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Kaggle Data Set Project\"/>
    </mc:Choice>
  </mc:AlternateContent>
  <xr:revisionPtr revIDLastSave="0" documentId="8_{0F5B01AB-3C6D-491C-A826-81E30D8B6815}" xr6:coauthVersionLast="47" xr6:coauthVersionMax="47" xr10:uidLastSave="{00000000-0000-0000-0000-000000000000}"/>
  <bookViews>
    <workbookView xWindow="-120" yWindow="-120" windowWidth="29040" windowHeight="15720" activeTab="5" xr2:uid="{46E858E9-704B-4ED0-A79D-F0A1A9C41F05}"/>
  </bookViews>
  <sheets>
    <sheet name="Buy_Now_Pay_Later_BNPL_CreditRi" sheetId="1" r:id="rId1"/>
    <sheet name="Sheet2" sheetId="3" r:id="rId2"/>
    <sheet name="Sheet4" sheetId="5" r:id="rId3"/>
    <sheet name="Sheet5" sheetId="6" r:id="rId4"/>
    <sheet name="Sheet7" sheetId="8" r:id="rId5"/>
    <sheet name="Sheet6" sheetId="7" r:id="rId6"/>
  </sheets>
  <definedNames>
    <definedName name="_xlnm._FilterDatabase" localSheetId="0" hidden="1">Buy_Now_Pay_Later_BNPL_CreditRi!$A$1:$Q$10346</definedName>
  </definedNames>
  <calcPr calcId="0"/>
  <pivotCaches>
    <pivotCache cacheId="10" r:id="rId7"/>
  </pivotCaches>
</workbook>
</file>

<file path=xl/sharedStrings.xml><?xml version="1.0" encoding="utf-8"?>
<sst xmlns="http://schemas.openxmlformats.org/spreadsheetml/2006/main" count="41415" uniqueCount="43">
  <si>
    <t>user_id</t>
  </si>
  <si>
    <t>age</t>
  </si>
  <si>
    <t>employment_type</t>
  </si>
  <si>
    <t>monthly_income</t>
  </si>
  <si>
    <t>credit_score</t>
  </si>
  <si>
    <t>purchase_amount</t>
  </si>
  <si>
    <t>product_category</t>
  </si>
  <si>
    <t>bnpl_installments</t>
  </si>
  <si>
    <t>repayment_delay_days</t>
  </si>
  <si>
    <t>missed_payments</t>
  </si>
  <si>
    <t>default_flag</t>
  </si>
  <si>
    <t>app_usage_frequency</t>
  </si>
  <si>
    <t>location</t>
  </si>
  <si>
    <t>transaction_date</t>
  </si>
  <si>
    <t>debt_to_income_ratio</t>
  </si>
  <si>
    <t>risk_score</t>
  </si>
  <si>
    <t>customer_segment</t>
  </si>
  <si>
    <t>Salaried</t>
  </si>
  <si>
    <t>Electronics</t>
  </si>
  <si>
    <t>Australia</t>
  </si>
  <si>
    <t>Medium Risk</t>
  </si>
  <si>
    <t>Student</t>
  </si>
  <si>
    <t>Fashion</t>
  </si>
  <si>
    <t>USA</t>
  </si>
  <si>
    <t>High Risk</t>
  </si>
  <si>
    <t>Self-Employed</t>
  </si>
  <si>
    <t>Sports</t>
  </si>
  <si>
    <t>Germany</t>
  </si>
  <si>
    <t>India</t>
  </si>
  <si>
    <t>Canada</t>
  </si>
  <si>
    <t>Low Risk</t>
  </si>
  <si>
    <t>Unemployed</t>
  </si>
  <si>
    <t>Home</t>
  </si>
  <si>
    <t>UK</t>
  </si>
  <si>
    <t>Beauty</t>
  </si>
  <si>
    <t>Row Labels</t>
  </si>
  <si>
    <t>(blank)</t>
  </si>
  <si>
    <t>Grand Total</t>
  </si>
  <si>
    <t>Sum of default_flag</t>
  </si>
  <si>
    <t>Count of credit_score</t>
  </si>
  <si>
    <t>Average of credit_score</t>
  </si>
  <si>
    <t>Average of debt_to_income_ratio</t>
  </si>
  <si>
    <t>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</si>
</sst>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8"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4" fontId="0" fillId="0" borderId="0" xfId="0" applyNumberFormat="1"/>
    <xf numFmtId="0" fontId="16" fillId="0" borderId="0" xfId="0" applyFont="1" applyAlignment="1">
      <alignment horizontal="center"/>
    </xf>
    <xf numFmtId="43" fontId="16" fillId="0" borderId="0" xfId="42" applyFont="1" applyAlignment="1">
      <alignment horizontal="center"/>
    </xf>
    <xf numFmtId="43" fontId="0" fillId="0" borderId="0" xfId="42"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credit_score</c:v>
                </c:pt>
              </c:strCache>
            </c:strRef>
          </c:tx>
          <c:spPr>
            <a:solidFill>
              <a:schemeClr val="accent1"/>
            </a:solidFill>
            <a:ln>
              <a:noFill/>
            </a:ln>
            <a:effectLst/>
          </c:spPr>
          <c:invertIfNegative val="0"/>
          <c:cat>
            <c:strRef>
              <c:f>Sheet2!$A$4:$A$8</c:f>
              <c:strCache>
                <c:ptCount val="4"/>
                <c:pt idx="0">
                  <c:v>Unemployed</c:v>
                </c:pt>
                <c:pt idx="1">
                  <c:v>Student</c:v>
                </c:pt>
                <c:pt idx="2">
                  <c:v>Salaried</c:v>
                </c:pt>
                <c:pt idx="3">
                  <c:v>Self-Employed</c:v>
                </c:pt>
              </c:strCache>
            </c:strRef>
          </c:cat>
          <c:val>
            <c:numRef>
              <c:f>Sheet2!$B$4:$B$8</c:f>
              <c:numCache>
                <c:formatCode>General</c:formatCode>
                <c:ptCount val="4"/>
                <c:pt idx="0">
                  <c:v>2632</c:v>
                </c:pt>
                <c:pt idx="1">
                  <c:v>2531</c:v>
                </c:pt>
                <c:pt idx="2">
                  <c:v>2632</c:v>
                </c:pt>
                <c:pt idx="3">
                  <c:v>2550</c:v>
                </c:pt>
              </c:numCache>
            </c:numRef>
          </c:val>
          <c:extLst>
            <c:ext xmlns:c16="http://schemas.microsoft.com/office/drawing/2014/chart" uri="{C3380CC4-5D6E-409C-BE32-E72D297353CC}">
              <c16:uniqueId val="{00000000-1209-42F5-AD1B-E5B00BB69978}"/>
            </c:ext>
          </c:extLst>
        </c:ser>
        <c:ser>
          <c:idx val="1"/>
          <c:order val="1"/>
          <c:tx>
            <c:strRef>
              <c:f>Sheet2!$C$3</c:f>
              <c:strCache>
                <c:ptCount val="1"/>
                <c:pt idx="0">
                  <c:v>Sum of default_flag</c:v>
                </c:pt>
              </c:strCache>
            </c:strRef>
          </c:tx>
          <c:spPr>
            <a:solidFill>
              <a:schemeClr val="accent2"/>
            </a:solidFill>
            <a:ln>
              <a:noFill/>
            </a:ln>
            <a:effectLst/>
          </c:spPr>
          <c:invertIfNegative val="0"/>
          <c:cat>
            <c:strRef>
              <c:f>Sheet2!$A$4:$A$8</c:f>
              <c:strCache>
                <c:ptCount val="4"/>
                <c:pt idx="0">
                  <c:v>Unemployed</c:v>
                </c:pt>
                <c:pt idx="1">
                  <c:v>Student</c:v>
                </c:pt>
                <c:pt idx="2">
                  <c:v>Salaried</c:v>
                </c:pt>
                <c:pt idx="3">
                  <c:v>Self-Employed</c:v>
                </c:pt>
              </c:strCache>
            </c:strRef>
          </c:cat>
          <c:val>
            <c:numRef>
              <c:f>Sheet2!$C$4:$C$8</c:f>
              <c:numCache>
                <c:formatCode>General</c:formatCode>
                <c:ptCount val="4"/>
                <c:pt idx="0">
                  <c:v>1281</c:v>
                </c:pt>
                <c:pt idx="1">
                  <c:v>1229</c:v>
                </c:pt>
                <c:pt idx="2">
                  <c:v>861</c:v>
                </c:pt>
                <c:pt idx="3">
                  <c:v>669</c:v>
                </c:pt>
              </c:numCache>
            </c:numRef>
          </c:val>
          <c:extLst>
            <c:ext xmlns:c16="http://schemas.microsoft.com/office/drawing/2014/chart" uri="{C3380CC4-5D6E-409C-BE32-E72D297353CC}">
              <c16:uniqueId val="{00000001-1209-42F5-AD1B-E5B00BB69978}"/>
            </c:ext>
          </c:extLst>
        </c:ser>
        <c:dLbls>
          <c:showLegendKey val="0"/>
          <c:showVal val="0"/>
          <c:showCatName val="0"/>
          <c:showSerName val="0"/>
          <c:showPercent val="0"/>
          <c:showBubbleSize val="0"/>
        </c:dLbls>
        <c:gapWidth val="219"/>
        <c:overlap val="-27"/>
        <c:axId val="1553592239"/>
        <c:axId val="1553593679"/>
      </c:barChart>
      <c:catAx>
        <c:axId val="15535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3679"/>
        <c:crosses val="autoZero"/>
        <c:auto val="1"/>
        <c:lblAlgn val="ctr"/>
        <c:lblOffset val="100"/>
        <c:noMultiLvlLbl val="0"/>
      </c:catAx>
      <c:valAx>
        <c:axId val="155359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dirty="0">
                <a:solidFill>
                  <a:sysClr val="windowText" lastClr="000000">
                    <a:lumMod val="65000"/>
                    <a:lumOff val="35000"/>
                  </a:sysClr>
                </a:solidFill>
              </a:rPr>
              <a:t>Relationship between Credit Scores and Defaults</a:t>
            </a:r>
            <a:endParaRPr lang="en-GB"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B5F1-4647-9D36-7FBE7C8B49A2}"/>
              </c:ext>
            </c:extLst>
          </c:dPt>
          <c:cat>
            <c:strRef>
              <c:f>Sheet4!$A$4:$A$6</c:f>
              <c:strCache>
                <c:ptCount val="2"/>
                <c:pt idx="0">
                  <c:v>0</c:v>
                </c:pt>
                <c:pt idx="1">
                  <c:v>1</c:v>
                </c:pt>
              </c:strCache>
            </c:strRef>
          </c:cat>
          <c:val>
            <c:numRef>
              <c:f>Sheet4!$B$4:$B$6</c:f>
              <c:numCache>
                <c:formatCode>_-* #,##0_-;\-* #,##0_-;_-* "-"??_-;_-@_-</c:formatCode>
                <c:ptCount val="2"/>
                <c:pt idx="0">
                  <c:v>483.6069785884219</c:v>
                </c:pt>
                <c:pt idx="1">
                  <c:v>392.88118811881191</c:v>
                </c:pt>
              </c:numCache>
            </c:numRef>
          </c:val>
          <c:extLst>
            <c:ext xmlns:c16="http://schemas.microsoft.com/office/drawing/2014/chart" uri="{C3380CC4-5D6E-409C-BE32-E72D297353CC}">
              <c16:uniqueId val="{00000000-B5F1-4647-9D36-7FBE7C8B49A2}"/>
            </c:ext>
          </c:extLst>
        </c:ser>
        <c:dLbls>
          <c:showLegendKey val="0"/>
          <c:showVal val="0"/>
          <c:showCatName val="0"/>
          <c:showSerName val="0"/>
          <c:showPercent val="0"/>
          <c:showBubbleSize val="0"/>
        </c:dLbls>
        <c:gapWidth val="219"/>
        <c:overlap val="-27"/>
        <c:axId val="1553587919"/>
        <c:axId val="1553583599"/>
      </c:barChart>
      <c:catAx>
        <c:axId val="15535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83599"/>
        <c:crosses val="autoZero"/>
        <c:auto val="1"/>
        <c:lblAlgn val="ctr"/>
        <c:lblOffset val="100"/>
        <c:noMultiLvlLbl val="0"/>
      </c:catAx>
      <c:valAx>
        <c:axId val="155358359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8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dirty="0">
                <a:solidFill>
                  <a:sysClr val="windowText" lastClr="000000">
                    <a:lumMod val="65000"/>
                    <a:lumOff val="35000"/>
                  </a:sysClr>
                </a:solidFill>
              </a:rPr>
              <a:t>Debt to Income Ratio insight.</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0A74-46F6-AAB4-EECEB99D33B3}"/>
              </c:ext>
            </c:extLst>
          </c:dPt>
          <c:cat>
            <c:strRef>
              <c:f>Sheet5!$A$4:$A$6</c:f>
              <c:strCache>
                <c:ptCount val="2"/>
                <c:pt idx="0">
                  <c:v>0</c:v>
                </c:pt>
                <c:pt idx="1">
                  <c:v>1</c:v>
                </c:pt>
              </c:strCache>
            </c:strRef>
          </c:cat>
          <c:val>
            <c:numRef>
              <c:f>Sheet5!$B$4:$B$6</c:f>
              <c:numCache>
                <c:formatCode>0.00</c:formatCode>
                <c:ptCount val="2"/>
                <c:pt idx="0">
                  <c:v>0.16378258382332928</c:v>
                </c:pt>
                <c:pt idx="1">
                  <c:v>0.20805228822873389</c:v>
                </c:pt>
              </c:numCache>
            </c:numRef>
          </c:val>
          <c:extLst>
            <c:ext xmlns:c16="http://schemas.microsoft.com/office/drawing/2014/chart" uri="{C3380CC4-5D6E-409C-BE32-E72D297353CC}">
              <c16:uniqueId val="{00000000-0A74-46F6-AAB4-EECEB99D33B3}"/>
            </c:ext>
          </c:extLst>
        </c:ser>
        <c:dLbls>
          <c:showLegendKey val="0"/>
          <c:showVal val="0"/>
          <c:showCatName val="0"/>
          <c:showSerName val="0"/>
          <c:showPercent val="0"/>
          <c:showBubbleSize val="0"/>
        </c:dLbls>
        <c:gapWidth val="219"/>
        <c:overlap val="-27"/>
        <c:axId val="1362382399"/>
        <c:axId val="1362382879"/>
      </c:barChart>
      <c:catAx>
        <c:axId val="13623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82879"/>
        <c:crosses val="autoZero"/>
        <c:auto val="1"/>
        <c:lblAlgn val="ctr"/>
        <c:lblOffset val="100"/>
        <c:noMultiLvlLbl val="0"/>
      </c:catAx>
      <c:valAx>
        <c:axId val="1362382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8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(NEW).xlsx]Sheet2!PivotTable1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credit_score</c:v>
                </c:pt>
              </c:strCache>
            </c:strRef>
          </c:tx>
          <c:spPr>
            <a:solidFill>
              <a:schemeClr val="accent1"/>
            </a:solidFill>
            <a:ln>
              <a:noFill/>
            </a:ln>
            <a:effectLst/>
          </c:spPr>
          <c:invertIfNegative val="0"/>
          <c:cat>
            <c:strRef>
              <c:f>Sheet2!$A$4:$A$8</c:f>
              <c:strCache>
                <c:ptCount val="4"/>
                <c:pt idx="0">
                  <c:v>Unemployed</c:v>
                </c:pt>
                <c:pt idx="1">
                  <c:v>Student</c:v>
                </c:pt>
                <c:pt idx="2">
                  <c:v>Salaried</c:v>
                </c:pt>
                <c:pt idx="3">
                  <c:v>Self-Employed</c:v>
                </c:pt>
              </c:strCache>
            </c:strRef>
          </c:cat>
          <c:val>
            <c:numRef>
              <c:f>Sheet2!$B$4:$B$8</c:f>
              <c:numCache>
                <c:formatCode>General</c:formatCode>
                <c:ptCount val="4"/>
                <c:pt idx="0">
                  <c:v>2632</c:v>
                </c:pt>
                <c:pt idx="1">
                  <c:v>2531</c:v>
                </c:pt>
                <c:pt idx="2">
                  <c:v>2632</c:v>
                </c:pt>
                <c:pt idx="3">
                  <c:v>2550</c:v>
                </c:pt>
              </c:numCache>
            </c:numRef>
          </c:val>
          <c:extLst>
            <c:ext xmlns:c16="http://schemas.microsoft.com/office/drawing/2014/chart" uri="{C3380CC4-5D6E-409C-BE32-E72D297353CC}">
              <c16:uniqueId val="{00000000-E90F-46E9-A381-50D51ECCB94A}"/>
            </c:ext>
          </c:extLst>
        </c:ser>
        <c:ser>
          <c:idx val="1"/>
          <c:order val="1"/>
          <c:tx>
            <c:strRef>
              <c:f>Sheet2!$C$3</c:f>
              <c:strCache>
                <c:ptCount val="1"/>
                <c:pt idx="0">
                  <c:v>Sum of default_flag</c:v>
                </c:pt>
              </c:strCache>
            </c:strRef>
          </c:tx>
          <c:spPr>
            <a:solidFill>
              <a:schemeClr val="accent2"/>
            </a:solidFill>
            <a:ln>
              <a:noFill/>
            </a:ln>
            <a:effectLst/>
          </c:spPr>
          <c:invertIfNegative val="0"/>
          <c:cat>
            <c:strRef>
              <c:f>Sheet2!$A$4:$A$8</c:f>
              <c:strCache>
                <c:ptCount val="4"/>
                <c:pt idx="0">
                  <c:v>Unemployed</c:v>
                </c:pt>
                <c:pt idx="1">
                  <c:v>Student</c:v>
                </c:pt>
                <c:pt idx="2">
                  <c:v>Salaried</c:v>
                </c:pt>
                <c:pt idx="3">
                  <c:v>Self-Employed</c:v>
                </c:pt>
              </c:strCache>
            </c:strRef>
          </c:cat>
          <c:val>
            <c:numRef>
              <c:f>Sheet2!$C$4:$C$8</c:f>
              <c:numCache>
                <c:formatCode>General</c:formatCode>
                <c:ptCount val="4"/>
                <c:pt idx="0">
                  <c:v>1281</c:v>
                </c:pt>
                <c:pt idx="1">
                  <c:v>1229</c:v>
                </c:pt>
                <c:pt idx="2">
                  <c:v>861</c:v>
                </c:pt>
                <c:pt idx="3">
                  <c:v>669</c:v>
                </c:pt>
              </c:numCache>
            </c:numRef>
          </c:val>
          <c:extLst>
            <c:ext xmlns:c16="http://schemas.microsoft.com/office/drawing/2014/chart" uri="{C3380CC4-5D6E-409C-BE32-E72D297353CC}">
              <c16:uniqueId val="{00000001-E90F-46E9-A381-50D51ECCB94A}"/>
            </c:ext>
          </c:extLst>
        </c:ser>
        <c:dLbls>
          <c:showLegendKey val="0"/>
          <c:showVal val="0"/>
          <c:showCatName val="0"/>
          <c:showSerName val="0"/>
          <c:showPercent val="0"/>
          <c:showBubbleSize val="0"/>
        </c:dLbls>
        <c:gapWidth val="219"/>
        <c:overlap val="-27"/>
        <c:axId val="1553592239"/>
        <c:axId val="1553593679"/>
      </c:barChart>
      <c:catAx>
        <c:axId val="15535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3679"/>
        <c:crosses val="autoZero"/>
        <c:auto val="1"/>
        <c:lblAlgn val="ctr"/>
        <c:lblOffset val="100"/>
        <c:noMultiLvlLbl val="0"/>
      </c:catAx>
      <c:valAx>
        <c:axId val="155359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dirty="0">
                <a:solidFill>
                  <a:sysClr val="windowText" lastClr="000000">
                    <a:lumMod val="65000"/>
                    <a:lumOff val="35000"/>
                  </a:sysClr>
                </a:solidFill>
              </a:rPr>
              <a:t>Relationship between Credit Scores and Defaults</a:t>
            </a:r>
            <a:endParaRPr lang="en-GB"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D785-451F-BB09-DA9C77F9632F}"/>
              </c:ext>
            </c:extLst>
          </c:dPt>
          <c:cat>
            <c:strRef>
              <c:f>Sheet4!$A$4:$A$6</c:f>
              <c:strCache>
                <c:ptCount val="2"/>
                <c:pt idx="0">
                  <c:v>0</c:v>
                </c:pt>
                <c:pt idx="1">
                  <c:v>1</c:v>
                </c:pt>
              </c:strCache>
            </c:strRef>
          </c:cat>
          <c:val>
            <c:numRef>
              <c:f>Sheet4!$B$4:$B$6</c:f>
              <c:numCache>
                <c:formatCode>_-* #,##0_-;\-* #,##0_-;_-* "-"??_-;_-@_-</c:formatCode>
                <c:ptCount val="2"/>
                <c:pt idx="0">
                  <c:v>483.6069785884219</c:v>
                </c:pt>
                <c:pt idx="1">
                  <c:v>392.88118811881191</c:v>
                </c:pt>
              </c:numCache>
            </c:numRef>
          </c:val>
          <c:extLst>
            <c:ext xmlns:c16="http://schemas.microsoft.com/office/drawing/2014/chart" uri="{C3380CC4-5D6E-409C-BE32-E72D297353CC}">
              <c16:uniqueId val="{00000002-D785-451F-BB09-DA9C77F9632F}"/>
            </c:ext>
          </c:extLst>
        </c:ser>
        <c:dLbls>
          <c:showLegendKey val="0"/>
          <c:showVal val="0"/>
          <c:showCatName val="0"/>
          <c:showSerName val="0"/>
          <c:showPercent val="0"/>
          <c:showBubbleSize val="0"/>
        </c:dLbls>
        <c:gapWidth val="219"/>
        <c:overlap val="-27"/>
        <c:axId val="1553587919"/>
        <c:axId val="1553583599"/>
      </c:barChart>
      <c:catAx>
        <c:axId val="15535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83599"/>
        <c:crosses val="autoZero"/>
        <c:auto val="1"/>
        <c:lblAlgn val="ctr"/>
        <c:lblOffset val="100"/>
        <c:noMultiLvlLbl val="0"/>
      </c:catAx>
      <c:valAx>
        <c:axId val="155358359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8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[Buy_Now_Pay_Later_BNPL_CreditRisk_Dataset (NEW).xlsx]Sheet5!PivotTable3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kern="1200" spc="0" baseline="0" dirty="0">
                <a:solidFill>
                  <a:sysClr val="windowText" lastClr="000000">
                    <a:lumMod val="65000"/>
                    <a:lumOff val="35000"/>
                  </a:sysClr>
                </a:solidFill>
              </a:rPr>
              <a:t>Debt to Income Ratio insight.</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FDAB-42D8-9F99-D1EDEFBF7E66}"/>
              </c:ext>
            </c:extLst>
          </c:dPt>
          <c:cat>
            <c:strRef>
              <c:f>Sheet5!$A$4:$A$6</c:f>
              <c:strCache>
                <c:ptCount val="2"/>
                <c:pt idx="0">
                  <c:v>0</c:v>
                </c:pt>
                <c:pt idx="1">
                  <c:v>1</c:v>
                </c:pt>
              </c:strCache>
            </c:strRef>
          </c:cat>
          <c:val>
            <c:numRef>
              <c:f>Sheet5!$B$4:$B$6</c:f>
              <c:numCache>
                <c:formatCode>0.00</c:formatCode>
                <c:ptCount val="2"/>
                <c:pt idx="0">
                  <c:v>0.16378258382332928</c:v>
                </c:pt>
                <c:pt idx="1">
                  <c:v>0.20805228822873389</c:v>
                </c:pt>
              </c:numCache>
            </c:numRef>
          </c:val>
          <c:extLst>
            <c:ext xmlns:c16="http://schemas.microsoft.com/office/drawing/2014/chart" uri="{C3380CC4-5D6E-409C-BE32-E72D297353CC}">
              <c16:uniqueId val="{00000002-FDAB-42D8-9F99-D1EDEFBF7E66}"/>
            </c:ext>
          </c:extLst>
        </c:ser>
        <c:dLbls>
          <c:showLegendKey val="0"/>
          <c:showVal val="0"/>
          <c:showCatName val="0"/>
          <c:showSerName val="0"/>
          <c:showPercent val="0"/>
          <c:showBubbleSize val="0"/>
        </c:dLbls>
        <c:gapWidth val="219"/>
        <c:overlap val="-27"/>
        <c:axId val="1362382399"/>
        <c:axId val="1362382879"/>
      </c:barChart>
      <c:catAx>
        <c:axId val="13623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82879"/>
        <c:crosses val="autoZero"/>
        <c:auto val="1"/>
        <c:lblAlgn val="ctr"/>
        <c:lblOffset val="100"/>
        <c:noMultiLvlLbl val="0"/>
      </c:catAx>
      <c:valAx>
        <c:axId val="1362382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8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57150</xdr:rowOff>
    </xdr:from>
    <xdr:to>
      <xdr:col>16</xdr:col>
      <xdr:colOff>314325</xdr:colOff>
      <xdr:row>24</xdr:row>
      <xdr:rowOff>152399</xdr:rowOff>
    </xdr:to>
    <xdr:graphicFrame macro="">
      <xdr:nvGraphicFramePr>
        <xdr:cNvPr id="2" name="Chart 1">
          <a:extLst>
            <a:ext uri="{FF2B5EF4-FFF2-40B4-BE49-F238E27FC236}">
              <a16:creationId xmlns:a16="http://schemas.microsoft.com/office/drawing/2014/main" id="{3E1DB57B-C0C7-4B36-73B6-97F758746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28575</xdr:colOff>
      <xdr:row>4</xdr:row>
      <xdr:rowOff>76201</xdr:rowOff>
    </xdr:from>
    <xdr:to>
      <xdr:col>24</xdr:col>
      <xdr:colOff>161925</xdr:colOff>
      <xdr:row>9</xdr:row>
      <xdr:rowOff>114301</xdr:rowOff>
    </xdr:to>
    <xdr:sp macro="" textlink="">
      <xdr:nvSpPr>
        <xdr:cNvPr id="3" name="TextBox 2">
          <a:extLst>
            <a:ext uri="{FF2B5EF4-FFF2-40B4-BE49-F238E27FC236}">
              <a16:creationId xmlns:a16="http://schemas.microsoft.com/office/drawing/2014/main" id="{F7BE6399-BA50-FD15-4F5E-961B8DA33EF3}"/>
            </a:ext>
          </a:extLst>
        </xdr:cNvPr>
        <xdr:cNvSpPr txBox="1"/>
      </xdr:nvSpPr>
      <xdr:spPr>
        <a:xfrm>
          <a:off x="12087225" y="838201"/>
          <a:ext cx="44005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chart represents the 4 categories unemployed, student, salaried and self-employed where it looks at the employment type/ default ratio. As you can see from the bar chart unemployed and students are most likely to default and salaried and self employed are the less likely</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7</xdr:row>
      <xdr:rowOff>76200</xdr:rowOff>
    </xdr:from>
    <xdr:to>
      <xdr:col>3</xdr:col>
      <xdr:colOff>285750</xdr:colOff>
      <xdr:row>13</xdr:row>
      <xdr:rowOff>104775</xdr:rowOff>
    </xdr:to>
    <xdr:sp macro="" textlink="">
      <xdr:nvSpPr>
        <xdr:cNvPr id="2" name="TextBox 1">
          <a:extLst>
            <a:ext uri="{FF2B5EF4-FFF2-40B4-BE49-F238E27FC236}">
              <a16:creationId xmlns:a16="http://schemas.microsoft.com/office/drawing/2014/main" id="{F4BDF404-B71D-F792-FA03-AEE86C6FB66E}"/>
            </a:ext>
          </a:extLst>
        </xdr:cNvPr>
        <xdr:cNvSpPr txBox="1"/>
      </xdr:nvSpPr>
      <xdr:spPr>
        <a:xfrm>
          <a:off x="200025" y="1409700"/>
          <a:ext cx="3009900"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graph shows that the lower your credit score, the higher the chance of defaulting. Customers who defaulted had an average credit score of 393, while those who didn't had an average of 484. This suggests that as credit scores increase, the likelihood of defaulting lowers</a:t>
          </a:r>
        </a:p>
        <a:p>
          <a:endParaRPr lang="en-GB" sz="1100"/>
        </a:p>
      </xdr:txBody>
    </xdr:sp>
    <xdr:clientData/>
  </xdr:twoCellAnchor>
  <xdr:twoCellAnchor>
    <xdr:from>
      <xdr:col>3</xdr:col>
      <xdr:colOff>476250</xdr:colOff>
      <xdr:row>7</xdr:row>
      <xdr:rowOff>38101</xdr:rowOff>
    </xdr:from>
    <xdr:to>
      <xdr:col>14</xdr:col>
      <xdr:colOff>180975</xdr:colOff>
      <xdr:row>28</xdr:row>
      <xdr:rowOff>9525</xdr:rowOff>
    </xdr:to>
    <xdr:graphicFrame macro="">
      <xdr:nvGraphicFramePr>
        <xdr:cNvPr id="3" name="Chart 2">
          <a:extLst>
            <a:ext uri="{FF2B5EF4-FFF2-40B4-BE49-F238E27FC236}">
              <a16:creationId xmlns:a16="http://schemas.microsoft.com/office/drawing/2014/main" id="{3B662DFF-EEDC-301A-49F4-DA83F20DA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11</xdr:row>
      <xdr:rowOff>52387</xdr:rowOff>
    </xdr:from>
    <xdr:to>
      <xdr:col>12</xdr:col>
      <xdr:colOff>476250</xdr:colOff>
      <xdr:row>25</xdr:row>
      <xdr:rowOff>128587</xdr:rowOff>
    </xdr:to>
    <xdr:graphicFrame macro="">
      <xdr:nvGraphicFramePr>
        <xdr:cNvPr id="2" name="Chart 1">
          <a:extLst>
            <a:ext uri="{FF2B5EF4-FFF2-40B4-BE49-F238E27FC236}">
              <a16:creationId xmlns:a16="http://schemas.microsoft.com/office/drawing/2014/main" id="{FCD6B05F-2F42-E531-F570-4D015F2C6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7</xdr:row>
      <xdr:rowOff>152400</xdr:rowOff>
    </xdr:from>
    <xdr:to>
      <xdr:col>2</xdr:col>
      <xdr:colOff>590550</xdr:colOff>
      <xdr:row>12</xdr:row>
      <xdr:rowOff>9525</xdr:rowOff>
    </xdr:to>
    <xdr:sp macro="" textlink="">
      <xdr:nvSpPr>
        <xdr:cNvPr id="3" name="TextBox 2">
          <a:extLst>
            <a:ext uri="{FF2B5EF4-FFF2-40B4-BE49-F238E27FC236}">
              <a16:creationId xmlns:a16="http://schemas.microsoft.com/office/drawing/2014/main" id="{600950DD-96CD-6418-1ED6-86AADE5AC3DE}"/>
            </a:ext>
          </a:extLst>
        </xdr:cNvPr>
        <xdr:cNvSpPr txBox="1"/>
      </xdr:nvSpPr>
      <xdr:spPr>
        <a:xfrm>
          <a:off x="152400" y="1485900"/>
          <a:ext cx="34004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Debt-to-income ratio showed a 31%  difference between defaulters (0.21) and non-defaulters (0.16), suggesting it may not be as strong a predictor of default as credit score or employment type.</a:t>
          </a:r>
        </a:p>
        <a:p>
          <a:endParaRPr lang="en-GB"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0.1875</cdr:x>
      <cdr:y>0.8559</cdr:y>
    </cdr:from>
    <cdr:to>
      <cdr:x>0.45625</cdr:x>
      <cdr:y>0.94618</cdr:y>
    </cdr:to>
    <cdr:sp macro="" textlink="">
      <cdr:nvSpPr>
        <cdr:cNvPr id="2" name="TextBox 1">
          <a:extLst xmlns:a="http://schemas.openxmlformats.org/drawingml/2006/main">
            <a:ext uri="{FF2B5EF4-FFF2-40B4-BE49-F238E27FC236}">
              <a16:creationId xmlns:a16="http://schemas.microsoft.com/office/drawing/2014/main" id="{AB6E98ED-8BD4-3CD0-582E-11DD73ADFAC0}"/>
            </a:ext>
          </a:extLst>
        </cdr:cNvPr>
        <cdr:cNvSpPr txBox="1"/>
      </cdr:nvSpPr>
      <cdr:spPr>
        <a:xfrm xmlns:a="http://schemas.openxmlformats.org/drawingml/2006/main">
          <a:off x="857249" y="2347913"/>
          <a:ext cx="1228725" cy="2476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Not</a:t>
          </a:r>
          <a:r>
            <a:rPr lang="en-GB" sz="1100" kern="1200" baseline="0"/>
            <a:t> Defaulted </a:t>
          </a:r>
          <a:endParaRPr lang="en-GB" sz="1100" kern="1200"/>
        </a:p>
      </cdr:txBody>
    </cdr:sp>
  </cdr:relSizeAnchor>
  <cdr:relSizeAnchor xmlns:cdr="http://schemas.openxmlformats.org/drawingml/2006/chartDrawing">
    <cdr:from>
      <cdr:x>0.62708</cdr:x>
      <cdr:y>0.85938</cdr:y>
    </cdr:from>
    <cdr:to>
      <cdr:x>0.79792</cdr:x>
      <cdr:y>0.95313</cdr:y>
    </cdr:to>
    <cdr:sp macro="" textlink="">
      <cdr:nvSpPr>
        <cdr:cNvPr id="4" name="TextBox 3">
          <a:extLst xmlns:a="http://schemas.openxmlformats.org/drawingml/2006/main">
            <a:ext uri="{FF2B5EF4-FFF2-40B4-BE49-F238E27FC236}">
              <a16:creationId xmlns:a16="http://schemas.microsoft.com/office/drawing/2014/main" id="{6E6E3240-4DC8-6F85-6CFF-7FB8B651CCDE}"/>
            </a:ext>
          </a:extLst>
        </cdr:cNvPr>
        <cdr:cNvSpPr txBox="1"/>
      </cdr:nvSpPr>
      <cdr:spPr>
        <a:xfrm xmlns:a="http://schemas.openxmlformats.org/drawingml/2006/main">
          <a:off x="2867025" y="2357438"/>
          <a:ext cx="7810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Defaulted </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24</xdr:col>
      <xdr:colOff>114300</xdr:colOff>
      <xdr:row>36</xdr:row>
      <xdr:rowOff>171450</xdr:rowOff>
    </xdr:to>
    <xdr:sp macro="" textlink="">
      <xdr:nvSpPr>
        <xdr:cNvPr id="2" name="Rectangle 1">
          <a:extLst>
            <a:ext uri="{FF2B5EF4-FFF2-40B4-BE49-F238E27FC236}">
              <a16:creationId xmlns:a16="http://schemas.microsoft.com/office/drawing/2014/main" id="{29F50D35-5C7A-7115-EF9F-AB2DABBA12C3}"/>
            </a:ext>
          </a:extLst>
        </xdr:cNvPr>
        <xdr:cNvSpPr/>
      </xdr:nvSpPr>
      <xdr:spPr>
        <a:xfrm>
          <a:off x="19050" y="19050"/>
          <a:ext cx="14725650" cy="70104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381000</xdr:colOff>
      <xdr:row>0</xdr:row>
      <xdr:rowOff>161925</xdr:rowOff>
    </xdr:from>
    <xdr:to>
      <xdr:col>23</xdr:col>
      <xdr:colOff>295275</xdr:colOff>
      <xdr:row>4</xdr:row>
      <xdr:rowOff>95250</xdr:rowOff>
    </xdr:to>
    <xdr:sp macro="" textlink="">
      <xdr:nvSpPr>
        <xdr:cNvPr id="5" name="Rectangle 4">
          <a:extLst>
            <a:ext uri="{FF2B5EF4-FFF2-40B4-BE49-F238E27FC236}">
              <a16:creationId xmlns:a16="http://schemas.microsoft.com/office/drawing/2014/main" id="{29738509-B2F6-2886-7691-0C687515528A}"/>
            </a:ext>
          </a:extLst>
        </xdr:cNvPr>
        <xdr:cNvSpPr/>
      </xdr:nvSpPr>
      <xdr:spPr>
        <a:xfrm>
          <a:off x="381000" y="161925"/>
          <a:ext cx="13935075" cy="695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Buy Now Pay Later Credit Risk</a:t>
          </a:r>
        </a:p>
      </xdr:txBody>
    </xdr:sp>
    <xdr:clientData/>
  </xdr:twoCellAnchor>
  <xdr:twoCellAnchor>
    <xdr:from>
      <xdr:col>2</xdr:col>
      <xdr:colOff>38100</xdr:colOff>
      <xdr:row>14</xdr:row>
      <xdr:rowOff>180975</xdr:rowOff>
    </xdr:from>
    <xdr:to>
      <xdr:col>7</xdr:col>
      <xdr:colOff>400050</xdr:colOff>
      <xdr:row>26</xdr:row>
      <xdr:rowOff>66675</xdr:rowOff>
    </xdr:to>
    <xdr:sp macro="" textlink="">
      <xdr:nvSpPr>
        <xdr:cNvPr id="6" name="Rectangle 5">
          <a:extLst>
            <a:ext uri="{FF2B5EF4-FFF2-40B4-BE49-F238E27FC236}">
              <a16:creationId xmlns:a16="http://schemas.microsoft.com/office/drawing/2014/main" id="{239DB29C-D8C6-B647-7B5A-DB420DC43B2E}"/>
            </a:ext>
          </a:extLst>
        </xdr:cNvPr>
        <xdr:cNvSpPr/>
      </xdr:nvSpPr>
      <xdr:spPr>
        <a:xfrm>
          <a:off x="1257300" y="2847975"/>
          <a:ext cx="3409950" cy="2171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66674</xdr:colOff>
      <xdr:row>15</xdr:row>
      <xdr:rowOff>38101</xdr:rowOff>
    </xdr:from>
    <xdr:to>
      <xdr:col>7</xdr:col>
      <xdr:colOff>295275</xdr:colOff>
      <xdr:row>26</xdr:row>
      <xdr:rowOff>1</xdr:rowOff>
    </xdr:to>
    <xdr:graphicFrame macro="">
      <xdr:nvGraphicFramePr>
        <xdr:cNvPr id="12" name="Chart 11">
          <a:extLst>
            <a:ext uri="{FF2B5EF4-FFF2-40B4-BE49-F238E27FC236}">
              <a16:creationId xmlns:a16="http://schemas.microsoft.com/office/drawing/2014/main" id="{7F14C8A6-B50A-45A4-B71E-94E1A31B0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26</xdr:row>
      <xdr:rowOff>161924</xdr:rowOff>
    </xdr:from>
    <xdr:to>
      <xdr:col>6</xdr:col>
      <xdr:colOff>285750</xdr:colOff>
      <xdr:row>33</xdr:row>
      <xdr:rowOff>142875</xdr:rowOff>
    </xdr:to>
    <xdr:sp macro="" textlink="">
      <xdr:nvSpPr>
        <xdr:cNvPr id="14" name="TextBox 13">
          <a:extLst>
            <a:ext uri="{FF2B5EF4-FFF2-40B4-BE49-F238E27FC236}">
              <a16:creationId xmlns:a16="http://schemas.microsoft.com/office/drawing/2014/main" id="{85FBC7B8-24C2-4AF8-9F57-B7E4981DE48E}"/>
            </a:ext>
          </a:extLst>
        </xdr:cNvPr>
        <xdr:cNvSpPr txBox="1"/>
      </xdr:nvSpPr>
      <xdr:spPr>
        <a:xfrm>
          <a:off x="1304925" y="5114924"/>
          <a:ext cx="2638425" cy="1314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chart represents the 4 categories unemployed, student, salaried and self-employed where it looks at the employment type/ default ratio. As you can see from the bar chart unemployed and students are most likely to default and salaried and self employed are the less likely</a:t>
          </a:r>
        </a:p>
        <a:p>
          <a:endParaRPr lang="en-GB" sz="1100"/>
        </a:p>
      </xdr:txBody>
    </xdr:sp>
    <xdr:clientData/>
  </xdr:twoCellAnchor>
  <xdr:twoCellAnchor>
    <xdr:from>
      <xdr:col>8</xdr:col>
      <xdr:colOff>85724</xdr:colOff>
      <xdr:row>17</xdr:row>
      <xdr:rowOff>123826</xdr:rowOff>
    </xdr:from>
    <xdr:to>
      <xdr:col>14</xdr:col>
      <xdr:colOff>276225</xdr:colOff>
      <xdr:row>22</xdr:row>
      <xdr:rowOff>142876</xdr:rowOff>
    </xdr:to>
    <xdr:sp macro="" textlink="">
      <xdr:nvSpPr>
        <xdr:cNvPr id="17" name="TextBox 16">
          <a:extLst>
            <a:ext uri="{FF2B5EF4-FFF2-40B4-BE49-F238E27FC236}">
              <a16:creationId xmlns:a16="http://schemas.microsoft.com/office/drawing/2014/main" id="{9EBC4584-DFA6-4568-AB5D-DEDCA6210521}"/>
            </a:ext>
          </a:extLst>
        </xdr:cNvPr>
        <xdr:cNvSpPr txBox="1"/>
      </xdr:nvSpPr>
      <xdr:spPr>
        <a:xfrm>
          <a:off x="4962524" y="3362326"/>
          <a:ext cx="3848101"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graph shows that the lower your credit score, the higher the chance of defaulting. Customers who defaulted had an average credit score of 393, while those who didn't had an average of 484. This suggests that as credit scores increase, the likelihood of defaulting lowers</a:t>
          </a:r>
        </a:p>
        <a:p>
          <a:endParaRPr lang="en-GB" sz="1100"/>
        </a:p>
      </xdr:txBody>
    </xdr:sp>
    <xdr:clientData/>
  </xdr:twoCellAnchor>
  <xdr:twoCellAnchor>
    <xdr:from>
      <xdr:col>15</xdr:col>
      <xdr:colOff>266700</xdr:colOff>
      <xdr:row>17</xdr:row>
      <xdr:rowOff>161926</xdr:rowOff>
    </xdr:from>
    <xdr:to>
      <xdr:col>21</xdr:col>
      <xdr:colOff>476250</xdr:colOff>
      <xdr:row>22</xdr:row>
      <xdr:rowOff>161926</xdr:rowOff>
    </xdr:to>
    <xdr:sp macro="" textlink="">
      <xdr:nvSpPr>
        <xdr:cNvPr id="21" name="TextBox 20">
          <a:extLst>
            <a:ext uri="{FF2B5EF4-FFF2-40B4-BE49-F238E27FC236}">
              <a16:creationId xmlns:a16="http://schemas.microsoft.com/office/drawing/2014/main" id="{3483AADC-058E-4AE1-A41D-8E3DAA00925B}"/>
            </a:ext>
          </a:extLst>
        </xdr:cNvPr>
        <xdr:cNvSpPr txBox="1"/>
      </xdr:nvSpPr>
      <xdr:spPr>
        <a:xfrm>
          <a:off x="9410700" y="3400426"/>
          <a:ext cx="386715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Debt-to-income ratio showed a 31%  difference between defaulters (0.21) and non-defaulters (0.16), suggesting it may not be as strong a predictor of default as credit score or employment type.</a:t>
          </a:r>
        </a:p>
        <a:p>
          <a:endParaRPr lang="en-GB" sz="1100"/>
        </a:p>
      </xdr:txBody>
    </xdr:sp>
    <xdr:clientData/>
  </xdr:twoCellAnchor>
  <xdr:twoCellAnchor>
    <xdr:from>
      <xdr:col>8</xdr:col>
      <xdr:colOff>114299</xdr:colOff>
      <xdr:row>5</xdr:row>
      <xdr:rowOff>85725</xdr:rowOff>
    </xdr:from>
    <xdr:to>
      <xdr:col>14</xdr:col>
      <xdr:colOff>219074</xdr:colOff>
      <xdr:row>16</xdr:row>
      <xdr:rowOff>161925</xdr:rowOff>
    </xdr:to>
    <xdr:sp macro="" textlink="">
      <xdr:nvSpPr>
        <xdr:cNvPr id="23" name="Rectangle 22">
          <a:extLst>
            <a:ext uri="{FF2B5EF4-FFF2-40B4-BE49-F238E27FC236}">
              <a16:creationId xmlns:a16="http://schemas.microsoft.com/office/drawing/2014/main" id="{4AB101DB-C617-4D63-8A4F-426B4AB76059}"/>
            </a:ext>
          </a:extLst>
        </xdr:cNvPr>
        <xdr:cNvSpPr/>
      </xdr:nvSpPr>
      <xdr:spPr>
        <a:xfrm>
          <a:off x="4991099" y="1038225"/>
          <a:ext cx="3762375" cy="2171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266700</xdr:colOff>
      <xdr:row>5</xdr:row>
      <xdr:rowOff>161925</xdr:rowOff>
    </xdr:from>
    <xdr:to>
      <xdr:col>14</xdr:col>
      <xdr:colOff>19050</xdr:colOff>
      <xdr:row>16</xdr:row>
      <xdr:rowOff>66675</xdr:rowOff>
    </xdr:to>
    <xdr:graphicFrame macro="">
      <xdr:nvGraphicFramePr>
        <xdr:cNvPr id="16" name="Chart 15">
          <a:extLst>
            <a:ext uri="{FF2B5EF4-FFF2-40B4-BE49-F238E27FC236}">
              <a16:creationId xmlns:a16="http://schemas.microsoft.com/office/drawing/2014/main" id="{3FB04ABF-71C8-4654-AA21-967EEC787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161924</xdr:colOff>
      <xdr:row>5</xdr:row>
      <xdr:rowOff>76200</xdr:rowOff>
    </xdr:from>
    <xdr:to>
      <xdr:col>21</xdr:col>
      <xdr:colOff>495299</xdr:colOff>
      <xdr:row>16</xdr:row>
      <xdr:rowOff>152400</xdr:rowOff>
    </xdr:to>
    <xdr:sp macro="" textlink="">
      <xdr:nvSpPr>
        <xdr:cNvPr id="25" name="Rectangle 24">
          <a:extLst>
            <a:ext uri="{FF2B5EF4-FFF2-40B4-BE49-F238E27FC236}">
              <a16:creationId xmlns:a16="http://schemas.microsoft.com/office/drawing/2014/main" id="{C7363894-E97F-4BF6-8D56-59B349C67B2E}"/>
            </a:ext>
          </a:extLst>
        </xdr:cNvPr>
        <xdr:cNvSpPr/>
      </xdr:nvSpPr>
      <xdr:spPr>
        <a:xfrm>
          <a:off x="9305924" y="1028700"/>
          <a:ext cx="3990975" cy="2171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285748</xdr:colOff>
      <xdr:row>6</xdr:row>
      <xdr:rowOff>9525</xdr:rowOff>
    </xdr:from>
    <xdr:to>
      <xdr:col>21</xdr:col>
      <xdr:colOff>228599</xdr:colOff>
      <xdr:row>16</xdr:row>
      <xdr:rowOff>19049</xdr:rowOff>
    </xdr:to>
    <xdr:graphicFrame macro="">
      <xdr:nvGraphicFramePr>
        <xdr:cNvPr id="19" name="Chart 18">
          <a:extLst>
            <a:ext uri="{FF2B5EF4-FFF2-40B4-BE49-F238E27FC236}">
              <a16:creationId xmlns:a16="http://schemas.microsoft.com/office/drawing/2014/main" id="{8CC00BF9-3475-4DF7-8F6F-420020D5A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5</xdr:row>
      <xdr:rowOff>0</xdr:rowOff>
    </xdr:from>
    <xdr:to>
      <xdr:col>1</xdr:col>
      <xdr:colOff>390526</xdr:colOff>
      <xdr:row>36</xdr:row>
      <xdr:rowOff>57150</xdr:rowOff>
    </xdr:to>
    <xdr:sp macro="" textlink="">
      <xdr:nvSpPr>
        <xdr:cNvPr id="26" name="Rectangle 25">
          <a:extLst>
            <a:ext uri="{FF2B5EF4-FFF2-40B4-BE49-F238E27FC236}">
              <a16:creationId xmlns:a16="http://schemas.microsoft.com/office/drawing/2014/main" id="{12DEDBC3-F0AA-7B22-1616-C50AC75C912A}"/>
            </a:ext>
          </a:extLst>
        </xdr:cNvPr>
        <xdr:cNvSpPr/>
      </xdr:nvSpPr>
      <xdr:spPr>
        <a:xfrm>
          <a:off x="381000" y="952500"/>
          <a:ext cx="619126" cy="5962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571499</xdr:colOff>
      <xdr:row>5</xdr:row>
      <xdr:rowOff>9525</xdr:rowOff>
    </xdr:from>
    <xdr:to>
      <xdr:col>5</xdr:col>
      <xdr:colOff>180974</xdr:colOff>
      <xdr:row>6</xdr:row>
      <xdr:rowOff>142875</xdr:rowOff>
    </xdr:to>
    <xdr:sp macro="" textlink="">
      <xdr:nvSpPr>
        <xdr:cNvPr id="27" name="TextBox 26">
          <a:extLst>
            <a:ext uri="{FF2B5EF4-FFF2-40B4-BE49-F238E27FC236}">
              <a16:creationId xmlns:a16="http://schemas.microsoft.com/office/drawing/2014/main" id="{1DC19038-8D81-5C85-9523-777F6D9D2321}"/>
            </a:ext>
          </a:extLst>
        </xdr:cNvPr>
        <xdr:cNvSpPr txBox="1"/>
      </xdr:nvSpPr>
      <xdr:spPr>
        <a:xfrm>
          <a:off x="1181099" y="962025"/>
          <a:ext cx="2047875" cy="3238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10,345 Users </a:t>
          </a:r>
        </a:p>
      </xdr:txBody>
    </xdr:sp>
    <xdr:clientData/>
  </xdr:twoCellAnchor>
  <xdr:twoCellAnchor>
    <xdr:from>
      <xdr:col>1</xdr:col>
      <xdr:colOff>571500</xdr:colOff>
      <xdr:row>7</xdr:row>
      <xdr:rowOff>114300</xdr:rowOff>
    </xdr:from>
    <xdr:to>
      <xdr:col>5</xdr:col>
      <xdr:colOff>171450</xdr:colOff>
      <xdr:row>9</xdr:row>
      <xdr:rowOff>57150</xdr:rowOff>
    </xdr:to>
    <xdr:sp macro="" textlink="">
      <xdr:nvSpPr>
        <xdr:cNvPr id="28" name="TextBox 27">
          <a:extLst>
            <a:ext uri="{FF2B5EF4-FFF2-40B4-BE49-F238E27FC236}">
              <a16:creationId xmlns:a16="http://schemas.microsoft.com/office/drawing/2014/main" id="{EFC3DF8C-FA84-4474-81D4-4009E7EE46C3}"/>
            </a:ext>
          </a:extLst>
        </xdr:cNvPr>
        <xdr:cNvSpPr txBox="1"/>
      </xdr:nvSpPr>
      <xdr:spPr>
        <a:xfrm>
          <a:off x="1181100" y="1447800"/>
          <a:ext cx="2038350" cy="3238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6305 Defaulted</a:t>
          </a:r>
          <a:r>
            <a:rPr lang="en-GB" sz="1800" b="1" baseline="0">
              <a:solidFill>
                <a:schemeClr val="bg1"/>
              </a:solidFill>
            </a:rPr>
            <a:t> </a:t>
          </a:r>
          <a:endParaRPr lang="en-GB" sz="1800" b="1">
            <a:solidFill>
              <a:schemeClr val="bg1"/>
            </a:solidFill>
          </a:endParaRPr>
        </a:p>
      </xdr:txBody>
    </xdr:sp>
    <xdr:clientData/>
  </xdr:twoCellAnchor>
  <xdr:twoCellAnchor>
    <xdr:from>
      <xdr:col>1</xdr:col>
      <xdr:colOff>581025</xdr:colOff>
      <xdr:row>10</xdr:row>
      <xdr:rowOff>47625</xdr:rowOff>
    </xdr:from>
    <xdr:to>
      <xdr:col>5</xdr:col>
      <xdr:colOff>171450</xdr:colOff>
      <xdr:row>11</xdr:row>
      <xdr:rowOff>180975</xdr:rowOff>
    </xdr:to>
    <xdr:sp macro="" textlink="">
      <xdr:nvSpPr>
        <xdr:cNvPr id="32" name="TextBox 31">
          <a:extLst>
            <a:ext uri="{FF2B5EF4-FFF2-40B4-BE49-F238E27FC236}">
              <a16:creationId xmlns:a16="http://schemas.microsoft.com/office/drawing/2014/main" id="{A8C08621-D3C9-4829-9585-3250366BEBE2}"/>
            </a:ext>
          </a:extLst>
        </xdr:cNvPr>
        <xdr:cNvSpPr txBox="1"/>
      </xdr:nvSpPr>
      <xdr:spPr>
        <a:xfrm>
          <a:off x="1190625" y="1952625"/>
          <a:ext cx="2028825" cy="3238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4040 Not</a:t>
          </a:r>
          <a:r>
            <a:rPr lang="en-GB" sz="1800" b="1" baseline="0">
              <a:solidFill>
                <a:schemeClr val="bg1"/>
              </a:solidFill>
            </a:rPr>
            <a:t> Defaulted </a:t>
          </a:r>
          <a:endParaRPr lang="en-GB" sz="1800" b="1">
            <a:solidFill>
              <a:schemeClr val="bg1"/>
            </a:solidFill>
          </a:endParaRPr>
        </a:p>
      </xdr:txBody>
    </xdr:sp>
    <xdr:clientData/>
  </xdr:twoCellAnchor>
  <xdr:twoCellAnchor>
    <xdr:from>
      <xdr:col>12</xdr:col>
      <xdr:colOff>381000</xdr:colOff>
      <xdr:row>27</xdr:row>
      <xdr:rowOff>66675</xdr:rowOff>
    </xdr:from>
    <xdr:to>
      <xdr:col>16</xdr:col>
      <xdr:colOff>466725</xdr:colOff>
      <xdr:row>29</xdr:row>
      <xdr:rowOff>66675</xdr:rowOff>
    </xdr:to>
    <xdr:sp macro="" textlink="">
      <xdr:nvSpPr>
        <xdr:cNvPr id="35" name="TextBox 34">
          <a:extLst>
            <a:ext uri="{FF2B5EF4-FFF2-40B4-BE49-F238E27FC236}">
              <a16:creationId xmlns:a16="http://schemas.microsoft.com/office/drawing/2014/main" id="{17959E5B-4F9B-4958-8980-66DFE0B2E775}"/>
            </a:ext>
          </a:extLst>
        </xdr:cNvPr>
        <xdr:cNvSpPr txBox="1"/>
      </xdr:nvSpPr>
      <xdr:spPr>
        <a:xfrm>
          <a:off x="7696200" y="5210175"/>
          <a:ext cx="2524125" cy="381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i="0" baseline="0">
              <a:solidFill>
                <a:schemeClr val="bg1"/>
              </a:solidFill>
              <a:effectLst/>
              <a:latin typeface="+mn-lt"/>
              <a:ea typeface="+mn-ea"/>
              <a:cs typeface="+mn-cs"/>
            </a:rPr>
            <a:t>Recommendations:</a:t>
          </a:r>
          <a:endParaRPr lang="en-GB" sz="3200" b="1">
            <a:solidFill>
              <a:schemeClr val="bg1"/>
            </a:solidFill>
            <a:effectLst/>
          </a:endParaRPr>
        </a:p>
        <a:p>
          <a:endParaRPr lang="en-GB" sz="1800" b="1">
            <a:solidFill>
              <a:schemeClr val="bg1"/>
            </a:solidFill>
          </a:endParaRPr>
        </a:p>
      </xdr:txBody>
    </xdr:sp>
    <xdr:clientData/>
  </xdr:twoCellAnchor>
  <xdr:twoCellAnchor>
    <xdr:from>
      <xdr:col>12</xdr:col>
      <xdr:colOff>361950</xdr:colOff>
      <xdr:row>30</xdr:row>
      <xdr:rowOff>0</xdr:rowOff>
    </xdr:from>
    <xdr:to>
      <xdr:col>17</xdr:col>
      <xdr:colOff>485775</xdr:colOff>
      <xdr:row>34</xdr:row>
      <xdr:rowOff>9525</xdr:rowOff>
    </xdr:to>
    <xdr:sp macro="" textlink="">
      <xdr:nvSpPr>
        <xdr:cNvPr id="37" name="TextBox 36">
          <a:extLst>
            <a:ext uri="{FF2B5EF4-FFF2-40B4-BE49-F238E27FC236}">
              <a16:creationId xmlns:a16="http://schemas.microsoft.com/office/drawing/2014/main" id="{A84F3B8F-D87A-5584-52F2-DD74FAFBB8D2}"/>
            </a:ext>
          </a:extLst>
        </xdr:cNvPr>
        <xdr:cNvSpPr txBox="1"/>
      </xdr:nvSpPr>
      <xdr:spPr>
        <a:xfrm>
          <a:off x="7677150" y="5715000"/>
          <a:ext cx="317182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Based on this analysis, the two strongest indicators of default risk are credit score and employment type. BNPL companies should prioritise these two factors when assessing whether to lend to a customer</a:t>
          </a:r>
        </a:p>
        <a:p>
          <a:endParaRPr lang="en-GB"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0.6378</cdr:x>
      <cdr:y>0.7873</cdr:y>
    </cdr:from>
    <cdr:to>
      <cdr:x>0.8743</cdr:x>
      <cdr:y>0.87619</cdr:y>
    </cdr:to>
    <cdr:sp macro="" textlink="">
      <cdr:nvSpPr>
        <cdr:cNvPr id="3" name="TextBox 1">
          <a:extLst xmlns:a="http://schemas.openxmlformats.org/drawingml/2006/main">
            <a:ext uri="{FF2B5EF4-FFF2-40B4-BE49-F238E27FC236}">
              <a16:creationId xmlns:a16="http://schemas.microsoft.com/office/drawing/2014/main" id="{7254D4FD-40B6-ABFA-D46D-F6E256B78ABD}"/>
            </a:ext>
          </a:extLst>
        </cdr:cNvPr>
        <cdr:cNvSpPr txBox="1"/>
      </cdr:nvSpPr>
      <cdr:spPr>
        <a:xfrm xmlns:a="http://schemas.openxmlformats.org/drawingml/2006/main">
          <a:off x="2174875" y="1574800"/>
          <a:ext cx="806450" cy="177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Defaulted </a:t>
          </a:r>
        </a:p>
      </cdr:txBody>
    </cdr:sp>
  </cdr:relSizeAnchor>
  <cdr:relSizeAnchor xmlns:cdr="http://schemas.openxmlformats.org/drawingml/2006/chartDrawing">
    <cdr:from>
      <cdr:x>0.22346</cdr:x>
      <cdr:y>0.78254</cdr:y>
    </cdr:from>
    <cdr:to>
      <cdr:x>0.54724</cdr:x>
      <cdr:y>0.85238</cdr:y>
    </cdr:to>
    <cdr:sp macro="" textlink="">
      <cdr:nvSpPr>
        <cdr:cNvPr id="5" name="TextBox 1">
          <a:extLst xmlns:a="http://schemas.openxmlformats.org/drawingml/2006/main">
            <a:ext uri="{FF2B5EF4-FFF2-40B4-BE49-F238E27FC236}">
              <a16:creationId xmlns:a16="http://schemas.microsoft.com/office/drawing/2014/main" id="{7254D4FD-40B6-ABFA-D46D-F6E256B78ABD}"/>
            </a:ext>
          </a:extLst>
        </cdr:cNvPr>
        <cdr:cNvSpPr txBox="1"/>
      </cdr:nvSpPr>
      <cdr:spPr>
        <a:xfrm xmlns:a="http://schemas.openxmlformats.org/drawingml/2006/main">
          <a:off x="762000" y="1565275"/>
          <a:ext cx="1104051" cy="139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Not Defaulted </a:t>
          </a:r>
        </a:p>
      </cdr:txBody>
    </cdr:sp>
  </cdr:relSizeAnchor>
</c:userShapes>
</file>

<file path=xl/drawings/drawing7.xml><?xml version="1.0" encoding="utf-8"?>
<c:userShapes xmlns:c="http://schemas.openxmlformats.org/drawingml/2006/chart">
  <cdr:relSizeAnchor xmlns:cdr="http://schemas.openxmlformats.org/drawingml/2006/chartDrawing">
    <cdr:from>
      <cdr:x>0.19279</cdr:x>
      <cdr:y>0.76137</cdr:y>
    </cdr:from>
    <cdr:to>
      <cdr:x>0.46154</cdr:x>
      <cdr:y>0.85165</cdr:y>
    </cdr:to>
    <cdr:sp macro="" textlink="">
      <cdr:nvSpPr>
        <cdr:cNvPr id="2" name="TextBox 1">
          <a:extLst xmlns:a="http://schemas.openxmlformats.org/drawingml/2006/main">
            <a:ext uri="{FF2B5EF4-FFF2-40B4-BE49-F238E27FC236}">
              <a16:creationId xmlns:a16="http://schemas.microsoft.com/office/drawing/2014/main" id="{AB6E98ED-8BD4-3CD0-582E-11DD73ADFAC0}"/>
            </a:ext>
          </a:extLst>
        </cdr:cNvPr>
        <cdr:cNvSpPr txBox="1"/>
      </cdr:nvSpPr>
      <cdr:spPr>
        <a:xfrm xmlns:a="http://schemas.openxmlformats.org/drawingml/2006/main">
          <a:off x="694135" y="1457666"/>
          <a:ext cx="967621" cy="1728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Not</a:t>
          </a:r>
          <a:r>
            <a:rPr lang="en-GB" sz="1100" kern="1200" baseline="0"/>
            <a:t> Defaulted </a:t>
          </a:r>
          <a:endParaRPr lang="en-GB" sz="1100" kern="1200"/>
        </a:p>
      </cdr:txBody>
    </cdr:sp>
  </cdr:relSizeAnchor>
  <cdr:relSizeAnchor xmlns:cdr="http://schemas.openxmlformats.org/drawingml/2006/chartDrawing">
    <cdr:from>
      <cdr:x>0.66147</cdr:x>
      <cdr:y>0.78973</cdr:y>
    </cdr:from>
    <cdr:to>
      <cdr:x>0.88095</cdr:x>
      <cdr:y>0.9005</cdr:y>
    </cdr:to>
    <cdr:sp macro="" textlink="">
      <cdr:nvSpPr>
        <cdr:cNvPr id="4" name="TextBox 3">
          <a:extLst xmlns:a="http://schemas.openxmlformats.org/drawingml/2006/main">
            <a:ext uri="{FF2B5EF4-FFF2-40B4-BE49-F238E27FC236}">
              <a16:creationId xmlns:a16="http://schemas.microsoft.com/office/drawing/2014/main" id="{6E6E3240-4DC8-6F85-6CFF-7FB8B651CCDE}"/>
            </a:ext>
          </a:extLst>
        </cdr:cNvPr>
        <cdr:cNvSpPr txBox="1"/>
      </cdr:nvSpPr>
      <cdr:spPr>
        <a:xfrm xmlns:a="http://schemas.openxmlformats.org/drawingml/2006/main">
          <a:off x="2381596" y="1511953"/>
          <a:ext cx="790231" cy="212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Defaulted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4.823663773146" createdVersion="8" refreshedVersion="8" minRefreshableVersion="3" recordCount="10346" xr:uid="{8C5BEE28-E3F7-4160-993A-BED14A7FB09B}">
  <cacheSource type="worksheet">
    <worksheetSource ref="A1:Q1048576" sheet="Buy_Now_Pay_Later_BNPL_CreditRi"/>
  </cacheSource>
  <cacheFields count="17">
    <cacheField name="user_id" numFmtId="0">
      <sharedItems containsString="0" containsBlank="1" containsNumber="1" containsInteger="1" minValue="1" maxValue="10345"/>
    </cacheField>
    <cacheField name="age" numFmtId="0">
      <sharedItems containsString="0" containsBlank="1" containsNumber="1" containsInteger="1" minValue="18" maxValue="59"/>
    </cacheField>
    <cacheField name="employment_type" numFmtId="0">
      <sharedItems containsBlank="1" count="5">
        <s v="Salaried"/>
        <s v="Student"/>
        <s v="Self-Employed"/>
        <s v="Unemployed"/>
        <m/>
      </sharedItems>
    </cacheField>
    <cacheField name="monthly_income" numFmtId="43">
      <sharedItems containsString="0" containsBlank="1" containsNumber="1" minValue="5000" maxValue="145767.12"/>
    </cacheField>
    <cacheField name="credit_score" numFmtId="0">
      <sharedItems containsString="0" containsBlank="1" containsNumber="1" containsInteger="1" minValue="300" maxValue="850"/>
    </cacheField>
    <cacheField name="purchase_amount" numFmtId="0">
      <sharedItems containsString="0" containsBlank="1" containsNumber="1" minValue="100" maxValue="5000"/>
    </cacheField>
    <cacheField name="product_category" numFmtId="0">
      <sharedItems containsBlank="1"/>
    </cacheField>
    <cacheField name="bnpl_installments" numFmtId="0">
      <sharedItems containsString="0" containsBlank="1" containsNumber="1" containsInteger="1" minValue="3" maxValue="12"/>
    </cacheField>
    <cacheField name="repayment_delay_days" numFmtId="0">
      <sharedItems containsString="0" containsBlank="1" containsNumber="1" containsInteger="1" minValue="0" maxValue="33"/>
    </cacheField>
    <cacheField name="missed_payments" numFmtId="0">
      <sharedItems containsString="0" containsBlank="1" containsNumber="1" containsInteger="1" minValue="0" maxValue="7"/>
    </cacheField>
    <cacheField name="default_flag" numFmtId="0">
      <sharedItems containsString="0" containsBlank="1" containsNumber="1" containsInteger="1" minValue="0" maxValue="1" count="3">
        <n v="0"/>
        <n v="1"/>
        <m/>
      </sharedItems>
    </cacheField>
    <cacheField name="app_usage_frequency" numFmtId="0">
      <sharedItems containsString="0" containsBlank="1" containsNumber="1" minValue="1" maxValue="10"/>
    </cacheField>
    <cacheField name="location" numFmtId="0">
      <sharedItems containsBlank="1"/>
    </cacheField>
    <cacheField name="transaction_date" numFmtId="0">
      <sharedItems containsNonDate="0" containsDate="1" containsString="0" containsBlank="1" minDate="2023-01-01T00:00:00" maxDate="2025-01-01T00:00:00"/>
    </cacheField>
    <cacheField name="debt_to_income_ratio" numFmtId="0">
      <sharedItems containsString="0" containsBlank="1" containsNumber="1" minValue="8.1141584193680002E-4" maxValue="0.72345989910188302" count="10328">
        <n v="7.2961279448996399E-2"/>
        <n v="0.148075636223155"/>
        <n v="0.120243584644028"/>
        <n v="0.28265270607745901"/>
        <n v="0.116698369723774"/>
        <n v="6.2538836617539395E-2"/>
        <n v="0.115761454538045"/>
        <n v="0.178725569169457"/>
        <n v="0.24482641362782501"/>
        <n v="1.48413753799392E-2"/>
        <n v="8.6028141331488797E-2"/>
        <n v="0.125074106408046"/>
        <n v="6.9751000089839296E-2"/>
        <n v="8.3993729503819697E-2"/>
        <n v="0.117471684704784"/>
        <n v="0.10221451445975201"/>
        <n v="0.29532227887691997"/>
        <n v="8.1778305229673498E-2"/>
        <n v="0.10559546125364599"/>
        <n v="5.2689237612022502E-2"/>
        <n v="0.33246901528079198"/>
        <n v="0.42582183614375702"/>
        <n v="0.174869625950372"/>
        <n v="0.262114675170387"/>
        <n v="6.1025472032026101E-2"/>
        <n v="0.127922092375613"/>
        <n v="0.379193838554584"/>
        <n v="9.6447473066560901E-2"/>
        <n v="0.17929"/>
        <n v="0.22418379568812299"/>
        <n v="4.7781655418387102E-2"/>
        <n v="0.21761147205136899"/>
        <n v="0.21657272119201501"/>
        <n v="1.0464333887594201E-2"/>
        <n v="8.5978150200733197E-2"/>
        <n v="0.32927339240497899"/>
        <n v="0.15956334255875601"/>
        <n v="6.6883655079385498E-2"/>
        <n v="9.3454467768395097E-2"/>
        <n v="9.1958589208107802E-2"/>
        <n v="0.30225949979068401"/>
        <n v="0.37718800000000002"/>
        <n v="1.3300436919352799E-2"/>
        <n v="0.12516932280141899"/>
        <n v="0.25894204566287599"/>
        <n v="0.18186956823800701"/>
        <n v="0.28726421217658699"/>
        <n v="0.18551134975108"/>
        <n v="6.7790598637083505E-2"/>
        <n v="7.0825462263627098E-2"/>
        <n v="6.6907972499752694E-2"/>
        <n v="5.30074632387941E-2"/>
        <n v="0.45816000000000001"/>
        <n v="0.31170884399034698"/>
        <n v="8.2169385002887604E-2"/>
        <n v="7.0796520322707501E-2"/>
        <n v="0.19057946433470799"/>
        <n v="5.4492295824724001E-2"/>
        <n v="7.7295099122536501E-2"/>
        <n v="0.242993406616904"/>
        <n v="0.297311598409842"/>
        <n v="5.5978422781068397E-2"/>
        <n v="0.19260373907351799"/>
        <n v="0.107936034962256"/>
        <n v="1.6455209003368E-3"/>
        <n v="0.106179723622673"/>
        <n v="5.1896893742563101E-2"/>
        <n v="3.6782026571675397E-2"/>
        <n v="0.13449678431638301"/>
        <n v="7.1017175897867796E-2"/>
        <n v="9.4749386924091905E-2"/>
        <n v="0.51662600000000003"/>
        <n v="5.12444562466121E-2"/>
        <n v="0.14937905946404301"/>
        <n v="0.54316599462589299"/>
        <n v="0.105177001323757"/>
        <n v="0.38757013529530399"/>
        <n v="0.123349826027405"/>
        <n v="0.27712889983676903"/>
        <n v="5.7148330320092297E-2"/>
        <n v="0.32790110502672298"/>
        <n v="0.160885928015774"/>
        <n v="8.3401861863164201E-2"/>
        <n v="6.8270439418587098E-2"/>
        <n v="7.1168491260722694E-2"/>
        <n v="0.124486245265788"/>
        <n v="0.296609162840342"/>
        <n v="6.3010193537069603E-2"/>
        <n v="8.2681048759494793E-2"/>
        <n v="0.39678981170736199"/>
        <n v="0.244473999999999"/>
        <n v="0.28757222230746499"/>
        <n v="5.7751571911160003E-2"/>
        <n v="9.3409056942161103E-2"/>
        <n v="8.3125740650349195E-2"/>
        <n v="6.4544961891363495E-2"/>
        <n v="0.101209944646257"/>
        <n v="9.6508608085298098E-2"/>
        <n v="0.115563676857148"/>
        <n v="0.41848447870403599"/>
        <n v="0.101536777389999"/>
        <n v="0.207823300317138"/>
        <n v="0.134461512898438"/>
        <n v="0.22768659941411601"/>
        <n v="0.121019809732655"/>
        <n v="6.8827918365683805E-2"/>
        <n v="0.10102381575842199"/>
        <n v="7.6350087138354394E-2"/>
        <n v="0.119260555930696"/>
        <n v="0.13680665361895999"/>
        <n v="0.117818320566364"/>
        <n v="0.104418947193876"/>
        <n v="0.14033000002806501"/>
        <n v="6.1733387082535597E-2"/>
        <n v="4.4411185401155101E-2"/>
        <n v="1.7067753177076E-3"/>
        <n v="0.238360926152034"/>
        <n v="0.442580998835086"/>
        <n v="0.02"/>
        <n v="0.115014842665445"/>
        <n v="0.30381746646614699"/>
        <n v="0.30150352791332202"/>
        <n v="0.27828999999999998"/>
        <n v="7.1416185821487496E-2"/>
        <n v="0.27504259110130302"/>
        <n v="0.165246046405716"/>
        <n v="8.4452012846164506E-2"/>
        <n v="7.2880326713759006E-2"/>
        <n v="6.9100678167875601E-2"/>
        <n v="0.27448231263425599"/>
        <n v="0.24917110911753201"/>
        <n v="8.0947880250238996E-2"/>
        <n v="0.13032392794233599"/>
        <n v="8.8555918634821901E-2"/>
        <n v="5.4638258123588898E-2"/>
        <n v="0.100422356346321"/>
        <n v="0.25270999999999999"/>
        <n v="0.26450374316552799"/>
        <n v="4.94315813034336E-2"/>
        <n v="7.4457402845374707E-2"/>
        <n v="8.425819448447E-2"/>
        <n v="0.24978386315449999"/>
        <n v="0.16460824061774099"/>
        <n v="0.20907922346303701"/>
        <n v="0.23839380056360299"/>
        <n v="0.123143625670245"/>
        <n v="0.19833807957968999"/>
        <n v="8.1701482391696501E-2"/>
        <n v="5.3628487366683603E-2"/>
        <n v="0.45751699199380702"/>
        <n v="6.6886902942421694E-2"/>
        <n v="5.50873740840346E-2"/>
        <n v="3.7503639133709903E-2"/>
        <n v="0.299275573546672"/>
        <n v="0.40070115013223401"/>
        <n v="0.120272712849324"/>
        <n v="1.0692426575640999E-3"/>
        <n v="0.254811382653436"/>
        <n v="0.227152391272225"/>
        <n v="0.10530933881110301"/>
        <n v="6.6145151831565802E-2"/>
        <n v="0.29603898135451001"/>
        <n v="0.53979783744500298"/>
        <n v="0.47605446063029599"/>
        <n v="8.7760237626640203E-2"/>
        <n v="0.27152941096389199"/>
        <n v="0.34201789928012"/>
        <n v="6.3998722073517603E-2"/>
        <n v="5.5655494271435603E-2"/>
        <n v="6.2947089572071804E-2"/>
        <n v="5.6069023210332802E-2"/>
        <n v="0.19261316508378101"/>
        <n v="0.203909433217417"/>
        <n v="0.10877640683246299"/>
        <n v="0.440382"/>
        <n v="6.53577940541923E-2"/>
        <n v="6.6559222332695706E-2"/>
        <n v="0.59812046624686499"/>
        <n v="0.25198574961841103"/>
        <n v="7.4043151460153098E-2"/>
        <n v="0.208224796158335"/>
        <n v="0.32442989556601598"/>
        <n v="8.5861142612610297E-2"/>
        <n v="7.7650410397948996E-2"/>
        <n v="0.16255611030537401"/>
        <n v="7.2133636506198598E-2"/>
        <n v="0.151660653827277"/>
        <n v="9.6392138642740793E-2"/>
        <n v="0.39740857814364"/>
        <n v="0.24200336191070301"/>
        <n v="6.0062556353693501E-2"/>
        <n v="6.3991604301515598E-2"/>
        <n v="0.22093174242484201"/>
        <n v="0.112140922003707"/>
        <n v="5.9334764725197497E-2"/>
        <n v="0.184012683626256"/>
        <n v="9.6822817342593195E-2"/>
        <n v="0.356930993103379"/>
        <n v="7.9464839272032101E-2"/>
        <n v="7.8047684013024601E-2"/>
        <n v="6.76275458896856E-2"/>
        <n v="0.36391830983400397"/>
        <n v="9.0576395573930005E-2"/>
        <n v="0.24603504460386499"/>
        <n v="0.356171439192563"/>
        <n v="0.217997752611165"/>
        <n v="0.19049651010393401"/>
        <n v="6.9973913724963296E-2"/>
        <n v="0.22613306903185201"/>
        <n v="7.2228867278011796E-2"/>
        <n v="5.5664174915540703E-2"/>
        <n v="5.2092064180340202E-2"/>
        <n v="0.16473315289292501"/>
        <n v="5.8346658737744701E-2"/>
        <n v="0.36649932307575001"/>
        <n v="5.6654046033677999E-3"/>
        <n v="0.11431314944158"/>
        <n v="0.29197370134477202"/>
        <n v="0.300506"/>
        <n v="0.105077359002471"/>
        <n v="5.1145103055848302E-2"/>
        <n v="9.9276173914752103E-2"/>
        <n v="7.9363582987326806E-2"/>
        <n v="0.36859167301687101"/>
        <n v="8.0068394102827595E-2"/>
        <n v="0.25157789656726898"/>
        <n v="0.310340611234454"/>
        <n v="8.7920033564352004E-2"/>
        <n v="0.34742372140593503"/>
        <n v="0.32582743301029199"/>
        <n v="0.25723432967048798"/>
        <n v="7.9379156646739599E-2"/>
        <n v="8.8769267369482499E-2"/>
        <n v="0.27312799999999998"/>
        <n v="0.41479140113537"/>
        <n v="0.34329826893094301"/>
        <n v="0.33857019069990901"/>
        <n v="0.226919790384391"/>
        <n v="7.6549034785565406E-2"/>
        <n v="0.12815093937185601"/>
        <n v="5.0129022077021801E-2"/>
        <n v="0.34434385547685598"/>
        <n v="8.4104883499597397E-2"/>
        <n v="0.339699298181249"/>
        <n v="0.16354737869479299"/>
        <n v="0.24224701500430201"/>
        <n v="0.22514459911878401"/>
        <n v="0.190356789008894"/>
        <n v="5.38127558460188E-2"/>
        <n v="6.4540837763308795E-2"/>
        <n v="9.0237999113140899E-2"/>
        <n v="0.33964489004679599"/>
        <n v="0.438596197966509"/>
        <n v="0.398844308731021"/>
        <n v="5.8515757181609597E-2"/>
        <n v="5.6356100220983502E-2"/>
        <n v="9.5138245384368006E-2"/>
        <n v="7.20980593546722E-2"/>
        <n v="0.227750278196964"/>
        <n v="0.41135605993293201"/>
        <n v="0.18243687295727701"/>
        <n v="0.32296527745915998"/>
        <n v="0.101531583632783"/>
        <n v="7.2650997105874804E-2"/>
        <n v="7.2712127452143699E-2"/>
        <n v="0.27052155747053602"/>
        <n v="0.122955133180082"/>
        <n v="0.27263719127828101"/>
        <n v="0.30906600000000001"/>
        <n v="0.59061799999999998"/>
        <n v="9.6643811693785206E-2"/>
        <n v="0.14881638885127099"/>
        <n v="5.1763906891225397E-2"/>
        <n v="7.3901079857359095E-2"/>
        <n v="0.13721494281704399"/>
        <n v="0.119195733937004"/>
        <n v="0.465995987922731"/>
        <n v="0.20879817025987399"/>
        <n v="0.33788851250117702"/>
        <n v="0.40239589366582901"/>
        <n v="5.3087561987691698E-2"/>
        <n v="0.102540796881447"/>
        <n v="0.17792777484592301"/>
        <n v="5.8975992760578903E-2"/>
        <n v="5.8684757295658703E-2"/>
        <n v="0.29181522493409301"/>
        <n v="0.29974000000000001"/>
        <n v="0.21455199999999999"/>
        <n v="0.19784212682932101"/>
        <n v="1.5341755241012E-3"/>
        <n v="0.17797038765425"/>
        <n v="8.5471312750473594E-2"/>
        <n v="0.122280242838779"/>
        <n v="9.6490039719159898E-2"/>
        <n v="0.38625512570666198"/>
        <n v="0.32629278018360802"/>
        <n v="0.31794038391783802"/>
        <n v="0.31938473724217598"/>
        <n v="0.11531937123266001"/>
        <n v="0.50487610677011396"/>
        <n v="0.304940710377681"/>
        <n v="3.6887302129763599E-2"/>
        <n v="0.192863137292653"/>
        <n v="0.160744065874527"/>
        <n v="0.50674248399177102"/>
        <n v="7.7088603945425493E-2"/>
        <n v="0.52201575739557005"/>
        <n v="8.3851437389724795E-2"/>
        <n v="9.0695067040886604E-2"/>
        <n v="0.30333080816484198"/>
        <n v="0.15122132390034801"/>
        <n v="7.3167415974173602E-2"/>
        <n v="9.4449718936526303E-2"/>
        <n v="0.33267153875224198"/>
        <n v="0.137021664221286"/>
        <n v="0.157388063248596"/>
        <n v="0.22168485812612401"/>
        <n v="0.206695276501836"/>
        <n v="7.9489651003866804E-2"/>
        <n v="6.9545314127143001E-2"/>
        <n v="0.20919077064237701"/>
        <n v="0.15369525525922201"/>
        <n v="0.101130983786685"/>
        <n v="0.37687892990504102"/>
        <n v="0.27388660984797603"/>
        <n v="0.269598750787228"/>
        <n v="0.11472292005625"/>
        <n v="0.38092033289194399"/>
        <n v="0.12259364008713899"/>
        <n v="0.46693131865014798"/>
        <n v="7.0513070020606694E-2"/>
        <n v="6.9428013147999401E-2"/>
        <n v="0.26205698397613703"/>
        <n v="9.9991080795593004E-2"/>
        <n v="0.131166876271334"/>
        <n v="1.6434653189373999E-3"/>
        <n v="0.252505868236377"/>
        <n v="0.50622015103260098"/>
        <n v="0.138686"/>
        <n v="0.35379945231844701"/>
        <n v="8.8924759160628503E-2"/>
        <n v="0.27576636852645298"/>
        <n v="0.208514981321614"/>
        <n v="0.190767101221405"/>
        <n v="0.42031937077836701"/>
        <n v="0.18444321531129401"/>
        <n v="0.25171307829318801"/>
        <n v="9.6011527528041096E-2"/>
        <n v="0.27112228010720102"/>
        <n v="7.4567868019645905E-2"/>
        <n v="4.3603595337225298E-2"/>
        <n v="0.108745391370313"/>
        <n v="5.6469958308098901E-2"/>
        <n v="0.27740387675131101"/>
        <n v="0.108101446721661"/>
        <n v="0.1429685766506"/>
        <n v="0.341476174182898"/>
        <n v="9.9998000039999008E-3"/>
        <n v="0.25171328648445601"/>
        <n v="0.30682317019954503"/>
        <n v="0.27787236851651198"/>
        <n v="0.34738843794009699"/>
        <n v="9.8486000000000004E-2"/>
        <n v="5.8383305550664302E-2"/>
        <n v="7.2898836826159E-3"/>
        <n v="0.23135513166835101"/>
        <n v="0.16974101594750701"/>
        <n v="5.1015384709566798E-2"/>
        <n v="0.136529283619926"/>
        <n v="0.21847198074999599"/>
        <n v="7.3800476573957496E-2"/>
        <n v="0.29991678632860203"/>
        <n v="0.16270443405377699"/>
        <n v="0.22856056214927301"/>
        <n v="0.22009109785584"/>
        <n v="0.28122404966867898"/>
        <n v="0.30653775837430702"/>
        <n v="8.7203588462546597E-2"/>
        <n v="0.31498399999999999"/>
        <n v="3.2931469271342599E-2"/>
        <n v="0.182853732373814"/>
        <n v="0.29282183892511199"/>
        <n v="0.20391199118177"/>
        <n v="0.15618295437143001"/>
        <n v="0.100772867429463"/>
        <n v="0.205610840093468"/>
        <n v="6.4510202417532705E-2"/>
        <n v="0.167176129467829"/>
        <n v="7.5421197217983502E-2"/>
        <n v="0.24082911628418899"/>
        <n v="0.165084278826026"/>
        <n v="0.157507053953411"/>
        <n v="0.210203354929626"/>
        <n v="0.140930065146331"/>
        <n v="5.55476060759304E-2"/>
        <n v="0.14028634784656999"/>
        <n v="0.22910609674234"/>
        <n v="0.40776263846875699"/>
        <n v="7.2838845947151898E-2"/>
        <n v="8.3459322071035694E-2"/>
        <n v="0.12924234787173899"/>
        <n v="0.31896208328771403"/>
        <n v="0.106588376793322"/>
        <n v="6.2536935877752803E-2"/>
        <n v="5.6283571039491102E-2"/>
        <n v="9.4919761478029704E-2"/>
        <n v="7.1804849354862102E-2"/>
        <n v="5.76532963675771E-2"/>
        <n v="0.27511042932633101"/>
        <n v="0.30419176248707103"/>
        <n v="0.171427552659115"/>
        <n v="0.21548789044250799"/>
        <n v="0.24302799999999999"/>
        <n v="0.178145630971139"/>
        <n v="0.36233287544776299"/>
        <n v="3.5681348201829E-2"/>
        <n v="0.445173852065956"/>
        <n v="9.7153801657404906E-2"/>
        <n v="6.5322580539802194E-2"/>
        <n v="0.318368729568686"/>
        <n v="8.5018282331432493E-2"/>
        <n v="0.30047208617494803"/>
        <n v="6.0801162323659903E-2"/>
        <n v="0.378456058188262"/>
        <n v="0.28579479819171899"/>
        <n v="7.0369639047380805E-2"/>
        <n v="0.37822565085024101"/>
        <n v="0.362288572685872"/>
        <n v="4.8630914427389302E-2"/>
        <n v="8.7960680871964694E-2"/>
        <n v="9.5252192562594498E-2"/>
        <n v="9.7428358979075494E-2"/>
        <n v="0.26704974393928499"/>
        <n v="0.12590186654553201"/>
        <n v="0.27016643873624702"/>
        <n v="9.59762900173141E-2"/>
        <n v="8.9364108414303103E-2"/>
        <n v="0.31197514570363999"/>
        <n v="0.26702382539520197"/>
        <n v="8.3181568561492794E-2"/>
        <n v="0.26829256199986101"/>
        <n v="1.8416345628103702E-2"/>
        <n v="0.12715958298777699"/>
        <n v="1.45308919497405E-2"/>
        <n v="0.16919494675604199"/>
        <n v="0.17335060638758401"/>
        <n v="0.32125417630429198"/>
        <n v="0.13628022047959101"/>
        <n v="5.4598051330030303E-2"/>
        <n v="0.13049818202982599"/>
        <n v="0.24520957114035499"/>
        <n v="0.17984181833026899"/>
        <n v="0.125266978722364"/>
        <n v="0.15936554663498001"/>
        <n v="0.28542005840835999"/>
        <n v="0.12645307225326199"/>
        <n v="2.3313591658695499E-2"/>
        <n v="0.39206595969129898"/>
        <n v="0.47394224789450901"/>
        <n v="0.27644400000000002"/>
        <n v="0.15867837416868399"/>
        <n v="4.8290026033153001E-2"/>
        <n v="7.3431769109369494E-2"/>
        <n v="0.58282296909022202"/>
        <n v="0.27933834801535601"/>
        <n v="6.7788650173416898E-2"/>
        <n v="0.29509458371597203"/>
        <n v="0.19375248971949199"/>
        <n v="0.35333841198410798"/>
        <n v="0.54762533227166998"/>
        <n v="1.6162590488283E-3"/>
        <n v="0.12996823056571999"/>
        <n v="0.17254474836849701"/>
        <n v="0.159814359639842"/>
        <n v="0.40206199999999997"/>
        <n v="0.25046630292974398"/>
        <n v="9.5221191209484302E-2"/>
        <n v="7.1960039899417003E-2"/>
        <n v="0.124622518391791"/>
        <n v="0.39892982841862301"/>
        <n v="0.43117684545845703"/>
        <n v="0.42438399999999998"/>
        <n v="0.25567399999999901"/>
        <n v="0.18390933122842901"/>
        <n v="0.34177050793932801"/>
        <n v="0.22888428068537101"/>
        <n v="0.39191941617428599"/>
        <n v="0.71437799999999996"/>
        <n v="0.176145468307253"/>
        <n v="0.13792293032161099"/>
        <n v="0.182316868175423"/>
        <n v="7.9306531003857303E-2"/>
        <n v="7.8531239648600898E-2"/>
        <n v="6.7958004671433203E-2"/>
        <n v="7.5983453843091103E-2"/>
        <n v="9.1027343703775104E-2"/>
        <n v="0.25339078365616502"/>
        <n v="0.40089461244505298"/>
        <n v="0.36146092944212099"/>
        <n v="0.46235399999999999"/>
        <n v="0.36513301065311998"/>
        <n v="5.8779126967734102E-2"/>
        <n v="9.0766603844074603E-2"/>
        <n v="0.44363367924929997"/>
        <n v="0.135142703329382"/>
        <n v="6.6702383569655396E-2"/>
        <n v="0.56875077180399702"/>
        <n v="4.99853931579992E-2"/>
        <n v="5.7773733102916197E-2"/>
        <n v="0.30037523244283298"/>
        <n v="8.00844025535392E-2"/>
        <n v="0.26594726159423598"/>
        <n v="0.117620711784089"/>
        <n v="0.229024380502444"/>
        <n v="0.18942809385328499"/>
        <n v="9.2511730487424993E-3"/>
        <n v="0.40925161488811701"/>
        <n v="0.35991134663709601"/>
        <n v="6.8422890686495E-2"/>
        <n v="0.34337286928550198"/>
        <n v="0.12499112563008"/>
        <n v="6.6749248837328204E-2"/>
        <n v="0.16020651456239399"/>
        <n v="0.153267885902481"/>
        <n v="0.425212860865056"/>
        <n v="8.4650781665317906E-2"/>
        <n v="0.203858081241761"/>
        <n v="9.0894045886090995E-3"/>
        <n v="0.15915687458880001"/>
        <n v="8.1887044355918995E-2"/>
        <n v="9.1539481710777706E-2"/>
        <n v="0.15930613892578499"/>
        <n v="0.138632072973705"/>
        <n v="7.5960066881319593E-2"/>
        <n v="8.0515842458193695E-2"/>
        <n v="0.214545310525349"/>
        <n v="6.9571431632571498E-2"/>
        <n v="0.38750347784371297"/>
        <n v="9.8090280332212093E-2"/>
        <n v="6.5075594413494406E-2"/>
        <n v="0.35935468523045"/>
        <n v="0.17889577893988401"/>
        <n v="0.23327800000000001"/>
        <n v="0.105126935518291"/>
        <n v="0.24859336928924899"/>
        <n v="3.1053574360660001E-3"/>
        <n v="0.20261618011767901"/>
        <n v="6.1478467318244301E-2"/>
        <n v="8.3435778563446097E-2"/>
        <n v="9.0084522704272502E-2"/>
        <n v="8.1209422696831707E-2"/>
        <n v="0.37580000000000002"/>
        <n v="0.140677604631782"/>
        <n v="0.374083215559467"/>
        <n v="0.14481921055765201"/>
        <n v="0.27858646281502197"/>
        <n v="6.3619739220144106E-2"/>
        <n v="4.8806200339691103E-2"/>
        <n v="8.3901176495857294E-2"/>
        <n v="0.30294004679995901"/>
        <n v="1.38545795620013E-2"/>
        <n v="6.6916221419195496E-2"/>
        <n v="0.111630061900147"/>
        <n v="0.40553112005262099"/>
        <n v="0.23865843013271201"/>
        <n v="2.2643764350197999E-2"/>
        <n v="6.7752559522317304E-2"/>
        <n v="0.340102481487703"/>
        <n v="0.23045639991307801"/>
        <n v="0.25283715716636301"/>
        <n v="0.13283465432969199"/>
        <n v="6.8453438313526294E-2"/>
        <n v="1.1483036454736E-3"/>
        <n v="9.76176795769952E-2"/>
        <n v="0.173162007860547"/>
        <n v="8.0652745250077498E-2"/>
        <n v="8.9198411340614597E-2"/>
        <n v="0.14327440509074499"/>
        <n v="0.241036617028827"/>
        <n v="0.14515397643512201"/>
        <n v="0.400473199132094"/>
        <n v="0.12954173316475601"/>
        <n v="0.23798576464350199"/>
        <n v="3.9686791838808098E-2"/>
        <n v="0.29982757492858902"/>
        <n v="5.2887336539786702E-2"/>
        <n v="6.9544753091785802E-2"/>
        <n v="7.1512025962870096E-2"/>
        <n v="0.50448513634564496"/>
        <n v="0.196838253309329"/>
        <n v="0.25059044646332701"/>
        <n v="0.289905551660744"/>
        <n v="0.279780599004954"/>
        <n v="9.3060098956386797E-2"/>
        <n v="0.24490919501776301"/>
        <n v="0.265250441509359"/>
        <n v="0.54043128578330601"/>
        <n v="0.19924178126167399"/>
        <n v="0.25746277416936503"/>
        <n v="9.8734383182612004E-2"/>
        <n v="0.29473504144903201"/>
        <n v="6.4877618752642099E-2"/>
        <n v="0.25373356250548701"/>
        <n v="7.1663001581889096E-2"/>
        <n v="0.32952164660648697"/>
        <n v="7.9222290617466398E-2"/>
        <n v="0.40710015233687702"/>
        <n v="0.13573036782386699"/>
        <n v="1.78418816762091E-2"/>
        <n v="0.39373599999999997"/>
        <n v="0.125892198007277"/>
        <n v="0.39510668275541"/>
        <n v="0.37765947804438799"/>
        <n v="0.18078403141881799"/>
        <n v="9.6882755318004804E-2"/>
        <n v="0.209402595335766"/>
        <n v="0.34198977860949598"/>
        <n v="0.28419086030825602"/>
        <n v="7.6700609754507404E-2"/>
        <n v="0.48955198160851099"/>
        <n v="0.36553600000000003"/>
        <n v="0.18050727982733"/>
        <n v="6.8503904859584797E-2"/>
        <n v="0.21569742310602499"/>
        <n v="9.4532987191347395E-2"/>
        <n v="6.7093182500702397E-2"/>
        <n v="0.12825518061151001"/>
        <n v="0.110317048992463"/>
        <n v="0.27943029750943699"/>
        <n v="0.16788974344768301"/>
        <n v="7.87177198310402E-2"/>
        <n v="0.36117175037463101"/>
        <n v="0.32018789930952501"/>
        <n v="0.124361394963723"/>
        <n v="9.1896155873524399E-2"/>
        <n v="0.26481451861487099"/>
        <n v="0.12285417118361899"/>
        <n v="6.4468630209226399E-2"/>
        <n v="7.2610578286619695E-2"/>
        <n v="0.37947599999999998"/>
        <n v="6.8876784941881694E-2"/>
        <n v="4.7526739015711597E-2"/>
        <n v="0.112496228221676"/>
        <n v="0.31601128033866299"/>
        <n v="5.5410595281566097E-2"/>
        <n v="0.17197750396666101"/>
        <n v="5.6204928565221898E-2"/>
        <n v="0.41016049580200697"/>
        <n v="0.10059362308857001"/>
        <n v="0.38430923121959698"/>
        <n v="0.31631784476328301"/>
        <n v="0.171990246746829"/>
        <n v="0.26995391346789199"/>
        <n v="6.0534878926004697E-2"/>
        <n v="0.393464909522654"/>
        <n v="0.123170244433813"/>
        <n v="0.50764548142861599"/>
        <n v="5.7046549528042403E-2"/>
        <n v="5.8151029854738703E-2"/>
        <n v="0.28576673976235401"/>
        <n v="8.3737478316179906E-2"/>
        <n v="0.11591169916671799"/>
        <n v="0.27410492407567699"/>
        <n v="0.35221693269859"/>
        <n v="0.112052099744297"/>
        <n v="0.10145793099362301"/>
        <n v="0.10091937551090401"/>
        <n v="0.188804638744485"/>
        <n v="0.41180567954855901"/>
        <n v="0.21650607689256601"/>
        <n v="0.11208681437616499"/>
        <n v="0.164700808999897"/>
        <n v="0.37795837468827798"/>
        <n v="0.18445658559699299"/>
        <n v="0.27470902986969398"/>
        <n v="0.111279687473223"/>
        <n v="0.143395120378769"/>
        <n v="0.34245121097597198"/>
        <n v="6.6367059214548496E-2"/>
        <n v="6.1418979889706203E-2"/>
        <n v="0.13907351185119099"/>
        <n v="0.58339267759810698"/>
        <n v="5.8974163301109397E-2"/>
        <n v="0.29132567510073298"/>
        <n v="5.0105515026308098E-2"/>
        <n v="0.15739618669831101"/>
        <n v="5.7448054033341703E-2"/>
        <n v="0.26006954995104398"/>
        <n v="0.109232494242002"/>
        <n v="4.2306458994102403E-2"/>
        <n v="0.311714961880314"/>
        <n v="0.22766047445353499"/>
        <n v="0.31428177936923202"/>
        <n v="0.34949259036096902"/>
        <n v="0.20923688796117901"/>
        <n v="0.230521402529096"/>
        <n v="0.13367791480534499"/>
        <n v="7.4316957865214098E-2"/>
        <n v="0.30110213404492803"/>
        <n v="0.33741552447265899"/>
        <n v="5.1148948602672099E-2"/>
        <n v="0.14777950942522899"/>
        <n v="0.24944398934774301"/>
        <n v="6.6932038814157005E-2"/>
        <n v="7.0130968180457595E-2"/>
        <n v="0.24528764664133901"/>
        <n v="9.3393964695213397E-2"/>
        <n v="0.37581947436384999"/>
        <n v="0.20880076713316301"/>
        <n v="0.39273101090083101"/>
        <n v="0.208945240325563"/>
        <n v="0.109245878942586"/>
        <n v="6.2859552005102307E-2"/>
        <n v="4.9432421875270298E-2"/>
        <n v="4.8137562519862703E-2"/>
        <n v="0.38411839450802798"/>
        <n v="0.19502689225817299"/>
        <n v="1.20767258547E-2"/>
        <n v="5.7466217909139902E-2"/>
        <n v="1.19580892886611E-2"/>
        <n v="0.23489506992722101"/>
        <n v="0.22967295755801201"/>
        <n v="0.21255093490902299"/>
        <n v="4.4107735791132996E-3"/>
        <n v="8.2848160696269199E-2"/>
        <n v="0.15230494760397301"/>
        <n v="6.8172125345087306E-2"/>
        <n v="8.2002164857152005E-3"/>
        <n v="6.19789276604268E-2"/>
        <n v="0.16053580430043299"/>
        <n v="0.36542976001496702"/>
        <n v="9.8141744944522394E-2"/>
        <n v="0.44905917612010998"/>
        <n v="0.19565749919976"/>
        <n v="6.7099908408624995E-2"/>
        <n v="4.5411074671246499E-2"/>
        <n v="0.36551869867847703"/>
        <n v="0.53566684093694505"/>
        <n v="0.22566343922815801"/>
        <n v="0.231999936896017"/>
        <n v="0.38442851564678898"/>
        <n v="0.196990058979852"/>
        <n v="0.285272520839157"/>
        <n v="0.150679610246092"/>
        <n v="0.36852094120248302"/>
        <n v="9.5915146555466402E-2"/>
        <n v="0.26508100747062302"/>
        <n v="2.2927087505585E-3"/>
        <n v="0.35012402710059798"/>
        <n v="0.233616734280955"/>
        <n v="8.6629379071797394E-2"/>
        <n v="0.26548888716616098"/>
        <n v="7.8783780121402594E-2"/>
        <n v="8.0790923753727206E-2"/>
        <n v="0.27044935159767902"/>
        <n v="5.8489998795106003E-2"/>
        <n v="0.34438978306560097"/>
        <n v="0.140972938834661"/>
        <n v="7.3747737603779603E-2"/>
        <n v="0.33212569065345898"/>
        <n v="0.31642885983087499"/>
        <n v="6.87646958750672E-2"/>
        <n v="0.37146480335668097"/>
        <n v="0.33786972671245602"/>
        <n v="0.33851769905097201"/>
        <n v="4.63689151695535E-2"/>
        <n v="0.144841932550588"/>
        <n v="0.29629239047450001"/>
        <n v="0.13055167744544799"/>
        <n v="9.3698442432051707E-2"/>
        <n v="0.11719982429402299"/>
        <n v="0.19863161796503301"/>
        <n v="0.106470597110736"/>
        <n v="0.15006078962587699"/>
        <n v="6.4568848555134506E-2"/>
        <n v="0.23938564839242199"/>
        <n v="0.110570380374897"/>
        <n v="0.22322345382042399"/>
        <n v="0.16002365336149299"/>
        <n v="9.9257218530846195E-2"/>
        <n v="0.17240089276078299"/>
        <n v="0.101073174754912"/>
        <n v="0.16600023107232101"/>
        <n v="5.8201167426413403E-2"/>
        <n v="7.6697021302444199E-2"/>
        <n v="0.18752353189062199"/>
        <n v="0.44597243721244101"/>
        <n v="8.0544831011306398E-2"/>
        <n v="8.8560655547226905E-2"/>
        <n v="8.5190776224276593E-2"/>
        <n v="0.105722885515858"/>
        <n v="0.35554618695303702"/>
        <n v="8.5435940302832802E-2"/>
        <n v="0.34809615152247397"/>
        <n v="7.3072760740051701E-2"/>
        <n v="0.25419037710327302"/>
        <n v="6.7274722518679497E-2"/>
        <n v="0.112480296264101"/>
        <n v="0.39138551892460099"/>
        <n v="0.12518091772133599"/>
        <n v="7.9990081229927401E-2"/>
        <n v="0.20495331163560901"/>
        <n v="9.82125897933155E-2"/>
        <n v="0.239832753414947"/>
        <n v="0.24604516310626201"/>
        <n v="0.30744786299139298"/>
        <n v="7.6645126320365506E-2"/>
        <n v="0.29189917358329398"/>
        <n v="8.1207998208226703E-2"/>
        <n v="0.10695672188770899"/>
        <n v="0.26135372868137602"/>
        <n v="5.6819427236099299E-2"/>
        <n v="7.3907802636457395E-2"/>
        <n v="0.17189691685689901"/>
        <n v="0.32384153785869502"/>
        <n v="0.27977365192464598"/>
        <n v="0.26669952404802899"/>
        <n v="0.10435447740807501"/>
        <n v="5.2973918714911999E-2"/>
        <n v="0.207996206149199"/>
        <n v="9.48201101316615E-2"/>
        <n v="0.124225163738032"/>
        <n v="0.14100506151768799"/>
        <n v="0.35610946163919999"/>
        <n v="5.0891207419105799E-2"/>
        <n v="9.7090960637382706E-2"/>
        <n v="4.9797789208558998E-2"/>
        <n v="6.3632677568895707E-2"/>
        <n v="8.3169932139988897E-2"/>
        <n v="9.7381906909129401E-2"/>
        <n v="0.38356485376847199"/>
        <n v="0.125853779327706"/>
        <n v="0.24546156654697801"/>
        <n v="0.30888183540057601"/>
        <n v="0.326444598494118"/>
        <n v="0.24371731870246299"/>
        <n v="0.138603841204329"/>
        <n v="0.12378740948355101"/>
        <n v="9.3639166341738703E-2"/>
        <n v="0.26753339815604499"/>
        <n v="0.149861587837473"/>
        <n v="0.312206587443974"/>
        <n v="0.223022268247341"/>
        <n v="0.41295194623022102"/>
        <n v="0.44557307127922102"/>
        <n v="0.189248633719488"/>
        <n v="0.32460225987876301"/>
        <n v="0.15298089391019701"/>
        <n v="0.179070716100212"/>
        <n v="0.40254764352634897"/>
        <n v="9.9804622471050597E-2"/>
        <n v="0.124115552572369"/>
        <n v="0.28494714138869398"/>
        <n v="0.25091309202550299"/>
        <n v="8.2871078457696298E-2"/>
        <n v="0.51195989318734603"/>
        <n v="0.30120339356327402"/>
        <n v="9.1858625166654495E-2"/>
        <n v="0.201475335055077"/>
        <n v="7.0637811403259601E-2"/>
        <n v="4.1623409538303902E-2"/>
        <n v="0.31108185559082502"/>
        <n v="5.44156662634558E-2"/>
        <n v="0.23279782207341099"/>
        <n v="6.2220675831025501E-2"/>
        <n v="0.18602692256034001"/>
        <n v="0.19854471905678001"/>
        <n v="0.30071939695546601"/>
        <n v="6.1160545821175097E-2"/>
        <n v="0.39140077369284199"/>
        <n v="8.3082529875959099E-2"/>
        <n v="0.152043721552373"/>
        <n v="0.52351087332083801"/>
        <n v="0.114733450101389"/>
        <n v="0.127522327884389"/>
        <n v="6.7800259891956205E-2"/>
        <n v="6.8065271873115396E-2"/>
        <n v="0.42652071696426402"/>
        <n v="0.11846735466187901"/>
        <n v="0.317182811672648"/>
        <n v="9.2759112376922498E-2"/>
        <n v="1.6414431568234699E-2"/>
        <n v="0.49641853254666302"/>
        <n v="0.38073211913601501"/>
        <n v="0.27422887705492699"/>
        <n v="0.38686155973265002"/>
        <n v="9.1015661975112599E-2"/>
        <n v="0.37182671726598399"/>
        <n v="1.0877698923335E-2"/>
        <n v="0.231866218345648"/>
        <n v="0.12170466367403"/>
        <n v="8.9112930678338295E-2"/>
        <n v="4.2153408562554402E-2"/>
        <n v="0.33036489463342"/>
        <n v="5.9957365516528499E-2"/>
        <n v="0.27038223113360299"/>
        <n v="0.1239077838622"/>
        <n v="0.41684591040814201"/>
        <n v="7.8856524769734496E-2"/>
        <n v="6.2296663689716703E-2"/>
        <n v="8.8997663811324901E-2"/>
        <n v="0.101329882319765"/>
        <n v="9.1199187232842999E-3"/>
        <n v="9.3165803827102101E-2"/>
        <n v="0.100860399725901"/>
        <n v="5.8487839092582698E-2"/>
        <n v="0.24667618225978299"/>
        <n v="0.13363892099935101"/>
        <n v="0.51510020030384196"/>
        <n v="0.37944529650993802"/>
        <n v="0.31028899696599399"/>
        <n v="1.26260234970297E-2"/>
        <n v="8.5321828697582702E-2"/>
        <n v="6.5959049192390803E-2"/>
        <n v="0.222280469600316"/>
        <n v="0.19603832068131199"/>
        <n v="0.203723163038425"/>
        <n v="0.236907317119396"/>
        <n v="9.2521025865733103E-2"/>
        <n v="5.9202312773869899E-2"/>
        <n v="0.42750425580486601"/>
        <n v="9.99833027884343E-2"/>
        <n v="0.25371180368795399"/>
        <n v="0.12241805029668"/>
        <n v="8.9436062695395405E-2"/>
        <n v="0.47108717467713501"/>
        <n v="9.9192000000000002E-2"/>
        <n v="0.23127806194655801"/>
        <n v="0.27356410819809002"/>
        <n v="5.8683324593430099E-2"/>
        <n v="0.108450036417522"/>
        <n v="0.163498823317482"/>
        <n v="0.292184246711028"/>
        <n v="0.31389948409750201"/>
        <n v="8.9313848804047705E-2"/>
        <n v="0.28471884796590802"/>
        <n v="6.7124031920430594E-2"/>
        <n v="0.33577621723915302"/>
        <n v="0.15905994301200299"/>
        <n v="0.43837233436651801"/>
        <n v="8.2145266346168699E-2"/>
        <n v="0.23356933748209799"/>
        <n v="6.4312428749867895E-2"/>
        <n v="0.25093882198577799"/>
        <n v="0.42224879574643398"/>
        <n v="4.95206009661667E-2"/>
        <n v="0.483113338571384"/>
        <n v="0.36351713001771702"/>
        <n v="9.1384272510824899E-2"/>
        <n v="0.27256480307581998"/>
        <n v="0.13430003090519399"/>
        <n v="0.10643209600345301"/>
        <n v="7.8123364292060099E-2"/>
        <n v="6.6474705443932705E-2"/>
        <n v="0.117096978546662"/>
        <n v="0.202160387515574"/>
        <n v="0.102970681901271"/>
        <n v="0.17942947760167899"/>
        <n v="0.20080321285140501"/>
        <n v="0.37775905771780599"/>
        <n v="0.17112791435116301"/>
        <n v="0.124397666498812"/>
        <n v="0.15683661796262299"/>
        <n v="5.5666554665558601E-2"/>
        <n v="0.28207614814864901"/>
        <n v="4.5478510309057599E-2"/>
        <n v="9.6325696358969398E-2"/>
        <n v="0.23659343311267"/>
        <n v="5.7742934920940597E-2"/>
        <n v="6.06412987134584E-2"/>
        <n v="6.6040017344750096E-2"/>
        <n v="5.2576666769716902E-2"/>
        <n v="0.10588666315122899"/>
        <n v="0.34028513171756802"/>
        <n v="4.8074437839234901E-2"/>
        <n v="0.479514"/>
        <n v="4.8124246795382297E-2"/>
        <n v="0.35630621409042401"/>
        <n v="7.8348157588230605E-2"/>
        <n v="7.7811032483927303E-2"/>
        <n v="0.19974600000000001"/>
        <n v="0.108307616529317"/>
        <n v="0.18633169595119101"/>
        <n v="0.24239756400144"/>
        <n v="0.35641424459426502"/>
        <n v="9.9114491311722799E-2"/>
        <n v="7.0976411131713199E-2"/>
        <n v="0.26806780710212702"/>
        <n v="0.349205661880919"/>
        <n v="0.25596948325290803"/>
        <n v="0.123169152138044"/>
        <n v="0.22409887600967701"/>
        <n v="9.7946205201609501E-2"/>
        <n v="0.14714438366073401"/>
        <n v="5.1936121479003602E-2"/>
        <n v="6.5753999999999896E-2"/>
        <n v="0.124358094605171"/>
        <n v="4.9300103232748797E-2"/>
        <n v="0.37786136770443401"/>
        <n v="0.34355501105903502"/>
        <n v="9.7547062067829898E-2"/>
        <n v="0.181075836733333"/>
        <n v="0.207107601511719"/>
        <n v="7.7947851328504195E-2"/>
        <n v="0.17385940407255199"/>
        <n v="0.28774461169440102"/>
        <n v="0.103211849546022"/>
        <n v="6.6479204174787601E-2"/>
        <n v="6.6597130382929498E-2"/>
        <n v="6.6931626666095506E-2"/>
        <n v="0.55134493262429596"/>
        <n v="7.9249326535547795E-2"/>
        <n v="0.163098211963845"/>
        <n v="0.27936019809990298"/>
        <n v="0.38615825315341501"/>
        <n v="9.77325155042712E-2"/>
        <n v="0.141909201452699"/>
        <n v="9.8634212065527999E-3"/>
        <n v="0.43502353919929398"/>
        <n v="9.1827975112706198E-2"/>
        <n v="0.328017912628011"/>
        <n v="0.13450441847014599"/>
        <n v="0.31180856450820299"/>
        <n v="7.7764670110604603E-2"/>
        <n v="0.10062064828273699"/>
        <n v="0.31240747537143798"/>
        <n v="9.4373727741538405E-2"/>
        <n v="0.32829199999999997"/>
        <n v="6.9211346397390197E-2"/>
        <n v="0.12648630899542801"/>
        <n v="6.4463493550040593E-2"/>
        <n v="0.250901241155639"/>
        <n v="7.2806252950473396E-2"/>
        <n v="7.4413446805559294E-2"/>
        <n v="9.2238090863374297E-2"/>
        <n v="0.39127672028722799"/>
        <n v="0.29190566489601799"/>
        <n v="6.3074689262543296E-2"/>
        <n v="5.7250035752647303E-2"/>
        <n v="0.12745075048099899"/>
        <n v="0.24438457489211099"/>
        <n v="0.34385660191280798"/>
        <n v="8.0142165790739503E-2"/>
        <n v="0.116562832495479"/>
        <n v="2.1092539408660401E-2"/>
        <n v="9.6291895400039795E-2"/>
        <n v="0.15370022231962199"/>
        <n v="0.105408266242728"/>
        <n v="0.42637843504481898"/>
        <n v="0.48722399999999999"/>
        <n v="0.186711377817941"/>
        <n v="0.24245327804105499"/>
        <n v="0.30735985825932499"/>
        <n v="8.3096839727468896E-2"/>
        <n v="0.11256718009307901"/>
        <n v="0.406176783812566"/>
        <n v="0.46557839269302598"/>
        <n v="7.0890321472012005E-2"/>
        <n v="0.10130191191150401"/>
        <n v="9.7554000000000002E-2"/>
        <n v="6.31121536759508E-2"/>
        <n v="9.4834461705370202E-2"/>
        <n v="0.17259501787221401"/>
        <n v="5.7853610233053999E-2"/>
        <n v="0.23347126245980501"/>
        <n v="0.29831820788772301"/>
        <n v="8.3518089266472306E-2"/>
        <n v="9.3255745409464002E-3"/>
        <n v="4.73452657290915E-2"/>
        <n v="0.279951387773333"/>
        <n v="6.63101567399699E-2"/>
        <n v="0.34129202514006601"/>
        <n v="0.122993423787616"/>
        <n v="8.0965222036595896E-2"/>
        <n v="8.2511246282868295E-2"/>
        <n v="5.8455267071114501E-2"/>
        <n v="7.2862717895957801E-2"/>
        <n v="0.12743223767967299"/>
        <n v="0.23999107237046799"/>
        <n v="6.5568593797578206E-2"/>
        <n v="7.5282395558097695E-2"/>
        <n v="0.24340470608394901"/>
        <n v="0.118645495564438"/>
        <n v="0.195697703409171"/>
        <n v="0.24244105167049099"/>
        <n v="8.8806003285822097E-2"/>
        <n v="0.17070281335892001"/>
        <n v="7.5456937027865906E-2"/>
        <n v="7.88347591913445E-2"/>
        <n v="0.12733283300018799"/>
        <n v="0.28769570978449199"/>
        <n v="3.67345977314434E-2"/>
        <n v="3.0525209360030298E-2"/>
        <n v="0.10936484615756401"/>
        <n v="0.13057490892339699"/>
        <n v="0.14895786386850399"/>
        <n v="8.1110079030416601E-2"/>
        <n v="9.3844248952275805E-2"/>
        <n v="0.320328"/>
        <n v="0.23533935535140299"/>
        <n v="0.23120964591623799"/>
        <n v="6.8374562966887098E-2"/>
        <n v="0.19207950434239901"/>
        <n v="0.29727599999999998"/>
        <n v="0.23079000310546399"/>
        <n v="5.4638747723613101E-2"/>
        <n v="0.40647134905401899"/>
        <n v="0.16201547513454401"/>
        <n v="0.25156308724258097"/>
        <n v="0.37052058326015802"/>
        <n v="6.7949415736948696E-2"/>
        <n v="4.8274640221174997E-3"/>
        <n v="0.198708395429706"/>
        <n v="9.6012541542226396E-2"/>
        <n v="0.25978961243940202"/>
        <n v="8.0651600410032706E-2"/>
        <n v="9.3025073047938597E-2"/>
        <n v="0.103194318203395"/>
        <n v="8.1824596866576102E-2"/>
        <n v="0.29852278982682001"/>
        <n v="0.29239321507392202"/>
        <n v="0.23754007301031599"/>
        <n v="9.3099380796018302E-2"/>
        <n v="5.7616988991467603E-2"/>
        <n v="8.5973197683675701E-2"/>
        <n v="0.55908399677967602"/>
        <n v="0.15860971621581099"/>
        <n v="0.33270917092867103"/>
        <n v="0.134824128665362"/>
        <n v="0.31199918155427903"/>
        <n v="4.4255162165518301E-2"/>
        <n v="6.6899915451886796E-2"/>
        <n v="0.18778969032807499"/>
        <n v="4.72413988927236E-2"/>
        <n v="0.129040350143247"/>
        <n v="0.109886221608422"/>
        <n v="0.12799259486043099"/>
        <n v="0.14822526920673301"/>
        <n v="7.7372707582076497E-2"/>
        <n v="0.55230249386667996"/>
        <n v="0.38750182551911799"/>
        <n v="7.4721471977131595E-2"/>
        <n v="0.34106852653328701"/>
        <n v="0.216595644954686"/>
        <n v="0.189227034578833"/>
        <n v="0.30942216814940698"/>
        <n v="9.0127521430071397E-2"/>
        <n v="0.400018560861223"/>
        <n v="6.4471032584820301E-2"/>
        <n v="0.16878368892319301"/>
        <n v="7.06688909464529E-2"/>
        <n v="9.5852004505044205E-2"/>
        <n v="3.4341980300921601E-2"/>
        <n v="2.3461566434944E-3"/>
        <n v="0.43810680922296003"/>
        <n v="5.5355188225907098E-2"/>
        <n v="9.6668083176312106E-2"/>
        <n v="0.228069415207212"/>
        <n v="0.46446433805597398"/>
        <n v="7.7428948441208095E-2"/>
        <n v="9.4222E-2"/>
        <n v="5.8200530393073498E-2"/>
        <n v="0.100949164423576"/>
        <n v="0.20372313025963901"/>
        <n v="1.8269451373076701E-2"/>
        <n v="0.15015488476363301"/>
        <n v="0.13151557762562299"/>
        <n v="0.30987172779665301"/>
        <n v="9.9856805341140803E-2"/>
        <n v="0.22655280424795499"/>
        <n v="9.1483055599924798E-2"/>
        <n v="0.244937029139178"/>
        <n v="0.204912420069219"/>
        <n v="3.9640002229088298E-2"/>
        <n v="0.105857945835029"/>
        <n v="9.4936252205369095E-2"/>
        <n v="0.43734948299235299"/>
        <n v="8.4156311933785796E-2"/>
        <n v="5.6820105953587899E-2"/>
        <n v="9.1697892855780394E-2"/>
        <n v="6.0662163916446299E-2"/>
        <n v="0.49838199999999999"/>
        <n v="0.435401604508593"/>
        <n v="9.9681659564473293E-2"/>
        <n v="9.1417789353301401E-2"/>
        <n v="0.109488"/>
        <n v="0.11574339661576501"/>
        <n v="0.17357464838115599"/>
        <n v="0.104529842538335"/>
        <n v="0.38336258541608098"/>
        <n v="6.5164715548196805E-2"/>
        <n v="6.2842854905651502E-2"/>
        <n v="0.25769463289080202"/>
        <n v="0.13213481768302099"/>
        <n v="0.28329659537108098"/>
        <n v="0.37142400643832701"/>
        <n v="0.11362949421694001"/>
        <n v="6.4362550143679698E-2"/>
        <n v="7.5373308924440899E-2"/>
        <n v="0.186556859295259"/>
        <n v="7.6975562414249202E-2"/>
        <n v="0.401334590810558"/>
        <n v="0.36570144022874101"/>
        <n v="0.36496931875302302"/>
        <n v="0.18176021683266799"/>
        <n v="6.5811329973269994E-2"/>
        <n v="0.10868246851794899"/>
        <n v="0.151926227054961"/>
        <n v="0.141451438872326"/>
        <n v="7.6116708226389301E-2"/>
        <n v="8.0308319700996E-2"/>
        <n v="0.17136098665543401"/>
        <n v="0.298426031548503"/>
        <n v="1.5311844078879E-3"/>
        <n v="7.2283488904267598E-2"/>
        <n v="0.228577384644994"/>
        <n v="0.381602"/>
        <n v="0.47459528482947899"/>
        <n v="8.5116249219696696E-2"/>
        <n v="0.249163720357854"/>
        <n v="0.37511502660358798"/>
        <n v="0.21177701542449401"/>
        <n v="5.83624114321225E-2"/>
        <n v="9.1246252022265995E-2"/>
        <n v="6.3196059397596996E-2"/>
        <n v="0.194629051240436"/>
        <n v="3.8705667012824E-3"/>
        <n v="0.45437506601246302"/>
        <n v="0.27653980126743699"/>
        <n v="0.40377392868267997"/>
        <n v="0.39226371139020899"/>
        <n v="0.25765291434260401"/>
        <n v="0.46562348381353003"/>
        <n v="7.7720380413282705E-2"/>
        <n v="6.2947462033867696E-2"/>
        <n v="0.123317760766503"/>
        <n v="0.19556390850546199"/>
        <n v="0.1175042289772"/>
        <n v="0.47590500647964601"/>
        <n v="0.33318562104133798"/>
        <n v="0.63120600000000004"/>
        <n v="0.292103418769738"/>
        <n v="0.15811566603694399"/>
        <n v="4.8670212973064703E-2"/>
        <n v="0.10571251397255101"/>
        <n v="0.248780433616549"/>
        <n v="0.44192917996505199"/>
        <n v="8.8784021149064099E-2"/>
        <n v="0.23714000104699701"/>
        <n v="0.17003171711960699"/>
        <n v="0.30456308597937698"/>
        <n v="0.24011467312227699"/>
        <n v="0.27982287621548602"/>
        <n v="0.13936008080654899"/>
        <n v="5.2228004906925501E-2"/>
        <n v="6.3284290117968198E-2"/>
        <n v="0.29595395429997401"/>
        <n v="0.37717881039947398"/>
        <n v="0.42378399999999999"/>
        <n v="0.26666334946576098"/>
        <n v="0.20925407279347899"/>
        <n v="0.182649477471303"/>
        <n v="0.34902433456919901"/>
        <n v="6.5942947217154796E-2"/>
        <n v="5.2247462027965499E-2"/>
        <n v="9.4379351006055504E-2"/>
        <n v="0.20970076029180801"/>
        <n v="0.23907556174389299"/>
        <n v="0.163705882083307"/>
        <n v="0.12081482349558301"/>
        <n v="0.39153559267066601"/>
        <n v="8.7438482655527699E-2"/>
        <n v="0.17818648213199401"/>
        <n v="0.27693201534469802"/>
        <n v="9.0430434398869095E-2"/>
        <n v="9.1958436993481399E-2"/>
        <n v="5.5621139058632203E-2"/>
        <n v="0.10306327369893301"/>
        <n v="0.245385113474725"/>
        <n v="0.336806663887396"/>
        <n v="0.16691024434992099"/>
        <n v="0.10517600000000001"/>
        <n v="6.3880113890577406E-2"/>
        <n v="5.5065715424787E-3"/>
        <n v="0.23695009214988999"/>
        <n v="0.169930753218063"/>
        <n v="9.3775764891403907E-2"/>
        <n v="0.12553235131885501"/>
        <n v="9.9475208589564795E-2"/>
        <n v="0.24395007217457701"/>
        <n v="7.3036575986888397E-2"/>
        <n v="9.7780079303555506E-2"/>
        <n v="7.3777804272206995E-2"/>
        <n v="0.39944900337897499"/>
        <n v="0.20028713163190701"/>
        <n v="0.262101487792885"/>
        <n v="0.29085527739449502"/>
        <n v="9.5074786748660906E-2"/>
        <n v="0.16738715678518901"/>
        <n v="0.22157266963160399"/>
        <n v="0.51174600000000003"/>
        <n v="8.1674336975899806E-2"/>
        <n v="9.0135645132358999E-3"/>
        <n v="0.18476283103956401"/>
        <n v="0.27174538915365898"/>
        <n v="5.3173119645707201E-2"/>
        <n v="0.237656637250133"/>
        <n v="9.2006731212455506E-2"/>
        <n v="0.50301799999999997"/>
        <n v="0.24722490049197701"/>
        <n v="0.12898685469166399"/>
        <n v="7.1711164639511493E-2"/>
        <n v="7.8001550358814897E-2"/>
        <n v="0.37806091976906198"/>
        <n v="0.151994111280008"/>
        <n v="0.121959845940322"/>
        <n v="0.32069249053636401"/>
        <n v="0.216950611627164"/>
        <n v="0.14186610676843101"/>
        <n v="0.189664858401906"/>
        <n v="0.26174063806085701"/>
        <n v="0.31072479043166501"/>
        <n v="8.8354671371474097E-2"/>
        <n v="6.0373999999999997E-2"/>
        <n v="0.18687128457404301"/>
        <n v="8.3070453354648799E-2"/>
        <n v="0.32692775318363598"/>
        <n v="6.2566821365218003E-2"/>
        <n v="0.21211939946452499"/>
        <n v="0.38802746580132502"/>
        <n v="6.9048937882332601E-2"/>
        <n v="0.258354539935153"/>
        <n v="0.12648304532722299"/>
        <n v="0.250834526469564"/>
        <n v="0.117071754449019"/>
        <n v="7.8578656685291307E-2"/>
        <n v="0.14018216977477799"/>
        <n v="9.63448155765258E-2"/>
        <n v="6.7462262622223004E-2"/>
        <n v="0.30454224861864299"/>
        <n v="6.9366455353321504E-2"/>
        <n v="7.5134415469274504E-2"/>
        <n v="0.29170524468527598"/>
        <n v="0.15344902776230401"/>
        <n v="0.28555796312647103"/>
        <n v="0.10764019327873101"/>
        <n v="0.25073485349790198"/>
        <n v="0.182404462926475"/>
        <n v="9.7345921848357594E-2"/>
        <n v="0.25112087803912703"/>
        <n v="0.232393683171432"/>
        <n v="6.1070455151995197E-2"/>
        <n v="0.175673258981383"/>
        <n v="8.55170248148171E-2"/>
        <n v="6.08594794786095E-2"/>
        <n v="0.20273754977663899"/>
        <n v="0.10195513240097399"/>
        <n v="9.5629429077007694E-2"/>
        <n v="0.154327799035574"/>
        <n v="0.48279905909849802"/>
        <n v="0.20289210522471501"/>
        <n v="9.8073329821000393E-2"/>
        <n v="6.5459283278452199E-2"/>
        <n v="7.8454635988767202E-2"/>
        <n v="8.2376068499984495E-2"/>
        <n v="6.6153115619901601E-2"/>
        <n v="6.3624807057772598E-2"/>
        <n v="8.0126214813574306E-2"/>
        <n v="9.6745238634707895E-2"/>
        <n v="0.27508530170400303"/>
        <n v="8.4927017118568898E-2"/>
        <n v="0.19023319926965601"/>
        <n v="5.5143535313809701E-2"/>
        <n v="0.12631947002413699"/>
        <n v="0.165227060136212"/>
        <n v="7.7644646541381299E-2"/>
        <n v="7.4091405974819793E-2"/>
        <n v="0.35841000000000001"/>
        <n v="7.6957435458107598E-2"/>
        <n v="0.340698554688591"/>
        <n v="0.28085422531141901"/>
        <n v="0.14145604097924899"/>
        <n v="0.15067711280954299"/>
        <n v="0.111397576166978"/>
        <n v="0.47955757266472199"/>
        <n v="7.1234010991977695E-2"/>
        <n v="6.3708908391176697E-2"/>
        <n v="0.45476125379493398"/>
        <n v="0.19956694992764601"/>
        <n v="5.8855110371577E-2"/>
        <n v="6.8980378945091306E-2"/>
        <n v="0.26764360149794703"/>
        <n v="0.35377441927928999"/>
        <n v="0.54114193936612798"/>
        <n v="6.9538635312250505E-2"/>
        <n v="0.30167500414898402"/>
        <n v="0.155811547546998"/>
        <n v="0.180221652532632"/>
        <n v="8.7604306067018703E-2"/>
        <n v="8.7462725572928904E-2"/>
        <n v="1.0351813632572E-3"/>
        <n v="4.8492444390099698E-2"/>
        <n v="0.106238313785483"/>
        <n v="6.7825809755386199E-2"/>
        <n v="0.21148820868641199"/>
        <n v="0.35372799999999999"/>
        <n v="0.195653343808011"/>
        <n v="6.1154875578570897E-2"/>
        <n v="0.26035323409660099"/>
        <n v="0.21690750630116301"/>
        <n v="0.37177043027222501"/>
        <n v="0.44710514373091098"/>
        <n v="0.18375550721987499"/>
        <n v="0.291426473765168"/>
        <n v="5.3947797306041198E-2"/>
        <n v="0.34685869063609498"/>
        <n v="9.5342318012013497E-2"/>
        <n v="0.41199328945330099"/>
        <n v="0.26994724115452101"/>
        <n v="0.29570599999999903"/>
        <n v="7.9318170533307197E-2"/>
        <n v="7.2878712040758395E-2"/>
        <n v="0.22771750095527399"/>
        <n v="0.247649190063323"/>
        <n v="6.0516935664445597E-2"/>
        <n v="5.84747964203918E-2"/>
        <n v="6.4726201049677703E-2"/>
        <n v="0.12878154294172101"/>
        <n v="6.6217982446672305E-2"/>
        <n v="3.6634E-2"/>
        <n v="8.5245765246119806E-2"/>
        <n v="0.10006069681869"/>
        <n v="0.124454577812735"/>
        <n v="0.25270148520150998"/>
        <n v="6.9704684949461998E-2"/>
        <n v="0.51520365098369003"/>
        <n v="0.26979077186060602"/>
        <n v="0.18078042229351601"/>
        <n v="7.1143357707521906E-2"/>
        <n v="0.33015984773458701"/>
        <n v="0.133042236918954"/>
        <n v="0.25569037509934001"/>
        <n v="6.7397997848116703E-2"/>
        <n v="0.24473010429907499"/>
        <n v="0.134861257435575"/>
        <n v="0.347143046812599"/>
        <n v="0.48549230704928698"/>
        <n v="0.40754487931183703"/>
        <n v="0.40176400000000001"/>
        <n v="9.2419494302707794E-2"/>
        <n v="7.0343987727506496E-2"/>
        <n v="0.143574894264269"/>
        <n v="7.7265398298492299E-2"/>
        <n v="0.23264366202241901"/>
        <n v="0.139532122310771"/>
        <n v="4.3011866000027203E-2"/>
        <n v="0.12197088359855"/>
        <n v="0.114243020037083"/>
        <n v="6.0553302165337601E-2"/>
        <n v="0.107258528565556"/>
        <n v="0.33706155496038698"/>
        <n v="0.59257658714387995"/>
        <n v="0.14410044146611201"/>
        <n v="0.2129779881811"/>
        <n v="0.27400548339773301"/>
        <n v="5.9442112002016198E-2"/>
        <n v="0.38495695551054698"/>
        <n v="0.11908810900468"/>
        <n v="6.7308185469589693E-2"/>
        <n v="0.25356339189819299"/>
        <n v="0.101953540497371"/>
        <n v="0.304594892758763"/>
        <n v="0.29250742213052799"/>
        <n v="4.9632781936287902E-2"/>
        <n v="6.9432525194286096E-2"/>
        <n v="0.31278743190863401"/>
        <n v="0.25791342877849599"/>
        <n v="0.283024587970439"/>
        <n v="7.1018853517080802E-2"/>
        <n v="0.10034929582892101"/>
        <n v="0.36780986878015098"/>
        <n v="6.2434069622478598E-2"/>
        <n v="0.18958066577111701"/>
        <n v="0.354647311845118"/>
        <n v="0.35869249344858001"/>
        <n v="7.0109363596273802E-2"/>
        <n v="0.20530939140909699"/>
        <n v="0.157818419177084"/>
        <n v="0.297320719490616"/>
        <n v="0.35383321334919798"/>
        <n v="0.53259591643490101"/>
        <n v="0.46274980719361902"/>
        <n v="0.27101799999999998"/>
        <n v="0.25236516633892803"/>
        <n v="5.6920613048663402E-2"/>
        <n v="0.12569771660041901"/>
        <n v="5.7931540444847003E-2"/>
        <n v="9.0558169768676394E-2"/>
        <n v="0.45691657516247602"/>
        <n v="1.2870930565705E-3"/>
        <n v="0.26866438337762699"/>
        <n v="1.7430685571523E-3"/>
        <n v="0.114256896674838"/>
        <n v="7.3433246608668998E-2"/>
        <n v="0.39314914398595202"/>
        <n v="8.99908940038395E-2"/>
        <n v="0.23008573454640599"/>
        <n v="6.3519713724272606E-2"/>
        <n v="7.1719434718890598E-2"/>
        <n v="8.5393873262853706E-2"/>
        <n v="9.0705514750167901E-2"/>
        <n v="0.180723636692943"/>
        <n v="0.22622060291163301"/>
        <n v="0.14067011821744199"/>
        <n v="3.6711168519235497E-2"/>
        <n v="7.8873472279996998E-2"/>
        <n v="8.5988951496133795E-2"/>
        <n v="0.32889976450776798"/>
        <n v="0.113914433554013"/>
        <n v="5.7815017844027101E-2"/>
        <n v="0.117609550186822"/>
        <n v="6.6237526976888797E-2"/>
        <n v="1.2500433162406699E-2"/>
        <n v="8.0320485161432906E-2"/>
        <n v="0.113962971151413"/>
        <n v="6.2115944877316601E-2"/>
        <n v="6.6843123600555596E-2"/>
        <n v="9.0778831538454202E-2"/>
        <n v="0.108437711860179"/>
        <n v="7.7784341047621205E-2"/>
        <n v="0.19704387706102999"/>
        <n v="7.1681412249980606E-2"/>
        <n v="8.2352664083977303E-2"/>
        <n v="6.9141381773800401E-2"/>
        <n v="8.9394974299336294E-2"/>
        <n v="0.23859310236884701"/>
        <n v="8.1053343312620901E-2"/>
        <n v="8.6458341258681196E-2"/>
        <n v="0.18987930458866001"/>
        <n v="6.5865305450354003E-2"/>
        <n v="0.30009807204994499"/>
        <n v="0.21407130940685201"/>
        <n v="0.27028035099687497"/>
        <n v="7.5007917085648301E-2"/>
        <n v="5.2395067612167098E-2"/>
        <n v="9.2557557842920093E-2"/>
        <n v="7.0749948034163096E-2"/>
        <n v="1.6023458343014101E-2"/>
        <n v="0.102130649612209"/>
        <n v="0.254040385308133"/>
        <n v="0.37277268321777302"/>
        <n v="0.17582893885487699"/>
        <n v="0.110781891946444"/>
        <n v="6.6845974308150799E-2"/>
        <n v="8.4294003998907505E-2"/>
        <n v="0.53656179487813405"/>
        <n v="7.9272029102347305E-2"/>
        <n v="0.35374964005974102"/>
        <n v="8.4219561744982102E-2"/>
        <n v="0.224429647572189"/>
        <n v="8.6474699751194997E-2"/>
        <n v="0.23237839230474"/>
        <n v="0.118546618457708"/>
        <n v="0.122715804193355"/>
        <n v="0.215025740731422"/>
        <n v="0.139126640859602"/>
        <n v="0.30967134580070099"/>
        <n v="0.154072237076497"/>
        <n v="1.7096085037687801E-2"/>
        <n v="0.37212251056700801"/>
        <n v="0.14211228665671999"/>
        <n v="5.9659200397282501E-2"/>
        <n v="0.28011631838605699"/>
        <n v="8.2410296803980307E-2"/>
        <n v="0.16552962353054701"/>
        <n v="2.1906208131759002E-3"/>
        <n v="0.15591191475734301"/>
        <n v="0.253511643282752"/>
        <n v="0.44447509742738101"/>
        <n v="0.129601837235644"/>
        <n v="7.9639621157507695E-2"/>
        <n v="0.122462845385024"/>
        <n v="8.20186159292947E-2"/>
        <n v="4.4507470979571098E-2"/>
        <n v="5.7005126242982498E-2"/>
        <n v="0.135230198309676"/>
        <n v="7.0659693026029605E-2"/>
        <n v="0.16668197448056199"/>
        <n v="5.4834740703509903E-2"/>
        <n v="0.14660680026846601"/>
        <n v="0.25845643613386299"/>
        <n v="0.171131780027209"/>
        <n v="0.143761443410895"/>
        <n v="0.22728837847032499"/>
        <n v="7.6592926061172004E-2"/>
        <n v="0.19405868354885"/>
        <n v="8.52915418424951E-2"/>
        <n v="2.4314601769373002E-3"/>
        <n v="4.96773407043909E-2"/>
        <n v="4.5080581539501799E-2"/>
        <n v="7.1451435888055595E-2"/>
        <n v="0.370359036521622"/>
        <n v="7.1977141236752001E-2"/>
        <n v="0.24716775944168101"/>
        <n v="0.135569874746992"/>
        <n v="0.176534723525928"/>
        <n v="9.7981214649602494E-2"/>
        <n v="7.5226261788894997E-3"/>
        <n v="0.153958425066894"/>
        <n v="0.15235323279848201"/>
        <n v="0.51341052903447904"/>
        <n v="0.33159777767267601"/>
        <n v="8.9594475534590795E-2"/>
        <n v="0.34475292936564"/>
        <n v="0.24604634116545099"/>
        <n v="0.19433127886305299"/>
        <n v="6.1720318081831E-3"/>
        <n v="9.3046000000000004E-2"/>
        <n v="7.2915999999999995E-2"/>
        <n v="0.45630430021172502"/>
        <n v="9.91869644523838E-2"/>
        <n v="5.0065420484947602E-2"/>
        <n v="1.7649505875608001E-3"/>
        <n v="0.184724935610766"/>
        <n v="5.5088533332804397E-2"/>
        <n v="7.7858929274661495E-2"/>
        <n v="0.32106462746411302"/>
        <n v="0.13167565967530301"/>
        <n v="9.3145549421817603E-2"/>
        <n v="1.6981878637305999E-3"/>
        <n v="0.24830938554849299"/>
        <n v="0.13030837215654101"/>
        <n v="6.9922940723945698E-2"/>
        <n v="0.164267083556177"/>
        <n v="9.9691017659865003E-2"/>
        <n v="0.15975640343604"/>
        <n v="0.13836452577080799"/>
        <n v="0.487019662565013"/>
        <n v="0.18484181951488399"/>
        <n v="7.4162739749596904E-2"/>
        <n v="9.9559472371417601E-2"/>
        <n v="0.24566680604163399"/>
        <n v="0.346475196654978"/>
        <n v="6.7404194374284104E-2"/>
        <n v="0.32108373282480901"/>
        <n v="5.1501871835531801E-2"/>
        <n v="9.8156326695649707E-2"/>
        <n v="4.86458187931414E-2"/>
        <n v="0.323014317932656"/>
        <n v="0.26020849986677302"/>
        <n v="0.269113953074061"/>
        <n v="0.62813281240185403"/>
        <n v="0.49331449920859799"/>
        <n v="8.4800480581283505E-2"/>
        <n v="0.25375493870549398"/>
        <n v="0.154497181198929"/>
        <n v="0.34881005130838399"/>
        <n v="0.11590330048556501"/>
        <n v="0.186657913828122"/>
        <n v="0.211655710661563"/>
        <n v="6.6278574681902597E-2"/>
        <n v="0.50291963369836001"/>
        <n v="0.30154069201176398"/>
        <n v="9.1889501771445795E-2"/>
        <n v="6.9439770767333098E-2"/>
        <n v="0.212107071649768"/>
        <n v="9.0355491029687499E-2"/>
        <n v="0.20486077252177801"/>
        <n v="0.118733427781817"/>
        <n v="0.363317241599795"/>
        <n v="0.15125325421376401"/>
        <n v="0.28571412244907202"/>
        <n v="0.25371605215793103"/>
        <n v="0.114768360012311"/>
        <n v="0.11064901623066099"/>
        <n v="0.231325158704972"/>
        <n v="7.2067802541716006E-2"/>
        <n v="0.18294344990280301"/>
        <n v="7.9574030664966697E-2"/>
        <n v="0.24331077842417301"/>
        <n v="5.8453422968150197E-2"/>
        <n v="8.8204764891963203E-2"/>
        <n v="0.31084436519985398"/>
        <n v="0.31390117637604797"/>
        <n v="0.305998787076664"/>
        <n v="0.28055338594270401"/>
        <n v="0.43666940021711198"/>
        <n v="0.33171941436656099"/>
        <n v="0.267319718353698"/>
        <n v="7.8249404326409505E-2"/>
        <n v="5.86522647985529E-2"/>
        <n v="0.23356660408638699"/>
        <n v="0.122467160629192"/>
        <n v="6.2699981591285397E-2"/>
        <n v="5.6142414565239301E-2"/>
        <n v="0.23837903972685401"/>
        <n v="0.41246776585858203"/>
        <n v="0.37349454458103398"/>
        <n v="7.7999408764481498E-2"/>
        <n v="8.1668173716698905E-2"/>
        <n v="0.44024315509942402"/>
        <n v="7.9303398943678702E-2"/>
        <n v="0.34930980685802399"/>
        <n v="0.29433112369147701"/>
        <n v="0.16128355907655401"/>
        <n v="0.36997068306589098"/>
        <n v="4.5834685838521197E-2"/>
        <n v="0.13536302060956101"/>
        <n v="0.17284422857411699"/>
        <n v="0.330764"/>
        <n v="0.20297479864899901"/>
        <n v="9.0838600155370305E-2"/>
        <n v="5.8232356171452497E-2"/>
        <n v="0.27991226429987698"/>
        <n v="9.0860703454469394E-2"/>
        <n v="0.126107751921224"/>
        <n v="5.8664762739275497E-2"/>
        <n v="0.32466"/>
        <n v="0.26424882514972298"/>
        <n v="0.23133729022906899"/>
        <n v="7.44099550995449E-2"/>
        <n v="0.110003594917481"/>
        <n v="7.1699359423583006E-2"/>
        <n v="0.24220831197557699"/>
        <n v="6.7006676411224195E-2"/>
        <n v="9.4710889327673894E-2"/>
        <n v="3.5594839602533001E-3"/>
        <n v="7.0325950936959605E-2"/>
        <n v="0.48965425576723898"/>
        <n v="0.15126789726126399"/>
        <n v="6.9682176804308396E-2"/>
        <n v="0.15062840664970101"/>
        <n v="0.18511735912154001"/>
        <n v="0.121377832419787"/>
        <n v="0.28618444587536601"/>
        <n v="7.4272254455555395E-2"/>
        <n v="0.19869693212981801"/>
        <n v="0.17067535012687099"/>
        <n v="9.9985802016113706E-2"/>
        <n v="0.30019915211751402"/>
        <n v="0.38812718804188401"/>
        <n v="5.4201911007616697E-2"/>
        <n v="6.7647702670487697E-2"/>
        <n v="0.24768726671382901"/>
        <n v="0.27926087816176298"/>
        <n v="8.2683154349109098E-2"/>
        <n v="5.8291805279721901E-2"/>
        <n v="0.29790592951220701"/>
        <n v="0.42141999999999902"/>
        <n v="5.9103890454485199E-2"/>
        <n v="7.6441285143116405E-2"/>
        <n v="0.143335056012907"/>
        <n v="0.23383410954047401"/>
        <n v="0.31252812753147702"/>
        <n v="0.39893022869872102"/>
        <n v="0.326102978102837"/>
        <n v="0.30014791074125602"/>
        <n v="0.23148149111463201"/>
        <n v="9.6637983868801097E-2"/>
        <n v="5.7303424613104399E-2"/>
        <n v="5.0077620311482801E-2"/>
        <n v="0.29469143874880799"/>
        <n v="0.34780334364222398"/>
        <n v="0.12975001842450201"/>
        <n v="0.24597018967260201"/>
        <n v="0.41768031779459502"/>
        <n v="0.207607170170646"/>
        <n v="6.2217571113128298E-2"/>
        <n v="6.1365708572040802E-2"/>
        <n v="1.05876887214082E-2"/>
        <n v="0.36702600000000002"/>
        <n v="0.43451964568180301"/>
        <n v="6.6711220867376603E-2"/>
        <n v="0.243669999999999"/>
        <n v="0.100777132781733"/>
        <n v="6.7675986326743695E-2"/>
        <n v="0.107065835132856"/>
        <n v="0.34929836437547801"/>
        <n v="7.7723140842945904E-2"/>
        <n v="0.115005636426241"/>
        <n v="0.27077390974239102"/>
        <n v="8.1028084334030095E-2"/>
        <n v="0.14143827449831101"/>
        <n v="0.106788981342042"/>
        <n v="0.131973095436871"/>
        <n v="5.8331826427817202E-2"/>
        <n v="0.267577761262351"/>
        <n v="0.22181122520537899"/>
        <n v="0.10978065425846199"/>
        <n v="0.28209269904601803"/>
        <n v="9.40067107237995E-2"/>
        <n v="1.70757041373517E-2"/>
        <n v="7.4113095991578296E-2"/>
        <n v="0.28612699230376798"/>
        <n v="7.5103594142580499E-2"/>
        <n v="0.58701016936417405"/>
        <n v="9.1110677424286496E-2"/>
        <n v="0.14283734197068801"/>
        <n v="0.363435437269296"/>
        <n v="0.43543310789509798"/>
        <n v="0.11060583905921299"/>
        <n v="0.19124093565775199"/>
        <n v="6.6116804061793294E-2"/>
        <n v="0.10447550059958401"/>
        <n v="0.51278400000000002"/>
        <n v="0.107236272552029"/>
        <n v="0.16004558556059001"/>
        <n v="0.19581875502368301"/>
        <n v="0.28731883828948701"/>
        <n v="0.23991309388087201"/>
        <n v="0.30339680439373201"/>
        <n v="0.37391927980155298"/>
        <n v="0.23140306155506499"/>
        <n v="7.1432255292022906E-2"/>
        <n v="9.6267163713286294E-2"/>
        <n v="7.8443185169845095E-2"/>
        <n v="0.27573549686433502"/>
        <n v="0.41560999999999998"/>
        <n v="0.27980758732182498"/>
        <n v="8.0722224975747006E-2"/>
        <n v="7.2362586343037993E-2"/>
        <n v="4.6141870563746997E-3"/>
        <n v="7.8915299735302299E-2"/>
        <n v="0.31108599244707702"/>
        <n v="3.6917108858652598E-2"/>
        <n v="0.14171463943402501"/>
        <n v="0.185896065509773"/>
        <n v="7.3795357209378298E-2"/>
        <n v="9.0138423774622195E-2"/>
        <n v="8.9479885637547704E-2"/>
        <n v="9.5220955466111298E-2"/>
        <n v="6.4854350747634404E-2"/>
        <n v="0.33518551906898503"/>
        <n v="0.19513870459122301"/>
        <n v="0.15703361971010699"/>
        <n v="5.2917422151063501E-2"/>
        <n v="0.26939208892065603"/>
        <n v="0.35353100432087697"/>
        <n v="0.202970531868465"/>
        <n v="0.17698864169831099"/>
        <n v="7.6224357554436004E-2"/>
        <n v="0.109965152043317"/>
        <n v="0.347879869341093"/>
        <n v="0.256162"/>
        <n v="6.9244848212423799E-2"/>
        <n v="0.100484556628976"/>
        <n v="9.2869412040576194E-2"/>
        <n v="0.113736529329807"/>
        <n v="0.10999863381696701"/>
        <n v="8.22615476292715E-2"/>
        <n v="0.33306710169671"/>
        <n v="8.8062456082772606E-2"/>
        <n v="4.44350321171968E-2"/>
        <n v="0.104350055805623"/>
        <n v="0.422514056311249"/>
        <n v="9.2826687746988601E-2"/>
        <n v="5.0259676671458399E-2"/>
        <n v="0.135121696004289"/>
        <n v="0.197416816827614"/>
        <n v="0.243883925732816"/>
        <n v="0.27881372566513801"/>
        <n v="0.17669921872043301"/>
        <n v="9.4377712061528202E-2"/>
        <n v="0.19163615868446901"/>
        <n v="0.18959380286112201"/>
        <n v="0.10875823544548301"/>
        <n v="0.14566336845956901"/>
        <n v="0.256331330408817"/>
        <n v="8.8927938134612E-2"/>
        <n v="0.50003020811064502"/>
        <n v="6.9062843458153306E-2"/>
        <n v="0.34575619440053701"/>
        <n v="0.108739951884746"/>
        <n v="0.34870372875871197"/>
        <n v="0.47306599999999999"/>
        <n v="0.31569633079095799"/>
        <n v="5.9081949107293003E-2"/>
        <n v="3.6128702577826202E-2"/>
        <n v="7.9722997661246103E-2"/>
        <n v="0.240391203028159"/>
        <n v="0.22832920961874101"/>
        <n v="0.29337179824072201"/>
        <n v="0.13057884612088899"/>
        <n v="0.31217787145888798"/>
        <n v="0.11894676917975"/>
        <n v="0.26125248860327999"/>
        <n v="6.0691727899562398E-2"/>
        <n v="5.1530635065607698E-2"/>
        <n v="0.14947873983655199"/>
        <n v="8.5484435165014E-2"/>
        <n v="0.17372143628714201"/>
        <n v="8.4548478152757803E-2"/>
        <n v="0.410085943184886"/>
        <n v="0.46032631611897001"/>
        <n v="0.22381328600428299"/>
        <n v="6.8086079869056806E-2"/>
        <n v="0.28025583148858801"/>
        <n v="8.0042134179431998E-2"/>
        <n v="0.14345864445926801"/>
        <n v="5.53979606681127E-2"/>
        <n v="0.30844986054981799"/>
        <n v="0.10496642334050101"/>
        <n v="0.22682022093196799"/>
        <n v="0.152812156268156"/>
        <n v="0.361871631605649"/>
        <n v="8.3051401509010706E-2"/>
        <n v="0.207449425904458"/>
        <n v="0.19687873670196299"/>
        <n v="0.105532053567226"/>
        <n v="0.31246133291005201"/>
        <n v="0.44483602535433298"/>
        <n v="0.23596626060019399"/>
        <n v="6.3721907400597997E-3"/>
        <n v="0.104926612711049"/>
        <n v="0.18060523704617901"/>
        <n v="0.156929399694164"/>
        <n v="0.23469224927203"/>
        <n v="6.5166991719621301E-2"/>
        <n v="9.1545564164507404E-2"/>
        <n v="0.37102419745610898"/>
        <n v="4.8973737762142699E-2"/>
        <n v="0.55393805643077698"/>
        <n v="0.108181367360556"/>
        <n v="6.7815718110133205E-2"/>
        <n v="0.108823502396663"/>
        <n v="7.5254805245079298E-2"/>
        <n v="5.0974790926894997E-2"/>
        <n v="6.8963709916567695E-2"/>
        <n v="0.101148991858113"/>
        <n v="8.6402670829670805E-2"/>
        <n v="4.2327477608843998E-2"/>
        <n v="6.7418927054743505E-2"/>
        <n v="9.1052158682788403E-2"/>
        <n v="0.26618584588137201"/>
        <n v="6.17267947374203E-2"/>
        <n v="5.3214801973885999E-2"/>
        <n v="0.12246806461513"/>
        <n v="0.16426166642661599"/>
        <n v="0.45082939083030998"/>
        <n v="6.6524738354877794E-2"/>
        <n v="9.0471766837610004E-2"/>
        <n v="4.8415179846588198E-2"/>
        <n v="9.0615743035500504E-2"/>
        <n v="6.9815903839483703E-2"/>
        <n v="4.0309999999999999E-2"/>
        <n v="9.4927222146596796E-2"/>
        <n v="2.68686118586552E-2"/>
        <n v="0.45721225976995"/>
        <n v="6.8701863180789094E-2"/>
        <n v="0.31387949569186502"/>
        <n v="7.2096816219015106E-2"/>
        <n v="0.45092046394304602"/>
        <n v="0.20909053268692199"/>
        <n v="0.16224837305443901"/>
        <n v="0.36574609028042998"/>
        <n v="0.19231137545530599"/>
        <n v="7.5139564226594402E-2"/>
        <n v="0.31373168350146102"/>
        <n v="0.13227513227513199"/>
        <n v="4.90911798957087E-2"/>
        <n v="0.19979540950067101"/>
        <n v="5.0021369128891803E-2"/>
        <n v="6.0222396492454901E-2"/>
        <n v="8.9288360889044405E-2"/>
        <n v="5.7448093636715901E-2"/>
        <n v="0.31152007466513099"/>
        <n v="0.285826351190341"/>
        <n v="0.30486434806594997"/>
        <n v="7.4015147051813807E-2"/>
        <n v="0.18543137074747501"/>
        <n v="0.28923920255594898"/>
        <n v="8.0067743716603704E-2"/>
        <n v="4.7591009715609402E-2"/>
        <n v="0.41839524489357899"/>
        <n v="0.233768285938288"/>
        <n v="7.5002538835939506E-2"/>
        <n v="0.156919162152102"/>
        <n v="0.24483807878497599"/>
        <n v="0.17144565981815399"/>
        <n v="7.14120650398236E-2"/>
        <n v="7.00638379653237E-2"/>
        <n v="0.28333363752509499"/>
        <n v="0.42416076999821201"/>
        <n v="7.6338605073830099E-2"/>
        <n v="0.26553808589039002"/>
        <n v="0.17933018740363199"/>
        <n v="6.1945141877914001E-2"/>
        <n v="0.30959541452039602"/>
        <n v="6.7802668740162594E-2"/>
        <n v="0.112745764722363"/>
        <n v="6.5045126357312896E-2"/>
        <n v="8.1251837307171101E-2"/>
        <n v="0.240834211174033"/>
        <n v="0.101746664642586"/>
        <n v="0.29137376319121799"/>
        <n v="0.28698653803547303"/>
        <n v="6.20970958085343E-2"/>
        <n v="9.3303739875144606E-2"/>
        <n v="6.9936065847323703E-2"/>
        <n v="0.33465923810210801"/>
        <n v="0.135911781463144"/>
        <n v="6.0844882300442701E-2"/>
        <n v="7.3603989925085794E-2"/>
        <n v="1.0708192752609E-3"/>
        <n v="0.32947657834545602"/>
        <n v="0.28762634235853901"/>
        <n v="0.54945444162377099"/>
        <n v="0.265205804845975"/>
        <n v="0.22616799999999901"/>
        <n v="6.1394145626176601E-2"/>
        <n v="0.103311249520635"/>
        <n v="0.29885606591865299"/>
        <n v="6.98316707576387E-2"/>
        <n v="0.26902649534341999"/>
        <n v="0.28488105326627999"/>
        <n v="0.26788938525815398"/>
        <n v="0.13111528232529199"/>
        <n v="0.101275565750629"/>
        <n v="0.31065683417076001"/>
        <n v="0.24154344327907701"/>
        <n v="8.6288236770804203E-2"/>
        <n v="0.23364222310218599"/>
        <n v="0.29423533789392298"/>
        <n v="9.8340445969988796E-2"/>
        <n v="0.415892980036138"/>
        <n v="0.33654622798987599"/>
        <n v="0.107882825442567"/>
        <n v="0.245557737745318"/>
        <n v="0.11498387006270699"/>
        <n v="0.46129999060568999"/>
        <n v="0.16819262226426199"/>
        <n v="0.19366228550933501"/>
        <n v="0.120351222297631"/>
        <n v="6.2741043245518003E-3"/>
        <n v="0.10767920727429001"/>
        <n v="0.27818779567885299"/>
        <n v="0.29565652791271202"/>
        <n v="5.8153999000449E-2"/>
        <n v="0.14201312484916701"/>
        <n v="0.19639304532947799"/>
        <n v="0.26485314604745003"/>
        <n v="0.18111053356974199"/>
        <n v="0.113130592752265"/>
        <n v="6.8587952388986906E-2"/>
        <n v="9.0828897183299603E-2"/>
        <n v="0.337829106320786"/>
        <n v="4.1341201170253597E-2"/>
        <n v="0.111245396665485"/>
        <n v="8.6478289279563206E-2"/>
        <n v="0.129145039177439"/>
        <n v="7.1283516847950396E-2"/>
        <n v="8.4611024441624605E-2"/>
        <n v="0.26133376958173998"/>
        <n v="0.29774331341936999"/>
        <n v="4.5425336962878302E-2"/>
        <n v="0.210881626596086"/>
        <n v="0.51585053952807902"/>
        <n v="6.0602762346630999E-2"/>
        <n v="0.10852639817814499"/>
        <n v="9.5353136527002197E-2"/>
        <n v="0.25460517103102298"/>
        <n v="4.1866470701109097E-2"/>
        <n v="0.137667006937915"/>
        <n v="8.4262623678572401E-2"/>
        <n v="0.214778175963389"/>
        <n v="0.115755129746452"/>
        <n v="0.31392541759928599"/>
        <n v="0.39585272468390997"/>
        <n v="0.16701310761098601"/>
        <n v="0.30613135676050501"/>
        <n v="0.18725455469483901"/>
        <n v="0.19630206176055401"/>
        <n v="7.0620042561287205E-2"/>
        <n v="0.28527622262973101"/>
        <n v="0.158351464010247"/>
        <n v="5.1021246369455597E-2"/>
        <n v="0.13867826114034801"/>
        <n v="9.7972517533161704E-2"/>
        <n v="0.41309989333760699"/>
        <n v="7.8899845798141299E-2"/>
        <n v="0.21631555767448599"/>
        <n v="2.0564643414223999E-3"/>
        <n v="5.2522525598165899E-2"/>
        <n v="0.19690011805308399"/>
        <n v="0.12590034484104401"/>
        <n v="0.36264306742415903"/>
        <n v="8.4881999999999999E-2"/>
        <n v="5.6341195972596098E-2"/>
        <n v="0.27632275369331499"/>
        <n v="0.241495104299702"/>
        <n v="0.35657615575246399"/>
        <n v="0.335336859288629"/>
        <n v="8.1470576493946303E-2"/>
        <n v="6.8405254618038702E-2"/>
        <n v="0.14760840435019601"/>
        <n v="0.14218668379066601"/>
        <n v="0.112765480952669"/>
        <n v="0.29928775500064903"/>
        <n v="0.11214861036656799"/>
        <n v="0.37625075156087601"/>
        <n v="7.8635293910419901E-2"/>
        <n v="0.12347834547907401"/>
        <n v="0.11458657279123401"/>
        <n v="7.4946405825194407E-2"/>
        <n v="0.29812532831051702"/>
        <n v="0.52149915544701098"/>
        <n v="0.19006160276668799"/>
        <n v="0.43423773473806299"/>
        <n v="0.219577629255469"/>
        <n v="0.196957634806668"/>
        <n v="0.16482911005897799"/>
        <n v="0.13546038650641101"/>
        <n v="0.13835342271148901"/>
        <n v="0.34917907998295999"/>
        <n v="7.2975410351678704E-2"/>
        <n v="2.0062795285989501E-2"/>
        <n v="0.32419399999999998"/>
        <n v="0.26609414294189399"/>
        <n v="4.8289228527421901E-2"/>
        <n v="1.1183753316821E-3"/>
        <n v="0.25979221818389597"/>
        <n v="0.23873456547796601"/>
        <n v="0.122668440942996"/>
        <n v="9.1657532993503807E-2"/>
        <n v="2.5964006088336801E-2"/>
        <n v="0.410426084560224"/>
        <n v="0.188121257157844"/>
        <n v="0.33410160245482401"/>
        <n v="0.553603875505842"/>
        <n v="0.148236299334152"/>
        <n v="9.3164640739443999E-2"/>
        <n v="8.5758512604357295E-2"/>
        <n v="0.245334"/>
        <n v="0.36314802857829698"/>
        <n v="0.36556495138717199"/>
        <n v="0.218148544440075"/>
        <n v="0.28376055376439502"/>
        <n v="0.190660531973389"/>
        <n v="7.4826070540332495E-2"/>
        <n v="6.8100871010140202E-2"/>
        <n v="0.36014647877584699"/>
        <n v="0.40962084520533798"/>
        <n v="0.22010186326095599"/>
        <n v="0.29764030675243902"/>
        <n v="6.6869560807503697E-2"/>
        <n v="0.22935046043384799"/>
        <n v="0.13076681661261599"/>
        <n v="0.19422061597456799"/>
        <n v="0.106942950213778"/>
        <n v="5.6497845454663499E-2"/>
        <n v="0.32919311370631599"/>
        <n v="0.16018012024443101"/>
        <n v="8.7871253850738004E-2"/>
        <n v="0.174993621482496"/>
        <n v="0.33592534731394003"/>
        <n v="0.122704656028172"/>
        <n v="9.7609580419361894E-2"/>
        <n v="8.2802843118421302E-2"/>
        <n v="7.09486041216882E-2"/>
        <n v="7.0046808079030701E-2"/>
        <n v="0.108819043506724"/>
        <n v="1.9663198135494001E-2"/>
        <n v="0.46434163264053002"/>
        <n v="0.121869180746619"/>
        <n v="0.15787766943510401"/>
        <n v="0.19956316951974501"/>
        <n v="0.43593188928444798"/>
        <n v="4.5207829887637697E-2"/>
        <n v="0.32206985716348802"/>
        <n v="4.9077562670820502E-2"/>
        <n v="0.30533959042073899"/>
        <n v="5.0210416793657099E-2"/>
        <n v="5.4019353189551103E-2"/>
        <n v="0.24238618058918199"/>
        <n v="7.6272274936533796E-2"/>
        <n v="0.13528289419058401"/>
        <n v="0.33834901919386301"/>
        <n v="0.38702745882414802"/>
        <n v="0.12588330879635001"/>
        <n v="7.6729706258734695E-2"/>
        <n v="0.33257767053541798"/>
        <n v="7.4548000562986494E-2"/>
        <n v="0.110187525763631"/>
        <n v="8.92489628378028E-2"/>
        <n v="0.106388433960124"/>
        <n v="6.9199296326195495E-2"/>
        <n v="6.8347766559023498E-2"/>
        <n v="7.0758388406945594E-2"/>
        <n v="7.6057518955054804E-2"/>
        <n v="6.5164503226880999E-2"/>
        <n v="0.12965991242250799"/>
        <n v="5.2405155577281502E-2"/>
        <n v="0.24156259289095999"/>
        <n v="0.24049235405157299"/>
        <n v="0.11690977776517"/>
        <n v="6.9710098009609395E-2"/>
        <n v="0.11876199999999899"/>
        <n v="0.154982773664707"/>
        <n v="6.6739065204600601E-2"/>
        <n v="0.26388315676031698"/>
        <n v="0.231326"/>
        <n v="0.32512964066380701"/>
        <n v="4.8445999999999899E-2"/>
        <n v="2.3610937899839299E-2"/>
        <n v="0.180723417831051"/>
        <n v="5.1657318940748299E-2"/>
        <n v="0.61419799999999902"/>
        <n v="0.38109999999999999"/>
        <n v="0.12203176047410801"/>
        <n v="0.14212735328304499"/>
        <n v="1.40991079769862E-2"/>
        <n v="0.113436766489508"/>
        <n v="0.40773688901646499"/>
        <n v="0.19362119520131199"/>
        <n v="0.160097337031466"/>
        <n v="0.28722954466074702"/>
        <n v="0.23111116863211301"/>
        <n v="5.0129034972685199E-2"/>
        <n v="6.9927116365154904E-2"/>
        <n v="0.19713328887803899"/>
        <n v="0.15873676016367599"/>
        <n v="9.8603828882518493E-2"/>
        <n v="5.5821719717582201E-2"/>
        <n v="5.6450643226854001E-3"/>
        <n v="0.26249847094640599"/>
        <n v="0.16637604912533399"/>
        <n v="2.1580467087629002E-3"/>
        <n v="6.7859620702721599E-2"/>
        <n v="0.111686120899779"/>
        <n v="0.154180573384681"/>
        <n v="0.24868156637185901"/>
        <n v="7.8823181079063595E-2"/>
        <n v="0.19513261212319799"/>
        <n v="1.9044181143583801E-2"/>
        <n v="7.9708788722928095E-2"/>
        <n v="0.14857825468095701"/>
        <n v="6.7554248425884603E-2"/>
        <n v="0.12220943911489"/>
        <n v="0.115432679776586"/>
        <n v="6.3905032010030505E-2"/>
        <n v="0.120715096919737"/>
        <n v="0.15896083940110001"/>
        <n v="0.13013767264388901"/>
        <n v="0.450811953466149"/>
        <n v="6.6805604509217895E-2"/>
        <n v="0.43041400848837502"/>
        <n v="0.18163628600645501"/>
        <n v="5.04884505145025E-2"/>
        <n v="9.9321179466816095E-2"/>
        <n v="0.33437903569983501"/>
        <n v="0.22202936902717499"/>
        <n v="3.0547605541213002E-3"/>
        <n v="3.3147123840637002E-3"/>
        <n v="9.0447267162956799E-2"/>
        <n v="0.30246150339432398"/>
        <n v="0.18646621127104099"/>
        <n v="1.76899561345535E-2"/>
        <n v="0.27028327308719102"/>
        <n v="0.42271954364695402"/>
        <n v="6.7512991524959098E-2"/>
        <n v="0.241805619501019"/>
        <n v="7.5290387495531505E-2"/>
        <n v="0.14122945323299599"/>
        <n v="0.413940866063637"/>
        <n v="0.29027070646084502"/>
        <n v="0.22175191105796899"/>
        <n v="5.56502041861641E-2"/>
        <n v="9.4698153423887502E-2"/>
        <n v="5.5826967663345502E-2"/>
        <n v="6.7002276603354394E-2"/>
        <n v="0.113671679360383"/>
        <n v="0.23334206787768499"/>
        <n v="5.04530074634124E-2"/>
        <n v="0.210748333612926"/>
        <n v="0.60414493600462404"/>
        <n v="0.379908897846296"/>
        <n v="5.62326086599566E-2"/>
        <n v="6.0468354007866598E-2"/>
        <n v="6.6105518951460704E-2"/>
        <n v="0.174006064856428"/>
        <n v="0.15991934947367301"/>
        <n v="0.21212650885585699"/>
        <n v="0.27240995113565802"/>
        <n v="0.15560704079100901"/>
        <n v="0.25016462187900501"/>
        <n v="0.17623900382007901"/>
        <n v="0.16748088722382201"/>
        <n v="8.5422453326025702E-2"/>
        <n v="0.14468727148454"/>
        <n v="8.0996647548757905E-2"/>
        <n v="0.14479817734237199"/>
        <n v="5.3006041522600598E-2"/>
        <n v="2.1327846105087E-3"/>
        <n v="0.25915483599142802"/>
        <n v="0.11239021945951"/>
        <n v="7.0037859665420699E-2"/>
        <n v="9.2807424593966993E-3"/>
        <n v="4.7120450426270402E-2"/>
        <n v="4.7287548394076999E-2"/>
        <n v="0.27376131347820298"/>
        <n v="0.33473491493615098"/>
        <n v="9.8054654487755605E-2"/>
        <n v="6.8776642351830994E-2"/>
        <n v="7.4661232125354401E-2"/>
        <n v="0.30838269455873701"/>
        <n v="0.47198599999999902"/>
        <n v="0.51056355936513498"/>
        <n v="0.125349287744702"/>
        <n v="0.37863000000000002"/>
        <n v="9.2313344724800003E-2"/>
        <n v="8.0140110558090893E-2"/>
        <n v="0.22854186029485599"/>
        <n v="0.20021368477797599"/>
        <n v="0.514510217143892"/>
        <n v="9.3127957627524294E-2"/>
        <n v="4.7664251487267599E-2"/>
        <n v="0.31518120713141601"/>
        <n v="6.7031937098302699E-2"/>
        <n v="8.8527763320835798E-2"/>
        <n v="0.33834581378258399"/>
        <n v="8.8699977647605593E-2"/>
        <n v="6.6592953437325006E-2"/>
        <n v="0.23670689579262899"/>
        <n v="0.31944840205520297"/>
        <n v="8.2537669156195495E-2"/>
        <n v="4.5603361660925497E-2"/>
        <n v="0.15123554906519701"/>
        <n v="9.9181986646930703E-2"/>
        <n v="0.155267496395465"/>
        <n v="0.21993739327411899"/>
        <n v="4.2905045727768598E-2"/>
        <n v="0.198463021710518"/>
        <n v="0.213403210889516"/>
        <n v="6.9630493254058498E-2"/>
        <n v="7.0178037810322197E-2"/>
        <n v="1.6782656062449899E-2"/>
        <n v="0.28973548309335501"/>
        <n v="0.20649970202092999"/>
        <n v="0.13817230481228701"/>
        <n v="0.34761594556056102"/>
        <n v="0.107662791523923"/>
        <n v="0.152856209997529"/>
        <n v="5.7466092419498301E-2"/>
        <n v="5.66939640544393E-2"/>
        <n v="7.59129903523698E-2"/>
        <n v="0.36780121080158501"/>
        <n v="6.09590467370573E-2"/>
        <n v="3.6791196017266603E-2"/>
        <n v="0.123418938177665"/>
        <n v="0.21707277364736499"/>
        <n v="0.457060306847489"/>
        <n v="6.5608428951057604E-2"/>
        <n v="0.18395493545573099"/>
        <n v="0.48912600000000001"/>
        <n v="8.0555082518209795E-2"/>
        <n v="0.210690210959117"/>
        <n v="8.7995743821862801E-2"/>
        <n v="6.6795207363717399E-2"/>
        <n v="0.16121221266341201"/>
        <n v="0.14859852275236499"/>
        <n v="0.111855371898977"/>
        <n v="0.30947199178801899"/>
        <n v="1.7040858354851001E-3"/>
        <n v="0.178729284829065"/>
        <n v="5.6887875930728297E-2"/>
        <n v="0.103710104537711"/>
        <n v="0.30702535415374599"/>
        <n v="0.28088278087435398"/>
        <n v="0.28838589262355002"/>
        <n v="0.46165707189385502"/>
        <n v="5.2926855086270701E-2"/>
        <n v="0.42414600000000002"/>
        <n v="0.119782599373441"/>
        <n v="5.6276532978385897E-2"/>
        <n v="0.27962142563313602"/>
        <n v="6.7844363402090796E-2"/>
        <n v="8.0317711163696001E-2"/>
        <n v="6.9593238654979794E-2"/>
        <n v="7.9091222867360506E-2"/>
        <n v="0.103622067935871"/>
        <n v="0.35854142480059698"/>
        <n v="0.35852758888916703"/>
        <n v="0.110296883804512"/>
        <n v="8.9099718623088506E-2"/>
        <n v="6.2412162682544597E-2"/>
        <n v="0.125278095746613"/>
        <n v="0.25643721519441698"/>
        <n v="0.21719754454944201"/>
        <n v="0.11387389422755"/>
        <n v="0.188537716332703"/>
        <n v="0.43392231054951902"/>
        <n v="0.58204800000000001"/>
        <n v="9.9790021836052498E-2"/>
        <n v="0.33138588892607701"/>
        <n v="0.31828603620760199"/>
        <n v="0.31416270612215103"/>
        <n v="0.31880862492101503"/>
        <n v="7.2135634613966798E-2"/>
        <n v="9.0513481168398705E-2"/>
        <n v="0.355184956479558"/>
        <n v="0.27476005443247498"/>
        <n v="0.15989572240567501"/>
        <n v="0.53418679222307897"/>
        <n v="0.157257430413587"/>
        <n v="0.183361278350269"/>
        <n v="0.30685972644069098"/>
        <n v="0.20362600630160599"/>
        <n v="7.2401188306223399E-2"/>
        <n v="9.8311673960737395E-2"/>
        <n v="0.20319925027604599"/>
        <n v="0.210295835614911"/>
        <n v="0.412785576914598"/>
        <n v="0.18320219109820499"/>
        <n v="0.103042303399406"/>
        <n v="0.36117199999999999"/>
        <n v="5.4684331961281599E-2"/>
        <n v="0.248316242353633"/>
        <n v="0.26613283967465701"/>
        <n v="0.163486099900573"/>
        <n v="9.3991817448340204E-2"/>
        <n v="0.118252036240938"/>
        <n v="6.5590690739499594E-2"/>
        <n v="0.16586439300657199"/>
        <n v="0.37393833819704603"/>
        <n v="0.109219708569939"/>
        <n v="6.6589759933260995E-2"/>
        <n v="0.249050812261181"/>
        <n v="0.21179958190457801"/>
        <n v="0.14436822443830599"/>
        <n v="6.8788149257169098E-2"/>
        <n v="0.102472350398053"/>
        <n v="4.6896507949556E-2"/>
        <n v="6.9835269772250394E-2"/>
        <n v="8.9273432459069796E-2"/>
        <n v="0.19069554962350599"/>
        <n v="0.27477977774712398"/>
        <n v="0.23776022261965099"/>
        <n v="6.8816010898253996E-2"/>
        <n v="9.8580111225967895E-2"/>
        <n v="5.9916440532034002E-2"/>
        <n v="6.19699093950348E-2"/>
        <n v="0.23405740860701299"/>
        <n v="8.9987147426446604E-2"/>
        <n v="7.4584886625751301E-2"/>
        <n v="7.8429416427104007E-2"/>
        <n v="0.30757585610913302"/>
        <n v="0.24485714299706099"/>
        <n v="0.17255951664008601"/>
        <n v="5.4749622857222902E-2"/>
        <n v="4.82412662654568E-2"/>
        <n v="0.17863799999999999"/>
        <n v="0.25488213994966502"/>
        <n v="7.89400685420827E-2"/>
        <n v="7.1178744204804495E-2"/>
        <n v="0.10003193019211699"/>
        <n v="0.134066516297662"/>
        <n v="9.2870102216549302E-2"/>
        <n v="0.37300878584894098"/>
        <n v="8.1437215544516994E-3"/>
        <n v="0.106867977438032"/>
        <n v="0.406461410222756"/>
        <n v="0.16214472064896801"/>
        <n v="0.33416361853752602"/>
        <n v="0.12804182563059299"/>
        <n v="0.49591374817480699"/>
        <n v="0.27764034580660302"/>
        <n v="0.121787548928147"/>
        <n v="0.31394705961428199"/>
        <n v="0.350140056022408"/>
        <n v="0.209803355510946"/>
        <n v="0.35629354628787202"/>
        <n v="7.83490169783886E-2"/>
        <n v="0.20856536229889"/>
        <n v="0.13699097774650301"/>
        <n v="0.372209614741428"/>
        <n v="0.103734870269171"/>
        <n v="0.22414219616107001"/>
        <n v="9.8090030168569597E-2"/>
        <n v="0.28903772404759098"/>
        <n v="6.7400668938159006E-2"/>
        <n v="7.6613356430424995E-2"/>
        <n v="0.379968948937492"/>
        <n v="0.273526267821604"/>
        <n v="0.46856351377919198"/>
        <n v="0.16934899533561901"/>
        <n v="9.9669695544495299E-2"/>
        <n v="6.6721778856001696E-2"/>
        <n v="0.23368789405411899"/>
        <n v="5.8853704052030401E-2"/>
        <n v="8.8550047158553899E-2"/>
        <n v="0.17837769657830199"/>
        <n v="0.36207500444167201"/>
        <n v="6.6201727520839304E-2"/>
        <n v="0.19858900815491801"/>
        <n v="0.26702554900452802"/>
        <n v="0.39164674710188302"/>
        <n v="8.49251563089964E-2"/>
        <n v="8.0770538009322795E-2"/>
        <n v="0.18306022225245699"/>
        <n v="0.29920799999999997"/>
        <n v="8.2430716982376306E-2"/>
        <n v="0.121928099656605"/>
        <n v="0.26507143144934697"/>
        <n v="0.34918493253048699"/>
        <n v="0.34562851025968899"/>
        <n v="0.263286665634482"/>
        <n v="8.8353940566890304E-2"/>
        <n v="0.375848715654861"/>
        <n v="0.217083034913163"/>
        <n v="0.19737307971696799"/>
        <n v="0.13000394951998601"/>
        <n v="6.6743501785922602E-2"/>
        <n v="0.160733786188966"/>
        <n v="0.40382307380431998"/>
        <n v="0.54059399999999902"/>
        <n v="0.311838962811327"/>
        <n v="2.3993093827872E-3"/>
        <n v="0.16597068925671199"/>
        <n v="5.2899204374806497E-2"/>
        <n v="0.23022123339644401"/>
        <n v="0.36552600488592801"/>
        <n v="0.111390444621355"/>
        <n v="0.42074933774054202"/>
        <n v="0.24082402037306899"/>
        <n v="0.15643072637356301"/>
        <n v="0.31260217546638402"/>
        <n v="7.2600351472821498E-2"/>
        <n v="7.2979053114300793E-2"/>
        <n v="0.240424840309821"/>
        <n v="0.24984352342685201"/>
        <n v="0.13222581003856901"/>
        <n v="9.1293336262023503E-2"/>
        <n v="0.305643959721911"/>
        <n v="0.44339399999999901"/>
        <n v="5.2086995700218498E-2"/>
        <n v="0.14102458876524701"/>
        <n v="0.27076959650357901"/>
        <n v="0.24934013485985301"/>
        <n v="0.37301595950883698"/>
        <n v="0.32866087127996901"/>
        <n v="0.21011199999999999"/>
        <n v="5.0154224239536499E-2"/>
        <n v="0.30234"/>
        <n v="0.27672701010929002"/>
        <n v="0.109602998211936"/>
        <n v="4.2720257524932602E-2"/>
        <n v="0.21570459225996499"/>
        <n v="0.36983561546563698"/>
        <n v="6.3240042393907098E-2"/>
        <n v="0.207559325264462"/>
        <n v="6.0541087177470303E-2"/>
        <n v="0.222585679905766"/>
        <n v="0.25415182420013299"/>
        <n v="0.17464308193345199"/>
        <n v="0.30208259594283898"/>
        <n v="6.7929143382254503E-2"/>
        <n v="8.6053632065648505E-2"/>
        <n v="0.10701612711632399"/>
        <n v="9.6752599488492894E-2"/>
        <n v="8.3807999999999994E-2"/>
        <n v="0.117660596713363"/>
        <n v="0.123753282531591"/>
        <n v="0.161988685742395"/>
        <n v="7.6817753873458405E-2"/>
        <n v="0.37458206006647998"/>
        <n v="7.4807363558101497E-2"/>
        <n v="0.39605842653908302"/>
        <n v="0.16961666340700099"/>
        <n v="9.1843641710606203E-2"/>
        <n v="0.106643643015097"/>
        <n v="0.419312911363457"/>
        <n v="4.7272656105892201E-2"/>
        <n v="0.31009597662127703"/>
        <n v="0.30893813637394302"/>
        <n v="7.0442685788004902E-2"/>
        <n v="3.7757206812457297E-2"/>
        <n v="5.27156594848745E-2"/>
        <n v="0.106193479847769"/>
        <n v="0.33296596700078701"/>
        <n v="5.72436861447886E-2"/>
        <n v="7.9136162313966696E-2"/>
        <n v="0.362464465731826"/>
        <n v="0.457765468559856"/>
        <n v="0.101339834216138"/>
        <n v="0.17725593630130601"/>
        <n v="0.24885695843929501"/>
        <n v="0.13448907079665401"/>
        <n v="5.5658864592557603E-2"/>
        <n v="0.126713097724688"/>
        <n v="0.32974725390443599"/>
        <n v="0.39827308789090499"/>
        <n v="0.21362523325555899"/>
        <n v="9.0261440457055003E-2"/>
        <n v="0.27387922011590798"/>
        <n v="0.27472800000000003"/>
        <n v="0.10948701129840401"/>
        <n v="8.2932000000000006E-2"/>
        <n v="0.161135394633176"/>
        <n v="8.4755243806934305E-2"/>
        <n v="5.7717985536103598E-2"/>
        <n v="6.6345985557009698E-2"/>
        <n v="5.5212081198420103E-2"/>
        <n v="0.12779255485687099"/>
        <n v="5.27591951099401E-2"/>
        <n v="0.14613153299284601"/>
        <n v="0.27584807976250297"/>
        <n v="8.1891832354316005E-3"/>
        <n v="6.8712777429556698E-2"/>
        <n v="0.231397385672336"/>
        <n v="0.19788175733948099"/>
        <n v="0.451579646795565"/>
        <n v="2.5928418090652001E-2"/>
        <n v="9.7868425688504304E-2"/>
        <n v="0.101212689966097"/>
        <n v="0.10059085053788901"/>
        <n v="0.40995799904913399"/>
        <n v="6.3675270384300597E-2"/>
        <n v="8.5408897659813202E-2"/>
        <n v="0.190088410119546"/>
        <n v="0.54927904769376801"/>
        <n v="9.9281578640640605E-2"/>
        <n v="0.16644759979127199"/>
        <n v="0.21209900645868701"/>
        <n v="0.36571762941832597"/>
        <n v="7.60846475180883E-2"/>
        <n v="0.12417285357909599"/>
        <n v="0.30160126141711502"/>
        <n v="0.40173138460036301"/>
        <n v="0.46228879180824201"/>
        <n v="0.50075487869540303"/>
        <n v="0.33038057012565297"/>
        <n v="0.41741225736890097"/>
        <n v="0.15237407948703899"/>
        <n v="0.192928546751193"/>
        <n v="8.8230259802822994E-2"/>
        <n v="8.0956465013287293E-2"/>
        <n v="8.0083825341661599E-2"/>
        <n v="0.235821999999999"/>
        <n v="0.44682152531038999"/>
        <n v="5.8825889368032298E-2"/>
        <n v="0.30822473034959402"/>
        <n v="1.45571426075918E-2"/>
        <n v="5.6080795826870901E-2"/>
        <n v="7.6186739228715397E-2"/>
        <n v="0.17831828029850399"/>
        <n v="7.9002417897498997E-2"/>
        <n v="0.19630946066331301"/>
        <n v="0.28600748424384698"/>
        <n v="0.257834780370155"/>
        <n v="8.1984819690785991E-3"/>
        <n v="0.42934045018878397"/>
        <n v="5.2694339877445602E-2"/>
        <n v="5.4387594059264799E-2"/>
        <n v="4.0172006052434803E-2"/>
        <n v="0.21440936144456699"/>
        <n v="7.0826696281669002E-3"/>
        <n v="0.25093293488429003"/>
        <n v="0.201761481148865"/>
        <n v="7.7327631296904994E-2"/>
        <n v="9.6716213738189893E-2"/>
        <n v="7.6331484432117402E-2"/>
        <n v="0.239402816503723"/>
        <n v="0.11129779461194"/>
        <n v="7.2966315684094896E-2"/>
        <n v="6.51278603179333E-2"/>
        <n v="0.28147891272577402"/>
        <n v="0.24502570752876701"/>
        <n v="0.437337419814184"/>
        <n v="0.33453988248211203"/>
        <n v="8.0406574234485106E-2"/>
        <n v="0.34842384187747699"/>
        <n v="0.23722068450502901"/>
        <n v="0.12585011754400899"/>
        <n v="0.32428117972588999"/>
        <n v="0.122683249516137"/>
        <n v="0.29594799999999999"/>
        <n v="0.13965700240209999"/>
        <n v="0.238473698378426"/>
        <n v="0.17399582560093499"/>
        <n v="0.28191795650686202"/>
        <n v="9.5313365564500999E-2"/>
        <n v="0.17838006173461399"/>
        <n v="0.13801330945151"/>
        <n v="0.393882531624828"/>
        <n v="0.24680254956905801"/>
        <n v="0.30912000000000001"/>
        <n v="0.111289297642113"/>
        <n v="0.17327977621760901"/>
        <n v="0.271550865631351"/>
        <n v="0.47525479334175902"/>
        <n v="0.38462840280747901"/>
        <n v="7.3048740310997701E-2"/>
        <n v="0.420907710203624"/>
        <n v="6.8214638725041105E-2"/>
        <n v="0.148194560489018"/>
        <n v="0.498388"/>
        <n v="0.28967129309285899"/>
        <n v="0.248244785245918"/>
        <n v="0.253310068412687"/>
        <n v="9.0807304176318701E-2"/>
        <n v="8.5384963229819394E-2"/>
        <n v="0.37917225833990997"/>
        <n v="0.30461451547874802"/>
        <n v="6.2025193377733698E-2"/>
        <n v="7.4751287516176101E-2"/>
        <n v="9.5546762302141597E-2"/>
        <n v="4.997060229467E-2"/>
        <n v="3.4309326846104403E-2"/>
        <n v="0.34592123922089402"/>
        <n v="0.154354630326037"/>
        <n v="0.194019330960644"/>
        <n v="3.1956364811607699E-2"/>
        <n v="0.48361371644567103"/>
        <n v="6.0916738845461999E-3"/>
        <n v="8.8613297594999599E-2"/>
        <n v="0.27651850533625399"/>
        <n v="0.41103800000000001"/>
        <n v="0.14802574065252"/>
        <n v="0.40642773592926801"/>
        <n v="0.133018452053632"/>
        <n v="6.7350026980420793E-2"/>
        <n v="0.107327091762087"/>
        <n v="0.105486010972654"/>
        <n v="9.6897422063465494E-2"/>
        <n v="6.9770768141271797E-2"/>
        <n v="0.49897276878531899"/>
        <n v="0.28413458377415501"/>
        <n v="9.3917419540007499E-2"/>
        <n v="0.178412588379777"/>
        <n v="0.138025462937402"/>
        <n v="6.9139567758781398E-2"/>
        <n v="0.30709889812915298"/>
        <n v="7.8855124526435505E-2"/>
        <n v="0.20105930330157101"/>
        <n v="0.18961092381721001"/>
        <n v="0.27882719953521601"/>
        <n v="0.33518747690540301"/>
        <n v="0.133738435971787"/>
        <n v="0.154972189672267"/>
        <n v="0.112673821905052"/>
        <n v="0.35296551032812301"/>
        <n v="0.361653275020341"/>
        <n v="0.110379467484451"/>
        <n v="0.13497097043034501"/>
        <n v="0.19852600000000001"/>
        <n v="0.29261640044207998"/>
        <n v="1.64013617888547E-2"/>
        <n v="0.35257673656382899"/>
        <n v="0.316390469201555"/>
        <n v="0.27210380869143103"/>
        <n v="0.27880750683636002"/>
        <n v="9.7069039189294895E-2"/>
        <n v="8.6045724009372701E-2"/>
        <n v="5.3358524248354397E-2"/>
        <n v="0.15093498646651099"/>
        <n v="0.30429080463617397"/>
        <n v="9.6972875329150193E-2"/>
        <n v="0.15313827804582"/>
        <n v="0.41771029798470899"/>
        <n v="6.9261852884776903E-2"/>
        <n v="0.215204523755372"/>
        <n v="0.12536619465458601"/>
        <n v="5.6050814323045699E-2"/>
        <n v="0.508731372211215"/>
        <n v="0.32027241090181602"/>
        <n v="0.153204313255286"/>
        <n v="0.100127778586222"/>
        <n v="8.0111438215014596E-2"/>
        <n v="0.13167170662069"/>
        <n v="0.109039791236777"/>
        <n v="6.1038308008335797E-2"/>
        <n v="0.148368337159269"/>
        <n v="6.1875781645811603E-2"/>
        <n v="0.25876838804322899"/>
        <n v="9.1215026106652594E-2"/>
        <n v="0.29354764659916199"/>
        <n v="0.25922668444099101"/>
        <n v="8.7876859913740002E-2"/>
        <n v="0.23185747935364201"/>
        <n v="6.8861541063445303E-2"/>
        <n v="0.346536830281298"/>
        <n v="0.37658172356251901"/>
        <n v="0.19942426487913301"/>
        <n v="0.26269665471572001"/>
        <n v="8.7491069349096104E-2"/>
        <n v="9.0892676656166904E-2"/>
        <n v="0.28882734940830801"/>
        <n v="0.230299069786771"/>
        <n v="8.4913546122151198E-2"/>
        <n v="9.6318903413137397E-2"/>
        <n v="9.6077282751601004E-2"/>
        <n v="0.29557535516334599"/>
        <n v="0.144266752688122"/>
        <n v="6.5862242796415907E-2"/>
        <n v="6.23437976150754E-2"/>
        <n v="0.35627799999999998"/>
        <n v="4.5893760522573601E-2"/>
        <n v="9.3113060112301693E-2"/>
        <n v="6.1075801350934898E-2"/>
        <n v="9.7910434667500004E-2"/>
        <n v="0.228756587368944"/>
        <n v="0.13300682818076701"/>
        <n v="0.103521019011221"/>
        <n v="0.291231712104638"/>
        <n v="0.142509415384733"/>
        <n v="7.5784812359835904E-2"/>
        <n v="0.36635914480052101"/>
        <n v="9.2794627116854198E-2"/>
        <n v="4.6709360059229703E-2"/>
        <n v="0.103374901070219"/>
        <n v="6.14103425579446E-2"/>
        <n v="0.28567755574283299"/>
        <n v="0.100424018307209"/>
        <n v="0.14673970782363199"/>
        <n v="5.0655091910624901E-2"/>
        <n v="0.13558285169784901"/>
        <n v="0.25527130541145798"/>
        <n v="0.17477579760682899"/>
        <n v="4.2639781090775E-2"/>
        <n v="0.413793560048066"/>
        <n v="0.35173047878256197"/>
        <n v="0.59591062294112795"/>
        <n v="0.26446511006844498"/>
        <n v="9.1477833548762998E-3"/>
        <n v="7.16102261121533E-2"/>
        <n v="0.24407206587059599"/>
        <n v="7.9486719279455997E-2"/>
        <n v="0.54948599999999903"/>
        <n v="0.222509110635534"/>
        <n v="0.15372426233106801"/>
        <n v="7.9609987486902095E-2"/>
        <n v="0.22139381576226499"/>
        <n v="7.0465231186558397E-2"/>
        <n v="0.21181917082114601"/>
        <n v="0.25768201626901099"/>
        <n v="0.14318241238882901"/>
        <n v="0.239557385243369"/>
        <n v="0.33006627393225302"/>
        <n v="0.30112236711430101"/>
        <n v="0.38540546582031598"/>
        <n v="1.05584914027483E-2"/>
        <n v="0.390472471690745"/>
        <n v="0.21558981708928701"/>
        <n v="4.8609415857732999E-2"/>
        <n v="6.1179999999999998E-2"/>
        <n v="0.141905350874963"/>
        <n v="0.38674695533459402"/>
        <n v="0.16725988171381101"/>
        <n v="0.40526400000000001"/>
        <n v="7.3372685550350106E-2"/>
        <n v="6.8834498307814698E-2"/>
        <n v="9.3605385529693205E-2"/>
        <n v="0.31899351167197199"/>
        <n v="6.5980382712611793E-2"/>
        <n v="0.25554683709868498"/>
        <n v="0.119111967870261"/>
        <n v="6.6573694283476606E-2"/>
        <n v="6.4856294017966706E-2"/>
        <n v="0.17807583169097199"/>
        <n v="6.5544037137775804E-2"/>
        <n v="0.394860807616707"/>
        <n v="2.8385441604514498E-2"/>
        <n v="0.13005047779244999"/>
        <n v="0.36409248510251901"/>
        <n v="0.45557719011085301"/>
        <n v="0.28884127437519602"/>
        <n v="8.22368556310617E-2"/>
        <n v="0.108863396468297"/>
        <n v="0.13431671074493301"/>
        <n v="8.7872829035854E-2"/>
        <n v="0.24335999999999999"/>
        <n v="0.354206811960038"/>
        <n v="0.12008278987865301"/>
        <n v="7.1064023141857002E-2"/>
        <n v="0.37549040060998901"/>
        <n v="0.31448862857791599"/>
        <n v="5.4742765387726003E-2"/>
        <n v="7.3089776757509398E-2"/>
        <n v="0.56865354214291397"/>
        <n v="9.1525238816805604E-2"/>
        <n v="0.12896928457649401"/>
        <n v="7.2887476750717106E-2"/>
        <n v="0.103447491087998"/>
        <n v="7.2713089708610998E-2"/>
        <n v="0.19528236854079101"/>
        <n v="0.13161210026718601"/>
        <n v="9.4186411893118202E-2"/>
        <n v="0.105887201329265"/>
        <n v="0.32990991683153098"/>
        <n v="9.0049673200730901E-2"/>
        <n v="0.32459637570774102"/>
        <n v="9.0258181723656794E-2"/>
        <n v="0.336102368715053"/>
        <n v="0.134564508879911"/>
        <n v="0.277202275054511"/>
        <n v="0.10874236411119199"/>
        <n v="3.4284005328838199E-2"/>
        <n v="0.46073606409406598"/>
        <n v="0.36618938755865699"/>
        <n v="0.12808"/>
        <n v="0.10314197265623699"/>
        <n v="7.3640099331657105E-2"/>
        <n v="0.44967368296683102"/>
        <n v="0.21062936897968601"/>
        <n v="0.30542399999999997"/>
        <n v="0.15697759113491"/>
        <n v="0.18722700758038299"/>
        <n v="0.13826290359287199"/>
        <n v="9.5900263725725202E-2"/>
        <n v="9.8776709716190805E-2"/>
        <n v="0.34227311627030499"/>
        <n v="0.12756345133632899"/>
        <n v="0.33610024569313302"/>
        <n v="8.6411901338347502E-2"/>
        <n v="6.8469495881012005E-2"/>
        <n v="0.236441163271608"/>
        <n v="0.29506353697844701"/>
        <n v="6.71655426730009E-2"/>
        <n v="0.23207348374789299"/>
        <n v="5.5292314987490598E-2"/>
        <n v="0.294628"/>
        <n v="0.24262189512419499"/>
        <n v="0.15343259399280701"/>
        <n v="0.16006161732020299"/>
        <n v="5.2577512660927903E-2"/>
        <n v="0.23780783034599101"/>
        <n v="0.32997158284728501"/>
        <n v="0.12906100119846001"/>
        <n v="0.45351946972239598"/>
        <n v="0.110815922120342"/>
        <n v="0.132807874550744"/>
        <n v="0.29420030519852503"/>
        <n v="0.212176"/>
        <n v="0.10908915573066"/>
        <n v="0.35591200000000001"/>
        <n v="0.41587133985457903"/>
        <n v="0.31629574664457599"/>
        <n v="0.10045431468358799"/>
        <n v="0.24352984905206801"/>
        <n v="6.2568434224933495E-2"/>
        <n v="0.41050161655536599"/>
        <n v="0.100016482716351"/>
        <n v="0.25654909972288098"/>
        <n v="0.23207656432254201"/>
        <n v="9.8843491610757506E-2"/>
        <n v="0.29596259406870201"/>
        <n v="3.50206139525494E-2"/>
        <n v="5.6591999999999899E-2"/>
        <n v="0.474337133293807"/>
        <n v="0.15200973591956601"/>
        <n v="0.287306218001249"/>
        <n v="8.5401793232693493E-2"/>
        <n v="0.35804718202545799"/>
        <n v="0.32851725697061002"/>
        <n v="7.4188764408385399E-2"/>
        <n v="0.32777610203817797"/>
        <n v="4.7104061161420303E-2"/>
        <n v="7.35361597887806E-2"/>
        <n v="0.106517258458801"/>
        <n v="0.13457810302019299"/>
        <n v="0.16065268834604099"/>
        <n v="0.30958630355310102"/>
        <n v="0.45041372640326599"/>
        <n v="4.5582985877023398E-2"/>
        <n v="8.7449202944239704E-2"/>
        <n v="4.8338901330247798E-2"/>
        <n v="0.23007045613711"/>
        <n v="0.258766"/>
        <n v="0.118945410955205"/>
        <n v="9.9590840988881199E-2"/>
        <n v="0.25320212061839997"/>
        <n v="0.33403033572500301"/>
        <n v="0.116313503974548"/>
        <n v="0.29972461302555198"/>
        <n v="0.44612624123473399"/>
        <n v="3.9167644085991903E-2"/>
        <n v="5.0769997234261698E-2"/>
        <n v="6.2884794076767999E-3"/>
        <n v="7.6931941849914698E-2"/>
        <n v="0.104016774161068"/>
        <n v="0.32443834855376902"/>
        <n v="0.227236237381339"/>
        <n v="0.23407056197532999"/>
        <n v="0.29726330533144002"/>
        <n v="8.1217034005896999E-2"/>
        <n v="0.26173967895010902"/>
        <n v="0.101651491115558"/>
        <n v="8.2891658943927096E-2"/>
        <n v="0.26061429917687501"/>
        <n v="0.17813714456299401"/>
        <n v="0.216742321121354"/>
        <n v="0.181710844030055"/>
        <n v="0.140963956643997"/>
        <n v="0.51877923818727101"/>
        <n v="0.26053587058709099"/>
        <n v="4.52997890207626E-2"/>
        <n v="5.25653189794969E-2"/>
        <n v="9.4742851793946398E-2"/>
        <n v="5.9064373078931198E-2"/>
        <n v="0.145227589059366"/>
        <n v="6.9099970788954995E-2"/>
        <n v="5.3663206069609101E-2"/>
        <n v="7.8763203469613602E-2"/>
        <n v="0.49060944174272098"/>
        <n v="0.22275893433504801"/>
        <n v="2.3542339340559899E-2"/>
        <n v="0.359455427079448"/>
        <n v="7.0186077328212498E-2"/>
        <n v="7.1109927841911794E-2"/>
        <n v="0.34644296613381398"/>
        <n v="0.40025167825528601"/>
        <n v="0.136325180269602"/>
        <n v="6.0388624957048498E-2"/>
        <n v="9.6162611745762905E-2"/>
        <n v="0.35601741270769"/>
        <n v="0.32505103301218202"/>
        <n v="7.9160217747594103E-2"/>
        <n v="4.3403999999999998E-2"/>
        <n v="0.29816976951441798"/>
        <n v="0.14693570005604101"/>
        <n v="0.19022581706743999"/>
        <n v="0.28251595606707502"/>
        <n v="0.230246465026022"/>
        <n v="6.2830456787473704E-2"/>
        <n v="0.12018384282068501"/>
        <n v="0.55314399999999997"/>
        <n v="0.49674208384423901"/>
        <n v="6.7709868090343295E-2"/>
        <n v="7.8644817668281797E-2"/>
        <n v="0.30088490249824701"/>
        <n v="0.26793517897801999"/>
        <n v="0.17865182189127901"/>
        <n v="0.27409515706748799"/>
        <n v="0.45074038615830297"/>
        <n v="0.19906511061450999"/>
        <n v="0.29601998613167002"/>
        <n v="7.0651775344876003E-2"/>
        <n v="0.19308092775942601"/>
        <n v="0.120584875232035"/>
        <n v="6.6366548286442201E-2"/>
        <n v="9.7765701758296505E-2"/>
        <n v="0.220024915655336"/>
        <n v="8.0524802686049696E-2"/>
        <n v="0.201064750116457"/>
        <n v="0.218419776600252"/>
        <n v="0.13466631437958801"/>
        <n v="0.147714502137133"/>
        <n v="0.25003625525701201"/>
        <n v="9.2307662123373199E-2"/>
        <n v="7.0790616505568393E-2"/>
        <n v="8.0663258482669198E-2"/>
        <n v="6.2112055863086102E-2"/>
        <n v="0.16695749033075599"/>
        <n v="0.26611655053340399"/>
        <n v="0.46441910161938399"/>
        <n v="0.32725993886259602"/>
        <n v="0.124496814997981"/>
        <n v="0.31454691404313501"/>
        <n v="3.7524312411716999E-3"/>
        <n v="0.21142330584611399"/>
        <n v="0.334582105347278"/>
        <n v="0.19731953672278901"/>
        <n v="0.25890624538823198"/>
        <n v="3.2436114495131597E-2"/>
        <n v="0.122978661234617"/>
        <n v="0.37541511526370203"/>
        <n v="0.15004277014411899"/>
        <n v="0.72345989910188302"/>
        <n v="9.7454279811897596E-2"/>
        <n v="0.413159623494957"/>
        <n v="6.1550264038322602E-2"/>
        <n v="6.6562607124195802E-2"/>
        <n v="0.32732483130295997"/>
        <n v="7.6516281057767102E-2"/>
        <n v="0.115702095846974"/>
        <n v="8.2370684654523699E-2"/>
        <n v="0.23965991052711599"/>
        <n v="0.18128072215614699"/>
        <n v="0.31242315509497398"/>
        <n v="7.3403955768537907E-2"/>
        <n v="0.133408805946756"/>
        <n v="0.15155156981662499"/>
        <n v="0.13231563205986499"/>
        <n v="0.22782225362164699"/>
        <n v="0.42194965494925901"/>
        <n v="0.118682825541579"/>
        <n v="0.16194798813633801"/>
        <n v="1.6385279530409999E-3"/>
        <n v="3.5177316904275099E-2"/>
        <n v="0.15358195129572999"/>
        <n v="9.5703139579775096E-2"/>
        <n v="0.30714443687177501"/>
        <n v="0.329120198615173"/>
        <n v="6.6146963206148601E-2"/>
        <n v="0.15320429854492601"/>
        <n v="0.3196"/>
        <n v="5.4692573590772002E-2"/>
        <n v="3.8589084785254101E-2"/>
        <n v="9.7895942095724997E-2"/>
        <n v="0.240635199924536"/>
        <n v="8.1503764006829293E-2"/>
        <n v="8.4721595517753101E-2"/>
        <n v="0.13981743199000399"/>
        <n v="0.23831539872707699"/>
        <n v="0.246972859758741"/>
        <n v="9.0240295468384996E-2"/>
        <n v="0.102891222781927"/>
        <n v="0.329665475255639"/>
        <n v="0.25283414730638998"/>
        <n v="0.17479296647086301"/>
        <n v="9.6514422883547002E-2"/>
        <n v="0.24529440039434"/>
        <n v="9.8002359112788498E-2"/>
        <n v="6.5861114978622098E-2"/>
        <n v="0.52697615092810002"/>
        <n v="8.7216715746419801E-2"/>
        <n v="0.14960013380235901"/>
        <n v="0.112271499430783"/>
        <n v="0.34585082762102998"/>
        <n v="6.3679373843264095E-2"/>
        <n v="0.36893191748647203"/>
        <n v="0.14538619758455101"/>
        <n v="6.3907343554503407E-2"/>
        <n v="0.110486103499846"/>
        <n v="0.10042138822928701"/>
        <n v="0.20475959585369999"/>
        <n v="9.0797574978367407E-2"/>
        <n v="0.10209450970438901"/>
        <n v="8.5665813549384795E-2"/>
        <n v="0.178376934007312"/>
        <n v="8.4400749613697701E-2"/>
        <n v="9.1440927971798106E-2"/>
        <n v="4.0526587884495098E-2"/>
        <n v="0.12682080208268701"/>
        <n v="0.15847815331113099"/>
        <n v="0.190547396268584"/>
        <n v="9.9530712689668205E-2"/>
        <n v="0.46556148577430301"/>
        <n v="0.140376568567777"/>
        <n v="0.23279960144708201"/>
        <n v="6.7758922427146207E-2"/>
        <n v="5.5221856015416099E-2"/>
        <n v="0.232106155496349"/>
        <n v="0.19426521320024301"/>
        <n v="0.53387399999999996"/>
        <n v="8.6730118421303695E-2"/>
        <n v="0.23000984442134101"/>
        <n v="9.0625186914448E-2"/>
        <n v="0.36201554275078501"/>
        <n v="0.56150759679304396"/>
        <n v="0.30476599999999998"/>
        <n v="2.92215448349608E-2"/>
        <n v="6.21196568708937E-2"/>
        <n v="8.9845903493999305E-2"/>
        <n v="0.23475875218186701"/>
        <n v="8.8919825084033594E-2"/>
        <n v="0.26439386648532698"/>
        <n v="8.0074668026441295E-2"/>
        <n v="0.13344154553065499"/>
        <n v="0.209477060214114"/>
        <n v="0.22013189426602101"/>
        <n v="0.123334886530671"/>
        <n v="0.49789605091591399"/>
        <n v="0.240786424969333"/>
        <n v="6.8641350180849298E-2"/>
        <n v="9.0718795864021207E-2"/>
        <n v="0.35781308735505801"/>
        <n v="7.0485525444922204E-2"/>
        <n v="5.6662668548773797E-2"/>
        <n v="0.138183500503126"/>
        <n v="8.92408548203001E-2"/>
        <n v="8.21995819000466E-2"/>
        <n v="0.17024197513377601"/>
        <n v="0.100286639272368"/>
        <n v="0.24764014835082701"/>
        <n v="0.108359643054667"/>
        <n v="0.141264059493665"/>
        <n v="0.29515948802289599"/>
        <n v="0.19330934746710501"/>
        <n v="0.37085715472457098"/>
        <n v="0.38552162485815"/>
        <n v="0.17489931101137901"/>
        <n v="0.15268484286065101"/>
        <n v="0.181208661774032"/>
        <n v="6.4573228841562594E-2"/>
        <n v="7.7861231990389607E-2"/>
        <n v="5.4833934879876901E-2"/>
        <n v="5.5776836636211101E-2"/>
        <n v="4.0534956067037102E-2"/>
        <n v="0.24960608666720999"/>
        <n v="0.11741970664330099"/>
        <n v="8.5572245566330807E-2"/>
        <n v="9.2592644032950297E-2"/>
        <n v="0.31661259978837603"/>
        <n v="0.16078000000000001"/>
        <n v="0.21082652872219099"/>
        <n v="0.29425490831899798"/>
        <n v="0.34414925608889202"/>
        <n v="0.29957192500227298"/>
        <n v="7.0190727861002097E-2"/>
        <n v="0.35515601293336102"/>
        <n v="0.251530254930381"/>
        <n v="8.8621684662776701E-2"/>
        <n v="0.15565655936741099"/>
        <n v="5.4536266671873002E-2"/>
        <n v="2.6259221582139E-3"/>
        <n v="0.22852977757484499"/>
        <n v="6.6387943524573098E-2"/>
        <n v="5.892026956259E-2"/>
        <n v="0.123624736617498"/>
        <n v="9.8067982294414199E-2"/>
        <n v="0.14314320479880099"/>
        <n v="0.35334508219614502"/>
        <n v="0.21006999999999901"/>
        <n v="0.22455349918013001"/>
        <n v="0.30008891131272902"/>
        <n v="0.104507513567687"/>
        <n v="0.387016689884704"/>
        <n v="0.36112401680048301"/>
        <n v="0.10650031034190401"/>
        <n v="0.31561136035869802"/>
        <n v="0.323717160188839"/>
        <n v="0.101912"/>
        <n v="0.16994513491264401"/>
        <n v="7.9994995513080702E-2"/>
        <n v="7.3167662234656997E-3"/>
        <n v="3.11686468299863E-2"/>
        <n v="0.10442058271697301"/>
        <n v="0.35419243416625201"/>
        <n v="0.18175552573149301"/>
        <n v="0.22322472691313"/>
        <n v="0.154391083112116"/>
        <n v="0.28188007243190299"/>
        <n v="8.7941280365622196E-2"/>
        <n v="0.10713818897890801"/>
        <n v="0.438730105523295"/>
        <n v="0.200964064811714"/>
        <n v="6.8091550451412894E-2"/>
        <n v="0.19172428455888299"/>
        <n v="0.15992793217729101"/>
        <n v="0.14781214456998501"/>
        <n v="9.7885955308874506E-2"/>
        <n v="0.11885205764612899"/>
        <n v="6.2374977155164602E-2"/>
        <n v="8.0853790150779301E-2"/>
        <n v="0.40763449267743002"/>
        <n v="0.103721636022109"/>
        <n v="7.1502091181955399E-2"/>
        <n v="0.33028894998500402"/>
        <n v="0.16329596577316499"/>
        <n v="0.37848050673998002"/>
        <n v="0.25664018027957403"/>
        <n v="0.35117961067391501"/>
        <n v="0.28515118154586599"/>
        <n v="9.0556431236245599E-2"/>
        <n v="1.2382996164986001E-2"/>
        <n v="0.26299946795847801"/>
        <n v="7.9657675917206294E-2"/>
        <n v="0.12047815369639001"/>
        <n v="0.12700189918640001"/>
        <n v="0.15420753527836301"/>
        <n v="8.9528592567551094E-2"/>
        <n v="4.1091900556285699E-2"/>
        <n v="0.10316291301530101"/>
        <n v="0.41899799999999998"/>
        <n v="0.34756168946634802"/>
        <n v="6.6460355998884502E-2"/>
        <n v="0.21281517733629299"/>
        <n v="9.1953278906800495E-2"/>
        <n v="0.44468999999999997"/>
        <n v="0.20279883109084401"/>
        <n v="6.3640396123281595E-2"/>
        <n v="0.44772457416915701"/>
        <n v="9.8231595524725601E-2"/>
        <n v="6.3814230139384295E-2"/>
        <n v="0.10571743126094001"/>
        <n v="9.9040731094907103E-2"/>
        <n v="0.325429094532595"/>
        <n v="0.13810955395500399"/>
        <n v="0.10866423403668"/>
        <n v="9.2529997762624605E-2"/>
        <n v="0.171464529990003"/>
        <n v="0.137754898219793"/>
        <n v="7.5195512091212696E-2"/>
        <n v="0.105973492638339"/>
        <n v="0.198126"/>
        <n v="0.19392908866515501"/>
        <n v="9.2981106895050195E-2"/>
        <n v="0.51462513161537704"/>
        <n v="8.7786185158270594E-2"/>
        <n v="0.34691914979830102"/>
        <n v="9.2120763688500598E-2"/>
        <n v="0.325951461965034"/>
        <n v="0.258551192877638"/>
        <n v="0.45948027184276102"/>
        <n v="7.7255644645048097E-2"/>
        <n v="0.121583385289966"/>
        <n v="0.16382684423051799"/>
        <n v="5.9197826824098097E-2"/>
        <n v="0.27423145475480598"/>
        <n v="0.25824799999999998"/>
        <n v="0.18102554183438299"/>
        <n v="0.24427361576248699"/>
        <n v="7.2819708741554495E-2"/>
        <n v="7.4575631100006895E-2"/>
        <n v="0.105884801994361"/>
        <n v="6.6060261330810194E-2"/>
        <n v="0.30170968889787497"/>
        <n v="7.0522687360091804E-2"/>
        <n v="7.7867623171785E-2"/>
        <n v="9.7428226087264896E-2"/>
        <n v="0.26050703004271197"/>
        <n v="9.4011663839109194E-2"/>
        <n v="7.4668546322872703E-2"/>
        <n v="0.42605754836237503"/>
        <n v="8.8138683750998995E-2"/>
        <n v="0.16884744397050799"/>
        <n v="0.17227073988491601"/>
        <n v="0.154634026104079"/>
        <n v="0.14009652089903801"/>
        <n v="0.28065212327363798"/>
        <n v="0.27903282844218702"/>
        <n v="0.12917700297985499"/>
        <n v="0.105859940523651"/>
        <n v="0.10829998054932299"/>
        <n v="0.103134614892364"/>
        <n v="0.104453827647841"/>
        <n v="0.36350259468152002"/>
        <n v="0.35757446101185703"/>
        <n v="0.121929391177286"/>
        <n v="0.171848235642968"/>
        <n v="0.358651441769127"/>
        <n v="0.26396172766118298"/>
        <n v="0.10815663243509201"/>
        <n v="0.13205674953932001"/>
        <n v="4.8141409420638298E-2"/>
        <n v="0.35509147731749202"/>
        <n v="0.22662848429963101"/>
        <n v="9.9777456361331604E-2"/>
        <n v="0.34287132793379499"/>
        <n v="0.11603272958409901"/>
        <n v="0.12613882449580499"/>
        <n v="0.36092870462246801"/>
        <n v="4.7442223673953999E-3"/>
        <n v="0.272597971034992"/>
        <n v="7.3847389937850005E-2"/>
        <n v="0.22775779103480701"/>
        <n v="2.8060857264800999E-3"/>
        <n v="0.171587804911529"/>
        <n v="9.8110278307464202E-2"/>
        <n v="6.1264704448037999E-2"/>
        <n v="5.9574202669062E-3"/>
        <n v="0.18641459524965101"/>
        <n v="0.23034410698306501"/>
        <n v="0.14866243052448799"/>
        <n v="8.0704218554771404E-2"/>
        <n v="0.164225724974462"/>
        <n v="7.2189359384425694E-2"/>
        <n v="8.4715911122165505E-2"/>
        <n v="0.21724621005391601"/>
        <n v="0.10366044187734"/>
        <n v="0.211849774782504"/>
        <n v="0.242256674513318"/>
        <n v="0.18611292364419499"/>
        <n v="7.9769650774850404E-2"/>
        <n v="0.12817850651531301"/>
        <n v="9.1258574264789505E-2"/>
        <n v="0.204516603089237"/>
        <n v="0.18503873045667099"/>
        <n v="0.25532661290885"/>
        <n v="0.101964611098561"/>
        <n v="9.5044566397183602E-2"/>
        <n v="0.33012950991143297"/>
        <n v="0.11180884801554899"/>
        <n v="0.22201451530901001"/>
        <n v="9.5372761577442497E-2"/>
        <n v="0.33171353667489301"/>
        <n v="0.15067653351393501"/>
        <n v="0.17024228950800999"/>
        <n v="7.5483684352594504E-2"/>
        <n v="7.0240227196229202E-2"/>
        <n v="0.241363768711335"/>
        <n v="0.246037380469429"/>
        <n v="0.26822983863829297"/>
        <n v="0.41836167892057802"/>
        <n v="0.326244475865412"/>
        <n v="2.5947055894537299E-2"/>
        <n v="5.9494119125312703E-2"/>
        <n v="7.6995677924615299E-2"/>
        <n v="0.205337375468015"/>
        <n v="0.123312347216001"/>
        <n v="0.166440086229279"/>
        <n v="0.24650492985209199"/>
        <n v="0.51896430694694096"/>
        <n v="5.9971302532312198E-2"/>
        <n v="6.0725811907141401E-2"/>
        <n v="0.11262552396209299"/>
        <n v="5.7205364627566098E-2"/>
        <n v="0.34665433501645498"/>
        <n v="0.39614944778969202"/>
        <n v="0.17149087651387801"/>
        <n v="0.105093304988968"/>
        <n v="0.12619411178274401"/>
        <n v="6.0331440604609099E-2"/>
        <n v="5.4541507723622901E-2"/>
        <n v="0.120718126711698"/>
        <n v="7.36601368428558E-2"/>
        <n v="5.1811339989432499E-2"/>
        <n v="0.34168061787654003"/>
        <n v="0.19986955410176999"/>
        <n v="0.13813459724648"/>
        <n v="6.2313946135326398E-2"/>
        <n v="6.08973344018785E-2"/>
        <n v="0.57046799999999998"/>
        <n v="8.9007201216621604E-2"/>
        <n v="0.25267520732339799"/>
        <n v="7.3667679499036201E-2"/>
        <n v="6.2078340631056099E-2"/>
        <n v="5.1851175097996097E-2"/>
        <n v="0.44453602646492901"/>
        <n v="0.14222028044132601"/>
        <n v="0.17512800000000001"/>
        <n v="0.27863388952512602"/>
        <n v="0.52223599999999903"/>
        <n v="0.12749489249927001"/>
        <n v="0.43129028251238599"/>
        <n v="9.4246485841755101E-2"/>
        <n v="0.46673359848631102"/>
        <n v="0.25414278148092001"/>
        <n v="0.14412997525864801"/>
        <n v="1.4380210759244001E-3"/>
        <n v="0.29281338463404299"/>
        <n v="0.159734457437955"/>
        <n v="0.22863319872934801"/>
        <n v="0.29583243104441798"/>
        <n v="1.2612764420299001E-3"/>
        <n v="0.15185336526412899"/>
        <n v="9.6858529207108301E-2"/>
        <n v="2.8234341311449598E-2"/>
        <n v="8.4038669889717699E-2"/>
        <n v="0.43540347447333"/>
        <n v="0.103037992786928"/>
        <n v="0.18182505184473499"/>
        <n v="7.3588715611993094E-2"/>
        <n v="4.5195509446494198E-2"/>
        <n v="5.79035845098183E-2"/>
        <n v="0.22309221416932101"/>
        <n v="0.304062641769206"/>
        <n v="9.3919218952748101E-2"/>
        <n v="0.154110370148451"/>
        <n v="6.61526604946234E-2"/>
        <n v="8.1530437187402105E-2"/>
        <n v="0.203428833677399"/>
        <n v="0.113518992945978"/>
        <n v="7.8548610200165403E-2"/>
        <n v="5.7037210634585798E-2"/>
        <n v="0.22452807566416499"/>
        <n v="0.36589801251517501"/>
        <n v="9.1834043394156795E-2"/>
        <n v="6.9759320577701997E-2"/>
        <n v="0.31718544146914701"/>
        <n v="0.25013432213098402"/>
        <n v="0.11455927925033101"/>
        <n v="0.125397698801749"/>
        <n v="0.21271766099889899"/>
        <n v="0.40848200616180802"/>
        <n v="0.120132645512404"/>
        <n v="0.37885877130038698"/>
        <n v="0.22534799999999999"/>
        <n v="7.5853691579193402E-2"/>
        <n v="5.9248957840456001E-2"/>
        <n v="0.34379265177585999"/>
        <n v="0.24306392775751101"/>
        <n v="0.39746923389395"/>
        <n v="0.47507865401948002"/>
        <n v="5.4180179654974098E-2"/>
        <n v="6.1002659227921002E-2"/>
        <n v="0.11540419858939099"/>
        <n v="0.27168406019116897"/>
        <n v="0.28845244111531798"/>
        <n v="0.33411199999999902"/>
        <n v="8.4074930268252801E-2"/>
        <n v="1.094344177591E-3"/>
        <n v="0.48419574168086899"/>
        <n v="0.106156973958535"/>
        <n v="0.10417482702811701"/>
        <n v="0.179236764149593"/>
        <n v="0.11593369520103999"/>
        <n v="0.31307860840315499"/>
        <n v="0.122810503638506"/>
        <n v="7.8649778357059594E-2"/>
        <n v="8.4702076539168003E-2"/>
        <n v="0.308405539519431"/>
        <n v="6.8416832076220693E-2"/>
        <n v="0.111254976156946"/>
        <n v="5.85865090736441E-2"/>
        <n v="1.6194497207016E-3"/>
        <n v="0.30550651557448499"/>
        <n v="0.27761074864400997"/>
        <n v="6.1844930762744603E-2"/>
        <n v="5.8506588895028099E-2"/>
        <n v="0.51204063554483603"/>
        <n v="7.0566540648938303E-2"/>
        <n v="0.18902741237728801"/>
        <n v="9.8223201223782503E-2"/>
        <n v="8.0312202443289904E-2"/>
        <n v="0.46414243269498401"/>
        <n v="0.21060995519536499"/>
        <n v="0.130549065967727"/>
        <n v="0.51325184763192799"/>
        <n v="0.113787208267323"/>
        <n v="0.22189362242226099"/>
        <n v="8.1168317278510704E-2"/>
        <n v="0.13137165672270801"/>
        <n v="0.36122212306179802"/>
        <n v="0.10850984086597699"/>
        <n v="0.31251367657632301"/>
        <n v="0.25984499590133298"/>
        <n v="0.112316214170846"/>
        <n v="6.6550124089361298E-2"/>
        <n v="0.45007652064588699"/>
        <n v="0.219519498160865"/>
        <n v="0.32884668361114999"/>
        <n v="0.25853918097537998"/>
        <n v="1.4595386690174001E-3"/>
        <n v="0.132147564427884"/>
        <n v="0.174194177733803"/>
        <n v="0.131925042974917"/>
        <n v="7.1259797687733495E-2"/>
        <n v="0.167157244675844"/>
        <n v="8.3024805979839203E-2"/>
        <n v="0.109409956481095"/>
        <n v="0.12583700483767701"/>
        <n v="8.2331089536706495E-2"/>
        <n v="0.31104318449115498"/>
        <n v="8.6791934043684807E-2"/>
        <n v="0.44800320823446799"/>
        <n v="0.44811781555112201"/>
        <n v="8.07463547058168E-2"/>
        <n v="9.6645999999999996E-2"/>
        <n v="0.167758382299209"/>
        <n v="0.312750004534875"/>
        <n v="0.191459432517915"/>
        <n v="7.0240513351386993E-2"/>
        <n v="0.161107592981589"/>
        <n v="0.343823621232896"/>
        <n v="0.29710954012791102"/>
        <n v="6.3453314667906296E-2"/>
        <n v="7.7885332229230803E-2"/>
        <n v="0.10757571878330099"/>
        <n v="7.6152704449069394E-2"/>
        <n v="8.2960371158063706E-2"/>
        <n v="3.76075491288098E-2"/>
        <n v="0.20486164465097201"/>
        <n v="0.19757314678498999"/>
        <n v="0.26304523084380999"/>
        <n v="0.21981664653878899"/>
        <n v="0.419797657529071"/>
        <n v="0.14328096796036899"/>
        <n v="6.9858413761325094E-2"/>
        <n v="0.30676446317752698"/>
        <n v="0.30494557818330498"/>
        <n v="0.26348544875260699"/>
        <n v="0.104283116146363"/>
        <n v="4.8207333183826299E-2"/>
        <n v="0.26597881000016399"/>
        <n v="0.109223824466647"/>
        <n v="0.26957491271164302"/>
        <n v="0.108045686902615"/>
        <n v="0.34997781140675599"/>
        <n v="0.453572438305262"/>
        <n v="4.2879535775854599E-2"/>
        <n v="0.33843677187036603"/>
        <n v="0.146057381721451"/>
        <n v="0.35347304944734398"/>
        <n v="0.129680190495012"/>
        <n v="0.16428330586263901"/>
        <n v="8.8820848171596203E-2"/>
        <n v="6.9257276654286201E-2"/>
        <n v="6.6270220535365298E-2"/>
        <n v="9.3360744047785701E-2"/>
        <n v="6.1020243832012697E-2"/>
        <n v="7.1407965130062395E-2"/>
        <n v="0.15147870482071801"/>
        <n v="0.145157642651495"/>
        <n v="7.6785383011633193E-2"/>
        <n v="7.7612587147293396E-2"/>
        <n v="0.133836616100556"/>
        <n v="0.10159396873181401"/>
        <n v="0.143080649328892"/>
        <n v="0.26302473386266201"/>
        <n v="0.26639388114554702"/>
        <n v="0.133548604172889"/>
        <n v="8.1537031755249303E-2"/>
        <n v="7.0107525313724106E-2"/>
        <n v="7.6801824565585805E-2"/>
        <n v="6.5367842499059595E-2"/>
        <n v="0.29078242464176701"/>
        <n v="6.4781079852961998E-2"/>
        <n v="0.241469919484747"/>
        <n v="7.1781541778508304E-2"/>
        <n v="0.26594958983404898"/>
        <n v="8.4044122491955295E-2"/>
        <n v="6.3050955007595097E-2"/>
        <n v="6.1421786602532398E-2"/>
        <n v="9.1633142681416604E-2"/>
        <n v="0.164708699587581"/>
        <n v="0.18867176960912799"/>
        <n v="8.9936895986603704E-2"/>
        <n v="0.12004595159475299"/>
        <n v="0.35987362911446402"/>
        <n v="6.9980259968268094E-2"/>
        <n v="6.1523945673371501E-2"/>
        <n v="8.6901856692928894E-2"/>
        <n v="0.111393555660017"/>
        <n v="8.8075788864014307E-2"/>
        <n v="0.45260659550667098"/>
        <n v="0.11935235361202901"/>
        <n v="0.14600168544345599"/>
        <n v="0.102204197035792"/>
        <n v="0.197143675194629"/>
        <n v="0.135787081578437"/>
        <n v="0.35823547534265199"/>
        <n v="5.5587660517707797E-2"/>
        <n v="0.10130946536361"/>
        <n v="0.28600486665881097"/>
        <n v="0.30615868817125202"/>
        <n v="0.34810335884930899"/>
        <n v="0.495994194751393"/>
        <n v="9.0496083239021294E-2"/>
        <n v="6.2183756732168902E-2"/>
        <n v="0.317383339405934"/>
        <n v="0.122726790206078"/>
        <n v="0.27669053768165403"/>
        <n v="0.23629935630860399"/>
        <n v="0.11326498320167"/>
        <n v="0.30926948691573503"/>
        <n v="7.7767089123417094E-2"/>
        <n v="0.10687599541630199"/>
        <n v="0.15564146301877299"/>
        <n v="0.35361929346865101"/>
        <n v="0.16548992052723299"/>
        <n v="0.34571751282640301"/>
        <n v="0.105813006831076"/>
        <n v="0.15145196908653399"/>
        <n v="5.3853619614866899E-2"/>
        <n v="0.235075663764997"/>
        <n v="0.48001560687019801"/>
        <n v="8.3126334905030602E-2"/>
        <n v="0.28821978407960902"/>
        <n v="0.34902212548737099"/>
        <n v="0.16241989713438501"/>
        <n v="9.7099954498961305E-2"/>
        <n v="8.1302346515804202E-2"/>
        <n v="0.26505639604938702"/>
        <n v="0.31859796505107701"/>
        <n v="0.174331420735724"/>
        <n v="2.4037810867466401E-2"/>
        <n v="0.39723618948801798"/>
        <n v="8.2279064256657999E-2"/>
        <n v="0.15374172383753901"/>
        <n v="6.2462077711069597E-2"/>
        <n v="0.26920161262533998"/>
        <n v="0.254501192264462"/>
        <n v="0.33817326916157298"/>
        <n v="0.28290982415754301"/>
        <n v="0.112525101537025"/>
        <n v="9.8968804439027905E-2"/>
        <n v="0.11176514053693901"/>
        <n v="0.26105148405158102"/>
        <n v="6.3802121548145003E-3"/>
        <n v="0.11151867469422599"/>
        <n v="0.48673762604415199"/>
        <n v="5.7286551455009597E-2"/>
        <n v="0.117876627021613"/>
        <n v="6.8942381129201702E-2"/>
        <n v="0.15026498454776099"/>
        <n v="4.9397147473298E-3"/>
        <n v="9.9772458930163802E-2"/>
        <n v="0.24006675776399899"/>
        <n v="0.14504596941908701"/>
        <n v="0.38868114842930601"/>
        <n v="0.131396099322837"/>
        <n v="0.236791980139783"/>
        <n v="5.0092746720553097E-2"/>
        <n v="0.15137396089344499"/>
        <n v="0.30060025560147902"/>
        <n v="0.374640210503705"/>
        <n v="0.41144654953398502"/>
        <n v="6.6412216152341705E-2"/>
        <n v="9.58586751717595E-2"/>
        <n v="0.53623243865797399"/>
        <n v="0.108404303824308"/>
        <n v="7.42051148101536E-2"/>
        <n v="9.9413203624287197E-2"/>
        <n v="5.55033392473991E-2"/>
        <n v="0.28065306846419302"/>
        <n v="0.26887734030837002"/>
        <n v="0.26794623498027298"/>
        <n v="6.8192118767533602E-2"/>
        <n v="8.8182452228507499E-2"/>
        <n v="4.2891408024948501E-2"/>
        <n v="0.48736274929925699"/>
        <n v="0.12094475267886499"/>
        <n v="0.13889531145213899"/>
        <n v="4.82187557651549E-2"/>
        <n v="0.15714600000000001"/>
        <n v="1.37147120459058E-2"/>
        <n v="7.9516286525806196E-2"/>
        <n v="0.10186085521966599"/>
        <n v="0.242545250454651"/>
        <n v="7.2252915260624898E-2"/>
        <n v="0.238481691998986"/>
        <n v="9.9196331164174104E-2"/>
        <n v="0.50137760868191805"/>
        <n v="0.11760799999999901"/>
        <n v="0.26959860542033298"/>
        <n v="0.32791046689317299"/>
        <n v="0.13805793352676099"/>
        <n v="0.27116878831105901"/>
        <n v="0.32764820019567098"/>
        <n v="0.54140600000000005"/>
        <n v="0.13661030489780701"/>
        <n v="0.32746115545245802"/>
        <n v="0.31457922098096502"/>
        <n v="0.30840554162970701"/>
        <n v="0.37557895495906901"/>
        <n v="0.154168"/>
        <n v="0.29050543182262201"/>
        <n v="0.21675009596327499"/>
        <n v="0.51293725962918302"/>
        <n v="8.1141584193680002E-4"/>
        <n v="0.21036328810934299"/>
        <n v="9.6262715582758104E-2"/>
        <n v="9.7667695433058505E-2"/>
        <n v="0.35708343724840602"/>
        <n v="5.5506574087621698E-2"/>
        <n v="0.112633033691919"/>
        <n v="0.101056015147084"/>
        <n v="0.38444800186995498"/>
        <n v="6.0843171978458101E-2"/>
        <n v="4.7138073167151497E-2"/>
        <n v="9.8479922996578595E-2"/>
        <n v="5.76032552751621E-2"/>
        <n v="0.11935094093894801"/>
        <n v="7.4546577894613802E-2"/>
        <n v="0.232470881859692"/>
        <n v="8.5321189056567701E-2"/>
        <n v="7.4457554927548006E-2"/>
        <n v="9.5537099061844794E-2"/>
        <n v="0.23448555892331399"/>
        <n v="0.131134573709039"/>
        <n v="0.35025958556384301"/>
        <n v="0.40482755490084299"/>
        <n v="0.196624353105878"/>
        <n v="0.16016749676141301"/>
        <n v="0.17722017785003699"/>
        <n v="0.11756777664755901"/>
        <n v="0.26776156154258501"/>
        <n v="7.8969554709633599E-2"/>
        <n v="0.16111917244037199"/>
        <n v="0.10366596007948201"/>
        <n v="0.14283999999999999"/>
        <n v="0.102435044913669"/>
        <n v="0.156156013599314"/>
        <n v="7.8059320399944704E-2"/>
        <n v="0.230374722916802"/>
        <n v="0.26527380235510001"/>
        <n v="0.41689058137304302"/>
        <n v="9.6805196193155002E-2"/>
        <n v="0.22679571855519201"/>
        <n v="0.40165122046730101"/>
        <n v="0.27072199999999902"/>
        <n v="0.34793029870105902"/>
        <n v="0.29411470591176397"/>
        <n v="0.11486281130406201"/>
        <n v="0.26624536000898802"/>
        <n v="0.251942095644273"/>
        <n v="0.110447200715697"/>
        <n v="9.9482472282690901E-2"/>
        <n v="0.30371446340842401"/>
        <n v="0.27383695526806001"/>
        <n v="8.0051899247319994E-2"/>
        <n v="0.34822972639120497"/>
        <n v="8.0848547547758401E-2"/>
        <n v="0.231633222689863"/>
        <n v="0.358151994905689"/>
        <n v="0.133340686780692"/>
        <n v="0.21846529875348"/>
        <n v="0.15711013699494999"/>
        <n v="8.2672750499260705E-2"/>
        <n v="0.36778414929007103"/>
        <n v="9.87656467006644E-2"/>
        <n v="2.5934641752334901E-2"/>
        <n v="0.29810132446426402"/>
        <n v="0.26396826616255398"/>
        <n v="0.14039781439914301"/>
        <n v="7.5163770581531494E-2"/>
        <n v="0.125581158204882"/>
        <n v="6.0869066620341201E-2"/>
        <n v="0.22542371202721001"/>
        <n v="0.42786056879784001"/>
        <n v="0.14886902711411101"/>
        <n v="7.6778697535388393E-2"/>
        <n v="0.26919962918782098"/>
        <n v="7.2890473171422193E-2"/>
        <n v="0.149248786084998"/>
        <n v="0.206491088670577"/>
        <n v="0.34510400000000002"/>
        <n v="0.33032408095582499"/>
        <n v="9.0774266366917905E-2"/>
        <n v="0.26883845121092897"/>
        <n v="0.13692837878990299"/>
        <n v="0.101714540988722"/>
        <n v="8.8947143337965606E-2"/>
        <n v="7.4747856792076101E-2"/>
        <n v="0.44321997539242602"/>
        <n v="0.13516720994873899"/>
        <n v="0.21457031999200399"/>
        <n v="8.1582580190807094E-2"/>
        <n v="0.10985698378423001"/>
        <n v="7.1471965121680997E-2"/>
        <n v="0.185886"/>
        <n v="9.7976798702160098E-2"/>
        <n v="0.40811409290622602"/>
        <n v="0.27398040450106198"/>
        <n v="0.48467938580758202"/>
        <n v="8.33999699092908E-2"/>
        <n v="7.9346048907952396E-2"/>
        <n v="0.59715290126869702"/>
        <n v="0.390377424959367"/>
        <n v="0.194877755132982"/>
        <n v="9.8544187016369703E-2"/>
        <n v="5.1511900021583401E-2"/>
        <n v="6.6702178906716494E-2"/>
        <n v="6.9344895993751196E-2"/>
        <n v="9.6342510728220199E-2"/>
        <n v="0.36904199999999998"/>
        <n v="0.24387546360204199"/>
        <n v="0.13577789807767801"/>
        <n v="0.12361395756577701"/>
        <n v="6.1344868010851698E-2"/>
        <n v="0.37667706044235399"/>
        <n v="5.1483109987589398E-2"/>
        <n v="6.6386506756619501E-2"/>
        <n v="7.0907673529158499E-2"/>
        <n v="0.14453430946441101"/>
        <n v="9.1156373288994799E-2"/>
        <n v="0.129902791143331"/>
        <n v="0.262148897427952"/>
        <n v="0.33904299793595899"/>
        <n v="0.12728946005083899"/>
        <n v="0.25371527969826102"/>
        <n v="5.3668004144887198E-2"/>
        <n v="0.34375661892374798"/>
        <n v="1.38889783574206E-2"/>
        <n v="0.20267615671993899"/>
        <n v="0.228166896136096"/>
        <n v="0.196064680243735"/>
        <n v="6.3492684309421094E-2"/>
        <n v="5.8515188787553003E-3"/>
        <n v="6.3097254953923196E-2"/>
        <n v="9.5856157483231397E-2"/>
        <n v="8.2177047490444396E-2"/>
        <n v="0.28831638225216599"/>
        <n v="0.27086896388829101"/>
        <n v="0.233473901437832"/>
        <n v="7.4808762619677102E-2"/>
        <n v="0.42715999999999998"/>
        <n v="0.103510882099035"/>
        <n v="0.24712762044869399"/>
        <n v="0.17587754982874801"/>
        <n v="0.45022200000000001"/>
        <n v="8.1919102050739295E-2"/>
        <n v="1.1551485838743999E-3"/>
        <n v="0.17606439310941999"/>
        <n v="0.50785391097320998"/>
        <n v="0.20967305680252701"/>
        <n v="0.15378768187340899"/>
        <n v="8.5813132635866998E-2"/>
        <n v="0.29631640260181702"/>
        <n v="0.23225199999999999"/>
        <n v="0.10467893922550101"/>
        <n v="0.37515050728654498"/>
        <n v="5.7799679489217298E-2"/>
        <n v="0.123889147954862"/>
        <n v="0.324984"/>
        <n v="0.29275733333333298"/>
        <n v="0.38854092837126097"/>
        <n v="0.296014"/>
        <n v="0.117484389505005"/>
        <n v="0.22867800869515401"/>
        <n v="6.3745223092344497E-2"/>
        <n v="9.7991852957345096E-2"/>
        <n v="6.2701109151100595E-2"/>
        <n v="0.234539038376709"/>
        <n v="9.9683147148473802E-2"/>
        <n v="0.19198958034149499"/>
        <n v="8.4302628724533799E-2"/>
        <n v="0.43937699391606899"/>
        <n v="0.49288034343902298"/>
        <n v="0.29275910923422799"/>
        <n v="7.5838424113949296E-2"/>
        <n v="0.22939399611681799"/>
        <n v="0.45482409038188898"/>
        <n v="6.1929167894927998E-3"/>
        <n v="0.153233615627652"/>
        <n v="0.124105663561956"/>
        <n v="8.0102069260734696E-2"/>
        <n v="5.6993612041975103E-2"/>
        <n v="0.19127729622655801"/>
        <n v="2.3183497615461E-3"/>
        <n v="7.9216316152951494E-2"/>
        <n v="8.1832511434865904E-2"/>
        <n v="0.27129149946067199"/>
        <n v="0.238878760429446"/>
        <n v="0.40020936580711802"/>
        <n v="0.456519907183078"/>
        <n v="6.3186297975460395E-2"/>
        <n v="0.233884755625513"/>
        <n v="0.29775321379931302"/>
        <n v="9.0838237084165205E-2"/>
        <n v="0.113840396674585"/>
        <n v="7.7156850309229197E-2"/>
        <n v="0.34391905326742001"/>
        <n v="0.28514773789448"/>
        <n v="0.14069007355558399"/>
        <n v="0.237279673958745"/>
        <n v="8.4986259421576699E-2"/>
        <n v="0.29699041790115599"/>
        <n v="0.27431981355787599"/>
        <n v="0.23536546333574701"/>
        <n v="0.40144600000000003"/>
        <n v="6.1254404783862203E-2"/>
        <n v="9.8138816964040296E-2"/>
        <n v="6.7348451794386102E-2"/>
        <n v="0.208482333844387"/>
        <n v="0.24884085100255501"/>
        <n v="0.28565967489944399"/>
        <n v="6.7240370472924305E-2"/>
        <n v="0.100060857013235"/>
        <n v="7.5332835533956102E-2"/>
        <n v="0.28206798458335702"/>
        <n v="0.21627242366556601"/>
        <n v="0.101302650786463"/>
        <n v="5.8616660871432698E-2"/>
        <n v="0.31238715600952799"/>
        <n v="0.171987797121818"/>
        <n v="0.11144753743708299"/>
        <n v="7.9970315019064903E-2"/>
        <n v="4.1974537305503698E-2"/>
        <n v="6.5393686998087105E-2"/>
        <n v="0.103249467232749"/>
        <n v="5.9308273373657398E-2"/>
        <n v="0.198624"/>
        <n v="4.1688963313879002E-2"/>
        <n v="0.26532208509197602"/>
        <n v="7.43198470557003E-2"/>
        <n v="0.16162692368364501"/>
        <n v="0.28339016250725402"/>
        <n v="9.82321358966943E-2"/>
        <n v="0.31538251682101298"/>
        <n v="0.31069602122675199"/>
        <n v="0.120906820498832"/>
        <n v="0.24455106264506701"/>
        <n v="0.17871498390749699"/>
        <n v="0.37110322185538702"/>
        <n v="0.31196809439904899"/>
        <n v="8.0531948956917898E-2"/>
        <n v="4.1828263190124497E-2"/>
        <n v="1.8364528545823E-3"/>
        <n v="0.24578732809019799"/>
        <n v="0.111031489196525"/>
        <n v="0.58060929031619402"/>
        <n v="0.29536693742393699"/>
        <n v="0.33311464703733101"/>
        <n v="0.14230188091780099"/>
        <n v="0.120545628087324"/>
        <n v="8.1624803753565497E-2"/>
        <n v="9.7820615381665699E-2"/>
        <n v="0.125707513311797"/>
        <n v="0.126027789199047"/>
        <n v="0.11687532418292999"/>
        <n v="8.37071275112347E-2"/>
        <n v="0.49144726055902799"/>
        <n v="0.18450913006528299"/>
        <n v="8.6161958633643003E-3"/>
        <n v="7.4896605236471001E-2"/>
        <n v="0.21800475075952799"/>
        <n v="0.48857243369964198"/>
        <n v="8.2500613392060496E-2"/>
        <n v="0.40604467451476201"/>
        <n v="0.27312852335795101"/>
        <n v="0.21465464428934899"/>
        <n v="0.34821858881476803"/>
        <n v="3.8054266049448002E-3"/>
        <n v="0.16222478969989301"/>
        <n v="0.28893808360207401"/>
        <n v="5.3308774336388302E-2"/>
        <n v="0.41542617320762298"/>
        <n v="0.110294733999984"/>
        <n v="0.122579454163496"/>
        <n v="0.136842972415467"/>
        <n v="8.4586825500424095E-2"/>
        <n v="0.10280104051101099"/>
        <n v="8.9597160415114396E-2"/>
        <n v="3.9081469779041901E-2"/>
        <n v="0.26846032189675001"/>
        <n v="0.28851302694019199"/>
        <n v="6.0724270519338201E-2"/>
        <n v="8.1051135972196195E-2"/>
        <n v="0.115713098167289"/>
        <n v="6.7798632637176906E-2"/>
        <n v="0.47124193876231102"/>
        <n v="0.138070819284627"/>
        <n v="0.201426458371324"/>
        <n v="0.23197488955633799"/>
        <n v="0.43044332077906"/>
        <n v="7.4940261370648395E-2"/>
        <n v="0.29934598888348701"/>
        <n v="8.5785850721982304E-2"/>
        <n v="0.311821982077719"/>
        <n v="0.160659875392241"/>
        <n v="6.8025870123802804E-2"/>
        <n v="0.21171055779380599"/>
        <n v="0.202190859274757"/>
        <n v="0.13406938756919901"/>
        <n v="0.114423283765166"/>
        <n v="8.3947390681921405E-2"/>
        <n v="0.10699061713685799"/>
        <n v="0.102001535327109"/>
        <n v="9.5640495357057001E-3"/>
        <n v="0.29675162650963899"/>
        <n v="7.3754569279953303E-2"/>
        <n v="4.4736764404567003E-2"/>
        <n v="0.31978694514566602"/>
        <n v="0.30500574389558299"/>
        <n v="9.5037629198905002E-2"/>
        <n v="9.7915189779219994E-3"/>
        <n v="0.102741851235552"/>
        <n v="7.5778196612290197E-2"/>
        <n v="0.14225312548330099"/>
        <n v="0.13434613980613799"/>
        <n v="0.42066084135533499"/>
        <n v="0.295338088276554"/>
        <n v="0.12565718708847201"/>
        <n v="0.281143850624898"/>
        <n v="0.34592917183046701"/>
        <n v="0.11694392824243"/>
        <n v="0.32091293311211699"/>
        <n v="9.1050036365384501E-2"/>
        <n v="0.194748641822971"/>
        <n v="0.27607561821613102"/>
        <n v="0.20485892594923399"/>
        <n v="8.5951324733387499E-2"/>
        <n v="6.5546468775759703E-2"/>
        <n v="9.9307785015329095E-2"/>
        <n v="9.1683432510358306E-2"/>
        <n v="8.1303880081329896E-2"/>
        <n v="0.27163756160739799"/>
        <n v="8.1742154183685994E-2"/>
        <n v="0.32130599999999998"/>
        <n v="1.8717811214027001E-3"/>
        <n v="0.325758153237938"/>
        <n v="0.153134776032957"/>
        <n v="0.47016033407712698"/>
        <n v="0.18295543278839399"/>
        <n v="0.35465091194633802"/>
        <n v="0.11800526728311"/>
        <n v="0.34108481904826699"/>
        <n v="0.315179312718951"/>
        <n v="0.16602668912232901"/>
        <n v="0.40666701393163901"/>
        <n v="0.135006149530111"/>
        <n v="0.18289794477579399"/>
        <n v="0.401095471952998"/>
        <n v="8.0982453207933597E-2"/>
        <n v="0.201205874532743"/>
        <n v="6.4286435669972899E-2"/>
        <n v="0.101674725066459"/>
        <n v="0.67430188944080904"/>
        <n v="0.32233895731450501"/>
        <n v="0.106290528578547"/>
        <n v="0.46151735247367998"/>
        <n v="0.31897194067632201"/>
        <n v="0.17647895541400299"/>
        <n v="0.32594247897508"/>
        <n v="0.288997462024288"/>
        <n v="8.8082367583574697E-2"/>
        <n v="0.28090631837470498"/>
        <n v="5.86297821235214E-2"/>
        <n v="0.20955022744916299"/>
        <n v="0.40423666488222099"/>
        <n v="5.6156460885058998E-3"/>
        <n v="0.29031925691400901"/>
        <n v="1.9580422866643998E-3"/>
        <n v="0.159230670379096"/>
        <n v="0.17223227481705899"/>
        <n v="0.24167653915329099"/>
        <n v="0.26976122355058602"/>
        <n v="0.314111341209238"/>
        <n v="0.272290147290147"/>
        <n v="0.261155716291608"/>
        <n v="2.29857252100059E-2"/>
        <n v="0.26536372186252899"/>
        <n v="0.13024825578048199"/>
        <n v="6.7045698347993996E-2"/>
        <n v="9.7449854253997895E-2"/>
        <n v="0.360930305079949"/>
        <n v="0.16330903294922999"/>
        <n v="0.294518365281703"/>
        <n v="9.9770647236133506E-2"/>
        <n v="0.12215572607409"/>
        <n v="6.6366125455337904E-2"/>
        <n v="0.14111460519730701"/>
        <n v="0.26729934639963798"/>
        <n v="0.134385987734322"/>
        <n v="0.18667794480236699"/>
        <n v="0.187214871750324"/>
        <n v="0.152508350594736"/>
        <n v="0.34910826128518802"/>
        <n v="0.28966923208482898"/>
        <n v="6.8107373726545295E-2"/>
        <n v="0.28551233836853601"/>
        <n v="0.26819399999999999"/>
        <n v="0.21211021876278599"/>
        <n v="7.2796076932058806E-2"/>
        <n v="0.26743883964596998"/>
        <n v="0.24721156809004"/>
        <n v="9.49202480076239E-2"/>
        <n v="5.8694652363750002E-2"/>
        <n v="7.81728320015809E-2"/>
        <n v="0.103698769178568"/>
        <n v="0.29061201145941201"/>
        <n v="7.4841201937728502E-2"/>
        <n v="0.15639256159442799"/>
        <n v="0.28231200000000001"/>
        <n v="0.242387575794594"/>
        <n v="0.204721051538403"/>
        <n v="0.280619203108811"/>
        <n v="7.0296862243316202E-2"/>
        <n v="0.114880678034952"/>
        <n v="0.19544966162003699"/>
        <n v="0.28333058502665798"/>
        <n v="9.8018228253871895E-2"/>
        <n v="0.39857979428403301"/>
        <n v="0.42105483183644798"/>
        <n v="0.101858385878679"/>
        <n v="0.53101044301991496"/>
        <n v="0.205758375901236"/>
        <n v="2.84441964704376E-2"/>
        <n v="0.40464203160127898"/>
        <n v="0.20004665087898499"/>
        <n v="8.9108769728681002E-3"/>
        <n v="0.108614687008314"/>
        <n v="0.13215885115573101"/>
        <n v="0.376440219102184"/>
        <n v="0.28888799999999998"/>
        <n v="7.40764884188818E-2"/>
        <n v="1.2734068089062E-2"/>
        <n v="0.13395093645099601"/>
        <n v="5.5293898683220002E-2"/>
        <n v="0.19353488487583001"/>
        <n v="0.152727941352963"/>
        <n v="5.0678375668865801E-2"/>
        <n v="0.28999978074084798"/>
        <n v="0.121369445436302"/>
        <n v="0.12566872521313799"/>
        <n v="0.20305399999999901"/>
        <n v="0.19116930371931401"/>
        <n v="7.9933878695542998E-2"/>
        <n v="0.192576781325598"/>
        <n v="0.132973788575448"/>
        <n v="0.29261900114527001"/>
        <n v="0.31087644775161699"/>
        <n v="0.21790043344754201"/>
        <n v="8.5650727979797295E-2"/>
        <n v="0.34072706464546898"/>
        <n v="0.38528465908838599"/>
        <n v="5.3426823150269E-3"/>
        <n v="0.11397398566571899"/>
        <n v="0.27660650290824002"/>
        <n v="0.26360850622095999"/>
        <n v="0.46378420163719603"/>
        <n v="4.5558725595176902E-2"/>
        <n v="0.243489830160282"/>
        <n v="0.22261655626638299"/>
        <n v="0.19265847893818899"/>
        <n v="0.19980618799764199"/>
        <n v="0.115865483880909"/>
        <n v="6.6407032876660999E-2"/>
        <n v="5.9100285619860297E-2"/>
        <n v="7.9290433085931297E-2"/>
        <n v="1.86295684603974E-2"/>
        <n v="0.28610011215124298"/>
        <n v="0.28498407508988399"/>
        <n v="0.30725438108923497"/>
        <n v="5.3470251397872703E-2"/>
        <n v="0.35379395139259801"/>
        <n v="6.7787767887090497E-2"/>
        <n v="0.115307645241277"/>
        <n v="0.13501034179218099"/>
        <n v="7.8690155153378905E-2"/>
        <n v="0.28004043383858401"/>
        <n v="6.4110947841897206E-2"/>
        <n v="0.121289636820705"/>
        <n v="0.28078325049291403"/>
        <n v="0.107141632667055"/>
        <n v="8.7795387581518003E-2"/>
        <n v="8.7981436620724496E-2"/>
        <n v="0.275699767364536"/>
        <n v="6.3649364308338896E-2"/>
        <n v="7.2976219823055993E-2"/>
        <n v="8.06513011958329E-2"/>
        <n v="6.2408906399995898E-2"/>
        <n v="9.4408843918389898E-2"/>
        <n v="0.109135086974116"/>
        <n v="0.242589140577332"/>
        <n v="0.53043024824929197"/>
        <n v="0.247709430892536"/>
        <n v="6.43969323877287E-2"/>
        <n v="0.26178750603420198"/>
        <n v="0.31638477495364498"/>
        <n v="0.182857805504862"/>
        <n v="7.0342305353696594E-2"/>
        <n v="0.49182472537848099"/>
        <n v="9.0157879068351696E-2"/>
        <n v="9.9555841568426603E-2"/>
        <n v="7.3074063632602299E-2"/>
        <n v="0.225339214386376"/>
        <n v="0.187791289516236"/>
        <n v="0.14295161345197499"/>
        <n v="0.25622048102422001"/>
        <n v="0.44266725720331601"/>
        <n v="0.253167889805131"/>
        <n v="0.448270482823171"/>
        <n v="0.37579687727826799"/>
        <n v="0.18640346632671501"/>
        <n v="0.25472891494143002"/>
        <n v="5.7134061762149302E-2"/>
        <n v="0.27632828242076801"/>
        <n v="8.3797557837493403E-2"/>
        <n v="8.9641028914072399E-2"/>
        <n v="0.28021235613197099"/>
        <n v="9.6268053388722102E-2"/>
        <n v="3.1609395985130399E-2"/>
        <n v="7.5018653388164894E-2"/>
        <n v="6.4531699906945197E-2"/>
        <n v="8.6452675546048005E-2"/>
        <n v="0.183502614593715"/>
        <n v="0.47863999999999901"/>
        <n v="0.42018683889502001"/>
        <n v="8.4578197533733496E-2"/>
        <n v="8.7164154334246194E-2"/>
        <n v="7.6043985057661106E-2"/>
        <n v="8.8918797220327195E-2"/>
        <n v="8.3627493040101794E-2"/>
        <n v="0.136663886923206"/>
        <n v="0.28902736511092803"/>
        <n v="0.37771697758353501"/>
        <n v="9.5106648791688994E-2"/>
        <n v="0.22215599999999999"/>
        <n v="2.5871929293051999E-3"/>
        <n v="0.349805438215264"/>
        <n v="0.112735536141481"/>
        <n v="7.2657363133508596E-2"/>
        <n v="0.42520737918395901"/>
        <n v="0.175666578535255"/>
        <n v="0.36719253785240702"/>
        <n v="0.26474851888460998"/>
        <n v="0.277101035471149"/>
        <n v="0.40935535870507"/>
        <n v="0.365008443310885"/>
        <n v="0.156066225584127"/>
        <n v="6.7630656002484399E-2"/>
        <n v="0.39265299134828402"/>
        <n v="0.168429222335331"/>
        <n v="9.5373161801522693E-2"/>
        <n v="0.30304727857080299"/>
        <n v="0.16896881038522801"/>
        <n v="0.34514488146689298"/>
        <n v="0.142575739084116"/>
        <n v="0.321652211616276"/>
        <n v="0.31613655834774301"/>
        <n v="0.238121631975448"/>
        <n v="5.1393033912600701E-2"/>
        <n v="0.21720790532515499"/>
        <n v="6.2003531359710901E-2"/>
        <n v="6.1606695218494899E-2"/>
        <n v="0.175369162455979"/>
        <n v="0.13463215667521"/>
        <n v="0.101742068391832"/>
        <n v="7.2582245482734994E-2"/>
        <n v="1.8632806633577001E-3"/>
        <n v="0.146546298604187"/>
        <n v="0.426503719168077"/>
        <n v="0.25729275890014203"/>
        <n v="0.31707746350652899"/>
        <n v="0.24754308245356599"/>
        <n v="0.29645236519129697"/>
        <n v="0.20824933470840901"/>
        <n v="8.1267640751430198E-2"/>
        <n v="0.24926218393555"/>
        <n v="0.33458248041222499"/>
        <n v="0.27691074852422198"/>
        <n v="0.111231018148675"/>
        <n v="0.35091068340557402"/>
        <n v="0.202248084761881"/>
        <n v="0.314233982394098"/>
        <n v="0.23770574026083899"/>
        <n v="0.18183698800165399"/>
        <n v="0.14117652758354499"/>
        <n v="0.26133678994794102"/>
        <n v="0.46153689941357101"/>
        <n v="0.11280282765104099"/>
        <n v="0.10179569644441799"/>
        <n v="0.13894068288789799"/>
        <n v="0.5978"/>
        <n v="0.30915042639283302"/>
        <n v="0.387012197558805"/>
        <n v="0.149233328697151"/>
        <n v="0.18394823549494499"/>
        <n v="7.4164477825711103E-2"/>
        <n v="0.22186388739254001"/>
        <n v="5.2791782557827301E-2"/>
        <n v="0.29045349084432498"/>
        <n v="0.32715944143558301"/>
        <n v="0.31553943359409498"/>
        <n v="6.0904581644601503E-2"/>
        <n v="2.9663564747700998E-3"/>
        <n v="0.13442598357475699"/>
        <n v="0.313226"/>
        <n v="8.5341183811938004E-2"/>
        <n v="6.2977090823671004E-3"/>
        <n v="0.25560676971056401"/>
        <n v="9.5690062185143795E-2"/>
        <n v="7.6896781995959798E-2"/>
        <n v="0.31372282071664098"/>
        <n v="0.18551672204250799"/>
        <n v="6.5882020585759593E-2"/>
        <n v="0.24298384157453501"/>
        <n v="0.36774029832270799"/>
        <n v="0.32490507898117499"/>
        <n v="0.224379367983711"/>
        <n v="0.16216601908369699"/>
        <n v="0.33223639401531502"/>
        <n v="5.5578083205281403E-2"/>
        <n v="6.8151163623366207E-2"/>
        <n v="0.16524032694299301"/>
        <n v="8.6103779852611001E-2"/>
        <n v="0.15265846685078599"/>
        <n v="0.30259438497244201"/>
        <n v="6.5016386079783606E-2"/>
        <n v="0.15487984576445399"/>
        <n v="0.234598336149167"/>
        <n v="0.26315512468289798"/>
        <n v="5.8574340385566699E-2"/>
        <n v="0.42976599999999998"/>
        <n v="0.33499917255204298"/>
        <n v="0.30417696609868899"/>
        <n v="0.15728854678280399"/>
        <n v="2.4973846139629999E-3"/>
        <n v="6.3378183961516704E-2"/>
        <n v="0.122764730478627"/>
        <n v="6.8118257973262195E-2"/>
        <n v="0.212781440692067"/>
        <n v="3.0932686425146599E-2"/>
        <n v="0.37788210682878298"/>
        <n v="0.239282615900998"/>
        <n v="0.25733782228448399"/>
        <n v="6.8162385705311607E-2"/>
        <n v="8.1730222266974004E-2"/>
        <n v="8.34762586007676E-2"/>
        <n v="0.25459103061838201"/>
        <n v="0.31672400000000001"/>
        <n v="7.3115492061412296E-2"/>
        <n v="0.29072245738392799"/>
        <n v="0.29366627358009301"/>
        <n v="8.1290106506297505E-2"/>
        <n v="9.2313446985956699E-2"/>
        <n v="7.4861181168699803E-2"/>
        <n v="0.29390967477334601"/>
        <n v="8.7911114127439099E-2"/>
        <n v="5.1344765621927302E-2"/>
        <n v="9.4140843362627999E-2"/>
        <n v="0.241528391662439"/>
        <n v="0.14887917799637199"/>
        <n v="6.3103506157009001E-3"/>
        <n v="6.8738868599466096E-2"/>
        <n v="0.22040144268464701"/>
        <n v="0.105117746589395"/>
        <n v="0.210055261338152"/>
        <n v="0.392562450258016"/>
        <n v="0.27220456416227401"/>
        <n v="0.29646216690815402"/>
        <n v="0.28292563350574801"/>
        <n v="0.28001281991263699"/>
        <n v="4.2106298529614297E-2"/>
        <n v="0.34295552209833902"/>
        <n v="0.31936188939603499"/>
        <n v="5.2315434026104703E-2"/>
        <n v="0.30869714476278198"/>
        <n v="6.9762036113852705E-2"/>
        <n v="8.6744457939954403E-2"/>
        <n v="0.35706532295844301"/>
        <n v="0.27993498789840998"/>
        <n v="0.11292177411851"/>
        <n v="7.4054666265981506E-2"/>
        <n v="0.140333465995236"/>
        <n v="0.111082883764504"/>
        <n v="0.16928866595452499"/>
        <n v="6.0593287366160299E-2"/>
        <n v="0.102004739956256"/>
        <n v="0.27950000000000003"/>
        <n v="0.50907505467535796"/>
        <n v="0.189705588309279"/>
        <n v="0.27084832221981497"/>
        <n v="0.20470989469137599"/>
        <n v="0.130423259997203"/>
        <n v="0.10041626558736499"/>
        <n v="0.29519335413747"/>
        <n v="9.8651434885120404E-2"/>
        <n v="7.9672031675050201E-2"/>
        <n v="5.64467812408379E-2"/>
        <n v="0.272422"/>
        <n v="0.11074466930534201"/>
        <n v="0.19589728400169501"/>
        <n v="8.9954429086224905E-2"/>
        <n v="8.4591877183421996E-2"/>
        <n v="4.7012387754063301E-2"/>
        <n v="0.12962287003699899"/>
        <n v="0.36875084662072699"/>
        <n v="7.7546887950330198E-2"/>
        <n v="0.36903827886451301"/>
        <n v="9.3635606549923006E-2"/>
        <n v="0.28179126819033001"/>
        <n v="0.33752563478061498"/>
        <n v="0.16320479926085099"/>
        <n v="0.36575220252035201"/>
        <n v="8.7855659477086595E-2"/>
        <n v="0.51881535776469401"/>
        <n v="0.33827569722503797"/>
        <n v="6.9271582981745405E-2"/>
        <n v="9.7405677699028498E-2"/>
        <n v="0.13949013009686401"/>
        <n v="0.26920045311820201"/>
        <n v="0.116825541614893"/>
        <n v="0.31350222743332501"/>
        <n v="7.4005747582380196E-2"/>
        <n v="2.1848725541990001E-3"/>
        <n v="0.24240038620075"/>
        <n v="0.27279740646049699"/>
        <n v="8.6568858861422099E-2"/>
        <n v="0.16348120753114301"/>
        <n v="0.394347890554263"/>
        <n v="0.32214404902467803"/>
        <n v="9.4153684119782297E-2"/>
        <n v="0.31968425043099902"/>
        <n v="6.7008553239769703E-2"/>
        <n v="8.8670782409702997E-2"/>
        <n v="0.25342953792129003"/>
        <n v="0.27183767159073402"/>
        <n v="7.1965609650185197E-2"/>
        <n v="0.31484835988175502"/>
        <n v="0.17797399999999999"/>
        <n v="0.34531459886529597"/>
        <n v="0.29239902876738599"/>
        <n v="0.30511041640859399"/>
        <n v="6.6674987705132194E-2"/>
        <n v="0.30822359032399799"/>
        <n v="9.5946233266017394E-2"/>
        <n v="0.249161117111286"/>
        <n v="6.9197343679996096E-2"/>
        <n v="7.7531412239325803E-2"/>
        <n v="0.211114324740276"/>
        <n v="0.36225846416901503"/>
        <n v="0.23817088570512601"/>
        <n v="0.28748651688235799"/>
        <n v="0.34506199038657298"/>
        <n v="0.44617198519040802"/>
        <n v="0.132926189277322"/>
        <n v="0.157895588099144"/>
        <n v="0.18403152396371"/>
        <n v="9.1032845925269598E-2"/>
        <n v="0.10976442359408201"/>
        <n v="1.3312867019102601E-2"/>
        <n v="0.15339937923767699"/>
        <n v="5.5322065703804497E-2"/>
        <n v="0.35537335168955098"/>
        <n v="0.27061374655211401"/>
        <n v="8.1413348760620105E-2"/>
        <n v="9.89968451685381E-2"/>
        <n v="0.15533440079133501"/>
        <n v="0.22001057810859501"/>
        <n v="0.159560837515688"/>
        <n v="0.28446464986561198"/>
        <n v="0.120965234833439"/>
        <n v="0.36835633368790699"/>
        <n v="8.4213518998317194E-2"/>
        <n v="0.23056349718712499"/>
        <n v="5.3016366152231001E-3"/>
        <n v="0.147808560717096"/>
        <n v="9.1672158474418494E-2"/>
        <n v="8.7127367141656004E-2"/>
        <n v="0.110052673410547"/>
        <n v="3.8396362113633703E-2"/>
        <n v="0.66515000000000002"/>
        <n v="0.12118178272300401"/>
        <n v="7.3783487373579301E-2"/>
        <n v="0.245387692923804"/>
        <n v="0.24784281918553999"/>
        <n v="0.414823467725074"/>
        <n v="0.22170892538616099"/>
        <n v="9.7924739745419098E-2"/>
        <n v="0.31482896320056403"/>
        <n v="8.5494067652139696E-2"/>
        <n v="0.28157639984299299"/>
        <n v="1.6462187097036E-3"/>
        <n v="0.3023259751222"/>
        <n v="6.6858219923963402E-2"/>
        <n v="0.43216529991567798"/>
        <n v="0.18029750514496101"/>
        <n v="0.35338910755821501"/>
        <n v="0.47005129651264199"/>
        <n v="8.7467252430184494E-2"/>
        <n v="0.25522468881746602"/>
        <n v="0.12732106680107799"/>
        <n v="0.173980446708668"/>
        <n v="0.122907439390654"/>
        <n v="0.16688060760561699"/>
        <n v="8.8237344338294901E-2"/>
        <n v="0.18589716984832899"/>
        <n v="0.37621592988538899"/>
        <n v="8.8106397404902698E-2"/>
        <n v="0.20848830964350101"/>
        <n v="9.2192222258484405E-2"/>
        <n v="0.194742401863953"/>
        <n v="0.16317261333094599"/>
        <n v="0.55380798369589301"/>
        <n v="0.29125124053923201"/>
        <n v="0.24686396363792501"/>
        <n v="8.6021431379413801E-2"/>
        <n v="1.7968629994367699E-2"/>
        <n v="0.12723271142832199"/>
        <n v="6.3150712838931394E-2"/>
        <n v="0.164552929437071"/>
        <n v="0.33921532710533903"/>
        <n v="7.0277468882925298E-2"/>
        <n v="0.36286905642612099"/>
        <n v="8.6999189167556903E-2"/>
        <n v="0.27464469216175003"/>
        <n v="5.7189693868143897E-2"/>
        <n v="0.197708245627367"/>
        <n v="0.25493360020690198"/>
        <n v="9.5809521473596407E-2"/>
        <n v="9.1580291188693805E-2"/>
        <n v="0.170176756845005"/>
        <n v="0.119988465145024"/>
        <n v="7.34360723568558E-2"/>
        <n v="8.1608270508566394E-2"/>
        <n v="8.21047183282691E-2"/>
        <n v="0.103098145804786"/>
        <n v="0.41514794651016101"/>
        <n v="0.16965134790541"/>
        <n v="0.110442541053149"/>
        <n v="1.8192531929257E-3"/>
        <n v="9.7202190470802696E-2"/>
        <n v="0.13819262836298599"/>
        <n v="0.13771800000000001"/>
        <n v="0.100117879544748"/>
        <n v="0.102784852801812"/>
        <n v="0.177533425692603"/>
        <n v="7.1150768335802E-2"/>
        <n v="0.29567341097717098"/>
        <n v="7.6813505411972294E-2"/>
        <n v="0.18940810874544101"/>
        <n v="0.16312399999999999"/>
        <n v="0.33873467561521198"/>
        <n v="0.31308742753104601"/>
        <n v="9.5613994829195095E-2"/>
        <n v="0.43284180480636902"/>
        <n v="0.230398226972168"/>
        <n v="0.21077785787562001"/>
        <n v="6.6932666005728905E-2"/>
        <n v="0.26499857926602599"/>
        <n v="0.15030531334755501"/>
        <n v="9.3475905276752203E-2"/>
        <n v="0.201095083386087"/>
        <n v="5.9714533478415703E-2"/>
        <n v="0.314496067226679"/>
        <n v="8.17970885798667E-2"/>
        <n v="3.7906000000000002E-2"/>
        <n v="9.0075158712429604E-2"/>
        <n v="0.124984189500028"/>
        <n v="0.335007393198818"/>
        <n v="0.35543200000000003"/>
        <n v="5.6180728459550203E-2"/>
        <n v="5.6780345460706601E-2"/>
        <n v="7.2815498633253095E-2"/>
        <n v="0.11138663213383999"/>
        <n v="4.8170225097534998E-2"/>
        <n v="8.33588689335166E-2"/>
        <n v="0.313944143058067"/>
        <n v="6.7025772884240997E-2"/>
        <n v="0.11059585730037701"/>
        <n v="0.13386121279339999"/>
        <n v="0.120178940877454"/>
        <n v="0.113677520065787"/>
        <n v="0.13435143056059701"/>
        <n v="7.1290908683902796E-2"/>
        <n v="0.25968090410503503"/>
        <n v="0.455185196649108"/>
        <n v="0.27049982958510699"/>
        <n v="0.124351970792209"/>
        <n v="0.110523665548314"/>
        <n v="8.6564300590468296E-2"/>
        <n v="5.7960759638352601E-2"/>
        <n v="1.7555439510361301E-2"/>
        <n v="8.31659065025592E-2"/>
        <n v="0.15857591219207701"/>
        <n v="8.3528720933049194E-2"/>
        <n v="0.26829995128800199"/>
        <n v="4.2647498719935298E-2"/>
        <n v="0.30660908139305998"/>
        <n v="0.30384091375901001"/>
        <n v="0.30970913357011598"/>
        <n v="0.37720545132974898"/>
        <n v="0.115671204279963"/>
        <n v="0.28585595346665899"/>
        <n v="0.17362564538861699"/>
        <n v="0.231642442375006"/>
        <n v="3.69215055438009E-2"/>
        <n v="0.28702450607660002"/>
        <n v="8.9848632009653304E-2"/>
        <n v="0.12451249442024399"/>
        <n v="0.32352746815073302"/>
        <n v="0.101684732993177"/>
        <n v="0.39613812861178899"/>
        <n v="0.18863126887727399"/>
        <n v="2.1709078508153901E-2"/>
        <n v="5.5345580572372897E-2"/>
        <n v="0.128771260229045"/>
        <n v="0.153660219164901"/>
        <n v="0.35979460296018601"/>
        <n v="8.0883271204196597E-2"/>
        <n v="0.11763355172394301"/>
        <n v="7.8077616646397702E-2"/>
        <n v="6.3588087560287804E-2"/>
        <n v="0.28717511512629101"/>
        <n v="0.228386269448102"/>
        <n v="0.20447399999999999"/>
        <n v="0.12872269244621701"/>
        <n v="0.27036131627028898"/>
        <n v="0.21858330143215399"/>
        <n v="0.420802099297513"/>
        <n v="0.32281115787877601"/>
        <n v="0.27702028120882699"/>
        <n v="0.21214198917906099"/>
        <n v="4.4692098258259497E-2"/>
        <n v="0.23278301875812099"/>
        <n v="0.140190274582705"/>
        <n v="0.26059297410070598"/>
        <n v="6.44744993039333E-2"/>
        <n v="0.40509200000000001"/>
        <n v="0.15862229556917101"/>
        <n v="0.23116999999999999"/>
        <n v="0.13176515510612499"/>
        <n v="0.35019118079009898"/>
        <n v="1.48535000723393E-2"/>
        <n v="0.350858"/>
        <n v="0.13019609354433001"/>
        <n v="6.5584024575594396E-2"/>
        <n v="7.4604061325731996E-2"/>
        <n v="7.66633885401726E-2"/>
        <n v="0.32502335292790702"/>
        <n v="0.25606912876377602"/>
        <n v="8.4900396552772206E-2"/>
        <n v="0.307133796695854"/>
        <n v="0.48953999884468502"/>
        <n v="0.12965344503920501"/>
        <n v="0.112099932157121"/>
        <n v="0.31810136745415801"/>
        <n v="0.36665825856842399"/>
        <n v="0.229828219640552"/>
        <n v="5.8600983558907999E-2"/>
        <n v="0.11718175077035201"/>
        <n v="8.1461856893661796E-2"/>
        <n v="0.304715862253023"/>
        <n v="0.10264352233153499"/>
        <n v="7.8102094120208798E-2"/>
        <n v="9.0502635346238605E-2"/>
        <n v="0.34085509515600798"/>
        <n v="0.23274075984272299"/>
        <n v="6.2938738075783998E-2"/>
        <n v="6.2686093571372503E-2"/>
        <n v="7.0525953894558999E-2"/>
        <n v="0.16786370273084"/>
        <n v="0.266487414078527"/>
        <n v="0.30459862764105999"/>
        <n v="0.38265199999999999"/>
        <n v="0.21831822559700301"/>
        <n v="0.318720340289324"/>
        <n v="0.22558402576350001"/>
        <n v="0.360050841349351"/>
        <n v="8.5233093760153297E-2"/>
        <n v="8.52847187693756E-2"/>
        <n v="0.110042"/>
        <n v="8.3689039648184596E-2"/>
        <n v="6.9782560333303795E-2"/>
        <n v="0.34130601428980001"/>
        <n v="5.76583248003276E-2"/>
        <n v="0.251435444955249"/>
        <n v="0.29776568595735903"/>
        <n v="0.41783032411933901"/>
        <n v="9.6752034211519303E-2"/>
        <n v="6.0241551754902603E-2"/>
        <n v="7.2156621430718507E-2"/>
        <n v="8.58858611259979E-2"/>
        <n v="5.8251967955359397E-2"/>
        <n v="0.39876002558677298"/>
        <n v="2.0843616469750099E-2"/>
        <n v="0.49099466681592902"/>
        <n v="6.5352360333664303E-2"/>
        <n v="0.345440569733034"/>
        <n v="0.15038928265816001"/>
        <n v="9.9020234388816394E-2"/>
        <n v="0.27355455142798202"/>
        <n v="8.1820218397799696E-2"/>
        <n v="0.211406121306523"/>
        <n v="8.6419428746835295E-2"/>
        <n v="0.10308379289806199"/>
        <n v="0.192920230942115"/>
        <n v="0.32883867163159303"/>
        <n v="0.34729660594364598"/>
        <n v="9.0493462661763793E-2"/>
        <n v="7.7187092403910099E-2"/>
        <n v="9.9680748487937995E-2"/>
        <n v="7.01251059940977E-2"/>
        <n v="4.8474657642882897E-2"/>
        <n v="8.4317088915405597E-2"/>
        <n v="0.27839659153485002"/>
        <n v="0.12336050800844001"/>
        <n v="0.20423059063265001"/>
        <n v="6.1368465225006802E-2"/>
        <n v="0.11228874632449901"/>
        <n v="8.78805050105948E-2"/>
        <n v="0.24369520976241099"/>
        <n v="0.31562687600724398"/>
        <n v="0.26111705877744901"/>
        <n v="0.112099017345203"/>
        <n v="6.6424791857914695E-2"/>
        <n v="0.191898604824258"/>
        <n v="5.41512452945275E-2"/>
        <n v="0.106075450194818"/>
        <n v="7.4342776402353802E-2"/>
        <n v="7.6233724671535497E-2"/>
        <n v="6.0663999999999899E-2"/>
        <n v="6.2301841206313102E-2"/>
        <n v="9.7489204532935997E-2"/>
        <n v="0.35764047930061399"/>
        <n v="8.7034346301427395E-2"/>
        <n v="0.168078582788282"/>
        <n v="5.3534279605259603E-2"/>
        <n v="0.13567887740382201"/>
        <n v="0.130566438993614"/>
        <n v="0.34768391396133402"/>
        <n v="7.4467416484047699E-2"/>
        <n v="0.21620344402064101"/>
        <n v="0.23650949822144801"/>
        <n v="0.147971759984042"/>
        <n v="0.28485056830948502"/>
        <n v="0.22377152249990501"/>
        <n v="4.8219392836835601E-2"/>
        <n v="7.0170258307948E-2"/>
        <n v="0.10685397741491499"/>
        <n v="0.170125951046597"/>
        <n v="0.11854659035111299"/>
        <n v="0.43325795931604799"/>
        <n v="0.16891867390168799"/>
        <n v="6.4817988495584802E-2"/>
        <n v="0.23780699876932901"/>
        <n v="0.28643528802234303"/>
        <n v="0.11586038267757499"/>
        <n v="0.20558340700341499"/>
        <n v="0.25973945016275202"/>
        <n v="0.25427138947358602"/>
        <n v="0.21071792998324501"/>
        <n v="7.6065687893963202E-2"/>
        <n v="7.1641048544117694E-2"/>
        <n v="8.5190645590046604E-2"/>
        <n v="9.5685795405397706E-2"/>
        <n v="0.17813900039599001"/>
        <n v="0.225916305238231"/>
        <n v="7.8852886062941593E-2"/>
        <n v="0.19571661224558601"/>
        <n v="6.27633235238442E-2"/>
        <n v="0.122144326713599"/>
        <n v="0.14550390037755301"/>
        <n v="0.122646114448448"/>
        <n v="8.5665358556641494E-2"/>
        <n v="0.229619227028203"/>
        <n v="6.7631424427361295E-2"/>
        <n v="4.2144202626628997E-2"/>
        <n v="0.119744307291267"/>
        <n v="0.12010266375697901"/>
        <n v="0.315936800002527"/>
        <n v="0.18731185251856899"/>
        <n v="9.1965625456379402E-2"/>
        <n v="0.10059050650941199"/>
        <n v="0.31923873055357199"/>
        <n v="9.5680485352657205E-2"/>
        <n v="4.25513626861143E-2"/>
        <n v="5.85094917608103E-2"/>
        <n v="0.108870578793012"/>
        <n v="0.120171393247905"/>
        <n v="0.119558618275395"/>
        <n v="7.7469379065883498E-2"/>
        <n v="8.1275743075672396E-2"/>
        <n v="5.5520189195038303E-2"/>
        <n v="6.83073920073793E-2"/>
        <n v="0.21450115219874"/>
        <n v="0.42043320795614603"/>
        <n v="0.21130811912653699"/>
        <n v="0.11754774874004401"/>
        <n v="0.134140797772135"/>
        <n v="0.10857600000000001"/>
        <n v="0.346185243749426"/>
        <n v="5.4324531491659202E-2"/>
        <n v="8.9275654832464399E-2"/>
        <n v="9.0756405632487699E-2"/>
        <n v="0.24156373732115499"/>
        <n v="0.211531825636532"/>
        <n v="7.2586354897626298E-2"/>
        <n v="0.24834934607133599"/>
        <n v="0.17532386444307901"/>
        <n v="0.47485400004550299"/>
        <n v="5.350448945123E-2"/>
        <n v="0.42024407208910303"/>
        <n v="0.28454205070417399"/>
        <n v="0.60330150652491499"/>
        <n v="0.25948793682214899"/>
        <n v="0.30599674903055701"/>
        <n v="0.14743094949438801"/>
        <n v="0.184004421994269"/>
        <n v="0.29679755438815097"/>
        <n v="0.102998555754251"/>
        <n v="0.32913033890550902"/>
        <n v="0.10773628398594901"/>
        <n v="0.52241692841791998"/>
        <n v="7.7706284542386095E-2"/>
        <n v="0.27160040548333803"/>
        <n v="0.18940426655172801"/>
        <n v="0.15746354455709399"/>
        <n v="0.38268400000000002"/>
        <n v="0.34907017962572401"/>
        <n v="0.25655550629689799"/>
        <n v="0.37967147786363398"/>
        <n v="0.31338217081083197"/>
        <n v="0.28228142102725501"/>
        <n v="0.27741436495968003"/>
        <n v="9.4616205447357701E-2"/>
        <n v="0.17224639658324001"/>
        <n v="6.0655415734039098E-2"/>
        <n v="0.108647020822636"/>
        <n v="0.33900448400390798"/>
        <n v="0.37446255262134998"/>
        <n v="6.2185465913409899E-2"/>
        <n v="0.345598872424422"/>
        <n v="0.35455687127670898"/>
        <n v="6.3020478252326095E-2"/>
        <n v="0.106856375200943"/>
        <n v="0.45050077666333799"/>
        <n v="0.19114377375917099"/>
        <n v="7.38588766626187E-2"/>
        <n v="8.9370552474456105E-2"/>
        <n v="0.11195340626297"/>
        <n v="5.9832000000000003E-2"/>
        <n v="0.141077580642962"/>
        <n v="1.0003070942779401E-2"/>
        <n v="1.9035639285295001E-3"/>
        <n v="8.8816619792215196E-2"/>
        <n v="0.235222496727265"/>
        <n v="8.1862710667546107E-2"/>
        <n v="0.141950138643539"/>
        <n v="0.15273690792683101"/>
        <n v="0.27177952098540398"/>
        <n v="0.100072873066166"/>
        <n v="0.114567012307705"/>
        <n v="0.23545677733644699"/>
        <n v="9.8371266933383897E-2"/>
        <n v="0.27548106055574201"/>
        <n v="0.38393552340394099"/>
        <n v="0.17392334030742901"/>
        <n v="6.29986897532505E-2"/>
        <n v="0.46530782013817901"/>
        <n v="4.9501568704712201E-2"/>
        <n v="8.3742541261206199E-2"/>
        <n v="6.8115835610332201E-2"/>
        <n v="0.242747067183364"/>
        <n v="8.0227435151361895E-2"/>
        <n v="0.43010824199158398"/>
        <n v="0.27757875431239898"/>
        <n v="7.0541989625530599E-2"/>
        <n v="0.31025254797628998"/>
        <n v="0.28116920862106998"/>
        <n v="0.16511786112927401"/>
        <n v="0.15819796070172801"/>
        <n v="0.10744716285766399"/>
        <n v="8.6852298980354004E-3"/>
        <n v="0.23410190549586901"/>
        <n v="9.2481990981895995E-2"/>
        <n v="0.37780484622673099"/>
        <n v="6.4504085495263E-2"/>
        <n v="0.33268747604650101"/>
        <n v="2.12298591773738E-2"/>
        <n v="0.329745063507276"/>
        <n v="7.9248395536983901E-2"/>
        <n v="0.135396193633887"/>
        <n v="9.5560762980066202E-2"/>
        <n v="9.27996388980451E-2"/>
        <n v="0.118729734318473"/>
        <n v="0.26075057349227898"/>
        <n v="6.7643811216024996E-3"/>
        <n v="0.417040613083064"/>
        <n v="0.38164868972163501"/>
        <n v="9.9971588074669104E-2"/>
        <n v="0.24622039384429301"/>
        <n v="0.13183661198881599"/>
        <n v="0.12913376225622"/>
        <n v="0.48888806321127098"/>
        <n v="0.24661609561354"/>
        <n v="0.37325000000000003"/>
        <n v="0.15615674514375899"/>
        <n v="6.8341385998845497E-2"/>
        <n v="0.2635486402735"/>
        <n v="5.86647756271792E-2"/>
        <n v="0.10191978138614501"/>
        <n v="5.8641999999999903E-2"/>
        <n v="0.235782881691223"/>
        <n v="6.8810404537630807E-2"/>
        <n v="5.5901217629142103E-2"/>
        <n v="0.24761442365088099"/>
        <n v="5.5881943359403302E-2"/>
        <n v="0.18315729475210299"/>
        <n v="6.3742240657044799E-2"/>
        <n v="6.1765912134284003E-3"/>
        <n v="7.6139959865104301E-2"/>
        <n v="0.26740836970603499"/>
        <n v="0.20117704580190299"/>
        <n v="0.28131533714672102"/>
        <n v="0.14821837071845201"/>
        <n v="4.2467641780345004E-3"/>
        <n v="0.19653704149043"/>
        <n v="0.106782777988139"/>
        <n v="0.32931145159722303"/>
        <n v="0.21117006617213999"/>
        <n v="0.15921949330625301"/>
        <n v="0.19246022880612201"/>
        <n v="0.13510687223807699"/>
        <n v="0.39228928050989398"/>
        <n v="0.11752370041704401"/>
        <n v="7.8361627627426197E-2"/>
        <n v="0.30769022486616998"/>
        <n v="0.16323265024736999"/>
        <n v="0.27831924094752403"/>
        <n v="0.105821248017703"/>
        <n v="0.35327325332871701"/>
        <n v="0.248687312260579"/>
        <n v="8.0886712497077906E-2"/>
        <n v="6.8562398707626204E-2"/>
        <n v="5.1663134458163701E-2"/>
        <n v="7.3904171121856405E-2"/>
        <n v="8.7563542673829806E-2"/>
        <n v="6.9853973063469701E-2"/>
        <n v="1.5785515419095099E-2"/>
        <n v="6.4714874675115094E-2"/>
        <n v="5.8872448953760002E-2"/>
        <n v="0.57439903500962097"/>
        <n v="0.28967857844293099"/>
        <n v="0.17693603408495701"/>
        <n v="8.5632362456443095E-2"/>
        <n v="9.1386677686681503E-2"/>
        <n v="9.1108917613303503E-2"/>
        <n v="0.24844572355344899"/>
        <n v="7.3147838218048405E-2"/>
        <n v="0.106632999074425"/>
        <n v="0.116384546646111"/>
        <n v="0.29178311376242699"/>
        <n v="0.29703505548317799"/>
        <n v="0.29722434077127302"/>
        <n v="8.4105491836300394E-2"/>
        <n v="0.33106053862324403"/>
        <n v="4.0442695905725003E-2"/>
        <n v="1.7282090552278001E-3"/>
        <n v="0.52170283806343898"/>
        <n v="8.1141011393496207E-2"/>
        <n v="0.10461356272995299"/>
        <n v="0.119567157300175"/>
        <n v="0.21909414212374001"/>
        <n v="0.173457829799708"/>
        <n v="7.3916625801292601E-2"/>
        <n v="0.17852186333686501"/>
        <n v="0.203618738895988"/>
        <n v="0.33888178067153701"/>
        <n v="8.2413747008587002E-2"/>
        <n v="8.9085875576964596E-2"/>
        <n v="0.128038022171063"/>
        <n v="7.0474557345781494E-2"/>
        <n v="0.396629572066026"/>
        <n v="0.236382291644438"/>
        <n v="9.7559110089211906E-2"/>
        <n v="5.5959496069069199E-2"/>
        <n v="0.116480662579282"/>
        <n v="0.18048882916176701"/>
        <n v="4.0130859239770098E-2"/>
        <n v="6.7523047979582099E-2"/>
        <n v="5.7558183841299598E-2"/>
        <n v="0.173916249586514"/>
        <n v="0.106042896896824"/>
        <n v="0.35593865396681701"/>
        <n v="1.7585305437411E-3"/>
        <n v="5.4624661298324599E-2"/>
        <n v="2.2758293965102198E-2"/>
        <n v="2.0629390321061001E-3"/>
        <n v="0.151444660909346"/>
        <n v="0.183238043442808"/>
        <n v="0.16727331120864999"/>
        <n v="0.137841029043931"/>
        <n v="0.104345488748008"/>
        <n v="0.11842335877067001"/>
        <n v="0.157480644541034"/>
        <n v="5.4399612152525201E-2"/>
        <n v="0.27399452230151"/>
        <n v="0.298534494332722"/>
        <n v="0.34245942027099402"/>
        <n v="0.499507089216851"/>
        <n v="6.0123679218045803E-2"/>
        <n v="0.29479384318263102"/>
        <n v="0.20197178545865899"/>
        <n v="0.20186728804267901"/>
        <n v="4.71153220063701E-2"/>
        <n v="0.111721557702397"/>
        <n v="9.2081268717819895E-2"/>
        <n v="0.12580129132509499"/>
        <n v="9.6628869962084696E-2"/>
        <n v="0.43985165205664101"/>
        <n v="5.5551581503729498E-2"/>
        <n v="0.18792460818718901"/>
        <n v="0.23984122794326301"/>
        <n v="0.31098562553141001"/>
        <n v="0.44802064479131098"/>
        <n v="0.48780646074706802"/>
        <n v="0.15849684131644901"/>
        <n v="5.8701756919038998E-2"/>
        <n v="0.45711363523176801"/>
        <n v="6.3589152247162897E-2"/>
        <n v="0.35749469947928098"/>
        <n v="0.103095270545701"/>
        <n v="0.12829627873757801"/>
        <n v="0.27846435435160599"/>
        <n v="0.106177626675217"/>
        <n v="5.0896154412020903E-2"/>
        <n v="0.124972401362831"/>
        <n v="0.21993075323141101"/>
        <n v="7.6322046676426697E-2"/>
        <n v="5.5749949434795797E-2"/>
        <n v="7.9298430921947299E-2"/>
        <n v="6.9532809055953002E-3"/>
        <n v="0.171842682835459"/>
        <n v="0.13137372777681999"/>
        <n v="8.0898412465733399E-2"/>
        <n v="9.2865238052608504E-2"/>
        <n v="0.36110651703375501"/>
        <n v="0.24112235705784399"/>
        <n v="0.15263190831095999"/>
        <n v="0.17525172601171601"/>
        <n v="0.34513487525790199"/>
        <n v="8.0845959181521904E-2"/>
        <n v="7.6213531662668602E-2"/>
        <n v="1.2173691799862E-3"/>
        <n v="0.14319061333980901"/>
        <n v="7.6274737335191994E-2"/>
        <n v="0.28280905414910201"/>
        <n v="4.7350045247703199E-2"/>
        <n v="5.6251707942482403E-2"/>
        <n v="1.9558104193844001E-3"/>
        <n v="0.24410968982129699"/>
        <n v="4.5869102059119003E-2"/>
        <n v="0.28707589684540702"/>
        <n v="4.53463161650366E-2"/>
        <n v="0.249354421402987"/>
        <n v="6.1968787006901602E-2"/>
        <n v="8.9836556758826402E-2"/>
        <n v="0.12592811992556899"/>
        <n v="8.28749519739653E-2"/>
        <n v="0.483147556309584"/>
        <n v="8.6967351064932599E-2"/>
        <n v="0.50732424005365395"/>
        <n v="0.23789590079772499"/>
        <n v="8.3131085803467397E-2"/>
        <n v="0.227393063285137"/>
        <n v="0.34467399999999998"/>
        <n v="9.2012758857194094E-2"/>
        <n v="5.5038802355659999E-3"/>
        <n v="0.32630963724599399"/>
        <n v="0.25183892785116901"/>
        <n v="9.0567151518978206E-2"/>
        <n v="7.2250294672826801E-2"/>
        <n v="5.3068691796248901E-2"/>
        <n v="0.17105836203407501"/>
        <n v="0.31342733089689301"/>
        <n v="0.10735580505044599"/>
        <n v="0.24912881081986499"/>
        <n v="0.26589889247793302"/>
        <n v="0.319789735926859"/>
        <n v="0.26071132477852499"/>
        <n v="0.37966440710291999"/>
        <n v="9.2526761515232994E-2"/>
        <n v="0.117792761540569"/>
        <n v="9.2925921314046797E-2"/>
        <n v="0.13109310940532701"/>
        <n v="0.13313012351280301"/>
        <n v="6.7440742517179797E-2"/>
        <n v="0.151194847521508"/>
        <n v="6.28227124208669E-2"/>
        <n v="0.15232844694141201"/>
        <n v="0.34060469007105798"/>
        <n v="8.3384003012497196E-2"/>
        <n v="8.5477858841180004E-2"/>
        <n v="0.112219163127835"/>
        <n v="8.5407686760134494E-2"/>
        <n v="1.2542994720675099E-2"/>
        <n v="8.7914205581743204E-2"/>
        <n v="0.11134555536379299"/>
        <n v="0.454960778514794"/>
        <n v="7.9397077647642395E-2"/>
        <n v="7.5222232803482905E-2"/>
        <n v="0.10390702897800699"/>
        <n v="0.118668388782324"/>
        <n v="0.124486896135852"/>
        <n v="0.133404340016712"/>
        <n v="0.20502247661411099"/>
        <n v="0.248728"/>
        <n v="0.20499583031829099"/>
        <n v="0.124530963643344"/>
        <n v="1.2029250325090401E-2"/>
        <n v="0.100403582239168"/>
        <n v="0.155682215065445"/>
        <n v="0.117994928506647"/>
        <n v="0.115002955745357"/>
        <n v="0.16065795215091999"/>
        <n v="5.4145885475820998E-2"/>
        <n v="8.1978871775122003E-3"/>
        <n v="0.34110273167112598"/>
        <n v="0.103569459272138"/>
        <n v="0.142509560332584"/>
        <n v="0.32696800946292498"/>
        <n v="0.26980254148428601"/>
        <n v="9.3624104836527597E-2"/>
        <n v="6.8498086300464903E-2"/>
        <n v="0.112666416719964"/>
        <n v="0.22507210798240099"/>
        <n v="0.143063358469565"/>
        <n v="0.183577966886106"/>
        <n v="7.3280903289726307E-2"/>
        <n v="0.16394356406750499"/>
        <n v="0.184475501100027"/>
        <n v="0.118940600826066"/>
        <n v="9.5948056025221204E-2"/>
        <n v="0.10057991103593"/>
        <n v="5.9205383237629798E-2"/>
        <n v="4.3781671661279699E-2"/>
        <n v="0.31559818796144401"/>
        <n v="0.192337802330521"/>
        <n v="0.32828789723681201"/>
        <n v="0.32954067483656602"/>
        <n v="1.4962862922368999E-3"/>
        <n v="6.8432080626924602E-2"/>
        <n v="8.69746427168651E-2"/>
        <n v="0.19250463355637201"/>
        <n v="8.3314754143159406E-2"/>
        <n v="0.116694012978486"/>
        <n v="0.26423955029023899"/>
        <n v="3.6807695041480397E-2"/>
        <n v="0.233772670104683"/>
        <n v="7.7253293153380503E-2"/>
        <n v="0.29712454747931399"/>
        <n v="0.44595835011873902"/>
        <n v="0.26724639311527898"/>
        <n v="5.6548000000000001E-2"/>
        <n v="4.6083926682051503E-2"/>
        <n v="1.7566680924956E-3"/>
        <n v="0.46905435090740499"/>
        <n v="0.27325675523078802"/>
        <n v="0.176949545732903"/>
        <n v="6.6532395421719501E-2"/>
        <n v="9.0233439321531106E-2"/>
        <n v="0.26279419439635299"/>
        <n v="8.0529315972715995E-2"/>
        <n v="8.4045045135529295E-2"/>
        <n v="0.33106970525327101"/>
        <n v="0.36154572486779302"/>
        <n v="0.36454399999999998"/>
        <n v="4.85285747895218E-2"/>
        <n v="0.32945676670686802"/>
        <n v="6.9511088200256393E-2"/>
        <n v="0.19493417757680101"/>
        <n v="0.22768597732156501"/>
        <n v="0.18017995561827599"/>
        <n v="4.2455431985718599E-2"/>
        <n v="0.13684551919874199"/>
        <n v="0.169088292833869"/>
        <n v="0.30827737071463601"/>
        <n v="0.305077060950943"/>
        <n v="0.31805280439879702"/>
        <n v="0.23697646840393599"/>
        <n v="0.202072691424795"/>
        <n v="0.38225142640604198"/>
        <n v="0.210851288951759"/>
        <n v="0.109498097103575"/>
        <n v="0.26406194621387902"/>
        <n v="0.101350043387953"/>
        <n v="0.27415752762548301"/>
        <n v="9.6036589172181802E-2"/>
        <n v="9.9407728752094998E-2"/>
        <n v="0.35306599999999999"/>
        <n v="0.193938566468177"/>
        <n v="8.3498144754721698E-2"/>
        <n v="7.1211315045549797E-2"/>
        <n v="2.9438791344254998E-2"/>
        <n v="0.22420191176714199"/>
        <n v="6.1246416012850899E-2"/>
        <n v="7.4026949066646003E-2"/>
        <n v="0.12143948536860601"/>
        <n v="9.8397595162774201E-2"/>
        <n v="3.7939817329181197E-2"/>
        <n v="0.36407465616662799"/>
        <n v="0.22571216702377001"/>
        <n v="0.29596911574038998"/>
        <n v="0.33754789070393998"/>
        <n v="0.142410167829742"/>
        <n v="0.10691898406436599"/>
        <n v="7.3225129048306095E-2"/>
        <n v="9.7575197789804599E-2"/>
        <n v="0.12456529825043"/>
        <n v="0.116664224495567"/>
        <n v="0.10961329714189499"/>
        <n v="0.19895334623612099"/>
        <n v="0.277035855258633"/>
        <n v="0.386209423716391"/>
        <n v="0.19544335543406699"/>
        <n v="8.2700484391819096E-2"/>
        <n v="0.122550191043492"/>
        <n v="1.2757645433648999E-3"/>
        <n v="0.60132169453074902"/>
        <n v="5.1263307313787303E-2"/>
        <n v="3.60556061095215E-2"/>
        <n v="7.16600025252985E-2"/>
        <n v="0.35301310808272901"/>
        <n v="0.28852900986076702"/>
        <n v="7.1098350063248994E-2"/>
        <n v="0.34199769055600798"/>
        <n v="7.2260235120353003E-3"/>
        <n v="5.7950660480719902E-2"/>
        <n v="0.134409411333969"/>
        <n v="0.495872850267225"/>
        <n v="9.1512507746533703E-2"/>
        <n v="0.13540253684776901"/>
        <n v="4.6019934419075897E-2"/>
        <n v="0.54938051852730796"/>
        <n v="7.7129427807626799E-2"/>
        <n v="0.356663908465774"/>
        <n v="8.3566302256306804E-2"/>
        <n v="5.5509303969947701E-2"/>
        <n v="0.112824667082613"/>
        <n v="0.270808960679568"/>
        <n v="0.262046"/>
        <n v="6.5545082428930798E-2"/>
        <n v="0.15169663051586901"/>
        <n v="2.2050964630472999E-3"/>
        <n v="0.20520430961882799"/>
        <n v="2.9865440225525602E-2"/>
        <n v="0.15665933517309999"/>
        <n v="0.141864602526588"/>
        <n v="0.10354348588256999"/>
        <n v="0.219777321617736"/>
        <n v="0.35900017016607999"/>
        <n v="9.6647080813582795E-2"/>
        <n v="0.10769015388922901"/>
        <n v="0.16357509732718201"/>
        <n v="8.1048337552709696E-2"/>
        <n v="7.8366319284446498E-2"/>
        <n v="8.3770040516217795E-2"/>
        <n v="0.290316718120466"/>
        <n v="0.34679039879874501"/>
        <n v="6.3536308967412899E-2"/>
        <n v="0.47161135451497099"/>
        <n v="0.12753371226149901"/>
        <n v="0.28190145187077797"/>
        <n v="8.7185508791961006E-2"/>
        <n v="0.130739394028138"/>
        <n v="0.39583110678335698"/>
        <n v="0.17718069616877699"/>
        <n v="0.14913254996676301"/>
        <n v="0.31600089491453398"/>
        <n v="6.7636639200329293E-2"/>
        <n v="0.231474671612073"/>
        <n v="0.107085551075096"/>
        <n v="6.18470115214797E-2"/>
        <n v="0.31112811944830698"/>
        <n v="7.7416961405941495E-2"/>
        <n v="3.2994268582373303E-2"/>
        <n v="0.20171286496412899"/>
        <n v="0.24400325402739501"/>
        <n v="0.22371064370500601"/>
        <n v="7.66958218173448E-2"/>
        <n v="0.23322691015734601"/>
        <n v="0.41060428786799702"/>
        <n v="0.21191311969371199"/>
        <n v="0.29627277004374097"/>
        <n v="8.8582323184810893E-2"/>
        <n v="0.10159180129781401"/>
        <n v="5.2800557404924398E-2"/>
        <n v="0.16532275796715101"/>
        <n v="0.27216447322449999"/>
        <n v="8.7508311101846897E-2"/>
        <n v="8.6822777640435694E-2"/>
        <n v="0.14072955326247599"/>
        <n v="0.29855168372798302"/>
        <n v="0.27994141386090698"/>
        <n v="0.18663394242091"/>
        <n v="0.301116040471897"/>
        <n v="0.16217402726085001"/>
        <n v="0.131008165476937"/>
        <n v="0.28504284678756597"/>
        <n v="9.6929036120217596E-2"/>
        <n v="0.12227539843438499"/>
        <n v="0.109846533408175"/>
        <n v="0.157325484639698"/>
        <n v="0.28025476278956601"/>
        <n v="0.14417049487387301"/>
        <n v="6.8564128646600303E-2"/>
        <n v="0.13491285708735001"/>
        <n v="0.33102854610843901"/>
        <n v="0.433306465600799"/>
        <n v="0.30842855036730699"/>
        <n v="0.25605449539060698"/>
        <n v="4.8589202194915297E-2"/>
        <n v="0.39219401400141501"/>
        <n v="0.133968020225955"/>
        <n v="0.24230109629833399"/>
        <n v="5.2920362580689002E-2"/>
        <n v="0.38982113104532801"/>
        <n v="9.0359475293370101E-2"/>
        <n v="0.25404993707182999"/>
        <n v="0.31424617538935201"/>
        <n v="7.5615533124291603E-2"/>
        <n v="6.1752798852978803E-2"/>
        <n v="0.106450812805181"/>
        <n v="0.23206277658051799"/>
        <n v="0.21503800000000001"/>
        <n v="0.26082077753812999"/>
        <n v="0.28674961771232099"/>
        <n v="0.254351672041289"/>
        <n v="4.5798492130445102E-2"/>
        <n v="0.103148653920381"/>
        <n v="7.6513353799125203E-2"/>
        <n v="0.231902874269692"/>
        <n v="7.9773558307843495E-2"/>
        <n v="0.15397890735335501"/>
        <n v="7.7869721153200705E-2"/>
        <n v="0.10814095957799"/>
        <n v="7.9588723678616205E-2"/>
        <n v="0.31055032623311701"/>
        <n v="6.1095020719154298E-2"/>
        <n v="0.35416197871027999"/>
        <n v="7.5733822876764403E-2"/>
        <n v="9.9035846420755302E-2"/>
        <n v="0.11323890179822001"/>
        <n v="0.29408927609336499"/>
        <n v="9.5916324133487094E-2"/>
        <n v="9.5547633170469201E-2"/>
        <n v="0.11984553348879599"/>
        <n v="5.9666426489411201E-2"/>
        <n v="0.15804736894500501"/>
        <n v="0.212477440207785"/>
        <n v="0.25524200000000002"/>
        <n v="0.231913205091515"/>
        <n v="0.294165140249594"/>
        <n v="7.0428933332675997E-2"/>
        <n v="0.20299960333877501"/>
        <n v="6.2959850880852306E-2"/>
        <n v="0.167665949560664"/>
        <n v="0.174318651693433"/>
        <n v="0.25000850028900901"/>
        <n v="0.261511920673898"/>
        <n v="3.5042029986387099E-2"/>
        <n v="0.103856481973838"/>
        <n v="2.1269911561833999E-3"/>
        <n v="0.105854336093193"/>
        <n v="0.25716353653929802"/>
        <n v="6.3125797594452596E-2"/>
        <n v="0.1813512846925"/>
        <n v="0.20902634466313599"/>
        <n v="0.187761340315551"/>
        <n v="0.16425593703084301"/>
        <n v="7.8842528606040393E-2"/>
        <n v="0.301484450407078"/>
        <n v="5.5187534416326102E-2"/>
        <n v="0.36778741299069201"/>
        <n v="7.7219779074212E-2"/>
        <n v="8.9658308599594602E-2"/>
        <n v="9.7672541474691205E-2"/>
        <n v="0.14525319811228901"/>
        <n v="8.05916198577106E-2"/>
        <n v="0.473646243136779"/>
        <n v="0.11451908060513701"/>
        <n v="6.4872349380676597E-2"/>
        <n v="0.103582719087809"/>
        <n v="0.17314478727666899"/>
        <n v="0.216250722818041"/>
        <n v="0.35031118871758399"/>
        <n v="0.140161881031024"/>
        <n v="0.221422052130722"/>
        <n v="0.38330771090997001"/>
        <n v="6.2984674946799907E-2"/>
        <n v="0.10499706218219999"/>
        <n v="0.291118910559233"/>
        <n v="0.258672781001415"/>
        <n v="0.16949293746191699"/>
        <n v="0.39000037088219902"/>
        <n v="9.3857778059768193E-2"/>
        <n v="8.9637493427330794E-2"/>
        <n v="6.9708679065145204E-2"/>
        <n v="0.20093474844978801"/>
        <n v="8.4759970781542807E-2"/>
        <n v="8.37692826417481E-2"/>
        <n v="0.20295057666376801"/>
        <n v="0.18937929566867301"/>
        <n v="0.27870416174545698"/>
        <n v="1.32400176886636E-2"/>
        <n v="0.12465778322061299"/>
        <n v="0.29866116174413299"/>
        <n v="0.36017657296312899"/>
        <n v="2.19807480464684E-2"/>
        <n v="0.30638099702504001"/>
        <n v="0.25341632279058302"/>
        <n v="0.15744397312661801"/>
        <n v="0.471022"/>
        <n v="0.20280234822410101"/>
        <n v="6.3162737332442306E-2"/>
        <n v="0.14848286151419199"/>
        <n v="0.32939877476831703"/>
        <n v="0.10951616633841001"/>
        <n v="0.31266598430776399"/>
        <n v="0.15099153426881501"/>
        <n v="0.36598199999999997"/>
        <n v="4.6570718567559198E-2"/>
        <n v="0.52807459864955597"/>
        <n v="0.65364380166666403"/>
        <n v="0.25759134575507397"/>
        <n v="9.2979905554731096E-2"/>
        <n v="0.107311105626321"/>
        <n v="0.115685538859743"/>
        <n v="0.24517579840272799"/>
        <n v="0.38676340908739298"/>
        <n v="8.6973795491208802E-2"/>
        <n v="5.5848512028094004E-3"/>
        <n v="0.35239881396655098"/>
        <n v="5.3914162830044902E-2"/>
        <n v="0.38297771299496902"/>
        <n v="8.6846355249532103E-2"/>
        <n v="0.29904533087240798"/>
        <n v="0.19836672444301601"/>
        <n v="0.15365642362215501"/>
        <n v="0.25969358234831502"/>
        <n v="0.140432239197671"/>
        <n v="7.1768600806535507E-2"/>
        <n v="7.3800149784783997E-2"/>
        <n v="0.59370800000000001"/>
        <n v="5.7085751818780499E-2"/>
        <n v="0.12630905461432099"/>
        <n v="6.7913310560641996E-2"/>
        <n v="0.33648641993744099"/>
        <n v="9.2479134395302004E-2"/>
        <n v="0.18070236485639601"/>
        <n v="0.31254395149317798"/>
        <n v="0.31976106322068798"/>
        <n v="0.34619110164239902"/>
        <n v="7.5162000000000007E-2"/>
        <n v="0.14020809931581699"/>
        <n v="0.10132003798285499"/>
        <n v="0.121736399305128"/>
        <n v="0.333470455430882"/>
        <n v="9.7594643381365503E-2"/>
        <n v="6.8484191451665998E-3"/>
        <n v="0.108034971352366"/>
        <n v="0.261738759589628"/>
        <n v="0.121795618183403"/>
        <n v="7.1350473239148796E-2"/>
        <n v="9.9103854412599696E-2"/>
        <n v="0.34797459045704598"/>
        <n v="6.0713062779735399E-2"/>
        <n v="0.16708199999999901"/>
        <n v="0.20102868399461499"/>
        <n v="7.6683658742995306E-2"/>
        <n v="5.7619405424451202E-2"/>
        <n v="0.12504107599346301"/>
        <n v="6.7360897053149293E-2"/>
        <n v="0.31529481363107198"/>
        <n v="4.81651486617313E-2"/>
        <n v="5.8604424704390402E-2"/>
        <n v="0.359463708903412"/>
        <n v="0.21166835409174301"/>
        <n v="0.34987438763046702"/>
        <n v="0.183346686169157"/>
        <n v="8.9972801222190493E-2"/>
        <n v="8.0988264152618103E-2"/>
        <n v="6.1544172837700799E-2"/>
        <n v="0.40215975876849003"/>
        <n v="5.1353614519022497E-2"/>
        <n v="8.5001530877571105E-2"/>
        <n v="0.20285078377485799"/>
        <n v="0.17101886885383799"/>
        <n v="0.331315401660287"/>
        <n v="0.188419013739514"/>
        <n v="0.46289999999999998"/>
        <n v="0.220038172222117"/>
        <n v="9.9779905484482304E-2"/>
        <n v="4.9645664002316202E-2"/>
        <n v="0.238455305606704"/>
        <n v="6.6487009710417794E-2"/>
        <n v="7.6249512193745705E-2"/>
        <n v="6.8260643711522295E-2"/>
        <n v="8.7367528984177698E-2"/>
        <n v="0.15614690718785501"/>
        <n v="0.196670584846762"/>
        <n v="0.23460955037738199"/>
        <n v="0.54486363248838698"/>
        <n v="8.2989617998787991E-3"/>
        <n v="0.36384434020044798"/>
        <n v="0.34092830686820502"/>
        <n v="0.24709576826400301"/>
        <n v="8.6105025399260293E-2"/>
        <n v="0.37695138307231901"/>
        <n v="8.0672400525717197E-2"/>
        <n v="0.21846023979943599"/>
        <n v="0.110941754171475"/>
        <n v="0.117735679161797"/>
        <n v="0.10311179009079199"/>
        <n v="8.0313427971464305E-2"/>
        <n v="0.108051243950751"/>
        <n v="8.9662665739195999E-2"/>
        <n v="0.30317119556671501"/>
        <n v="0.29323141638288502"/>
        <n v="5.2082573795797999E-3"/>
        <n v="7.8199105871423397E-2"/>
        <n v="7.5530606285687196E-2"/>
        <n v="0.10376429897981"/>
        <n v="0.28643426394328497"/>
        <n v="0.33079437623096802"/>
        <n v="0.17011382952475701"/>
        <n v="8.4801271612027995E-2"/>
        <n v="8.0026056483991095E-2"/>
        <n v="6.9835894029338305E-2"/>
        <n v="0.101952804007968"/>
        <n v="0.11746196640258801"/>
        <n v="9.1154951401048998E-2"/>
        <n v="6.2665201136495999E-2"/>
        <n v="0.19780773641881699"/>
        <n v="0.21156196294178201"/>
        <n v="0.45845973887743702"/>
        <n v="0.13471471599308801"/>
        <n v="0.150400229856126"/>
        <n v="0.11498294457982999"/>
        <n v="0.35625755711342999"/>
        <n v="0.24660425934876701"/>
        <n v="6.4457368863094403E-2"/>
        <n v="0.39194075737064099"/>
        <n v="0.10644254125180599"/>
        <n v="0.16525412945281301"/>
        <n v="5.8107521693280997E-2"/>
        <n v="0.13823052237504599"/>
        <n v="7.4294425837818003E-3"/>
        <n v="0.33482240015428599"/>
        <n v="0.112110187273341"/>
        <n v="0.12328107343318701"/>
        <n v="0.30054399999999998"/>
        <n v="0.29899190713326301"/>
        <n v="0.32999719321052401"/>
        <n v="0.36026392779720601"/>
        <n v="0.220429242712746"/>
        <n v="6.9886124752882597E-2"/>
        <n v="0.12529459141843699"/>
        <n v="4.1276442617860898E-2"/>
        <n v="0.28660142643887798"/>
        <n v="0.36345830620887298"/>
        <n v="0.32255"/>
        <n v="0.26423881548296302"/>
        <n v="0.108728648955204"/>
        <n v="7.5581516630805701E-2"/>
        <n v="8.1347809555666797E-2"/>
        <n v="0.44273294778772698"/>
        <n v="0.134127198780638"/>
        <n v="0.23230214497917501"/>
        <n v="5.0102881256371801E-2"/>
        <n v="0.11325729139157301"/>
        <n v="7.4807128520890998E-2"/>
        <n v="0.31551673437655697"/>
        <n v="0.28956092593771099"/>
        <n v="0.33401954277155199"/>
        <n v="5.2985679454442401E-2"/>
        <n v="0.27632869768048901"/>
        <n v="0.27553338264893501"/>
        <n v="0.346024"/>
        <n v="8.8338098879307506E-2"/>
        <n v="9.9016409048718994E-3"/>
        <n v="8.6038824159013497E-2"/>
        <n v="0.150927904758454"/>
        <n v="0.26212304862317998"/>
        <n v="0.170740535852097"/>
        <n v="0.26713248097188902"/>
        <n v="6.9972141291666096E-2"/>
        <n v="0.119539535670282"/>
        <n v="6.3822155733718605E-2"/>
        <n v="0.28335659690993897"/>
        <n v="7.7379413083342105E-2"/>
        <n v="0.14907686585167701"/>
        <n v="0.46554600000000002"/>
        <n v="0.20460841285797499"/>
        <n v="7.9151884392657301E-2"/>
        <n v="6.6054630878796095E-2"/>
        <n v="0.19799638389549901"/>
        <n v="5.4017543507497101E-2"/>
        <n v="5.0740416975283101E-2"/>
        <n v="0.32937989623215702"/>
        <n v="5.4560332652165699E-2"/>
        <n v="0.21425700384719801"/>
        <n v="0.33188917291226699"/>
        <n v="2.3730039477292998E-3"/>
        <n v="0.24495017623797399"/>
        <n v="9.8216399764243498E-2"/>
        <n v="0.107343589655512"/>
        <n v="5.0608214583688201E-2"/>
        <n v="0.33835199999999999"/>
        <n v="0.134566645611472"/>
        <n v="5.29990913835773E-2"/>
        <n v="0.12294361839651401"/>
        <n v="0.26600117589591898"/>
        <n v="0.13971456314748901"/>
        <n v="0.26208706217701"/>
        <n v="0.10760502842602"/>
        <n v="0.32760600000000001"/>
        <n v="7.21318466286512E-2"/>
        <n v="0.240966836236224"/>
        <n v="0.25502321911487702"/>
        <n v="0.22729466552681099"/>
        <n v="1.6188491018948E-3"/>
        <n v="0.27243442095924802"/>
        <n v="8.1531873010520298E-2"/>
        <n v="0.32253447796566997"/>
        <n v="0.35679665577709502"/>
        <n v="0.10960484821701399"/>
        <n v="0.24941353065571201"/>
        <n v="6.5549710553957294E-2"/>
        <n v="8.0826525584505093E-2"/>
        <n v="0.21697353182173301"/>
        <n v="0.31165249998285899"/>
        <n v="0.193662986235836"/>
        <n v="7.5748795783518993E-2"/>
        <n v="0.29213062447092503"/>
        <n v="8.5759306900142301E-2"/>
        <n v="0.122836632284073"/>
        <n v="0.287964"/>
        <n v="6.7506064069735305E-2"/>
        <n v="6.1618091071538601E-2"/>
        <n v="8.1477400369027397E-2"/>
        <n v="0.35737821622525601"/>
        <n v="8.0117124827127198E-2"/>
        <n v="6.6795698143293294E-2"/>
        <n v="0.29291600223553399"/>
        <n v="0.30254627923545502"/>
        <n v="0.106948646040835"/>
        <n v="0.16475626287982001"/>
        <n v="6.9273569639333996E-2"/>
        <n v="0.40370471745110498"/>
        <n v="0.20048372713683499"/>
        <n v="4.9230339006749599E-2"/>
        <n v="0.24742174174019599"/>
        <n v="7.7295032511063594E-2"/>
        <n v="0.112915526313947"/>
        <n v="0.29310763263999601"/>
        <n v="0.22604100926406401"/>
        <n v="0.214078389455159"/>
        <n v="7.7079334521691106E-2"/>
        <n v="0.22158242109830101"/>
        <n v="8.8317486526725802E-2"/>
        <n v="3.7063997663484998E-3"/>
        <n v="0.22586374814565799"/>
        <n v="0.34875675193071698"/>
        <n v="7.3897246174782896E-2"/>
        <n v="5.8040865412519599E-2"/>
        <n v="0.21726038135280201"/>
        <n v="0.15916632498962199"/>
        <n v="7.2325071688611006E-2"/>
        <n v="0.34549844608117403"/>
        <n v="9.5667487366151605E-2"/>
        <n v="9.1994898330918104E-2"/>
        <n v="0.459899944168146"/>
        <n v="0.212138647131597"/>
        <n v="0.114323682813972"/>
        <n v="0.22702907448496701"/>
        <n v="8.0403328826458703E-2"/>
        <n v="0.10193052333984701"/>
        <n v="0.104424726271465"/>
        <n v="0.20571128585599099"/>
        <n v="1.4813596807966001E-3"/>
        <n v="0.35675323164914802"/>
        <n v="0.34524712098425803"/>
        <n v="0.207610954568648"/>
        <n v="4.9954865778768801E-2"/>
        <n v="0.35867194782953399"/>
        <n v="7.0541183494830295E-2"/>
        <n v="0.17543854290902"/>
        <n v="0.19494580034226"/>
        <n v="0.20861322274051"/>
        <n v="0.12429190899445799"/>
        <n v="9.34392211504535E-2"/>
        <n v="0.128340951126234"/>
        <n v="0.17133604913021799"/>
        <n v="8.2310352831558395E-2"/>
        <n v="9.8125219555178694E-2"/>
        <n v="8.8281060057781705E-2"/>
        <n v="0.34996360378520602"/>
        <n v="0.27489504507179102"/>
        <n v="0.312210424830969"/>
        <n v="0.36021043530012797"/>
        <n v="0.21292823594492599"/>
        <n v="0.14137400833201799"/>
        <n v="0.106938192718877"/>
        <n v="8.3216788221429194E-2"/>
        <n v="0.37189237434686401"/>
        <n v="0.17441599999999999"/>
        <n v="0.167917800551524"/>
        <n v="0.24402397486748201"/>
        <n v="0.33169124056504201"/>
        <n v="7.5952012910626907E-2"/>
        <n v="0.17438275480110599"/>
        <n v="0.11614860517139999"/>
        <n v="0.26121487005187299"/>
        <n v="7.0731852576146004E-2"/>
        <n v="8.6683746832142403E-2"/>
        <n v="0.43803581030094202"/>
        <n v="6.1108207113313003E-2"/>
        <n v="0.20695929607348501"/>
        <n v="0.30694016262917501"/>
        <n v="6.5387042249837296E-2"/>
        <n v="0.111088152892846"/>
        <n v="9.0009438389709498E-2"/>
        <n v="8.9125956009567103E-2"/>
        <n v="9.1767820806077496E-2"/>
        <n v="0.51066720275744304"/>
        <n v="6.8015310518458896E-2"/>
        <n v="0.14767354742036301"/>
        <n v="5.7652285918901897E-2"/>
        <n v="0.16471772652640601"/>
        <n v="0.103208057329186"/>
        <n v="6.3834638666581206E-2"/>
        <n v="0.21236932384580401"/>
        <n v="4.3787472771854699E-2"/>
        <n v="6.7325450690031999E-2"/>
        <n v="6.2391937164830498E-2"/>
        <n v="0.155601392685946"/>
        <n v="0.36408611631828097"/>
        <n v="0.29818938830499497"/>
        <n v="0.33740712159788699"/>
        <n v="9.9997340070754101E-2"/>
        <n v="0.11870548941904099"/>
        <n v="0.406476"/>
        <n v="0.20192662228857899"/>
        <n v="3.7801612450460001E-2"/>
        <n v="5.67897869247194E-2"/>
        <n v="6.9380960865252694E-2"/>
        <n v="6.3334342882758798E-2"/>
        <n v="0.54660040450736702"/>
        <n v="0.25143591059522902"/>
        <n v="0.14290344357286"/>
        <n v="0.197326930469093"/>
        <n v="0.175814222034374"/>
        <n v="0.301620546874245"/>
        <n v="7.8708711181060403E-2"/>
        <n v="0.24773064265306799"/>
        <n v="0.37847721009287999"/>
        <n v="8.2160600311355803E-2"/>
        <n v="0.34647655026126201"/>
        <n v="0.11820172165784699"/>
        <n v="0.24618341846355901"/>
        <n v="0.166316791576121"/>
        <n v="1.13308027873774E-2"/>
        <n v="7.8063342157093096E-2"/>
        <n v="0.25003315889554101"/>
        <n v="9.1551248008302596E-2"/>
        <n v="0.18154042033273199"/>
        <n v="0.32033484219340702"/>
        <n v="7.5949405544002799E-2"/>
        <n v="0.203272864143966"/>
        <n v="6.4973644091010904E-2"/>
        <n v="0.171558983720111"/>
        <n v="0.26513443021591199"/>
        <n v="4.8686032152645102E-2"/>
        <n v="0.15934873534469601"/>
        <n v="0.45458471413440199"/>
        <n v="6.1891007954479903E-2"/>
        <n v="0.26183889805018201"/>
        <n v="0.20740359142281001"/>
        <n v="0.103167402514239"/>
        <n v="7.1255766016585995E-2"/>
        <n v="5.0545747490226701E-2"/>
        <n v="6.9664671888451796E-2"/>
        <n v="0.19159899709420899"/>
        <n v="7.1189344720591005E-2"/>
        <n v="0.50887077129967295"/>
        <n v="0.253724935782218"/>
        <n v="1.464515449686E-3"/>
        <n v="0.20923487401239699"/>
        <n v="0.255097677622245"/>
        <n v="0.417514"/>
        <n v="0.203403262018793"/>
        <n v="0.43010785243011401"/>
        <n v="3.9331997138078202E-2"/>
        <n v="0.260894701854752"/>
        <n v="8.5781553157370197E-2"/>
        <n v="0.131586872352737"/>
        <n v="0.104990536153071"/>
        <n v="0.114502287183186"/>
        <n v="6.2359558479359603E-2"/>
        <n v="1.2533821304031099E-2"/>
        <n v="8.8704381416657097E-2"/>
        <n v="8.0285172934262006E-3"/>
        <n v="0.180977721280554"/>
        <n v="0.17139505634955199"/>
        <n v="0.14198688495541001"/>
        <n v="9.6291283443407094E-2"/>
        <n v="0.13401050966594799"/>
        <n v="0.16343296113460601"/>
        <n v="0.10742553208403099"/>
        <n v="5.7387992411930003E-2"/>
        <n v="4.7757046447002703E-2"/>
        <n v="0.173553139541583"/>
        <n v="0.453585621998781"/>
        <n v="7.3737807822165602E-2"/>
        <n v="0.14908973263738201"/>
        <n v="5.9871663891016301E-2"/>
        <n v="0.24314874299251599"/>
        <n v="2.2612422179348998E-3"/>
        <n v="8.9782338880205897E-2"/>
        <n v="0.30783533584969303"/>
        <n v="0.12702122524673801"/>
        <n v="0.11394118219445699"/>
        <n v="0.12943683585959501"/>
        <n v="0.31793699224898703"/>
        <n v="0.29846795076591898"/>
        <n v="5.7238999036438601E-2"/>
        <n v="8.9747175028171602E-2"/>
        <n v="0.35517215904893401"/>
        <n v="9.9275297164853102E-2"/>
        <n v="0.319369589769813"/>
        <n v="0.19118305417258299"/>
        <n v="4.0241108626446198E-2"/>
        <n v="9.90808860684744E-2"/>
        <n v="9.7071526766211502E-2"/>
        <n v="0.15862043367461001"/>
        <n v="6.6536246751533995E-2"/>
        <n v="0.24525059951509001"/>
        <n v="0.10973724951924101"/>
        <n v="0.125065315360947"/>
        <n v="0.47291464263584199"/>
        <n v="5.2273811479098903E-2"/>
        <n v="0.30422026520705803"/>
        <n v="0.35080280461675101"/>
        <n v="0.16055588158077599"/>
        <n v="7.6766202236260794E-2"/>
        <n v="0.28936977000311898"/>
        <n v="5.7274391874825602E-2"/>
        <n v="0.10711861008033199"/>
        <n v="1.9549761180117E-3"/>
        <n v="2.6421384623229001E-3"/>
        <n v="0.111595833815055"/>
        <n v="0.228330416031717"/>
        <n v="0.210767023736948"/>
        <n v="0.11648788106680499"/>
        <n v="0.24751889927689699"/>
        <n v="0.16016311743842401"/>
        <n v="6.4877855937148995E-2"/>
        <n v="9.8592746295032493E-2"/>
        <n v="7.2860658071634804E-2"/>
        <n v="0.147632331716857"/>
        <n v="7.7279203269961294E-2"/>
        <n v="7.3780634826289396E-2"/>
        <n v="0.111853545231672"/>
        <n v="9.0044110809003097E-2"/>
        <n v="8.2798578712717202E-2"/>
        <n v="5.5341660729035902E-2"/>
        <n v="0.21374109211734299"/>
        <n v="9.98775501235485E-2"/>
        <n v="0.36678699725423197"/>
        <n v="0.110376274928757"/>
        <n v="0.24368052495536699"/>
        <n v="6.4078690682676395E-2"/>
        <n v="7.56025332896854E-2"/>
        <n v="0.33458174351789599"/>
        <n v="8.1244061059136494E-2"/>
        <n v="0.316375565845055"/>
        <n v="0.13158507646277201"/>
        <n v="0.37879181992702099"/>
        <n v="0.432545602142554"/>
        <n v="1.4588685861389001E-3"/>
        <n v="8.1669561035909694E-2"/>
        <n v="0.240720940644294"/>
        <n v="0.29829600000000001"/>
        <n v="0.22160291593980899"/>
        <n v="0.46758428150355802"/>
        <n v="8.9923820136533106E-2"/>
        <n v="8.1818584960664006E-2"/>
        <n v="0.12784696002941501"/>
        <n v="0.1172522085626"/>
        <n v="6.5260707389522096E-2"/>
        <n v="9.2271011031922007E-2"/>
        <n v="0.101085884791608"/>
        <n v="0.65311667276242202"/>
        <n v="0.154822949838055"/>
        <n v="0.47560751726217398"/>
        <n v="0.119775110252988"/>
        <n v="0.130592492916663"/>
        <n v="6.5406912097819403E-2"/>
        <n v="0.120468951898434"/>
        <n v="0.14173613154473599"/>
        <n v="0.13579701713704001"/>
        <n v="0.28679483178173198"/>
        <n v="0.27546904113634202"/>
        <n v="0.10358419976337201"/>
        <n v="7.7254856819711101E-2"/>
        <n v="9.8822588155677904E-2"/>
        <n v="8.8707421103176101E-2"/>
        <n v="0.108075510197464"/>
        <n v="0.34581400000000001"/>
        <n v="0.14325287999005901"/>
        <n v="0.24294827078640099"/>
        <n v="6.5164800477110596E-2"/>
        <n v="0.51892401096313101"/>
        <n v="1.5735121262711999E-2"/>
        <n v="0.32666181029441999"/>
        <n v="0.37229776971298001"/>
        <n v="0.341030156614689"/>
        <n v="0.13968238848935999"/>
        <n v="0.10498744980025"/>
        <n v="6.8987793161902303E-2"/>
        <n v="8.8880735562746505E-2"/>
        <n v="6.7343613650227202E-2"/>
        <n v="0.140234458741124"/>
        <n v="0.32157799999999997"/>
        <n v="6.2620960212269997E-2"/>
        <n v="6.7119040047380604E-2"/>
        <n v="0.110001537821498"/>
        <n v="0.31303063181221102"/>
        <n v="7.6038064046557205E-2"/>
        <n v="0.14253627334352101"/>
        <n v="9.6415317077196597E-2"/>
        <n v="5.4038035427768298E-2"/>
        <n v="0.32005384420567601"/>
        <n v="5.5785515848665E-2"/>
        <n v="6.9212170323399394E-2"/>
        <n v="5.7280205255596302E-2"/>
        <n v="0.31997399999999998"/>
        <n v="8.4351241945510705E-2"/>
        <n v="7.5972081779387704E-2"/>
        <n v="8.0883886166606897E-2"/>
        <n v="5.0622105174915499E-2"/>
        <n v="5.7040572792362701E-2"/>
        <n v="6.7001999999999895E-2"/>
        <n v="9.0152140752734297E-2"/>
        <n v="0.182648"/>
        <n v="5.0196262366225701E-2"/>
        <n v="0.103826778409937"/>
        <n v="9.3785966918313105E-2"/>
        <n v="6.0562939792927997E-2"/>
        <n v="0.124390857968528"/>
        <n v="9.9900738626101104E-2"/>
        <n v="0.14797610126774"/>
        <n v="0.19431015247303801"/>
        <n v="0.27436739110632602"/>
        <n v="0.33406887077622099"/>
        <n v="0.18797888460574799"/>
        <n v="7.4090286126312299E-2"/>
        <n v="5.1604033990545004E-3"/>
        <n v="8.5894079200868903E-2"/>
        <n v="0.108496890587612"/>
        <n v="5.6689286171871599E-2"/>
        <n v="0.15741428041865901"/>
        <n v="0.13620837300342001"/>
        <n v="0.24482177464449401"/>
        <n v="7.6563124228722204E-2"/>
        <n v="0.20292924303739601"/>
        <n v="0.107184789363667"/>
        <n v="0.37481849414420998"/>
        <n v="0.37057789399100499"/>
        <n v="7.0440810136939702E-2"/>
        <n v="0.19390983502926801"/>
        <n v="0.21982767312083801"/>
        <n v="0.105430314884504"/>
        <n v="0.29794399999999999"/>
        <n v="6.69165419565379E-2"/>
        <n v="8.4544403735374599E-2"/>
        <n v="4.7008178479488801E-2"/>
        <n v="0.117914933808451"/>
        <n v="0.263408750014897"/>
        <n v="7.1490277751167494E-2"/>
        <n v="0.152796971978862"/>
        <n v="4.8643678053567903E-2"/>
        <n v="7.0662828638683395E-2"/>
        <n v="0.42094345214041301"/>
        <n v="6.08677550632842E-2"/>
        <n v="0.103642817003474"/>
        <n v="0.10579004761765801"/>
        <n v="0.156583719051227"/>
        <n v="0.138900326846043"/>
        <n v="7.7348350051405695E-2"/>
        <n v="0.42039239426080299"/>
        <n v="0.42871475305927398"/>
        <n v="0.197836382189819"/>
        <n v="5.0080905703163398E-2"/>
        <n v="4.97144303690739E-2"/>
        <n v="0.28594958136981202"/>
        <n v="9.3596081244393503E-2"/>
        <n v="0.24692199388522301"/>
        <n v="0.101272037554912"/>
        <n v="0.35547466532060201"/>
        <n v="1.6972450826991E-3"/>
        <n v="0.171275159937048"/>
        <n v="0.32031755000637402"/>
        <n v="0.10369453249838401"/>
        <n v="3.9622033616613102E-2"/>
        <n v="0.29279270529836998"/>
        <n v="0.39541573677852598"/>
        <n v="0.249686963132455"/>
        <n v="0.35252453394493899"/>
        <n v="0.10913425324778001"/>
        <n v="0.14956880808317699"/>
        <n v="0.37184729272860001"/>
        <n v="6.4351704200441603E-2"/>
        <n v="0.105079478965505"/>
        <n v="0.33969122068040097"/>
        <n v="0.24105599999999999"/>
        <n v="0.14339442126871901"/>
        <n v="0.12946643000203201"/>
        <n v="7.1117624853391001E-2"/>
        <n v="7.3436180214148702E-2"/>
        <n v="0.101431050113633"/>
        <n v="7.6710765128513506E-2"/>
        <n v="6.3061117826419405E-2"/>
        <n v="0.102283729747565"/>
        <n v="0.243084181543372"/>
        <n v="0.19176470317508601"/>
        <n v="0.231712"/>
        <n v="9.5507061314578003E-3"/>
        <n v="6.6442662378131706E-2"/>
        <n v="5.9322628130054601E-2"/>
        <n v="0.423465536177909"/>
        <n v="0.103932836930579"/>
        <n v="0.17255338284004901"/>
        <n v="0.38628789934745"/>
        <n v="8.9367341777354999E-3"/>
        <n v="0.12474866263196201"/>
        <n v="0.31005021573294"/>
        <n v="9.7558006039230802E-2"/>
        <n v="0.21743564231140999"/>
        <n v="9.2922647105243894E-2"/>
        <n v="7.0536245321780905E-2"/>
        <n v="7.7838929770759596E-2"/>
        <n v="0.35011235105345301"/>
        <n v="8.3370099547233595E-2"/>
        <n v="0.19252133476057301"/>
        <n v="8.5847742161457199E-2"/>
        <n v="1.5319847781992401E-2"/>
        <n v="7.2610778634423598E-2"/>
        <n v="8.0564674581555099E-2"/>
        <n v="4.6149753735684099E-2"/>
        <n v="0.22177581215411199"/>
        <n v="0.136437149529063"/>
        <n v="0.25909169461772102"/>
        <n v="8.8921580413919205E-2"/>
        <n v="0.288507994479131"/>
        <n v="5.6299066043533498E-2"/>
        <n v="0.39785199999999998"/>
        <n v="0.22498252699069499"/>
        <n v="0.10581917086935499"/>
        <n v="0.49165423045747503"/>
        <n v="0.25814864364806001"/>
        <n v="6.8012220435767906E-2"/>
        <n v="7.7717227422367998E-3"/>
        <n v="7.3167587285639005E-2"/>
        <n v="0.48257695371681503"/>
        <n v="8.1593355037165693E-2"/>
        <n v="0.35332542482552498"/>
        <n v="5.6182262450719701E-2"/>
        <n v="8.5775284194960305E-2"/>
        <n v="0.33404239398830499"/>
        <n v="0.29813208324563201"/>
        <n v="6.7241654537392795E-2"/>
        <n v="9.5256983337076898E-2"/>
        <n v="0.20965994226802101"/>
        <n v="6.3561347378526603E-2"/>
        <n v="0.32014599999999999"/>
        <n v="0.139134093691655"/>
        <n v="0.131665222738057"/>
        <n v="8.6338145418647594E-2"/>
        <n v="0.130254770515842"/>
        <n v="0.108159603772433"/>
        <n v="8.5565260367386403E-2"/>
        <n v="0.159333030644004"/>
        <n v="0.277321178817939"/>
        <n v="0.233643549662338"/>
        <n v="2.4054575610495801E-2"/>
        <n v="8.5888339661586197E-2"/>
        <n v="0.144660930108508"/>
        <n v="6.2043299274043701E-2"/>
        <n v="0.25787099642384498"/>
        <n v="0.30709455994270801"/>
        <n v="0.102997494894929"/>
        <n v="0.305603765476614"/>
        <n v="0.13489265647075999"/>
        <n v="0.22869175964130101"/>
        <n v="0.36022199999999999"/>
        <n v="4.7275753608605503E-2"/>
        <n v="8.7938930159014203E-2"/>
        <n v="0.171662915831955"/>
        <n v="5.8059264574907399E-2"/>
        <n v="5.1172489669553602E-2"/>
        <n v="1.4091268866622999E-3"/>
        <n v="0.30087467267332102"/>
        <n v="0.282635042571803"/>
        <n v="3.7415999999999998E-2"/>
        <n v="0.13323742045673301"/>
        <n v="0.101753083525443"/>
        <n v="0.27342"/>
        <n v="0.22947073793307801"/>
        <n v="0.22334444959133501"/>
        <n v="0.46908319565741502"/>
        <n v="0.11327039728006"/>
        <n v="0.116558647882385"/>
        <n v="4.1027822443400398E-2"/>
        <n v="5.9005202960786603E-2"/>
        <n v="9.03444708190069E-2"/>
        <n v="0.115956118494166"/>
        <n v="6.8525329428668694E-2"/>
        <n v="4.2323635295540996E-3"/>
        <n v="6.7452706546595395E-2"/>
        <n v="0.17614135899234101"/>
        <n v="0.27025463932626598"/>
        <n v="0.27503325152010799"/>
        <n v="0.194955943855807"/>
        <n v="4.87463701015503E-2"/>
        <n v="7.7826123365612496E-2"/>
        <n v="0.144041085225628"/>
        <n v="7.2463810123947897E-2"/>
        <n v="0.27642926368642701"/>
        <n v="0.16743205665062599"/>
        <n v="8.61924964605051E-2"/>
        <n v="0.34944632892862398"/>
        <n v="9.4070102922099594E-2"/>
        <n v="0.28220414986846398"/>
        <n v="0.11735852254069901"/>
        <n v="0.32875119911999801"/>
        <n v="0.132327152949545"/>
        <n v="0.29102846549420902"/>
        <n v="0.14732927052456701"/>
        <n v="0.254039990656938"/>
        <n v="6.5097919639742902E-2"/>
        <n v="0.32537252351337698"/>
        <n v="0.35883690612136998"/>
        <n v="4.9449840850632198E-2"/>
        <n v="0.36740153222451399"/>
        <n v="0.10522992739134999"/>
        <n v="0.40226070516301599"/>
        <n v="0.26880867757420501"/>
        <n v="0.113750346654181"/>
        <n v="9.4198680088094008E-3"/>
        <n v="4.8724447559777298E-2"/>
        <n v="0.133535880556962"/>
        <n v="7.8591143721196299E-2"/>
        <n v="0.102541564512696"/>
        <n v="0.14123088934220801"/>
        <n v="9.8946144405169398E-2"/>
        <n v="0.46368338956267202"/>
        <n v="0.43355601832864199"/>
        <n v="0.20887510313208199"/>
        <n v="0.11543843633558599"/>
        <n v="4.4853937942169998E-2"/>
        <n v="9.2740152053164202E-2"/>
        <n v="0.310642937688133"/>
        <n v="0.258992"/>
        <n v="0.26208831490374201"/>
        <n v="8.3275262716798804E-2"/>
        <n v="8.3101134912199406E-2"/>
        <n v="0.23329897119662099"/>
        <n v="0.101832537613884"/>
        <n v="0.105763183962578"/>
        <n v="8.9100877697105799E-2"/>
        <n v="0.266785617480647"/>
        <n v="0.47924105406800299"/>
        <n v="0.147720762168466"/>
        <n v="8.4748046599899804E-2"/>
        <n v="0.15559659156330299"/>
        <n v="0.28496104595862098"/>
        <n v="7.9143815868430001E-2"/>
        <n v="0.36739204552134302"/>
        <n v="5.8373040621331897E-2"/>
        <n v="9.5680517006154098E-2"/>
        <n v="0.24387103319377401"/>
        <n v="0.53450735709285702"/>
        <n v="0.37297799999999998"/>
        <n v="0.12806215829814599"/>
        <n v="9.8974662090606097E-2"/>
        <n v="7.3073390821631307E-2"/>
        <n v="0.31690814871964701"/>
        <n v="0.15160574122439999"/>
        <n v="0.37961411466016498"/>
        <n v="0.21162416181092999"/>
        <n v="0.18222475997231699"/>
        <n v="5.0734555246570397E-2"/>
        <n v="0.357605163530966"/>
        <n v="0.16448510077508599"/>
        <n v="8.5534580005539207E-2"/>
        <n v="0.21052551800856301"/>
        <n v="8.2531335084648202E-2"/>
        <n v="7.6609320504438597E-2"/>
        <n v="0.53717318678252202"/>
        <n v="9.2337774534054298E-2"/>
        <n v="0.101426688079869"/>
        <n v="8.5784261161604605E-2"/>
        <n v="6.3785281393233806E-2"/>
        <n v="0.17046211939644099"/>
        <n v="0.47701958165382602"/>
        <n v="0.12262163084807"/>
        <n v="0.16389873648914399"/>
        <n v="5.8652299199454701E-2"/>
        <n v="0.33592323918168498"/>
        <n v="7.9201057745966405E-2"/>
        <n v="0.117922019397114"/>
        <n v="0.28029339165205702"/>
        <n v="0.33028285322400203"/>
        <n v="0.26655891268050003"/>
        <n v="5.7867202408942199E-2"/>
        <n v="0.29717399999999999"/>
        <n v="0.21368471385114399"/>
        <n v="0.33621107600320299"/>
        <n v="0.33038028703933803"/>
        <n v="0.28201460402058998"/>
        <n v="0.113836560751612"/>
        <n v="9.6631540457500095E-2"/>
        <n v="0.263614431171034"/>
        <n v="0.113171947118823"/>
        <n v="9.9328854793928306E-2"/>
        <n v="0.27374798666516797"/>
        <n v="0.130100085996156"/>
        <n v="5.92490912374386E-2"/>
        <n v="0.22888585233658101"/>
        <n v="7.8900567926287898E-2"/>
        <n v="0.23979573240330901"/>
        <n v="5.6830019252873898E-2"/>
        <n v="6.2903858497518603E-2"/>
        <n v="0.23953105568043101"/>
        <n v="0.242538073626797"/>
        <n v="0.207326999505864"/>
        <n v="7.7803707159917204E-2"/>
        <n v="0.53185511129684404"/>
        <n v="0.18764787479415801"/>
        <n v="5.6058473645319698E-2"/>
        <n v="6.3880415861507195E-2"/>
        <n v="5.4829972256033997E-2"/>
        <n v="9.8020514909606393E-2"/>
        <n v="8.1133496890503198E-2"/>
        <n v="5.43533264072701E-2"/>
        <n v="7.6863348188968797E-2"/>
        <n v="0.42178573959285798"/>
        <n v="5.8108961372927898E-2"/>
        <n v="0.115585957230884"/>
        <n v="0.117124408375332"/>
        <n v="0.239172365140571"/>
        <n v="0.32341132025874098"/>
        <n v="7.6856200204867803E-2"/>
        <n v="0.123309975135776"/>
        <n v="4.8147473013582097E-2"/>
        <n v="0.368618518682857"/>
        <n v="0.34537930368438802"/>
        <n v="0.12994460710663699"/>
        <n v="0.47375486986889398"/>
        <n v="2.4183948919629999E-3"/>
        <n v="7.4300442756338306E-2"/>
        <n v="0.36892340579156002"/>
        <n v="2.0747389980910001E-2"/>
        <n v="0.142607376223927"/>
        <n v="0.35965487308968103"/>
        <n v="0.198025720869167"/>
        <n v="0.44675087027069499"/>
        <n v="0.25131273205589399"/>
        <n v="8.6877425509123404E-2"/>
        <n v="2.7715633169181999E-3"/>
        <n v="5.0178822268919697E-2"/>
        <n v="0.16583109903565799"/>
        <n v="5.6516537643179002E-2"/>
        <n v="5.5574185257435703E-2"/>
        <n v="7.4720377666676E-3"/>
        <n v="8.0000038400018403E-2"/>
        <n v="0.110162271228765"/>
        <n v="0.26157070242700697"/>
        <n v="9.8824150725013493E-2"/>
        <n v="0.48074399999999901"/>
        <n v="0.109152621998794"/>
        <n v="5.0589949638716901E-2"/>
        <n v="0.61525200000000002"/>
        <n v="0.38457799999999998"/>
        <n v="6.5793412631940398E-2"/>
        <n v="0.33850981790351597"/>
        <n v="0.118104693669493"/>
        <n v="8.7866158050481896E-2"/>
        <n v="0.100406223499032"/>
        <n v="0.22119253937688199"/>
        <n v="0.14557571670245001"/>
        <n v="0.237479036538049"/>
        <n v="0.100134661092236"/>
        <n v="0.32166259234566402"/>
        <n v="7.7110574250157493E-2"/>
        <n v="9.22991155898744E-2"/>
        <n v="0.20966593507233"/>
        <n v="0.34478512618269203"/>
        <n v="0.50511475084797297"/>
        <n v="5.2156319583049802E-2"/>
        <n v="0.13755759576717799"/>
        <n v="0.25521246343798998"/>
        <n v="0.11628350476622799"/>
        <n v="0.27942717429269998"/>
        <n v="6.2546143417306105E-2"/>
        <n v="0.37572490912622403"/>
        <n v="9.6297180803734797E-2"/>
        <n v="5.9147399696952298E-2"/>
        <n v="8.5383796751044003E-2"/>
        <n v="1.5194474073668E-3"/>
        <n v="0.39403649408393598"/>
        <n v="0.38272176551152398"/>
        <n v="0.32753358693167101"/>
        <n v="7.3190485998001306E-2"/>
        <n v="8.7050324140586902E-2"/>
        <n v="0.25625450812435002"/>
        <n v="0.28285037744347902"/>
        <n v="7.3619877602536202E-2"/>
        <n v="0.109093297242361"/>
        <n v="6.4156315579783796E-2"/>
        <n v="8.7730734023750798E-2"/>
        <n v="0.145152440108894"/>
        <n v="0.131065068826199"/>
        <n v="7.6445036706613206E-2"/>
        <n v="5.6596650949775999E-3"/>
        <n v="6.3432159368986996E-2"/>
        <n v="9.4836350393760496E-2"/>
        <n v="0.119811790055238"/>
        <n v="0.19453789885095801"/>
        <n v="0.124749627497612"/>
        <n v="5.3592595732721703E-2"/>
        <n v="0.119832378468997"/>
        <n v="0.34293898948183099"/>
        <n v="0.154803314648573"/>
        <n v="0.36168436208952498"/>
        <n v="7.9823774649182402E-2"/>
        <n v="3.4271216505729299E-2"/>
        <n v="7.6724266642605898E-2"/>
        <n v="0.32919725660941002"/>
        <n v="0.21307686833255801"/>
        <n v="0.189091965255485"/>
        <n v="0.32100493790773899"/>
        <n v="8.4589057897826503E-2"/>
        <n v="0.464391396499231"/>
        <n v="0.40590955129975798"/>
        <n v="0.129392352808435"/>
        <n v="0.24498407358537599"/>
        <n v="0.27515236562246298"/>
        <n v="0.10695335870979999"/>
        <n v="9.42620609720944E-2"/>
        <n v="0.41101616462909701"/>
        <n v="0.331497237901828"/>
        <n v="0.27237"/>
        <n v="0.11698588723362"/>
        <n v="6.9770057426338794E-2"/>
        <n v="0.24878802911615999"/>
        <n v="7.0303740642864196E-2"/>
        <n v="4.0310071519741197E-2"/>
        <n v="0.13919560742234499"/>
        <n v="8.0897888904870693E-2"/>
        <n v="0.11121899353483899"/>
        <n v="6.0535311336738298E-2"/>
        <n v="6.6809344703214799E-2"/>
        <n v="1.3832936581657E-3"/>
        <n v="0.146205755945164"/>
        <n v="3.3648215104140101E-2"/>
        <n v="0.111527032591321"/>
        <n v="0.23721100583159499"/>
        <n v="7.9879082240467594E-2"/>
        <n v="0.51215864626226604"/>
        <n v="0.113502181611894"/>
        <n v="0.17229765164345301"/>
        <n v="0.260448951484611"/>
        <n v="0.30449460978531201"/>
        <n v="0.176098"/>
        <n v="0.30845815649986003"/>
        <n v="0.20529556579031"/>
        <n v="0.30004898201584501"/>
        <n v="0.13514192875641801"/>
        <n v="7.7107482432987803E-2"/>
        <n v="7.8100483770016493E-2"/>
        <n v="0.32550315046538397"/>
        <n v="6.9802979693754694E-2"/>
        <n v="0.283016892146224"/>
        <n v="7.7100681307880406E-2"/>
        <n v="0.183953649566825"/>
        <n v="6.6411337212198093E-2"/>
        <n v="1.49959001974302E-2"/>
        <n v="3.1446927104974903E-2"/>
        <n v="5.2912830133729702E-2"/>
        <n v="7.8494710084497904E-2"/>
        <n v="0.37310646307033701"/>
        <n v="0.24824623577242499"/>
        <n v="8.4293023454196606E-2"/>
        <n v="5.5619802607545302E-2"/>
        <n v="0.29711220136354299"/>
        <n v="0.19612342439343899"/>
        <n v="0.15520768340115901"/>
        <n v="8.8489467098731206E-2"/>
        <n v="0.114873499005425"/>
        <n v="0.31643199999999999"/>
        <n v="0.36498002144988501"/>
        <n v="0.30255025662312701"/>
        <n v="0.102212031909778"/>
        <n v="0.20459102254593001"/>
        <n v="5.0730761398720098E-2"/>
        <n v="0.10724297612127801"/>
        <n v="0.29235254937675798"/>
        <n v="1.0222564655420999E-3"/>
        <n v="0.110057736288456"/>
        <n v="5.48158822221569E-2"/>
        <n v="6.1128953973565298E-2"/>
        <n v="0.33317895627369198"/>
        <n v="9.3681957623153803E-2"/>
        <n v="6.4367460961134895E-2"/>
        <n v="6.14109007050831E-2"/>
        <n v="0.25872324219548398"/>
        <n v="0.27128605323825999"/>
        <n v="0.242103785050575"/>
        <n v="7.8179713583928501E-2"/>
        <n v="0.10699654036277401"/>
        <n v="0.25847111655439797"/>
        <n v="4.3395131173506303E-2"/>
        <n v="5.8915871451610501E-2"/>
        <n v="0.13654069240331199"/>
        <n v="0.26552599999999998"/>
        <n v="3.3473262932851501E-2"/>
        <n v="0.10152172950794"/>
        <n v="0.46591479604776198"/>
        <n v="0.34812759572638502"/>
        <n v="0.51937091972087301"/>
        <n v="0.36495693030540299"/>
        <n v="0.10292178096954099"/>
        <n v="7.3671066057161297E-2"/>
        <n v="0.18636446470722001"/>
        <n v="9.1459544333916495E-2"/>
        <n v="0.18646940689675701"/>
        <n v="0.32996882573045999"/>
        <n v="6.5498059030518696E-2"/>
        <n v="8.2444907015335994E-2"/>
        <n v="0.43695200000000001"/>
        <n v="0.101038840947081"/>
        <n v="6.7848404951847E-3"/>
        <n v="0.237711652521299"/>
        <n v="8.9545620449067706E-2"/>
        <n v="0.26467798217976002"/>
        <n v="2.2248222978809998E-3"/>
        <n v="1.3917723706184E-3"/>
        <n v="0.31758289884509799"/>
        <n v="6.2395144958896497E-2"/>
        <n v="0.454219655174606"/>
        <n v="0.11237114178356999"/>
        <n v="0.22067682480950199"/>
        <n v="6.76727071776244E-2"/>
        <n v="0.16818840944334401"/>
        <n v="8.7298656560974103E-2"/>
        <n v="0.30672682602147699"/>
        <n v="8.34999435540381E-2"/>
        <n v="5.0740113040756103E-2"/>
        <n v="0.28397893103514799"/>
        <n v="0.32797336544591599"/>
        <n v="7.3789715838755904E-2"/>
        <n v="6.07121560185842E-2"/>
        <n v="0.42186695961377202"/>
        <n v="5.5231968601627102E-2"/>
        <n v="8.6282304310439595E-2"/>
        <n v="0.26943676399979899"/>
        <n v="0.13431039669918701"/>
        <n v="0.43228731719531399"/>
        <n v="0.26006690696274298"/>
        <n v="0.14421428165568301"/>
        <n v="0.19371593263179701"/>
        <n v="7.2677080613999204E-2"/>
        <n v="0.11524850689796801"/>
        <n v="0.13942190658341799"/>
        <n v="6.03221641207594E-2"/>
        <n v="5.8340152548365901E-2"/>
        <n v="6.21090699862391E-2"/>
        <n v="3.6386345729833999E-2"/>
        <n v="0.363757442102428"/>
        <n v="0.26678789508619299"/>
        <n v="0.104301867963013"/>
        <n v="0.51782223271834904"/>
        <n v="0.24986139361712201"/>
        <n v="0.27925207358627202"/>
        <n v="8.3597515414963797E-2"/>
        <n v="0.28006155567269803"/>
        <n v="0.27199327914580101"/>
        <n v="0.233475317456389"/>
        <n v="8.3057278624943498E-2"/>
        <n v="4.6701405039791401E-2"/>
        <n v="0.109607923688332"/>
        <n v="0.12694392404488"/>
        <n v="9.4681697660800201E-2"/>
        <n v="0.105175032288734"/>
        <n v="6.2755687336850496E-2"/>
        <n v="7.1921024960909996E-3"/>
        <n v="0.174820298683321"/>
        <n v="7.5914592439604994E-2"/>
        <n v="9.0700891136255402E-2"/>
        <n v="9.2480212009036403E-2"/>
        <n v="8.1747312843205799E-2"/>
        <n v="0.13219113145562"/>
        <n v="0.27392277130954801"/>
        <n v="8.3867485347511594E-2"/>
        <n v="0.31112615078377698"/>
        <n v="0.16868390121330901"/>
        <n v="0.229505408374821"/>
        <n v="0.140082273120649"/>
        <n v="0.12844541994459299"/>
        <n v="7.0853594509129002E-3"/>
        <n v="0.41867174658158801"/>
        <n v="7.9150744175296703E-2"/>
        <n v="8.3549433944230006E-2"/>
        <n v="0.124859004842923"/>
        <n v="0.13086414329632601"/>
        <n v="0.44376479400882002"/>
        <n v="5.7999977496008701E-2"/>
        <n v="0.304641580041833"/>
        <n v="9.7551477426880695E-2"/>
        <n v="5.1661826642334603E-2"/>
        <n v="4.7767545544921602E-2"/>
        <n v="0.105582550667482"/>
        <n v="0.359504286729114"/>
        <n v="0.126469288577369"/>
        <n v="9.7160786916872494E-2"/>
        <n v="0.30297943920929599"/>
        <n v="0.30377799999999999"/>
        <n v="0.11427644156874101"/>
        <n v="0.28546121099202798"/>
        <n v="0.27352799999999999"/>
        <n v="8.1904038000259E-2"/>
        <n v="0.26509901609609599"/>
        <n v="0.10918420401548901"/>
        <n v="5.97389765160109E-2"/>
        <n v="0.20359591097972299"/>
        <n v="0.32250000000000001"/>
        <n v="0.192488798236223"/>
        <n v="5.9977100742936301E-2"/>
        <n v="0.24629765367003201"/>
        <n v="0.16181879143370101"/>
        <n v="0.236660291634049"/>
        <n v="9.4545438170675095E-2"/>
        <n v="5.2719542892040103E-2"/>
        <n v="0.25744697000805"/>
        <n v="7.06426417635342E-2"/>
        <n v="8.1392793482065101E-2"/>
        <n v="6.5634498542584997E-3"/>
        <n v="3.6823630211297503E-2"/>
        <n v="0.35072108777314498"/>
        <n v="0.30251694094869302"/>
        <n v="0.191327246310036"/>
        <n v="0.24870697965536201"/>
        <n v="0.25806375661245201"/>
        <n v="0.132479248450522"/>
        <n v="0.125552662385955"/>
        <n v="0.238047422951806"/>
        <n v="8.9312651619390199E-2"/>
        <n v="0.25944604119069098"/>
        <n v="0.13900124823120899"/>
        <n v="9.6221441716652104E-2"/>
        <n v="6.9761160111349904E-2"/>
        <n v="0.30502225100119101"/>
        <n v="0.12929645660474701"/>
        <n v="0.235981513804323"/>
        <n v="0.14027164317815999"/>
        <n v="0.22688125398176601"/>
        <n v="0.13925140671771"/>
        <n v="8.35684015533147E-2"/>
        <n v="0.123206058189728"/>
        <n v="0.21735143016148201"/>
        <n v="0.41070888488585899"/>
        <n v="2.17315531847182E-2"/>
        <n v="6.6421491656663598E-2"/>
        <n v="5.9544160867363097E-2"/>
        <n v="0.26699446467075799"/>
        <n v="3.4960595466214502E-2"/>
        <n v="0.24351554627598901"/>
        <n v="0.14405448255773901"/>
        <n v="0.43145999157790099"/>
        <n v="0.23986440944662801"/>
        <n v="5.4109491421643501E-2"/>
        <n v="0.29226298056801803"/>
        <n v="0.19548133172830101"/>
        <n v="0.27651028340018002"/>
        <n v="0.56919444982393097"/>
        <n v="9.6818692668811102E-2"/>
        <n v="5.9627689477120001E-2"/>
        <n v="9.2366346358650694E-2"/>
        <n v="3.2669741620985397E-2"/>
        <n v="0.45932509164922303"/>
        <n v="0.159021580815941"/>
        <n v="1.1693126067217E-3"/>
        <n v="6.3786754246730706E-2"/>
        <n v="0.16762281219533201"/>
        <n v="7.4729937216390499E-2"/>
        <n v="9.1111999999999999E-2"/>
        <n v="0.12147975952838599"/>
        <n v="0.39770160289654"/>
        <n v="0.178304163366553"/>
        <n v="0.62169399999999997"/>
        <n v="0.111816324244082"/>
        <n v="7.6788602359897998E-2"/>
        <n v="6.22562645745433E-2"/>
        <n v="0.45689894503053802"/>
        <n v="7.1884907088038699E-2"/>
        <n v="0.42342593160192599"/>
        <n v="0.10600999999999999"/>
        <n v="8.0542132314292803E-2"/>
        <n v="0.31105457909343098"/>
        <n v="0.36996013239055198"/>
        <n v="0.13338562049656799"/>
        <n v="8.4540930068587997E-2"/>
        <n v="6.6406468415024997E-2"/>
        <n v="0.267065798757678"/>
        <n v="0.29002445264496601"/>
        <n v="0.32562980059733498"/>
        <n v="0.10003004902672701"/>
        <n v="6.9244002292253401E-2"/>
        <n v="9.53306010973273E-2"/>
        <n v="6.9325099360198594E-2"/>
        <n v="0.22408933455775701"/>
        <n v="0.29251073075615702"/>
        <n v="0.404011695628402"/>
        <n v="0.24652765793794401"/>
        <n v="0.26958159857574598"/>
        <n v="0.337625330290791"/>
        <n v="0.103464402037834"/>
        <n v="0.111622366353982"/>
        <n v="8.05764114167105E-2"/>
        <n v="9.5216041389270506E-2"/>
        <n v="0.32637922636716798"/>
        <n v="6.0450274752543699E-2"/>
        <n v="0.46133198574781797"/>
        <n v="0.344740726408719"/>
        <n v="0.428166625050585"/>
        <n v="0.197112477593861"/>
        <n v="9.0980998982286496E-2"/>
        <n v="0.24909557639022201"/>
        <n v="9.7423423240864199E-2"/>
        <n v="0.47315981732507201"/>
        <n v="0.181989119234539"/>
        <n v="9.8374363640835197E-2"/>
        <n v="0.25175882647032499"/>
        <n v="0.21458179191576299"/>
        <n v="7.2515537904306704E-2"/>
        <n v="6.4796325063464694E-2"/>
        <n v="6.2235375184714503E-2"/>
        <n v="8.7184900691166994E-2"/>
        <n v="5.9185187677411197E-2"/>
        <n v="4.6558047362942799E-2"/>
        <n v="6.5600303125880596E-2"/>
        <n v="8.2299189155468702E-2"/>
        <n v="5.1780600211720498E-2"/>
        <n v="9.9428148944162506E-2"/>
        <n v="8.7362216679963106E-2"/>
        <n v="0.123805861514229"/>
        <n v="8.0183150649701898E-2"/>
        <n v="0.34774920482211502"/>
        <n v="6.2863215803007799E-2"/>
        <n v="1.1745415764227199E-2"/>
        <n v="0.101057015964178"/>
        <n v="0.141508148688124"/>
        <n v="0.33904465350353402"/>
        <n v="0.234694734905256"/>
        <n v="0.25499978070018797"/>
        <n v="0.124247742045783"/>
        <n v="0.10079659549419"/>
        <n v="7.6251223032316698E-2"/>
        <n v="0.12442344467398"/>
        <n v="0.29404085050727902"/>
        <n v="0.29646460034792999"/>
        <n v="0.11350253383056499"/>
        <n v="8.7410830027018604E-2"/>
        <n v="8.2228619243338796E-2"/>
        <n v="0.113877112318624"/>
        <n v="0.480289999999999"/>
        <n v="0.25831792102088103"/>
        <n v="0.12914914220431201"/>
        <n v="0.17595623132472399"/>
        <n v="6.2189979291037603E-2"/>
        <n v="0.365454"/>
        <n v="5.5233184008579198E-2"/>
        <n v="9.9544603348600796E-2"/>
        <n v="0.219771446643243"/>
        <n v="0.147280263737713"/>
        <n v="0.28035643395587401"/>
        <n v="2.4440737585095702E-2"/>
        <n v="7.3948405605821499E-2"/>
        <n v="0.16109934190918801"/>
        <n v="4.3945133972893201E-2"/>
        <n v="6.6238141219982005E-2"/>
        <n v="0.257472330347295"/>
        <n v="0.28454737812414799"/>
        <n v="5.1511560378914897E-2"/>
        <n v="6.1635591644975E-2"/>
        <n v="6.5999281927812004E-3"/>
        <n v="0.23693650575518699"/>
        <n v="0.424368744490775"/>
        <n v="0.36753274532994501"/>
        <n v="0.33768422689496602"/>
        <n v="9.4136713619549103E-2"/>
        <n v="0.124924014967895"/>
        <n v="0.23275592794434999"/>
        <n v="6.4273267308405199E-2"/>
        <n v="0.15635392348420701"/>
        <n v="1.8101336052903299E-2"/>
        <n v="7.0310691696897895E-2"/>
        <n v="0.39399675031480302"/>
        <n v="0.226659304772447"/>
        <n v="0.41673751204371401"/>
        <n v="5.44981937118676E-2"/>
        <n v="4.6067409518999996E-3"/>
        <n v="5.3467381047909303E-2"/>
        <n v="0.104482967082223"/>
        <n v="0.28009475527004302"/>
        <n v="0.29270703606774301"/>
        <n v="6.9717144993674499E-2"/>
        <n v="0.21194908758620501"/>
        <n v="5.3908652220082197E-2"/>
        <n v="0.161775627951534"/>
        <n v="6.0426327073931203E-2"/>
        <n v="0.28470204791877102"/>
        <n v="0.25307588429775402"/>
        <n v="0.243154972348961"/>
        <n v="7.5150060873295399E-2"/>
        <n v="7.3525681417633895E-2"/>
        <n v="0.63822074268471296"/>
        <n v="9.9851740136245704E-2"/>
        <n v="1.2774442938479499E-2"/>
        <n v="0.32815310836468797"/>
        <n v="8.8233171331348503E-2"/>
        <n v="0.16811571202719899"/>
        <n v="5.5011999999999998E-2"/>
        <n v="9.8260436535745704E-2"/>
        <n v="0.27937655764195302"/>
        <n v="9.2476585853227794E-2"/>
        <n v="1.1865467431783001E-3"/>
        <n v="0.29045131504112598"/>
        <n v="0.14535094986845701"/>
        <n v="8.4516765252656098E-2"/>
        <n v="0.323828"/>
        <n v="8.1333650643015704E-2"/>
        <n v="6.2509618667572403E-2"/>
        <n v="0.46816079117348403"/>
        <n v="6.04824125611809E-2"/>
        <n v="0.15961956910378"/>
        <n v="5.7481109063178402E-2"/>
        <n v="1.8318071326906E-3"/>
        <n v="0.19598307513141799"/>
        <n v="0.115008440469446"/>
        <n v="5.4011393811547299E-2"/>
        <n v="2.7025676383708199E-2"/>
        <n v="5.1439851422183797E-2"/>
        <n v="8.34365717272431E-2"/>
        <n v="0.27327571223848801"/>
        <n v="0.25037017229974501"/>
        <n v="5.6191597973920503E-2"/>
        <n v="0.309196058904116"/>
        <n v="7.2826093764178298E-2"/>
        <n v="7.5837561403777495E-2"/>
        <n v="0.30744007827730102"/>
        <n v="8.6923944086010493E-2"/>
        <n v="7.3082416063748906E-2"/>
        <n v="0.35666800837108897"/>
        <n v="0.11178070235839301"/>
        <n v="0.24212312710172401"/>
        <n v="7.88082925237725E-2"/>
        <n v="0.40528655786073498"/>
        <n v="7.6986525664305097E-2"/>
        <n v="0.40491239720286498"/>
        <n v="0.22307513979645099"/>
        <n v="9.3311732289386495E-2"/>
        <n v="1.5705076637599E-2"/>
        <n v="0.46652783266956499"/>
        <n v="0.199704437432599"/>
        <n v="8.9811189935398005E-3"/>
        <n v="5.8949748165635397E-2"/>
        <n v="6.3658253973771006E-2"/>
        <n v="0.171390473774686"/>
        <n v="0.41211642075275901"/>
        <n v="0.10159483573130999"/>
        <n v="0.41480144284533799"/>
        <n v="0.32987550592046"/>
        <n v="0.16478151125078699"/>
        <n v="0.34762199999999999"/>
        <n v="0.51970742002501102"/>
        <n v="0.25861786857011498"/>
        <n v="9.0453648565504599E-2"/>
        <n v="9.8128512632770296E-2"/>
        <n v="0.39102689922221101"/>
        <n v="0.17272547383037601"/>
        <n v="5.2473446074980903E-2"/>
        <n v="5.9156384991173198E-2"/>
        <n v="0.212060113104381"/>
        <n v="0.35363764161593603"/>
        <n v="3.4398114849913397E-2"/>
        <n v="7.2771464853201E-3"/>
        <n v="0.227837772915502"/>
        <n v="0.10874170192072601"/>
        <n v="0.113644964493903"/>
        <n v="0.20072560053569799"/>
        <n v="0.120088454500349"/>
        <n v="9.7940142510742498E-2"/>
        <n v="0.134293802609597"/>
        <n v="0.248710065246598"/>
        <n v="9.3902444750149E-2"/>
        <n v="6.9064970799329996E-3"/>
        <n v="0.19343615100495801"/>
        <n v="8.96793586275757E-2"/>
        <n v="0.199797405430893"/>
        <n v="0.340012256243023"/>
        <n v="0.33112188066632298"/>
        <n v="7.9590370647580594E-2"/>
        <n v="0.21007944364240699"/>
        <n v="7.0031512780120805E-2"/>
        <n v="0.24603417513106199"/>
        <n v="8.5843128892771195E-2"/>
        <n v="0.197454127728274"/>
        <n v="9.9235864000026902E-2"/>
        <n v="6.90936120330118E-2"/>
        <n v="9.4073076341994702E-2"/>
        <n v="0.19920263170580799"/>
        <n v="5.9705377842498401E-2"/>
        <n v="0.22057273032866201"/>
        <n v="0.27072421847911299"/>
        <n v="6.2772991895127903E-2"/>
        <n v="8.7878929550274307E-2"/>
        <n v="0.257395222126928"/>
        <n v="0.163473591495188"/>
        <n v="0.24431110958291699"/>
        <n v="0.105849766156696"/>
        <n v="0.34296681384515798"/>
        <n v="9.2570718474671507E-2"/>
        <n v="0.27234516095177203"/>
        <n v="6.0594778959941503E-2"/>
        <n v="0.25719445300113802"/>
        <n v="0.10249799923905401"/>
        <n v="0.26667774040188802"/>
        <n v="0.176137336394835"/>
        <n v="0.30925215477824702"/>
        <n v="5.8454461347665902E-2"/>
        <n v="0.108970138477072"/>
        <n v="0.181061160145812"/>
        <n v="0.31585464853168999"/>
        <n v="5.8970136107791699E-2"/>
        <n v="0.25370150495732702"/>
        <n v="0.22013604391385699"/>
        <n v="0.31356474829844"/>
        <n v="0.401618150925452"/>
        <n v="5.9827340687868401E-2"/>
        <n v="0.28552758028619701"/>
        <n v="7.1176758226075901E-2"/>
        <n v="7.1976021044636906E-2"/>
        <n v="0.192075288234477"/>
        <n v="6.2855692506935096E-2"/>
        <n v="8.2936523536473003E-2"/>
        <n v="0.28747503401527102"/>
        <n v="2.52213509904709E-2"/>
        <n v="0.18054705456724701"/>
        <n v="9.66270772647502E-2"/>
        <n v="0.125497881470262"/>
        <n v="0.20973843905252099"/>
        <n v="0.25871909212365901"/>
        <n v="0.464322826945953"/>
        <n v="0.194245138141314"/>
        <n v="0.142997101319012"/>
        <n v="4.5939199836529901E-2"/>
        <n v="0.18027206320668099"/>
        <n v="9.7630602898262E-3"/>
        <n v="5.3898820631104002E-2"/>
        <n v="9.7388830163424298E-2"/>
        <n v="6.80130345620477E-2"/>
        <n v="0.25999917840259601"/>
        <n v="0.16877158588583399"/>
        <n v="0.336399328717713"/>
        <n v="9.7010843678084602E-2"/>
        <n v="8.1912653915924505E-2"/>
        <n v="4.9411923986672601E-2"/>
        <n v="6.7919915898843303E-2"/>
        <n v="5.9485696473975697E-2"/>
        <n v="7.5875297431165903E-2"/>
        <n v="0.222879071610599"/>
        <n v="0.35782809795043202"/>
        <n v="0.18697082582022201"/>
        <n v="0.17110799999999901"/>
        <n v="1.41104822539519E-2"/>
        <n v="0.227240190609071"/>
        <n v="0.13269677804261101"/>
        <n v="0.20966365595318501"/>
        <n v="8.7719144352378306E-2"/>
        <n v="6.9007283304709094E-2"/>
        <n v="8.0529134393944907E-2"/>
        <n v="6.2594697953666595E-2"/>
        <n v="0.14205179455512501"/>
        <n v="0.36211102034194798"/>
        <n v="0.129767229997829"/>
        <n v="9.6229738106918497E-2"/>
        <n v="7.2600477972506697E-2"/>
        <n v="0.110202394719377"/>
        <n v="1.7409134329054001E-3"/>
        <n v="6.0649522421400599E-2"/>
        <n v="8.1521756852555805E-2"/>
        <n v="8.3919567458408603E-2"/>
        <n v="8.0781630128058196E-2"/>
        <n v="0.203817737273053"/>
        <n v="4.1514308263264403E-2"/>
        <n v="6.3291772158227899E-2"/>
        <n v="0.40574670978927802"/>
        <n v="0.11138581327906"/>
        <n v="0.145137543947648"/>
        <n v="9.9202451967164706E-2"/>
        <n v="0.29545329500281903"/>
        <n v="8.44853045416427E-2"/>
        <n v="0.23148851776280599"/>
        <n v="8.8250426470185897E-2"/>
        <n v="0.253640373460085"/>
        <n v="5.25509878587248E-2"/>
        <n v="9.3665103232080396E-2"/>
        <n v="0.35850399999999999"/>
        <n v="8.3502035278607806E-2"/>
        <n v="7.3010233844477898E-2"/>
        <n v="0.102755280080066"/>
        <n v="0.53710034900447301"/>
        <n v="8.0319994859520294E-2"/>
        <n v="5.8496273728867197E-2"/>
        <n v="0.214303746415234"/>
        <n v="0.160168471605173"/>
        <n v="4.4246102202229597E-2"/>
        <n v="0.2524355738397"/>
        <n v="5.9724790554118203E-2"/>
        <n v="0.112548606929617"/>
        <n v="0.115219631732702"/>
        <n v="0.20866029782245299"/>
        <n v="0.35733888304441203"/>
        <n v="7.6348198480273799E-2"/>
        <n v="4.5471411214341298E-2"/>
        <n v="0.31047357776711099"/>
        <n v="7.5928345509202799E-2"/>
        <n v="0.284272882495608"/>
        <n v="0.37360458532866198"/>
        <n v="6.2672223269544705E-2"/>
        <n v="8.5852223254929E-2"/>
        <n v="0.16111848107988899"/>
        <n v="7.6542554445484398E-2"/>
        <n v="0.46155053286009001"/>
        <n v="6.9208271218909906E-2"/>
        <n v="0.26479250065271298"/>
        <n v="0.19489937701445201"/>
        <n v="6.8479904982762199E-2"/>
        <n v="0.34243605121641801"/>
        <n v="0.55005065306498302"/>
        <n v="0.14148197845002999"/>
        <n v="0.426588239009217"/>
        <n v="7.3325975316130207E-2"/>
        <n v="0.28822115093622802"/>
        <n v="9.1716595513062799E-2"/>
        <n v="0.23420531093331201"/>
        <n v="0.31503207736007999"/>
        <n v="9.4430257872036794E-2"/>
        <n v="7.3533564248334002E-2"/>
        <n v="0.35549817025091701"/>
        <n v="3.0114726299831501E-2"/>
        <n v="0.104383719563534"/>
        <n v="0.155069533178677"/>
        <n v="0.159414788999689"/>
        <n v="8.4855254754991394E-2"/>
        <n v="8.7732750600706094E-2"/>
        <n v="0.286902224869373"/>
        <n v="0.19597037868532"/>
        <n v="8.8041406225513402E-2"/>
        <n v="0.38381056338784902"/>
        <n v="8.0722759297647398E-2"/>
        <n v="0.31824142698192298"/>
        <n v="0.26674455224259602"/>
        <n v="0.29968923731561098"/>
        <n v="0.29508401360939102"/>
        <n v="0.26342873772494302"/>
        <n v="0.42465766222559598"/>
        <n v="0.25946206249506998"/>
        <n v="0.27850016873738398"/>
        <n v="0.37397829130814603"/>
        <n v="0.20066645872241801"/>
        <n v="0.145436923551958"/>
        <n v="9.6758418804882507E-2"/>
        <n v="0.118802574594354"/>
        <n v="0.31461282173093602"/>
        <n v="0.158730964982679"/>
        <n v="9.3087842134834897E-2"/>
        <n v="0.23040784386455199"/>
        <n v="9.2161651536795494E-2"/>
        <n v="0.23798467523494701"/>
        <n v="0.439140725216354"/>
        <n v="9.50572149376709E-2"/>
        <n v="0.34656616376308502"/>
        <n v="0.34748829045811203"/>
        <n v="0.22638570691200799"/>
        <n v="0.18222616964600299"/>
        <n v="0.16785934342747799"/>
        <n v="8.6816573422772894E-2"/>
        <n v="0.39744648581791697"/>
        <n v="0.12494428202251801"/>
        <n v="4.0630447146806997E-2"/>
        <n v="0.52517000000000003"/>
        <n v="0.33895202811946001"/>
        <n v="6.0299548862895201E-2"/>
        <n v="9.5746573373758803E-2"/>
        <n v="0.43706446526036802"/>
        <n v="0.130919183587971"/>
        <n v="0.31446999999999897"/>
        <n v="0.22664132514463101"/>
        <n v="0.10457446350162899"/>
        <n v="0.27521131306610702"/>
        <n v="0.129694513424646"/>
        <n v="0.36266100335243801"/>
        <n v="0.43322043468815002"/>
        <n v="9.22992689344104E-2"/>
        <n v="0.54798105917828799"/>
        <n v="6.1446877331140903E-2"/>
        <n v="0.34011758716879897"/>
        <n v="6.4977940797039E-3"/>
        <n v="0.30239637258674601"/>
        <n v="7.2761139730492697E-2"/>
        <n v="6.8855244380344793E-2"/>
        <n v="0.112751850990761"/>
        <n v="0.32649415151026401"/>
        <n v="0.140620948358925"/>
        <n v="8.7315258376327295E-2"/>
        <n v="1.3318044218570001E-3"/>
        <n v="7.5953570493799902E-2"/>
        <n v="0.17503118225053399"/>
        <n v="0.25918026281650097"/>
        <n v="0.23458643221546599"/>
        <n v="0.31924359331610103"/>
        <n v="9.3160682987051893E-2"/>
        <n v="8.3580215359469301E-2"/>
        <n v="9.8617637133248295E-2"/>
        <n v="7.8247457270628498E-2"/>
        <n v="9.8518549864024904E-2"/>
        <n v="5.5859493265020897E-2"/>
        <n v="8.3803260114424905E-2"/>
        <n v="7.4044495368498497E-2"/>
        <n v="0.32061784340896199"/>
        <n v="0.18713884542069301"/>
        <n v="4.1461845151617004E-3"/>
        <n v="0.109432801037598"/>
        <n v="4.55898299843253E-2"/>
        <n v="5.4772724428145597E-2"/>
        <n v="8.7833242616230001E-4"/>
        <n v="1.0665631389379799E-2"/>
        <n v="3.3741378514585398E-2"/>
        <n v="3.0099835572391698E-2"/>
        <n v="0.37328555781616402"/>
        <n v="5.3564443835208503E-2"/>
        <n v="0.38318420658629199"/>
        <n v="2.9879098393017001E-2"/>
        <n v="7.6317060755248897E-2"/>
        <n v="0.45840292387722298"/>
        <n v="6.1432925443281501E-2"/>
        <n v="6.0760281247189803E-2"/>
        <n v="0.379498075086114"/>
        <n v="0.47002608528515299"/>
        <n v="0.10845113210754601"/>
        <n v="8.0319388441750794E-2"/>
        <n v="0.29297045051075399"/>
        <n v="0.28383159022892701"/>
        <n v="7.4361395489743395E-2"/>
        <n v="0.13789976860220199"/>
        <n v="0.36749962149606902"/>
        <n v="0.16082372626000499"/>
        <n v="9.8276698437557694E-2"/>
        <n v="0.37167978448519301"/>
        <n v="0.36364380518037698"/>
        <n v="7.1828780873087403E-2"/>
        <n v="0.25277602790064901"/>
        <n v="0.26497237298218101"/>
        <n v="8.7144982235494994E-3"/>
        <n v="7.6298357708369596E-2"/>
        <n v="0.31192754243367599"/>
        <n v="7.5497908707928704E-2"/>
        <n v="0.13337907911595201"/>
        <n v="0.43954807425197701"/>
        <n v="5.0529891816512199E-2"/>
        <n v="0.320120057826487"/>
        <n v="0.18462357009843"/>
        <n v="0.10703001386908299"/>
        <n v="0.12703778129023099"/>
        <n v="1.0872688751778999E-3"/>
        <n v="0.172287251087994"/>
        <n v="0.13550939025035899"/>
        <n v="0.196039437335042"/>
        <n v="6.03758566126536E-2"/>
        <n v="0.26050987931048197"/>
        <n v="0.21270139337278701"/>
        <n v="0.22972177018082701"/>
        <n v="8.5103616205839006E-2"/>
        <n v="0.37332479856941098"/>
        <n v="0.15504553842509"/>
        <n v="0.33846082056905502"/>
        <n v="0.25016948982935899"/>
        <n v="0.21907964640545"/>
        <n v="0.120405313131369"/>
        <n v="0.25678133836487799"/>
        <n v="0.25025848087297198"/>
        <n v="7.7422032142530794E-2"/>
        <n v="5.1600263491585398E-2"/>
        <n v="0.19210110972968999"/>
        <n v="5.8691108461403199E-2"/>
        <n v="0.43027075217351202"/>
        <n v="7.4650386114192099E-2"/>
        <n v="0.101293477186277"/>
        <n v="8.1017922136591605E-2"/>
        <n v="6.7816978251773003E-3"/>
        <n v="0.10788151142074601"/>
        <n v="0.30827851113810201"/>
        <n v="6.9247560166088795E-2"/>
        <n v="1.6906313662837302E-2"/>
        <n v="8.4322335958062794E-2"/>
        <n v="0.205614198790847"/>
        <n v="0.390259548608686"/>
        <n v="0.18424551306227899"/>
        <n v="0.24076619708058999"/>
        <n v="6.2707003657448607E-2"/>
        <n v="0.39540002652737599"/>
        <n v="0.194474285443133"/>
        <n v="0.17741367539477801"/>
        <n v="0.433092204892155"/>
        <n v="0.21205135560104299"/>
        <n v="9.0760458282227605E-2"/>
        <n v="7.7121861487285795E-2"/>
        <n v="0.31962095511690702"/>
        <n v="0.39684240908216201"/>
        <n v="0.29553600000000002"/>
        <n v="0.13028470595653799"/>
        <n v="6.3845561162898301E-2"/>
        <n v="0.114411618978021"/>
        <n v="3.1875361765019899E-2"/>
        <n v="0.31921624561212802"/>
        <n v="0.29558639699990302"/>
        <n v="0.118313706744591"/>
        <n v="0.102445666187264"/>
        <n v="0.224176241981215"/>
        <n v="6.6535680091127203E-2"/>
        <n v="0.19623241610377301"/>
        <n v="5.2729411432200397E-2"/>
        <n v="0.16947220575538499"/>
        <n v="0.110984391599103"/>
        <n v="1.1092765742256899E-2"/>
        <n v="0.34931056573640601"/>
        <n v="0.46658699762912598"/>
        <n v="0.13214794861453399"/>
        <n v="6.1378681486497701E-2"/>
        <n v="0.22572053381182"/>
        <n v="4.1183406842968902E-2"/>
        <n v="0.31672811332378398"/>
        <n v="7.9810790961651307E-2"/>
        <n v="0.29888182332258501"/>
        <n v="0.12487624763859"/>
        <n v="0.508871305913974"/>
        <n v="7.4541976823408504E-2"/>
        <n v="0.20636403750572699"/>
        <n v="0.20723129457804099"/>
        <n v="0.35373754227531101"/>
        <n v="0.347522"/>
        <n v="4.3299490275441298E-2"/>
        <n v="6.21501413169913E-2"/>
        <n v="0.12149245118724999"/>
        <n v="5.2611375959939297E-2"/>
        <n v="8.5437954957110096E-2"/>
        <n v="0.28005211209701902"/>
        <n v="0.16701886860512999"/>
        <n v="9.4632462224423994E-3"/>
        <n v="6.5882610890975302E-2"/>
        <n v="6.5327436791785196E-2"/>
        <n v="0.141720021892908"/>
        <n v="0.32613259283395002"/>
        <n v="6.4520676626137405E-2"/>
        <n v="0.14905030717329401"/>
        <n v="5.2883197199644301E-2"/>
        <n v="0.30468194426345402"/>
        <n v="9.6277099355848397E-2"/>
        <n v="1.0182468823062001E-3"/>
        <n v="0.22606877957461599"/>
        <n v="6.3268114452019006E-2"/>
        <n v="0.21397483123011601"/>
        <n v="0.136200268877989"/>
        <n v="4.8332658609419099E-2"/>
        <n v="6.1251442930866797E-2"/>
        <n v="0.19767088351373399"/>
        <n v="0.24256475447190201"/>
        <n v="8.9091129712943001E-2"/>
        <n v="6.0965364600924297E-2"/>
        <n v="0.16057201123271"/>
        <n v="0.100958173836245"/>
        <n v="0.45713459186267102"/>
        <n v="0.30468780468780399"/>
        <n v="0.13540202739464099"/>
        <n v="0.33144212457053301"/>
        <n v="0.54673978855780203"/>
        <n v="5.9996762574691401E-2"/>
        <n v="0.23746171648720099"/>
        <n v="0.17094309304432501"/>
        <n v="0.164071113494722"/>
        <n v="2.9272604754624499E-2"/>
        <n v="7.8539689560881407E-2"/>
        <n v="0.246070500182584"/>
        <n v="0.33127457229139901"/>
        <n v="0.126200399158199"/>
        <n v="7.4695440545491806E-2"/>
        <n v="9.0228733448441095E-2"/>
        <n v="0.39158990199287902"/>
        <n v="0.141372"/>
        <n v="6.4033465425834699E-2"/>
        <n v="6.4104158488044405E-2"/>
        <n v="0.149517022808661"/>
        <n v="0.30979501538045701"/>
        <n v="0.103886010801068"/>
        <n v="0.36664444801311702"/>
        <n v="0.30140478300769402"/>
        <n v="0.15162528660969801"/>
        <n v="6.8118090611773999E-2"/>
        <n v="0.18837358248879099"/>
        <n v="0.184606818858989"/>
        <n v="0.254320136152828"/>
        <n v="0.13929714560647"/>
        <n v="0.23398799548062699"/>
        <n v="9.8832589453376696E-2"/>
        <n v="0.33196894098588098"/>
        <n v="0.32052227181057902"/>
        <n v="0.222322316669682"/>
        <n v="9.7479131180201295E-2"/>
        <n v="0.53461641272386995"/>
        <n v="9.5653449846887506E-2"/>
        <n v="0.111052376742967"/>
        <n v="6.19138690486183E-2"/>
        <n v="7.8866219232316195E-2"/>
        <n v="0.122629660632224"/>
        <n v="0.37937575882353403"/>
        <n v="6.3595026868898799E-2"/>
        <n v="0.290650861034845"/>
        <n v="9.3084544409798298E-2"/>
        <n v="5.7899346849048003E-2"/>
        <n v="0.15794061574441101"/>
        <n v="0.13814264996835099"/>
        <n v="0.28991137409293899"/>
        <n v="0.14980137835244201"/>
        <n v="0.40521856036311599"/>
        <n v="2.3791549860068999E-3"/>
        <n v="0.33813279719984801"/>
        <n v="7.7926628027527395E-2"/>
        <n v="0.24591399999999999"/>
        <n v="0.12559529027708999"/>
        <n v="0.216554"/>
        <n v="3.1866042040129397E-2"/>
        <n v="0.312092141381554"/>
        <n v="0.35976959699065397"/>
        <n v="0.29606593729252101"/>
        <n v="0.28878599999999999"/>
        <n v="0.27396599999999999"/>
        <n v="7.3242226839086599E-2"/>
        <n v="0.19173027734925399"/>
        <n v="0.110426467015614"/>
        <n v="5.1078423871031398E-2"/>
        <n v="0.15510849839462701"/>
        <n v="8.7589036445272495E-2"/>
        <n v="0.222192004109663"/>
        <n v="0.26563299205862101"/>
        <n v="0.307939606884297"/>
        <n v="3.8918748916114299E-2"/>
        <n v="2.4371349692448E-3"/>
        <n v="0.125247551786105"/>
        <n v="0.21398503474260999"/>
        <n v="5.0163236186875702E-2"/>
        <n v="8.4473743021279205E-2"/>
        <n v="0.19008862692141501"/>
        <n v="0.350033148368464"/>
        <n v="9.2712070981844905E-2"/>
        <n v="0.344405490328478"/>
        <n v="9.7439596306805099E-2"/>
        <n v="5.55701581582271E-2"/>
        <n v="0.23991861960423"/>
        <n v="0.33307070584898302"/>
        <n v="9.6679728097932696E-2"/>
        <n v="7.1471903822832E-2"/>
        <n v="0.211311415549815"/>
        <n v="0.217798490795375"/>
        <n v="9.5226211667825203E-2"/>
        <n v="9.2175090640375296E-2"/>
        <n v="0.388276623689436"/>
        <n v="8.5264640685138393E-2"/>
        <n v="9.4257914662826695E-2"/>
        <n v="5.4300785080750702E-2"/>
        <n v="6.6731992838856294E-2"/>
        <n v="0.44682338628616702"/>
        <n v="0.186741181103838"/>
        <n v="0.24642340409802799"/>
        <n v="0.13049733264989"/>
        <n v="0.50834599999999996"/>
        <n v="0.103757494663233"/>
        <n v="0.107246685057035"/>
        <n v="0.27569870322357898"/>
        <n v="0.469850625089271"/>
        <n v="0.36599599999999999"/>
        <n v="6.0294691510652101E-2"/>
        <n v="0.170648638889391"/>
        <n v="0.24683605544135201"/>
        <n v="0.133443470051921"/>
        <n v="0.29318226703997502"/>
        <n v="7.0609461328892606E-2"/>
        <n v="8.8153430693508297E-2"/>
        <n v="0.26480975008315"/>
        <n v="8.0138492136570705E-2"/>
        <n v="4.8581177009210601E-2"/>
        <n v="0.226264717954241"/>
        <n v="0.16931325865038299"/>
        <n v="0.221059058580208"/>
        <n v="0.28847906911266102"/>
        <n v="0.19075210885993901"/>
        <n v="0.21751685770422999"/>
        <n v="0.50600527055089795"/>
        <n v="0.119285423058874"/>
        <n v="6.8664765568190594E-2"/>
        <n v="0.18664579220126601"/>
        <n v="0.192162"/>
        <n v="0.206783699580874"/>
        <n v="7.7369020051728896E-2"/>
        <n v="0.13572727287533801"/>
        <n v="9.1646058522973403E-2"/>
        <n v="6.5756102462210905E-2"/>
        <n v="5.6555379253586599E-2"/>
        <n v="0.125006250312515"/>
        <n v="0.10962029939934601"/>
        <n v="0.23872442109755401"/>
        <n v="0.111275923117239"/>
        <n v="8.0186597419659403E-2"/>
        <n v="0.12121568322503901"/>
        <n v="0.19676148270244001"/>
        <n v="7.0186136441287697E-2"/>
        <n v="0.29390778506088799"/>
        <n v="8.3662063385386801E-2"/>
        <n v="0.31416171914319302"/>
        <n v="0.152294762248077"/>
        <n v="4.7062203149270801E-2"/>
        <n v="0.243639828313132"/>
        <n v="0.24722113972920501"/>
        <n v="0.27136143660915402"/>
        <n v="0.26320354796706502"/>
        <n v="7.9915581419233106E-2"/>
        <n v="0.20184081188971201"/>
        <n v="0.15791050715285199"/>
        <n v="5.8114977926769E-2"/>
        <n v="3.1984547042404603E-2"/>
        <n v="0.10153908889381601"/>
        <n v="9.0131388129732204E-2"/>
        <n v="5.7403462301309299E-2"/>
        <n v="5.4866517444370197E-2"/>
        <n v="0.36907941260273303"/>
        <n v="0.167444109667854"/>
        <n v="0.29082624626492298"/>
        <n v="0.182758758073825"/>
        <n v="0.12239764252348601"/>
        <n v="0.38336670880553098"/>
        <n v="8.9652183595479301E-2"/>
        <n v="8.5706277912231496E-2"/>
        <n v="0.117058406526052"/>
        <n v="8.2487615309437406E-2"/>
        <n v="3.2590170532998397E-2"/>
        <n v="5.7448555680116697E-2"/>
        <n v="0.114187656451362"/>
        <n v="7.6351754364800697E-2"/>
        <n v="0.22028726851538799"/>
        <n v="7.5234400297567006E-2"/>
        <n v="0.109161367791938"/>
        <n v="6.7084684754307705E-2"/>
        <n v="5.9083545669749202E-2"/>
        <n v="7.1871722200269397E-2"/>
        <n v="7.2242287919037695E-2"/>
        <n v="0.32980094534142901"/>
        <n v="0.37414390579519302"/>
        <n v="0.38784885037966599"/>
        <n v="6.4130617136624296E-2"/>
        <n v="0.27483600000000002"/>
        <n v="0.16689200000000001"/>
        <n v="0.107709483645864"/>
        <n v="8.6651208091143198E-2"/>
        <n v="8.6522258708369201E-2"/>
        <n v="0.143518228824315"/>
        <n v="0.18720491824761201"/>
        <n v="6.6167560347792503E-2"/>
        <n v="6.8265396748245999E-2"/>
        <n v="3.8770157862682397E-2"/>
        <n v="4.0477026615911703E-2"/>
        <n v="0.166092372911405"/>
        <n v="2.3256371024700999E-3"/>
        <n v="0.220879081072341"/>
        <n v="0.49958082731519499"/>
        <n v="0.111891484008884"/>
        <n v="0.19560257621101201"/>
        <n v="7.5295036069334007E-2"/>
        <n v="6.0291092630149402E-2"/>
        <n v="6.22131894201245E-2"/>
        <n v="0.15031027485703699"/>
        <n v="0.40122614710555399"/>
        <n v="9.4729658605677905E-2"/>
        <n v="0.36706712580490702"/>
        <n v="1.4929134384900999E-3"/>
        <n v="0.107985529840366"/>
        <n v="0.41571799999999998"/>
        <n v="5.7075586226199897E-2"/>
        <n v="0.295425377014083"/>
        <n v="0.32439473298999599"/>
        <n v="2.9665427437143298E-2"/>
        <n v="2.2998953087654999E-3"/>
        <n v="0.29555969061993498"/>
        <n v="6.0805443497879301E-2"/>
        <n v="6.0725612776085902E-2"/>
        <n v="0.47688999999999998"/>
        <n v="0.17647001778548399"/>
        <n v="8.5665798872124096E-2"/>
        <n v="0.46412973354311998"/>
        <n v="0.31052544279616301"/>
        <n v="0.23569718756687899"/>
        <n v="0.324815519829876"/>
        <n v="9.4981428281328106E-2"/>
        <n v="9.5261042572298602E-2"/>
        <n v="0.109986392040133"/>
        <n v="0.42090857884813199"/>
        <n v="0.27426479010117399"/>
        <n v="0.11804031360006099"/>
        <n v="5.8055320915300001E-3"/>
        <n v="7.5220280606854498E-2"/>
        <n v="0.38813867219683501"/>
        <n v="0.30233584675200598"/>
        <n v="8.2423447162861305E-2"/>
        <n v="0.10547784416787601"/>
        <n v="0.39985125533301602"/>
        <n v="8.4987097258894098E-2"/>
        <n v="0.11235346580106501"/>
        <n v="0.15467368183994801"/>
        <n v="0.24597433321161899"/>
        <n v="7.1081116775328301E-2"/>
        <n v="0.40690733336534302"/>
        <n v="6.9283591040578504E-2"/>
        <n v="0.109473293333251"/>
        <n v="0.28064629473922897"/>
        <n v="7.1410769743828095E-2"/>
        <n v="4.4280602920240199E-2"/>
        <n v="0.27932199999999902"/>
        <n v="8.3885270451144994E-2"/>
        <n v="0.37212397370362799"/>
        <n v="0.11420171403068501"/>
        <n v="0.31093022444673002"/>
        <n v="0.107936809474261"/>
        <n v="0.224798007750136"/>
        <n v="9.1846492915145198E-2"/>
        <n v="0.45645982050716299"/>
        <n v="0.41307751599632198"/>
        <n v="0.24859902022154101"/>
        <n v="0.39460104518183597"/>
        <n v="0.116861583998003"/>
        <n v="7.6408880423464096E-2"/>
        <n v="0.310639058276932"/>
        <n v="0.106526926065413"/>
        <n v="0.103620285536058"/>
        <n v="0.43459431597089898"/>
        <n v="0.26944489501618502"/>
        <n v="7.0456165626099507E-2"/>
        <n v="0.113013939365309"/>
        <n v="0.248824057504234"/>
        <n v="0.18682078705698399"/>
        <n v="0.124425217706803"/>
        <n v="0.18883602569164701"/>
        <n v="0.60637485345800002"/>
        <n v="0.288166126689755"/>
        <n v="5.6787219877162398E-2"/>
        <n v="0.32037666043213597"/>
        <n v="7.5952249601153696E-2"/>
        <n v="0.299100127356834"/>
        <n v="4.2273845915551701E-2"/>
        <n v="0.11621898725379801"/>
        <n v="0.16982922652297699"/>
        <n v="9.5061082449138495E-2"/>
        <n v="0.37757231888461001"/>
        <n v="0.26272650517761398"/>
        <n v="0.233250078605276"/>
        <n v="5.3543331708114698E-2"/>
        <n v="0.28381112936962699"/>
        <n v="8.9854137980733106E-2"/>
        <n v="0.21168214486509901"/>
        <n v="6.6837574801271796E-2"/>
        <n v="0.25465976436841298"/>
        <n v="1.00175781991207E-2"/>
        <n v="7.65270435858246E-2"/>
        <n v="8.31039387610399E-2"/>
        <n v="0.10734515675827901"/>
        <n v="0.44308143910300601"/>
        <n v="0.138031940591052"/>
        <n v="0.13860555603143401"/>
        <n v="8.9889030194444303E-2"/>
        <n v="0.23859800961474001"/>
        <n v="0.15471560795807501"/>
        <n v="0.25195547626918802"/>
        <n v="0.25136721088978398"/>
        <n v="0.432130828472581"/>
        <n v="0.147057136697549"/>
        <n v="0.63981982673679005"/>
        <n v="5.2092856558672899E-2"/>
        <n v="9.6959730684651996E-2"/>
        <n v="0.105395423604232"/>
        <n v="7.7455446078306803E-2"/>
        <n v="0.47526831780135897"/>
        <n v="0.23890054958846699"/>
        <n v="6.5549209955037102E-2"/>
        <n v="0.287455113883967"/>
        <n v="0.19122287025528201"/>
        <n v="6.2932796709571304E-2"/>
        <n v="0.28369615234256401"/>
        <n v="6.9805669393089895E-2"/>
        <n v="6.4509994339893101E-2"/>
        <n v="5.9771398310023399E-2"/>
        <n v="8.4782022507165197E-2"/>
        <n v="0.13635209601805501"/>
        <n v="0.38242350956173499"/>
        <n v="0.124178867240373"/>
        <n v="7.4234442465189204E-2"/>
        <n v="0.46571759169247601"/>
        <n v="0.103232562523317"/>
        <n v="0.31886168927821101"/>
        <n v="0.43444854015845402"/>
        <n v="0.240659870111054"/>
        <n v="8.8350133700257294E-2"/>
        <n v="9.7333054831019103E-2"/>
        <n v="1.7494638330717001E-3"/>
        <n v="0.29234558903158198"/>
        <n v="7.4083490908918498E-2"/>
        <n v="1.6413413172550999E-3"/>
        <n v="8.6095091684385006E-2"/>
        <n v="0.127314968064313"/>
        <n v="0.33201545332725901"/>
        <n v="0.12615958316529299"/>
        <n v="0.121130809403336"/>
        <n v="8.1496587621200198E-2"/>
        <n v="0.36421278183586198"/>
        <n v="0.44904715109523802"/>
        <n v="6.6665256072753698E-2"/>
        <n v="9.7605686196888294E-2"/>
        <n v="0.108909159744186"/>
        <n v="0.11275213067701299"/>
        <n v="6.7396635128635904E-2"/>
        <n v="0.259697089315022"/>
        <n v="0.30242180836679"/>
        <n v="5.6163121968665602E-2"/>
        <n v="0.27904090293171502"/>
        <n v="0.12966408185641601"/>
        <n v="0.381041653687058"/>
        <n v="0.22584793477873"/>
        <n v="0.20285872854852"/>
        <n v="0.240205846802475"/>
        <n v="0.20193138668618699"/>
        <n v="9.52688643537037E-2"/>
        <n v="0.21916819406686899"/>
        <n v="0.25252900732383499"/>
        <n v="5.9349766334034902E-2"/>
        <n v="6.07362201663686E-2"/>
        <n v="0.159768130146447"/>
        <n v="9.1426949775702204E-2"/>
        <n v="8.3408915712454706E-2"/>
        <n v="5.4421956739274899E-2"/>
        <n v="0.24550550432972401"/>
        <n v="0.30760636720571599"/>
        <n v="7.5332086436638607E-2"/>
        <n v="0.183008775820129"/>
        <n v="0.14868000000000001"/>
        <n v="0.101713671944928"/>
        <n v="0.12507582722025201"/>
        <n v="0.302005685488418"/>
        <n v="0.12995782608627801"/>
        <n v="5.891880458459E-2"/>
        <n v="0.102605860518414"/>
        <n v="0.100060536624657"/>
        <n v="2.22916217073813E-2"/>
        <n v="0.36447571625342201"/>
        <n v="0.117746838409646"/>
        <n v="0.25518536754019799"/>
        <n v="0.35504756927333098"/>
        <n v="9.7044189265670502E-2"/>
        <n v="5.7281327387073297E-2"/>
        <n v="8.4601595856822906E-2"/>
        <n v="6.9015532083526399E-2"/>
        <n v="8.1985034779691393E-2"/>
        <n v="9.7000417295795199E-2"/>
        <n v="6.9402976166185099E-2"/>
        <n v="8.9490727955167299E-2"/>
        <n v="0.21017357279020699"/>
        <n v="0.46488076143505602"/>
        <n v="0.111299157220521"/>
        <n v="0.10716981035016"/>
        <n v="9.4341064457777499E-2"/>
        <n v="0.10279713047977999"/>
        <n v="0.215595859524637"/>
        <n v="0.26716023629788499"/>
        <n v="0.39726648874424803"/>
        <n v="0.16767095884171601"/>
        <n v="0.37490915663108998"/>
        <n v="0.43742023768458399"/>
        <n v="0.120237570200705"/>
        <n v="0.221401658475543"/>
        <n v="9.6525385392860596E-2"/>
        <n v="6.77274134155815E-2"/>
        <n v="0.108125314644665"/>
        <n v="0.260742506375779"/>
        <n v="0.29021086630707399"/>
        <n v="0.21923151461791801"/>
        <n v="8.4620452729576495E-2"/>
        <n v="0.40252528261300002"/>
        <n v="9.2992806076521897E-2"/>
        <n v="9.7918756416126504E-2"/>
        <n v="0.181829818926593"/>
        <n v="0.29760292746047601"/>
        <n v="9.1256412816269603E-2"/>
        <n v="0.11157889944822"/>
        <n v="9.6564747725559998E-4"/>
        <n v="6.9814987490550498E-2"/>
        <n v="0.342178651473934"/>
        <n v="0.126437307704659"/>
        <n v="0.22363371452643199"/>
        <n v="0.18120262004492299"/>
        <n v="8.48954571410203E-2"/>
        <n v="0.41260117404957097"/>
        <n v="8.2000483802854393E-2"/>
        <n v="0.37491714331132803"/>
        <n v="1.8177394061117701E-2"/>
        <n v="1.8784471645202801E-2"/>
        <n v="7.5958024380399003E-2"/>
        <n v="9.2499292622933202E-2"/>
        <n v="0.111064019966645"/>
        <n v="7.2761076200346705E-2"/>
        <n v="9.0323939583400695E-2"/>
        <n v="0.15301539793949401"/>
        <n v="0.117063558956954"/>
        <n v="0.34707403151674299"/>
        <n v="0.165052017793927"/>
        <n v="6.37813025876839E-2"/>
        <n v="5.80195087116872E-2"/>
        <n v="0.128718302286051"/>
        <n v="0.166212323915951"/>
        <n v="0.15869111567788799"/>
        <n v="5.4942784781639699E-2"/>
        <n v="9.5798305481253301E-2"/>
        <n v="0.203543695742883"/>
        <n v="0.24911682120763601"/>
        <n v="0.29281856610262003"/>
        <n v="6.00986242463332E-2"/>
        <n v="0.36480985745419597"/>
        <n v="6.51044887982518E-2"/>
        <n v="5.4727953363902897E-2"/>
        <n v="0.25853999999999999"/>
        <n v="5.5765842350855903E-2"/>
        <n v="0.53951575224141801"/>
        <n v="0.28775587252184598"/>
        <n v="5.0375290879523298E-2"/>
        <n v="6.1334604186331999E-2"/>
        <n v="0.24158335664612701"/>
        <n v="5.5474475155754703E-2"/>
        <n v="0.30843215352584402"/>
        <n v="0.34139946468563898"/>
        <n v="7.3527487074603007E-2"/>
        <n v="6.9283687045031295E-2"/>
        <n v="8.4412048975870804E-2"/>
        <n v="0.33415160417600198"/>
        <n v="5.81264158868329E-2"/>
        <n v="0.346544466539847"/>
        <n v="7.0965330029944498E-2"/>
        <n v="6.4240854896739794E-2"/>
        <n v="0.13044639800970101"/>
        <n v="0.4843419737904"/>
        <n v="0.17348256534914699"/>
        <n v="7.4020055882181399E-2"/>
        <n v="8.4801154784514096E-2"/>
        <n v="0.18713478307897299"/>
        <n v="5.9880131951858699E-2"/>
        <n v="0.33408681045317501"/>
        <n v="0.17127903993302299"/>
        <n v="0.269628135223555"/>
        <n v="6.9740444199205998E-2"/>
        <n v="0.22283387645376801"/>
        <n v="0.108481801526903"/>
        <n v="0.510658303425085"/>
        <n v="0.35522132890117802"/>
        <n v="0.33415948097971099"/>
        <n v="7.82154243632599E-2"/>
        <n v="0.24311936016631799"/>
        <n v="7.2587408668707706E-2"/>
        <n v="0.195961314056288"/>
        <n v="0.17384815125452199"/>
        <n v="6.1217973205137999E-2"/>
        <n v="0.21259643665194899"/>
        <n v="0.49393404063270202"/>
        <n v="0.21084954689856"/>
        <n v="0.11454754774631799"/>
        <n v="2.4909999999999901E-2"/>
        <n v="6.0065536305352003E-2"/>
        <n v="7.3097673257201595E-2"/>
        <n v="0.20174265303693301"/>
        <n v="0.50691188675203502"/>
        <n v="0.26001824287991998"/>
        <n v="0.12675305817103399"/>
        <n v="3.5571762763176001E-2"/>
        <n v="0.294361447598952"/>
        <n v="0.195420897529098"/>
        <n v="0.14005727782433899"/>
        <n v="8.50390754551716E-2"/>
        <n v="0.145129371224096"/>
        <n v="0.24999487510505999"/>
        <n v="0.333392445469054"/>
        <n v="7.7454198234416002E-2"/>
        <n v="0.46000656889380298"/>
        <n v="0.427755150979238"/>
        <n v="0.28703662920510697"/>
        <n v="7.6062320597509003E-2"/>
        <n v="0.32378754701484402"/>
        <n v="0.37183363752500598"/>
        <n v="0.26746463850014301"/>
        <n v="8.5514070420323399E-2"/>
        <n v="0.139177691831329"/>
        <n v="0.245408408673714"/>
        <n v="0.108242831242163"/>
        <n v="5.3334033075847199E-2"/>
        <n v="6.9843795747686205E-2"/>
        <n v="7.5354418202854295E-2"/>
        <n v="0.32041094620382699"/>
        <n v="0.11013199999999999"/>
        <n v="0.43403606666099498"/>
        <n v="6.6486435238023403E-2"/>
        <n v="0.40705627670308198"/>
        <n v="4.8748047762557201E-2"/>
        <n v="0.13808549977975301"/>
        <n v="5.1516512175515498E-2"/>
        <n v="0.245031074548893"/>
        <n v="5.8007628235143403E-2"/>
        <n v="0.26505800000000002"/>
        <n v="0.35284744358498599"/>
        <n v="5.9701884609391402E-2"/>
        <n v="0.35434305234152103"/>
        <n v="0.21128561600408299"/>
        <n v="0.27533449010530398"/>
        <n v="0.14152122294715599"/>
        <n v="0.107677885481984"/>
        <n v="0.152490350410626"/>
        <n v="0.18614761513924899"/>
        <n v="0.332119171650333"/>
        <n v="1.0949064949853199E-2"/>
        <n v="0.255611829919978"/>
        <n v="0.34376026983806102"/>
        <n v="0.17592711832083899"/>
        <n v="7.2911447280997799E-2"/>
        <n v="0.58586985541395498"/>
        <n v="0.124435808046317"/>
        <n v="6.3119876638513095E-2"/>
        <n v="0.142239392887963"/>
        <n v="8.3906864722667604E-2"/>
        <n v="9.0472142056693905E-2"/>
        <n v="0.23395199999999999"/>
        <n v="8.8034554619102603E-2"/>
        <n v="0.28850919796174002"/>
        <n v="5.7266211835505697E-2"/>
        <n v="0.244659331453697"/>
        <n v="9.9127381659253003E-3"/>
        <n v="6.11269735607501E-2"/>
        <n v="0.41613051397798301"/>
        <n v="0.38081688267869601"/>
        <n v="9.2034488636133505E-2"/>
        <n v="7.1514122751989304E-2"/>
        <n v="0.334920077673311"/>
        <n v="0.34887209651197598"/>
        <n v="6.7482357412478003E-2"/>
        <n v="0.133886158206311"/>
        <n v="0.25902233589760598"/>
        <n v="0.129595746406381"/>
        <n v="5.6789528919499697E-2"/>
        <n v="9.4101014427755703E-2"/>
        <n v="0.10426545818830001"/>
        <n v="0.13195533259209599"/>
        <n v="0.12549778697202399"/>
        <n v="0.23040115606084"/>
        <n v="7.5171466114206498E-2"/>
        <n v="0.49204799999999899"/>
        <n v="0.207665104724296"/>
        <n v="0.220084791020277"/>
        <n v="0.241062786318301"/>
        <n v="5.6772202785312302E-2"/>
        <n v="0.60505799999999998"/>
        <n v="7.0937954401934095E-2"/>
        <n v="9.4564632940757704E-2"/>
        <n v="0.23435745305126199"/>
        <n v="0.128587685393938"/>
        <n v="4.8219629999206301E-2"/>
        <n v="0.108517683173508"/>
        <n v="0.37264090332677202"/>
        <n v="0.21978736890782299"/>
        <n v="3.16856656113376E-2"/>
        <n v="4.4431963999445399E-2"/>
        <n v="0.20485689335332499"/>
        <n v="0.31321738941883998"/>
        <n v="0.15333344381498201"/>
        <n v="0.16225015193463399"/>
        <n v="0.31895600000000002"/>
        <n v="0.44156639101177902"/>
        <n v="0.20646682672067501"/>
        <n v="0.26161894110063"/>
        <n v="6.0458410175972602E-2"/>
        <n v="5.9581994178362498E-2"/>
        <n v="7.9647981409523894E-2"/>
        <n v="0.168589144882139"/>
        <n v="6.6260823539873101E-2"/>
        <n v="0.26221574972835698"/>
        <n v="5.9126220882553399E-2"/>
        <n v="0.121318911264679"/>
        <n v="0.32997310719176298"/>
        <n v="0.22773386011344701"/>
        <n v="0.26953712927863199"/>
        <n v="1.1816787432944899E-2"/>
        <n v="4.85844814170188E-2"/>
        <n v="0.109002280327704"/>
        <n v="0.32793318808711902"/>
        <n v="0.30892458409483198"/>
        <n v="0.163191663386514"/>
        <n v="0.223487659011469"/>
        <n v="0.135296283979323"/>
        <n v="6.0151938985722797E-2"/>
        <n v="0.10317457860922701"/>
        <n v="0.30091858406973099"/>
        <n v="0.105723824419792"/>
        <n v="5.7297160031884703E-2"/>
        <n v="0.25406799371760902"/>
        <n v="0.13819954189615799"/>
        <n v="2.9528994815298999E-3"/>
        <n v="7.1292026828045196E-2"/>
        <n v="9.1683600627702602E-2"/>
        <n v="8.20843515213103E-2"/>
        <n v="0.35754321759893598"/>
        <n v="5.8186190563949997E-2"/>
        <n v="0.47392809794142299"/>
        <n v="0.385674506143794"/>
        <n v="0.22120727724109601"/>
        <n v="5.6347704101526799E-2"/>
        <n v="0.39012432439929901"/>
        <n v="0.13177157660738201"/>
        <n v="0.35834880305368499"/>
        <n v="0.250550710461594"/>
        <n v="5.70786029441143E-2"/>
        <n v="0.22152172131238301"/>
        <n v="5.1313470915010997E-3"/>
        <n v="0.115157833736368"/>
        <n v="6.3973673553859106E-2"/>
        <n v="0.108040644669263"/>
        <n v="8.3166944000702597E-2"/>
        <n v="5.9406029997193598E-2"/>
        <n v="9.0866862599853604E-2"/>
        <n v="8.4453039887170706E-2"/>
        <n v="0.104575010295409"/>
        <n v="0.327913522303386"/>
        <n v="0.33869170060206399"/>
        <n v="0.23051470706882499"/>
        <n v="0.355792"/>
        <n v="0.36417571803082699"/>
        <n v="1.8771151141846101E-2"/>
        <n v="0.120095278790381"/>
        <n v="7.2708278680943803E-2"/>
        <n v="0.111364800125797"/>
        <n v="0.11366465063464599"/>
        <n v="0.49703799999999998"/>
        <n v="5.6232659253702598E-2"/>
        <n v="0.120322333614896"/>
        <n v="0.17464576599283599"/>
        <n v="6.2897025117708505E-2"/>
        <n v="8.2441250304002095E-2"/>
        <n v="0.124384112069089"/>
        <n v="0.179090708327099"/>
        <n v="0.44379028454645397"/>
        <n v="8.5412869885267306E-2"/>
        <n v="0.34904598750694599"/>
        <n v="0.25460387456176298"/>
        <n v="0.112774153968296"/>
        <n v="0.2122"/>
        <n v="5.2407435105707299E-2"/>
        <n v="0.11544"/>
        <n v="0.41710775812087902"/>
        <n v="5.76852967100921E-2"/>
        <n v="0.16953645317052901"/>
        <n v="4.8329379023541598E-2"/>
        <n v="6.13243571816635E-2"/>
        <n v="9.9074407257636193E-2"/>
        <n v="0.35110911370991299"/>
        <n v="0.164930389479816"/>
        <n v="4.6529287394657698E-2"/>
        <n v="8.5618E-2"/>
        <n v="0.243170791491745"/>
        <n v="0.10800932336479201"/>
        <n v="0.24284529200689201"/>
        <n v="0.26023531518139897"/>
        <n v="0.34471239728474401"/>
        <n v="0.360048768375682"/>
        <n v="0.19340599999999999"/>
        <n v="6.1705137557411999E-2"/>
        <n v="6.2541519751424898E-2"/>
        <n v="0.11902053586505799"/>
        <n v="0.102753062811919"/>
        <n v="0.298554161904727"/>
        <n v="5.2548281623897401E-2"/>
        <n v="5.9429599458762701E-2"/>
        <n v="0.28452316021970397"/>
        <n v="0.24221405447715699"/>
        <n v="6.9846420294128797E-2"/>
        <n v="0.34582573432497099"/>
        <n v="6.9100630418871406E-2"/>
        <n v="8.1027231092165197E-2"/>
        <n v="0.109407514136974"/>
        <n v="0.21571204597721899"/>
        <n v="6.6850791573537904E-2"/>
        <n v="0.16013597202507601"/>
        <n v="0.17871158951806401"/>
        <n v="6.9296842170621001E-2"/>
        <n v="0.118394251911711"/>
        <n v="0.246088"/>
        <n v="7.6897677028833697E-2"/>
        <n v="0.365371102371088"/>
        <n v="0.120516398304768"/>
        <n v="0.35581769040160399"/>
        <n v="0.100139293757616"/>
        <n v="0.11374977733481"/>
        <n v="6.7228481642052904E-2"/>
        <n v="0.34920614965997798"/>
        <n v="0.38912600000000003"/>
        <n v="5.2999692495784102E-2"/>
        <n v="6.5097707753475495E-2"/>
        <n v="0.110416039376563"/>
        <n v="6.1108416229955297E-2"/>
        <n v="8.9852620138344205E-2"/>
        <n v="0.183267174097373"/>
        <n v="5.5404443015256002E-2"/>
        <n v="0.53081999999999996"/>
        <n v="3.0022240475744001E-3"/>
        <n v="5.9001519643139898E-2"/>
        <n v="0.498727467666566"/>
        <n v="0.24057243266519401"/>
        <n v="0.28741481763580701"/>
        <n v="0.24363924654617999"/>
        <n v="0.351842517601819"/>
        <n v="0.360556584723703"/>
        <n v="0.35278545485349999"/>
        <n v="0.151734983319773"/>
        <n v="0.110207447852364"/>
        <n v="0.374462272177153"/>
        <n v="7.7840068860438497E-2"/>
        <n v="9.1501957043857204E-2"/>
        <n v="9.0218753411396596E-2"/>
        <n v="7.5991006312420895E-2"/>
        <n v="6.5539878853466293E-2"/>
        <n v="6.3096084484142806E-2"/>
        <n v="1.9031364449867E-3"/>
        <n v="7.9283769454849495E-2"/>
        <n v="0.28059276942445099"/>
        <n v="0.10377364560345299"/>
        <n v="0.114560922352898"/>
        <n v="8.0042530243516194E-2"/>
        <n v="0.11911761482699799"/>
        <n v="0.14616647718619"/>
        <n v="7.7951709185489201E-2"/>
        <n v="0.34877911218190399"/>
        <n v="0.12583001550607301"/>
        <n v="5.7005867157859602E-2"/>
        <n v="0.28230229946515001"/>
        <n v="7.7951679685441297E-2"/>
        <n v="0.26032460395516299"/>
        <n v="0.347443292176213"/>
        <n v="0.114149909040236"/>
        <n v="0.19860717773731301"/>
        <n v="0.25767909470118999"/>
        <n v="0.23039701552921901"/>
        <n v="8.0894394309694098E-2"/>
        <n v="8.5020219508603501E-2"/>
        <n v="0.197502444170467"/>
        <n v="3.9544457342088897E-2"/>
        <n v="1.6727554966745599E-2"/>
        <n v="0.37290307279590001"/>
        <n v="5.8478376275369497E-2"/>
        <n v="8.0511032507295494E-2"/>
        <n v="0.11378384301288599"/>
        <n v="0.40718746422682101"/>
        <n v="0.21836721591844499"/>
        <n v="0.24101043141349199"/>
        <n v="0.317003092434126"/>
        <n v="1.7633173218242E-3"/>
        <n v="0.378177637599933"/>
        <n v="8.8720421834831406E-2"/>
        <n v="0.317048849540911"/>
        <n v="0.43368820593597701"/>
        <n v="0.20471233780567899"/>
        <n v="6.4730013702049297E-2"/>
        <n v="0.241342559698495"/>
        <n v="0.10667"/>
        <n v="7.5754763648925097E-2"/>
        <n v="4.6528165964851299E-2"/>
        <n v="9.2760712795579695E-2"/>
        <n v="0.29872165056855599"/>
        <n v="5.8430498382935903E-2"/>
        <n v="4.5039364404489503E-2"/>
        <n v="0.22670705800511701"/>
        <n v="0.43959212376933798"/>
        <n v="7.2299898823521502E-2"/>
        <n v="0.37849589242902598"/>
        <n v="0.56404902320419104"/>
        <n v="0.110606475212757"/>
        <n v="0.36858777070007298"/>
        <n v="4.5618466301942003E-2"/>
        <n v="0.138719582985046"/>
        <n v="0.320206161535042"/>
        <n v="8.3390288900652407E-2"/>
        <n v="6.09084322120821E-2"/>
        <n v="0.35654233797646501"/>
        <n v="0.191575358657807"/>
        <n v="6.2426282363813597E-2"/>
        <n v="0.244135933337848"/>
        <n v="7.5640426174839098E-2"/>
        <n v="0.422192683095449"/>
        <n v="0.23555516189849501"/>
        <n v="0.14949975885688799"/>
        <n v="0.10865792897552699"/>
        <n v="0.23292952530580099"/>
        <n v="0.20906016584324799"/>
        <n v="0.117768124455469"/>
        <n v="0.24751776806298001"/>
        <n v="9.3962337264278994E-2"/>
        <n v="0.29376456654258698"/>
        <n v="0.23400656696875999"/>
        <n v="0.1231230506543"/>
        <n v="9.2329641194088097E-2"/>
        <n v="0.112336211425062"/>
        <n v="0.221847084100215"/>
        <n v="9.2903181692424605E-2"/>
        <n v="2.9518494782815201E-2"/>
        <n v="5.9830096884072398E-2"/>
        <n v="0.13384815165792799"/>
        <n v="0.14843948537811599"/>
        <n v="0.20913709081582199"/>
        <n v="0.136072564777344"/>
        <n v="0.35919881080467903"/>
        <n v="0.39197117600760101"/>
        <n v="0.24742303494951501"/>
        <n v="0.23066382333852301"/>
        <n v="6.5948731192575896E-2"/>
        <n v="0.10558634101305001"/>
        <n v="0.180816066303081"/>
        <n v="6.5762398612465994E-2"/>
        <n v="9.4864689749775397E-2"/>
        <n v="8.2013597854524195E-2"/>
        <n v="9.8682548504446202E-2"/>
        <n v="0.16307601967044699"/>
        <n v="0.19629158386512099"/>
        <n v="7.7465382269971197E-2"/>
        <n v="6.4459845190657394E-2"/>
        <n v="0.25887113554318097"/>
        <n v="9.0203372523691899E-2"/>
        <n v="8.6418368258740705E-2"/>
        <n v="5.5629109600471703E-2"/>
        <n v="0.21544921262552399"/>
        <n v="0.207063438578832"/>
        <n v="8.7655478905709003E-2"/>
        <n v="0.198482482333074"/>
        <n v="0.154684333902816"/>
        <n v="0.19814991388404701"/>
        <n v="0.142618562376367"/>
        <n v="0.103744693292838"/>
        <n v="0.179330251722287"/>
        <n v="0.26184302929342701"/>
        <n v="4.44305426213309E-2"/>
        <n v="4.86001929427659E-2"/>
        <n v="7.9073861628965805E-2"/>
        <n v="7.4494165989390501E-2"/>
        <n v="7.63174335118703E-2"/>
        <n v="0.22480559158557301"/>
        <n v="0.40486813444860997"/>
        <n v="0.29002424283811901"/>
        <n v="0.15786203556776501"/>
        <n v="0.18146775571549301"/>
        <n v="0.18486209311776999"/>
        <n v="0.329755619416783"/>
        <n v="0.18044307436022999"/>
        <n v="9.2354796095386896E-2"/>
        <n v="0.117712954319263"/>
        <n v="0.46480199999999999"/>
        <n v="0.43386464588583601"/>
        <n v="6.6952132706625603E-2"/>
        <n v="8.1984483616630702E-2"/>
        <n v="6.6296871556706202E-2"/>
        <n v="6.4836816107747303E-2"/>
        <n v="4.7081737380140397E-2"/>
        <n v="0.10415276558384499"/>
        <n v="0.11911287588748"/>
        <n v="0.200599273536368"/>
        <n v="6.1005971386491199E-2"/>
        <n v="5.8153471430769599E-2"/>
        <n v="0.11571058099208401"/>
        <n v="0.160125333300881"/>
        <n v="0.15688353070699601"/>
        <n v="6.1688274835575999E-2"/>
        <n v="8.03953263302572E-2"/>
        <n v="0.30268835691073798"/>
        <n v="0.42711498035253997"/>
        <n v="0.22702650670681701"/>
        <n v="7.81527197928015E-2"/>
        <n v="0.139728033355876"/>
        <n v="0.23072378205723101"/>
        <n v="0.264916653416291"/>
        <n v="0.12553216221868499"/>
        <n v="0.192705703703418"/>
        <n v="0.22564569950166799"/>
        <n v="0.12644494966226499"/>
        <n v="6.7213519862615895E-2"/>
        <n v="0.33499343876558202"/>
        <n v="4.5074168643018699E-2"/>
        <n v="0.113029344678465"/>
        <n v="0.15873684677392499"/>
        <n v="0.284246"/>
        <n v="0.28375892748977899"/>
        <n v="8.1928894567835697E-2"/>
        <n v="0.11706764285471701"/>
        <n v="0.112346775849757"/>
        <n v="0.33556125603109499"/>
        <n v="0.110456399214168"/>
        <n v="0.123404137691375"/>
        <n v="0.10474027240431"/>
        <n v="0.29984860333895802"/>
        <n v="0.20333017082247601"/>
        <n v="0.23720695452837501"/>
        <n v="9.6589520616550198E-2"/>
        <n v="0.25997605399996498"/>
        <n v="0.127709941095066"/>
        <n v="7.5282939636181601E-2"/>
        <n v="9.3367438591301893E-2"/>
        <n v="9.0415815100381394E-2"/>
        <n v="0.15309710857738701"/>
        <n v="0.22701784814322101"/>
        <n v="0.138173151961727"/>
        <n v="0.13184252833889201"/>
        <n v="5.8304189983969801E-2"/>
        <n v="1.3720961471677001E-3"/>
        <n v="0.28031266378680297"/>
        <n v="5.4708761192318302E-2"/>
        <n v="0.16070974566397001"/>
        <n v="0.19089623491537899"/>
        <n v="0.45790858496173198"/>
        <n v="0.17012583527531899"/>
        <n v="5.499891157154E-2"/>
        <n v="0.38521131477305698"/>
        <n v="9.7862870631156798E-2"/>
        <n v="5.0944412615507501E-2"/>
        <n v="0.30404803472471698"/>
        <n v="1.2423539327209999E-3"/>
        <n v="0.26897520469386998"/>
        <n v="0.306809044117896"/>
        <n v="0.409872109330851"/>
        <n v="6.4969735148275795E-2"/>
        <n v="0.28133599999999997"/>
        <n v="0.17165348653979101"/>
        <n v="6.5896121354297003E-3"/>
        <n v="0.12589386237148001"/>
        <n v="0.13351476637667201"/>
        <n v="0.189339506021522"/>
        <n v="8.3215320140154495E-2"/>
        <n v="0.32330693855486897"/>
        <n v="0.34892165748681098"/>
        <n v="7.2037535590144405E-2"/>
        <n v="0.36633069257748002"/>
        <n v="5.9076529863540297E-2"/>
        <n v="0.24128712202372299"/>
        <n v="0.21891218256204201"/>
        <n v="0.34452582474203602"/>
        <n v="6.6005032223656696E-2"/>
        <n v="0.39852863228958602"/>
        <n v="7.5954458921701898E-2"/>
        <n v="0.20653039668005599"/>
        <n v="0.29167702755533298"/>
        <n v="0.18679505548782099"/>
        <n v="0.28153692131493502"/>
        <n v="7.6484105226220095E-2"/>
        <n v="7.6145966334954504E-2"/>
        <n v="9.8131690373320396E-2"/>
        <n v="0.101098741118475"/>
        <n v="8.5341912129918998E-2"/>
        <n v="0.32058392438322802"/>
        <n v="0.46525351355340699"/>
        <n v="0.283290875570259"/>
        <n v="0.22746183076748799"/>
        <n v="0.25866113772875998"/>
        <n v="6.6226262024205701E-2"/>
        <n v="0.28247326814226897"/>
        <n v="4.9627003442128899E-2"/>
        <n v="0.10015997551288899"/>
        <n v="1.8985523728012E-3"/>
        <n v="6.8724677533504294E-2"/>
        <n v="0.115790165987518"/>
        <n v="0.34855070913442499"/>
        <n v="0.103760379929007"/>
        <n v="0.17673789554347899"/>
        <n v="0.108674767718551"/>
        <n v="0.120210888365677"/>
        <n v="0.121200809136601"/>
        <n v="0.23911562574904999"/>
        <n v="0.23882875319987501"/>
        <n v="0.225079237244102"/>
        <n v="0.17435393444147701"/>
        <n v="0.35750616458741702"/>
        <n v="0.48803742252226401"/>
        <n v="0.111846364254975"/>
        <n v="0.49421771254713798"/>
        <n v="0.29377873921217701"/>
        <n v="3.4872468523900899E-2"/>
        <n v="0.28398200000000001"/>
        <n v="0.24752141568501901"/>
        <n v="0.10011222580512701"/>
        <n v="6.0980800560828198E-2"/>
        <n v="0.10405712486417899"/>
        <n v="0.21632978350580501"/>
        <n v="7.5180971876452396E-2"/>
        <n v="0.48505460272322398"/>
        <n v="8.9450958959004997E-3"/>
        <n v="0.27454207085379101"/>
        <n v="0.24952063029115601"/>
        <n v="0.425090182882298"/>
        <n v="0.14467496310065001"/>
        <n v="8.9413255908606701E-2"/>
        <n v="0.29654823883405701"/>
        <n v="0.32108966430764602"/>
        <n v="0.17488896353525099"/>
        <n v="0.11622517372176699"/>
        <n v="0.15483394678543"/>
        <n v="0.13617279436509999"/>
        <n v="0.293607633328694"/>
        <n v="0.152326033768244"/>
        <n v="9.9457301289782099E-2"/>
        <n v="7.0941401931986697E-2"/>
        <n v="7.4080077304042202E-2"/>
        <n v="0.34598547948866398"/>
        <n v="8.6386625415325297E-2"/>
        <n v="0.17847957533283701"/>
        <n v="0.106055560386975"/>
        <n v="0.14130238235161099"/>
        <n v="0.120527844463155"/>
        <n v="0.17208051451747999"/>
        <n v="0.53065656013559304"/>
        <n v="0.15108579316113099"/>
        <n v="0.16429528331242901"/>
        <n v="0.22466599999999901"/>
        <n v="9.2409877518604702E-2"/>
        <n v="0.20568980551147301"/>
        <n v="0.223216976276053"/>
        <n v="0.14251490349603299"/>
        <n v="8.3429666788585197E-2"/>
        <n v="5.7265877336719798E-2"/>
        <n v="0.23189287180718701"/>
        <n v="0.37748954353964398"/>
        <n v="0.10169073042214399"/>
        <n v="0.37451999999999902"/>
        <n v="0.114548872860061"/>
        <n v="0.257102"/>
        <n v="0.33470931422963501"/>
        <n v="0.27488071511472101"/>
        <n v="0.24257081685187301"/>
        <n v="1.0681930147866999E-3"/>
        <n v="0.266640889566504"/>
        <n v="0.39588053975322801"/>
        <n v="4.4362679758639299E-2"/>
        <n v="8.5219801468541703E-2"/>
        <n v="1.03698403563077E-2"/>
        <n v="8.1435691700106796E-2"/>
        <n v="0.13246450745987101"/>
        <n v="0.13554159313918299"/>
        <n v="0.265664033782677"/>
        <n v="0.36476323174751002"/>
        <n v="6.8655969793840199E-2"/>
        <n v="6.8953752304606694E-2"/>
        <n v="6.1598429979216697E-2"/>
        <n v="0.159696274286693"/>
        <n v="0.150822647046047"/>
        <n v="0.353133280975438"/>
        <n v="0.26633045110519099"/>
        <n v="0.48722942256743701"/>
        <n v="0.15298744707399201"/>
        <n v="6.9760469058232202E-2"/>
        <n v="0.29422284077864003"/>
        <n v="0.24199891100490001"/>
        <n v="8.66224003101774E-2"/>
        <n v="0.294905391401384"/>
        <n v="0.30748787671011202"/>
        <n v="6.3112984887460297E-2"/>
        <n v="0.40913851793663197"/>
        <n v="5.5731586868880099E-2"/>
        <n v="0.18365718685020899"/>
        <n v="0.32375028089818197"/>
        <n v="0.25466733515310103"/>
        <n v="0.116232900977937"/>
        <n v="0.33249000000000001"/>
        <n v="0.41704068506109399"/>
        <n v="0.314887478146119"/>
        <n v="0.30712501381371798"/>
        <n v="0.23364038352536201"/>
        <n v="0.28939422264949599"/>
        <n v="0.12927165248470401"/>
        <n v="0.13281774569307001"/>
        <n v="7.2557188124535904E-2"/>
        <n v="0.125999744976516"/>
        <n v="0.16068903458028"/>
        <n v="0.105451367350791"/>
        <n v="0.159276426782093"/>
        <n v="0.11005834192705501"/>
        <n v="0.27182329076665601"/>
        <n v="6.8179330979560096E-2"/>
        <n v="0.38693258897161198"/>
        <n v="0.43229799999999902"/>
        <n v="8.7133470876421495E-2"/>
        <n v="6.9527771547316902E-2"/>
        <n v="9.0415651600284697E-2"/>
        <n v="0.14605499438380201"/>
        <n v="0.29569247036865698"/>
        <n v="0.25307204151191298"/>
        <n v="5.9089054768935799E-2"/>
        <n v="0.24182987221049901"/>
        <n v="0.237388739108846"/>
        <n v="5.5112645839083402E-2"/>
        <n v="0.25558362604929302"/>
        <n v="0.11118174858204299"/>
        <n v="5.0971834085864497E-2"/>
        <n v="0.107063951010962"/>
        <n v="0.24170971919615"/>
        <n v="8.6125092562943206E-2"/>
        <n v="0.107916355327981"/>
        <n v="0.19182608934171599"/>
        <n v="8.8535455351127099E-2"/>
        <n v="3.0986588259021199E-2"/>
        <n v="0.26685823529851199"/>
        <n v="0.26119424226875099"/>
        <n v="4.41051795623301E-2"/>
        <n v="0.18714430884799499"/>
        <n v="9.0232445999490304E-2"/>
        <n v="8.0173405455190902E-2"/>
        <n v="0.10090799027812"/>
        <n v="0.29889656868773801"/>
        <n v="6.1585971799537099E-2"/>
        <n v="8.6973704718010303E-2"/>
        <n v="0.29908867680178403"/>
        <n v="0.129230890111355"/>
        <n v="0.212330634469415"/>
        <n v="0.26175809649702497"/>
        <n v="7.6072793752050102E-2"/>
        <n v="0.19774335285719299"/>
        <n v="9.1092982797818897E-2"/>
        <n v="0.13739589169796301"/>
        <n v="0.45835170772029599"/>
        <n v="0.10894356984546499"/>
        <n v="7.9635156309477498E-2"/>
        <n v="0.106023468930988"/>
        <n v="8.43241277807356E-2"/>
        <n v="0.36464522269613198"/>
        <n v="0.136911094042861"/>
        <n v="0.33926917197724699"/>
        <n v="0.27214320393105401"/>
        <n v="0.37451400000000001"/>
        <n v="4.3262819552164003E-2"/>
        <n v="0.270090842353917"/>
        <n v="0.23077622506405099"/>
        <n v="0.124462143051133"/>
        <n v="6.6645064779669402E-2"/>
        <n v="0.34102945880670998"/>
        <n v="6.3397651869921703E-2"/>
        <n v="0.30519776204584997"/>
        <n v="0.52846617856978395"/>
        <n v="0.166336058758525"/>
        <n v="4.7448256490091101E-2"/>
        <n v="5.6476572094561701E-2"/>
        <n v="0.31128488558223799"/>
        <n v="6.2453672771069398E-2"/>
        <n v="0.29877963072372998"/>
        <n v="0.15333928494211199"/>
        <n v="0.326794015603246"/>
        <n v="0.122662723141892"/>
        <n v="0.223944504760164"/>
        <n v="9.5413474290839295E-2"/>
        <n v="0.44498599999999999"/>
        <n v="0.19330811614832799"/>
        <n v="0.30189556832497799"/>
        <n v="6.4208664347682798E-2"/>
        <n v="0.46964600000000001"/>
        <n v="0.14474354445548199"/>
        <n v="0.30782410051399201"/>
        <n v="0.116254440047701"/>
        <n v="3.9585516685257303E-2"/>
        <n v="0.111542806559787"/>
        <n v="0.16469228070811001"/>
        <n v="0.25706391859597499"/>
        <n v="0.42400405687081599"/>
        <n v="5.1735519745378399E-2"/>
        <n v="0.28638791486585602"/>
        <n v="0.49612422095562703"/>
        <n v="0.291893248801048"/>
        <n v="0.28130119354083699"/>
        <n v="2.4596827255252002E-3"/>
        <n v="0.34683199744644599"/>
        <n v="5.4757538039474599E-2"/>
        <n v="0.53048600000000001"/>
        <n v="8.4866186391944598E-2"/>
        <n v="0.137907713812809"/>
        <n v="0.111116098989332"/>
        <n v="0.13891451089867601"/>
        <n v="0.264001830215775"/>
        <n v="3.5089036676112999E-3"/>
        <n v="6.2500914075868302E-2"/>
        <n v="5.1545631853056099E-2"/>
        <n v="0.10280093483058"/>
        <n v="4.9595813226671601E-2"/>
        <n v="6.4195112055777798E-2"/>
        <n v="0.112361545294849"/>
        <n v="7.3723695385486399E-2"/>
        <n v="0.14687285657424901"/>
        <n v="9.7770194286974602E-2"/>
        <n v="0.24830309663757799"/>
        <n v="0.32526819989422201"/>
        <n v="0.37599053390225501"/>
        <n v="0.40205565135686799"/>
        <n v="0.17316644766437"/>
        <n v="5.67362241593296E-2"/>
        <n v="0.26335357803010301"/>
        <n v="8.7966391208709194E-2"/>
        <n v="6.6109530799504795E-2"/>
        <n v="0.112096539333218"/>
        <n v="0.21584752530812201"/>
        <n v="0.133746699800182"/>
        <n v="0.201307788866434"/>
        <n v="6.4376859042746995E-2"/>
        <n v="0.41866453489306299"/>
        <n v="0.401120616789788"/>
        <n v="8.6717137196743593E-2"/>
        <n v="0.41455268181787502"/>
        <n v="3.3897378378973497E-2"/>
        <n v="7.9052383271249992E-3"/>
        <n v="0.34908573484125099"/>
        <n v="6.4464443240984506E-2"/>
        <n v="9.6326267780092803E-2"/>
        <n v="0.13468546768047099"/>
        <n v="6.9713101308612496E-2"/>
        <n v="0.20407967719258399"/>
        <n v="0.132015989776681"/>
        <n v="0.18715802855390301"/>
        <n v="9.8787911836925604E-2"/>
        <n v="0.20566279803364401"/>
        <n v="0.27979940938720499"/>
        <n v="9.0220690635777895E-2"/>
        <n v="0.36299643392303299"/>
        <n v="9.2141967183085496E-2"/>
        <n v="0.37525554641569597"/>
        <n v="0.396704"/>
        <n v="0.33054708070380701"/>
        <n v="0.25635866043370198"/>
        <n v="0.38607981505232503"/>
        <n v="6.6268367272014905E-2"/>
        <n v="0.11852315788644401"/>
        <n v="0.315907257211057"/>
        <n v="0.31450457352550798"/>
        <n v="0.48266399999999998"/>
        <n v="0.15017896827649499"/>
        <n v="0.24517159069289399"/>
        <n v="0.20960481015200999"/>
        <n v="0.103130229347191"/>
        <n v="0.21447721179624599"/>
        <n v="0.360124056949367"/>
        <n v="1.9255740511874099E-2"/>
        <n v="7.6695621308927306E-2"/>
        <n v="0.16504092387038899"/>
        <n v="1.0382093214793E-3"/>
        <n v="0.36244775052426198"/>
        <n v="0.35996"/>
        <n v="0.105800154933746"/>
        <n v="0.31476967803378297"/>
        <n v="0.10652547354301301"/>
        <n v="9.1571267719955995E-2"/>
        <n v="0.26684456304202803"/>
        <n v="0.11013654505840401"/>
        <n v="0.10027183694997099"/>
        <n v="9.0417286627861901E-2"/>
        <n v="0.107163746418855"/>
        <n v="0.25606747164069599"/>
        <n v="7.6186169132381201E-2"/>
        <n v="0.22370790410413799"/>
        <n v="0.25643695215450601"/>
        <n v="0.10762779724645"/>
        <n v="0.15043312705942899"/>
        <n v="0.225602550572195"/>
        <n v="0.30113461500240601"/>
        <n v="0.25555408469982299"/>
        <n v="9.7766141434366099E-2"/>
        <n v="0.190472054511578"/>
        <n v="0.40049052078986302"/>
        <n v="0.109315614292535"/>
        <n v="6.5834648380434001E-3"/>
        <n v="7.5168652146388196E-2"/>
        <n v="0.12925691492180599"/>
        <n v="0.16190194635281799"/>
        <n v="0.28094158939660802"/>
        <n v="0.16623932078603201"/>
        <n v="0.16481084165270901"/>
        <n v="7.5562852576270101E-2"/>
        <n v="0.18356109423254499"/>
        <n v="5.5842380636632098E-2"/>
        <n v="6.52779777822486E-2"/>
        <n v="8.7881632580603705E-2"/>
        <n v="0.327394430897397"/>
        <n v="7.7355745458753594E-2"/>
        <n v="0.30841371108667098"/>
        <n v="9.3307901331746296E-2"/>
        <n v="0.19719859673478499"/>
        <n v="0.194887841459711"/>
        <n v="8.9389853465001001E-2"/>
        <n v="0.24781837206106999"/>
        <n v="0.380200959018899"/>
        <n v="0.20193061825501199"/>
        <n v="0.18379967599793101"/>
        <n v="4.6426208002968303E-2"/>
        <n v="0.28641"/>
        <n v="0.34187000000000001"/>
        <n v="0.16749582684147399"/>
        <n v="0.311822065659842"/>
        <n v="3.8996402816758202E-2"/>
        <n v="0.30329883224937498"/>
        <n v="0.18956256332181901"/>
        <n v="0.116598250699764"/>
        <n v="0.12973634978995599"/>
        <n v="0.44288038775063698"/>
        <n v="0.43216411303090302"/>
        <n v="0.33108526438813701"/>
        <n v="0.22180033281022499"/>
        <n v="9.8709472358386001E-3"/>
        <n v="8.0944617207239097E-2"/>
        <n v="0.37793472906287001"/>
        <n v="0.23999077428195401"/>
        <n v="0.34800130301038301"/>
        <n v="0.17789207145711"/>
        <n v="9.3434576548893006E-2"/>
        <n v="7.9804001372628802E-2"/>
        <n v="0.12913973565096101"/>
        <n v="0.171281034838905"/>
        <n v="0.111669608044142"/>
        <n v="7.5998017363722997E-2"/>
        <n v="0.13283224778354999"/>
        <n v="0.27024753012702202"/>
        <n v="7.2088438095855994E-2"/>
        <n v="0.235209079764646"/>
        <n v="9.5675926501753203E-2"/>
        <n v="4.0834006822219097E-2"/>
        <n v="9.0300465769802399E-2"/>
        <n v="0.49426570472810599"/>
        <n v="0.28002794925576602"/>
        <n v="4.2913574207225002E-3"/>
        <n v="0.22908573258639101"/>
        <n v="7.2781136061131499E-2"/>
        <n v="0.26555318446067699"/>
        <n v="0.197346868697234"/>
        <n v="4.2055070501351398E-2"/>
        <n v="8.9406201838119495E-2"/>
        <n v="0.37971732323589003"/>
        <n v="0.16673980986326001"/>
        <n v="9.5444528117480006E-3"/>
        <n v="0.38320614905249001"/>
        <n v="7.9121210212712595E-2"/>
        <n v="0.257978234892278"/>
        <n v="0.28813575801180502"/>
        <n v="9.0400742877144599E-2"/>
        <n v="0.14625036333505001"/>
        <n v="0.22187589859738899"/>
        <n v="0.288856623254722"/>
        <n v="0.34358937383444799"/>
        <n v="0.102803471220887"/>
        <n v="7.8692830249020296E-2"/>
        <n v="7.7964417663493699E-2"/>
        <n v="0.21323013072840399"/>
        <n v="0.21785903823077499"/>
        <n v="0.12594448215439799"/>
        <n v="6.8121728624287101E-2"/>
        <n v="6.9753072727483198E-2"/>
        <n v="0.35303454372403398"/>
        <n v="0.279886763849861"/>
        <n v="0.25602732156491298"/>
        <n v="0.33185260700089497"/>
        <n v="0.16778407612488699"/>
        <n v="0.11458583751132299"/>
        <n v="0.114820739810189"/>
        <n v="0.230548"/>
        <n v="0.19620977548475299"/>
        <n v="0.209582037768025"/>
        <n v="0.35841485231425002"/>
        <n v="0.102544687436614"/>
        <n v="0.26947437406492297"/>
        <n v="9.37460685242512E-2"/>
        <n v="0.22062810171442099"/>
        <n v="0.24322934630167301"/>
        <n v="0.27653937425409197"/>
        <n v="0.124951577124925"/>
        <n v="0.198286837185012"/>
        <n v="0.52185421063288395"/>
        <n v="0.18319061897542099"/>
        <n v="9.7978523426124203E-2"/>
        <n v="0.31295200000000001"/>
        <n v="6.0059778698934599E-2"/>
        <n v="9.33890106162759E-2"/>
        <n v="6.0847932983546897E-2"/>
        <n v="7.6024190289156496E-2"/>
        <n v="8.2177695790003696E-2"/>
        <n v="9.0122972796379992E-3"/>
        <n v="6.3135450416510794E-2"/>
        <n v="8.6446786383939503E-2"/>
        <n v="8.5679671127149998E-3"/>
        <n v="1.5133828751808E-3"/>
        <n v="0.302308609930596"/>
        <n v="0.174426798654262"/>
        <n v="8.7718451839499695E-2"/>
        <n v="9.0391509127824898E-2"/>
        <n v="0.220556"/>
        <n v="8.9580722801769597E-2"/>
        <n v="0.21542689208362101"/>
        <n v="5.8427494109047899E-2"/>
        <n v="6.4059509561719602E-2"/>
        <n v="9.8782739810412204E-2"/>
        <n v="7.7063605371456595E-2"/>
        <n v="0.10037457784961901"/>
        <n v="8.8473951578208407E-2"/>
        <n v="0.147742218195754"/>
        <n v="0.15831276374381401"/>
        <n v="0.115469014351874"/>
        <n v="6.7500031050014203E-2"/>
        <n v="0.110840659900952"/>
        <n v="0.26296494716489899"/>
        <n v="0.10820311629303001"/>
        <n v="0.20834701399959199"/>
        <n v="8.0421097735116701E-2"/>
        <n v="0.44931959627061702"/>
        <n v="0.102707682637368"/>
        <n v="7.4493799732060703E-2"/>
        <n v="0.10208423337599"/>
        <n v="5.7383711335142203E-2"/>
        <n v="9.0635191360798506E-2"/>
        <n v="5.7301999530352803E-2"/>
        <n v="0.29991024223649998"/>
        <n v="8.0133174926073095E-2"/>
        <n v="0.25230204599883999"/>
        <n v="0.110720096937659"/>
        <n v="0.25763488087735997"/>
        <n v="0.25281732686085001"/>
        <n v="0.22074655602260601"/>
        <n v="0.44813227430714198"/>
        <n v="0.30142924426170598"/>
        <n v="0.121174028059252"/>
        <n v="0.36027271814404699"/>
        <n v="0.15619650269782601"/>
        <n v="0.25835391279075998"/>
        <n v="0.22598219031271499"/>
        <n v="0.25806065446758503"/>
        <n v="5.06701995280983E-2"/>
        <n v="0.37456876906505798"/>
        <n v="7.0525054801493806E-2"/>
        <n v="0.156744086750955"/>
        <n v="0.43011156012421398"/>
        <n v="0.52546271314482995"/>
        <n v="0.33739421004544001"/>
        <n v="2.3795138437540601E-2"/>
        <n v="0.207127849250694"/>
        <n v="8.6912998295024399E-2"/>
        <n v="0.30624512122463399"/>
        <n v="0.25921845635409202"/>
        <n v="0.14746677885360501"/>
        <n v="0.34489699303045201"/>
        <n v="0.34748524925116903"/>
        <n v="0.28676143002446097"/>
        <n v="5.9112967363375998E-2"/>
        <n v="0.10992141937571601"/>
        <n v="0.10125487187816"/>
        <n v="0.31847112799202698"/>
        <n v="5.5579207596121401E-2"/>
        <n v="0.239393434491423"/>
        <n v="0.22334131108496499"/>
        <n v="7.2569563549491595E-2"/>
        <n v="0.1152816156949"/>
        <n v="0.37017404102712897"/>
        <n v="9.9852526810664505E-2"/>
        <n v="0.26493266471393601"/>
        <n v="0.104267936900381"/>
        <n v="1.1026561884924501E-2"/>
        <n v="0.30469671707569101"/>
        <n v="9.7088057314575399E-2"/>
        <n v="0.54010028582107095"/>
        <n v="0.28281823436890802"/>
        <n v="0.49951696709282101"/>
        <n v="5.2524335312415203E-2"/>
        <n v="7.8689709321787496E-2"/>
        <n v="0.205718025884289"/>
        <n v="0.451232179713142"/>
        <n v="0.25589934238228801"/>
        <n v="0.204984316649933"/>
        <n v="0.309369675643688"/>
        <n v="0.26680282976103098"/>
        <n v="0.37063606479100802"/>
        <n v="8.8967623258414202E-2"/>
        <n v="0.12218831119462099"/>
        <n v="0.24104365483616999"/>
        <n v="0.14045261347330701"/>
        <n v="1.4599115585577801E-2"/>
        <n v="0.25876918771509799"/>
        <n v="1.6013323084806E-3"/>
        <n v="0.42454978554563599"/>
        <n v="0.43534990453957001"/>
        <n v="0.36391955922062902"/>
        <n v="0.39057721382119698"/>
        <n v="0.20394333919434099"/>
        <n v="6.4723067469526094E-2"/>
        <n v="0.155869980273634"/>
        <n v="0.11962572460291999"/>
        <n v="9.7853999999999997E-2"/>
        <n v="0.37948907109424102"/>
        <n v="6.5058549441569899E-2"/>
        <n v="1.0703560981475299E-2"/>
        <n v="0.36109161855024102"/>
        <n v="0.228177756518121"/>
        <n v="6.3774688616894101E-2"/>
        <n v="0.17704435775565799"/>
        <n v="0.16077"/>
        <n v="8.4721839561913495E-2"/>
        <n v="0.32974046691637998"/>
        <n v="0.123629871944178"/>
        <n v="0.31919104222259098"/>
        <n v="0.14851333694319699"/>
        <n v="6.9383502601326197E-2"/>
        <n v="8.1786893126940194E-2"/>
        <n v="0.31219691443280101"/>
        <n v="0.23353931290990901"/>
        <n v="0.13354023166559301"/>
        <n v="9.6886062571732004E-2"/>
        <n v="6.3349926368380494E-2"/>
        <n v="0.35901769885451801"/>
        <n v="0.24530642943245401"/>
        <n v="0.24211199999999999"/>
        <n v="0.18820622103724499"/>
        <n v="0.23630741163970201"/>
        <n v="0.23536773876231701"/>
        <n v="0.27483082788389601"/>
        <n v="0.34241767423067299"/>
        <n v="0.28418859892178799"/>
        <n v="0.30759994598560297"/>
        <n v="0.19652841244223199"/>
        <n v="0.102615757955656"/>
        <n v="0.128156264521706"/>
        <n v="0.424601405430652"/>
        <n v="0.35117377948381001"/>
        <n v="0.102415783501226"/>
        <n v="0.14385963214174199"/>
        <n v="0.39791175908830401"/>
        <n v="0.10387169269933599"/>
        <n v="0.226986724000486"/>
        <n v="6.35273122817272E-2"/>
        <n v="0.34033375302276297"/>
        <n v="0.25566175001601998"/>
        <n v="0.10462895225404199"/>
        <n v="8.0107562025683102E-2"/>
        <n v="0.28608057986378099"/>
        <n v="0.249714202095701"/>
        <n v="0.260269587238461"/>
        <n v="0.31975974531775803"/>
        <n v="0.147348981609602"/>
        <n v="8.3224645393501898E-2"/>
        <n v="0.16902589175311999"/>
        <n v="9.4612481467780105E-2"/>
        <n v="0.38004726855290699"/>
        <n v="0.190473795948469"/>
        <n v="7.7348230396245707E-2"/>
        <n v="0.16989200984286301"/>
        <n v="0.17410028454950499"/>
        <n v="0.27864848153940103"/>
        <n v="5.6996587614299501E-2"/>
        <n v="0.53606770749572696"/>
        <n v="7.9803275349869501E-2"/>
        <n v="6.0539071371811699E-2"/>
        <n v="0.39578887079071701"/>
        <n v="8.2313686263689595E-2"/>
        <n v="0.16814041742540001"/>
        <n v="0.18538503405512899"/>
        <n v="6.9566311094699601E-2"/>
        <n v="0.50414935070545397"/>
        <n v="0.51748601131872396"/>
        <n v="8.3179091571196406E-2"/>
        <n v="8.6938000165182203E-2"/>
        <n v="7.2994821309407307E-2"/>
        <n v="0.19130887595538301"/>
        <n v="0.112169316442428"/>
        <n v="6.4748186532791505E-2"/>
        <n v="0.11701058612448"/>
        <n v="3.5945907264526997E-2"/>
        <n v="0.18254396703137901"/>
        <n v="0.27672472871597698"/>
        <n v="0.28208713509855898"/>
        <n v="0.22577072767557399"/>
        <n v="0.23749444369514799"/>
        <n v="0.137689346947688"/>
        <n v="0.10105493265295"/>
        <n v="0.10480064506893"/>
        <n v="0.23514148390825099"/>
        <n v="9.7289343761972596E-2"/>
        <n v="6.0337926175823203E-2"/>
        <n v="0.187560535162723"/>
        <n v="2.7192684499979001E-2"/>
        <n v="5.1847389903882199E-2"/>
        <n v="0.30236000000000002"/>
        <n v="0.12208929953217799"/>
        <n v="9.9893640662738398E-2"/>
        <n v="4.9456395087753402E-2"/>
        <n v="0.281483191231235"/>
        <n v="7.1578303013002706E-2"/>
        <n v="0.324550228043821"/>
        <n v="9.1947140692181697E-2"/>
        <n v="0.47677399999999998"/>
        <n v="0.108103293128997"/>
        <n v="0.20877989407759701"/>
        <n v="0.334190069442864"/>
        <n v="8.79581741290381E-2"/>
        <n v="0.131637144842983"/>
        <n v="6.1130388918869898E-2"/>
        <n v="0.14176890505553499"/>
        <n v="6.6425003646732705E-2"/>
        <n v="0.195878593873203"/>
        <n v="3.6954000000000001E-2"/>
        <n v="0.165703048206993"/>
        <n v="0.36364085955971798"/>
        <n v="0.36684330658798397"/>
        <n v="5.8315627736825297E-2"/>
        <n v="0.22960523497138299"/>
        <n v="0.15206254397174301"/>
        <n v="9.0422748048586604E-2"/>
        <n v="0.122235640979254"/>
        <n v="0.31572014818640798"/>
        <n v="7.0749007002312195E-2"/>
        <n v="8.2495781165751098E-2"/>
        <n v="0.215346017019486"/>
        <n v="0.102497473949754"/>
        <n v="0.27779320893468101"/>
        <n v="0.39085445860318702"/>
        <n v="0.148261309965769"/>
        <n v="0.25336988792602899"/>
        <n v="0.51870242618442197"/>
        <n v="0.10158451526916799"/>
        <n v="0.25097982523772799"/>
        <n v="0.21165678968592599"/>
        <n v="0.144920689254391"/>
        <n v="0.16692936037488701"/>
        <n v="3.7274334846638099E-2"/>
        <n v="0.228784226880685"/>
        <n v="0.30091828898379303"/>
        <n v="7.9187184726122406E-2"/>
        <n v="0.183675709076247"/>
        <n v="9.2619227954208697E-2"/>
        <n v="0.28180937399429201"/>
        <n v="0.25524906948951698"/>
        <n v="0.30175852799775899"/>
        <n v="0.113947388211914"/>
        <n v="0.16278484499138701"/>
        <n v="0.35269213433055802"/>
        <n v="0.13412246060706201"/>
        <n v="0.12529020343370301"/>
        <n v="0.30614406649938902"/>
        <n v="9.8988495952954295E-2"/>
        <n v="5.5189191307260799E-2"/>
        <n v="8.0361369004137803E-2"/>
        <n v="6.5642684549484395E-2"/>
        <n v="8.3417014501714307E-2"/>
        <n v="0.16348799999999999"/>
        <n v="6.8810442232326297E-2"/>
        <n v="0.11945013757072299"/>
        <n v="0.28149150926026401"/>
        <n v="0.279940316724474"/>
        <n v="8.9473448754082197E-2"/>
        <n v="0.70246695006897497"/>
        <n v="4.5827543894234601E-2"/>
        <n v="0.29002858521735903"/>
        <n v="0.23579684505381099"/>
        <n v="6.7116418259853802E-2"/>
        <n v="0.34951059972707599"/>
        <n v="8.8564906651702704E-2"/>
        <n v="8.1930787492511495E-2"/>
        <n v="6.0277076302187801E-2"/>
        <n v="9.3576865253618496E-2"/>
        <n v="7.1949703128329906E-2"/>
        <n v="6.4178294490062293E-2"/>
        <n v="9.2828480074737998E-2"/>
        <n v="0.117816270709744"/>
        <n v="0.38611618853898999"/>
        <n v="0.124052487103503"/>
        <n v="7.7855910509302198E-2"/>
        <n v="0.204958255713141"/>
        <n v="0.102545928270353"/>
        <n v="8.6599295878445004E-2"/>
        <n v="0.25288270030399301"/>
        <n v="0.19742744146671201"/>
        <n v="0.34728235748495101"/>
        <n v="0.115276370736143"/>
        <n v="4.8132057423084698E-2"/>
        <n v="0.29971419254598802"/>
        <n v="0.32514425024662102"/>
        <n v="0.38953692963363601"/>
        <n v="0.102311670815063"/>
        <n v="8.3923877685983007E-3"/>
        <n v="2.65815141743489E-2"/>
        <n v="0.20041662608229899"/>
        <n v="0.11673945760980101"/>
        <n v="3.8673289121666198E-2"/>
        <n v="0.348781364944098"/>
        <n v="6.8329310103554405E-2"/>
        <n v="0.40564627158342398"/>
        <n v="6.7893696542745005E-2"/>
        <n v="0.32409578668163302"/>
        <n v="0.462636547176899"/>
        <n v="0.135844704515732"/>
        <n v="0.14262938410635101"/>
        <n v="0.132047354247434"/>
        <n v="0.10468078014816901"/>
        <n v="6.9565846508524903E-2"/>
        <n v="0.31426597838227099"/>
        <n v="0.257639695162937"/>
        <n v="9.2161209862871393E-2"/>
        <n v="0.16265399940128999"/>
        <n v="4.7226398347680498E-2"/>
        <n v="0.13949090840106301"/>
        <n v="0.30921799999999999"/>
        <n v="4.6753182090394398E-2"/>
        <n v="0.11061212751365999"/>
        <n v="0.19318239825046399"/>
        <n v="6.7007861764389304E-2"/>
        <n v="8.3964818740947494E-2"/>
        <n v="0.19716218305738301"/>
        <n v="5.4340542534230998E-2"/>
        <n v="7.4525344355532305E-2"/>
        <n v="0.49440482064476299"/>
        <n v="0.223953171904298"/>
        <n v="6.8545677331368696E-2"/>
        <n v="0.274978043003266"/>
        <n v="9.7004613927456795E-2"/>
        <n v="0.271914101247759"/>
        <n v="0.113766988824441"/>
        <n v="0.56833021590814703"/>
        <n v="9.5958920370025194E-2"/>
        <n v="0.126020672935271"/>
        <n v="0.33813613809658399"/>
        <n v="0.153028"/>
        <n v="6.3211660579173004E-2"/>
        <n v="5.8438346802234899E-2"/>
        <n v="0.37941103266577197"/>
        <n v="0.35305766559276403"/>
        <n v="0.33930292322518402"/>
        <n v="7.0959257039548501E-2"/>
        <n v="0.18555720101016601"/>
        <n v="0.103996524020181"/>
        <n v="0.35479881740757602"/>
        <n v="0.21289027476362901"/>
        <n v="9.7608227514627E-2"/>
        <n v="6.4047934498945899E-2"/>
        <n v="1.6878721819286902E-2"/>
        <n v="0.16422115334418499"/>
        <n v="0.128029891394803"/>
        <n v="5.27751997092719E-2"/>
        <n v="0.13402105792470501"/>
        <n v="0.27067291451932801"/>
        <n v="0.14641793176979701"/>
        <n v="0.28140799999999999"/>
        <n v="8.3791786125822998E-2"/>
        <n v="8.6102816061481499E-2"/>
        <n v="9.7223094529431398E-2"/>
        <n v="5.9653399432481401E-2"/>
        <n v="0.33125470623625902"/>
        <n v="5.7807003457205602E-2"/>
        <n v="8.6211430083823301E-2"/>
        <n v="0.16992786562104301"/>
        <n v="0.131434676618636"/>
        <n v="8.20193559118403E-2"/>
        <n v="0.117926503014555"/>
        <n v="0.140247379547836"/>
        <n v="0.26506960462747903"/>
        <n v="0.10067383007948801"/>
        <n v="0.176775996338394"/>
        <n v="5.9195107548039097E-2"/>
        <n v="0.32699736041900501"/>
        <n v="4.8401422104354899E-2"/>
        <n v="7.2674767190017003E-2"/>
        <n v="0.46843692788362001"/>
        <n v="0.54413430673382901"/>
        <n v="0.11695411258611001"/>
        <n v="0.121097012996858"/>
        <n v="0.37694232013882101"/>
        <n v="0.20141262760497"/>
        <n v="0.138564378811732"/>
        <n v="5.2616148569482601E-2"/>
        <n v="0.25569117415432702"/>
        <n v="7.5931297362146696E-2"/>
        <n v="7.9712372252952204E-2"/>
        <n v="0.39362977384812098"/>
        <n v="9.7412414549829907E-2"/>
        <n v="0.21757086735325901"/>
        <n v="0.29418793646960001"/>
        <n v="0.103291358479683"/>
        <n v="0.41863863066092399"/>
        <n v="0.35372647923942802"/>
        <n v="0.107466469386886"/>
        <n v="0.26586272581454901"/>
        <n v="0.171809143407717"/>
        <n v="7.50407771583078E-2"/>
        <n v="0.114644190291012"/>
        <n v="0.39687309962978801"/>
        <n v="7.1934498249535503E-2"/>
        <n v="0.209004"/>
        <n v="0.21504026963568401"/>
        <n v="8.0176580901777997E-2"/>
        <n v="0.34356455746308601"/>
        <n v="0.109371066059467"/>
        <n v="0.39404058087743099"/>
        <n v="8.9971878389689995E-4"/>
        <n v="0.132644272179155"/>
        <n v="6.0189092460437403E-2"/>
        <n v="0.21640318857114099"/>
        <n v="0.28669600000000001"/>
        <n v="0.26478870104286001"/>
        <n v="0.24344179963863499"/>
        <n v="0.34370800000000001"/>
        <n v="8.5761910528372204E-2"/>
        <n v="0.281765968867418"/>
        <n v="0.33167803272079799"/>
        <n v="0.19503639219676999"/>
        <n v="0.42907520417922801"/>
        <n v="9.6728974313040395E-2"/>
        <n v="0.24424414253697299"/>
        <n v="8.4687256735855004E-2"/>
        <n v="0.72302348235344405"/>
        <n v="8.9537394307821302E-2"/>
        <n v="5.0733535902195398E-2"/>
        <n v="0.124544810548258"/>
        <n v="0.43058473874611702"/>
        <n v="8.48022496340783E-2"/>
        <n v="0.474109526390111"/>
        <n v="0.17026145432690001"/>
        <n v="0.10171493413245999"/>
        <n v="0.111324904405304"/>
        <n v="0.19372836275286601"/>
        <n v="9.8980481247058993E-2"/>
        <n v="5.6722713623695298E-2"/>
        <n v="0.16410477236370599"/>
        <n v="0.41050768306179602"/>
        <n v="3.9780975496351199E-2"/>
        <n v="0.29507992508633901"/>
        <n v="6.2112788874158498E-2"/>
        <n v="0.33870878004298199"/>
        <n v="0.15301779102016"/>
        <n v="0.32952032060126002"/>
        <n v="6.4851129045186404E-2"/>
        <n v="0.130135166191716"/>
        <n v="8.9044277088693793E-2"/>
        <n v="6.1638119896434897E-2"/>
        <n v="0.236582238351873"/>
        <n v="9.9164184752395898E-2"/>
        <n v="0.322123185549405"/>
        <n v="0.105246628634744"/>
        <n v="0.103044405750125"/>
        <n v="0.36351792288766999"/>
        <n v="0.224591485892528"/>
        <n v="0.107074314285383"/>
        <n v="5.7645792439688398E-2"/>
        <n v="0.210934093940807"/>
        <n v="7.2617464558320202E-2"/>
        <n v="0.245545546504672"/>
        <n v="0.108916776908597"/>
        <n v="8.9043547637407502E-2"/>
        <n v="0.108624196343883"/>
        <n v="9.3908176584935193E-2"/>
        <n v="8.5806137507081104E-2"/>
        <n v="6.1633601061478499E-2"/>
        <n v="0.16025528510528"/>
        <n v="7.46456384926657E-2"/>
        <n v="2.6008451706466002E-3"/>
        <n v="4.66307249473632E-2"/>
        <n v="0.184596243257031"/>
        <n v="9.9288754932913503E-2"/>
        <n v="0.10640407842576401"/>
        <n v="0.242793995607371"/>
        <n v="7.2679668865614194E-2"/>
        <n v="0.39873940379295097"/>
        <n v="8.7199117265896006E-2"/>
        <n v="0.106649943955454"/>
        <n v="0.108413249189508"/>
        <n v="0.17216581496238001"/>
        <n v="0.23082582613966501"/>
        <n v="6.4333902216585998E-2"/>
        <n v="0.36193841494194801"/>
        <n v="0.38754043725371001"/>
        <n v="8.4693410700199298E-2"/>
        <n v="7.5162301716210897E-2"/>
        <n v="5.0367232529092802E-2"/>
        <n v="0.31157404089720803"/>
        <n v="0.167855587795018"/>
        <n v="0.43248068497471298"/>
        <n v="4.1442150363559499E-2"/>
        <n v="0.101047498791471"/>
        <n v="0.150376319824887"/>
        <n v="0.21657219065802799"/>
        <n v="0.109054179643205"/>
        <n v="0.29967736734631401"/>
        <n v="0.45396999999999998"/>
        <n v="4.8547247880791199E-2"/>
        <n v="0.100306999602984"/>
        <n v="7.5302769846722697E-2"/>
        <n v="0.295858196237969"/>
        <n v="0.375408653489195"/>
        <n v="0.21632678843845801"/>
        <n v="6.4357320078814506E-2"/>
        <n v="7.9913437764213793E-2"/>
        <n v="0.310102135239262"/>
        <n v="5.77920768218518E-2"/>
        <n v="7.8640748144038999E-2"/>
        <n v="0.25241199999999903"/>
        <n v="0.43200414984531099"/>
        <n v="0.34126183180294201"/>
        <n v="0.108622638869698"/>
        <n v="6.5283944027635404E-2"/>
        <n v="0.238873999999999"/>
        <n v="8.5953526303583994E-2"/>
        <n v="4.6970905139823903E-2"/>
        <n v="0.23069913372475201"/>
        <n v="0.374819819147237"/>
        <n v="0.10991905121392399"/>
        <n v="7.9389576720181598E-2"/>
        <n v="0.278698"/>
        <n v="0.505927835686803"/>
        <n v="0.105223593823459"/>
        <n v="0.125837477159713"/>
        <n v="0.194900377691308"/>
        <n v="0.206299587206904"/>
        <n v="5.2601286143527201E-2"/>
        <n v="0.16647183912427799"/>
        <n v="8.4788559377936806E-2"/>
        <n v="0.22572368122971501"/>
        <n v="0.15079891249949601"/>
        <n v="0.17224801923390201"/>
        <n v="0.14695591116926601"/>
        <n v="0.41009052338213098"/>
        <n v="0.18113846482773299"/>
        <n v="0.41255657181991001"/>
        <n v="0.27244437639389302"/>
        <n v="0.30328242026048602"/>
        <n v="0.17212146923184801"/>
        <n v="9.4665773021769303E-2"/>
        <n v="0.11503167167016"/>
        <n v="0.231431387185599"/>
        <n v="0.314166"/>
        <n v="6.0948383667149601E-2"/>
        <n v="0.198041829436123"/>
        <n v="0.201134074364899"/>
        <n v="0.44148123344799201"/>
        <n v="8.2382719137209001E-2"/>
        <n v="6.9727450735115507E-2"/>
        <n v="0.33323797127455101"/>
        <n v="9.1392223435707798E-2"/>
        <n v="0.196795414490505"/>
        <n v="0.116680151002784"/>
        <n v="0.38086150823263998"/>
        <n v="0.15166037781633299"/>
        <n v="0.33676270016332899"/>
        <n v="5.7663017097430498E-2"/>
        <n v="4.5479964620225903E-2"/>
        <n v="0.11109644638018799"/>
        <n v="0.212748394387867"/>
        <n v="6.7975549466759003E-2"/>
        <n v="0.32468778907079399"/>
        <n v="0.177275607195546"/>
        <n v="0.36320210599109098"/>
        <n v="0.39992212324888898"/>
        <n v="8.0934882060071101E-2"/>
        <n v="7.2621725631634701E-2"/>
        <n v="0.22578867985874601"/>
        <n v="4.9240902250900102E-2"/>
        <n v="0.127123922942562"/>
        <n v="0.10225812527724699"/>
        <n v="0.29578505108387099"/>
        <n v="0.23823772694525799"/>
        <n v="8.2681937469304301E-2"/>
        <n v="6.9761598109851303E-2"/>
        <n v="8.50495481657704E-2"/>
        <n v="0.29328867524438201"/>
        <n v="0.29751426983417401"/>
        <n v="0.254875943627135"/>
        <n v="0.35798294498567801"/>
        <n v="0.190428383883817"/>
        <n v="3.7193999999999998E-2"/>
        <n v="0.10359315243645199"/>
        <n v="7.7064508079520005E-2"/>
        <n v="0.249958132012887"/>
        <n v="5.9929618655850503E-2"/>
        <n v="7.0774694140081806E-2"/>
        <n v="0.12120827193124201"/>
        <n v="6.7786490450713693E-2"/>
        <n v="4.2699399077123598E-2"/>
        <n v="0.21383650488509401"/>
        <n v="0.44553681365979098"/>
        <n v="0.13120883486817"/>
        <n v="3.1847377177404998E-3"/>
        <n v="0.20661114336540601"/>
        <n v="4.1439535975055099E-2"/>
        <n v="0.33625399833790898"/>
        <n v="6.1107049529218999E-2"/>
        <n v="0.395550011561696"/>
        <n v="0.195454815537563"/>
        <n v="0.105600345355369"/>
        <n v="0.214964608062574"/>
        <n v="0.104062863959866"/>
        <n v="0.34987079271624899"/>
        <n v="5.9469338441670197E-2"/>
        <n v="0.19761986632992201"/>
        <n v="8.3943420120196899E-2"/>
        <n v="0.25936529163292699"/>
        <n v="0.413517388608244"/>
        <n v="0.10462192069753901"/>
        <n v="0.20811075890542299"/>
        <n v="9.5519121590874695E-2"/>
        <n v="6.1627523739538399E-2"/>
        <n v="0.18785678700271399"/>
        <n v="0.20482241727544001"/>
        <n v="0.10180846447790599"/>
        <n v="0.29987974456974897"/>
        <n v="1.20180318549952E-2"/>
        <n v="0.17723972708456501"/>
        <n v="0.22722781561279301"/>
        <n v="0.107112465999241"/>
        <n v="3.6670203543515099E-2"/>
        <n v="1.4385796270367001E-3"/>
        <n v="0.144116956887092"/>
        <n v="9.93195222254247E-2"/>
        <n v="0.21506782378891001"/>
        <n v="0.29635840450092998"/>
        <n v="0.30291647986817"/>
        <n v="8.7708874349633398E-2"/>
        <n v="0.11510717168326701"/>
        <n v="0.47696889485597599"/>
        <n v="0.100479165042253"/>
        <n v="0.15941966141814601"/>
        <n v="9.9991420736100803E-2"/>
        <n v="0.119550242423981"/>
        <n v="0.240165233680772"/>
        <n v="0.16636407104298401"/>
        <n v="6.8165294294796605E-2"/>
        <n v="0.111127582688367"/>
        <n v="4.5217507061165903E-2"/>
        <n v="0.10326838234003199"/>
        <n v="9.6438727096718094E-2"/>
        <n v="9.6836768843660506E-2"/>
        <n v="6.5595647177806304E-2"/>
        <n v="0.128759951534754"/>
        <n v="7.0040292779630198E-2"/>
        <n v="0.12772569833386899"/>
        <n v="6.9174797241751795E-2"/>
        <n v="0.10806046804446599"/>
        <n v="0.200636578287687"/>
        <n v="0.109255969035984"/>
        <n v="7.9154724575700094E-2"/>
        <n v="0.175583798980123"/>
        <n v="0.113985470044162"/>
        <n v="4.9114548190850801E-2"/>
        <n v="0.17748032159479901"/>
        <n v="0.106153957207216"/>
        <n v="0.114401580206147"/>
        <n v="0.106218407990003"/>
        <n v="0.13408596680406901"/>
        <n v="0.29219208720754303"/>
        <n v="0.141613297720808"/>
        <n v="7.6913788104052E-2"/>
        <n v="2.7389188815179599E-2"/>
        <n v="0.10723596093608399"/>
        <n v="7.2018505875268996E-3"/>
        <n v="0.57476749687524198"/>
        <n v="0.11804969209131901"/>
        <n v="0.35839933517015099"/>
        <n v="0.35100651117078202"/>
        <n v="0.123657533714523"/>
        <n v="0.25222814792378001"/>
        <n v="7.67395631124584E-2"/>
        <n v="0.27179082977740299"/>
        <n v="0.13133707976731199"/>
        <n v="5.81687139339431E-2"/>
        <n v="0.22079815051982299"/>
        <n v="6.0890252018664E-2"/>
        <n v="0.57123000000000002"/>
        <n v="0.27602821891687601"/>
        <n v="0.12032049529691199"/>
        <n v="0.375482495006082"/>
        <n v="5.7653981099641302E-2"/>
        <n v="0.35301079001702002"/>
        <n v="0.38858492912210801"/>
        <n v="0.122706071349163"/>
        <n v="0.28309829569164002"/>
        <n v="0.102851622957469"/>
        <n v="0.12024184964670501"/>
        <n v="0.15217920086537501"/>
        <n v="5.98396345665324E-2"/>
        <n v="0.18344113557400499"/>
        <n v="5.4166260347899502E-2"/>
        <n v="6.0981908741061401E-2"/>
        <n v="0.27275660104987898"/>
        <n v="0.26454467173016399"/>
        <n v="0.40970375141142901"/>
        <n v="0.16375010129956499"/>
        <n v="0.216810628924272"/>
        <n v="0.35495174144834801"/>
        <n v="0.29122478400969698"/>
        <n v="7.8725466192529403E-2"/>
        <n v="0.161918689899584"/>
        <n v="0.319438586384382"/>
        <n v="8.8403823005645102E-2"/>
        <n v="9.0697205746067003E-2"/>
        <n v="8.6037861821473105E-2"/>
        <n v="0.15341531643289699"/>
        <n v="0.30378774714652101"/>
        <n v="0.12135433378169699"/>
        <n v="6.3058898903342694E-2"/>
        <n v="0.44789093953043402"/>
        <n v="0.40137848110906199"/>
        <n v="5.4220237616938102E-2"/>
        <n v="0.49479286977732101"/>
        <n v="9.6874142663837398E-2"/>
        <n v="0.290959965509197"/>
        <n v="0.175159877177894"/>
        <n v="0.16156696692271799"/>
        <n v="7.7498112920950296E-2"/>
        <n v="0.12814013815557099"/>
        <n v="7.7280648539202496E-2"/>
        <n v="7.8394603942620999E-3"/>
        <n v="0.29501329948499799"/>
        <n v="0.121856943847345"/>
        <n v="8.0665444746509593E-2"/>
        <n v="0.25643544284245501"/>
        <n v="0.356358592093105"/>
        <n v="0.36869559775516197"/>
        <n v="9.7484904743941503E-2"/>
        <n v="0.20405200000000001"/>
        <n v="1.52545992616773E-2"/>
        <n v="0.36761813592607001"/>
        <n v="0.31795107241717202"/>
        <n v="0.19317019723836101"/>
        <n v="1.713066500385E-3"/>
        <n v="7.5153060528791699E-2"/>
        <n v="0.15762278962647799"/>
        <n v="0.26158193243129402"/>
        <n v="8.6596476181552598E-2"/>
        <n v="7.0417428428438594E-2"/>
        <n v="0.36993986997353401"/>
        <n v="5.9281187150826399E-2"/>
        <n v="0.10021962127806799"/>
        <n v="4.71452868762419E-2"/>
        <n v="0.32510704149341102"/>
        <n v="8.3888057092198307E-2"/>
        <n v="0.196726394111428"/>
        <n v="0.199757982846622"/>
        <n v="8.8813243688797602E-2"/>
        <n v="0.18170719847140401"/>
        <n v="7.7806116494429797E-2"/>
        <n v="0.30104831042656699"/>
        <n v="0.16320838969463"/>
        <n v="0.29908402615889201"/>
        <n v="0.11941858435000299"/>
        <n v="0.12340182299044999"/>
        <n v="0.41992810830785698"/>
        <n v="6.8175490256767904E-2"/>
        <n v="0.371778138252845"/>
        <n v="7.8793650303379106E-2"/>
        <n v="0.201588248795042"/>
        <n v="0.342963609570204"/>
        <n v="0.39950422323234203"/>
        <n v="3.6020304383073597E-2"/>
        <n v="2.0547276715312001E-3"/>
        <n v="0.30154217107516901"/>
        <n v="7.19610316621343E-2"/>
        <n v="6.8859369336316797E-2"/>
        <n v="0.300994934159934"/>
        <n v="5.7112401546786498E-2"/>
        <n v="5.8059365701429701E-2"/>
        <n v="0.408725137249901"/>
        <n v="0.33317807235161701"/>
        <n v="6.4564831742757095E-2"/>
        <n v="0.283195456823576"/>
        <n v="9.7379820641951095E-2"/>
        <n v="7.0629349885085999E-2"/>
        <n v="0.204024755547739"/>
        <n v="0.26098396485567199"/>
        <n v="9.73943884469997E-2"/>
        <n v="0.41832966304262198"/>
        <n v="2.0531355588912E-3"/>
        <n v="0.137414280971529"/>
        <n v="0.41476673884068199"/>
        <n v="4.7309875330908899E-2"/>
        <n v="9.9731104994713202E-2"/>
        <n v="0.358137995599972"/>
        <n v="6.5893272929409302E-2"/>
        <n v="9.4304676531187306E-2"/>
        <n v="6.90880747212399E-2"/>
        <n v="6.7703431886962304E-2"/>
        <n v="5.1840923017266102E-2"/>
        <n v="0.201077615155139"/>
        <n v="7.4138986875916496E-2"/>
        <n v="0.22613535357711301"/>
        <n v="8.7062874718612696E-2"/>
        <n v="5.4947361526604697E-2"/>
        <n v="0.15981696482652299"/>
        <n v="3.5704874222282898E-2"/>
        <n v="0.188671564245525"/>
        <n v="5.3654101877550098E-2"/>
        <n v="0.13242054965651401"/>
        <n v="3.89629712809859E-2"/>
        <n v="0.30122960195724302"/>
        <n v="0.26146772530193402"/>
        <n v="5.48449508459984E-2"/>
        <n v="0.12722426176849799"/>
        <n v="0.14082468059554101"/>
        <n v="6.3513032874345801E-2"/>
        <n v="0.12105872146978799"/>
        <n v="5.95946917339421E-2"/>
        <n v="0.29285664081718699"/>
        <n v="0.37642497241034401"/>
        <n v="0.40455083859013102"/>
        <n v="5.5294504058063E-3"/>
        <n v="0.101863366184948"/>
        <n v="0.439393074283567"/>
        <n v="0.111663522966283"/>
        <n v="0.223564486353723"/>
        <n v="0.352808599797375"/>
        <n v="0.4745859237815"/>
        <n v="0.108042881188115"/>
        <n v="0.371311715394743"/>
        <n v="0.48999047458517397"/>
        <n v="0.254576003665894"/>
        <n v="6.1516353507416403E-2"/>
        <n v="0.19400233786837501"/>
        <n v="0.101611910379107"/>
        <n v="0.26232854417232299"/>
        <n v="0.112385108703372"/>
        <n v="0.293320880227535"/>
        <n v="0.32185108876565499"/>
        <n v="0.51400850188045899"/>
        <n v="6.2671571260271397E-2"/>
        <n v="9.2357764424897404E-2"/>
        <n v="9.2678354395724999E-2"/>
        <n v="6.7307225040226099E-2"/>
        <n v="0.47229238040461102"/>
        <n v="0.113499081338435"/>
        <n v="6.3846474257229197E-2"/>
        <n v="0.17855593246728901"/>
        <n v="7.9988315306899899E-2"/>
        <n v="0.25671301163865101"/>
        <n v="9.7287999719810503E-2"/>
        <n v="0.27925269744143"/>
        <n v="0.39697547197100502"/>
        <n v="5.7666282455448699E-2"/>
        <n v="0.12854441955253099"/>
        <n v="0.21789264690758001"/>
        <n v="0.103362720043726"/>
        <n v="0.39468624317053502"/>
        <n v="0.17015113504419099"/>
        <n v="0.23775685262924601"/>
        <n v="0.157031723548791"/>
        <n v="1.4433181733659E-2"/>
        <n v="0.127753503192687"/>
        <n v="0.297873481217587"/>
        <n v="0.27300429763365303"/>
        <n v="5.4796874561624999E-2"/>
        <n v="0.31304280038422899"/>
        <n v="7.2146739641945207E-2"/>
        <n v="0.46758234012850602"/>
        <n v="0.376411921116106"/>
        <n v="0.26343121845160999"/>
        <n v="0.21733763140233101"/>
        <n v="0.177864647690084"/>
        <n v="9.4069872843871402E-2"/>
        <n v="0.157424060853392"/>
        <n v="6.1058507849742802E-2"/>
        <n v="0.15501458222174899"/>
        <n v="0.133884360812276"/>
        <n v="0.4592389899164"/>
        <n v="0.60102199999999995"/>
        <n v="0.46920178570841897"/>
        <n v="9.4856320111905798E-2"/>
        <n v="7.3279807807582406E-2"/>
        <n v="0.101670031944724"/>
        <n v="0.157311437304098"/>
        <n v="8.7142293954660194E-2"/>
        <n v="5.6816594918030601E-2"/>
        <n v="0.11718350843674299"/>
        <n v="0.21596760831423401"/>
        <n v="8.2416722023231595E-2"/>
        <n v="6.0673065733563403E-2"/>
        <n v="7.0177241043524297E-2"/>
        <n v="4.51672774637598E-2"/>
        <n v="6.5605493436629594E-2"/>
        <n v="0.22905057619962901"/>
        <n v="4.8837940281357302E-2"/>
        <n v="0.34592026538204301"/>
        <n v="0.15279257225880699"/>
        <n v="0.135213705261165"/>
        <n v="0.105073251817504"/>
        <n v="0.298736"/>
        <n v="4.6869194063524501E-2"/>
        <n v="6.6875246100905603E-2"/>
        <n v="0.152301294825649"/>
        <n v="9.1207372182444596E-2"/>
        <n v="0.194810497717367"/>
        <n v="0.18847547839788301"/>
        <n v="8.5433396594241595E-2"/>
        <n v="6.16826128557421E-2"/>
        <n v="0.24418451182895001"/>
        <n v="8.7339234670741506E-2"/>
        <n v="6.3805581839910502E-2"/>
        <n v="6.7818128056902099E-2"/>
        <n v="0.114816067624766"/>
        <n v="0.201561359556546"/>
        <n v="0.26745578551411803"/>
        <n v="0.179597518085819"/>
        <n v="7.7124062229246296E-2"/>
        <n v="0.32470442156504897"/>
        <n v="0.32493981398901201"/>
        <n v="0.10686982763392899"/>
        <n v="7.8399668338043002E-2"/>
        <n v="0.245818093459856"/>
        <n v="7.69200356232069E-2"/>
        <n v="5.2620406804155299E-2"/>
        <n v="0.22784202163314399"/>
        <n v="7.40338106490529E-2"/>
        <n v="0.51120040078111395"/>
        <n v="8.2685144468191696E-2"/>
        <n v="8.5624692928444907E-2"/>
        <n v="7.6835578929963094E-2"/>
        <n v="0.27402230212712497"/>
        <n v="0.12771591077153399"/>
        <n v="0.132780188770938"/>
        <n v="6.3986142137280405E-2"/>
        <n v="8.3206609666810705E-2"/>
        <n v="0.115736953429584"/>
        <n v="0.38051705220325599"/>
        <n v="7.07266998667226E-2"/>
        <n v="0.17800194947735001"/>
        <n v="0.40715754304805901"/>
        <n v="3.9649704263514197E-2"/>
        <n v="0.45729592402665498"/>
        <n v="0.11241752769124699"/>
        <n v="6.5701710031547303E-2"/>
        <n v="7.6517756481015706E-2"/>
        <n v="9.5084493031352593E-2"/>
        <n v="0.12997791678700901"/>
        <n v="0.439120806525225"/>
        <n v="0.18748767680541201"/>
        <n v="0.15406060620999801"/>
        <n v="0.393211849167663"/>
        <n v="9.4594019475716107E-2"/>
        <n v="0.248782203277811"/>
        <n v="3.6008228600399E-3"/>
        <n v="0.40357274883084898"/>
        <n v="0.101381690507247"/>
        <n v="0.21624598930481201"/>
        <n v="0.12717944230797101"/>
        <n v="0.24499056581211401"/>
        <n v="0.146532951930989"/>
        <n v="0.20213083958918801"/>
        <n v="0.30628741666154702"/>
        <n v="8.9611130706078304E-2"/>
        <n v="0.31654375820667302"/>
        <n v="0.112992613898814"/>
        <n v="8.2824308934672297E-2"/>
        <n v="0.20767978728084099"/>
        <n v="0.10011371637035001"/>
        <n v="7.7216284976274502E-2"/>
        <n v="9.0347752111788304E-2"/>
        <n v="0.171816287153124"/>
        <n v="0.38973500358166402"/>
        <n v="0.19441713671216701"/>
        <n v="0.26395990563072702"/>
        <n v="0.13988737062259901"/>
        <n v="6.8206040627064493E-2"/>
        <n v="0.18951636384812401"/>
        <n v="0.226387892849609"/>
        <n v="0.241866473899499"/>
        <n v="0.20841861128178199"/>
        <n v="0.31698394443837602"/>
        <n v="7.5062553378858199E-2"/>
        <n v="7.9620506551734804E-2"/>
        <n v="0.41508999999999902"/>
        <n v="0.35043485170685001"/>
        <n v="2.30048930361039E-2"/>
        <n v="0.27787024682102501"/>
        <n v="0.27636364709620798"/>
        <n v="4.5000741612221701E-2"/>
        <n v="7.0472660131501899E-2"/>
        <n v="0.19596182926414599"/>
        <n v="0.47318877418685401"/>
        <n v="5.53186258809076E-2"/>
        <n v="6.1547975908644997E-2"/>
        <n v="8.1907487785955399E-2"/>
        <n v="7.6405412620554294E-2"/>
        <n v="0.32471461430168103"/>
        <n v="0.37983989974002202"/>
        <n v="0.21601637127783799"/>
        <n v="0.29680742066040799"/>
        <n v="5.3844636255790397E-2"/>
        <n v="0.14465483153341499"/>
        <n v="0.117037938315856"/>
        <n v="0.336309406504747"/>
        <n v="0.12199043497397399"/>
        <n v="5.3042620169647198E-2"/>
        <n v="0.25360586394284701"/>
        <n v="0.37991495983538998"/>
        <n v="0.141990748054663"/>
        <n v="0.23562158993798801"/>
        <n v="0.19611280879432499"/>
        <n v="2.2725237041112699E-2"/>
        <n v="0.31842854240608398"/>
        <n v="0.342876733040552"/>
        <n v="6.67187428694343E-2"/>
        <n v="5.8529999999999999E-2"/>
        <n v="0.44249568265674299"/>
        <n v="7.5493383231439906E-2"/>
        <n v="0.11446603426472"/>
        <n v="0.198402739719233"/>
        <n v="0.246773055861919"/>
        <n v="0.10472309538011899"/>
        <n v="8.5908187857839796E-2"/>
        <n v="9.0891474488762697E-2"/>
        <n v="0.230530762908598"/>
        <n v="0.23557310409261001"/>
        <n v="0.19693258510780001"/>
        <n v="0.30082476935291502"/>
        <n v="0.111271515181996"/>
        <n v="9.7278495816262606E-2"/>
        <n v="0.12813189589847199"/>
        <n v="0.36214552523250498"/>
        <n v="1.9903650682474301E-2"/>
        <n v="0.19342382215530601"/>
        <n v="5.8401874746900798E-2"/>
        <n v="0.14592554551711301"/>
        <n v="0.22729928320862899"/>
        <n v="0.32196580293403598"/>
        <n v="0.23803383929057101"/>
        <n v="8.3956119830234002E-2"/>
        <n v="0.288820598690884"/>
        <n v="0.14212818768652499"/>
        <n v="6.0388012303212002E-2"/>
        <n v="0.100302190439355"/>
        <n v="0.34398565167049699"/>
        <n v="0.107554987683849"/>
        <n v="0.17446632015362301"/>
        <n v="0.35235960296406699"/>
        <n v="0.20105047257289901"/>
        <n v="7.7952116820913103E-2"/>
        <n v="0.41240821020967799"/>
        <n v="0.119572084988011"/>
        <n v="6.6377623774462199E-2"/>
        <n v="7.3943692174184103E-2"/>
        <n v="0.15066766870710799"/>
        <n v="0.17431241595962599"/>
        <n v="7.7783130985703594E-2"/>
        <n v="0.28999392135510199"/>
        <n v="0.249392577648931"/>
        <n v="6.1514590091992602E-2"/>
        <n v="0.173593631196858"/>
        <n v="5.12288153479891E-2"/>
        <n v="1.6130187387611999E-3"/>
        <n v="0.48051625863759001"/>
        <n v="0.23218533905300601"/>
        <n v="0.37102840518039099"/>
        <n v="4.9957636973784698E-2"/>
        <n v="7.8928168105632399E-2"/>
        <n v="0.37649808588373102"/>
        <n v="0.14248277953126501"/>
        <n v="0.37327221622912898"/>
        <n v="0.30244218858797201"/>
        <n v="0.31709599228867402"/>
        <n v="0.13906731998639299"/>
        <n v="0.28161176551427303"/>
        <n v="0.52736385574699995"/>
        <n v="0.38823643598951701"/>
        <n v="8.7586811668385098E-2"/>
        <n v="0.29141808703842198"/>
        <n v="0.37409886947399001"/>
        <n v="7.2884852428581504E-2"/>
        <n v="7.4937329910995401E-2"/>
        <n v="0.56694390971669795"/>
        <n v="4.8527265432301202E-2"/>
        <n v="0.397570662500631"/>
        <n v="0.26859294363362202"/>
        <n v="0.25688820020016701"/>
        <n v="0.36078206433200799"/>
        <n v="0.283075062873346"/>
        <n v="0.201028299654922"/>
        <n v="6.4689036566771593E-2"/>
        <n v="6.3396184310458695E-2"/>
        <n v="0.109222412876011"/>
        <n v="0.15679799999999999"/>
        <n v="8.7938465586336695E-2"/>
        <n v="0.151306879525378"/>
        <n v="0.38772000000000001"/>
        <n v="0.29432939108546902"/>
        <n v="0.31272390815766199"/>
        <n v="1.0857143229387001E-3"/>
        <n v="0.48223959785075399"/>
        <n v="0.23960773338751601"/>
        <n v="0.22638652692279099"/>
        <n v="0.112862078477066"/>
        <n v="0.30781399999999998"/>
        <n v="9.8558025365352991E-3"/>
        <n v="5.4471779858464499E-2"/>
        <n v="9.7101972218737301E-2"/>
        <n v="0.39961445598711298"/>
        <n v="9.92676824530076E-2"/>
        <n v="4.8331056135071701E-2"/>
        <n v="0.23836202132654899"/>
        <n v="0.28212851292317798"/>
        <n v="0.35657591100817299"/>
        <n v="7.8783209092212494E-2"/>
        <n v="0.16955148580260701"/>
        <n v="0.14850398569847201"/>
        <n v="0.37349904669793199"/>
        <n v="9.0566994670132295E-2"/>
        <n v="0.12601624830442901"/>
        <n v="7.6283213329667601E-2"/>
        <n v="8.7602402828786702E-2"/>
        <n v="8.4667999999999993E-2"/>
        <n v="8.3015260363251506E-2"/>
        <n v="0.16727598570258601"/>
        <n v="0.14743069750975599"/>
        <n v="7.6485076308395697E-2"/>
        <n v="7.2971885100220998E-2"/>
        <n v="0.138499167620002"/>
        <n v="0.22522434042209299"/>
        <n v="4.5591064915106901E-2"/>
        <n v="0.253312949229891"/>
        <n v="0.113028041578947"/>
        <n v="6.5559102448684903E-2"/>
        <n v="8.6860838860288503E-2"/>
        <n v="9.37616616066623E-2"/>
        <n v="0.28872388391173498"/>
        <n v="7.2243516003806796E-2"/>
        <n v="0.484619268252444"/>
        <n v="0.28380705733517603"/>
        <n v="4.7032436756955003E-2"/>
        <n v="9.8210101262471206E-2"/>
        <n v="0.11100563858947"/>
        <n v="5.4077854156137202E-2"/>
        <n v="0.52432283617296804"/>
        <n v="0.30552766766900102"/>
        <n v="8.3487925141386796E-2"/>
        <n v="0.42939158777573799"/>
        <n v="7.5212377189469895E-2"/>
        <n v="0.31629566505828899"/>
        <n v="5.0724364210674097E-2"/>
        <n v="6.9169897592583199E-2"/>
        <n v="1.66157028212566E-2"/>
        <n v="0.271828470120902"/>
        <n v="5.59837002337095E-2"/>
        <n v="9.3393232016619504E-2"/>
        <n v="0.12824314078737101"/>
        <n v="0.323970653233149"/>
        <n v="0.12319084997497901"/>
        <n v="0.114476517203073"/>
        <n v="6.5267914345521996E-2"/>
        <n v="0.32332203674930099"/>
        <n v="8.5039639527172806E-2"/>
        <n v="5.94521201755644E-2"/>
        <n v="9.4075076426592005E-2"/>
        <n v="0.127892643845332"/>
        <n v="0.11845851357783301"/>
        <n v="9.1909906233513597E-2"/>
        <n v="0.33305855096337"/>
        <n v="0.32743524375549399"/>
        <n v="0.16863451908133301"/>
        <n v="9.2269274220961206E-2"/>
        <n v="0.37089954169872502"/>
        <n v="0.21840584698661"/>
        <n v="0.12050681309005799"/>
        <n v="9.3332721070683106E-2"/>
        <n v="8.9621522931369393E-2"/>
        <n v="0.157597011204201"/>
        <n v="7.1501942636279403E-2"/>
        <n v="0.40644756990594899"/>
        <n v="0.180540675994842"/>
        <n v="0.23692976927779"/>
        <n v="6.8120150867060497E-2"/>
        <n v="0.11201497571892401"/>
        <n v="9.8869760446480007E-2"/>
        <n v="5.3973356592251004E-3"/>
        <n v="0.34406389832280898"/>
        <n v="0.41157570641108399"/>
        <n v="0.26244765631024303"/>
        <n v="0.55788489565618804"/>
        <n v="8.2315962909085605E-2"/>
        <n v="0.14583399999999999"/>
        <n v="0.303494926171824"/>
        <n v="4.5109287197356497E-2"/>
        <n v="0.33872720019691199"/>
        <n v="0.139608454129548"/>
        <n v="0.27894200000000002"/>
        <n v="0.23089963139302699"/>
        <n v="5.4087325068068799E-2"/>
        <n v="0.24733814949803801"/>
        <n v="0.25118376754050598"/>
        <n v="0.30392657197340101"/>
        <n v="9.9171973524256496E-2"/>
        <n v="0.22412852480170001"/>
        <n v="0.61244037992072697"/>
        <n v="6.9989999999999997E-2"/>
        <n v="0.36346348718500399"/>
        <n v="9.2688353393255707E-2"/>
        <n v="0.112174424949027"/>
        <n v="0.461801190892911"/>
        <n v="0.24464412841859501"/>
        <n v="4.2373868882537503E-2"/>
        <n v="0.25836121481443203"/>
        <n v="0.122358853556274"/>
        <n v="0.28567701786756"/>
        <n v="0.33813347381583603"/>
        <n v="0.35820647451038501"/>
        <n v="0.26595080441032898"/>
        <n v="0.40143778958718501"/>
        <n v="0.387709938111784"/>
        <n v="0.30449599999999999"/>
        <n v="9.1521586647513004E-2"/>
        <n v="0.265041943473242"/>
        <n v="0.37196785459598802"/>
        <n v="7.43458494570894E-2"/>
        <n v="9.3376714910057598E-2"/>
        <n v="0.119678323814119"/>
        <n v="0.100097154297961"/>
        <n v="0.10471401555212501"/>
        <n v="6.7908366623146393E-2"/>
        <n v="7.6124310389872094E-2"/>
        <n v="0.388654"/>
        <n v="5.9595451770473498E-2"/>
        <n v="0.10911460481527099"/>
        <n v="6.5767078263349196E-2"/>
        <n v="9.9586734967232901E-2"/>
        <n v="6.8342936654982298E-2"/>
        <n v="0.346782001736684"/>
        <n v="0.50273312662735903"/>
        <n v="4.5203930753002003E-3"/>
        <n v="1.78864318893616E-2"/>
        <n v="0.33557599999999999"/>
        <n v="8.46534760748959E-2"/>
        <n v="8.3205681949608895E-2"/>
        <n v="0.17032850236279601"/>
        <n v="0.45827741660314503"/>
        <n v="0.146404059755913"/>
        <n v="5.8290398568760803E-2"/>
        <n v="1.0722061123252999E-3"/>
        <n v="0.142852122625404"/>
        <n v="0.26637401042055098"/>
        <n v="8.7503655465206998E-2"/>
        <n v="5.4661816633000397E-2"/>
        <n v="0.12532657273561501"/>
        <n v="0.221704043148546"/>
        <n v="0.34560450078155602"/>
        <n v="0.166875356326493"/>
        <n v="6.6244740664426802E-2"/>
        <n v="0.124677086346362"/>
        <n v="0.18676947454649501"/>
        <n v="0.21284276198389801"/>
        <n v="8.0123762368304499E-2"/>
        <n v="4.7341988774456903E-2"/>
        <n v="8.3250540670636294E-2"/>
        <n v="0.29511234624592197"/>
        <n v="0.11481955303503601"/>
        <n v="7.6338896454073504E-2"/>
        <n v="5.5357332352337703E-2"/>
        <n v="0.26132927092696701"/>
        <n v="0.25448633968225798"/>
        <n v="6.1823419947944602E-2"/>
        <n v="5.1542050530383098E-2"/>
        <n v="0.118856797289494"/>
        <n v="0.218991963440999"/>
        <n v="0.302149590548067"/>
        <n v="0.41981601000333901"/>
        <n v="9.8252906124457307E-2"/>
        <n v="0.245827093726735"/>
        <n v="9.1411805981001307E-2"/>
        <n v="0.18624557615961199"/>
        <n v="0.22215503331450001"/>
        <n v="0.11700217039025999"/>
        <n v="0.115683916372559"/>
        <n v="5.5223125546124803E-2"/>
        <n v="0.115164359118403"/>
        <n v="6.4701570538489697E-2"/>
        <n v="0.108690130558823"/>
        <n v="0.34891079886783699"/>
        <n v="0.123318794869543"/>
        <n v="0.211329188745283"/>
        <n v="0.202296715065481"/>
        <n v="5.9037369710428701E-2"/>
        <n v="0.138485166161426"/>
        <n v="0.14504"/>
        <n v="0.13494190685427401"/>
        <n v="0.39665721318105901"/>
        <n v="0.19798624985097299"/>
        <n v="0.30697031351491999"/>
        <n v="5.2344236637824899E-2"/>
        <n v="0.37697799999999998"/>
        <n v="6.5033984158761896E-2"/>
        <n v="5.2708016667961502E-2"/>
        <n v="0.131302389059157"/>
        <n v="5.6931851435194997E-2"/>
        <n v="9.9426231105536098E-2"/>
        <n v="7.9394026679251106E-2"/>
        <n v="0.102216396472704"/>
        <n v="7.5114696385645996E-2"/>
        <n v="0.17498945688522199"/>
        <n v="8.68131750881148E-2"/>
        <n v="7.5427864561726399E-2"/>
        <n v="0.14245878738510301"/>
        <n v="6.9695658573792604E-2"/>
        <n v="6.2628261804141702E-2"/>
        <n v="8.0753227343107303E-2"/>
        <n v="0.34462081371866499"/>
        <n v="0.156873382718972"/>
        <n v="6.7470300922939694E-2"/>
        <n v="0.26149056418495598"/>
        <n v="0.12068048345567101"/>
        <n v="0.27637609037277"/>
        <n v="9.8023935484566602E-2"/>
        <n v="0.30206114442509902"/>
        <n v="0.30711628994023499"/>
        <n v="0.226939503199797"/>
        <n v="0.45074333110744003"/>
        <n v="1.1944571455053999E-3"/>
        <n v="6.9090843266178398E-2"/>
        <n v="0.20000656021517499"/>
        <n v="0.20812546802214599"/>
        <n v="0.132376585970782"/>
        <n v="0.10265230985147999"/>
        <n v="5.9959278546601803E-2"/>
        <n v="0.29425334978013301"/>
        <n v="6.9712576441582796E-2"/>
        <n v="6.5569668625320002E-2"/>
        <n v="7.4891108328490302E-2"/>
        <n v="0.33597019842729398"/>
        <n v="0.35156454290483002"/>
        <n v="9.4933638538652304E-2"/>
        <n v="9.3480798670029897E-2"/>
        <n v="0.37317078544875298"/>
        <n v="0.23794244959523"/>
        <n v="8.5726223703266505E-2"/>
        <n v="0.145032758549173"/>
        <n v="0.235992990064223"/>
        <n v="0.115178233709536"/>
        <n v="0.23293050365864201"/>
        <n v="1.3013328641594E-3"/>
        <n v="8.5906962759331601E-2"/>
        <n v="5.7060123224759701E-2"/>
        <n v="0.100489666044702"/>
        <n v="7.6522124535778502E-2"/>
        <n v="0.197786475133685"/>
        <n v="8.6940947969320007E-3"/>
        <n v="0.110335452877383"/>
        <n v="0.189987145469737"/>
        <n v="0.21117352931363101"/>
        <n v="7.9608770657480801E-2"/>
        <n v="5.4455191600046998E-2"/>
        <n v="0.23167550658338301"/>
        <n v="0.29677742229837301"/>
        <n v="0.19525300884886601"/>
        <n v="6.6237456778403495E-2"/>
        <n v="3.1845907706852902E-2"/>
        <n v="0.25481147772820201"/>
        <n v="0.18379101142624499"/>
        <n v="0.228634871482052"/>
        <n v="0.25197066255181699"/>
        <n v="0.39642916785478499"/>
        <n v="0.103481361351118"/>
        <n v="9.7110100518665005E-2"/>
        <n v="5.9620053324175699E-2"/>
        <n v="0.27719358358504798"/>
        <n v="0.19739190234450199"/>
        <n v="0.249799112380203"/>
        <n v="0.318502862949327"/>
        <n v="0.17001316221200499"/>
        <n v="1.4567606141946699E-2"/>
        <n v="0.27563074643159102"/>
        <n v="7.8740591483575095E-2"/>
        <n v="0.134867623381622"/>
        <n v="7.1291132309924997E-3"/>
        <n v="0.102594344220029"/>
        <n v="0.61883267296162103"/>
        <n v="0.40624653425084301"/>
        <n v="0.20257467099797"/>
        <n v="6.8879259363108597E-2"/>
        <n v="0.29061624850588602"/>
        <n v="0.38439606727208497"/>
        <n v="7.9641194120950706E-2"/>
        <n v="0.19160053893399501"/>
        <n v="5.6443123675350398E-2"/>
        <n v="6.4638876172985499E-2"/>
        <n v="0.232389630031061"/>
        <n v="0.21953742586221101"/>
        <n v="0.31743069059586099"/>
        <n v="0.32264172100886701"/>
        <n v="6.2881644420398494E-2"/>
        <n v="0.27321051278324898"/>
        <n v="0.1008"/>
        <n v="0.34859457126702198"/>
        <n v="0.108740614053897"/>
        <n v="0.13233653923010799"/>
        <n v="0.123037157467629"/>
        <n v="5.6230306740821599E-2"/>
        <n v="0.38889635075711998"/>
        <n v="8.3465514887076098E-2"/>
        <n v="0.18462283769732399"/>
        <n v="4.56167326082908E-2"/>
        <n v="0.204990657076736"/>
        <n v="0.14865179991031"/>
        <n v="2.23037655609288E-2"/>
        <n v="7.5874030898940306E-2"/>
        <n v="6.4313090530836295E-2"/>
        <n v="0.316308952871863"/>
        <n v="9.0321361598138902E-2"/>
        <n v="5.2459522756835998E-2"/>
        <n v="0.14066555427559799"/>
        <n v="0.28612542423140702"/>
        <n v="0.217484383001458"/>
        <n v="0.11805932197586901"/>
        <n v="4.7722000000000001E-2"/>
        <n v="0.15587497455341001"/>
        <n v="0.203099450309774"/>
        <n v="0.22626625383634399"/>
        <n v="0.10798696006519901"/>
        <n v="0.54535032117854498"/>
        <n v="6.5930047663962196E-2"/>
        <n v="0.179210762968318"/>
        <n v="0.25315114939407002"/>
        <n v="0.214270234516305"/>
        <n v="4.8604133042732402E-2"/>
        <n v="6.7299633176619397E-2"/>
        <n v="0.20392074334820701"/>
        <n v="9.9601567174645703E-2"/>
        <n v="0.230528116156588"/>
        <n v="0.196802277868284"/>
        <n v="7.1861620477782995E-2"/>
        <n v="0.16753266846994"/>
        <n v="7.6004590677276E-3"/>
        <n v="0.2371300291791"/>
        <n v="5.4597938054271399E-2"/>
        <n v="0.20975249480427999"/>
        <n v="0.29705138252298002"/>
        <n v="0.29794758397823301"/>
        <n v="6.6670702466522597E-2"/>
        <n v="0.34340329145186699"/>
        <n v="0.116454"/>
        <n v="0.42195200473261302"/>
        <n v="0.13221817210035899"/>
        <n v="0.31306273025763798"/>
        <n v="0.27132399999999901"/>
        <n v="0.17251087508556501"/>
        <n v="0.188326415032712"/>
        <n v="5.3965276798158102E-2"/>
        <n v="7.1805540256986294E-2"/>
        <n v="7.9948219137429E-2"/>
        <n v="9.86611290148173E-2"/>
        <n v="0.34131"/>
        <n v="0.11284165066571999"/>
        <n v="0.30982438681244001"/>
        <n v="6.6281825549946896E-2"/>
        <n v="0.247620368261011"/>
        <n v="0.21330954868990901"/>
        <n v="0.105755600499335"/>
        <n v="0.110923259359647"/>
        <n v="0.21300207251016501"/>
        <n v="5.07453272226987E-2"/>
        <n v="4.6388007104415999E-2"/>
        <n v="0.29238894044680502"/>
        <n v="0.105590867488107"/>
        <n v="0.31038382396136499"/>
        <n v="6.8065661037364195E-2"/>
        <n v="0.37569910672840601"/>
        <n v="0.39187710647933399"/>
        <n v="0.26092102454642402"/>
        <n v="0.30033529432258099"/>
        <n v="0.20213089223990499"/>
        <n v="9.8430984210815795E-2"/>
        <n v="5.9912412845413002E-2"/>
        <n v="1.6740296068876202E-2"/>
        <n v="0.18883717399779801"/>
        <n v="9.5432960254080698E-2"/>
        <n v="0.219529959551029"/>
        <n v="0.18542999999999901"/>
        <n v="0.25869968226505002"/>
        <n v="6.8616566509351704E-2"/>
        <n v="8.5630631926661802E-2"/>
        <n v="7.7573657351259803E-2"/>
        <n v="9.8684301419751305E-2"/>
        <n v="5.05452876173446E-2"/>
        <n v="0.28837691092959999"/>
        <n v="0.184690904968667"/>
        <n v="0.195348576363158"/>
        <n v="0.57295492334436005"/>
        <n v="0.25730395882724899"/>
        <n v="0.183053870827524"/>
        <n v="0.13333144891552201"/>
        <n v="0.23275420245388201"/>
        <n v="0.169863314231009"/>
        <n v="0.127427786036514"/>
        <n v="5.7454140392409397E-2"/>
        <n v="0.25914228051426202"/>
        <n v="0.30417468878179399"/>
        <n v="0.12942698531935501"/>
        <n v="0.26076979242724502"/>
        <n v="0.156516430517011"/>
        <n v="6.43683973311832E-2"/>
        <n v="0.345584590157683"/>
        <n v="0.10339473877939601"/>
        <n v="0.19857346670023501"/>
        <n v="0.202847279765417"/>
        <n v="5.2243312150759898E-2"/>
        <n v="4.3895882478431701E-2"/>
        <n v="5.1016857806426098E-2"/>
        <n v="0.17002419128407101"/>
        <n v="5.6437013922108301E-2"/>
        <n v="0.216615350490135"/>
        <n v="0.37661434209522299"/>
        <n v="0.24489204179229601"/>
        <n v="2.9478942012562E-3"/>
        <n v="0.31094875440147901"/>
        <n v="2.4238281699733E-3"/>
        <n v="0.245439488857538"/>
        <n v="4.0550000000000003E-2"/>
        <n v="0.15198543128449801"/>
        <n v="0.26846852958619299"/>
        <n v="6.5256022869886798E-2"/>
        <n v="8.12867893847906E-2"/>
        <n v="0.25846418513479402"/>
        <n v="0.15801847362371399"/>
        <n v="0.14586917460511001"/>
        <n v="7.2871372554163399E-2"/>
        <n v="6.95151858008837E-2"/>
        <n v="9.3723733923567906E-2"/>
        <n v="6.9689276423211793E-2"/>
        <n v="4.8183682883593801E-2"/>
        <n v="8.0548399277770799E-2"/>
        <n v="0.34656471194927402"/>
        <n v="0.19664322155083799"/>
        <n v="0.145922601484791"/>
        <n v="0.45046114679164401"/>
        <n v="5.6059895289085102E-2"/>
        <n v="0.34912588388690102"/>
        <n v="8.6098457029551503E-2"/>
        <n v="0.26089623991005101"/>
        <n v="9.9880762345911395E-2"/>
        <n v="8.0963806102047703E-2"/>
        <n v="0.157036556703191"/>
        <n v="0.48768410018397601"/>
        <n v="0.32739983689170199"/>
        <n v="0.26612533225747698"/>
        <n v="0.211006"/>
        <n v="0.25668378918662998"/>
        <n v="6.7919768279484899E-2"/>
        <n v="7.9566572237058694E-2"/>
        <n v="0.13917578430425601"/>
        <n v="0.18093502152945801"/>
        <n v="9.0793040895001398E-2"/>
        <n v="0.184405151394785"/>
        <n v="0.285759023234404"/>
        <n v="0.15968262758402399"/>
        <n v="0.3248206515032"/>
        <n v="6.16566678048487E-2"/>
        <n v="0.13591576919219001"/>
        <n v="0.100251703570927"/>
        <n v="0.15455095374939001"/>
        <n v="5.5655122569832897E-2"/>
        <n v="6.3621884368353698E-2"/>
        <n v="8.3479061484458494E-2"/>
        <n v="9.4655313899366003E-2"/>
        <n v="0.30560571606919901"/>
        <n v="0.31257188459212798"/>
        <n v="0.10896714618749"/>
        <n v="7.68118297591764E-2"/>
        <n v="0.29856503672051299"/>
        <n v="0.131815625793365"/>
        <n v="3.4301288246622402E-2"/>
        <n v="0.30220433467264302"/>
        <n v="4.4781822200769497E-2"/>
        <n v="6.5996624932600903E-2"/>
        <n v="1.2190632230568699E-2"/>
        <n v="0.23207111401561001"/>
        <n v="8.5846518786308695E-2"/>
        <n v="0.38300198444580902"/>
        <n v="0.14773016528532801"/>
        <n v="0.227109827587303"/>
        <n v="0.1090732828484"/>
        <n v="0.12505386695319001"/>
        <n v="0.238430580495194"/>
        <n v="6.8730118953965996E-2"/>
        <n v="6.1396701278033698E-2"/>
        <n v="0.154529461464566"/>
        <n v="0.28936999999999902"/>
        <n v="0.278540723353426"/>
        <n v="0.29006122612361002"/>
        <n v="7.8743964471983105E-2"/>
        <n v="0.34143435504999903"/>
        <n v="0.297383442046806"/>
        <n v="0.13162193232052799"/>
        <n v="0.205052769710594"/>
        <n v="6.9927712926039803E-2"/>
        <n v="0.53851896392700804"/>
        <n v="2.15409155117222E-2"/>
        <n v="0.24584340266936699"/>
        <n v="7.0009832180831399E-2"/>
        <n v="0.31371173502868999"/>
        <n v="2.6870461268680701E-2"/>
        <n v="8.3918567436205502E-2"/>
        <n v="6.3651365684606706E-2"/>
        <n v="9.4378638414484101E-2"/>
        <n v="0.34840313801005701"/>
        <n v="0.115135241308498"/>
        <n v="0.11714575767181699"/>
        <n v="0.17460746495802701"/>
        <n v="0.29141992854091497"/>
        <n v="7.3286606770011503E-2"/>
        <n v="0.240516084551539"/>
        <n v="0.10636068823874099"/>
        <n v="9.5788596865643796E-2"/>
        <n v="0.35944923750033198"/>
        <n v="7.2047396812277301E-2"/>
        <n v="7.8710173242665493E-2"/>
        <n v="6.4768240452869899E-2"/>
        <n v="0.14214370605257501"/>
        <n v="0.26112565000702398"/>
        <n v="0.30859644780800799"/>
        <n v="9.5670874533520203E-2"/>
        <n v="0.174841722977472"/>
        <n v="4.6008631587354798E-2"/>
        <n v="0.38068437914945902"/>
        <n v="9.2795557097199E-2"/>
        <n v="0.12667114069135499"/>
        <n v="6.6339858831434007E-2"/>
        <n v="0.127074297291843"/>
        <n v="0.120327879031014"/>
        <n v="0.20923233114009901"/>
        <n v="4.3741930617088302E-2"/>
        <n v="8.2829114846564994E-2"/>
        <n v="9.0114331657146607E-2"/>
        <n v="0.39730436931507102"/>
        <n v="0.113874905683109"/>
        <n v="0.22460513294602399"/>
        <n v="0.38060092318559902"/>
        <n v="0.12227121222125199"/>
        <n v="0.118995997450629"/>
        <n v="0.15867999999999999"/>
        <n v="0.24209509778146801"/>
        <n v="4.2767707028205398E-2"/>
        <n v="0.36907777797461899"/>
        <n v="0.55016893452984195"/>
        <n v="0.119915291837845"/>
        <n v="0.47558400000000001"/>
        <n v="0.59868044463278602"/>
        <n v="0.12744457817628799"/>
        <n v="0.25430146824329097"/>
        <n v="6.4323765131156493E-2"/>
        <n v="0.31593697580714802"/>
        <n v="0.109987890333274"/>
        <n v="0.19101003362602301"/>
        <n v="0.36106552310968298"/>
        <n v="9.5259070378163196E-2"/>
        <n v="6.3970997085225495E-2"/>
        <n v="6.0037487407136998E-2"/>
        <n v="0.36056825557077898"/>
        <n v="5.8827079799051399E-2"/>
        <n v="0.196699795021159"/>
        <n v="0.28827848162570602"/>
        <n v="5.6217042758681997E-3"/>
        <n v="8.4245643447163204E-2"/>
        <n v="6.78060432542886E-2"/>
        <n v="0.16005301636982799"/>
        <m/>
      </sharedItems>
    </cacheField>
    <cacheField name="risk_score" numFmtId="0">
      <sharedItems containsString="0" containsBlank="1" containsNumber="1" minValue="0" maxValue="398"/>
    </cacheField>
    <cacheField name="customer_seg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6">
  <r>
    <n v="1"/>
    <n v="56"/>
    <x v="0"/>
    <n v="68529.5"/>
    <n v="552"/>
    <n v="5000"/>
    <s v="Electronics"/>
    <n v="12"/>
    <n v="13"/>
    <n v="1"/>
    <x v="0"/>
    <n v="8.49"/>
    <s v="Australia"/>
    <d v="2023-06-10T00:00:00"/>
    <x v="0"/>
    <n v="165.2"/>
    <s v="Medium Risk"/>
  </r>
  <r>
    <n v="2"/>
    <n v="19"/>
    <x v="1"/>
    <n v="7247.85"/>
    <n v="300"/>
    <n v="1073.23"/>
    <s v="Fashion"/>
    <n v="12"/>
    <n v="13"/>
    <n v="1"/>
    <x v="0"/>
    <n v="3.09"/>
    <s v="USA"/>
    <d v="2024-10-07T00:00:00"/>
    <x v="1"/>
    <n v="266"/>
    <s v="High Risk"/>
  </r>
  <r>
    <n v="3"/>
    <n v="20"/>
    <x v="2"/>
    <n v="41582.26"/>
    <n v="471"/>
    <n v="5000"/>
    <s v="Electronics"/>
    <n v="3"/>
    <n v="19"/>
    <n v="2"/>
    <x v="0"/>
    <n v="3.33"/>
    <s v="Australia"/>
    <d v="2023-04-05T00:00:00"/>
    <x v="2"/>
    <n v="229.6"/>
    <s v="High Risk"/>
  </r>
  <r>
    <n v="4"/>
    <n v="21"/>
    <x v="0"/>
    <n v="14423.46"/>
    <n v="300"/>
    <n v="4076.83"/>
    <s v="Sports"/>
    <n v="6"/>
    <n v="18"/>
    <n v="5"/>
    <x v="1"/>
    <n v="5.86"/>
    <s v="Germany"/>
    <d v="2023-06-24T00:00:00"/>
    <x v="3"/>
    <n v="356"/>
    <s v="High Risk"/>
  </r>
  <r>
    <n v="5"/>
    <n v="43"/>
    <x v="0"/>
    <n v="42845.5"/>
    <n v="512"/>
    <n v="5000"/>
    <s v="Electronics"/>
    <n v="9"/>
    <n v="0"/>
    <n v="0"/>
    <x v="0"/>
    <n v="7.36"/>
    <s v="India"/>
    <d v="2024-10-19T00:00:00"/>
    <x v="4"/>
    <n v="135.19999999999999"/>
    <s v="High Risk"/>
  </r>
  <r>
    <n v="6"/>
    <n v="52"/>
    <x v="2"/>
    <n v="79950.320000000007"/>
    <n v="729"/>
    <n v="5000"/>
    <s v="Fashion"/>
    <n v="9"/>
    <n v="1"/>
    <n v="0"/>
    <x v="0"/>
    <n v="6.32"/>
    <s v="Canada"/>
    <d v="2024-08-29T00:00:00"/>
    <x v="5"/>
    <n v="50.4"/>
    <s v="Low Risk"/>
  </r>
  <r>
    <n v="7"/>
    <n v="44"/>
    <x v="0"/>
    <n v="43192.27"/>
    <n v="511"/>
    <n v="5000"/>
    <s v="Sports"/>
    <n v="3"/>
    <n v="2"/>
    <n v="0"/>
    <x v="0"/>
    <n v="5.58"/>
    <s v="USA"/>
    <d v="2024-08-21T00:00:00"/>
    <x v="6"/>
    <n v="139.6"/>
    <s v="High Risk"/>
  </r>
  <r>
    <n v="8"/>
    <n v="54"/>
    <x v="3"/>
    <n v="9434.7999999999993"/>
    <n v="369"/>
    <n v="1686.24"/>
    <s v="Fashion"/>
    <n v="3"/>
    <n v="0"/>
    <n v="0"/>
    <x v="1"/>
    <n v="3.66"/>
    <s v="Germany"/>
    <d v="2024-11-17T00:00:00"/>
    <x v="7"/>
    <n v="192.4"/>
    <s v="High Risk"/>
  </r>
  <r>
    <n v="9"/>
    <n v="45"/>
    <x v="1"/>
    <n v="14821.44"/>
    <n v="306"/>
    <n v="3628.68"/>
    <s v="Electronics"/>
    <n v="9"/>
    <n v="20"/>
    <n v="2"/>
    <x v="1"/>
    <n v="2.48"/>
    <s v="USA"/>
    <d v="2024-11-14T00:00:00"/>
    <x v="8"/>
    <n v="297.60000000000002"/>
    <s v="High Risk"/>
  </r>
  <r>
    <n v="10"/>
    <n v="54"/>
    <x v="3"/>
    <n v="6737.92"/>
    <n v="318"/>
    <n v="100"/>
    <s v="Home"/>
    <n v="6"/>
    <n v="4"/>
    <n v="0"/>
    <x v="0"/>
    <n v="9.66"/>
    <s v="UK"/>
    <d v="2023-06-09T00:00:00"/>
    <x v="9"/>
    <n v="220.8"/>
    <s v="High Risk"/>
  </r>
  <r>
    <n v="11"/>
    <n v="19"/>
    <x v="2"/>
    <n v="46828.63"/>
    <n v="571"/>
    <n v="4028.58"/>
    <s v="Fashion"/>
    <n v="6"/>
    <n v="2"/>
    <n v="0"/>
    <x v="0"/>
    <n v="3.18"/>
    <s v="UK"/>
    <d v="2023-05-11T00:00:00"/>
    <x v="10"/>
    <n v="115.6"/>
    <s v="Medium Risk"/>
  </r>
  <r>
    <n v="12"/>
    <n v="28"/>
    <x v="0"/>
    <n v="39976.300000000003"/>
    <n v="481"/>
    <n v="5000"/>
    <s v="Electronics"/>
    <n v="12"/>
    <n v="15"/>
    <n v="2"/>
    <x v="0"/>
    <n v="1.37"/>
    <s v="Germany"/>
    <d v="2024-11-03T00:00:00"/>
    <x v="11"/>
    <n v="217.6"/>
    <s v="High Risk"/>
  </r>
  <r>
    <n v="13"/>
    <n v="53"/>
    <x v="0"/>
    <n v="71683.56"/>
    <n v="630"/>
    <n v="5000"/>
    <s v="Home"/>
    <n v="6"/>
    <n v="0"/>
    <n v="0"/>
    <x v="0"/>
    <n v="7.26"/>
    <s v="UK"/>
    <d v="2024-07-11T00:00:00"/>
    <x v="12"/>
    <n v="88"/>
    <s v="Medium Risk"/>
  </r>
  <r>
    <n v="14"/>
    <n v="33"/>
    <x v="1"/>
    <n v="13389.69"/>
    <n v="372"/>
    <n v="1124.6500000000001"/>
    <s v="Electronics"/>
    <n v="12"/>
    <n v="4"/>
    <n v="0"/>
    <x v="0"/>
    <n v="8.6199999999999992"/>
    <s v="Australia"/>
    <d v="2024-10-30T00:00:00"/>
    <x v="13"/>
    <n v="199.2"/>
    <s v="High Risk"/>
  </r>
  <r>
    <n v="15"/>
    <n v="50"/>
    <x v="3"/>
    <n v="13114.82"/>
    <n v="370"/>
    <n v="1540.62"/>
    <s v="Sports"/>
    <n v="3"/>
    <n v="4"/>
    <n v="0"/>
    <x v="0"/>
    <n v="1.1599999999999999"/>
    <s v="India"/>
    <d v="2023-06-27T00:00:00"/>
    <x v="14"/>
    <n v="200"/>
    <s v="High Risk"/>
  </r>
  <r>
    <n v="16"/>
    <n v="37"/>
    <x v="3"/>
    <n v="15372.67"/>
    <n v="380"/>
    <n v="1571.31"/>
    <s v="Electronics"/>
    <n v="6"/>
    <n v="15"/>
    <n v="1"/>
    <x v="0"/>
    <n v="4.54"/>
    <s v="Canada"/>
    <d v="2024-07-10T00:00:00"/>
    <x v="15"/>
    <n v="238"/>
    <s v="High Risk"/>
  </r>
  <r>
    <n v="17"/>
    <n v="44"/>
    <x v="1"/>
    <n v="6381.74"/>
    <n v="385"/>
    <n v="1884.67"/>
    <s v="Sports"/>
    <n v="6"/>
    <n v="11"/>
    <n v="1"/>
    <x v="0"/>
    <n v="4.33"/>
    <s v="UK"/>
    <d v="2024-08-10T00:00:00"/>
    <x v="16"/>
    <n v="228"/>
    <s v="High Risk"/>
  </r>
  <r>
    <n v="18"/>
    <n v="54"/>
    <x v="2"/>
    <n v="61140.91"/>
    <n v="599"/>
    <n v="5000"/>
    <s v="Electronics"/>
    <n v="9"/>
    <n v="9"/>
    <n v="1"/>
    <x v="0"/>
    <n v="8.6"/>
    <s v="India"/>
    <d v="2023-05-12T00:00:00"/>
    <x v="17"/>
    <n v="138.4"/>
    <s v="Medium Risk"/>
  </r>
  <r>
    <n v="19"/>
    <n v="57"/>
    <x v="2"/>
    <n v="47350.52"/>
    <n v="550"/>
    <n v="5000"/>
    <s v="Home"/>
    <n v="12"/>
    <n v="0"/>
    <n v="0"/>
    <x v="0"/>
    <n v="9.2200000000000006"/>
    <s v="India"/>
    <d v="2023-05-22T00:00:00"/>
    <x v="18"/>
    <n v="120"/>
    <s v="High Risk"/>
  </r>
  <r>
    <n v="20"/>
    <n v="53"/>
    <x v="2"/>
    <n v="94896.04"/>
    <n v="764"/>
    <n v="5000"/>
    <s v="Electronics"/>
    <n v="6"/>
    <n v="10"/>
    <n v="1"/>
    <x v="0"/>
    <n v="3.95"/>
    <s v="Germany"/>
    <d v="2024-09-26T00:00:00"/>
    <x v="19"/>
    <n v="74.400000000000006"/>
    <s v="Low Risk"/>
  </r>
  <r>
    <n v="21"/>
    <n v="39"/>
    <x v="1"/>
    <n v="12927.34"/>
    <n v="300"/>
    <n v="4297.9399999999996"/>
    <s v="Beauty"/>
    <n v="9"/>
    <n v="14"/>
    <n v="2"/>
    <x v="0"/>
    <n v="2.25"/>
    <s v="Australia"/>
    <d v="2024-11-07T00:00:00"/>
    <x v="20"/>
    <n v="288"/>
    <s v="High Risk"/>
  </r>
  <r>
    <n v="22"/>
    <n v="30"/>
    <x v="1"/>
    <n v="11742"/>
    <n v="345"/>
    <n v="5000"/>
    <s v="Fashion"/>
    <n v="6"/>
    <n v="0"/>
    <n v="0"/>
    <x v="0"/>
    <n v="2.41"/>
    <s v="UK"/>
    <d v="2023-06-14T00:00:00"/>
    <x v="21"/>
    <n v="202"/>
    <s v="High Risk"/>
  </r>
  <r>
    <n v="23"/>
    <n v="49"/>
    <x v="1"/>
    <n v="28592.73"/>
    <n v="307"/>
    <n v="5000"/>
    <s v="Fashion"/>
    <n v="6"/>
    <n v="22"/>
    <n v="3"/>
    <x v="0"/>
    <n v="1.83"/>
    <s v="Australia"/>
    <d v="2023-02-12T00:00:00"/>
    <x v="22"/>
    <n v="321.2"/>
    <s v="High Risk"/>
  </r>
  <r>
    <n v="24"/>
    <n v="47"/>
    <x v="1"/>
    <n v="13753.98"/>
    <n v="336"/>
    <n v="3605.12"/>
    <s v="Electronics"/>
    <n v="6"/>
    <n v="5"/>
    <n v="1"/>
    <x v="0"/>
    <n v="9.5399999999999991"/>
    <s v="Canada"/>
    <d v="2024-12-21T00:00:00"/>
    <x v="23"/>
    <n v="235.6"/>
    <s v="High Risk"/>
  </r>
  <r>
    <n v="25"/>
    <n v="51"/>
    <x v="2"/>
    <n v="81933"/>
    <n v="607"/>
    <n v="5000"/>
    <s v="Sports"/>
    <n v="9"/>
    <n v="12"/>
    <n v="4"/>
    <x v="1"/>
    <n v="9.4700000000000006"/>
    <s v="Australia"/>
    <d v="2023-05-12T00:00:00"/>
    <x v="24"/>
    <n v="201.2"/>
    <s v="Medium Risk"/>
  </r>
  <r>
    <n v="26"/>
    <n v="18"/>
    <x v="2"/>
    <n v="39086.29"/>
    <n v="450"/>
    <n v="5000"/>
    <s v="Fashion"/>
    <n v="3"/>
    <n v="16"/>
    <n v="1"/>
    <x v="0"/>
    <n v="4.1399999999999997"/>
    <s v="Germany"/>
    <d v="2023-01-15T00:00:00"/>
    <x v="25"/>
    <n v="212"/>
    <s v="High Risk"/>
  </r>
  <r>
    <n v="27"/>
    <n v="46"/>
    <x v="3"/>
    <n v="9571.7800000000007"/>
    <n v="366"/>
    <n v="3629.56"/>
    <s v="Home"/>
    <n v="9"/>
    <n v="10"/>
    <n v="1"/>
    <x v="0"/>
    <n v="9.3800000000000008"/>
    <s v="Australia"/>
    <d v="2023-02-22T00:00:00"/>
    <x v="26"/>
    <n v="233.6"/>
    <s v="High Risk"/>
  </r>
  <r>
    <n v="28"/>
    <n v="29"/>
    <x v="2"/>
    <n v="51841.69"/>
    <n v="477"/>
    <n v="5000"/>
    <s v="Home"/>
    <n v="3"/>
    <n v="20"/>
    <n v="3"/>
    <x v="0"/>
    <n v="8.6199999999999992"/>
    <s v="India"/>
    <d v="2024-07-09T00:00:00"/>
    <x v="27"/>
    <n v="249.2"/>
    <s v="High Risk"/>
  </r>
  <r>
    <n v="29"/>
    <n v="24"/>
    <x v="2"/>
    <n v="5000"/>
    <n v="331"/>
    <n v="896.45"/>
    <s v="Electronics"/>
    <n v="12"/>
    <n v="0"/>
    <n v="0"/>
    <x v="1"/>
    <n v="8.11"/>
    <s v="UK"/>
    <d v="2024-12-12T00:00:00"/>
    <x v="28"/>
    <n v="207.6"/>
    <s v="High Risk"/>
  </r>
  <r>
    <n v="30"/>
    <n v="59"/>
    <x v="3"/>
    <n v="20705.599999999999"/>
    <n v="376"/>
    <n v="4641.8599999999997"/>
    <s v="Home"/>
    <n v="6"/>
    <n v="5"/>
    <n v="1"/>
    <x v="1"/>
    <n v="1.73"/>
    <s v="India"/>
    <d v="2024-10-17T00:00:00"/>
    <x v="29"/>
    <n v="219.6"/>
    <s v="High Risk"/>
  </r>
  <r>
    <n v="31"/>
    <n v="55"/>
    <x v="2"/>
    <n v="104642.67"/>
    <n v="832"/>
    <n v="5000"/>
    <s v="Sports"/>
    <n v="9"/>
    <n v="3"/>
    <n v="0"/>
    <x v="0"/>
    <n v="3.28"/>
    <s v="Australia"/>
    <d v="2024-08-01T00:00:00"/>
    <x v="30"/>
    <n v="13.2"/>
    <s v="Low Risk"/>
  </r>
  <r>
    <n v="32"/>
    <n v="45"/>
    <x v="1"/>
    <n v="17040.37"/>
    <n v="341"/>
    <n v="3708.18"/>
    <s v="Fashion"/>
    <n v="3"/>
    <n v="1"/>
    <n v="2"/>
    <x v="0"/>
    <n v="3.01"/>
    <s v="Australia"/>
    <d v="2024-11-17T00:00:00"/>
    <x v="31"/>
    <n v="245.6"/>
    <s v="High Risk"/>
  </r>
  <r>
    <n v="33"/>
    <n v="49"/>
    <x v="3"/>
    <n v="14875.65"/>
    <n v="330"/>
    <n v="3221.66"/>
    <s v="Beauty"/>
    <n v="9"/>
    <n v="7"/>
    <n v="1"/>
    <x v="1"/>
    <n v="3.53"/>
    <s v="Australia"/>
    <d v="2024-08-19T00:00:00"/>
    <x v="32"/>
    <n v="242"/>
    <s v="High Risk"/>
  </r>
  <r>
    <n v="34"/>
    <n v="33"/>
    <x v="2"/>
    <n v="9556.27"/>
    <n v="371"/>
    <n v="100"/>
    <s v="Fashion"/>
    <n v="12"/>
    <n v="0"/>
    <n v="0"/>
    <x v="0"/>
    <n v="4.24"/>
    <s v="UK"/>
    <d v="2024-08-15T00:00:00"/>
    <x v="33"/>
    <n v="191.6"/>
    <s v="High Risk"/>
  </r>
  <r>
    <n v="35"/>
    <n v="44"/>
    <x v="2"/>
    <n v="58154.31"/>
    <n v="521"/>
    <n v="5000"/>
    <s v="Fashion"/>
    <n v="3"/>
    <n v="17"/>
    <n v="1"/>
    <x v="1"/>
    <n v="4.3899999999999997"/>
    <s v="Australia"/>
    <d v="2023-06-22T00:00:00"/>
    <x v="34"/>
    <n v="185.6"/>
    <s v="High Risk"/>
  </r>
  <r>
    <n v="36"/>
    <n v="42"/>
    <x v="3"/>
    <n v="15184.95"/>
    <n v="357"/>
    <n v="5000"/>
    <s v="Sports"/>
    <n v="6"/>
    <n v="2"/>
    <n v="0"/>
    <x v="1"/>
    <n v="9.2200000000000006"/>
    <s v="Germany"/>
    <d v="2023-03-08T00:00:00"/>
    <x v="35"/>
    <n v="201.2"/>
    <s v="High Risk"/>
  </r>
  <r>
    <n v="37"/>
    <n v="54"/>
    <x v="3"/>
    <n v="15901.71"/>
    <n v="354"/>
    <n v="2537.33"/>
    <s v="Home"/>
    <n v="6"/>
    <n v="2"/>
    <n v="0"/>
    <x v="1"/>
    <n v="4.22"/>
    <s v="USA"/>
    <d v="2023-01-18T00:00:00"/>
    <x v="36"/>
    <n v="202.4"/>
    <s v="High Risk"/>
  </r>
  <r>
    <n v="38"/>
    <n v="56"/>
    <x v="2"/>
    <n v="74756.679999999993"/>
    <n v="660"/>
    <n v="5000"/>
    <s v="Sports"/>
    <n v="9"/>
    <n v="18"/>
    <n v="2"/>
    <x v="0"/>
    <n v="4.78"/>
    <s v="Germany"/>
    <d v="2024-08-14T00:00:00"/>
    <x v="37"/>
    <n v="152"/>
    <s v="Medium Risk"/>
  </r>
  <r>
    <n v="39"/>
    <n v="38"/>
    <x v="0"/>
    <n v="53501.99"/>
    <n v="485"/>
    <n v="5000"/>
    <s v="Electronics"/>
    <n v="6"/>
    <n v="5"/>
    <n v="3"/>
    <x v="1"/>
    <n v="6.6"/>
    <s v="India"/>
    <d v="2023-02-08T00:00:00"/>
    <x v="38"/>
    <n v="216"/>
    <s v="High Risk"/>
  </r>
  <r>
    <n v="40"/>
    <n v="34"/>
    <x v="1"/>
    <n v="54372.3"/>
    <n v="461"/>
    <n v="5000"/>
    <s v="Fashion"/>
    <n v="3"/>
    <n v="17"/>
    <n v="2"/>
    <x v="0"/>
    <n v="5.14"/>
    <s v="Australia"/>
    <d v="2023-04-29T00:00:00"/>
    <x v="39"/>
    <n v="229.6"/>
    <s v="High Risk"/>
  </r>
  <r>
    <n v="41"/>
    <n v="48"/>
    <x v="3"/>
    <n v="8097.81"/>
    <n v="324"/>
    <n v="2447.64"/>
    <s v="Sports"/>
    <n v="6"/>
    <n v="5"/>
    <n v="1"/>
    <x v="1"/>
    <n v="3.51"/>
    <s v="India"/>
    <d v="2023-05-18T00:00:00"/>
    <x v="40"/>
    <n v="240.4"/>
    <s v="High Risk"/>
  </r>
  <r>
    <n v="42"/>
    <n v="39"/>
    <x v="3"/>
    <n v="5000"/>
    <n v="300"/>
    <n v="1885.94"/>
    <s v="Beauty"/>
    <n v="6"/>
    <n v="18"/>
    <n v="1"/>
    <x v="0"/>
    <n v="2.41"/>
    <s v="Canada"/>
    <d v="2023-02-11T00:00:00"/>
    <x v="41"/>
    <n v="276"/>
    <s v="High Risk"/>
  </r>
  <r>
    <n v="43"/>
    <n v="34"/>
    <x v="3"/>
    <n v="7518.55"/>
    <n v="329"/>
    <n v="100"/>
    <s v="Sports"/>
    <n v="3"/>
    <n v="0"/>
    <n v="0"/>
    <x v="0"/>
    <n v="1.56"/>
    <s v="UK"/>
    <d v="2024-09-25T00:00:00"/>
    <x v="42"/>
    <n v="208.4"/>
    <s v="High Risk"/>
  </r>
  <r>
    <n v="44"/>
    <n v="24"/>
    <x v="0"/>
    <n v="39945.89"/>
    <n v="496"/>
    <n v="5000"/>
    <s v="Electronics"/>
    <n v="3"/>
    <n v="14"/>
    <n v="1"/>
    <x v="0"/>
    <n v="2.9"/>
    <s v="Australia"/>
    <d v="2024-11-25T00:00:00"/>
    <x v="43"/>
    <n v="189.6"/>
    <s v="High Risk"/>
  </r>
  <r>
    <n v="45"/>
    <n v="42"/>
    <x v="1"/>
    <n v="19309.34"/>
    <n v="437"/>
    <n v="5000"/>
    <s v="Home"/>
    <n v="3"/>
    <n v="9"/>
    <n v="1"/>
    <x v="0"/>
    <n v="4.04"/>
    <s v="India"/>
    <d v="2024-10-02T00:00:00"/>
    <x v="44"/>
    <n v="203.2"/>
    <s v="High Risk"/>
  </r>
  <r>
    <n v="46"/>
    <n v="43"/>
    <x v="1"/>
    <n v="27492.23"/>
    <n v="406"/>
    <n v="5000"/>
    <s v="Beauty"/>
    <n v="6"/>
    <n v="5"/>
    <n v="1"/>
    <x v="0"/>
    <n v="2.68"/>
    <s v="USA"/>
    <d v="2023-05-17T00:00:00"/>
    <x v="45"/>
    <n v="207.6"/>
    <s v="High Risk"/>
  </r>
  <r>
    <n v="47"/>
    <n v="47"/>
    <x v="3"/>
    <n v="8011.44"/>
    <n v="351"/>
    <n v="2301.4"/>
    <s v="Electronics"/>
    <n v="12"/>
    <n v="2"/>
    <n v="0"/>
    <x v="0"/>
    <n v="7.51"/>
    <s v="Australia"/>
    <d v="2023-01-28T00:00:00"/>
    <x v="46"/>
    <n v="203.6"/>
    <s v="High Risk"/>
  </r>
  <r>
    <n v="48"/>
    <n v="19"/>
    <x v="1"/>
    <n v="11457.52"/>
    <n v="334"/>
    <n v="2125.5"/>
    <s v="Sports"/>
    <n v="3"/>
    <n v="0"/>
    <n v="0"/>
    <x v="0"/>
    <n v="5.77"/>
    <s v="USA"/>
    <d v="2023-03-30T00:00:00"/>
    <x v="47"/>
    <n v="206.4"/>
    <s v="High Risk"/>
  </r>
  <r>
    <n v="49"/>
    <n v="43"/>
    <x v="0"/>
    <n v="73756.539999999994"/>
    <n v="616"/>
    <n v="5000"/>
    <s v="Home"/>
    <n v="6"/>
    <n v="6"/>
    <n v="0"/>
    <x v="0"/>
    <n v="3.9"/>
    <s v="Australia"/>
    <d v="2024-11-21T00:00:00"/>
    <x v="48"/>
    <n v="105.6"/>
    <s v="Medium Risk"/>
  </r>
  <r>
    <n v="50"/>
    <n v="37"/>
    <x v="2"/>
    <n v="70596.08"/>
    <n v="666"/>
    <n v="5000"/>
    <s v="Fashion"/>
    <n v="12"/>
    <n v="10"/>
    <n v="1"/>
    <x v="0"/>
    <n v="4.68"/>
    <s v="UK"/>
    <d v="2024-11-14T00:00:00"/>
    <x v="49"/>
    <n v="113.6"/>
    <s v="Medium Risk"/>
  </r>
  <r>
    <n v="51"/>
    <n v="51"/>
    <x v="2"/>
    <n v="74729.509999999995"/>
    <n v="634"/>
    <n v="5000"/>
    <s v="Sports"/>
    <n v="12"/>
    <n v="14"/>
    <n v="1"/>
    <x v="0"/>
    <n v="3.85"/>
    <s v="Canada"/>
    <d v="2023-02-17T00:00:00"/>
    <x v="50"/>
    <n v="134.4"/>
    <s v="Medium Risk"/>
  </r>
  <r>
    <n v="52"/>
    <n v="42"/>
    <x v="0"/>
    <n v="94326.34"/>
    <n v="750"/>
    <n v="5000"/>
    <s v="Sports"/>
    <n v="9"/>
    <n v="4"/>
    <n v="1"/>
    <x v="0"/>
    <n v="4.46"/>
    <s v="UK"/>
    <d v="2023-05-26T00:00:00"/>
    <x v="51"/>
    <n v="68"/>
    <s v="Low Risk"/>
  </r>
  <r>
    <n v="53"/>
    <n v="57"/>
    <x v="3"/>
    <n v="5000"/>
    <n v="300"/>
    <n v="2290.8000000000002"/>
    <s v="Electronics"/>
    <n v="3"/>
    <n v="16"/>
    <n v="2"/>
    <x v="1"/>
    <n v="3.81"/>
    <s v="India"/>
    <d v="2023-06-15T00:00:00"/>
    <x v="52"/>
    <n v="292"/>
    <s v="High Risk"/>
  </r>
  <r>
    <n v="54"/>
    <n v="21"/>
    <x v="1"/>
    <n v="16040.61"/>
    <n v="375"/>
    <n v="5000"/>
    <s v="Home"/>
    <n v="9"/>
    <n v="9"/>
    <n v="1"/>
    <x v="0"/>
    <n v="4.68"/>
    <s v="USA"/>
    <d v="2024-10-09T00:00:00"/>
    <x v="53"/>
    <n v="228"/>
    <s v="High Risk"/>
  </r>
  <r>
    <n v="55"/>
    <n v="19"/>
    <x v="0"/>
    <n v="52914.720000000001"/>
    <n v="462"/>
    <n v="4347.97"/>
    <s v="Fashion"/>
    <n v="12"/>
    <n v="20"/>
    <n v="3"/>
    <x v="1"/>
    <n v="5.55"/>
    <s v="Canada"/>
    <d v="2024-12-10T00:00:00"/>
    <x v="54"/>
    <n v="255.2"/>
    <s v="High Risk"/>
  </r>
  <r>
    <n v="56"/>
    <n v="57"/>
    <x v="0"/>
    <n v="70624.94"/>
    <n v="666"/>
    <n v="5000"/>
    <s v="Electronics"/>
    <n v="3"/>
    <n v="4"/>
    <n v="0"/>
    <x v="0"/>
    <n v="1.94"/>
    <s v="Australia"/>
    <d v="2023-06-07T00:00:00"/>
    <x v="55"/>
    <n v="81.599999999999994"/>
    <s v="Medium Risk"/>
  </r>
  <r>
    <n v="57"/>
    <n v="39"/>
    <x v="3"/>
    <n v="8018.44"/>
    <n v="308"/>
    <n v="1528.15"/>
    <s v="Electronics"/>
    <n v="6"/>
    <n v="0"/>
    <n v="0"/>
    <x v="1"/>
    <n v="8.23"/>
    <s v="Canada"/>
    <d v="2024-12-04T00:00:00"/>
    <x v="56"/>
    <n v="216.8"/>
    <s v="High Risk"/>
  </r>
  <r>
    <n v="58"/>
    <n v="43"/>
    <x v="2"/>
    <n v="91756.09"/>
    <n v="760"/>
    <n v="5000"/>
    <s v="Fashion"/>
    <n v="9"/>
    <n v="0"/>
    <n v="0"/>
    <x v="0"/>
    <n v="1.3"/>
    <s v="Australia"/>
    <d v="2024-07-23T00:00:00"/>
    <x v="57"/>
    <n v="36"/>
    <s v="Low Risk"/>
  </r>
  <r>
    <n v="59"/>
    <n v="41"/>
    <x v="3"/>
    <n v="13330.47"/>
    <n v="369"/>
    <n v="1030.3800000000001"/>
    <s v="Sports"/>
    <n v="6"/>
    <n v="1"/>
    <n v="0"/>
    <x v="0"/>
    <n v="1.77"/>
    <s v="USA"/>
    <d v="2024-09-23T00:00:00"/>
    <x v="58"/>
    <n v="194.4"/>
    <s v="High Risk"/>
  </r>
  <r>
    <n v="60"/>
    <n v="57"/>
    <x v="1"/>
    <n v="20576.689999999999"/>
    <n v="402"/>
    <n v="5000"/>
    <s v="Sports"/>
    <n v="3"/>
    <n v="2"/>
    <n v="0"/>
    <x v="0"/>
    <n v="4.4000000000000004"/>
    <s v="Canada"/>
    <d v="2024-11-07T00:00:00"/>
    <x v="59"/>
    <n v="183.2"/>
    <s v="High Risk"/>
  </r>
  <r>
    <n v="61"/>
    <n v="57"/>
    <x v="3"/>
    <n v="15364.52"/>
    <n v="394"/>
    <n v="4568.05"/>
    <s v="Fashion"/>
    <n v="9"/>
    <n v="10"/>
    <n v="1"/>
    <x v="0"/>
    <n v="4.3600000000000003"/>
    <s v="Canada"/>
    <d v="2024-10-20T00:00:00"/>
    <x v="60"/>
    <n v="222.4"/>
    <s v="High Risk"/>
  </r>
  <r>
    <n v="62"/>
    <n v="50"/>
    <x v="2"/>
    <n v="89320.13"/>
    <n v="712"/>
    <n v="5000"/>
    <s v="Home"/>
    <n v="3"/>
    <n v="1"/>
    <n v="0"/>
    <x v="0"/>
    <n v="6.01"/>
    <s v="Germany"/>
    <d v="2024-07-10T00:00:00"/>
    <x v="61"/>
    <n v="57.2"/>
    <s v="Low Risk"/>
  </r>
  <r>
    <n v="63"/>
    <n v="51"/>
    <x v="1"/>
    <n v="25498.83"/>
    <n v="434"/>
    <n v="4911.17"/>
    <s v="Beauty"/>
    <n v="9"/>
    <n v="3"/>
    <n v="0"/>
    <x v="0"/>
    <n v="6.25"/>
    <s v="Canada"/>
    <d v="2024-09-24T00:00:00"/>
    <x v="62"/>
    <n v="172.4"/>
    <s v="High Risk"/>
  </r>
  <r>
    <n v="64"/>
    <n v="35"/>
    <x v="3"/>
    <n v="5034"/>
    <n v="300"/>
    <n v="543.35"/>
    <s v="Electronics"/>
    <n v="6"/>
    <n v="5"/>
    <n v="0"/>
    <x v="0"/>
    <n v="8.75"/>
    <s v="USA"/>
    <d v="2023-04-10T00:00:00"/>
    <x v="63"/>
    <n v="230"/>
    <s v="Medium Risk"/>
  </r>
  <r>
    <n v="65"/>
    <n v="39"/>
    <x v="2"/>
    <n v="60771.03"/>
    <n v="642"/>
    <n v="100"/>
    <s v="Electronics"/>
    <n v="3"/>
    <n v="16"/>
    <n v="1"/>
    <x v="0"/>
    <n v="2.25"/>
    <s v="UK"/>
    <d v="2024-08-08T00:00:00"/>
    <x v="64"/>
    <n v="135.19999999999999"/>
    <s v="Medium Risk"/>
  </r>
  <r>
    <n v="66"/>
    <n v="21"/>
    <x v="0"/>
    <n v="47089.97"/>
    <n v="514"/>
    <n v="5000"/>
    <s v="Sports"/>
    <n v="3"/>
    <n v="1"/>
    <n v="2"/>
    <x v="1"/>
    <n v="1.1000000000000001"/>
    <s v="Canada"/>
    <d v="2023-03-04T00:00:00"/>
    <x v="65"/>
    <n v="176.4"/>
    <s v="High Risk"/>
  </r>
  <r>
    <n v="67"/>
    <n v="48"/>
    <x v="2"/>
    <n v="96344.88"/>
    <n v="776"/>
    <n v="5000"/>
    <s v="Sports"/>
    <n v="12"/>
    <n v="2"/>
    <n v="0"/>
    <x v="0"/>
    <n v="9.6300000000000008"/>
    <s v="USA"/>
    <d v="2024-09-19T00:00:00"/>
    <x v="66"/>
    <n v="33.6"/>
    <s v="Low Risk"/>
  </r>
  <r>
    <n v="68"/>
    <n v="53"/>
    <x v="0"/>
    <n v="81736.66"/>
    <n v="661"/>
    <n v="3006.44"/>
    <s v="Electronics"/>
    <n v="9"/>
    <n v="13"/>
    <n v="2"/>
    <x v="0"/>
    <n v="6.36"/>
    <s v="Australia"/>
    <d v="2023-04-28T00:00:00"/>
    <x v="67"/>
    <n v="141.6"/>
    <s v="Medium Risk"/>
  </r>
  <r>
    <n v="69"/>
    <n v="51"/>
    <x v="0"/>
    <n v="37175.61"/>
    <n v="427"/>
    <n v="5000"/>
    <s v="Fashion"/>
    <n v="3"/>
    <n v="16"/>
    <n v="1"/>
    <x v="1"/>
    <n v="9.5500000000000007"/>
    <s v="India"/>
    <d v="2023-05-24T00:00:00"/>
    <x v="68"/>
    <n v="221.2"/>
    <s v="High Risk"/>
  </r>
  <r>
    <n v="70"/>
    <n v="29"/>
    <x v="0"/>
    <n v="51794.09"/>
    <n v="487"/>
    <n v="3678.27"/>
    <s v="Home"/>
    <n v="3"/>
    <n v="15"/>
    <n v="3"/>
    <x v="1"/>
    <n v="7.03"/>
    <s v="India"/>
    <d v="2023-06-16T00:00:00"/>
    <x v="69"/>
    <n v="235.2"/>
    <s v="High Risk"/>
  </r>
  <r>
    <n v="71"/>
    <n v="27"/>
    <x v="2"/>
    <n v="52770.79"/>
    <n v="527"/>
    <n v="5000"/>
    <s v="Home"/>
    <n v="9"/>
    <n v="15"/>
    <n v="1"/>
    <x v="0"/>
    <n v="3.87"/>
    <s v="Australia"/>
    <d v="2024-12-18T00:00:00"/>
    <x v="70"/>
    <n v="179.2"/>
    <s v="High Risk"/>
  </r>
  <r>
    <n v="72"/>
    <n v="34"/>
    <x v="3"/>
    <n v="5000"/>
    <n v="347"/>
    <n v="2583.13"/>
    <s v="Fashion"/>
    <n v="12"/>
    <n v="4"/>
    <n v="2"/>
    <x v="1"/>
    <n v="8.1199999999999992"/>
    <s v="Canada"/>
    <d v="2024-09-02T00:00:00"/>
    <x v="71"/>
    <n v="249.2"/>
    <s v="High Risk"/>
  </r>
  <r>
    <n v="73"/>
    <n v="50"/>
    <x v="2"/>
    <n v="97571.53"/>
    <n v="682"/>
    <n v="5000"/>
    <s v="Sports"/>
    <n v="9"/>
    <n v="27"/>
    <n v="3"/>
    <x v="1"/>
    <n v="4.58"/>
    <s v="Canada"/>
    <d v="2023-04-06T00:00:00"/>
    <x v="72"/>
    <n v="181.2"/>
    <s v="Medium Risk"/>
  </r>
  <r>
    <n v="74"/>
    <n v="37"/>
    <x v="3"/>
    <n v="6509.48"/>
    <n v="308"/>
    <n v="972.38"/>
    <s v="Fashion"/>
    <n v="3"/>
    <n v="0"/>
    <n v="0"/>
    <x v="0"/>
    <n v="9.19"/>
    <s v="Germany"/>
    <d v="2023-01-17T00:00:00"/>
    <x v="73"/>
    <n v="216.8"/>
    <s v="High Risk"/>
  </r>
  <r>
    <n v="75"/>
    <n v="32"/>
    <x v="3"/>
    <n v="6006.58"/>
    <n v="305"/>
    <n v="3262.57"/>
    <s v="Fashion"/>
    <n v="6"/>
    <n v="6"/>
    <n v="2"/>
    <x v="0"/>
    <n v="1.33"/>
    <s v="India"/>
    <d v="2024-07-15T00:00:00"/>
    <x v="74"/>
    <n v="270"/>
    <s v="High Risk"/>
  </r>
  <r>
    <n v="76"/>
    <n v="23"/>
    <x v="0"/>
    <n v="47538.91"/>
    <n v="462"/>
    <n v="5000"/>
    <s v="Beauty"/>
    <n v="3"/>
    <n v="3"/>
    <n v="1"/>
    <x v="0"/>
    <n v="2.39"/>
    <s v="UK"/>
    <d v="2024-10-22T00:00:00"/>
    <x v="75"/>
    <n v="181.2"/>
    <s v="High Risk"/>
  </r>
  <r>
    <n v="77"/>
    <n v="52"/>
    <x v="3"/>
    <n v="8622.6200000000008"/>
    <n v="302"/>
    <n v="3341.87"/>
    <s v="Beauty"/>
    <n v="9"/>
    <n v="14"/>
    <n v="1"/>
    <x v="0"/>
    <n v="3.53"/>
    <s v="Germany"/>
    <d v="2024-11-27T00:00:00"/>
    <x v="76"/>
    <n v="267.2"/>
    <s v="High Risk"/>
  </r>
  <r>
    <n v="78"/>
    <n v="32"/>
    <x v="0"/>
    <n v="40535.120000000003"/>
    <n v="443"/>
    <n v="5000"/>
    <s v="Electronics"/>
    <n v="12"/>
    <n v="17"/>
    <n v="2"/>
    <x v="1"/>
    <n v="6.93"/>
    <s v="India"/>
    <d v="2023-04-12T00:00:00"/>
    <x v="77"/>
    <n v="236.8"/>
    <s v="High Risk"/>
  </r>
  <r>
    <n v="79"/>
    <n v="58"/>
    <x v="3"/>
    <n v="8435.93"/>
    <n v="300"/>
    <n v="2337.84"/>
    <s v="Home"/>
    <n v="3"/>
    <n v="11"/>
    <n v="3"/>
    <x v="0"/>
    <n v="6.55"/>
    <s v="India"/>
    <d v="2024-12-08T00:00:00"/>
    <x v="78"/>
    <n v="302"/>
    <s v="High Risk"/>
  </r>
  <r>
    <n v="80"/>
    <n v="58"/>
    <x v="2"/>
    <n v="87491.62"/>
    <n v="772"/>
    <n v="5000"/>
    <s v="Fashion"/>
    <n v="9"/>
    <n v="19"/>
    <n v="1"/>
    <x v="1"/>
    <n v="4.53"/>
    <s v="USA"/>
    <d v="2023-04-30T00:00:00"/>
    <x v="79"/>
    <n v="89.2"/>
    <s v="Low Risk"/>
  </r>
  <r>
    <n v="81"/>
    <n v="47"/>
    <x v="3"/>
    <n v="15248.5"/>
    <n v="368"/>
    <n v="5000"/>
    <s v="Fashion"/>
    <n v="6"/>
    <n v="8"/>
    <n v="1"/>
    <x v="0"/>
    <n v="8.84"/>
    <s v="Germany"/>
    <d v="2024-09-20T00:00:00"/>
    <x v="80"/>
    <n v="228.8"/>
    <s v="High Risk"/>
  </r>
  <r>
    <n v="82"/>
    <n v="46"/>
    <x v="2"/>
    <n v="31077.919999999998"/>
    <n v="496"/>
    <n v="5000"/>
    <s v="Home"/>
    <n v="9"/>
    <n v="4"/>
    <n v="0"/>
    <x v="1"/>
    <n v="7.15"/>
    <s v="Germany"/>
    <d v="2023-03-05T00:00:00"/>
    <x v="81"/>
    <n v="149.6"/>
    <s v="High Risk"/>
  </r>
  <r>
    <n v="83"/>
    <n v="51"/>
    <x v="2"/>
    <n v="59950.7"/>
    <n v="577"/>
    <n v="5000"/>
    <s v="Electronics"/>
    <n v="12"/>
    <n v="5"/>
    <n v="1"/>
    <x v="0"/>
    <n v="1.28"/>
    <s v="Germany"/>
    <d v="2023-03-10T00:00:00"/>
    <x v="82"/>
    <n v="139.19999999999999"/>
    <s v="Medium Risk"/>
  </r>
  <r>
    <n v="84"/>
    <n v="33"/>
    <x v="0"/>
    <n v="73238.14"/>
    <n v="571"/>
    <n v="5000"/>
    <s v="Electronics"/>
    <n v="12"/>
    <n v="17"/>
    <n v="2"/>
    <x v="0"/>
    <n v="5.26"/>
    <s v="Australia"/>
    <d v="2023-01-18T00:00:00"/>
    <x v="83"/>
    <n v="185.6"/>
    <s v="Medium Risk"/>
  </r>
  <r>
    <n v="85"/>
    <n v="42"/>
    <x v="0"/>
    <n v="70255.81"/>
    <n v="628"/>
    <n v="5000"/>
    <s v="Electronics"/>
    <n v="12"/>
    <n v="8"/>
    <n v="2"/>
    <x v="0"/>
    <n v="3.23"/>
    <s v="USA"/>
    <d v="2023-03-22T00:00:00"/>
    <x v="84"/>
    <n v="144.80000000000001"/>
    <s v="Medium Risk"/>
  </r>
  <r>
    <n v="86"/>
    <n v="55"/>
    <x v="2"/>
    <n v="40165.08"/>
    <n v="505"/>
    <n v="5000"/>
    <s v="Beauty"/>
    <n v="9"/>
    <n v="10"/>
    <n v="1"/>
    <x v="0"/>
    <n v="6.4"/>
    <s v="Germany"/>
    <d v="2023-02-27T00:00:00"/>
    <x v="85"/>
    <n v="178"/>
    <s v="High Risk"/>
  </r>
  <r>
    <n v="87"/>
    <n v="28"/>
    <x v="3"/>
    <n v="11701.83"/>
    <n v="430"/>
    <n v="3470.87"/>
    <s v="Fashion"/>
    <n v="12"/>
    <n v="3"/>
    <n v="0"/>
    <x v="0"/>
    <n v="1.65"/>
    <s v="Germany"/>
    <d v="2024-08-18T00:00:00"/>
    <x v="86"/>
    <n v="174"/>
    <s v="High Risk"/>
  </r>
  <r>
    <n v="88"/>
    <n v="50"/>
    <x v="0"/>
    <n v="79352.240000000005"/>
    <n v="637"/>
    <n v="5000"/>
    <s v="Fashion"/>
    <n v="9"/>
    <n v="12"/>
    <n v="1"/>
    <x v="0"/>
    <n v="1.28"/>
    <s v="Germany"/>
    <d v="2024-07-12T00:00:00"/>
    <x v="87"/>
    <n v="129.19999999999999"/>
    <s v="Medium Risk"/>
  </r>
  <r>
    <n v="89"/>
    <n v="26"/>
    <x v="0"/>
    <n v="60473.35"/>
    <n v="545"/>
    <n v="5000"/>
    <s v="Beauty"/>
    <n v="3"/>
    <n v="13"/>
    <n v="2"/>
    <x v="1"/>
    <n v="2.48"/>
    <s v="UK"/>
    <d v="2023-03-17T00:00:00"/>
    <x v="88"/>
    <n v="188"/>
    <s v="High Risk"/>
  </r>
  <r>
    <n v="90"/>
    <n v="28"/>
    <x v="3"/>
    <n v="12601.13"/>
    <n v="397"/>
    <n v="5000"/>
    <s v="Home"/>
    <n v="3"/>
    <n v="10"/>
    <n v="1"/>
    <x v="1"/>
    <n v="6.93"/>
    <s v="Germany"/>
    <d v="2023-05-28T00:00:00"/>
    <x v="89"/>
    <n v="221.2"/>
    <s v="High Risk"/>
  </r>
  <r>
    <n v="91"/>
    <n v="35"/>
    <x v="3"/>
    <n v="5000"/>
    <n v="300"/>
    <n v="1222.3699999999999"/>
    <s v="Fashion"/>
    <n v="6"/>
    <n v="10"/>
    <n v="1"/>
    <x v="1"/>
    <n v="7.68"/>
    <s v="USA"/>
    <d v="2023-06-11T00:00:00"/>
    <x v="90"/>
    <n v="260"/>
    <s v="High Risk"/>
  </r>
  <r>
    <n v="92"/>
    <n v="21"/>
    <x v="1"/>
    <n v="11731.14"/>
    <n v="339"/>
    <n v="3373.55"/>
    <s v="Fashion"/>
    <n v="9"/>
    <n v="10"/>
    <n v="1"/>
    <x v="1"/>
    <n v="9.11"/>
    <s v="India"/>
    <d v="2024-07-12T00:00:00"/>
    <x v="91"/>
    <n v="244.4"/>
    <s v="High Risk"/>
  </r>
  <r>
    <n v="93"/>
    <n v="56"/>
    <x v="0"/>
    <n v="86577.73"/>
    <n v="717"/>
    <n v="5000"/>
    <s v="Home"/>
    <n v="9"/>
    <n v="9"/>
    <n v="1"/>
    <x v="0"/>
    <n v="4.72"/>
    <s v="India"/>
    <d v="2023-02-18T00:00:00"/>
    <x v="92"/>
    <n v="91.2"/>
    <s v="Low Risk"/>
  </r>
  <r>
    <n v="94"/>
    <n v="31"/>
    <x v="0"/>
    <n v="53528"/>
    <n v="517"/>
    <n v="5000"/>
    <s v="Sports"/>
    <n v="12"/>
    <n v="19"/>
    <n v="2"/>
    <x v="1"/>
    <n v="4.57"/>
    <s v="Germany"/>
    <d v="2023-06-01T00:00:00"/>
    <x v="93"/>
    <n v="211.2"/>
    <s v="High Risk"/>
  </r>
  <r>
    <n v="95"/>
    <n v="48"/>
    <x v="2"/>
    <n v="60149.84"/>
    <n v="615"/>
    <n v="5000"/>
    <s v="Electronics"/>
    <n v="3"/>
    <n v="10"/>
    <n v="1"/>
    <x v="0"/>
    <n v="4.21"/>
    <s v="Canada"/>
    <d v="2024-09-08T00:00:00"/>
    <x v="94"/>
    <n v="134"/>
    <s v="Medium Risk"/>
  </r>
  <r>
    <n v="96"/>
    <n v="54"/>
    <x v="0"/>
    <n v="77465.38"/>
    <n v="652"/>
    <n v="5000"/>
    <s v="Fashion"/>
    <n v="3"/>
    <n v="9"/>
    <n v="1"/>
    <x v="0"/>
    <n v="2.1"/>
    <s v="India"/>
    <d v="2024-09-14T00:00:00"/>
    <x v="95"/>
    <n v="117.2"/>
    <s v="Medium Risk"/>
  </r>
  <r>
    <n v="97"/>
    <n v="54"/>
    <x v="2"/>
    <n v="49402.26"/>
    <n v="574"/>
    <n v="5000"/>
    <s v="Fashion"/>
    <n v="12"/>
    <n v="3"/>
    <n v="0"/>
    <x v="0"/>
    <n v="5.79"/>
    <s v="Germany"/>
    <d v="2024-10-31T00:00:00"/>
    <x v="96"/>
    <n v="116.4"/>
    <s v="Medium Risk"/>
  </r>
  <r>
    <n v="98"/>
    <n v="33"/>
    <x v="0"/>
    <n v="51808.85"/>
    <n v="516"/>
    <n v="5000"/>
    <s v="Sports"/>
    <n v="9"/>
    <n v="5"/>
    <n v="1"/>
    <x v="1"/>
    <n v="7.15"/>
    <s v="USA"/>
    <d v="2024-12-07T00:00:00"/>
    <x v="97"/>
    <n v="163.6"/>
    <s v="High Risk"/>
  </r>
  <r>
    <n v="99"/>
    <n v="35"/>
    <x v="0"/>
    <n v="43266.19"/>
    <n v="393"/>
    <n v="5000"/>
    <s v="Sports"/>
    <n v="6"/>
    <n v="12"/>
    <n v="3"/>
    <x v="1"/>
    <n v="6.44"/>
    <s v="India"/>
    <d v="2023-01-27T00:00:00"/>
    <x v="98"/>
    <n v="266.8"/>
    <s v="High Risk"/>
  </r>
  <r>
    <n v="100"/>
    <n v="26"/>
    <x v="3"/>
    <n v="8661.9699999999993"/>
    <n v="300"/>
    <n v="3624.9"/>
    <s v="Sports"/>
    <n v="6"/>
    <n v="14"/>
    <n v="3"/>
    <x v="1"/>
    <n v="5.9"/>
    <s v="Canada"/>
    <d v="2023-01-01T00:00:00"/>
    <x v="99"/>
    <n v="308"/>
    <s v="High Risk"/>
  </r>
  <r>
    <n v="101"/>
    <n v="38"/>
    <x v="1"/>
    <n v="9518.6200000000008"/>
    <n v="300"/>
    <n v="966.49"/>
    <s v="Home"/>
    <n v="6"/>
    <n v="20"/>
    <n v="1"/>
    <x v="1"/>
    <n v="5.5"/>
    <s v="USA"/>
    <d v="2023-01-05T00:00:00"/>
    <x v="100"/>
    <n v="280"/>
    <s v="High Risk"/>
  </r>
  <r>
    <n v="102"/>
    <n v="43"/>
    <x v="1"/>
    <n v="24058.9"/>
    <n v="344"/>
    <n v="5000"/>
    <s v="Fashion"/>
    <n v="12"/>
    <n v="14"/>
    <n v="2"/>
    <x v="0"/>
    <n v="6.83"/>
    <s v="UK"/>
    <d v="2024-11-27T00:00:00"/>
    <x v="101"/>
    <n v="270.39999999999998"/>
    <s v="High Risk"/>
  </r>
  <r>
    <n v="103"/>
    <n v="32"/>
    <x v="3"/>
    <n v="9749.6299999999992"/>
    <n v="300"/>
    <n v="1310.95"/>
    <s v="Fashion"/>
    <n v="12"/>
    <n v="12"/>
    <n v="1"/>
    <x v="0"/>
    <n v="7.46"/>
    <s v="Australia"/>
    <d v="2023-03-29T00:00:00"/>
    <x v="102"/>
    <n v="264"/>
    <s v="High Risk"/>
  </r>
  <r>
    <n v="104"/>
    <n v="30"/>
    <x v="1"/>
    <n v="21960.01"/>
    <n v="380"/>
    <n v="5000"/>
    <s v="Beauty"/>
    <n v="6"/>
    <n v="2"/>
    <n v="0"/>
    <x v="0"/>
    <n v="2.67"/>
    <s v="UK"/>
    <d v="2023-02-23T00:00:00"/>
    <x v="103"/>
    <n v="192"/>
    <s v="High Risk"/>
  </r>
  <r>
    <n v="105"/>
    <n v="37"/>
    <x v="0"/>
    <n v="41315.550000000003"/>
    <n v="448"/>
    <n v="5000"/>
    <s v="Electronics"/>
    <n v="6"/>
    <n v="10"/>
    <n v="2"/>
    <x v="1"/>
    <n v="4.25"/>
    <s v="Germany"/>
    <d v="2024-10-12T00:00:00"/>
    <x v="104"/>
    <n v="220.8"/>
    <s v="High Risk"/>
  </r>
  <r>
    <n v="106"/>
    <n v="25"/>
    <x v="0"/>
    <n v="72644.94"/>
    <n v="541"/>
    <n v="5000"/>
    <s v="Electronics"/>
    <n v="3"/>
    <n v="18"/>
    <n v="3"/>
    <x v="1"/>
    <n v="2.5099999999999998"/>
    <s v="Canada"/>
    <d v="2024-12-13T00:00:00"/>
    <x v="105"/>
    <n v="219.6"/>
    <s v="High Risk"/>
  </r>
  <r>
    <n v="107"/>
    <n v="51"/>
    <x v="2"/>
    <n v="49493.279999999999"/>
    <n v="564"/>
    <n v="5000"/>
    <s v="Sports"/>
    <n v="3"/>
    <n v="3"/>
    <n v="0"/>
    <x v="0"/>
    <n v="9.89"/>
    <s v="UK"/>
    <d v="2023-06-13T00:00:00"/>
    <x v="106"/>
    <n v="120.4"/>
    <s v="Medium Risk"/>
  </r>
  <r>
    <n v="108"/>
    <n v="24"/>
    <x v="2"/>
    <n v="65487.81"/>
    <n v="550"/>
    <n v="5000"/>
    <s v="Home"/>
    <n v="9"/>
    <n v="11"/>
    <n v="2"/>
    <x v="0"/>
    <n v="7.95"/>
    <s v="India"/>
    <d v="2023-02-23T00:00:00"/>
    <x v="107"/>
    <n v="182"/>
    <s v="High Risk"/>
  </r>
  <r>
    <n v="109"/>
    <n v="57"/>
    <x v="2"/>
    <n v="41925.01"/>
    <n v="478"/>
    <n v="5000"/>
    <s v="Home"/>
    <n v="12"/>
    <n v="2"/>
    <n v="0"/>
    <x v="0"/>
    <n v="5.86"/>
    <s v="UK"/>
    <d v="2024-08-13T00:00:00"/>
    <x v="108"/>
    <n v="152.80000000000001"/>
    <s v="High Risk"/>
  </r>
  <r>
    <n v="110"/>
    <n v="25"/>
    <x v="2"/>
    <n v="36547.93"/>
    <n v="355"/>
    <n v="5000"/>
    <s v="Beauty"/>
    <n v="12"/>
    <n v="24"/>
    <n v="3"/>
    <x v="0"/>
    <n v="1.8"/>
    <s v="Canada"/>
    <d v="2023-05-02T00:00:00"/>
    <x v="109"/>
    <n v="306"/>
    <s v="High Risk"/>
  </r>
  <r>
    <n v="111"/>
    <n v="46"/>
    <x v="1"/>
    <n v="12055.85"/>
    <n v="369"/>
    <n v="1420.4"/>
    <s v="Sports"/>
    <n v="3"/>
    <n v="9"/>
    <n v="1"/>
    <x v="0"/>
    <n v="7.63"/>
    <s v="Australia"/>
    <d v="2024-07-26T00:00:00"/>
    <x v="110"/>
    <n v="230.4"/>
    <s v="High Risk"/>
  </r>
  <r>
    <n v="112"/>
    <n v="18"/>
    <x v="0"/>
    <n v="47884.03"/>
    <n v="516"/>
    <n v="5000"/>
    <s v="Sports"/>
    <n v="6"/>
    <n v="14"/>
    <n v="1"/>
    <x v="1"/>
    <n v="2.06"/>
    <s v="UK"/>
    <d v="2024-10-31T00:00:00"/>
    <x v="111"/>
    <n v="181.6"/>
    <s v="High Risk"/>
  </r>
  <r>
    <n v="113"/>
    <n v="19"/>
    <x v="0"/>
    <n v="35630.300000000003"/>
    <n v="461"/>
    <n v="5000"/>
    <s v="Fashion"/>
    <n v="12"/>
    <n v="20"/>
    <n v="1"/>
    <x v="1"/>
    <n v="9.3800000000000008"/>
    <s v="UK"/>
    <d v="2023-02-17T00:00:00"/>
    <x v="112"/>
    <n v="215.6"/>
    <s v="High Risk"/>
  </r>
  <r>
    <n v="114"/>
    <n v="55"/>
    <x v="0"/>
    <n v="80993.45"/>
    <n v="722"/>
    <n v="5000"/>
    <s v="Electronics"/>
    <n v="6"/>
    <n v="0"/>
    <n v="0"/>
    <x v="0"/>
    <n v="3.01"/>
    <s v="Australia"/>
    <d v="2024-09-06T00:00:00"/>
    <x v="113"/>
    <n v="51.2"/>
    <s v="Low Risk"/>
  </r>
  <r>
    <n v="115"/>
    <n v="37"/>
    <x v="2"/>
    <n v="112584.25"/>
    <n v="832"/>
    <n v="5000"/>
    <s v="Home"/>
    <n v="3"/>
    <n v="2"/>
    <n v="0"/>
    <x v="0"/>
    <n v="4.3099999999999996"/>
    <s v="UK"/>
    <d v="2023-03-06T00:00:00"/>
    <x v="114"/>
    <n v="11.2"/>
    <s v="Low Risk"/>
  </r>
  <r>
    <n v="116"/>
    <n v="32"/>
    <x v="2"/>
    <n v="58590.02"/>
    <n v="607"/>
    <n v="100"/>
    <s v="Home"/>
    <n v="6"/>
    <n v="2"/>
    <n v="0"/>
    <x v="0"/>
    <n v="1"/>
    <s v="USA"/>
    <d v="2023-02-16T00:00:00"/>
    <x v="115"/>
    <n v="101.2"/>
    <s v="Medium Risk"/>
  </r>
  <r>
    <n v="117"/>
    <n v="19"/>
    <x v="1"/>
    <n v="7117.19"/>
    <n v="300"/>
    <n v="1696.46"/>
    <s v="Sports"/>
    <n v="12"/>
    <n v="10"/>
    <n v="1"/>
    <x v="0"/>
    <n v="7.22"/>
    <s v="Germany"/>
    <d v="2024-12-24T00:00:00"/>
    <x v="116"/>
    <n v="260"/>
    <s v="High Risk"/>
  </r>
  <r>
    <n v="118"/>
    <n v="21"/>
    <x v="1"/>
    <n v="8026.35"/>
    <n v="319"/>
    <n v="3552.31"/>
    <s v="Electronics"/>
    <n v="3"/>
    <n v="2"/>
    <n v="0"/>
    <x v="1"/>
    <n v="8.98"/>
    <s v="India"/>
    <d v="2023-01-28T00:00:00"/>
    <x v="117"/>
    <n v="216.4"/>
    <s v="High Risk"/>
  </r>
  <r>
    <n v="119"/>
    <n v="52"/>
    <x v="3"/>
    <n v="5000"/>
    <n v="300"/>
    <n v="100"/>
    <s v="Home"/>
    <n v="3"/>
    <n v="9"/>
    <n v="1"/>
    <x v="0"/>
    <n v="3.91"/>
    <s v="India"/>
    <d v="2024-08-01T00:00:00"/>
    <x v="118"/>
    <n v="258"/>
    <s v="Medium Risk"/>
  </r>
  <r>
    <n v="120"/>
    <n v="38"/>
    <x v="0"/>
    <n v="43472.65"/>
    <n v="448"/>
    <n v="5000"/>
    <s v="Home"/>
    <n v="9"/>
    <n v="14"/>
    <n v="1"/>
    <x v="1"/>
    <n v="4.38"/>
    <s v="USA"/>
    <d v="2023-02-17T00:00:00"/>
    <x v="119"/>
    <n v="208.8"/>
    <s v="High Risk"/>
  </r>
  <r>
    <n v="121"/>
    <n v="38"/>
    <x v="1"/>
    <n v="16457.25"/>
    <n v="369"/>
    <n v="5000"/>
    <s v="Fashion"/>
    <n v="3"/>
    <n v="0"/>
    <n v="1"/>
    <x v="0"/>
    <n v="6.53"/>
    <s v="Australia"/>
    <d v="2023-04-22T00:00:00"/>
    <x v="120"/>
    <n v="212.4"/>
    <s v="High Risk"/>
  </r>
  <r>
    <n v="122"/>
    <n v="41"/>
    <x v="3"/>
    <n v="11855.45"/>
    <n v="366"/>
    <n v="3574.46"/>
    <s v="Sports"/>
    <n v="9"/>
    <n v="9"/>
    <n v="1"/>
    <x v="0"/>
    <n v="3.67"/>
    <s v="Australia"/>
    <d v="2024-11-12T00:00:00"/>
    <x v="121"/>
    <n v="231.6"/>
    <s v="High Risk"/>
  </r>
  <r>
    <n v="123"/>
    <n v="32"/>
    <x v="3"/>
    <n v="5000"/>
    <n v="301"/>
    <n v="1391.45"/>
    <s v="Sports"/>
    <n v="12"/>
    <n v="3"/>
    <n v="0"/>
    <x v="1"/>
    <n v="6.62"/>
    <s v="India"/>
    <d v="2023-02-10T00:00:00"/>
    <x v="122"/>
    <n v="225.6"/>
    <s v="High Risk"/>
  </r>
  <r>
    <n v="124"/>
    <n v="53"/>
    <x v="0"/>
    <n v="70012.14"/>
    <n v="715"/>
    <n v="5000"/>
    <s v="Electronics"/>
    <n v="12"/>
    <n v="5"/>
    <n v="0"/>
    <x v="0"/>
    <n v="6.55"/>
    <s v="Australia"/>
    <d v="2024-08-17T00:00:00"/>
    <x v="123"/>
    <n v="64"/>
    <s v="Low Risk"/>
  </r>
  <r>
    <n v="125"/>
    <n v="28"/>
    <x v="2"/>
    <n v="17409.740000000002"/>
    <n v="366"/>
    <n v="4788.42"/>
    <s v="Sports"/>
    <n v="3"/>
    <n v="11"/>
    <n v="1"/>
    <x v="0"/>
    <n v="3.57"/>
    <s v="India"/>
    <d v="2023-02-27T00:00:00"/>
    <x v="124"/>
    <n v="235.6"/>
    <s v="High Risk"/>
  </r>
  <r>
    <n v="126"/>
    <n v="47"/>
    <x v="1"/>
    <n v="30257.91"/>
    <n v="409"/>
    <n v="5000"/>
    <s v="Sports"/>
    <n v="6"/>
    <n v="9"/>
    <n v="3"/>
    <x v="1"/>
    <n v="5.86"/>
    <s v="Canada"/>
    <d v="2024-07-05T00:00:00"/>
    <x v="125"/>
    <n v="254.4"/>
    <s v="High Risk"/>
  </r>
  <r>
    <n v="127"/>
    <n v="35"/>
    <x v="2"/>
    <n v="59205.22"/>
    <n v="640"/>
    <n v="5000"/>
    <s v="Beauty"/>
    <n v="9"/>
    <n v="3"/>
    <n v="0"/>
    <x v="0"/>
    <n v="7.2"/>
    <s v="USA"/>
    <d v="2023-06-09T00:00:00"/>
    <x v="126"/>
    <n v="90"/>
    <s v="Medium Risk"/>
  </r>
  <r>
    <n v="128"/>
    <n v="42"/>
    <x v="0"/>
    <n v="68605.62"/>
    <n v="642"/>
    <n v="5000"/>
    <s v="Home"/>
    <n v="9"/>
    <n v="0"/>
    <n v="0"/>
    <x v="0"/>
    <n v="3.8"/>
    <s v="UK"/>
    <d v="2023-06-02T00:00:00"/>
    <x v="127"/>
    <n v="83.2"/>
    <s v="Medium Risk"/>
  </r>
  <r>
    <n v="129"/>
    <n v="56"/>
    <x v="0"/>
    <n v="72358.19"/>
    <n v="595"/>
    <n v="5000"/>
    <s v="Home"/>
    <n v="9"/>
    <n v="19"/>
    <n v="3"/>
    <x v="1"/>
    <n v="9.9700000000000006"/>
    <s v="USA"/>
    <d v="2024-11-19T00:00:00"/>
    <x v="128"/>
    <n v="200"/>
    <s v="Medium Risk"/>
  </r>
  <r>
    <n v="130"/>
    <n v="21"/>
    <x v="2"/>
    <n v="18216.11"/>
    <n v="404"/>
    <n v="5000"/>
    <s v="Electronics"/>
    <n v="9"/>
    <n v="9"/>
    <n v="1"/>
    <x v="0"/>
    <n v="8.8699999999999992"/>
    <s v="UK"/>
    <d v="2024-08-22T00:00:00"/>
    <x v="129"/>
    <n v="216.4"/>
    <s v="High Risk"/>
  </r>
  <r>
    <n v="131"/>
    <n v="31"/>
    <x v="3"/>
    <n v="11213.78"/>
    <n v="431"/>
    <n v="2794.15"/>
    <s v="Sports"/>
    <n v="9"/>
    <n v="1"/>
    <n v="0"/>
    <x v="0"/>
    <n v="1.69"/>
    <s v="Australia"/>
    <d v="2024-10-30T00:00:00"/>
    <x v="130"/>
    <n v="169.6"/>
    <s v="High Risk"/>
  </r>
  <r>
    <n v="132"/>
    <n v="29"/>
    <x v="2"/>
    <n v="61768.14"/>
    <n v="623"/>
    <n v="5000"/>
    <s v="Fashion"/>
    <n v="12"/>
    <n v="2"/>
    <n v="1"/>
    <x v="0"/>
    <n v="1.56"/>
    <s v="USA"/>
    <d v="2024-07-23T00:00:00"/>
    <x v="131"/>
    <n v="114.8"/>
    <s v="Medium Risk"/>
  </r>
  <r>
    <n v="133"/>
    <n v="28"/>
    <x v="2"/>
    <n v="38365.94"/>
    <n v="487"/>
    <n v="5000"/>
    <s v="Beauty"/>
    <n v="9"/>
    <n v="13"/>
    <n v="1"/>
    <x v="0"/>
    <n v="1.22"/>
    <s v="India"/>
    <d v="2024-07-20T00:00:00"/>
    <x v="132"/>
    <n v="191.2"/>
    <s v="High Risk"/>
  </r>
  <r>
    <n v="134"/>
    <n v="23"/>
    <x v="2"/>
    <n v="56461.5"/>
    <n v="546"/>
    <n v="5000"/>
    <s v="Home"/>
    <n v="6"/>
    <n v="18"/>
    <n v="1"/>
    <x v="1"/>
    <n v="6.68"/>
    <s v="Germany"/>
    <d v="2024-11-25T00:00:00"/>
    <x v="133"/>
    <n v="177.6"/>
    <s v="High Risk"/>
  </r>
  <r>
    <n v="135"/>
    <n v="56"/>
    <x v="2"/>
    <n v="91510.97"/>
    <n v="784"/>
    <n v="5000"/>
    <s v="Home"/>
    <n v="3"/>
    <n v="1"/>
    <n v="0"/>
    <x v="0"/>
    <n v="7.99"/>
    <s v="USA"/>
    <d v="2023-02-15T00:00:00"/>
    <x v="134"/>
    <n v="28.4"/>
    <s v="Low Risk"/>
  </r>
  <r>
    <n v="136"/>
    <n v="26"/>
    <x v="0"/>
    <n v="49789.71"/>
    <n v="485"/>
    <n v="5000"/>
    <s v="Beauty"/>
    <n v="9"/>
    <n v="12"/>
    <n v="1"/>
    <x v="0"/>
    <n v="4.54"/>
    <s v="India"/>
    <d v="2024-10-28T00:00:00"/>
    <x v="135"/>
    <n v="190"/>
    <s v="High Risk"/>
  </r>
  <r>
    <n v="137"/>
    <n v="31"/>
    <x v="3"/>
    <n v="5000"/>
    <n v="300"/>
    <n v="1263.55"/>
    <s v="Fashion"/>
    <n v="9"/>
    <n v="11"/>
    <n v="2"/>
    <x v="0"/>
    <n v="7.15"/>
    <s v="USA"/>
    <d v="2023-06-15T00:00:00"/>
    <x v="136"/>
    <n v="282"/>
    <s v="High Risk"/>
  </r>
  <r>
    <n v="138"/>
    <n v="34"/>
    <x v="3"/>
    <n v="14048.27"/>
    <n v="383"/>
    <n v="3715.82"/>
    <s v="Home"/>
    <n v="6"/>
    <n v="17"/>
    <n v="1"/>
    <x v="0"/>
    <n v="8.65"/>
    <s v="UK"/>
    <d v="2023-01-24T00:00:00"/>
    <x v="137"/>
    <n v="240.8"/>
    <s v="High Risk"/>
  </r>
  <r>
    <n v="139"/>
    <n v="27"/>
    <x v="2"/>
    <n v="101149.91"/>
    <n v="847"/>
    <n v="5000"/>
    <s v="Fashion"/>
    <n v="12"/>
    <n v="0"/>
    <n v="0"/>
    <x v="0"/>
    <n v="4.0599999999999996"/>
    <s v="India"/>
    <d v="2023-06-27T00:00:00"/>
    <x v="138"/>
    <n v="1.2"/>
    <s v="Low Risk"/>
  </r>
  <r>
    <n v="140"/>
    <n v="37"/>
    <x v="2"/>
    <n v="67152.490000000005"/>
    <n v="610"/>
    <n v="5000"/>
    <s v="Beauty"/>
    <n v="6"/>
    <n v="2"/>
    <n v="0"/>
    <x v="0"/>
    <n v="1.59"/>
    <s v="UK"/>
    <d v="2024-07-20T00:00:00"/>
    <x v="139"/>
    <n v="100"/>
    <s v="Medium Risk"/>
  </r>
  <r>
    <n v="141"/>
    <n v="20"/>
    <x v="1"/>
    <n v="10791.71"/>
    <n v="300"/>
    <n v="909.29"/>
    <s v="Electronics"/>
    <n v="3"/>
    <n v="18"/>
    <n v="2"/>
    <x v="1"/>
    <n v="3.81"/>
    <s v="UK"/>
    <d v="2023-02-12T00:00:00"/>
    <x v="140"/>
    <n v="296"/>
    <s v="High Risk"/>
  </r>
  <r>
    <n v="142"/>
    <n v="32"/>
    <x v="1"/>
    <n v="11659.28"/>
    <n v="302"/>
    <n v="2912.3"/>
    <s v="Sports"/>
    <n v="3"/>
    <n v="9"/>
    <n v="1"/>
    <x v="0"/>
    <n v="7.59"/>
    <s v="Germany"/>
    <d v="2024-10-06T00:00:00"/>
    <x v="141"/>
    <n v="257.2"/>
    <s v="High Risk"/>
  </r>
  <r>
    <n v="143"/>
    <n v="54"/>
    <x v="1"/>
    <n v="30375.15"/>
    <n v="330"/>
    <n v="5000"/>
    <s v="Electronics"/>
    <n v="9"/>
    <n v="15"/>
    <n v="3"/>
    <x v="0"/>
    <n v="7.18"/>
    <s v="India"/>
    <d v="2024-11-20T00:00:00"/>
    <x v="142"/>
    <n v="298"/>
    <s v="High Risk"/>
  </r>
  <r>
    <n v="144"/>
    <n v="50"/>
    <x v="1"/>
    <n v="23914.38"/>
    <n v="412"/>
    <n v="5000"/>
    <s v="Fashion"/>
    <n v="12"/>
    <n v="3"/>
    <n v="0"/>
    <x v="0"/>
    <n v="5.45"/>
    <s v="Canada"/>
    <d v="2024-11-20T00:00:00"/>
    <x v="143"/>
    <n v="181.2"/>
    <s v="High Risk"/>
  </r>
  <r>
    <n v="145"/>
    <n v="29"/>
    <x v="1"/>
    <n v="10003.49"/>
    <n v="333"/>
    <n v="2384.77"/>
    <s v="Electronics"/>
    <n v="3"/>
    <n v="0"/>
    <n v="0"/>
    <x v="1"/>
    <n v="4.92"/>
    <s v="India"/>
    <d v="2024-11-01T00:00:00"/>
    <x v="144"/>
    <n v="206.8"/>
    <s v="High Risk"/>
  </r>
  <r>
    <n v="146"/>
    <n v="34"/>
    <x v="3"/>
    <n v="9587.91"/>
    <n v="352"/>
    <n v="1180.69"/>
    <s v="Home"/>
    <n v="12"/>
    <n v="4"/>
    <n v="0"/>
    <x v="1"/>
    <n v="7.14"/>
    <s v="Australia"/>
    <d v="2024-09-11T00:00:00"/>
    <x v="145"/>
    <n v="207.2"/>
    <s v="High Risk"/>
  </r>
  <r>
    <n v="147"/>
    <n v="37"/>
    <x v="1"/>
    <n v="17933.47"/>
    <n v="329"/>
    <n v="3556.89"/>
    <s v="Beauty"/>
    <n v="9"/>
    <n v="14"/>
    <n v="1"/>
    <x v="1"/>
    <n v="8.27"/>
    <s v="Canada"/>
    <d v="2024-07-22T00:00:00"/>
    <x v="146"/>
    <n v="256.39999999999998"/>
    <s v="High Risk"/>
  </r>
  <r>
    <n v="148"/>
    <n v="30"/>
    <x v="0"/>
    <n v="61198.400000000001"/>
    <n v="541"/>
    <n v="5000"/>
    <s v="Beauty"/>
    <n v="9"/>
    <n v="10"/>
    <n v="1"/>
    <x v="0"/>
    <n v="2"/>
    <s v="Canada"/>
    <d v="2023-01-06T00:00:00"/>
    <x v="147"/>
    <n v="163.6"/>
    <s v="High Risk"/>
  </r>
  <r>
    <n v="149"/>
    <n v="42"/>
    <x v="2"/>
    <n v="93234.03"/>
    <n v="693"/>
    <n v="5000"/>
    <s v="Home"/>
    <n v="3"/>
    <n v="12"/>
    <n v="3"/>
    <x v="0"/>
    <n v="5.87"/>
    <s v="India"/>
    <d v="2023-06-18T00:00:00"/>
    <x v="148"/>
    <n v="146.80000000000001"/>
    <s v="Medium Risk"/>
  </r>
  <r>
    <n v="150"/>
    <n v="26"/>
    <x v="3"/>
    <n v="9922.32"/>
    <n v="301"/>
    <n v="4539.63"/>
    <s v="Electronics"/>
    <n v="12"/>
    <n v="0"/>
    <n v="0"/>
    <x v="0"/>
    <n v="8.9"/>
    <s v="Canada"/>
    <d v="2023-03-29T00:00:00"/>
    <x v="149"/>
    <n v="219.6"/>
    <s v="High Risk"/>
  </r>
  <r>
    <n v="151"/>
    <n v="58"/>
    <x v="2"/>
    <n v="74753.05"/>
    <n v="624"/>
    <n v="5000"/>
    <s v="Home"/>
    <n v="12"/>
    <n v="2"/>
    <n v="0"/>
    <x v="0"/>
    <n v="8.48"/>
    <s v="Germany"/>
    <d v="2024-10-10T00:00:00"/>
    <x v="150"/>
    <n v="94.4"/>
    <s v="Medium Risk"/>
  </r>
  <r>
    <n v="152"/>
    <n v="50"/>
    <x v="0"/>
    <n v="90764.9"/>
    <n v="750"/>
    <n v="5000"/>
    <s v="Home"/>
    <n v="6"/>
    <n v="1"/>
    <n v="0"/>
    <x v="0"/>
    <n v="6.33"/>
    <s v="Canada"/>
    <d v="2024-10-25T00:00:00"/>
    <x v="151"/>
    <n v="42"/>
    <s v="Low Risk"/>
  </r>
  <r>
    <n v="153"/>
    <n v="21"/>
    <x v="1"/>
    <n v="7659.79"/>
    <n v="302"/>
    <n v="287.27"/>
    <s v="Electronics"/>
    <n v="3"/>
    <n v="16"/>
    <n v="1"/>
    <x v="0"/>
    <n v="5.25"/>
    <s v="Australia"/>
    <d v="2024-08-25T00:00:00"/>
    <x v="152"/>
    <n v="271.2"/>
    <s v="High Risk"/>
  </r>
  <r>
    <n v="154"/>
    <n v="44"/>
    <x v="1"/>
    <n v="16707.009999999998"/>
    <n v="351"/>
    <n v="5000"/>
    <s v="Sports"/>
    <n v="6"/>
    <n v="4"/>
    <n v="1"/>
    <x v="0"/>
    <n v="1.45"/>
    <s v="UK"/>
    <d v="2024-11-15T00:00:00"/>
    <x v="153"/>
    <n v="227.6"/>
    <s v="High Risk"/>
  </r>
  <r>
    <n v="155"/>
    <n v="37"/>
    <x v="3"/>
    <n v="6991.37"/>
    <n v="300"/>
    <n v="2801.45"/>
    <s v="Home"/>
    <n v="9"/>
    <n v="13"/>
    <n v="1"/>
    <x v="0"/>
    <n v="8.92"/>
    <s v="Germany"/>
    <d v="2024-09-29T00:00:00"/>
    <x v="154"/>
    <n v="266"/>
    <s v="High Risk"/>
  </r>
  <r>
    <n v="156"/>
    <n v="58"/>
    <x v="1"/>
    <n v="13488.18"/>
    <n v="300"/>
    <n v="1622.26"/>
    <s v="Sports"/>
    <n v="12"/>
    <n v="19"/>
    <n v="2"/>
    <x v="1"/>
    <n v="8.39"/>
    <s v="USA"/>
    <d v="2023-03-23T00:00:00"/>
    <x v="155"/>
    <n v="298"/>
    <s v="High Risk"/>
  </r>
  <r>
    <n v="157"/>
    <n v="42"/>
    <x v="2"/>
    <n v="93524.14"/>
    <n v="742"/>
    <n v="100"/>
    <s v="Beauty"/>
    <n v="12"/>
    <n v="0"/>
    <n v="0"/>
    <x v="0"/>
    <n v="9.1"/>
    <s v="Australia"/>
    <d v="2023-05-03T00:00:00"/>
    <x v="156"/>
    <n v="43.2"/>
    <s v="Low Risk"/>
  </r>
  <r>
    <n v="158"/>
    <n v="32"/>
    <x v="3"/>
    <n v="7894.82"/>
    <n v="319"/>
    <n v="2011.69"/>
    <s v="Fashion"/>
    <n v="3"/>
    <n v="12"/>
    <n v="2"/>
    <x v="1"/>
    <n v="9.1199999999999992"/>
    <s v="Canada"/>
    <d v="2024-10-16T00:00:00"/>
    <x v="157"/>
    <n v="276.39999999999998"/>
    <s v="High Risk"/>
  </r>
  <r>
    <n v="159"/>
    <n v="20"/>
    <x v="1"/>
    <n v="6496.96"/>
    <n v="412"/>
    <n v="1475.8"/>
    <s v="Beauty"/>
    <n v="3"/>
    <n v="0"/>
    <n v="0"/>
    <x v="1"/>
    <n v="1.61"/>
    <s v="Canada"/>
    <d v="2023-06-27T00:00:00"/>
    <x v="158"/>
    <n v="175.2"/>
    <s v="High Risk"/>
  </r>
  <r>
    <n v="160"/>
    <n v="35"/>
    <x v="0"/>
    <n v="47479.17"/>
    <n v="511"/>
    <n v="5000"/>
    <s v="Home"/>
    <n v="3"/>
    <n v="1"/>
    <n v="1"/>
    <x v="0"/>
    <n v="4.88"/>
    <s v="UK"/>
    <d v="2023-04-05T00:00:00"/>
    <x v="159"/>
    <n v="157.6"/>
    <s v="High Risk"/>
  </r>
  <r>
    <n v="161"/>
    <n v="28"/>
    <x v="2"/>
    <n v="75591.33"/>
    <n v="640"/>
    <n v="5000"/>
    <s v="Beauty"/>
    <n v="12"/>
    <n v="7"/>
    <n v="1"/>
    <x v="0"/>
    <n v="4.41"/>
    <s v="Canada"/>
    <d v="2024-11-25T00:00:00"/>
    <x v="160"/>
    <n v="118"/>
    <s v="Medium Risk"/>
  </r>
  <r>
    <n v="162"/>
    <n v="28"/>
    <x v="1"/>
    <n v="12849.22"/>
    <n v="402"/>
    <n v="3803.87"/>
    <s v="Beauty"/>
    <n v="3"/>
    <n v="2"/>
    <n v="0"/>
    <x v="1"/>
    <n v="9.75"/>
    <s v="Germany"/>
    <d v="2023-04-21T00:00:00"/>
    <x v="161"/>
    <n v="183.2"/>
    <s v="High Risk"/>
  </r>
  <r>
    <n v="163"/>
    <n v="20"/>
    <x v="3"/>
    <n v="8145.92"/>
    <n v="332"/>
    <n v="4397.1499999999996"/>
    <s v="Fashion"/>
    <n v="6"/>
    <n v="3"/>
    <n v="0"/>
    <x v="0"/>
    <n v="4.37"/>
    <s v="Canada"/>
    <d v="2023-02-24T00:00:00"/>
    <x v="162"/>
    <n v="213.2"/>
    <s v="High Risk"/>
  </r>
  <r>
    <n v="164"/>
    <n v="40"/>
    <x v="3"/>
    <n v="10503"/>
    <n v="325"/>
    <n v="5000"/>
    <s v="Fashion"/>
    <n v="3"/>
    <n v="2"/>
    <n v="1"/>
    <x v="0"/>
    <n v="8.5"/>
    <s v="Australia"/>
    <d v="2023-02-17T00:00:00"/>
    <x v="163"/>
    <n v="234"/>
    <s v="High Risk"/>
  </r>
  <r>
    <n v="165"/>
    <n v="51"/>
    <x v="0"/>
    <n v="56973.41"/>
    <n v="586"/>
    <n v="5000"/>
    <s v="Home"/>
    <n v="9"/>
    <n v="3"/>
    <n v="0"/>
    <x v="0"/>
    <n v="2.35"/>
    <s v="Canada"/>
    <d v="2023-04-11T00:00:00"/>
    <x v="164"/>
    <n v="111.6"/>
    <s v="Medium Risk"/>
  </r>
  <r>
    <n v="166"/>
    <n v="28"/>
    <x v="1"/>
    <n v="5876.38"/>
    <n v="361"/>
    <n v="1595.61"/>
    <s v="Electronics"/>
    <n v="12"/>
    <n v="4"/>
    <n v="0"/>
    <x v="1"/>
    <n v="1.36"/>
    <s v="USA"/>
    <d v="2024-11-06T00:00:00"/>
    <x v="165"/>
    <n v="203.6"/>
    <s v="High Risk"/>
  </r>
  <r>
    <n v="167"/>
    <n v="54"/>
    <x v="1"/>
    <n v="8852.8700000000008"/>
    <n v="303"/>
    <n v="3027.84"/>
    <s v="Fashion"/>
    <n v="12"/>
    <n v="8"/>
    <n v="1"/>
    <x v="1"/>
    <n v="9.73"/>
    <s v="USA"/>
    <d v="2024-11-04T00:00:00"/>
    <x v="166"/>
    <n v="254.8"/>
    <s v="High Risk"/>
  </r>
  <r>
    <n v="168"/>
    <n v="43"/>
    <x v="2"/>
    <n v="78126.559999999998"/>
    <n v="692"/>
    <n v="5000"/>
    <s v="Electronics"/>
    <n v="9"/>
    <n v="8"/>
    <n v="1"/>
    <x v="0"/>
    <n v="9.27"/>
    <s v="India"/>
    <d v="2024-08-01T00:00:00"/>
    <x v="167"/>
    <n v="99.2"/>
    <s v="Medium Risk"/>
  </r>
  <r>
    <n v="169"/>
    <n v="34"/>
    <x v="2"/>
    <n v="89838.39"/>
    <n v="754"/>
    <n v="5000"/>
    <s v="Beauty"/>
    <n v="6"/>
    <n v="11"/>
    <n v="1"/>
    <x v="0"/>
    <n v="2.99"/>
    <s v="Canada"/>
    <d v="2024-09-04T00:00:00"/>
    <x v="168"/>
    <n v="80.400000000000006"/>
    <s v="Low Risk"/>
  </r>
  <r>
    <n v="170"/>
    <n v="49"/>
    <x v="0"/>
    <n v="79431.789999999994"/>
    <n v="706"/>
    <n v="5000"/>
    <s v="Beauty"/>
    <n v="9"/>
    <n v="20"/>
    <n v="1"/>
    <x v="1"/>
    <n v="9.98"/>
    <s v="Germany"/>
    <d v="2024-07-10T00:00:00"/>
    <x v="169"/>
    <n v="117.6"/>
    <s v="Low Risk"/>
  </r>
  <r>
    <n v="171"/>
    <n v="43"/>
    <x v="2"/>
    <n v="89175.8"/>
    <n v="769"/>
    <n v="5000"/>
    <s v="Beauty"/>
    <n v="6"/>
    <n v="4"/>
    <n v="0"/>
    <x v="0"/>
    <n v="1.94"/>
    <s v="Germany"/>
    <d v="2023-03-08T00:00:00"/>
    <x v="170"/>
    <n v="40.4"/>
    <s v="Low Risk"/>
  </r>
  <r>
    <n v="172"/>
    <n v="26"/>
    <x v="3"/>
    <n v="6160.69"/>
    <n v="300"/>
    <n v="1186.6300000000001"/>
    <s v="Fashion"/>
    <n v="12"/>
    <n v="13"/>
    <n v="1"/>
    <x v="1"/>
    <n v="7.36"/>
    <s v="USA"/>
    <d v="2024-09-24T00:00:00"/>
    <x v="171"/>
    <n v="266"/>
    <s v="High Risk"/>
  </r>
  <r>
    <n v="173"/>
    <n v="19"/>
    <x v="0"/>
    <n v="24520.69"/>
    <n v="447"/>
    <n v="5000"/>
    <s v="Electronics"/>
    <n v="3"/>
    <n v="1"/>
    <n v="0"/>
    <x v="0"/>
    <n v="2.97"/>
    <s v="Germany"/>
    <d v="2024-07-05T00:00:00"/>
    <x v="172"/>
    <n v="163.19999999999999"/>
    <s v="High Risk"/>
  </r>
  <r>
    <n v="174"/>
    <n v="38"/>
    <x v="2"/>
    <n v="45965.85"/>
    <n v="487"/>
    <n v="5000"/>
    <s v="Fashion"/>
    <n v="6"/>
    <n v="20"/>
    <n v="2"/>
    <x v="1"/>
    <n v="3.18"/>
    <s v="Australia"/>
    <d v="2023-02-06T00:00:00"/>
    <x v="173"/>
    <n v="225.2"/>
    <s v="High Risk"/>
  </r>
  <r>
    <n v="175"/>
    <n v="41"/>
    <x v="3"/>
    <n v="5000"/>
    <n v="300"/>
    <n v="2201.91"/>
    <s v="Electronics"/>
    <n v="3"/>
    <n v="0"/>
    <n v="0"/>
    <x v="0"/>
    <n v="1.42"/>
    <s v="Canada"/>
    <d v="2024-12-25T00:00:00"/>
    <x v="174"/>
    <n v="220"/>
    <s v="Medium Risk"/>
  </r>
  <r>
    <n v="176"/>
    <n v="39"/>
    <x v="2"/>
    <n v="76501.97"/>
    <n v="656"/>
    <n v="5000"/>
    <s v="Electronics"/>
    <n v="9"/>
    <n v="0"/>
    <n v="0"/>
    <x v="0"/>
    <n v="8.8000000000000007"/>
    <s v="Germany"/>
    <d v="2024-12-21T00:00:00"/>
    <x v="175"/>
    <n v="77.599999999999994"/>
    <s v="Medium Risk"/>
  </r>
  <r>
    <n v="177"/>
    <n v="35"/>
    <x v="2"/>
    <n v="75121.070000000007"/>
    <n v="643"/>
    <n v="5000"/>
    <s v="Beauty"/>
    <n v="6"/>
    <n v="19"/>
    <n v="1"/>
    <x v="1"/>
    <n v="2.25"/>
    <s v="Australia"/>
    <d v="2024-08-30T00:00:00"/>
    <x v="176"/>
    <n v="140.80000000000001"/>
    <s v="Medium Risk"/>
  </r>
  <r>
    <n v="178"/>
    <n v="38"/>
    <x v="1"/>
    <n v="8359.52"/>
    <n v="300"/>
    <n v="5000"/>
    <s v="Beauty"/>
    <n v="3"/>
    <n v="11"/>
    <n v="2"/>
    <x v="1"/>
    <n v="4.24"/>
    <s v="Canada"/>
    <d v="2023-05-31T00:00:00"/>
    <x v="177"/>
    <n v="282"/>
    <s v="High Risk"/>
  </r>
  <r>
    <n v="179"/>
    <n v="56"/>
    <x v="3"/>
    <n v="12081.08"/>
    <n v="367"/>
    <n v="3044.26"/>
    <s v="Sports"/>
    <n v="9"/>
    <n v="10"/>
    <n v="1"/>
    <x v="1"/>
    <n v="7.57"/>
    <s v="Germany"/>
    <d v="2024-12-21T00:00:00"/>
    <x v="178"/>
    <n v="233.2"/>
    <s v="High Risk"/>
  </r>
  <r>
    <n v="180"/>
    <n v="40"/>
    <x v="2"/>
    <n v="67528.19"/>
    <n v="580"/>
    <n v="5000"/>
    <s v="Beauty"/>
    <n v="6"/>
    <n v="20"/>
    <n v="1"/>
    <x v="1"/>
    <n v="6.21"/>
    <s v="Germany"/>
    <d v="2023-03-10T00:00:00"/>
    <x v="179"/>
    <n v="168"/>
    <s v="Medium Risk"/>
  </r>
  <r>
    <n v="181"/>
    <n v="52"/>
    <x v="1"/>
    <n v="24012.51"/>
    <n v="387"/>
    <n v="5000"/>
    <s v="Fashion"/>
    <n v="9"/>
    <n v="2"/>
    <n v="0"/>
    <x v="0"/>
    <n v="4.6399999999999997"/>
    <s v="Australia"/>
    <d v="2023-03-14T00:00:00"/>
    <x v="180"/>
    <n v="189.2"/>
    <s v="High Risk"/>
  </r>
  <r>
    <n v="182"/>
    <n v="29"/>
    <x v="1"/>
    <n v="15411.65"/>
    <n v="345"/>
    <n v="5000"/>
    <s v="Sports"/>
    <n v="12"/>
    <n v="8"/>
    <n v="1"/>
    <x v="1"/>
    <n v="2.1800000000000002"/>
    <s v="Germany"/>
    <d v="2023-06-21T00:00:00"/>
    <x v="181"/>
    <n v="238"/>
    <s v="High Risk"/>
  </r>
  <r>
    <n v="183"/>
    <n v="59"/>
    <x v="2"/>
    <n v="58233.56"/>
    <n v="620"/>
    <n v="5000"/>
    <s v="Home"/>
    <n v="12"/>
    <n v="0"/>
    <n v="0"/>
    <x v="0"/>
    <n v="6.11"/>
    <s v="Germany"/>
    <d v="2024-11-16T00:00:00"/>
    <x v="182"/>
    <n v="92"/>
    <s v="Medium Risk"/>
  </r>
  <r>
    <n v="184"/>
    <n v="53"/>
    <x v="0"/>
    <n v="64391.16"/>
    <n v="636"/>
    <n v="5000"/>
    <s v="Home"/>
    <n v="9"/>
    <n v="3"/>
    <n v="1"/>
    <x v="0"/>
    <n v="7.04"/>
    <s v="USA"/>
    <d v="2023-03-27T00:00:00"/>
    <x v="183"/>
    <n v="111.6"/>
    <s v="Medium Risk"/>
  </r>
  <r>
    <n v="185"/>
    <n v="43"/>
    <x v="1"/>
    <n v="30758.61"/>
    <n v="446"/>
    <n v="5000"/>
    <s v="Home"/>
    <n v="12"/>
    <n v="6"/>
    <n v="1"/>
    <x v="1"/>
    <n v="6.72"/>
    <s v="UK"/>
    <d v="2023-04-14T00:00:00"/>
    <x v="184"/>
    <n v="193.6"/>
    <s v="High Risk"/>
  </r>
  <r>
    <n v="186"/>
    <n v="45"/>
    <x v="0"/>
    <n v="69315.789999999994"/>
    <n v="599"/>
    <n v="5000"/>
    <s v="Fashion"/>
    <n v="12"/>
    <n v="19"/>
    <n v="2"/>
    <x v="1"/>
    <n v="6.68"/>
    <s v="USA"/>
    <d v="2024-07-26T00:00:00"/>
    <x v="185"/>
    <n v="178.4"/>
    <s v="Medium Risk"/>
  </r>
  <r>
    <n v="187"/>
    <n v="50"/>
    <x v="2"/>
    <n v="32968.339999999997"/>
    <n v="460"/>
    <n v="5000"/>
    <s v="Beauty"/>
    <n v="6"/>
    <n v="22"/>
    <n v="1"/>
    <x v="1"/>
    <n v="6.05"/>
    <s v="Australia"/>
    <d v="2023-03-25T00:00:00"/>
    <x v="186"/>
    <n v="220"/>
    <s v="High Risk"/>
  </r>
  <r>
    <n v="188"/>
    <n v="46"/>
    <x v="2"/>
    <n v="51871.45"/>
    <n v="511"/>
    <n v="5000"/>
    <s v="Fashion"/>
    <n v="12"/>
    <n v="15"/>
    <n v="2"/>
    <x v="1"/>
    <n v="9.9499999999999993"/>
    <s v="India"/>
    <d v="2023-05-15T00:00:00"/>
    <x v="187"/>
    <n v="205.6"/>
    <s v="High Risk"/>
  </r>
  <r>
    <n v="189"/>
    <n v="43"/>
    <x v="3"/>
    <n v="12581.51"/>
    <n v="338"/>
    <n v="5000"/>
    <s v="Beauty"/>
    <n v="6"/>
    <n v="0"/>
    <n v="0"/>
    <x v="1"/>
    <n v="7.82"/>
    <s v="UK"/>
    <d v="2024-11-10T00:00:00"/>
    <x v="188"/>
    <n v="204.8"/>
    <s v="High Risk"/>
  </r>
  <r>
    <n v="190"/>
    <n v="59"/>
    <x v="3"/>
    <n v="20660.87"/>
    <n v="334"/>
    <n v="5000"/>
    <s v="Beauty"/>
    <n v="3"/>
    <n v="13"/>
    <n v="1"/>
    <x v="0"/>
    <n v="8.52"/>
    <s v="India"/>
    <d v="2023-02-23T00:00:00"/>
    <x v="189"/>
    <n v="252.4"/>
    <s v="High Risk"/>
  </r>
  <r>
    <n v="191"/>
    <n v="54"/>
    <x v="2"/>
    <n v="83246.539999999994"/>
    <n v="639"/>
    <n v="5000"/>
    <s v="Beauty"/>
    <n v="9"/>
    <n v="31"/>
    <n v="2"/>
    <x v="0"/>
    <n v="4.53"/>
    <s v="Germany"/>
    <d v="2024-12-04T00:00:00"/>
    <x v="190"/>
    <n v="186.4"/>
    <s v="Medium Risk"/>
  </r>
  <r>
    <n v="192"/>
    <n v="47"/>
    <x v="0"/>
    <n v="78135.25"/>
    <n v="684"/>
    <n v="5000"/>
    <s v="Sports"/>
    <n v="3"/>
    <n v="15"/>
    <n v="1"/>
    <x v="0"/>
    <n v="9.77"/>
    <s v="Germany"/>
    <d v="2023-04-22T00:00:00"/>
    <x v="191"/>
    <n v="116.4"/>
    <s v="Medium Risk"/>
  </r>
  <r>
    <n v="193"/>
    <n v="27"/>
    <x v="3"/>
    <n v="12630.1"/>
    <n v="413"/>
    <n v="2790.39"/>
    <s v="Electronics"/>
    <n v="9"/>
    <n v="0"/>
    <n v="0"/>
    <x v="0"/>
    <n v="3.54"/>
    <s v="UK"/>
    <d v="2024-09-24T00:00:00"/>
    <x v="192"/>
    <n v="174.8"/>
    <s v="High Risk"/>
  </r>
  <r>
    <n v="194"/>
    <n v="24"/>
    <x v="1"/>
    <n v="16410.78"/>
    <n v="397"/>
    <n v="1840.32"/>
    <s v="Beauty"/>
    <n v="9"/>
    <n v="13"/>
    <n v="1"/>
    <x v="0"/>
    <n v="1.3"/>
    <s v="Germany"/>
    <d v="2023-05-11T00:00:00"/>
    <x v="193"/>
    <n v="227.2"/>
    <s v="High Risk"/>
  </r>
  <r>
    <n v="195"/>
    <n v="32"/>
    <x v="2"/>
    <n v="84267.63"/>
    <n v="656"/>
    <n v="5000"/>
    <s v="Beauty"/>
    <n v="12"/>
    <n v="22"/>
    <n v="2"/>
    <x v="0"/>
    <n v="5.7"/>
    <s v="USA"/>
    <d v="2023-04-08T00:00:00"/>
    <x v="194"/>
    <n v="161.6"/>
    <s v="Medium Risk"/>
  </r>
  <r>
    <n v="196"/>
    <n v="27"/>
    <x v="1"/>
    <n v="27172.04"/>
    <n v="399"/>
    <n v="5000"/>
    <s v="Beauty"/>
    <n v="12"/>
    <n v="7"/>
    <n v="1"/>
    <x v="1"/>
    <n v="7.68"/>
    <s v="Germany"/>
    <d v="2023-04-22T00:00:00"/>
    <x v="195"/>
    <n v="214.4"/>
    <s v="High Risk"/>
  </r>
  <r>
    <n v="197"/>
    <n v="47"/>
    <x v="0"/>
    <n v="51640.72"/>
    <n v="510"/>
    <n v="5000"/>
    <s v="Beauty"/>
    <n v="9"/>
    <n v="20"/>
    <n v="1"/>
    <x v="0"/>
    <n v="7.78"/>
    <s v="UK"/>
    <d v="2023-02-27T00:00:00"/>
    <x v="196"/>
    <n v="196"/>
    <s v="High Risk"/>
  </r>
  <r>
    <n v="198"/>
    <n v="51"/>
    <x v="3"/>
    <n v="14008.31"/>
    <n v="324"/>
    <n v="5000"/>
    <s v="Fashion"/>
    <n v="3"/>
    <n v="3"/>
    <n v="0"/>
    <x v="0"/>
    <n v="7.38"/>
    <s v="Germany"/>
    <d v="2023-02-08T00:00:00"/>
    <x v="197"/>
    <n v="216.4"/>
    <s v="High Risk"/>
  </r>
  <r>
    <n v="199"/>
    <n v="53"/>
    <x v="2"/>
    <n v="62920.91"/>
    <n v="606"/>
    <n v="5000"/>
    <s v="Sports"/>
    <n v="3"/>
    <n v="1"/>
    <n v="0"/>
    <x v="0"/>
    <n v="4.1100000000000003"/>
    <s v="Canada"/>
    <d v="2024-07-12T00:00:00"/>
    <x v="198"/>
    <n v="99.6"/>
    <s v="Medium Risk"/>
  </r>
  <r>
    <n v="200"/>
    <n v="37"/>
    <x v="0"/>
    <n v="64063.4"/>
    <n v="592"/>
    <n v="5000"/>
    <s v="Beauty"/>
    <n v="6"/>
    <n v="9"/>
    <n v="1"/>
    <x v="0"/>
    <n v="1.1399999999999999"/>
    <s v="Canada"/>
    <d v="2023-02-16T00:00:00"/>
    <x v="199"/>
    <n v="141.19999999999999"/>
    <s v="Medium Risk"/>
  </r>
  <r>
    <n v="201"/>
    <n v="52"/>
    <x v="0"/>
    <n v="73934.37"/>
    <n v="634"/>
    <n v="5000"/>
    <s v="Electronics"/>
    <n v="9"/>
    <n v="14"/>
    <n v="3"/>
    <x v="1"/>
    <n v="9.57"/>
    <s v="Australia"/>
    <d v="2023-01-10T00:00:00"/>
    <x v="200"/>
    <n v="174.4"/>
    <s v="Medium Risk"/>
  </r>
  <r>
    <n v="202"/>
    <n v="27"/>
    <x v="3"/>
    <n v="12320.21"/>
    <n v="332"/>
    <n v="4483.55"/>
    <s v="Fashion"/>
    <n v="9"/>
    <n v="13"/>
    <n v="2"/>
    <x v="1"/>
    <n v="9.15"/>
    <s v="Germany"/>
    <d v="2024-09-02T00:00:00"/>
    <x v="201"/>
    <n v="273.2"/>
    <s v="High Risk"/>
  </r>
  <r>
    <n v="203"/>
    <n v="33"/>
    <x v="2"/>
    <n v="55202.02"/>
    <n v="596"/>
    <n v="5000"/>
    <s v="Electronics"/>
    <n v="12"/>
    <n v="4"/>
    <n v="0"/>
    <x v="0"/>
    <n v="8.0500000000000007"/>
    <s v="UK"/>
    <d v="2023-05-17T00:00:00"/>
    <x v="202"/>
    <n v="109.6"/>
    <s v="Medium Risk"/>
  </r>
  <r>
    <n v="204"/>
    <n v="58"/>
    <x v="3"/>
    <n v="6640.68"/>
    <n v="300"/>
    <n v="1633.84"/>
    <s v="Home"/>
    <n v="12"/>
    <n v="9"/>
    <n v="3"/>
    <x v="1"/>
    <n v="9.91"/>
    <s v="USA"/>
    <d v="2023-06-24T00:00:00"/>
    <x v="203"/>
    <n v="298"/>
    <s v="High Risk"/>
  </r>
  <r>
    <n v="205"/>
    <n v="35"/>
    <x v="3"/>
    <n v="8930.98"/>
    <n v="300"/>
    <n v="3180.96"/>
    <s v="Home"/>
    <n v="6"/>
    <n v="8"/>
    <n v="1"/>
    <x v="1"/>
    <n v="5.35"/>
    <s v="UK"/>
    <d v="2024-09-04T00:00:00"/>
    <x v="204"/>
    <n v="256"/>
    <s v="Medium Risk"/>
  </r>
  <r>
    <n v="206"/>
    <n v="19"/>
    <x v="3"/>
    <n v="9655.65"/>
    <n v="360"/>
    <n v="2104.91"/>
    <s v="Home"/>
    <n v="12"/>
    <n v="1"/>
    <n v="0"/>
    <x v="0"/>
    <n v="1.83"/>
    <s v="Germany"/>
    <d v="2023-05-13T00:00:00"/>
    <x v="205"/>
    <n v="198"/>
    <s v="High Risk"/>
  </r>
  <r>
    <n v="207"/>
    <n v="47"/>
    <x v="1"/>
    <n v="26247.200000000001"/>
    <n v="424"/>
    <n v="5000"/>
    <s v="Electronics"/>
    <n v="9"/>
    <n v="22"/>
    <n v="1"/>
    <x v="1"/>
    <n v="8.9499999999999993"/>
    <s v="Germany"/>
    <d v="2024-07-26T00:00:00"/>
    <x v="206"/>
    <n v="234.4"/>
    <s v="High Risk"/>
  </r>
  <r>
    <n v="208"/>
    <n v="39"/>
    <x v="0"/>
    <n v="71455.199999999997"/>
    <n v="612"/>
    <n v="5000"/>
    <s v="Sports"/>
    <n v="3"/>
    <n v="12"/>
    <n v="1"/>
    <x v="0"/>
    <n v="8.56"/>
    <s v="India"/>
    <d v="2024-12-15T00:00:00"/>
    <x v="207"/>
    <n v="139.19999999999999"/>
    <s v="Medium Risk"/>
  </r>
  <r>
    <n v="209"/>
    <n v="49"/>
    <x v="1"/>
    <n v="12813.65"/>
    <n v="384"/>
    <n v="2897.59"/>
    <s v="Fashion"/>
    <n v="3"/>
    <n v="12"/>
    <n v="1"/>
    <x v="1"/>
    <n v="7.04"/>
    <s v="Australia"/>
    <d v="2024-08-31T00:00:00"/>
    <x v="208"/>
    <n v="230.4"/>
    <s v="High Risk"/>
  </r>
  <r>
    <n v="210"/>
    <n v="57"/>
    <x v="0"/>
    <n v="69224.399999999994"/>
    <n v="638"/>
    <n v="5000"/>
    <s v="Electronics"/>
    <n v="3"/>
    <n v="0"/>
    <n v="0"/>
    <x v="0"/>
    <n v="7.06"/>
    <s v="India"/>
    <d v="2023-04-27T00:00:00"/>
    <x v="209"/>
    <n v="84.8"/>
    <s v="Medium Risk"/>
  </r>
  <r>
    <n v="211"/>
    <n v="47"/>
    <x v="2"/>
    <n v="89824.38"/>
    <n v="791"/>
    <n v="5000"/>
    <s v="Fashion"/>
    <n v="6"/>
    <n v="2"/>
    <n v="0"/>
    <x v="0"/>
    <n v="4.8499999999999996"/>
    <s v="India"/>
    <d v="2024-12-14T00:00:00"/>
    <x v="210"/>
    <n v="27.6"/>
    <s v="Low Risk"/>
  </r>
  <r>
    <n v="212"/>
    <n v="42"/>
    <x v="2"/>
    <n v="95983.91"/>
    <n v="712"/>
    <n v="5000"/>
    <s v="Fashion"/>
    <n v="6"/>
    <n v="14"/>
    <n v="2"/>
    <x v="0"/>
    <n v="8.42"/>
    <s v="USA"/>
    <d v="2024-11-01T00:00:00"/>
    <x v="211"/>
    <n v="123.2"/>
    <s v="Low Risk"/>
  </r>
  <r>
    <n v="213"/>
    <n v="28"/>
    <x v="3"/>
    <n v="11708.39"/>
    <n v="308"/>
    <n v="1928.76"/>
    <s v="Electronics"/>
    <n v="3"/>
    <n v="15"/>
    <n v="1"/>
    <x v="0"/>
    <n v="1.63"/>
    <s v="Canada"/>
    <d v="2024-09-10T00:00:00"/>
    <x v="212"/>
    <n v="266.8"/>
    <s v="High Risk"/>
  </r>
  <r>
    <n v="214"/>
    <n v="45"/>
    <x v="2"/>
    <n v="85694.71"/>
    <n v="757"/>
    <n v="5000"/>
    <s v="Beauty"/>
    <n v="12"/>
    <n v="0"/>
    <n v="0"/>
    <x v="0"/>
    <n v="5.98"/>
    <s v="Australia"/>
    <d v="2024-10-29T00:00:00"/>
    <x v="213"/>
    <n v="37.200000000000003"/>
    <s v="Low Risk"/>
  </r>
  <r>
    <n v="215"/>
    <n v="38"/>
    <x v="1"/>
    <n v="13642.59"/>
    <n v="385"/>
    <n v="5000"/>
    <s v="Home"/>
    <n v="12"/>
    <n v="0"/>
    <n v="0"/>
    <x v="0"/>
    <n v="8.89"/>
    <s v="USA"/>
    <d v="2024-08-30T00:00:00"/>
    <x v="214"/>
    <n v="186"/>
    <s v="High Risk"/>
  </r>
  <r>
    <n v="216"/>
    <n v="26"/>
    <x v="0"/>
    <n v="17650.990000000002"/>
    <n v="394"/>
    <n v="100"/>
    <s v="Fashion"/>
    <n v="3"/>
    <n v="0"/>
    <n v="0"/>
    <x v="0"/>
    <n v="2.44"/>
    <s v="UK"/>
    <d v="2024-10-17T00:00:00"/>
    <x v="215"/>
    <n v="182.4"/>
    <s v="High Risk"/>
  </r>
  <r>
    <n v="217"/>
    <n v="40"/>
    <x v="0"/>
    <n v="43739.5"/>
    <n v="522"/>
    <n v="5000"/>
    <s v="Sports"/>
    <n v="12"/>
    <n v="1"/>
    <n v="0"/>
    <x v="0"/>
    <n v="6.24"/>
    <s v="India"/>
    <d v="2024-10-20T00:00:00"/>
    <x v="216"/>
    <n v="133.19999999999999"/>
    <s v="High Risk"/>
  </r>
  <r>
    <n v="218"/>
    <n v="26"/>
    <x v="1"/>
    <n v="17124.830000000002"/>
    <n v="365"/>
    <n v="5000"/>
    <s v="Sports"/>
    <n v="9"/>
    <n v="0"/>
    <n v="0"/>
    <x v="0"/>
    <n v="6.01"/>
    <s v="Australia"/>
    <d v="2024-10-07T00:00:00"/>
    <x v="217"/>
    <n v="194"/>
    <s v="High Risk"/>
  </r>
  <r>
    <n v="219"/>
    <n v="50"/>
    <x v="3"/>
    <n v="5000"/>
    <n v="300"/>
    <n v="1502.53"/>
    <s v="Beauty"/>
    <n v="3"/>
    <n v="2"/>
    <n v="0"/>
    <x v="0"/>
    <n v="7.27"/>
    <s v="Australia"/>
    <d v="2024-07-29T00:00:00"/>
    <x v="218"/>
    <n v="224"/>
    <s v="Medium Risk"/>
  </r>
  <r>
    <n v="220"/>
    <n v="46"/>
    <x v="2"/>
    <n v="47583.99"/>
    <n v="418"/>
    <n v="5000"/>
    <s v="Electronics"/>
    <n v="9"/>
    <n v="19"/>
    <n v="4"/>
    <x v="1"/>
    <n v="6.05"/>
    <s v="Canada"/>
    <d v="2024-12-04T00:00:00"/>
    <x v="219"/>
    <n v="290.8"/>
    <s v="High Risk"/>
  </r>
  <r>
    <n v="221"/>
    <n v="49"/>
    <x v="2"/>
    <n v="97761.07"/>
    <n v="750"/>
    <n v="5000"/>
    <s v="Electronics"/>
    <n v="3"/>
    <n v="10"/>
    <n v="1"/>
    <x v="0"/>
    <n v="2.65"/>
    <s v="Australia"/>
    <d v="2024-07-03T00:00:00"/>
    <x v="220"/>
    <n v="80"/>
    <s v="Low Risk"/>
  </r>
  <r>
    <n v="222"/>
    <n v="20"/>
    <x v="1"/>
    <n v="8142.84"/>
    <n v="320"/>
    <n v="808.39"/>
    <s v="Sports"/>
    <n v="9"/>
    <n v="1"/>
    <n v="0"/>
    <x v="1"/>
    <n v="1.6"/>
    <s v="India"/>
    <d v="2023-05-22T00:00:00"/>
    <x v="221"/>
    <n v="214"/>
    <s v="High Risk"/>
  </r>
  <r>
    <n v="223"/>
    <n v="35"/>
    <x v="0"/>
    <n v="21851.71"/>
    <n v="371"/>
    <n v="1734.23"/>
    <s v="Home"/>
    <n v="12"/>
    <n v="1"/>
    <n v="0"/>
    <x v="0"/>
    <n v="1.41"/>
    <s v="Canada"/>
    <d v="2024-12-14T00:00:00"/>
    <x v="222"/>
    <n v="193.6"/>
    <s v="High Risk"/>
  </r>
  <r>
    <n v="224"/>
    <n v="49"/>
    <x v="3"/>
    <n v="10997.02"/>
    <n v="400"/>
    <n v="4053.41"/>
    <s v="Home"/>
    <n v="3"/>
    <n v="4"/>
    <n v="0"/>
    <x v="1"/>
    <n v="4.1500000000000004"/>
    <s v="India"/>
    <d v="2023-05-21T00:00:00"/>
    <x v="223"/>
    <n v="188"/>
    <s v="High Risk"/>
  </r>
  <r>
    <n v="225"/>
    <n v="34"/>
    <x v="1"/>
    <n v="10995.1"/>
    <n v="344"/>
    <n v="880.36"/>
    <s v="Electronics"/>
    <n v="3"/>
    <n v="19"/>
    <n v="1"/>
    <x v="1"/>
    <n v="6.69"/>
    <s v="Germany"/>
    <d v="2023-05-03T00:00:00"/>
    <x v="224"/>
    <n v="260.39999999999998"/>
    <s v="High Risk"/>
  </r>
  <r>
    <n v="226"/>
    <n v="59"/>
    <x v="3"/>
    <n v="19874.560000000001"/>
    <n v="346"/>
    <n v="5000"/>
    <s v="Electronics"/>
    <n v="6"/>
    <n v="2"/>
    <n v="0"/>
    <x v="1"/>
    <n v="5.56"/>
    <s v="Germany"/>
    <d v="2024-09-05T00:00:00"/>
    <x v="225"/>
    <n v="205.6"/>
    <s v="High Risk"/>
  </r>
  <r>
    <n v="227"/>
    <n v="33"/>
    <x v="1"/>
    <n v="16111.33"/>
    <n v="300"/>
    <n v="5000"/>
    <s v="Beauty"/>
    <n v="3"/>
    <n v="14"/>
    <n v="2"/>
    <x v="0"/>
    <n v="8.43"/>
    <s v="Australia"/>
    <d v="2024-12-11T00:00:00"/>
    <x v="226"/>
    <n v="288"/>
    <s v="High Risk"/>
  </r>
  <r>
    <n v="228"/>
    <n v="30"/>
    <x v="2"/>
    <n v="56869.86"/>
    <n v="503"/>
    <n v="5000"/>
    <s v="Beauty"/>
    <n v="3"/>
    <n v="10"/>
    <n v="4"/>
    <x v="1"/>
    <n v="8.91"/>
    <s v="USA"/>
    <d v="2024-10-19T00:00:00"/>
    <x v="227"/>
    <n v="238.8"/>
    <s v="High Risk"/>
  </r>
  <r>
    <n v="229"/>
    <n v="32"/>
    <x v="1"/>
    <n v="12309.81"/>
    <n v="311"/>
    <n v="4276.72"/>
    <s v="Sports"/>
    <n v="12"/>
    <n v="16"/>
    <n v="2"/>
    <x v="0"/>
    <n v="8.44"/>
    <s v="Canada"/>
    <d v="2024-11-11T00:00:00"/>
    <x v="228"/>
    <n v="287.60000000000002"/>
    <s v="High Risk"/>
  </r>
  <r>
    <n v="230"/>
    <n v="48"/>
    <x v="3"/>
    <n v="14891.84"/>
    <n v="338"/>
    <n v="4852.17"/>
    <s v="Beauty"/>
    <n v="3"/>
    <n v="11"/>
    <n v="1"/>
    <x v="1"/>
    <n v="8.0500000000000007"/>
    <s v="Germany"/>
    <d v="2023-05-31T00:00:00"/>
    <x v="229"/>
    <n v="246.8"/>
    <s v="High Risk"/>
  </r>
  <r>
    <n v="231"/>
    <n v="52"/>
    <x v="1"/>
    <n v="19437.53"/>
    <n v="363"/>
    <n v="5000"/>
    <s v="Home"/>
    <n v="3"/>
    <n v="3"/>
    <n v="1"/>
    <x v="0"/>
    <n v="7.81"/>
    <s v="USA"/>
    <d v="2024-10-11T00:00:00"/>
    <x v="230"/>
    <n v="220.8"/>
    <s v="High Risk"/>
  </r>
  <r>
    <n v="232"/>
    <n v="19"/>
    <x v="0"/>
    <n v="51089.86"/>
    <n v="453"/>
    <n v="4055.47"/>
    <s v="Home"/>
    <n v="12"/>
    <n v="14"/>
    <n v="2"/>
    <x v="1"/>
    <n v="5.45"/>
    <s v="Germany"/>
    <d v="2024-07-28T00:00:00"/>
    <x v="231"/>
    <n v="226.8"/>
    <s v="High Risk"/>
  </r>
  <r>
    <n v="233"/>
    <n v="59"/>
    <x v="2"/>
    <n v="56325.8"/>
    <n v="580"/>
    <n v="5000"/>
    <s v="Beauty"/>
    <n v="9"/>
    <n v="19"/>
    <n v="2"/>
    <x v="0"/>
    <n v="7.73"/>
    <s v="Canada"/>
    <d v="2023-05-08T00:00:00"/>
    <x v="232"/>
    <n v="186"/>
    <s v="Medium Risk"/>
  </r>
  <r>
    <n v="234"/>
    <n v="21"/>
    <x v="3"/>
    <n v="5000"/>
    <n v="300"/>
    <n v="1365.64"/>
    <s v="Home"/>
    <n v="12"/>
    <n v="7"/>
    <n v="2"/>
    <x v="0"/>
    <n v="9.65"/>
    <s v="India"/>
    <d v="2024-11-20T00:00:00"/>
    <x v="233"/>
    <n v="274"/>
    <s v="High Risk"/>
  </r>
  <r>
    <n v="235"/>
    <n v="45"/>
    <x v="3"/>
    <n v="10576.28"/>
    <n v="357"/>
    <n v="4386.95"/>
    <s v="Home"/>
    <n v="12"/>
    <n v="0"/>
    <n v="0"/>
    <x v="0"/>
    <n v="1.6"/>
    <s v="USA"/>
    <d v="2024-09-03T00:00:00"/>
    <x v="234"/>
    <n v="197.2"/>
    <s v="High Risk"/>
  </r>
  <r>
    <n v="236"/>
    <n v="37"/>
    <x v="3"/>
    <n v="5477.54"/>
    <n v="303"/>
    <n v="1880.43"/>
    <s v="Fashion"/>
    <n v="9"/>
    <n v="2"/>
    <n v="0"/>
    <x v="0"/>
    <n v="7.98"/>
    <s v="UK"/>
    <d v="2023-06-28T00:00:00"/>
    <x v="235"/>
    <n v="222.8"/>
    <s v="High Risk"/>
  </r>
  <r>
    <n v="237"/>
    <n v="56"/>
    <x v="1"/>
    <n v="5908.76"/>
    <n v="372"/>
    <n v="2000.53"/>
    <s v="Home"/>
    <n v="6"/>
    <n v="0"/>
    <n v="0"/>
    <x v="0"/>
    <n v="3.42"/>
    <s v="UK"/>
    <d v="2023-02-07T00:00:00"/>
    <x v="236"/>
    <n v="191.2"/>
    <s v="High Risk"/>
  </r>
  <r>
    <n v="238"/>
    <n v="32"/>
    <x v="1"/>
    <n v="13493.27"/>
    <n v="399"/>
    <n v="3061.89"/>
    <s v="Sports"/>
    <n v="3"/>
    <n v="1"/>
    <n v="0"/>
    <x v="0"/>
    <n v="4.18"/>
    <s v="India"/>
    <d v="2023-03-18T00:00:00"/>
    <x v="237"/>
    <n v="182.4"/>
    <s v="High Risk"/>
  </r>
  <r>
    <n v="239"/>
    <n v="49"/>
    <x v="2"/>
    <n v="65317.61"/>
    <n v="564"/>
    <n v="5000"/>
    <s v="Electronics"/>
    <n v="12"/>
    <n v="10"/>
    <n v="2"/>
    <x v="0"/>
    <n v="3.46"/>
    <s v="USA"/>
    <d v="2023-04-22T00:00:00"/>
    <x v="238"/>
    <n v="174.4"/>
    <s v="Medium Risk"/>
  </r>
  <r>
    <n v="240"/>
    <n v="34"/>
    <x v="3"/>
    <n v="11252.2"/>
    <n v="333"/>
    <n v="1441.98"/>
    <s v="Beauty"/>
    <n v="6"/>
    <n v="0"/>
    <n v="0"/>
    <x v="0"/>
    <n v="7"/>
    <s v="Canada"/>
    <d v="2024-12-15T00:00:00"/>
    <x v="239"/>
    <n v="206.8"/>
    <s v="High Risk"/>
  </r>
  <r>
    <n v="241"/>
    <n v="32"/>
    <x v="2"/>
    <n v="99742.62"/>
    <n v="801"/>
    <n v="5000"/>
    <s v="Beauty"/>
    <n v="9"/>
    <n v="13"/>
    <n v="1"/>
    <x v="0"/>
    <n v="5.09"/>
    <s v="Australia"/>
    <d v="2023-04-20T00:00:00"/>
    <x v="240"/>
    <n v="65.599999999999994"/>
    <s v="Low Risk"/>
  </r>
  <r>
    <n v="242"/>
    <n v="49"/>
    <x v="3"/>
    <n v="10831.76"/>
    <n v="372"/>
    <n v="3729.85"/>
    <s v="Beauty"/>
    <n v="12"/>
    <n v="4"/>
    <n v="1"/>
    <x v="0"/>
    <n v="3.51"/>
    <s v="India"/>
    <d v="2024-09-21T00:00:00"/>
    <x v="241"/>
    <n v="219.2"/>
    <s v="High Risk"/>
  </r>
  <r>
    <n v="243"/>
    <n v="55"/>
    <x v="0"/>
    <n v="59449.58"/>
    <n v="608"/>
    <n v="5000"/>
    <s v="Home"/>
    <n v="12"/>
    <n v="1"/>
    <n v="1"/>
    <x v="0"/>
    <n v="8.18"/>
    <s v="USA"/>
    <d v="2024-07-18T00:00:00"/>
    <x v="242"/>
    <n v="118.8"/>
    <s v="Medium Risk"/>
  </r>
  <r>
    <n v="244"/>
    <n v="29"/>
    <x v="3"/>
    <n v="14718.9"/>
    <n v="358"/>
    <n v="5000"/>
    <s v="Fashion"/>
    <n v="6"/>
    <n v="10"/>
    <n v="1"/>
    <x v="0"/>
    <n v="7.77"/>
    <s v="UK"/>
    <d v="2023-02-14T00:00:00"/>
    <x v="243"/>
    <n v="236.8"/>
    <s v="High Risk"/>
  </r>
  <r>
    <n v="245"/>
    <n v="59"/>
    <x v="1"/>
    <n v="21208.9"/>
    <n v="375"/>
    <n v="3468.66"/>
    <s v="Beauty"/>
    <n v="9"/>
    <n v="7"/>
    <n v="1"/>
    <x v="0"/>
    <n v="6.31"/>
    <s v="Canada"/>
    <d v="2024-08-14T00:00:00"/>
    <x v="244"/>
    <n v="224"/>
    <s v="High Risk"/>
  </r>
  <r>
    <n v="246"/>
    <n v="45"/>
    <x v="1"/>
    <n v="13993.32"/>
    <n v="300"/>
    <n v="3389.84"/>
    <s v="Beauty"/>
    <n v="3"/>
    <n v="17"/>
    <n v="3"/>
    <x v="0"/>
    <n v="1.41"/>
    <s v="Australia"/>
    <d v="2023-04-28T00:00:00"/>
    <x v="245"/>
    <n v="314"/>
    <s v="High Risk"/>
  </r>
  <r>
    <n v="247"/>
    <n v="57"/>
    <x v="1"/>
    <n v="22207.95"/>
    <n v="368"/>
    <n v="5000"/>
    <s v="Home"/>
    <n v="12"/>
    <n v="0"/>
    <n v="0"/>
    <x v="0"/>
    <n v="7.52"/>
    <s v="Australia"/>
    <d v="2023-01-18T00:00:00"/>
    <x v="246"/>
    <n v="192.8"/>
    <s v="High Risk"/>
  </r>
  <r>
    <n v="248"/>
    <n v="44"/>
    <x v="3"/>
    <n v="10002.27"/>
    <n v="357"/>
    <n v="1904"/>
    <s v="Home"/>
    <n v="3"/>
    <n v="15"/>
    <n v="1"/>
    <x v="1"/>
    <n v="8.52"/>
    <s v="UK"/>
    <d v="2023-02-03T00:00:00"/>
    <x v="247"/>
    <n v="247.2"/>
    <s v="High Risk"/>
  </r>
  <r>
    <n v="249"/>
    <n v="23"/>
    <x v="1"/>
    <n v="5479.37"/>
    <n v="308"/>
    <n v="294.86"/>
    <s v="Fashion"/>
    <n v="12"/>
    <n v="0"/>
    <n v="0"/>
    <x v="0"/>
    <n v="9.4"/>
    <s v="India"/>
    <d v="2024-10-26T00:00:00"/>
    <x v="248"/>
    <n v="216.8"/>
    <s v="High Risk"/>
  </r>
  <r>
    <n v="250"/>
    <n v="34"/>
    <x v="2"/>
    <n v="77470.33"/>
    <n v="612"/>
    <n v="5000"/>
    <s v="Home"/>
    <n v="3"/>
    <n v="10"/>
    <n v="1"/>
    <x v="0"/>
    <n v="1.0900000000000001"/>
    <s v="India"/>
    <d v="2023-06-16T00:00:00"/>
    <x v="249"/>
    <n v="135.19999999999999"/>
    <s v="Medium Risk"/>
  </r>
  <r>
    <n v="251"/>
    <n v="34"/>
    <x v="2"/>
    <n v="55409.03"/>
    <n v="576"/>
    <n v="5000"/>
    <s v="Fashion"/>
    <n v="3"/>
    <n v="15"/>
    <n v="1"/>
    <x v="0"/>
    <n v="3.16"/>
    <s v="USA"/>
    <d v="2024-09-28T00:00:00"/>
    <x v="250"/>
    <n v="159.6"/>
    <s v="Medium Risk"/>
  </r>
  <r>
    <n v="252"/>
    <n v="29"/>
    <x v="0"/>
    <n v="6479.12"/>
    <n v="329"/>
    <n v="2200.6"/>
    <s v="Home"/>
    <n v="9"/>
    <n v="3"/>
    <n v="0"/>
    <x v="0"/>
    <n v="9.14"/>
    <s v="Australia"/>
    <d v="2023-03-26T00:00:00"/>
    <x v="251"/>
    <n v="214.4"/>
    <s v="High Risk"/>
  </r>
  <r>
    <n v="253"/>
    <n v="20"/>
    <x v="1"/>
    <n v="7178.79"/>
    <n v="300"/>
    <n v="3148.59"/>
    <s v="Electronics"/>
    <n v="3"/>
    <n v="11"/>
    <n v="2"/>
    <x v="0"/>
    <n v="8.77"/>
    <s v="USA"/>
    <d v="2024-12-05T00:00:00"/>
    <x v="252"/>
    <n v="282"/>
    <s v="High Risk"/>
  </r>
  <r>
    <n v="254"/>
    <n v="39"/>
    <x v="1"/>
    <n v="12536.22"/>
    <n v="310"/>
    <n v="5000"/>
    <s v="Fashion"/>
    <n v="6"/>
    <n v="18"/>
    <n v="1"/>
    <x v="1"/>
    <n v="5.92"/>
    <s v="UK"/>
    <d v="2024-12-08T00:00:00"/>
    <x v="253"/>
    <n v="272"/>
    <s v="High Risk"/>
  </r>
  <r>
    <n v="255"/>
    <n v="40"/>
    <x v="2"/>
    <n v="85447.07"/>
    <n v="681"/>
    <n v="5000"/>
    <s v="Home"/>
    <n v="12"/>
    <n v="14"/>
    <n v="2"/>
    <x v="0"/>
    <n v="1.83"/>
    <s v="India"/>
    <d v="2023-04-07T00:00:00"/>
    <x v="254"/>
    <n v="135.6"/>
    <s v="Medium Risk"/>
  </r>
  <r>
    <n v="256"/>
    <n v="46"/>
    <x v="2"/>
    <n v="88721.54"/>
    <n v="713"/>
    <n v="5000"/>
    <s v="Home"/>
    <n v="12"/>
    <n v="15"/>
    <n v="2"/>
    <x v="0"/>
    <n v="9.44"/>
    <s v="India"/>
    <d v="2024-08-23T00:00:00"/>
    <x v="255"/>
    <n v="124.8"/>
    <s v="Low Risk"/>
  </r>
  <r>
    <n v="257"/>
    <n v="47"/>
    <x v="0"/>
    <n v="52555.1"/>
    <n v="520"/>
    <n v="5000"/>
    <s v="Sports"/>
    <n v="3"/>
    <n v="0"/>
    <n v="0"/>
    <x v="1"/>
    <n v="1.69"/>
    <s v="UK"/>
    <d v="2024-12-22T00:00:00"/>
    <x v="256"/>
    <n v="132"/>
    <s v="High Risk"/>
  </r>
  <r>
    <n v="258"/>
    <n v="33"/>
    <x v="2"/>
    <n v="38438.76"/>
    <n v="473"/>
    <n v="2771.36"/>
    <s v="Beauty"/>
    <n v="6"/>
    <n v="0"/>
    <n v="0"/>
    <x v="1"/>
    <n v="2.64"/>
    <s v="India"/>
    <d v="2023-01-18T00:00:00"/>
    <x v="257"/>
    <n v="150.80000000000001"/>
    <s v="High Risk"/>
  </r>
  <r>
    <n v="259"/>
    <n v="32"/>
    <x v="0"/>
    <n v="21953.87"/>
    <n v="385"/>
    <n v="5000"/>
    <s v="Sports"/>
    <n v="12"/>
    <n v="9"/>
    <n v="1"/>
    <x v="0"/>
    <n v="3.25"/>
    <s v="UK"/>
    <d v="2023-01-31T00:00:00"/>
    <x v="258"/>
    <n v="224"/>
    <s v="High Risk"/>
  </r>
  <r>
    <n v="260"/>
    <n v="35"/>
    <x v="3"/>
    <n v="12154.92"/>
    <n v="377"/>
    <n v="5000"/>
    <s v="Beauty"/>
    <n v="9"/>
    <n v="2"/>
    <n v="0"/>
    <x v="0"/>
    <n v="1.69"/>
    <s v="Germany"/>
    <d v="2024-12-21T00:00:00"/>
    <x v="259"/>
    <n v="193.2"/>
    <s v="High Risk"/>
  </r>
  <r>
    <n v="261"/>
    <n v="52"/>
    <x v="1"/>
    <n v="24954.44"/>
    <n v="386"/>
    <n v="4552.6099999999997"/>
    <s v="Fashion"/>
    <n v="12"/>
    <n v="20"/>
    <n v="1"/>
    <x v="1"/>
    <n v="2.95"/>
    <s v="India"/>
    <d v="2023-05-11T00:00:00"/>
    <x v="260"/>
    <n v="245.6"/>
    <s v="High Risk"/>
  </r>
  <r>
    <n v="262"/>
    <n v="57"/>
    <x v="1"/>
    <n v="12859.37"/>
    <n v="348"/>
    <n v="4153.13"/>
    <s v="Beauty"/>
    <n v="12"/>
    <n v="4"/>
    <n v="0"/>
    <x v="0"/>
    <n v="9.7200000000000006"/>
    <s v="India"/>
    <d v="2024-10-23T00:00:00"/>
    <x v="261"/>
    <n v="208.8"/>
    <s v="High Risk"/>
  </r>
  <r>
    <n v="263"/>
    <n v="26"/>
    <x v="0"/>
    <n v="49245.760000000002"/>
    <n v="501"/>
    <n v="5000"/>
    <s v="Beauty"/>
    <n v="9"/>
    <n v="10"/>
    <n v="1"/>
    <x v="1"/>
    <n v="7.58"/>
    <s v="Germany"/>
    <d v="2024-10-11T00:00:00"/>
    <x v="262"/>
    <n v="179.6"/>
    <s v="High Risk"/>
  </r>
  <r>
    <n v="264"/>
    <n v="40"/>
    <x v="0"/>
    <n v="68822.179999999993"/>
    <n v="649"/>
    <n v="5000"/>
    <s v="Sports"/>
    <n v="12"/>
    <n v="9"/>
    <n v="1"/>
    <x v="0"/>
    <n v="3.47"/>
    <s v="Australia"/>
    <d v="2024-09-10T00:00:00"/>
    <x v="263"/>
    <n v="118.4"/>
    <s v="Medium Risk"/>
  </r>
  <r>
    <n v="265"/>
    <n v="37"/>
    <x v="0"/>
    <n v="68764.320000000007"/>
    <n v="562"/>
    <n v="5000"/>
    <s v="Fashion"/>
    <n v="3"/>
    <n v="15"/>
    <n v="2"/>
    <x v="0"/>
    <n v="4.5999999999999996"/>
    <s v="USA"/>
    <d v="2024-07-27T00:00:00"/>
    <x v="264"/>
    <n v="185.2"/>
    <s v="Medium Risk"/>
  </r>
  <r>
    <n v="266"/>
    <n v="28"/>
    <x v="1"/>
    <n v="16509.59"/>
    <n v="341"/>
    <n v="4466.2"/>
    <s v="Electronics"/>
    <n v="9"/>
    <n v="3"/>
    <n v="0"/>
    <x v="0"/>
    <n v="4.75"/>
    <s v="USA"/>
    <d v="2024-08-06T00:00:00"/>
    <x v="265"/>
    <n v="209.6"/>
    <s v="High Risk"/>
  </r>
  <r>
    <n v="267"/>
    <n v="42"/>
    <x v="0"/>
    <n v="40665.24"/>
    <n v="459"/>
    <n v="5000"/>
    <s v="Sports"/>
    <n v="6"/>
    <n v="11"/>
    <n v="1"/>
    <x v="1"/>
    <n v="9.77"/>
    <s v="Germany"/>
    <d v="2024-09-03T00:00:00"/>
    <x v="266"/>
    <n v="198.4"/>
    <s v="High Risk"/>
  </r>
  <r>
    <n v="268"/>
    <n v="19"/>
    <x v="2"/>
    <n v="15269.01"/>
    <n v="415"/>
    <n v="4162.8999999999996"/>
    <s v="Sports"/>
    <n v="9"/>
    <n v="2"/>
    <n v="0"/>
    <x v="1"/>
    <n v="3.23"/>
    <s v="Germany"/>
    <d v="2023-06-06T00:00:00"/>
    <x v="267"/>
    <n v="178"/>
    <s v="High Risk"/>
  </r>
  <r>
    <n v="269"/>
    <n v="29"/>
    <x v="3"/>
    <n v="5000"/>
    <n v="300"/>
    <n v="1545.33"/>
    <s v="Beauty"/>
    <n v="9"/>
    <n v="11"/>
    <n v="1"/>
    <x v="0"/>
    <n v="3.02"/>
    <s v="UK"/>
    <d v="2023-06-12T00:00:00"/>
    <x v="268"/>
    <n v="262"/>
    <s v="High Risk"/>
  </r>
  <r>
    <n v="270"/>
    <n v="38"/>
    <x v="3"/>
    <n v="5000"/>
    <n v="300"/>
    <n v="2953.09"/>
    <s v="Home"/>
    <n v="3"/>
    <n v="15"/>
    <n v="3"/>
    <x v="1"/>
    <n v="6.15"/>
    <s v="Canada"/>
    <d v="2023-01-26T00:00:00"/>
    <x v="269"/>
    <n v="310"/>
    <s v="High Risk"/>
  </r>
  <r>
    <n v="271"/>
    <n v="54"/>
    <x v="0"/>
    <n v="51736.37"/>
    <n v="609"/>
    <n v="5000"/>
    <s v="Sports"/>
    <n v="6"/>
    <n v="5"/>
    <n v="0"/>
    <x v="0"/>
    <n v="9.7799999999999994"/>
    <s v="Australia"/>
    <d v="2023-04-09T00:00:00"/>
    <x v="270"/>
    <n v="106.4"/>
    <s v="Medium Risk"/>
  </r>
  <r>
    <n v="272"/>
    <n v="39"/>
    <x v="0"/>
    <n v="33598.449999999997"/>
    <n v="448"/>
    <n v="5000"/>
    <s v="Fashion"/>
    <n v="9"/>
    <n v="12"/>
    <n v="1"/>
    <x v="0"/>
    <n v="7.64"/>
    <s v="Australia"/>
    <d v="2024-10-17T00:00:00"/>
    <x v="271"/>
    <n v="204.8"/>
    <s v="High Risk"/>
  </r>
  <r>
    <n v="273"/>
    <n v="39"/>
    <x v="2"/>
    <n v="96592.4"/>
    <n v="821"/>
    <n v="5000"/>
    <s v="Home"/>
    <n v="3"/>
    <n v="4"/>
    <n v="1"/>
    <x v="0"/>
    <n v="5.51"/>
    <s v="Australia"/>
    <d v="2023-03-15T00:00:00"/>
    <x v="272"/>
    <n v="39.6"/>
    <s v="Low Risk"/>
  </r>
  <r>
    <n v="274"/>
    <n v="56"/>
    <x v="0"/>
    <n v="67658.009999999995"/>
    <n v="646"/>
    <n v="5000"/>
    <s v="Fashion"/>
    <n v="6"/>
    <n v="8"/>
    <n v="1"/>
    <x v="0"/>
    <n v="6.42"/>
    <s v="USA"/>
    <d v="2024-07-14T00:00:00"/>
    <x v="273"/>
    <n v="117.6"/>
    <s v="Medium Risk"/>
  </r>
  <r>
    <n v="275"/>
    <n v="36"/>
    <x v="2"/>
    <n v="36439.18"/>
    <n v="474"/>
    <n v="5000"/>
    <s v="Sports"/>
    <n v="3"/>
    <n v="3"/>
    <n v="1"/>
    <x v="1"/>
    <n v="5.18"/>
    <s v="India"/>
    <d v="2023-06-06T00:00:00"/>
    <x v="274"/>
    <n v="176.4"/>
    <s v="High Risk"/>
  </r>
  <r>
    <n v="276"/>
    <n v="57"/>
    <x v="2"/>
    <n v="41947.81"/>
    <n v="502"/>
    <n v="5000"/>
    <s v="Electronics"/>
    <n v="12"/>
    <n v="8"/>
    <n v="1"/>
    <x v="0"/>
    <n v="4.07"/>
    <s v="Germany"/>
    <d v="2023-01-01T00:00:00"/>
    <x v="275"/>
    <n v="175.2"/>
    <s v="High Risk"/>
  </r>
  <r>
    <n v="277"/>
    <n v="19"/>
    <x v="3"/>
    <n v="6335.87"/>
    <n v="300"/>
    <n v="2952.49"/>
    <s v="Sports"/>
    <n v="3"/>
    <n v="13"/>
    <n v="2"/>
    <x v="1"/>
    <n v="9.69"/>
    <s v="Germany"/>
    <d v="2023-06-19T00:00:00"/>
    <x v="276"/>
    <n v="286"/>
    <s v="High Risk"/>
  </r>
  <r>
    <n v="278"/>
    <n v="32"/>
    <x v="1"/>
    <n v="23946.57"/>
    <n v="505"/>
    <n v="5000"/>
    <s v="Electronics"/>
    <n v="12"/>
    <n v="0"/>
    <n v="0"/>
    <x v="0"/>
    <n v="8.77"/>
    <s v="USA"/>
    <d v="2024-11-01T00:00:00"/>
    <x v="277"/>
    <n v="138"/>
    <s v="High Risk"/>
  </r>
  <r>
    <n v="279"/>
    <n v="23"/>
    <x v="1"/>
    <n v="7008.14"/>
    <n v="300"/>
    <n v="2367.9699999999998"/>
    <s v="Home"/>
    <n v="6"/>
    <n v="19"/>
    <n v="3"/>
    <x v="1"/>
    <n v="4.9800000000000004"/>
    <s v="Australia"/>
    <d v="2024-09-06T00:00:00"/>
    <x v="278"/>
    <n v="318"/>
    <s v="High Risk"/>
  </r>
  <r>
    <n v="280"/>
    <n v="23"/>
    <x v="3"/>
    <n v="8770.84"/>
    <n v="300"/>
    <n v="3529.35"/>
    <s v="Electronics"/>
    <n v="12"/>
    <n v="12"/>
    <n v="2"/>
    <x v="1"/>
    <n v="8.02"/>
    <s v="Australia"/>
    <d v="2023-04-30T00:00:00"/>
    <x v="279"/>
    <n v="284"/>
    <s v="High Risk"/>
  </r>
  <r>
    <n v="281"/>
    <n v="50"/>
    <x v="2"/>
    <n v="94184.02"/>
    <n v="724"/>
    <n v="5000"/>
    <s v="Home"/>
    <n v="9"/>
    <n v="6"/>
    <n v="1"/>
    <x v="0"/>
    <n v="9.89"/>
    <s v="Australia"/>
    <d v="2023-04-21T00:00:00"/>
    <x v="280"/>
    <n v="82.4"/>
    <s v="Low Risk"/>
  </r>
  <r>
    <n v="282"/>
    <n v="28"/>
    <x v="2"/>
    <n v="48761.08"/>
    <n v="574"/>
    <n v="5000"/>
    <s v="Beauty"/>
    <n v="3"/>
    <n v="0"/>
    <n v="0"/>
    <x v="0"/>
    <n v="7.25"/>
    <s v="India"/>
    <d v="2024-10-21T00:00:00"/>
    <x v="281"/>
    <n v="110.4"/>
    <s v="Medium Risk"/>
  </r>
  <r>
    <n v="283"/>
    <n v="20"/>
    <x v="2"/>
    <n v="28101.29"/>
    <n v="430"/>
    <n v="5000"/>
    <s v="Fashion"/>
    <n v="12"/>
    <n v="3"/>
    <n v="0"/>
    <x v="1"/>
    <n v="4.99"/>
    <s v="UK"/>
    <d v="2023-03-31T00:00:00"/>
    <x v="282"/>
    <n v="174"/>
    <s v="High Risk"/>
  </r>
  <r>
    <n v="284"/>
    <n v="39"/>
    <x v="2"/>
    <n v="84780.26"/>
    <n v="804"/>
    <n v="5000"/>
    <s v="Electronics"/>
    <n v="12"/>
    <n v="0"/>
    <n v="0"/>
    <x v="0"/>
    <n v="1.51"/>
    <s v="India"/>
    <d v="2023-02-20T00:00:00"/>
    <x v="283"/>
    <n v="18.399999999999999"/>
    <s v="Low Risk"/>
  </r>
  <r>
    <n v="285"/>
    <n v="29"/>
    <x v="2"/>
    <n v="56715.92"/>
    <n v="570"/>
    <n v="3328.36"/>
    <s v="Home"/>
    <n v="12"/>
    <n v="9"/>
    <n v="2"/>
    <x v="0"/>
    <n v="6.25"/>
    <s v="Canada"/>
    <d v="2024-07-11T00:00:00"/>
    <x v="284"/>
    <n v="170"/>
    <s v="Medium Risk"/>
  </r>
  <r>
    <n v="286"/>
    <n v="28"/>
    <x v="1"/>
    <n v="17134.13"/>
    <n v="320"/>
    <n v="5000"/>
    <s v="Beauty"/>
    <n v="6"/>
    <n v="14"/>
    <n v="2"/>
    <x v="1"/>
    <n v="4.71"/>
    <s v="India"/>
    <d v="2024-08-28T00:00:00"/>
    <x v="285"/>
    <n v="280"/>
    <s v="High Risk"/>
  </r>
  <r>
    <n v="287"/>
    <n v="40"/>
    <x v="3"/>
    <n v="5000"/>
    <n v="300"/>
    <n v="1498.7"/>
    <s v="Home"/>
    <n v="6"/>
    <n v="11"/>
    <n v="1"/>
    <x v="1"/>
    <n v="4.49"/>
    <s v="Australia"/>
    <d v="2023-02-12T00:00:00"/>
    <x v="286"/>
    <n v="262"/>
    <s v="High Risk"/>
  </r>
  <r>
    <n v="288"/>
    <n v="55"/>
    <x v="3"/>
    <n v="5000"/>
    <n v="337"/>
    <n v="1072.76"/>
    <s v="Home"/>
    <n v="6"/>
    <n v="0"/>
    <n v="0"/>
    <x v="0"/>
    <n v="4.6100000000000003"/>
    <s v="Canada"/>
    <d v="2023-05-27T00:00:00"/>
    <x v="287"/>
    <n v="205.2"/>
    <s v="High Risk"/>
  </r>
  <r>
    <n v="289"/>
    <n v="50"/>
    <x v="3"/>
    <n v="7370.22"/>
    <n v="339"/>
    <n v="1458.14"/>
    <s v="Beauty"/>
    <n v="3"/>
    <n v="3"/>
    <n v="0"/>
    <x v="0"/>
    <n v="3.29"/>
    <s v="India"/>
    <d v="2023-06-12T00:00:00"/>
    <x v="288"/>
    <n v="210.4"/>
    <s v="High Risk"/>
  </r>
  <r>
    <n v="290"/>
    <n v="44"/>
    <x v="0"/>
    <n v="65181.59"/>
    <n v="600"/>
    <n v="100"/>
    <s v="Beauty"/>
    <n v="3"/>
    <n v="13"/>
    <n v="1"/>
    <x v="0"/>
    <n v="8.4600000000000009"/>
    <s v="Australia"/>
    <d v="2024-10-24T00:00:00"/>
    <x v="289"/>
    <n v="146"/>
    <s v="Medium Risk"/>
  </r>
  <r>
    <n v="291"/>
    <n v="39"/>
    <x v="1"/>
    <n v="26357.25"/>
    <n v="448"/>
    <n v="4690.8100000000004"/>
    <s v="Sports"/>
    <n v="9"/>
    <n v="1"/>
    <n v="0"/>
    <x v="0"/>
    <n v="9.9600000000000009"/>
    <s v="UK"/>
    <d v="2023-03-01T00:00:00"/>
    <x v="290"/>
    <n v="162.80000000000001"/>
    <s v="High Risk"/>
  </r>
  <r>
    <n v="292"/>
    <n v="59"/>
    <x v="0"/>
    <n v="58499.16"/>
    <n v="617"/>
    <n v="5000"/>
    <s v="Electronics"/>
    <n v="6"/>
    <n v="0"/>
    <n v="0"/>
    <x v="0"/>
    <n v="2.14"/>
    <s v="USA"/>
    <d v="2024-11-16T00:00:00"/>
    <x v="291"/>
    <n v="93.2"/>
    <s v="Medium Risk"/>
  </r>
  <r>
    <n v="293"/>
    <n v="35"/>
    <x v="0"/>
    <n v="40889.68"/>
    <n v="422"/>
    <n v="5000"/>
    <s v="Home"/>
    <n v="3"/>
    <n v="18"/>
    <n v="3"/>
    <x v="1"/>
    <n v="1.1299999999999999"/>
    <s v="Canada"/>
    <d v="2024-07-23T00:00:00"/>
    <x v="292"/>
    <n v="267.2"/>
    <s v="High Risk"/>
  </r>
  <r>
    <n v="294"/>
    <n v="33"/>
    <x v="0"/>
    <n v="51818.82"/>
    <n v="527"/>
    <n v="5000"/>
    <s v="Fashion"/>
    <n v="3"/>
    <n v="14"/>
    <n v="1"/>
    <x v="1"/>
    <n v="5.71"/>
    <s v="Germany"/>
    <d v="2023-05-05T00:00:00"/>
    <x v="293"/>
    <n v="177.2"/>
    <s v="High Risk"/>
  </r>
  <r>
    <n v="295"/>
    <n v="56"/>
    <x v="3"/>
    <n v="5074.91"/>
    <n v="300"/>
    <n v="1960.21"/>
    <s v="Home"/>
    <n v="9"/>
    <n v="11"/>
    <n v="1"/>
    <x v="0"/>
    <n v="1.64"/>
    <s v="USA"/>
    <d v="2023-04-22T00:00:00"/>
    <x v="294"/>
    <n v="262"/>
    <s v="High Risk"/>
  </r>
  <r>
    <n v="296"/>
    <n v="33"/>
    <x v="3"/>
    <n v="14053.82"/>
    <n v="372"/>
    <n v="4585.66"/>
    <s v="Beauty"/>
    <n v="3"/>
    <n v="0"/>
    <n v="0"/>
    <x v="1"/>
    <n v="3.97"/>
    <s v="India"/>
    <d v="2024-09-04T00:00:00"/>
    <x v="295"/>
    <n v="191.2"/>
    <s v="High Risk"/>
  </r>
  <r>
    <n v="297"/>
    <n v="25"/>
    <x v="3"/>
    <n v="9125.39"/>
    <n v="300"/>
    <n v="2901.33"/>
    <s v="Home"/>
    <n v="3"/>
    <n v="2"/>
    <n v="0"/>
    <x v="0"/>
    <n v="1.82"/>
    <s v="Germany"/>
    <d v="2023-06-20T00:00:00"/>
    <x v="296"/>
    <n v="224"/>
    <s v="Medium Risk"/>
  </r>
  <r>
    <n v="298"/>
    <n v="35"/>
    <x v="1"/>
    <n v="15655.1"/>
    <n v="335"/>
    <n v="5000"/>
    <s v="Home"/>
    <n v="3"/>
    <n v="21"/>
    <n v="1"/>
    <x v="0"/>
    <n v="1.89"/>
    <s v="Australia"/>
    <d v="2023-05-12T00:00:00"/>
    <x v="297"/>
    <n v="268"/>
    <s v="High Risk"/>
  </r>
  <r>
    <n v="299"/>
    <n v="43"/>
    <x v="0"/>
    <n v="43357.85"/>
    <n v="535"/>
    <n v="5000"/>
    <s v="Fashion"/>
    <n v="9"/>
    <n v="0"/>
    <n v="0"/>
    <x v="1"/>
    <n v="4.93"/>
    <s v="UK"/>
    <d v="2024-12-10T00:00:00"/>
    <x v="298"/>
    <n v="126"/>
    <s v="High Risk"/>
  </r>
  <r>
    <n v="300"/>
    <n v="28"/>
    <x v="3"/>
    <n v="8150.97"/>
    <n v="312"/>
    <n v="4115.2299999999996"/>
    <s v="Beauty"/>
    <n v="12"/>
    <n v="15"/>
    <n v="1"/>
    <x v="1"/>
    <n v="8.19"/>
    <s v="UK"/>
    <d v="2023-04-27T00:00:00"/>
    <x v="299"/>
    <n v="265.2"/>
    <s v="High Risk"/>
  </r>
  <r>
    <n v="301"/>
    <n v="29"/>
    <x v="3"/>
    <n v="16396.63"/>
    <n v="300"/>
    <n v="5000"/>
    <s v="Sports"/>
    <n v="9"/>
    <n v="20"/>
    <n v="2"/>
    <x v="1"/>
    <n v="6.12"/>
    <s v="India"/>
    <d v="2024-11-01T00:00:00"/>
    <x v="300"/>
    <n v="300"/>
    <s v="High Risk"/>
  </r>
  <r>
    <n v="302"/>
    <n v="33"/>
    <x v="3"/>
    <n v="15127.97"/>
    <n v="394"/>
    <n v="558.03"/>
    <s v="Electronics"/>
    <n v="9"/>
    <n v="6"/>
    <n v="1"/>
    <x v="0"/>
    <n v="5.35"/>
    <s v="UK"/>
    <d v="2023-04-13T00:00:00"/>
    <x v="301"/>
    <n v="214.4"/>
    <s v="High Risk"/>
  </r>
  <r>
    <n v="303"/>
    <n v="47"/>
    <x v="1"/>
    <n v="16932.37"/>
    <n v="352"/>
    <n v="3265.63"/>
    <s v="Home"/>
    <n v="9"/>
    <n v="1"/>
    <n v="0"/>
    <x v="0"/>
    <n v="3.35"/>
    <s v="India"/>
    <d v="2024-11-14T00:00:00"/>
    <x v="302"/>
    <n v="201.2"/>
    <s v="High Risk"/>
  </r>
  <r>
    <n v="304"/>
    <n v="48"/>
    <x v="3"/>
    <n v="12292.46"/>
    <n v="329"/>
    <n v="1975.94"/>
    <s v="Sports"/>
    <n v="3"/>
    <n v="3"/>
    <n v="0"/>
    <x v="0"/>
    <n v="5.47"/>
    <s v="India"/>
    <d v="2024-07-25T00:00:00"/>
    <x v="303"/>
    <n v="214.4"/>
    <s v="High Risk"/>
  </r>
  <r>
    <n v="305"/>
    <n v="55"/>
    <x v="0"/>
    <n v="9065.65"/>
    <n v="318"/>
    <n v="4593.95"/>
    <s v="Beauty"/>
    <n v="3"/>
    <n v="1"/>
    <n v="0"/>
    <x v="1"/>
    <n v="1.2"/>
    <s v="India"/>
    <d v="2024-11-25T00:00:00"/>
    <x v="304"/>
    <n v="214.8"/>
    <s v="High Risk"/>
  </r>
  <r>
    <n v="306"/>
    <n v="51"/>
    <x v="2"/>
    <n v="64860.43"/>
    <n v="573"/>
    <n v="5000"/>
    <s v="Sports"/>
    <n v="6"/>
    <n v="12"/>
    <n v="3"/>
    <x v="0"/>
    <n v="4.92"/>
    <s v="UK"/>
    <d v="2023-02-14T00:00:00"/>
    <x v="305"/>
    <n v="194.8"/>
    <s v="Medium Risk"/>
  </r>
  <r>
    <n v="307"/>
    <n v="23"/>
    <x v="3"/>
    <n v="7399.7"/>
    <n v="300"/>
    <n v="3862.76"/>
    <s v="Beauty"/>
    <n v="3"/>
    <n v="13"/>
    <n v="3"/>
    <x v="1"/>
    <n v="1.18"/>
    <s v="India"/>
    <d v="2024-12-22T00:00:00"/>
    <x v="306"/>
    <n v="306"/>
    <s v="High Risk"/>
  </r>
  <r>
    <n v="308"/>
    <n v="22"/>
    <x v="2"/>
    <n v="59629.27"/>
    <n v="542"/>
    <n v="5000"/>
    <s v="Home"/>
    <n v="9"/>
    <n v="14"/>
    <n v="3"/>
    <x v="1"/>
    <n v="9.1300000000000008"/>
    <s v="Canada"/>
    <d v="2023-06-06T00:00:00"/>
    <x v="307"/>
    <n v="211.2"/>
    <s v="High Risk"/>
  </r>
  <r>
    <n v="309"/>
    <n v="30"/>
    <x v="2"/>
    <n v="55129.79"/>
    <n v="636"/>
    <n v="5000"/>
    <s v="Home"/>
    <n v="3"/>
    <n v="2"/>
    <n v="0"/>
    <x v="0"/>
    <n v="9.41"/>
    <s v="Germany"/>
    <d v="2024-09-06T00:00:00"/>
    <x v="308"/>
    <n v="89.6"/>
    <s v="Medium Risk"/>
  </r>
  <r>
    <n v="310"/>
    <n v="43"/>
    <x v="3"/>
    <n v="15325.71"/>
    <n v="308"/>
    <n v="4648.76"/>
    <s v="Electronics"/>
    <n v="6"/>
    <n v="6"/>
    <n v="2"/>
    <x v="0"/>
    <n v="2.86"/>
    <s v="India"/>
    <d v="2023-04-25T00:00:00"/>
    <x v="309"/>
    <n v="268.8"/>
    <s v="High Risk"/>
  </r>
  <r>
    <n v="311"/>
    <n v="22"/>
    <x v="2"/>
    <n v="33064.120000000003"/>
    <n v="417"/>
    <n v="5000"/>
    <s v="Fashion"/>
    <n v="9"/>
    <n v="12"/>
    <n v="2"/>
    <x v="1"/>
    <n v="1.23"/>
    <s v="UK"/>
    <d v="2023-05-30T00:00:00"/>
    <x v="310"/>
    <n v="237.2"/>
    <s v="High Risk"/>
  </r>
  <r>
    <n v="312"/>
    <n v="42"/>
    <x v="3"/>
    <n v="68336.429999999993"/>
    <n v="626"/>
    <n v="5000"/>
    <s v="Sports"/>
    <n v="6"/>
    <n v="14"/>
    <n v="3"/>
    <x v="0"/>
    <n v="7.14"/>
    <s v="Germany"/>
    <d v="2023-04-28T00:00:00"/>
    <x v="311"/>
    <n v="177.6"/>
    <s v="Medium Risk"/>
  </r>
  <r>
    <n v="313"/>
    <n v="41"/>
    <x v="0"/>
    <n v="52938.22"/>
    <n v="564"/>
    <n v="5000"/>
    <s v="Fashion"/>
    <n v="9"/>
    <n v="2"/>
    <n v="0"/>
    <x v="0"/>
    <n v="8.31"/>
    <s v="India"/>
    <d v="2023-06-28T00:00:00"/>
    <x v="312"/>
    <n v="118.4"/>
    <s v="Medium Risk"/>
  </r>
  <r>
    <n v="314"/>
    <n v="49"/>
    <x v="3"/>
    <n v="15029.84"/>
    <n v="380"/>
    <n v="5000"/>
    <s v="Electronics"/>
    <n v="3"/>
    <n v="4"/>
    <n v="0"/>
    <x v="1"/>
    <n v="1.48"/>
    <s v="Australia"/>
    <d v="2023-06-21T00:00:00"/>
    <x v="313"/>
    <n v="196"/>
    <s v="High Risk"/>
  </r>
  <r>
    <n v="315"/>
    <n v="18"/>
    <x v="2"/>
    <n v="36490.58"/>
    <n v="425"/>
    <n v="5000"/>
    <s v="Beauty"/>
    <n v="12"/>
    <n v="9"/>
    <n v="2"/>
    <x v="1"/>
    <n v="9.39"/>
    <s v="Australia"/>
    <d v="2024-10-07T00:00:00"/>
    <x v="314"/>
    <n v="228"/>
    <s v="High Risk"/>
  </r>
  <r>
    <n v="316"/>
    <n v="52"/>
    <x v="1"/>
    <n v="31768.61"/>
    <n v="441"/>
    <n v="5000"/>
    <s v="Sports"/>
    <n v="6"/>
    <n v="12"/>
    <n v="2"/>
    <x v="0"/>
    <n v="4.1500000000000004"/>
    <s v="Australia"/>
    <d v="2023-02-09T00:00:00"/>
    <x v="315"/>
    <n v="227.6"/>
    <s v="High Risk"/>
  </r>
  <r>
    <n v="317"/>
    <n v="53"/>
    <x v="1"/>
    <n v="22554.54"/>
    <n v="414"/>
    <n v="5000"/>
    <s v="Beauty"/>
    <n v="6"/>
    <n v="2"/>
    <n v="0"/>
    <x v="0"/>
    <n v="4.97"/>
    <s v="Germany"/>
    <d v="2024-09-20T00:00:00"/>
    <x v="316"/>
    <n v="178.4"/>
    <s v="High Risk"/>
  </r>
  <r>
    <n v="318"/>
    <n v="42"/>
    <x v="3"/>
    <n v="11129.04"/>
    <n v="376"/>
    <n v="2300.3200000000002"/>
    <s v="Fashion"/>
    <n v="6"/>
    <n v="14"/>
    <n v="1"/>
    <x v="1"/>
    <n v="7.06"/>
    <s v="Germany"/>
    <d v="2024-07-01T00:00:00"/>
    <x v="317"/>
    <n v="237.6"/>
    <s v="High Risk"/>
  </r>
  <r>
    <n v="319"/>
    <n v="33"/>
    <x v="2"/>
    <n v="62901.27"/>
    <n v="547"/>
    <n v="5000"/>
    <s v="Beauty"/>
    <n v="12"/>
    <n v="6"/>
    <n v="2"/>
    <x v="0"/>
    <n v="5.62"/>
    <s v="USA"/>
    <d v="2024-08-29T00:00:00"/>
    <x v="318"/>
    <n v="173.2"/>
    <s v="High Risk"/>
  </r>
  <r>
    <n v="320"/>
    <n v="39"/>
    <x v="2"/>
    <n v="71895.570000000007"/>
    <n v="640"/>
    <n v="5000"/>
    <s v="Electronics"/>
    <n v="9"/>
    <n v="17"/>
    <n v="1"/>
    <x v="0"/>
    <n v="4.37"/>
    <s v="UK"/>
    <d v="2023-02-27T00:00:00"/>
    <x v="319"/>
    <n v="138"/>
    <s v="Medium Risk"/>
  </r>
  <r>
    <n v="321"/>
    <n v="50"/>
    <x v="3"/>
    <n v="13579.71"/>
    <n v="425"/>
    <n v="2840.75"/>
    <s v="Home"/>
    <n v="9"/>
    <n v="4"/>
    <n v="0"/>
    <x v="1"/>
    <n v="1.29"/>
    <s v="Canada"/>
    <d v="2023-04-11T00:00:00"/>
    <x v="320"/>
    <n v="178"/>
    <s v="High Risk"/>
  </r>
  <r>
    <n v="322"/>
    <n v="21"/>
    <x v="1"/>
    <n v="10598.05"/>
    <n v="300"/>
    <n v="1628.87"/>
    <s v="Electronics"/>
    <n v="12"/>
    <n v="20"/>
    <n v="2"/>
    <x v="0"/>
    <n v="9.59"/>
    <s v="UK"/>
    <d v="2024-09-28T00:00:00"/>
    <x v="321"/>
    <n v="300"/>
    <s v="High Risk"/>
  </r>
  <r>
    <n v="323"/>
    <n v="23"/>
    <x v="1"/>
    <n v="14006.39"/>
    <n v="377"/>
    <n v="1416.48"/>
    <s v="Sports"/>
    <n v="6"/>
    <n v="0"/>
    <n v="0"/>
    <x v="0"/>
    <n v="9.8000000000000007"/>
    <s v="Canada"/>
    <d v="2024-11-25T00:00:00"/>
    <x v="322"/>
    <n v="189.2"/>
    <s v="High Risk"/>
  </r>
  <r>
    <n v="324"/>
    <n v="46"/>
    <x v="3"/>
    <n v="13266.86"/>
    <n v="335"/>
    <n v="5000"/>
    <s v="Fashion"/>
    <n v="9"/>
    <n v="16"/>
    <n v="2"/>
    <x v="1"/>
    <n v="6.71"/>
    <s v="Germany"/>
    <d v="2023-02-02T00:00:00"/>
    <x v="323"/>
    <n v="278"/>
    <s v="High Risk"/>
  </r>
  <r>
    <n v="325"/>
    <n v="51"/>
    <x v="3"/>
    <n v="18255.73"/>
    <n v="438"/>
    <n v="5000"/>
    <s v="Home"/>
    <n v="6"/>
    <n v="0"/>
    <n v="0"/>
    <x v="0"/>
    <n v="9.57"/>
    <s v="UK"/>
    <d v="2024-09-06T00:00:00"/>
    <x v="324"/>
    <n v="164.8"/>
    <s v="High Risk"/>
  </r>
  <r>
    <n v="326"/>
    <n v="31"/>
    <x v="3"/>
    <n v="18546.080000000002"/>
    <n v="351"/>
    <n v="5000"/>
    <s v="Beauty"/>
    <n v="6"/>
    <n v="9"/>
    <n v="2"/>
    <x v="0"/>
    <n v="1.79"/>
    <s v="UK"/>
    <d v="2023-02-14T00:00:00"/>
    <x v="325"/>
    <n v="257.60000000000002"/>
    <s v="High Risk"/>
  </r>
  <r>
    <n v="327"/>
    <n v="50"/>
    <x v="2"/>
    <n v="43583.27"/>
    <n v="475"/>
    <n v="5000"/>
    <s v="Fashion"/>
    <n v="6"/>
    <n v="11"/>
    <n v="1"/>
    <x v="1"/>
    <n v="7.91"/>
    <s v="Canada"/>
    <d v="2023-01-23T00:00:00"/>
    <x v="326"/>
    <n v="192"/>
    <s v="High Risk"/>
  </r>
  <r>
    <n v="328"/>
    <n v="40"/>
    <x v="3"/>
    <n v="6864.69"/>
    <n v="300"/>
    <n v="2614.9"/>
    <s v="Fashion"/>
    <n v="6"/>
    <n v="19"/>
    <n v="4"/>
    <x v="1"/>
    <n v="6.37"/>
    <s v="Germany"/>
    <d v="2024-08-15T00:00:00"/>
    <x v="327"/>
    <n v="338"/>
    <s v="High Risk"/>
  </r>
  <r>
    <n v="329"/>
    <n v="38"/>
    <x v="0"/>
    <n v="40785.15"/>
    <n v="539"/>
    <n v="5000"/>
    <s v="Home"/>
    <n v="3"/>
    <n v="0"/>
    <n v="0"/>
    <x v="1"/>
    <n v="2.74"/>
    <s v="Australia"/>
    <d v="2024-09-25T00:00:00"/>
    <x v="328"/>
    <n v="124.4"/>
    <s v="High Risk"/>
  </r>
  <r>
    <n v="330"/>
    <n v="19"/>
    <x v="3"/>
    <n v="7932.43"/>
    <n v="300"/>
    <n v="3703.9"/>
    <s v="Beauty"/>
    <n v="12"/>
    <n v="13"/>
    <n v="1"/>
    <x v="1"/>
    <n v="3.17"/>
    <s v="Germany"/>
    <d v="2024-10-16T00:00:00"/>
    <x v="329"/>
    <n v="266"/>
    <s v="High Risk"/>
  </r>
  <r>
    <n v="331"/>
    <n v="58"/>
    <x v="2"/>
    <n v="70908.84"/>
    <n v="664"/>
    <n v="5000"/>
    <s v="Beauty"/>
    <n v="6"/>
    <n v="2"/>
    <n v="0"/>
    <x v="0"/>
    <n v="7.56"/>
    <s v="India"/>
    <d v="2024-08-31T00:00:00"/>
    <x v="330"/>
    <n v="78.400000000000006"/>
    <s v="Medium Risk"/>
  </r>
  <r>
    <n v="332"/>
    <n v="54"/>
    <x v="2"/>
    <n v="72017.039999999994"/>
    <n v="624"/>
    <n v="5000"/>
    <s v="Sports"/>
    <n v="12"/>
    <n v="10"/>
    <n v="1"/>
    <x v="0"/>
    <n v="3.04"/>
    <s v="Canada"/>
    <d v="2023-03-12T00:00:00"/>
    <x v="331"/>
    <n v="130.4"/>
    <s v="Medium Risk"/>
  </r>
  <r>
    <n v="333"/>
    <n v="43"/>
    <x v="1"/>
    <n v="17141.310000000001"/>
    <n v="376"/>
    <n v="4492"/>
    <s v="Electronics"/>
    <n v="9"/>
    <n v="19"/>
    <n v="1"/>
    <x v="1"/>
    <n v="7.53"/>
    <s v="Germany"/>
    <d v="2023-02-10T00:00:00"/>
    <x v="332"/>
    <n v="247.6"/>
    <s v="High Risk"/>
  </r>
  <r>
    <n v="334"/>
    <n v="43"/>
    <x v="0"/>
    <n v="50004.46"/>
    <n v="477"/>
    <n v="5000"/>
    <s v="Sports"/>
    <n v="6"/>
    <n v="13"/>
    <n v="3"/>
    <x v="1"/>
    <n v="6.25"/>
    <s v="Germany"/>
    <d v="2023-04-17T00:00:00"/>
    <x v="333"/>
    <n v="235.2"/>
    <s v="High Risk"/>
  </r>
  <r>
    <n v="335"/>
    <n v="23"/>
    <x v="0"/>
    <n v="38119.379999999997"/>
    <n v="520"/>
    <n v="5000"/>
    <s v="Fashion"/>
    <n v="3"/>
    <n v="0"/>
    <n v="0"/>
    <x v="1"/>
    <n v="4.5599999999999996"/>
    <s v="Germany"/>
    <d v="2023-03-29T00:00:00"/>
    <x v="334"/>
    <n v="132"/>
    <s v="High Risk"/>
  </r>
  <r>
    <n v="336"/>
    <n v="31"/>
    <x v="2"/>
    <n v="60847.040000000001"/>
    <n v="560"/>
    <n v="100"/>
    <s v="Electronics"/>
    <n v="6"/>
    <n v="16"/>
    <n v="2"/>
    <x v="0"/>
    <n v="9.8000000000000007"/>
    <s v="Germany"/>
    <d v="2023-01-11T00:00:00"/>
    <x v="335"/>
    <n v="188"/>
    <s v="Medium Risk"/>
  </r>
  <r>
    <n v="337"/>
    <n v="30"/>
    <x v="1"/>
    <n v="19801.52"/>
    <n v="300"/>
    <n v="5000"/>
    <s v="Home"/>
    <n v="6"/>
    <n v="11"/>
    <n v="2"/>
    <x v="1"/>
    <n v="1.97"/>
    <s v="Canada"/>
    <d v="2024-10-02T00:00:00"/>
    <x v="336"/>
    <n v="282"/>
    <s v="High Risk"/>
  </r>
  <r>
    <n v="338"/>
    <n v="47"/>
    <x v="3"/>
    <n v="7089.86"/>
    <n v="377"/>
    <n v="3589.03"/>
    <s v="Electronics"/>
    <n v="9"/>
    <n v="0"/>
    <n v="0"/>
    <x v="0"/>
    <n v="2.4900000000000002"/>
    <s v="UK"/>
    <d v="2023-03-08T00:00:00"/>
    <x v="337"/>
    <n v="189.2"/>
    <s v="High Risk"/>
  </r>
  <r>
    <n v="339"/>
    <n v="54"/>
    <x v="3"/>
    <n v="5000"/>
    <n v="300"/>
    <n v="693.43"/>
    <s v="Home"/>
    <n v="9"/>
    <n v="22"/>
    <n v="3"/>
    <x v="1"/>
    <n v="3.72"/>
    <s v="Australia"/>
    <d v="2024-07-17T00:00:00"/>
    <x v="338"/>
    <n v="324"/>
    <s v="High Risk"/>
  </r>
  <r>
    <n v="340"/>
    <n v="29"/>
    <x v="3"/>
    <n v="14132.3"/>
    <n v="397"/>
    <n v="5000"/>
    <s v="Sports"/>
    <n v="3"/>
    <n v="0"/>
    <n v="0"/>
    <x v="0"/>
    <n v="7"/>
    <s v="India"/>
    <d v="2024-11-11T00:00:00"/>
    <x v="339"/>
    <n v="181.2"/>
    <s v="High Risk"/>
  </r>
  <r>
    <n v="341"/>
    <n v="26"/>
    <x v="0"/>
    <n v="56227.31"/>
    <n v="534"/>
    <n v="5000"/>
    <s v="Fashion"/>
    <n v="6"/>
    <n v="17"/>
    <n v="1"/>
    <x v="1"/>
    <n v="6.02"/>
    <s v="Australia"/>
    <d v="2023-05-29T00:00:00"/>
    <x v="340"/>
    <n v="180.4"/>
    <s v="High Risk"/>
  </r>
  <r>
    <n v="342"/>
    <n v="47"/>
    <x v="1"/>
    <n v="18131.29"/>
    <n v="351"/>
    <n v="5000"/>
    <s v="Fashion"/>
    <n v="6"/>
    <n v="13"/>
    <n v="1"/>
    <x v="0"/>
    <n v="7.05"/>
    <s v="Australia"/>
    <d v="2024-07-26T00:00:00"/>
    <x v="341"/>
    <n v="245.6"/>
    <s v="High Risk"/>
  </r>
  <r>
    <n v="343"/>
    <n v="23"/>
    <x v="0"/>
    <n v="6603.89"/>
    <n v="311"/>
    <n v="1377.01"/>
    <s v="Beauty"/>
    <n v="6"/>
    <n v="5"/>
    <n v="0"/>
    <x v="0"/>
    <n v="5.2"/>
    <s v="India"/>
    <d v="2023-06-25T00:00:00"/>
    <x v="342"/>
    <n v="225.6"/>
    <s v="High Risk"/>
  </r>
  <r>
    <n v="344"/>
    <n v="51"/>
    <x v="0"/>
    <n v="26209.97"/>
    <n v="347"/>
    <n v="5000"/>
    <s v="Beauty"/>
    <n v="9"/>
    <n v="9"/>
    <n v="2"/>
    <x v="1"/>
    <n v="6.2"/>
    <s v="USA"/>
    <d v="2024-07-28T00:00:00"/>
    <x v="343"/>
    <n v="259.2"/>
    <s v="High Risk"/>
  </r>
  <r>
    <n v="345"/>
    <n v="35"/>
    <x v="1"/>
    <n v="8823.6"/>
    <n v="392"/>
    <n v="3708.73"/>
    <s v="Electronics"/>
    <n v="9"/>
    <n v="3"/>
    <n v="0"/>
    <x v="0"/>
    <n v="2.81"/>
    <s v="India"/>
    <d v="2024-07-23T00:00:00"/>
    <x v="344"/>
    <n v="189.2"/>
    <s v="High Risk"/>
  </r>
  <r>
    <n v="346"/>
    <n v="33"/>
    <x v="1"/>
    <n v="7918.86"/>
    <n v="300"/>
    <n v="1460.58"/>
    <s v="Electronics"/>
    <n v="9"/>
    <n v="7"/>
    <n v="2"/>
    <x v="1"/>
    <n v="1.92"/>
    <s v="UK"/>
    <d v="2024-07-19T00:00:00"/>
    <x v="345"/>
    <n v="274"/>
    <s v="High Risk"/>
  </r>
  <r>
    <n v="347"/>
    <n v="29"/>
    <x v="1"/>
    <n v="16197.45"/>
    <n v="382"/>
    <n v="4077.11"/>
    <s v="Home"/>
    <n v="3"/>
    <n v="10"/>
    <n v="1"/>
    <x v="1"/>
    <n v="4.66"/>
    <s v="Germany"/>
    <d v="2023-03-26T00:00:00"/>
    <x v="346"/>
    <n v="227.2"/>
    <s v="High Risk"/>
  </r>
  <r>
    <n v="348"/>
    <n v="28"/>
    <x v="2"/>
    <n v="52077.08"/>
    <n v="537"/>
    <n v="5000"/>
    <s v="Fashion"/>
    <n v="9"/>
    <n v="2"/>
    <n v="0"/>
    <x v="1"/>
    <n v="6.63"/>
    <s v="Canada"/>
    <d v="2024-08-15T00:00:00"/>
    <x v="347"/>
    <n v="129.19999999999999"/>
    <s v="High Risk"/>
  </r>
  <r>
    <n v="349"/>
    <n v="38"/>
    <x v="3"/>
    <n v="7843.14"/>
    <n v="314"/>
    <n v="2126.4499999999998"/>
    <s v="Sports"/>
    <n v="12"/>
    <n v="15"/>
    <n v="2"/>
    <x v="0"/>
    <n v="5.01"/>
    <s v="Australia"/>
    <d v="2023-04-08T00:00:00"/>
    <x v="348"/>
    <n v="284.39999999999998"/>
    <s v="High Risk"/>
  </r>
  <r>
    <n v="350"/>
    <n v="50"/>
    <x v="2"/>
    <n v="67053.009999999995"/>
    <n v="628"/>
    <n v="5000"/>
    <s v="Fashion"/>
    <n v="6"/>
    <n v="14"/>
    <n v="1"/>
    <x v="0"/>
    <n v="4.8600000000000003"/>
    <s v="USA"/>
    <d v="2024-10-01T00:00:00"/>
    <x v="349"/>
    <n v="136.80000000000001"/>
    <s v="Medium Risk"/>
  </r>
  <r>
    <n v="351"/>
    <n v="50"/>
    <x v="0"/>
    <n v="44465.37"/>
    <n v="492"/>
    <n v="1938.85"/>
    <s v="Sports"/>
    <n v="3"/>
    <n v="3"/>
    <n v="0"/>
    <x v="1"/>
    <n v="2.63"/>
    <s v="Germany"/>
    <d v="2023-01-27T00:00:00"/>
    <x v="350"/>
    <n v="149.19999999999999"/>
    <s v="High Risk"/>
  </r>
  <r>
    <n v="352"/>
    <n v="51"/>
    <x v="2"/>
    <n v="45978.96"/>
    <n v="563"/>
    <n v="5000"/>
    <s v="Beauty"/>
    <n v="9"/>
    <n v="10"/>
    <n v="1"/>
    <x v="0"/>
    <n v="6.97"/>
    <s v="Canada"/>
    <d v="2024-07-01T00:00:00"/>
    <x v="351"/>
    <n v="154.80000000000001"/>
    <s v="Medium Risk"/>
  </r>
  <r>
    <n v="353"/>
    <n v="44"/>
    <x v="2"/>
    <n v="57560.34"/>
    <n v="606"/>
    <n v="3250.43"/>
    <s v="Fashion"/>
    <n v="6"/>
    <n v="2"/>
    <n v="0"/>
    <x v="0"/>
    <n v="1.35"/>
    <s v="Germany"/>
    <d v="2024-10-14T00:00:00"/>
    <x v="352"/>
    <n v="101.6"/>
    <s v="Medium Risk"/>
  </r>
  <r>
    <n v="354"/>
    <n v="51"/>
    <x v="1"/>
    <n v="17598.240000000002"/>
    <n v="300"/>
    <n v="4881.82"/>
    <s v="Beauty"/>
    <n v="9"/>
    <n v="13"/>
    <n v="1"/>
    <x v="0"/>
    <n v="7.27"/>
    <s v="UK"/>
    <d v="2023-04-23T00:00:00"/>
    <x v="353"/>
    <n v="266"/>
    <s v="High Risk"/>
  </r>
  <r>
    <n v="355"/>
    <n v="29"/>
    <x v="0"/>
    <n v="46252.85"/>
    <n v="471"/>
    <n v="5000"/>
    <s v="Beauty"/>
    <n v="6"/>
    <n v="12"/>
    <n v="2"/>
    <x v="1"/>
    <n v="6.54"/>
    <s v="UK"/>
    <d v="2024-09-06T00:00:00"/>
    <x v="354"/>
    <n v="215.6"/>
    <s v="High Risk"/>
  </r>
  <r>
    <n v="356"/>
    <n v="53"/>
    <x v="2"/>
    <n v="34972.720000000001"/>
    <n v="470"/>
    <n v="5000"/>
    <s v="Electronics"/>
    <n v="6"/>
    <n v="1"/>
    <n v="0"/>
    <x v="0"/>
    <n v="5.1100000000000003"/>
    <s v="Germany"/>
    <d v="2023-06-07T00:00:00"/>
    <x v="355"/>
    <n v="154"/>
    <s v="High Risk"/>
  </r>
  <r>
    <n v="357"/>
    <n v="30"/>
    <x v="1"/>
    <n v="14642.31"/>
    <n v="316"/>
    <n v="5000"/>
    <s v="Sports"/>
    <n v="6"/>
    <n v="13"/>
    <n v="2"/>
    <x v="0"/>
    <n v="2.21"/>
    <s v="UK"/>
    <d v="2023-05-27T00:00:00"/>
    <x v="356"/>
    <n v="279.60000000000002"/>
    <s v="High Risk"/>
  </r>
  <r>
    <n v="358"/>
    <n v="57"/>
    <x v="3"/>
    <n v="10000.200000000001"/>
    <n v="327"/>
    <n v="100"/>
    <s v="Home"/>
    <n v="3"/>
    <n v="9"/>
    <n v="1"/>
    <x v="1"/>
    <n v="8.07"/>
    <s v="Germany"/>
    <d v="2024-08-24T00:00:00"/>
    <x v="357"/>
    <n v="247.2"/>
    <s v="High Risk"/>
  </r>
  <r>
    <n v="359"/>
    <n v="38"/>
    <x v="1"/>
    <n v="19863.87"/>
    <n v="419"/>
    <n v="5000"/>
    <s v="Fashion"/>
    <n v="3"/>
    <n v="1"/>
    <n v="0"/>
    <x v="0"/>
    <n v="4.96"/>
    <s v="Germany"/>
    <d v="2023-02-04T00:00:00"/>
    <x v="358"/>
    <n v="174.4"/>
    <s v="High Risk"/>
  </r>
  <r>
    <n v="360"/>
    <n v="37"/>
    <x v="3"/>
    <n v="7676.93"/>
    <n v="300"/>
    <n v="2355.46"/>
    <s v="Electronics"/>
    <n v="9"/>
    <n v="16"/>
    <n v="2"/>
    <x v="0"/>
    <n v="5.81"/>
    <s v="USA"/>
    <d v="2023-01-28T00:00:00"/>
    <x v="359"/>
    <n v="292"/>
    <s v="High Risk"/>
  </r>
  <r>
    <n v="361"/>
    <n v="53"/>
    <x v="3"/>
    <n v="15299.83"/>
    <n v="374"/>
    <n v="4251.3999999999996"/>
    <s v="Sports"/>
    <n v="9"/>
    <n v="1"/>
    <n v="0"/>
    <x v="0"/>
    <n v="6.5"/>
    <s v="UK"/>
    <d v="2023-03-14T00:00:00"/>
    <x v="360"/>
    <n v="192.4"/>
    <s v="High Risk"/>
  </r>
  <r>
    <n v="362"/>
    <n v="47"/>
    <x v="1"/>
    <n v="14393.11"/>
    <n v="306"/>
    <n v="5000"/>
    <s v="Home"/>
    <n v="9"/>
    <n v="11"/>
    <n v="1"/>
    <x v="0"/>
    <n v="4.04"/>
    <s v="India"/>
    <d v="2024-11-03T00:00:00"/>
    <x v="361"/>
    <n v="259.60000000000002"/>
    <s v="High Risk"/>
  </r>
  <r>
    <n v="363"/>
    <n v="18"/>
    <x v="3"/>
    <n v="5000"/>
    <n v="326"/>
    <n v="492.43"/>
    <s v="Home"/>
    <n v="6"/>
    <n v="3"/>
    <n v="0"/>
    <x v="1"/>
    <n v="8.81"/>
    <s v="India"/>
    <d v="2023-05-25T00:00:00"/>
    <x v="362"/>
    <n v="215.6"/>
    <s v="High Risk"/>
  </r>
  <r>
    <n v="364"/>
    <n v="48"/>
    <x v="0"/>
    <n v="85640.92"/>
    <n v="671"/>
    <n v="5000"/>
    <s v="Sports"/>
    <n v="3"/>
    <n v="10"/>
    <n v="1"/>
    <x v="0"/>
    <n v="9"/>
    <s v="Australia"/>
    <d v="2024-09-18T00:00:00"/>
    <x v="363"/>
    <n v="111.6"/>
    <s v="Medium Risk"/>
  </r>
  <r>
    <n v="365"/>
    <n v="31"/>
    <x v="3"/>
    <n v="13717.64"/>
    <n v="365"/>
    <n v="100"/>
    <s v="Home"/>
    <n v="12"/>
    <n v="0"/>
    <n v="0"/>
    <x v="0"/>
    <n v="5.63"/>
    <s v="USA"/>
    <d v="2023-01-16T00:00:00"/>
    <x v="364"/>
    <n v="194"/>
    <s v="High Risk"/>
  </r>
  <r>
    <n v="366"/>
    <n v="32"/>
    <x v="1"/>
    <n v="12068.2"/>
    <n v="300"/>
    <n v="2792.04"/>
    <s v="Fashion"/>
    <n v="6"/>
    <n v="14"/>
    <n v="2"/>
    <x v="0"/>
    <n v="3.5"/>
    <s v="Australia"/>
    <d v="2023-02-15T00:00:00"/>
    <x v="365"/>
    <n v="288"/>
    <s v="High Risk"/>
  </r>
  <r>
    <n v="367"/>
    <n v="32"/>
    <x v="2"/>
    <n v="29456.639999999999"/>
    <n v="387"/>
    <n v="5000"/>
    <s v="Sports"/>
    <n v="9"/>
    <n v="9"/>
    <n v="1"/>
    <x v="1"/>
    <n v="5.58"/>
    <s v="UK"/>
    <d v="2023-06-27T00:00:00"/>
    <x v="366"/>
    <n v="223.2"/>
    <s v="High Risk"/>
  </r>
  <r>
    <n v="368"/>
    <n v="41"/>
    <x v="2"/>
    <n v="98009.65"/>
    <n v="760"/>
    <n v="5000"/>
    <s v="Electronics"/>
    <n v="6"/>
    <n v="0"/>
    <n v="0"/>
    <x v="0"/>
    <n v="8.6"/>
    <s v="Australia"/>
    <d v="2024-10-27T00:00:00"/>
    <x v="367"/>
    <n v="36"/>
    <s v="Low Risk"/>
  </r>
  <r>
    <n v="369"/>
    <n v="23"/>
    <x v="0"/>
    <n v="36622.18"/>
    <n v="431"/>
    <n v="5000"/>
    <s v="Home"/>
    <n v="9"/>
    <n v="4"/>
    <n v="0"/>
    <x v="0"/>
    <n v="8.76"/>
    <s v="Germany"/>
    <d v="2024-08-27T00:00:00"/>
    <x v="368"/>
    <n v="175.6"/>
    <s v="High Risk"/>
  </r>
  <r>
    <n v="370"/>
    <n v="22"/>
    <x v="0"/>
    <n v="22886.23"/>
    <n v="420"/>
    <n v="5000"/>
    <s v="Sports"/>
    <n v="9"/>
    <n v="5"/>
    <n v="0"/>
    <x v="0"/>
    <n v="3.35"/>
    <s v="UK"/>
    <d v="2024-08-25T00:00:00"/>
    <x v="369"/>
    <n v="182"/>
    <s v="High Risk"/>
  </r>
  <r>
    <n v="371"/>
    <n v="28"/>
    <x v="2"/>
    <n v="67750.240000000005"/>
    <n v="554"/>
    <n v="5000"/>
    <s v="Electronics"/>
    <n v="12"/>
    <n v="9"/>
    <n v="1"/>
    <x v="0"/>
    <n v="2.2000000000000002"/>
    <s v="UK"/>
    <d v="2024-11-06T00:00:00"/>
    <x v="370"/>
    <n v="156.4"/>
    <s v="Medium Risk"/>
  </r>
  <r>
    <n v="372"/>
    <n v="28"/>
    <x v="1"/>
    <n v="15766.64"/>
    <n v="346"/>
    <n v="4728.68"/>
    <s v="Beauty"/>
    <n v="3"/>
    <n v="11"/>
    <n v="2"/>
    <x v="1"/>
    <n v="5.13"/>
    <s v="USA"/>
    <d v="2024-08-04T00:00:00"/>
    <x v="371"/>
    <n v="263.60000000000002"/>
    <s v="High Risk"/>
  </r>
  <r>
    <n v="373"/>
    <n v="22"/>
    <x v="2"/>
    <n v="30730.57"/>
    <n v="420"/>
    <n v="5000"/>
    <s v="Fashion"/>
    <n v="6"/>
    <n v="3"/>
    <n v="0"/>
    <x v="0"/>
    <n v="6.27"/>
    <s v="Canada"/>
    <d v="2024-12-23T00:00:00"/>
    <x v="372"/>
    <n v="178"/>
    <s v="High Risk"/>
  </r>
  <r>
    <n v="374"/>
    <n v="45"/>
    <x v="1"/>
    <n v="21876.04"/>
    <n v="372"/>
    <n v="5000"/>
    <s v="Sports"/>
    <n v="3"/>
    <n v="18"/>
    <n v="1"/>
    <x v="1"/>
    <n v="1.44"/>
    <s v="Canada"/>
    <d v="2024-11-23T00:00:00"/>
    <x v="373"/>
    <n v="247.2"/>
    <s v="High Risk"/>
  </r>
  <r>
    <n v="375"/>
    <n v="24"/>
    <x v="1"/>
    <n v="9078.15"/>
    <n v="300"/>
    <n v="1998.02"/>
    <s v="Fashion"/>
    <n v="12"/>
    <n v="18"/>
    <n v="2"/>
    <x v="1"/>
    <n v="5.18"/>
    <s v="UK"/>
    <d v="2023-01-26T00:00:00"/>
    <x v="374"/>
    <n v="296"/>
    <s v="High Risk"/>
  </r>
  <r>
    <n v="376"/>
    <n v="46"/>
    <x v="3"/>
    <n v="17184.27"/>
    <n v="388"/>
    <n v="4832.63"/>
    <s v="Home"/>
    <n v="9"/>
    <n v="16"/>
    <n v="1"/>
    <x v="0"/>
    <n v="1.87"/>
    <s v="Australia"/>
    <d v="2024-11-25T00:00:00"/>
    <x v="375"/>
    <n v="236.8"/>
    <s v="High Risk"/>
  </r>
  <r>
    <n v="377"/>
    <n v="27"/>
    <x v="1"/>
    <n v="14478.51"/>
    <n v="319"/>
    <n v="4438.21"/>
    <s v="Electronics"/>
    <n v="6"/>
    <n v="11"/>
    <n v="1"/>
    <x v="0"/>
    <n v="8.35"/>
    <s v="Germany"/>
    <d v="2023-04-19T00:00:00"/>
    <x v="376"/>
    <n v="254.4"/>
    <s v="High Risk"/>
  </r>
  <r>
    <n v="378"/>
    <n v="55"/>
    <x v="0"/>
    <n v="57337.09"/>
    <n v="550"/>
    <n v="5000"/>
    <s v="Fashion"/>
    <n v="9"/>
    <n v="2"/>
    <n v="0"/>
    <x v="0"/>
    <n v="8.39"/>
    <s v="USA"/>
    <d v="2024-09-26T00:00:00"/>
    <x v="377"/>
    <n v="124"/>
    <s v="High Risk"/>
  </r>
  <r>
    <n v="379"/>
    <n v="55"/>
    <x v="3"/>
    <n v="5000"/>
    <n v="300"/>
    <n v="1574.92"/>
    <s v="Sports"/>
    <n v="12"/>
    <n v="2"/>
    <n v="0"/>
    <x v="0"/>
    <n v="2.7"/>
    <s v="UK"/>
    <d v="2023-02-22T00:00:00"/>
    <x v="378"/>
    <n v="224"/>
    <s v="Medium Risk"/>
  </r>
  <r>
    <n v="380"/>
    <n v="39"/>
    <x v="0"/>
    <n v="58486.61"/>
    <n v="560"/>
    <n v="1926.05"/>
    <s v="Beauty"/>
    <n v="3"/>
    <n v="2"/>
    <n v="0"/>
    <x v="0"/>
    <n v="1.24"/>
    <s v="India"/>
    <d v="2023-05-30T00:00:00"/>
    <x v="379"/>
    <n v="120"/>
    <s v="Medium Risk"/>
  </r>
  <r>
    <n v="381"/>
    <n v="45"/>
    <x v="1"/>
    <n v="27344.26"/>
    <n v="462"/>
    <n v="5000"/>
    <s v="Sports"/>
    <n v="6"/>
    <n v="2"/>
    <n v="0"/>
    <x v="0"/>
    <n v="3.96"/>
    <s v="India"/>
    <d v="2023-03-25T00:00:00"/>
    <x v="380"/>
    <n v="159.19999999999999"/>
    <s v="High Risk"/>
  </r>
  <r>
    <n v="382"/>
    <n v="23"/>
    <x v="3"/>
    <n v="9988.77"/>
    <n v="381"/>
    <n v="2924.93"/>
    <s v="Home"/>
    <n v="3"/>
    <n v="10"/>
    <n v="1"/>
    <x v="0"/>
    <n v="6.22"/>
    <s v="Australia"/>
    <d v="2024-07-15T00:00:00"/>
    <x v="381"/>
    <n v="227.6"/>
    <s v="High Risk"/>
  </r>
  <r>
    <n v="383"/>
    <n v="28"/>
    <x v="1"/>
    <n v="17754.13"/>
    <n v="368"/>
    <n v="3620.28"/>
    <s v="Sports"/>
    <n v="9"/>
    <n v="0"/>
    <n v="0"/>
    <x v="1"/>
    <n v="7.15"/>
    <s v="Germany"/>
    <d v="2024-07-07T00:00:00"/>
    <x v="382"/>
    <n v="192.8"/>
    <s v="High Risk"/>
  </r>
  <r>
    <n v="384"/>
    <n v="18"/>
    <x v="1"/>
    <n v="13451.66"/>
    <n v="301"/>
    <n v="2100.92"/>
    <s v="Electronics"/>
    <n v="9"/>
    <n v="5"/>
    <n v="1"/>
    <x v="0"/>
    <n v="5.12"/>
    <s v="Australia"/>
    <d v="2024-09-08T00:00:00"/>
    <x v="383"/>
    <n v="249.6"/>
    <s v="High Risk"/>
  </r>
  <r>
    <n v="385"/>
    <n v="24"/>
    <x v="2"/>
    <n v="49616.53"/>
    <n v="407"/>
    <n v="5000"/>
    <s v="Beauty"/>
    <n v="9"/>
    <n v="18"/>
    <n v="2"/>
    <x v="1"/>
    <n v="8.16"/>
    <s v="India"/>
    <d v="2024-11-23T00:00:00"/>
    <x v="384"/>
    <n v="253.2"/>
    <s v="High Risk"/>
  </r>
  <r>
    <n v="386"/>
    <n v="39"/>
    <x v="1"/>
    <n v="5807.33"/>
    <n v="365"/>
    <n v="1194.05"/>
    <s v="Sports"/>
    <n v="6"/>
    <n v="1"/>
    <n v="0"/>
    <x v="0"/>
    <n v="5.84"/>
    <s v="USA"/>
    <d v="2023-03-10T00:00:00"/>
    <x v="385"/>
    <n v="196"/>
    <s v="High Risk"/>
  </r>
  <r>
    <n v="387"/>
    <n v="53"/>
    <x v="0"/>
    <n v="77507.12"/>
    <n v="630"/>
    <n v="5000"/>
    <s v="Beauty"/>
    <n v="9"/>
    <n v="10"/>
    <n v="3"/>
    <x v="1"/>
    <n v="3.01"/>
    <s v="Australia"/>
    <d v="2024-11-28T00:00:00"/>
    <x v="386"/>
    <n v="168"/>
    <s v="Medium Risk"/>
  </r>
  <r>
    <n v="388"/>
    <n v="54"/>
    <x v="1"/>
    <n v="22765.81"/>
    <n v="412"/>
    <n v="3805.9"/>
    <s v="Beauty"/>
    <n v="9"/>
    <n v="2"/>
    <n v="0"/>
    <x v="0"/>
    <n v="2.57"/>
    <s v="India"/>
    <d v="2023-06-03T00:00:00"/>
    <x v="387"/>
    <n v="179.2"/>
    <s v="High Risk"/>
  </r>
  <r>
    <n v="389"/>
    <n v="59"/>
    <x v="2"/>
    <n v="66294.36"/>
    <n v="584"/>
    <n v="5000"/>
    <s v="Electronics"/>
    <n v="6"/>
    <n v="17"/>
    <n v="3"/>
    <x v="1"/>
    <n v="9.82"/>
    <s v="India"/>
    <d v="2024-12-07T00:00:00"/>
    <x v="388"/>
    <n v="200.4"/>
    <s v="Medium Risk"/>
  </r>
  <r>
    <n v="390"/>
    <n v="59"/>
    <x v="1"/>
    <n v="16170.47"/>
    <n v="300"/>
    <n v="3894.32"/>
    <s v="Beauty"/>
    <n v="3"/>
    <n v="17"/>
    <n v="3"/>
    <x v="1"/>
    <n v="1.56"/>
    <s v="India"/>
    <d v="2023-06-15T00:00:00"/>
    <x v="389"/>
    <n v="314"/>
    <s v="High Risk"/>
  </r>
  <r>
    <n v="391"/>
    <n v="20"/>
    <x v="0"/>
    <n v="30287.56"/>
    <n v="416"/>
    <n v="5000"/>
    <s v="Fashion"/>
    <n v="3"/>
    <n v="0"/>
    <n v="0"/>
    <x v="0"/>
    <n v="6.92"/>
    <s v="Canada"/>
    <d v="2023-02-28T00:00:00"/>
    <x v="390"/>
    <n v="173.6"/>
    <s v="High Risk"/>
  </r>
  <r>
    <n v="392"/>
    <n v="19"/>
    <x v="2"/>
    <n v="31744.61"/>
    <n v="397"/>
    <n v="5000"/>
    <s v="Beauty"/>
    <n v="6"/>
    <n v="22"/>
    <n v="2"/>
    <x v="0"/>
    <n v="5.81"/>
    <s v="Germany"/>
    <d v="2023-03-28T00:00:00"/>
    <x v="391"/>
    <n v="265.2"/>
    <s v="High Risk"/>
  </r>
  <r>
    <n v="393"/>
    <n v="43"/>
    <x v="1"/>
    <n v="23786.49"/>
    <n v="319"/>
    <n v="5000"/>
    <s v="Sports"/>
    <n v="9"/>
    <n v="9"/>
    <n v="3"/>
    <x v="1"/>
    <n v="7.62"/>
    <s v="Germany"/>
    <d v="2023-03-01T00:00:00"/>
    <x v="392"/>
    <n v="290.39999999999998"/>
    <s v="High Risk"/>
  </r>
  <r>
    <n v="394"/>
    <n v="25"/>
    <x v="2"/>
    <n v="35478.589999999997"/>
    <n v="515"/>
    <n v="5000"/>
    <s v="Beauty"/>
    <n v="9"/>
    <n v="2"/>
    <n v="0"/>
    <x v="1"/>
    <n v="5.0999999999999996"/>
    <s v="Australia"/>
    <d v="2024-10-12T00:00:00"/>
    <x v="393"/>
    <n v="138"/>
    <s v="High Risk"/>
  </r>
  <r>
    <n v="395"/>
    <n v="46"/>
    <x v="0"/>
    <n v="90012.88"/>
    <n v="760"/>
    <n v="5000"/>
    <s v="Beauty"/>
    <n v="3"/>
    <n v="0"/>
    <n v="0"/>
    <x v="0"/>
    <n v="6.2"/>
    <s v="Canada"/>
    <d v="2024-11-18T00:00:00"/>
    <x v="394"/>
    <n v="36"/>
    <s v="Low Risk"/>
  </r>
  <r>
    <n v="396"/>
    <n v="39"/>
    <x v="3"/>
    <n v="7386.82"/>
    <n v="300"/>
    <n v="1036.27"/>
    <s v="Home"/>
    <n v="6"/>
    <n v="13"/>
    <n v="2"/>
    <x v="0"/>
    <n v="8.2100000000000009"/>
    <s v="India"/>
    <d v="2024-10-16T00:00:00"/>
    <x v="395"/>
    <n v="286"/>
    <s v="High Risk"/>
  </r>
  <r>
    <n v="397"/>
    <n v="59"/>
    <x v="1"/>
    <n v="21823.95"/>
    <n v="371"/>
    <n v="5000"/>
    <s v="Fashion"/>
    <n v="6"/>
    <n v="12"/>
    <n v="1"/>
    <x v="1"/>
    <n v="9.09"/>
    <s v="Germany"/>
    <d v="2024-12-17T00:00:00"/>
    <x v="396"/>
    <n v="235.6"/>
    <s v="High Risk"/>
  </r>
  <r>
    <n v="398"/>
    <n v="42"/>
    <x v="3"/>
    <n v="7629.88"/>
    <n v="358"/>
    <n v="3111.18"/>
    <s v="Fashion"/>
    <n v="6"/>
    <n v="1"/>
    <n v="0"/>
    <x v="1"/>
    <n v="2.13"/>
    <s v="UK"/>
    <d v="2024-11-20T00:00:00"/>
    <x v="397"/>
    <n v="198.8"/>
    <s v="High Risk"/>
  </r>
  <r>
    <n v="399"/>
    <n v="59"/>
    <x v="0"/>
    <n v="68644.69"/>
    <n v="671"/>
    <n v="5000"/>
    <s v="Home"/>
    <n v="3"/>
    <n v="4"/>
    <n v="0"/>
    <x v="0"/>
    <n v="5.58"/>
    <s v="Canada"/>
    <d v="2023-06-11T00:00:00"/>
    <x v="398"/>
    <n v="79.599999999999994"/>
    <s v="Medium Risk"/>
  </r>
  <r>
    <n v="400"/>
    <n v="33"/>
    <x v="1"/>
    <n v="22819.5"/>
    <n v="391"/>
    <n v="1904.5"/>
    <s v="Electronics"/>
    <n v="6"/>
    <n v="1"/>
    <n v="0"/>
    <x v="0"/>
    <n v="1.93"/>
    <s v="Germany"/>
    <d v="2024-10-22T00:00:00"/>
    <x v="399"/>
    <n v="185.6"/>
    <s v="High Risk"/>
  </r>
  <r>
    <n v="401"/>
    <n v="19"/>
    <x v="1"/>
    <n v="9542.77"/>
    <n v="300"/>
    <n v="1233.33"/>
    <s v="Fashion"/>
    <n v="9"/>
    <n v="20"/>
    <n v="2"/>
    <x v="1"/>
    <n v="8.43"/>
    <s v="India"/>
    <d v="2024-09-08T00:00:00"/>
    <x v="400"/>
    <n v="300"/>
    <s v="High Risk"/>
  </r>
  <r>
    <n v="402"/>
    <n v="19"/>
    <x v="3"/>
    <n v="8585.66"/>
    <n v="336"/>
    <n v="2738.5"/>
    <s v="Electronics"/>
    <n v="6"/>
    <n v="6"/>
    <n v="1"/>
    <x v="0"/>
    <n v="4.5999999999999996"/>
    <s v="Australia"/>
    <d v="2024-12-06T00:00:00"/>
    <x v="401"/>
    <n v="237.6"/>
    <s v="High Risk"/>
  </r>
  <r>
    <n v="403"/>
    <n v="45"/>
    <x v="2"/>
    <n v="46909.43"/>
    <n v="538"/>
    <n v="5000"/>
    <s v="Sports"/>
    <n v="12"/>
    <n v="2"/>
    <n v="0"/>
    <x v="1"/>
    <n v="5.49"/>
    <s v="India"/>
    <d v="2023-02-21T00:00:00"/>
    <x v="402"/>
    <n v="128.80000000000001"/>
    <s v="High Risk"/>
  </r>
  <r>
    <n v="404"/>
    <n v="37"/>
    <x v="0"/>
    <n v="79952.75"/>
    <n v="747"/>
    <n v="5000"/>
    <s v="Home"/>
    <n v="12"/>
    <n v="2"/>
    <n v="0"/>
    <x v="0"/>
    <n v="6.47"/>
    <s v="USA"/>
    <d v="2023-05-22T00:00:00"/>
    <x v="403"/>
    <n v="45.2"/>
    <s v="Low Risk"/>
  </r>
  <r>
    <n v="405"/>
    <n v="52"/>
    <x v="2"/>
    <n v="88835.87"/>
    <n v="702"/>
    <n v="5000"/>
    <s v="Sports"/>
    <n v="6"/>
    <n v="16"/>
    <n v="3"/>
    <x v="1"/>
    <n v="3.35"/>
    <s v="USA"/>
    <d v="2024-09-07T00:00:00"/>
    <x v="404"/>
    <n v="151.19999999999999"/>
    <s v="Low Risk"/>
  </r>
  <r>
    <n v="406"/>
    <n v="59"/>
    <x v="0"/>
    <n v="52676.07"/>
    <n v="542"/>
    <n v="5000"/>
    <s v="Sports"/>
    <n v="6"/>
    <n v="15"/>
    <n v="1"/>
    <x v="1"/>
    <n v="3.88"/>
    <s v="USA"/>
    <d v="2023-05-05T00:00:00"/>
    <x v="405"/>
    <n v="173.2"/>
    <s v="High Risk"/>
  </r>
  <r>
    <n v="407"/>
    <n v="41"/>
    <x v="2"/>
    <n v="69633.179999999993"/>
    <n v="617"/>
    <n v="5000"/>
    <s v="Fashion"/>
    <n v="3"/>
    <n v="4"/>
    <n v="0"/>
    <x v="0"/>
    <n v="8.33"/>
    <s v="UK"/>
    <d v="2023-06-25T00:00:00"/>
    <x v="406"/>
    <n v="101.2"/>
    <s v="Medium Risk"/>
  </r>
  <r>
    <n v="408"/>
    <n v="34"/>
    <x v="2"/>
    <n v="86725.31"/>
    <n v="745"/>
    <n v="5000"/>
    <s v="Sports"/>
    <n v="12"/>
    <n v="4"/>
    <n v="0"/>
    <x v="0"/>
    <n v="4.63"/>
    <s v="India"/>
    <d v="2024-09-23T00:00:00"/>
    <x v="407"/>
    <n v="50"/>
    <s v="Low Risk"/>
  </r>
  <r>
    <n v="409"/>
    <n v="34"/>
    <x v="1"/>
    <n v="18174.52"/>
    <n v="343"/>
    <n v="5000"/>
    <s v="Fashion"/>
    <n v="9"/>
    <n v="4"/>
    <n v="1"/>
    <x v="1"/>
    <n v="5.9"/>
    <s v="USA"/>
    <d v="2023-03-19T00:00:00"/>
    <x v="408"/>
    <n v="230.8"/>
    <s v="High Risk"/>
  </r>
  <r>
    <n v="410"/>
    <n v="52"/>
    <x v="1"/>
    <n v="16437"/>
    <n v="360"/>
    <n v="5000"/>
    <s v="Fashion"/>
    <n v="12"/>
    <n v="1"/>
    <n v="0"/>
    <x v="0"/>
    <n v="6.98"/>
    <s v="India"/>
    <d v="2024-07-15T00:00:00"/>
    <x v="409"/>
    <n v="198"/>
    <s v="High Risk"/>
  </r>
  <r>
    <n v="411"/>
    <n v="37"/>
    <x v="0"/>
    <n v="29166.84"/>
    <n v="405"/>
    <n v="5000"/>
    <s v="Fashion"/>
    <n v="12"/>
    <n v="10"/>
    <n v="1"/>
    <x v="1"/>
    <n v="2.7"/>
    <s v="India"/>
    <d v="2023-06-19T00:00:00"/>
    <x v="410"/>
    <n v="218"/>
    <s v="High Risk"/>
  </r>
  <r>
    <n v="412"/>
    <n v="59"/>
    <x v="1"/>
    <n v="23203.16"/>
    <n v="406"/>
    <n v="5000"/>
    <s v="Fashion"/>
    <n v="12"/>
    <n v="3"/>
    <n v="0"/>
    <x v="0"/>
    <n v="5.9"/>
    <s v="Canada"/>
    <d v="2023-02-22T00:00:00"/>
    <x v="411"/>
    <n v="183.6"/>
    <s v="High Risk"/>
  </r>
  <r>
    <n v="413"/>
    <n v="43"/>
    <x v="1"/>
    <n v="5000"/>
    <n v="357"/>
    <n v="1215.1400000000001"/>
    <s v="Electronics"/>
    <n v="9"/>
    <n v="2"/>
    <n v="0"/>
    <x v="1"/>
    <n v="2.36"/>
    <s v="USA"/>
    <d v="2024-12-20T00:00:00"/>
    <x v="412"/>
    <n v="201.2"/>
    <s v="High Risk"/>
  </r>
  <r>
    <n v="414"/>
    <n v="54"/>
    <x v="1"/>
    <n v="24065.759999999998"/>
    <n v="303"/>
    <n v="4287.21"/>
    <s v="Electronics"/>
    <n v="3"/>
    <n v="14"/>
    <n v="3"/>
    <x v="1"/>
    <n v="7.81"/>
    <s v="USA"/>
    <d v="2023-02-09T00:00:00"/>
    <x v="413"/>
    <n v="306.8"/>
    <s v="High Risk"/>
  </r>
  <r>
    <n v="415"/>
    <n v="31"/>
    <x v="3"/>
    <n v="9056.1200000000008"/>
    <n v="300"/>
    <n v="3281.33"/>
    <s v="Sports"/>
    <n v="6"/>
    <n v="10"/>
    <n v="1"/>
    <x v="0"/>
    <n v="7.57"/>
    <s v="India"/>
    <d v="2023-01-21T00:00:00"/>
    <x v="414"/>
    <n v="260"/>
    <s v="High Risk"/>
  </r>
  <r>
    <n v="416"/>
    <n v="21"/>
    <x v="0"/>
    <n v="27617.23"/>
    <n v="366"/>
    <n v="985.42"/>
    <s v="Beauty"/>
    <n v="9"/>
    <n v="10"/>
    <n v="1"/>
    <x v="0"/>
    <n v="5.61"/>
    <s v="Germany"/>
    <d v="2024-08-29T00:00:00"/>
    <x v="415"/>
    <n v="233.6"/>
    <s v="High Risk"/>
  </r>
  <r>
    <n v="417"/>
    <n v="31"/>
    <x v="1"/>
    <n v="8777.2900000000009"/>
    <n v="300"/>
    <n v="3907.42"/>
    <s v="Sports"/>
    <n v="9"/>
    <n v="16"/>
    <n v="1"/>
    <x v="1"/>
    <n v="1.02"/>
    <s v="Canada"/>
    <d v="2024-08-29T00:00:00"/>
    <x v="416"/>
    <n v="272"/>
    <s v="High Risk"/>
  </r>
  <r>
    <n v="418"/>
    <n v="41"/>
    <x v="0"/>
    <n v="51464.79"/>
    <n v="545"/>
    <n v="5000"/>
    <s v="Beauty"/>
    <n v="6"/>
    <n v="5"/>
    <n v="2"/>
    <x v="0"/>
    <n v="9"/>
    <s v="Canada"/>
    <d v="2023-05-26T00:00:00"/>
    <x v="417"/>
    <n v="172"/>
    <s v="High Risk"/>
  </r>
  <r>
    <n v="419"/>
    <n v="25"/>
    <x v="2"/>
    <n v="76543.210000000006"/>
    <n v="664"/>
    <n v="5000"/>
    <s v="Sports"/>
    <n v="9"/>
    <n v="4"/>
    <n v="0"/>
    <x v="0"/>
    <n v="6.65"/>
    <s v="India"/>
    <d v="2024-08-01T00:00:00"/>
    <x v="418"/>
    <n v="82.4"/>
    <s v="Medium Risk"/>
  </r>
  <r>
    <n v="420"/>
    <n v="55"/>
    <x v="1"/>
    <n v="15705.06"/>
    <n v="404"/>
    <n v="5000"/>
    <s v="Beauty"/>
    <n v="9"/>
    <n v="1"/>
    <n v="0"/>
    <x v="1"/>
    <n v="4.78"/>
    <s v="Australia"/>
    <d v="2024-07-11T00:00:00"/>
    <x v="419"/>
    <n v="180.4"/>
    <s v="High Risk"/>
  </r>
  <r>
    <n v="421"/>
    <n v="40"/>
    <x v="0"/>
    <n v="58810.879999999997"/>
    <n v="613"/>
    <n v="5000"/>
    <s v="Electronics"/>
    <n v="12"/>
    <n v="1"/>
    <n v="0"/>
    <x v="0"/>
    <n v="3.95"/>
    <s v="Germany"/>
    <d v="2023-01-16T00:00:00"/>
    <x v="420"/>
    <n v="96.8"/>
    <s v="Medium Risk"/>
  </r>
  <r>
    <n v="422"/>
    <n v="21"/>
    <x v="3"/>
    <n v="13006.1"/>
    <n v="379"/>
    <n v="3907.97"/>
    <s v="Beauty"/>
    <n v="9"/>
    <n v="4"/>
    <n v="0"/>
    <x v="1"/>
    <n v="4.07"/>
    <s v="Australia"/>
    <d v="2024-08-22T00:00:00"/>
    <x v="421"/>
    <n v="196.4"/>
    <s v="High Risk"/>
  </r>
  <r>
    <n v="423"/>
    <n v="47"/>
    <x v="0"/>
    <n v="82235.27"/>
    <n v="625"/>
    <n v="5000"/>
    <s v="Beauty"/>
    <n v="12"/>
    <n v="16"/>
    <n v="3"/>
    <x v="0"/>
    <n v="2.87"/>
    <s v="Australia"/>
    <d v="2023-02-19T00:00:00"/>
    <x v="422"/>
    <n v="182"/>
    <s v="Medium Risk"/>
  </r>
  <r>
    <n v="424"/>
    <n v="49"/>
    <x v="3"/>
    <n v="11060.65"/>
    <n v="370"/>
    <n v="4185.97"/>
    <s v="Electronics"/>
    <n v="12"/>
    <n v="1"/>
    <n v="0"/>
    <x v="0"/>
    <n v="7.29"/>
    <s v="India"/>
    <d v="2023-05-12T00:00:00"/>
    <x v="423"/>
    <n v="194"/>
    <s v="High Risk"/>
  </r>
  <r>
    <n v="425"/>
    <n v="41"/>
    <x v="1"/>
    <n v="17495.07"/>
    <n v="390"/>
    <n v="5000"/>
    <s v="Sports"/>
    <n v="3"/>
    <n v="11"/>
    <n v="1"/>
    <x v="1"/>
    <n v="3.5"/>
    <s v="USA"/>
    <d v="2024-12-08T00:00:00"/>
    <x v="424"/>
    <n v="226"/>
    <s v="High Risk"/>
  </r>
  <r>
    <n v="426"/>
    <n v="46"/>
    <x v="0"/>
    <n v="71053.37"/>
    <n v="608"/>
    <n v="5000"/>
    <s v="Fashion"/>
    <n v="3"/>
    <n v="8"/>
    <n v="1"/>
    <x v="0"/>
    <n v="9.56"/>
    <s v="UK"/>
    <d v="2024-09-17T00:00:00"/>
    <x v="425"/>
    <n v="132.80000000000001"/>
    <s v="Medium Risk"/>
  </r>
  <r>
    <n v="427"/>
    <n v="28"/>
    <x v="1"/>
    <n v="11713.14"/>
    <n v="337"/>
    <n v="4430.21"/>
    <s v="Beauty"/>
    <n v="12"/>
    <n v="1"/>
    <n v="0"/>
    <x v="0"/>
    <n v="1.95"/>
    <s v="Canada"/>
    <d v="2024-10-02T00:00:00"/>
    <x v="426"/>
    <n v="207.2"/>
    <s v="High Risk"/>
  </r>
  <r>
    <n v="428"/>
    <n v="48"/>
    <x v="1"/>
    <n v="9839.67"/>
    <n v="324"/>
    <n v="3564.8"/>
    <s v="Beauty"/>
    <n v="6"/>
    <n v="9"/>
    <n v="1"/>
    <x v="0"/>
    <n v="5.86"/>
    <s v="Canada"/>
    <d v="2024-08-10T00:00:00"/>
    <x v="427"/>
    <n v="248.4"/>
    <s v="High Risk"/>
  </r>
  <r>
    <n v="429"/>
    <n v="51"/>
    <x v="3"/>
    <n v="13911.11"/>
    <n v="300"/>
    <n v="676.51"/>
    <s v="Electronics"/>
    <n v="9"/>
    <n v="0"/>
    <n v="0"/>
    <x v="0"/>
    <n v="1.54"/>
    <s v="Australia"/>
    <d v="2024-10-12T00:00:00"/>
    <x v="428"/>
    <n v="220"/>
    <s v="Medium Risk"/>
  </r>
  <r>
    <n v="430"/>
    <n v="29"/>
    <x v="0"/>
    <n v="56843.58"/>
    <n v="553"/>
    <n v="5000"/>
    <s v="Sports"/>
    <n v="9"/>
    <n v="20"/>
    <n v="2"/>
    <x v="1"/>
    <n v="6.66"/>
    <s v="Australia"/>
    <d v="2023-01-23T00:00:00"/>
    <x v="429"/>
    <n v="198.8"/>
    <s v="Medium Risk"/>
  </r>
  <r>
    <n v="431"/>
    <n v="56"/>
    <x v="2"/>
    <n v="52492.23"/>
    <n v="410"/>
    <n v="5000"/>
    <s v="Beauty"/>
    <n v="9"/>
    <n v="21"/>
    <n v="3"/>
    <x v="1"/>
    <n v="8.17"/>
    <s v="Germany"/>
    <d v="2024-12-07T00:00:00"/>
    <x v="430"/>
    <n v="278"/>
    <s v="High Risk"/>
  </r>
  <r>
    <n v="432"/>
    <n v="37"/>
    <x v="2"/>
    <n v="51319.76"/>
    <n v="527"/>
    <n v="5000"/>
    <s v="Beauty"/>
    <n v="9"/>
    <n v="15"/>
    <n v="1"/>
    <x v="0"/>
    <n v="4.5599999999999996"/>
    <s v="UK"/>
    <d v="2023-01-17T00:00:00"/>
    <x v="431"/>
    <n v="179.2"/>
    <s v="High Risk"/>
  </r>
  <r>
    <n v="433"/>
    <n v="56"/>
    <x v="3"/>
    <n v="6000.53"/>
    <n v="300"/>
    <n v="1602.44"/>
    <s v="Beauty"/>
    <n v="9"/>
    <n v="17"/>
    <n v="2"/>
    <x v="1"/>
    <n v="3.27"/>
    <s v="Germany"/>
    <d v="2024-11-30T00:00:00"/>
    <x v="432"/>
    <n v="294"/>
    <s v="High Risk"/>
  </r>
  <r>
    <n v="434"/>
    <n v="29"/>
    <x v="0"/>
    <n v="39713.47"/>
    <n v="424"/>
    <n v="5000"/>
    <s v="Home"/>
    <n v="6"/>
    <n v="20"/>
    <n v="4"/>
    <x v="1"/>
    <n v="9.7200000000000006"/>
    <s v="Germany"/>
    <d v="2024-12-17T00:00:00"/>
    <x v="433"/>
    <n v="290.39999999999998"/>
    <s v="High Risk"/>
  </r>
  <r>
    <n v="435"/>
    <n v="50"/>
    <x v="1"/>
    <n v="18507.11"/>
    <n v="320"/>
    <n v="5000"/>
    <s v="Home"/>
    <n v="12"/>
    <n v="11"/>
    <n v="1"/>
    <x v="0"/>
    <n v="8.9499999999999993"/>
    <s v="UK"/>
    <d v="2023-05-20T00:00:00"/>
    <x v="434"/>
    <n v="254"/>
    <s v="High Risk"/>
  </r>
  <r>
    <n v="436"/>
    <n v="27"/>
    <x v="2"/>
    <n v="52096.2"/>
    <n v="589"/>
    <n v="5000"/>
    <s v="Beauty"/>
    <n v="3"/>
    <n v="0"/>
    <n v="0"/>
    <x v="0"/>
    <n v="7.43"/>
    <s v="India"/>
    <d v="2023-06-14T00:00:00"/>
    <x v="435"/>
    <n v="104.4"/>
    <s v="Medium Risk"/>
  </r>
  <r>
    <n v="437"/>
    <n v="53"/>
    <x v="0"/>
    <n v="40673.599999999999"/>
    <n v="472"/>
    <n v="3634.76"/>
    <s v="Electronics"/>
    <n v="3"/>
    <n v="11"/>
    <n v="1"/>
    <x v="0"/>
    <n v="3.49"/>
    <s v="India"/>
    <d v="2024-08-06T00:00:00"/>
    <x v="436"/>
    <n v="193.2"/>
    <s v="High Risk"/>
  </r>
  <r>
    <n v="438"/>
    <n v="27"/>
    <x v="3"/>
    <n v="5993.33"/>
    <n v="300"/>
    <n v="1869.77"/>
    <s v="Electronics"/>
    <n v="9"/>
    <n v="6"/>
    <n v="1"/>
    <x v="1"/>
    <n v="1.72"/>
    <s v="Australia"/>
    <d v="2023-06-24T00:00:00"/>
    <x v="437"/>
    <n v="252"/>
    <s v="Medium Risk"/>
  </r>
  <r>
    <n v="439"/>
    <n v="28"/>
    <x v="1"/>
    <n v="15451.58"/>
    <n v="395"/>
    <n v="4125.9399999999996"/>
    <s v="Fashion"/>
    <n v="9"/>
    <n v="2"/>
    <n v="0"/>
    <x v="0"/>
    <n v="5.58"/>
    <s v="Canada"/>
    <d v="2024-11-23T00:00:00"/>
    <x v="438"/>
    <n v="186"/>
    <s v="High Risk"/>
  </r>
  <r>
    <n v="440"/>
    <n v="30"/>
    <x v="0"/>
    <n v="60109.47"/>
    <n v="578"/>
    <n v="5000"/>
    <s v="Sports"/>
    <n v="3"/>
    <n v="13"/>
    <n v="1"/>
    <x v="0"/>
    <n v="1.22"/>
    <s v="Canada"/>
    <d v="2023-03-12T00:00:00"/>
    <x v="439"/>
    <n v="154.80000000000001"/>
    <s v="Medium Risk"/>
  </r>
  <r>
    <n v="441"/>
    <n v="24"/>
    <x v="1"/>
    <n v="14118.58"/>
    <n v="336"/>
    <n v="3787.91"/>
    <s v="Electronics"/>
    <n v="9"/>
    <n v="15"/>
    <n v="1"/>
    <x v="0"/>
    <n v="6.61"/>
    <s v="Germany"/>
    <d v="2023-05-09T00:00:00"/>
    <x v="440"/>
    <n v="255.6"/>
    <s v="High Risk"/>
  </r>
  <r>
    <n v="442"/>
    <n v="54"/>
    <x v="1"/>
    <n v="19953.47"/>
    <n v="362"/>
    <n v="367.47"/>
    <s v="Beauty"/>
    <n v="3"/>
    <n v="13"/>
    <n v="2"/>
    <x v="0"/>
    <n v="7.42"/>
    <s v="Australia"/>
    <d v="2024-12-28T00:00:00"/>
    <x v="441"/>
    <n v="261.2"/>
    <s v="High Risk"/>
  </r>
  <r>
    <n v="443"/>
    <n v="53"/>
    <x v="0"/>
    <n v="39320.67"/>
    <n v="513"/>
    <n v="5000"/>
    <s v="Home"/>
    <n v="12"/>
    <n v="0"/>
    <n v="0"/>
    <x v="0"/>
    <n v="5.07"/>
    <s v="Canada"/>
    <d v="2023-02-03T00:00:00"/>
    <x v="442"/>
    <n v="134.80000000000001"/>
    <s v="High Risk"/>
  </r>
  <r>
    <n v="444"/>
    <n v="53"/>
    <x v="1"/>
    <n v="6881.89"/>
    <n v="300"/>
    <n v="100"/>
    <s v="Home"/>
    <n v="3"/>
    <n v="12"/>
    <n v="1"/>
    <x v="0"/>
    <n v="1.44"/>
    <s v="India"/>
    <d v="2024-08-25T00:00:00"/>
    <x v="443"/>
    <n v="264"/>
    <s v="High Risk"/>
  </r>
  <r>
    <n v="445"/>
    <n v="30"/>
    <x v="2"/>
    <n v="29551.71"/>
    <n v="377"/>
    <n v="5000"/>
    <s v="Fashion"/>
    <n v="3"/>
    <n v="14"/>
    <n v="2"/>
    <x v="0"/>
    <n v="9.5"/>
    <s v="Australia"/>
    <d v="2024-09-09T00:00:00"/>
    <x v="444"/>
    <n v="257.2"/>
    <s v="High Risk"/>
  </r>
  <r>
    <n v="446"/>
    <n v="51"/>
    <x v="3"/>
    <n v="15476.9"/>
    <n v="335"/>
    <n v="2682.93"/>
    <s v="Fashion"/>
    <n v="6"/>
    <n v="15"/>
    <n v="1"/>
    <x v="0"/>
    <n v="2.81"/>
    <s v="India"/>
    <d v="2024-08-27T00:00:00"/>
    <x v="445"/>
    <n v="256"/>
    <s v="High Risk"/>
  </r>
  <r>
    <n v="447"/>
    <n v="55"/>
    <x v="1"/>
    <n v="15564"/>
    <n v="395"/>
    <n v="5000"/>
    <s v="Sports"/>
    <n v="12"/>
    <n v="5"/>
    <n v="0"/>
    <x v="0"/>
    <n v="5.94"/>
    <s v="UK"/>
    <d v="2024-11-10T00:00:00"/>
    <x v="446"/>
    <n v="192"/>
    <s v="High Risk"/>
  </r>
  <r>
    <n v="448"/>
    <n v="35"/>
    <x v="0"/>
    <n v="36689.11"/>
    <n v="408"/>
    <n v="5000"/>
    <s v="Home"/>
    <n v="9"/>
    <n v="16"/>
    <n v="1"/>
    <x v="0"/>
    <n v="4.7"/>
    <s v="Canada"/>
    <d v="2024-12-05T00:00:00"/>
    <x v="447"/>
    <n v="228.8"/>
    <s v="High Risk"/>
  </r>
  <r>
    <n v="449"/>
    <n v="45"/>
    <x v="2"/>
    <n v="91578.36"/>
    <n v="743"/>
    <n v="5000"/>
    <s v="Beauty"/>
    <n v="9"/>
    <n v="0"/>
    <n v="0"/>
    <x v="0"/>
    <n v="6.04"/>
    <s v="Canada"/>
    <d v="2024-07-17T00:00:00"/>
    <x v="448"/>
    <n v="42.8"/>
    <s v="Low Risk"/>
  </r>
  <r>
    <n v="450"/>
    <n v="36"/>
    <x v="0"/>
    <n v="38314.71"/>
    <n v="504"/>
    <n v="5000"/>
    <s v="Sports"/>
    <n v="3"/>
    <n v="2"/>
    <n v="0"/>
    <x v="0"/>
    <n v="6.82"/>
    <s v="Australia"/>
    <d v="2023-06-12T00:00:00"/>
    <x v="449"/>
    <n v="142.4"/>
    <s v="High Risk"/>
  </r>
  <r>
    <n v="451"/>
    <n v="22"/>
    <x v="1"/>
    <n v="17288.64"/>
    <n v="403"/>
    <n v="4239.34"/>
    <s v="Electronics"/>
    <n v="6"/>
    <n v="7"/>
    <n v="0"/>
    <x v="0"/>
    <n v="4.17"/>
    <s v="USA"/>
    <d v="2024-11-13T00:00:00"/>
    <x v="450"/>
    <n v="192.8"/>
    <s v="High Risk"/>
  </r>
  <r>
    <n v="452"/>
    <n v="59"/>
    <x v="1"/>
    <n v="27802.21"/>
    <n v="419"/>
    <n v="5000"/>
    <s v="Home"/>
    <n v="9"/>
    <n v="18"/>
    <n v="2"/>
    <x v="1"/>
    <n v="1.04"/>
    <s v="UK"/>
    <d v="2024-12-30T00:00:00"/>
    <x v="451"/>
    <n v="248.4"/>
    <s v="High Risk"/>
  </r>
  <r>
    <n v="453"/>
    <n v="26"/>
    <x v="1"/>
    <n v="20455.75"/>
    <n v="381"/>
    <n v="2562.4299999999998"/>
    <s v="Electronics"/>
    <n v="6"/>
    <n v="0"/>
    <n v="0"/>
    <x v="0"/>
    <n v="8.7100000000000009"/>
    <s v="USA"/>
    <d v="2024-09-11T00:00:00"/>
    <x v="452"/>
    <n v="187.6"/>
    <s v="High Risk"/>
  </r>
  <r>
    <n v="454"/>
    <n v="23"/>
    <x v="2"/>
    <n v="31374.41"/>
    <n v="397"/>
    <n v="5000"/>
    <s v="Sports"/>
    <n v="6"/>
    <n v="18"/>
    <n v="1"/>
    <x v="1"/>
    <n v="8.08"/>
    <s v="Australia"/>
    <d v="2023-05-07T00:00:00"/>
    <x v="453"/>
    <n v="237.2"/>
    <s v="High Risk"/>
  </r>
  <r>
    <n v="455"/>
    <n v="50"/>
    <x v="3"/>
    <n v="17518.04"/>
    <n v="323"/>
    <n v="5000"/>
    <s v="Electronics"/>
    <n v="9"/>
    <n v="16"/>
    <n v="2"/>
    <x v="1"/>
    <n v="8.76"/>
    <s v="USA"/>
    <d v="2024-11-26T00:00:00"/>
    <x v="454"/>
    <n v="282.8"/>
    <s v="High Risk"/>
  </r>
  <r>
    <n v="456"/>
    <n v="27"/>
    <x v="0"/>
    <n v="39540.36"/>
    <n v="513"/>
    <n v="5000"/>
    <s v="Electronics"/>
    <n v="12"/>
    <n v="4"/>
    <n v="0"/>
    <x v="1"/>
    <n v="1.57"/>
    <s v="Australia"/>
    <d v="2024-08-18T00:00:00"/>
    <x v="455"/>
    <n v="142.80000000000001"/>
    <s v="High Risk"/>
  </r>
  <r>
    <n v="457"/>
    <n v="23"/>
    <x v="2"/>
    <n v="48111.42"/>
    <n v="543"/>
    <n v="1121.6500000000001"/>
    <s v="Beauty"/>
    <n v="3"/>
    <n v="4"/>
    <n v="0"/>
    <x v="0"/>
    <n v="5.08"/>
    <s v="Germany"/>
    <d v="2023-04-27T00:00:00"/>
    <x v="456"/>
    <n v="130.80000000000001"/>
    <s v="High Risk"/>
  </r>
  <r>
    <n v="458"/>
    <n v="27"/>
    <x v="3"/>
    <n v="9365.7199999999993"/>
    <n v="300"/>
    <n v="3671.98"/>
    <s v="Home"/>
    <n v="12"/>
    <n v="2"/>
    <n v="0"/>
    <x v="1"/>
    <n v="8.76"/>
    <s v="USA"/>
    <d v="2023-02-26T00:00:00"/>
    <x v="457"/>
    <n v="224"/>
    <s v="Medium Risk"/>
  </r>
  <r>
    <n v="459"/>
    <n v="51"/>
    <x v="1"/>
    <n v="7589.68"/>
    <n v="393"/>
    <n v="3597.07"/>
    <s v="Home"/>
    <n v="3"/>
    <n v="3"/>
    <n v="0"/>
    <x v="1"/>
    <n v="7.66"/>
    <s v="Australia"/>
    <d v="2023-03-21T00:00:00"/>
    <x v="458"/>
    <n v="188.8"/>
    <s v="High Risk"/>
  </r>
  <r>
    <n v="460"/>
    <n v="25"/>
    <x v="1"/>
    <n v="5000"/>
    <n v="322"/>
    <n v="1382.22"/>
    <s v="Sports"/>
    <n v="9"/>
    <n v="5"/>
    <n v="0"/>
    <x v="0"/>
    <n v="7.93"/>
    <s v="Canada"/>
    <d v="2023-06-26T00:00:00"/>
    <x v="459"/>
    <n v="221.2"/>
    <s v="High Risk"/>
  </r>
  <r>
    <n v="461"/>
    <n v="23"/>
    <x v="0"/>
    <n v="31510.28"/>
    <n v="452"/>
    <n v="5000"/>
    <s v="Electronics"/>
    <n v="9"/>
    <n v="0"/>
    <n v="0"/>
    <x v="1"/>
    <n v="9.7100000000000009"/>
    <s v="USA"/>
    <d v="2023-06-27T00:00:00"/>
    <x v="460"/>
    <n v="159.19999999999999"/>
    <s v="High Risk"/>
  </r>
  <r>
    <n v="462"/>
    <n v="35"/>
    <x v="2"/>
    <n v="103541.05"/>
    <n v="783"/>
    <n v="5000"/>
    <s v="Sports"/>
    <n v="9"/>
    <n v="2"/>
    <n v="0"/>
    <x v="0"/>
    <n v="5.57"/>
    <s v="India"/>
    <d v="2024-10-29T00:00:00"/>
    <x v="461"/>
    <n v="30.8"/>
    <s v="Low Risk"/>
  </r>
  <r>
    <n v="463"/>
    <n v="57"/>
    <x v="0"/>
    <n v="68090.42"/>
    <n v="629"/>
    <n v="5000"/>
    <s v="Home"/>
    <n v="3"/>
    <n v="6"/>
    <n v="1"/>
    <x v="0"/>
    <n v="5.53"/>
    <s v="Germany"/>
    <d v="2023-06-17T00:00:00"/>
    <x v="462"/>
    <n v="120.4"/>
    <s v="Medium Risk"/>
  </r>
  <r>
    <n v="464"/>
    <n v="38"/>
    <x v="3"/>
    <n v="5001.33"/>
    <n v="300"/>
    <n v="2914.89"/>
    <s v="Beauty"/>
    <n v="3"/>
    <n v="1"/>
    <n v="0"/>
    <x v="0"/>
    <n v="2.85"/>
    <s v="Canada"/>
    <d v="2024-11-19T00:00:00"/>
    <x v="463"/>
    <n v="222"/>
    <s v="Medium Risk"/>
  </r>
  <r>
    <n v="465"/>
    <n v="52"/>
    <x v="3"/>
    <n v="17899.439999999999"/>
    <n v="300"/>
    <n v="5000"/>
    <s v="Beauty"/>
    <n v="3"/>
    <n v="14"/>
    <n v="2"/>
    <x v="0"/>
    <n v="3.07"/>
    <s v="UK"/>
    <d v="2023-03-12T00:00:00"/>
    <x v="464"/>
    <n v="288"/>
    <s v="High Risk"/>
  </r>
  <r>
    <n v="466"/>
    <n v="25"/>
    <x v="2"/>
    <n v="73758.66"/>
    <n v="590"/>
    <n v="5000"/>
    <s v="Sports"/>
    <n v="12"/>
    <n v="9"/>
    <n v="2"/>
    <x v="0"/>
    <n v="7.05"/>
    <s v="India"/>
    <d v="2024-10-10T00:00:00"/>
    <x v="465"/>
    <n v="162"/>
    <s v="Medium Risk"/>
  </r>
  <r>
    <n v="467"/>
    <n v="57"/>
    <x v="1"/>
    <n v="16943.72"/>
    <n v="375"/>
    <n v="5000"/>
    <s v="Beauty"/>
    <n v="12"/>
    <n v="12"/>
    <n v="1"/>
    <x v="0"/>
    <n v="9.5299999999999994"/>
    <s v="India"/>
    <d v="2023-01-13T00:00:00"/>
    <x v="466"/>
    <n v="234"/>
    <s v="High Risk"/>
  </r>
  <r>
    <n v="468"/>
    <n v="30"/>
    <x v="1"/>
    <n v="25806.12"/>
    <n v="338"/>
    <n v="5000"/>
    <s v="Sports"/>
    <n v="3"/>
    <n v="17"/>
    <n v="3"/>
    <x v="1"/>
    <n v="7.4"/>
    <s v="Germany"/>
    <d v="2023-06-01T00:00:00"/>
    <x v="467"/>
    <n v="298.8"/>
    <s v="High Risk"/>
  </r>
  <r>
    <n v="469"/>
    <n v="33"/>
    <x v="1"/>
    <n v="14150.74"/>
    <n v="399"/>
    <n v="5000"/>
    <s v="Electronics"/>
    <n v="3"/>
    <n v="12"/>
    <n v="1"/>
    <x v="0"/>
    <n v="9.7200000000000006"/>
    <s v="USA"/>
    <d v="2023-05-03T00:00:00"/>
    <x v="468"/>
    <n v="224.4"/>
    <s v="High Risk"/>
  </r>
  <r>
    <n v="470"/>
    <n v="32"/>
    <x v="3"/>
    <n v="9130.33"/>
    <n v="324"/>
    <n v="5000"/>
    <s v="Sports"/>
    <n v="12"/>
    <n v="17"/>
    <n v="1"/>
    <x v="1"/>
    <n v="4.92"/>
    <s v="India"/>
    <d v="2024-08-20T00:00:00"/>
    <x v="469"/>
    <n v="264.39999999999998"/>
    <s v="High Risk"/>
  </r>
  <r>
    <n v="471"/>
    <n v="42"/>
    <x v="0"/>
    <n v="61871.27"/>
    <n v="569"/>
    <n v="100"/>
    <s v="Fashion"/>
    <n v="3"/>
    <n v="9"/>
    <n v="1"/>
    <x v="0"/>
    <n v="3.17"/>
    <s v="UK"/>
    <d v="2024-11-01T00:00:00"/>
    <x v="470"/>
    <n v="150.4"/>
    <s v="Medium Risk"/>
  </r>
  <r>
    <n v="472"/>
    <n v="20"/>
    <x v="2"/>
    <n v="38470.94"/>
    <n v="482"/>
    <n v="5000"/>
    <s v="Fashion"/>
    <n v="3"/>
    <n v="9"/>
    <n v="1"/>
    <x v="1"/>
    <n v="4.4800000000000004"/>
    <s v="UK"/>
    <d v="2024-07-03T00:00:00"/>
    <x v="471"/>
    <n v="185.2"/>
    <s v="High Risk"/>
  </r>
  <r>
    <n v="473"/>
    <n v="52"/>
    <x v="1"/>
    <n v="11127.78"/>
    <n v="378"/>
    <n v="1920.04"/>
    <s v="Home"/>
    <n v="9"/>
    <n v="3"/>
    <n v="0"/>
    <x v="1"/>
    <n v="5.44"/>
    <s v="India"/>
    <d v="2023-06-04T00:00:00"/>
    <x v="472"/>
    <n v="194.8"/>
    <s v="High Risk"/>
  </r>
  <r>
    <n v="474"/>
    <n v="21"/>
    <x v="0"/>
    <n v="31286.3"/>
    <n v="455"/>
    <n v="5000"/>
    <s v="Beauty"/>
    <n v="12"/>
    <n v="11"/>
    <n v="1"/>
    <x v="0"/>
    <n v="2.38"/>
    <s v="Australia"/>
    <d v="2023-01-27T00:00:00"/>
    <x v="473"/>
    <n v="200"/>
    <s v="High Risk"/>
  </r>
  <r>
    <n v="475"/>
    <n v="37"/>
    <x v="3"/>
    <n v="5000"/>
    <n v="325"/>
    <n v="2010.31"/>
    <s v="Fashion"/>
    <n v="3"/>
    <n v="10"/>
    <n v="1"/>
    <x v="0"/>
    <n v="5.75"/>
    <s v="USA"/>
    <d v="2024-11-04T00:00:00"/>
    <x v="474"/>
    <n v="250"/>
    <s v="High Risk"/>
  </r>
  <r>
    <n v="476"/>
    <n v="40"/>
    <x v="3"/>
    <n v="8883.7099999999991"/>
    <n v="344"/>
    <n v="2225.0700000000002"/>
    <s v="Sports"/>
    <n v="12"/>
    <n v="11"/>
    <n v="1"/>
    <x v="0"/>
    <n v="8.01"/>
    <s v="Australia"/>
    <d v="2024-10-30T00:00:00"/>
    <x v="475"/>
    <n v="244.4"/>
    <s v="High Risk"/>
  </r>
  <r>
    <n v="477"/>
    <n v="32"/>
    <x v="2"/>
    <n v="52509.32"/>
    <n v="621"/>
    <n v="5000"/>
    <s v="Sports"/>
    <n v="12"/>
    <n v="2"/>
    <n v="0"/>
    <x v="0"/>
    <n v="9.2899999999999991"/>
    <s v="Canada"/>
    <d v="2024-08-18T00:00:00"/>
    <x v="476"/>
    <n v="95.6"/>
    <s v="Medium Risk"/>
  </r>
  <r>
    <n v="478"/>
    <n v="43"/>
    <x v="1"/>
    <n v="13183.15"/>
    <n v="381"/>
    <n v="948.66"/>
    <s v="Electronics"/>
    <n v="12"/>
    <n v="16"/>
    <n v="1"/>
    <x v="0"/>
    <n v="5.34"/>
    <s v="Germany"/>
    <d v="2024-11-23T00:00:00"/>
    <x v="477"/>
    <n v="239.6"/>
    <s v="High Risk"/>
  </r>
  <r>
    <n v="479"/>
    <n v="45"/>
    <x v="0"/>
    <n v="40121.160000000003"/>
    <n v="422"/>
    <n v="5000"/>
    <s v="Beauty"/>
    <n v="3"/>
    <n v="24"/>
    <n v="2"/>
    <x v="1"/>
    <n v="4.74"/>
    <s v="India"/>
    <d v="2024-10-24T00:00:00"/>
    <x v="478"/>
    <n v="259.2"/>
    <s v="High Risk"/>
  </r>
  <r>
    <n v="480"/>
    <n v="54"/>
    <x v="3"/>
    <n v="11188.86"/>
    <n v="300"/>
    <n v="4463.57"/>
    <s v="Electronics"/>
    <n v="3"/>
    <n v="22"/>
    <n v="2"/>
    <x v="1"/>
    <n v="5.43"/>
    <s v="UK"/>
    <d v="2024-08-25T00:00:00"/>
    <x v="479"/>
    <n v="304"/>
    <s v="High Risk"/>
  </r>
  <r>
    <n v="481"/>
    <n v="47"/>
    <x v="3"/>
    <n v="11596.17"/>
    <n v="348"/>
    <n v="5000"/>
    <s v="Sports"/>
    <n v="3"/>
    <n v="24"/>
    <n v="1"/>
    <x v="0"/>
    <n v="7.48"/>
    <s v="Germany"/>
    <d v="2024-12-25T00:00:00"/>
    <x v="480"/>
    <n v="268.8"/>
    <s v="High Risk"/>
  </r>
  <r>
    <n v="482"/>
    <n v="23"/>
    <x v="3"/>
    <n v="5000"/>
    <n v="300"/>
    <n v="2121.92"/>
    <s v="Home"/>
    <n v="9"/>
    <n v="0"/>
    <n v="0"/>
    <x v="0"/>
    <n v="5.66"/>
    <s v="India"/>
    <d v="2024-07-03T00:00:00"/>
    <x v="481"/>
    <n v="220"/>
    <s v="Medium Risk"/>
  </r>
  <r>
    <n v="483"/>
    <n v="23"/>
    <x v="3"/>
    <n v="5000"/>
    <n v="300"/>
    <n v="1278.3699999999999"/>
    <s v="Electronics"/>
    <n v="9"/>
    <n v="13"/>
    <n v="2"/>
    <x v="1"/>
    <n v="8.27"/>
    <s v="UK"/>
    <d v="2024-11-29T00:00:00"/>
    <x v="482"/>
    <n v="286"/>
    <s v="High Risk"/>
  </r>
  <r>
    <n v="484"/>
    <n v="36"/>
    <x v="2"/>
    <n v="27187.31"/>
    <n v="377"/>
    <n v="5000"/>
    <s v="Sports"/>
    <n v="9"/>
    <n v="2"/>
    <n v="1"/>
    <x v="0"/>
    <n v="6.33"/>
    <s v="Germany"/>
    <d v="2023-01-01T00:00:00"/>
    <x v="483"/>
    <n v="213.2"/>
    <s v="High Risk"/>
  </r>
  <r>
    <n v="485"/>
    <n v="23"/>
    <x v="1"/>
    <n v="14629.7"/>
    <n v="378"/>
    <n v="5000"/>
    <s v="Electronics"/>
    <n v="6"/>
    <n v="2"/>
    <n v="0"/>
    <x v="1"/>
    <n v="7.61"/>
    <s v="Germany"/>
    <d v="2023-04-06T00:00:00"/>
    <x v="484"/>
    <n v="192.8"/>
    <s v="High Risk"/>
  </r>
  <r>
    <n v="486"/>
    <n v="27"/>
    <x v="0"/>
    <n v="21845.1"/>
    <n v="338"/>
    <n v="5000"/>
    <s v="Fashion"/>
    <n v="3"/>
    <n v="16"/>
    <n v="2"/>
    <x v="0"/>
    <n v="7.43"/>
    <s v="Germany"/>
    <d v="2024-07-30T00:00:00"/>
    <x v="485"/>
    <n v="276.8"/>
    <s v="High Risk"/>
  </r>
  <r>
    <n v="487"/>
    <n v="24"/>
    <x v="3"/>
    <n v="5945.61"/>
    <n v="300"/>
    <n v="2330.1999999999998"/>
    <s v="Sports"/>
    <n v="3"/>
    <n v="13"/>
    <n v="2"/>
    <x v="0"/>
    <n v="8.99"/>
    <s v="India"/>
    <d v="2024-10-26T00:00:00"/>
    <x v="486"/>
    <n v="286"/>
    <s v="High Risk"/>
  </r>
  <r>
    <n v="488"/>
    <n v="20"/>
    <x v="3"/>
    <n v="5000"/>
    <n v="319"/>
    <n v="3571.89"/>
    <s v="Home"/>
    <n v="12"/>
    <n v="4"/>
    <n v="1"/>
    <x v="0"/>
    <n v="8.68"/>
    <s v="Australia"/>
    <d v="2024-07-17T00:00:00"/>
    <x v="487"/>
    <n v="240.4"/>
    <s v="High Risk"/>
  </r>
  <r>
    <n v="489"/>
    <n v="39"/>
    <x v="1"/>
    <n v="8349.86"/>
    <n v="346"/>
    <n v="1470.79"/>
    <s v="Fashion"/>
    <n v="6"/>
    <n v="2"/>
    <n v="1"/>
    <x v="1"/>
    <n v="9.68"/>
    <s v="UK"/>
    <d v="2024-08-17T00:00:00"/>
    <x v="488"/>
    <n v="225.6"/>
    <s v="High Risk"/>
  </r>
  <r>
    <n v="490"/>
    <n v="24"/>
    <x v="2"/>
    <n v="36252.129999999997"/>
    <n v="485"/>
    <n v="5000"/>
    <s v="Electronics"/>
    <n v="3"/>
    <n v="4"/>
    <n v="0"/>
    <x v="1"/>
    <n v="5.9"/>
    <s v="Canada"/>
    <d v="2023-05-07T00:00:00"/>
    <x v="489"/>
    <n v="154"/>
    <s v="High Risk"/>
  </r>
  <r>
    <n v="491"/>
    <n v="18"/>
    <x v="0"/>
    <n v="27424.78"/>
    <n v="338"/>
    <n v="5000"/>
    <s v="Sports"/>
    <n v="3"/>
    <n v="6"/>
    <n v="2"/>
    <x v="0"/>
    <n v="1.37"/>
    <s v="Canada"/>
    <d v="2024-11-20T00:00:00"/>
    <x v="490"/>
    <n v="256.8"/>
    <s v="High Risk"/>
  </r>
  <r>
    <n v="492"/>
    <n v="21"/>
    <x v="2"/>
    <n v="63046.51"/>
    <n v="605"/>
    <n v="5000"/>
    <s v="Home"/>
    <n v="12"/>
    <n v="2"/>
    <n v="0"/>
    <x v="0"/>
    <n v="9.5399999999999991"/>
    <s v="UK"/>
    <d v="2024-08-29T00:00:00"/>
    <x v="491"/>
    <n v="102"/>
    <s v="Medium Risk"/>
  </r>
  <r>
    <n v="493"/>
    <n v="29"/>
    <x v="2"/>
    <n v="63668.93"/>
    <n v="639"/>
    <n v="5000"/>
    <s v="Fashion"/>
    <n v="3"/>
    <n v="2"/>
    <n v="0"/>
    <x v="0"/>
    <n v="2.7"/>
    <s v="India"/>
    <d v="2024-08-16T00:00:00"/>
    <x v="492"/>
    <n v="88.4"/>
    <s v="Medium Risk"/>
  </r>
  <r>
    <n v="494"/>
    <n v="38"/>
    <x v="2"/>
    <n v="73574.850000000006"/>
    <n v="639"/>
    <n v="5000"/>
    <s v="Home"/>
    <n v="3"/>
    <n v="0"/>
    <n v="1"/>
    <x v="0"/>
    <n v="6.58"/>
    <s v="USA"/>
    <d v="2024-12-04T00:00:00"/>
    <x v="493"/>
    <n v="104.4"/>
    <s v="Medium Risk"/>
  </r>
  <r>
    <n v="495"/>
    <n v="44"/>
    <x v="2"/>
    <n v="65803.8"/>
    <n v="640"/>
    <n v="5000"/>
    <s v="Sports"/>
    <n v="3"/>
    <n v="5"/>
    <n v="0"/>
    <x v="0"/>
    <n v="7.59"/>
    <s v="USA"/>
    <d v="2023-01-05T00:00:00"/>
    <x v="494"/>
    <n v="94"/>
    <s v="Medium Risk"/>
  </r>
  <r>
    <n v="496"/>
    <n v="26"/>
    <x v="0"/>
    <n v="54928.55"/>
    <n v="564"/>
    <n v="5000"/>
    <s v="Fashion"/>
    <n v="9"/>
    <n v="13"/>
    <n v="1"/>
    <x v="0"/>
    <n v="4.26"/>
    <s v="Australia"/>
    <d v="2024-11-10T00:00:00"/>
    <x v="495"/>
    <n v="160.4"/>
    <s v="Medium Risk"/>
  </r>
  <r>
    <n v="497"/>
    <n v="36"/>
    <x v="3"/>
    <n v="14572.59"/>
    <n v="329"/>
    <n v="3692.56"/>
    <s v="Beauty"/>
    <n v="9"/>
    <n v="13"/>
    <n v="2"/>
    <x v="1"/>
    <n v="1.22"/>
    <s v="Canada"/>
    <d v="2024-11-25T00:00:00"/>
    <x v="496"/>
    <n v="274.39999999999998"/>
    <s v="High Risk"/>
  </r>
  <r>
    <n v="498"/>
    <n v="31"/>
    <x v="3"/>
    <n v="9054.2000000000007"/>
    <n v="369"/>
    <n v="3629.78"/>
    <s v="Sports"/>
    <n v="3"/>
    <n v="5"/>
    <n v="0"/>
    <x v="0"/>
    <n v="6.27"/>
    <s v="Australia"/>
    <d v="2023-01-31T00:00:00"/>
    <x v="497"/>
    <n v="202.4"/>
    <s v="High Risk"/>
  </r>
  <r>
    <n v="499"/>
    <n v="53"/>
    <x v="1"/>
    <n v="5448.86"/>
    <n v="321"/>
    <n v="1969.55"/>
    <s v="Home"/>
    <n v="12"/>
    <n v="7"/>
    <n v="1"/>
    <x v="0"/>
    <n v="2.77"/>
    <s v="USA"/>
    <d v="2023-05-10T00:00:00"/>
    <x v="498"/>
    <n v="245.6"/>
    <s v="High Risk"/>
  </r>
  <r>
    <n v="500"/>
    <n v="21"/>
    <x v="3"/>
    <n v="5000"/>
    <n v="309"/>
    <n v="2311.77"/>
    <s v="Electronics"/>
    <n v="6"/>
    <n v="0"/>
    <n v="0"/>
    <x v="1"/>
    <n v="2.95"/>
    <s v="Germany"/>
    <d v="2023-05-15T00:00:00"/>
    <x v="499"/>
    <n v="216.4"/>
    <s v="High Risk"/>
  </r>
  <r>
    <n v="501"/>
    <n v="48"/>
    <x v="3"/>
    <n v="13693.64"/>
    <n v="360"/>
    <n v="5000"/>
    <s v="Home"/>
    <n v="12"/>
    <n v="3"/>
    <n v="0"/>
    <x v="1"/>
    <n v="6.86"/>
    <s v="UK"/>
    <d v="2024-10-11T00:00:00"/>
    <x v="500"/>
    <n v="202"/>
    <s v="High Risk"/>
  </r>
  <r>
    <n v="502"/>
    <n v="48"/>
    <x v="0"/>
    <n v="85064.21"/>
    <n v="590"/>
    <n v="5000"/>
    <s v="Home"/>
    <n v="6"/>
    <n v="11"/>
    <n v="3"/>
    <x v="0"/>
    <n v="6.5"/>
    <s v="Canada"/>
    <d v="2024-11-09T00:00:00"/>
    <x v="501"/>
    <n v="186"/>
    <s v="Medium Risk"/>
  </r>
  <r>
    <n v="503"/>
    <n v="33"/>
    <x v="0"/>
    <n v="55086.34"/>
    <n v="507"/>
    <n v="5000"/>
    <s v="Home"/>
    <n v="12"/>
    <n v="12"/>
    <n v="1"/>
    <x v="1"/>
    <n v="7.01"/>
    <s v="Germany"/>
    <d v="2023-01-16T00:00:00"/>
    <x v="502"/>
    <n v="181.2"/>
    <s v="High Risk"/>
  </r>
  <r>
    <n v="504"/>
    <n v="58"/>
    <x v="3"/>
    <n v="11270.56"/>
    <n v="314"/>
    <n v="5000"/>
    <s v="Electronics"/>
    <n v="3"/>
    <n v="7"/>
    <n v="1"/>
    <x v="0"/>
    <n v="9.6199999999999992"/>
    <s v="India"/>
    <d v="2023-01-29T00:00:00"/>
    <x v="503"/>
    <n v="248.4"/>
    <s v="High Risk"/>
  </r>
  <r>
    <n v="505"/>
    <n v="24"/>
    <x v="1"/>
    <n v="9677.77"/>
    <n v="337"/>
    <n v="1307.8800000000001"/>
    <s v="Home"/>
    <n v="3"/>
    <n v="18"/>
    <n v="1"/>
    <x v="0"/>
    <n v="8.1300000000000008"/>
    <s v="India"/>
    <d v="2024-11-29T00:00:00"/>
    <x v="504"/>
    <n v="261.2"/>
    <s v="High Risk"/>
  </r>
  <r>
    <n v="506"/>
    <n v="43"/>
    <x v="0"/>
    <n v="74959.839999999997"/>
    <n v="704"/>
    <n v="5000"/>
    <s v="Sports"/>
    <n v="6"/>
    <n v="0"/>
    <n v="0"/>
    <x v="0"/>
    <n v="6.49"/>
    <s v="Canada"/>
    <d v="2023-01-28T00:00:00"/>
    <x v="505"/>
    <n v="58.4"/>
    <s v="Low Risk"/>
  </r>
  <r>
    <n v="507"/>
    <n v="48"/>
    <x v="3"/>
    <n v="8178.89"/>
    <n v="321"/>
    <n v="4651.75"/>
    <s v="Beauty"/>
    <n v="9"/>
    <n v="24"/>
    <n v="2"/>
    <x v="1"/>
    <n v="4.46"/>
    <s v="Canada"/>
    <d v="2023-01-01T00:00:00"/>
    <x v="506"/>
    <n v="299.60000000000002"/>
    <s v="High Risk"/>
  </r>
  <r>
    <n v="508"/>
    <n v="39"/>
    <x v="0"/>
    <n v="50010.81"/>
    <n v="570"/>
    <n v="2499.81"/>
    <s v="Beauty"/>
    <n v="6"/>
    <n v="0"/>
    <n v="0"/>
    <x v="0"/>
    <n v="7.95"/>
    <s v="Canada"/>
    <d v="2023-03-11T00:00:00"/>
    <x v="507"/>
    <n v="112"/>
    <s v="Medium Risk"/>
  </r>
  <r>
    <n v="509"/>
    <n v="59"/>
    <x v="2"/>
    <n v="86544.52"/>
    <n v="733"/>
    <n v="5000"/>
    <s v="Home"/>
    <n v="3"/>
    <n v="2"/>
    <n v="0"/>
    <x v="0"/>
    <n v="2.7"/>
    <s v="Canada"/>
    <d v="2024-10-09T00:00:00"/>
    <x v="508"/>
    <n v="50.8"/>
    <s v="Low Risk"/>
  </r>
  <r>
    <n v="510"/>
    <n v="21"/>
    <x v="3"/>
    <n v="10830.62"/>
    <n v="390"/>
    <n v="3253.25"/>
    <s v="Sports"/>
    <n v="12"/>
    <n v="5"/>
    <n v="0"/>
    <x v="1"/>
    <n v="8.49"/>
    <s v="USA"/>
    <d v="2023-02-02T00:00:00"/>
    <x v="509"/>
    <n v="194"/>
    <s v="High Risk"/>
  </r>
  <r>
    <n v="511"/>
    <n v="55"/>
    <x v="0"/>
    <n v="62434.13"/>
    <n v="539"/>
    <n v="5000"/>
    <s v="Beauty"/>
    <n v="3"/>
    <n v="11"/>
    <n v="1"/>
    <x v="1"/>
    <n v="7.05"/>
    <s v="India"/>
    <d v="2024-11-02T00:00:00"/>
    <x v="510"/>
    <n v="166.4"/>
    <s v="High Risk"/>
  </r>
  <r>
    <n v="512"/>
    <n v="39"/>
    <x v="1"/>
    <n v="18800.72"/>
    <n v="346"/>
    <n v="5000"/>
    <s v="Electronics"/>
    <n v="6"/>
    <n v="10"/>
    <n v="1"/>
    <x v="1"/>
    <n v="9.98"/>
    <s v="Canada"/>
    <d v="2023-05-14T00:00:00"/>
    <x v="511"/>
    <n v="241.6"/>
    <s v="High Risk"/>
  </r>
  <r>
    <n v="513"/>
    <n v="36"/>
    <x v="2"/>
    <n v="42509.52"/>
    <n v="527"/>
    <n v="5000"/>
    <s v="Electronics"/>
    <n v="9"/>
    <n v="3"/>
    <n v="0"/>
    <x v="1"/>
    <n v="2.69"/>
    <s v="USA"/>
    <d v="2023-04-29T00:00:00"/>
    <x v="512"/>
    <n v="135.19999999999999"/>
    <s v="High Risk"/>
  </r>
  <r>
    <n v="514"/>
    <n v="55"/>
    <x v="3"/>
    <n v="14021.04"/>
    <n v="300"/>
    <n v="3211.16"/>
    <s v="Beauty"/>
    <n v="9"/>
    <n v="14"/>
    <n v="2"/>
    <x v="1"/>
    <n v="4.9400000000000004"/>
    <s v="Canada"/>
    <d v="2023-05-07T00:00:00"/>
    <x v="513"/>
    <n v="288"/>
    <s v="High Risk"/>
  </r>
  <r>
    <n v="515"/>
    <n v="22"/>
    <x v="2"/>
    <n v="26395.24"/>
    <n v="374"/>
    <n v="5000"/>
    <s v="Home"/>
    <n v="6"/>
    <n v="9"/>
    <n v="1"/>
    <x v="0"/>
    <n v="9.85"/>
    <s v="UK"/>
    <d v="2024-11-09T00:00:00"/>
    <x v="514"/>
    <n v="228.4"/>
    <s v="High Risk"/>
  </r>
  <r>
    <n v="516"/>
    <n v="20"/>
    <x v="1"/>
    <n v="10809.44"/>
    <n v="358"/>
    <n v="100"/>
    <s v="Beauty"/>
    <n v="12"/>
    <n v="0"/>
    <n v="0"/>
    <x v="0"/>
    <n v="2.92"/>
    <s v="Germany"/>
    <d v="2023-01-04T00:00:00"/>
    <x v="515"/>
    <n v="196.8"/>
    <s v="High Risk"/>
  </r>
  <r>
    <n v="517"/>
    <n v="34"/>
    <x v="1"/>
    <n v="7865.87"/>
    <n v="356"/>
    <n v="3219.12"/>
    <s v="Sports"/>
    <n v="3"/>
    <n v="3"/>
    <n v="0"/>
    <x v="1"/>
    <n v="2.41"/>
    <s v="India"/>
    <d v="2024-07-20T00:00:00"/>
    <x v="516"/>
    <n v="203.6"/>
    <s v="High Risk"/>
  </r>
  <r>
    <n v="518"/>
    <n v="24"/>
    <x v="1"/>
    <n v="13892.31"/>
    <n v="304"/>
    <n v="5000"/>
    <s v="Electronics"/>
    <n v="3"/>
    <n v="14"/>
    <n v="1"/>
    <x v="0"/>
    <n v="7.93"/>
    <s v="UK"/>
    <d v="2023-02-12T00:00:00"/>
    <x v="517"/>
    <n v="266.39999999999998"/>
    <s v="High Risk"/>
  </r>
  <r>
    <n v="519"/>
    <n v="25"/>
    <x v="0"/>
    <n v="73074.960000000006"/>
    <n v="705"/>
    <n v="5000"/>
    <s v="Sports"/>
    <n v="9"/>
    <n v="7"/>
    <n v="1"/>
    <x v="0"/>
    <n v="2.52"/>
    <s v="Australia"/>
    <d v="2023-05-19T00:00:00"/>
    <x v="518"/>
    <n v="92"/>
    <s v="Low Risk"/>
  </r>
  <r>
    <n v="520"/>
    <n v="55"/>
    <x v="3"/>
    <n v="14561.43"/>
    <n v="325"/>
    <n v="5000"/>
    <s v="Home"/>
    <n v="3"/>
    <n v="13"/>
    <n v="2"/>
    <x v="1"/>
    <n v="3.5"/>
    <s v="UK"/>
    <d v="2024-10-21T00:00:00"/>
    <x v="519"/>
    <n v="276"/>
    <s v="High Risk"/>
  </r>
  <r>
    <n v="521"/>
    <n v="22"/>
    <x v="2"/>
    <n v="40002.839999999997"/>
    <n v="546"/>
    <n v="5000"/>
    <s v="Home"/>
    <n v="6"/>
    <n v="4"/>
    <n v="0"/>
    <x v="0"/>
    <n v="4.93"/>
    <s v="India"/>
    <d v="2023-06-02T00:00:00"/>
    <x v="520"/>
    <n v="129.6"/>
    <s v="High Risk"/>
  </r>
  <r>
    <n v="522"/>
    <n v="27"/>
    <x v="2"/>
    <n v="74907.210000000006"/>
    <n v="677"/>
    <n v="5000"/>
    <s v="Home"/>
    <n v="12"/>
    <n v="2"/>
    <n v="0"/>
    <x v="0"/>
    <n v="4.79"/>
    <s v="UK"/>
    <d v="2024-09-03T00:00:00"/>
    <x v="521"/>
    <n v="73.2"/>
    <s v="Medium Risk"/>
  </r>
  <r>
    <n v="523"/>
    <n v="25"/>
    <x v="3"/>
    <n v="5452.4"/>
    <n v="300"/>
    <n v="873.51"/>
    <s v="Fashion"/>
    <n v="6"/>
    <n v="15"/>
    <n v="2"/>
    <x v="1"/>
    <n v="6.39"/>
    <s v="Canada"/>
    <d v="2023-06-23T00:00:00"/>
    <x v="522"/>
    <n v="290"/>
    <s v="High Risk"/>
  </r>
  <r>
    <n v="524"/>
    <n v="19"/>
    <x v="0"/>
    <n v="32622.62"/>
    <n v="433"/>
    <n v="5000"/>
    <s v="Home"/>
    <n v="12"/>
    <n v="24"/>
    <n v="2"/>
    <x v="0"/>
    <n v="1.79"/>
    <s v="Canada"/>
    <d v="2024-12-02T00:00:00"/>
    <x v="523"/>
    <n v="254.8"/>
    <s v="High Risk"/>
  </r>
  <r>
    <n v="525"/>
    <n v="24"/>
    <x v="3"/>
    <n v="9314.77"/>
    <n v="300"/>
    <n v="3960.76"/>
    <s v="Home"/>
    <n v="9"/>
    <n v="6"/>
    <n v="1"/>
    <x v="0"/>
    <n v="6.68"/>
    <s v="USA"/>
    <d v="2024-10-19T00:00:00"/>
    <x v="524"/>
    <n v="252"/>
    <s v="Medium Risk"/>
  </r>
  <r>
    <n v="526"/>
    <n v="30"/>
    <x v="0"/>
    <n v="59066.2"/>
    <n v="553"/>
    <n v="5000"/>
    <s v="Beauty"/>
    <n v="3"/>
    <n v="0"/>
    <n v="0"/>
    <x v="0"/>
    <n v="1.22"/>
    <s v="Canada"/>
    <d v="2024-07-17T00:00:00"/>
    <x v="525"/>
    <n v="118.8"/>
    <s v="Medium Risk"/>
  </r>
  <r>
    <n v="527"/>
    <n v="36"/>
    <x v="1"/>
    <n v="18283.7"/>
    <n v="356"/>
    <n v="3727.28"/>
    <s v="Electronics"/>
    <n v="3"/>
    <n v="23"/>
    <n v="2"/>
    <x v="1"/>
    <n v="1.96"/>
    <s v="UK"/>
    <d v="2023-04-17T00:00:00"/>
    <x v="526"/>
    <n v="283.60000000000002"/>
    <s v="High Risk"/>
  </r>
  <r>
    <n v="528"/>
    <n v="45"/>
    <x v="1"/>
    <n v="14804.05"/>
    <n v="332"/>
    <n v="134.56"/>
    <s v="Fashion"/>
    <n v="9"/>
    <n v="16"/>
    <n v="1"/>
    <x v="1"/>
    <n v="7.44"/>
    <s v="USA"/>
    <d v="2023-02-05T00:00:00"/>
    <x v="527"/>
    <n v="259.2"/>
    <s v="High Risk"/>
  </r>
  <r>
    <n v="529"/>
    <n v="52"/>
    <x v="1"/>
    <n v="22267.15"/>
    <n v="448"/>
    <n v="3543.97"/>
    <s v="Beauty"/>
    <n v="6"/>
    <n v="7"/>
    <n v="1"/>
    <x v="1"/>
    <n v="3.13"/>
    <s v="USA"/>
    <d v="2023-03-18T00:00:00"/>
    <x v="528"/>
    <n v="194.8"/>
    <s v="High Risk"/>
  </r>
  <r>
    <n v="530"/>
    <n v="52"/>
    <x v="2"/>
    <n v="61059.72"/>
    <n v="592"/>
    <n v="5000"/>
    <s v="Fashion"/>
    <n v="9"/>
    <n v="15"/>
    <n v="1"/>
    <x v="0"/>
    <n v="5.46"/>
    <s v="USA"/>
    <d v="2024-09-18T00:00:00"/>
    <x v="529"/>
    <n v="153.19999999999999"/>
    <s v="Medium Risk"/>
  </r>
  <r>
    <n v="531"/>
    <n v="59"/>
    <x v="0"/>
    <n v="54621.24"/>
    <n v="528"/>
    <n v="5000"/>
    <s v="Home"/>
    <n v="12"/>
    <n v="0"/>
    <n v="0"/>
    <x v="0"/>
    <n v="7.99"/>
    <s v="India"/>
    <d v="2024-11-16T00:00:00"/>
    <x v="530"/>
    <n v="128.80000000000001"/>
    <s v="High Risk"/>
  </r>
  <r>
    <n v="532"/>
    <n v="58"/>
    <x v="0"/>
    <n v="31386.11"/>
    <n v="416"/>
    <n v="5000"/>
    <s v="Home"/>
    <n v="9"/>
    <n v="13"/>
    <n v="1"/>
    <x v="0"/>
    <n v="1.94"/>
    <s v="Canada"/>
    <d v="2024-09-05T00:00:00"/>
    <x v="531"/>
    <n v="219.6"/>
    <s v="High Risk"/>
  </r>
  <r>
    <n v="533"/>
    <n v="35"/>
    <x v="2"/>
    <n v="36066.69"/>
    <n v="486"/>
    <n v="5000"/>
    <s v="Sports"/>
    <n v="12"/>
    <n v="11"/>
    <n v="1"/>
    <x v="0"/>
    <n v="4.67"/>
    <s v="Germany"/>
    <d v="2024-12-24T00:00:00"/>
    <x v="532"/>
    <n v="187.6"/>
    <s v="High Risk"/>
  </r>
  <r>
    <n v="534"/>
    <n v="36"/>
    <x v="2"/>
    <n v="65824.06"/>
    <n v="588"/>
    <n v="5000"/>
    <s v="Fashion"/>
    <n v="3"/>
    <n v="16"/>
    <n v="1"/>
    <x v="0"/>
    <n v="7.12"/>
    <s v="USA"/>
    <d v="2023-02-10T00:00:00"/>
    <x v="533"/>
    <n v="156.80000000000001"/>
    <s v="Medium Risk"/>
  </r>
  <r>
    <n v="535"/>
    <n v="49"/>
    <x v="2"/>
    <n v="62099.58"/>
    <n v="623"/>
    <n v="5000"/>
    <s v="Beauty"/>
    <n v="9"/>
    <n v="1"/>
    <n v="0"/>
    <x v="0"/>
    <n v="8.68"/>
    <s v="India"/>
    <d v="2024-10-27T00:00:00"/>
    <x v="534"/>
    <n v="92.8"/>
    <s v="Medium Risk"/>
  </r>
  <r>
    <n v="536"/>
    <n v="57"/>
    <x v="3"/>
    <n v="13886.95"/>
    <n v="411"/>
    <n v="2979.38"/>
    <s v="Home"/>
    <n v="3"/>
    <n v="1"/>
    <n v="0"/>
    <x v="0"/>
    <n v="9.98"/>
    <s v="Australia"/>
    <d v="2024-09-05T00:00:00"/>
    <x v="535"/>
    <n v="177.6"/>
    <s v="High Risk"/>
  </r>
  <r>
    <n v="537"/>
    <n v="33"/>
    <x v="2"/>
    <n v="71868.58"/>
    <n v="622"/>
    <n v="5000"/>
    <s v="Beauty"/>
    <n v="12"/>
    <n v="4"/>
    <n v="0"/>
    <x v="0"/>
    <n v="7.02"/>
    <s v="Canada"/>
    <d v="2023-04-17T00:00:00"/>
    <x v="536"/>
    <n v="99.2"/>
    <s v="Medium Risk"/>
  </r>
  <r>
    <n v="538"/>
    <n v="24"/>
    <x v="1"/>
    <n v="12903.11"/>
    <n v="302"/>
    <n v="5000"/>
    <s v="Beauty"/>
    <n v="9"/>
    <n v="11"/>
    <n v="1"/>
    <x v="1"/>
    <n v="3.33"/>
    <s v="USA"/>
    <d v="2024-07-15T00:00:00"/>
    <x v="537"/>
    <n v="261.2"/>
    <s v="High Risk"/>
  </r>
  <r>
    <n v="539"/>
    <n v="24"/>
    <x v="2"/>
    <n v="50973.45"/>
    <n v="523"/>
    <n v="5000"/>
    <s v="Home"/>
    <n v="9"/>
    <n v="4"/>
    <n v="0"/>
    <x v="1"/>
    <n v="3.68"/>
    <s v="Germany"/>
    <d v="2024-07-10T00:00:00"/>
    <x v="538"/>
    <n v="138.80000000000001"/>
    <s v="High Risk"/>
  </r>
  <r>
    <n v="540"/>
    <n v="46"/>
    <x v="2"/>
    <n v="76833.72"/>
    <n v="647"/>
    <n v="5000"/>
    <s v="Home"/>
    <n v="3"/>
    <n v="8"/>
    <n v="2"/>
    <x v="0"/>
    <n v="7.48"/>
    <s v="Australia"/>
    <d v="2023-04-03T00:00:00"/>
    <x v="539"/>
    <n v="137.19999999999999"/>
    <s v="Medium Risk"/>
  </r>
  <r>
    <n v="541"/>
    <n v="28"/>
    <x v="3"/>
    <n v="13913.83"/>
    <n v="334"/>
    <n v="5000"/>
    <s v="Beauty"/>
    <n v="9"/>
    <n v="5"/>
    <n v="1"/>
    <x v="1"/>
    <n v="3.7"/>
    <s v="UK"/>
    <d v="2023-02-28T00:00:00"/>
    <x v="540"/>
    <n v="236.4"/>
    <s v="High Risk"/>
  </r>
  <r>
    <n v="542"/>
    <n v="27"/>
    <x v="3"/>
    <n v="6484.39"/>
    <n v="300"/>
    <n v="1160.03"/>
    <s v="Sports"/>
    <n v="3"/>
    <n v="15"/>
    <n v="1"/>
    <x v="0"/>
    <n v="5.72"/>
    <s v="Canada"/>
    <d v="2023-05-09T00:00:00"/>
    <x v="541"/>
    <n v="270"/>
    <s v="High Risk"/>
  </r>
  <r>
    <n v="543"/>
    <n v="28"/>
    <x v="3"/>
    <n v="5000"/>
    <n v="315"/>
    <n v="1166.3900000000001"/>
    <s v="Fashion"/>
    <n v="12"/>
    <n v="12"/>
    <n v="1"/>
    <x v="1"/>
    <n v="9.48"/>
    <s v="USA"/>
    <d v="2023-03-05T00:00:00"/>
    <x v="542"/>
    <n v="258"/>
    <s v="High Risk"/>
  </r>
  <r>
    <n v="544"/>
    <n v="32"/>
    <x v="2"/>
    <n v="47561.55"/>
    <n v="532"/>
    <n v="5000"/>
    <s v="Home"/>
    <n v="9"/>
    <n v="11"/>
    <n v="1"/>
    <x v="1"/>
    <n v="7.24"/>
    <s v="India"/>
    <d v="2023-05-02T00:00:00"/>
    <x v="543"/>
    <n v="169.2"/>
    <s v="High Risk"/>
  </r>
  <r>
    <n v="545"/>
    <n v="45"/>
    <x v="3"/>
    <n v="7034.54"/>
    <n v="304"/>
    <n v="1748.74"/>
    <s v="Home"/>
    <n v="6"/>
    <n v="9"/>
    <n v="1"/>
    <x v="0"/>
    <n v="2.17"/>
    <s v="Canada"/>
    <d v="2023-06-22T00:00:00"/>
    <x v="544"/>
    <n v="256.39999999999998"/>
    <s v="High Risk"/>
  </r>
  <r>
    <n v="546"/>
    <n v="19"/>
    <x v="0"/>
    <n v="40317.42"/>
    <n v="428"/>
    <n v="125.2"/>
    <s v="Sports"/>
    <n v="3"/>
    <n v="11"/>
    <n v="1"/>
    <x v="0"/>
    <n v="7.65"/>
    <s v="India"/>
    <d v="2023-06-12T00:00:00"/>
    <x v="545"/>
    <n v="210.8"/>
    <s v="High Risk"/>
  </r>
  <r>
    <n v="547"/>
    <n v="50"/>
    <x v="1"/>
    <n v="24677.200000000001"/>
    <n v="360"/>
    <n v="5000"/>
    <s v="Electronics"/>
    <n v="12"/>
    <n v="14"/>
    <n v="1"/>
    <x v="0"/>
    <n v="4.97"/>
    <s v="USA"/>
    <d v="2023-05-14T00:00:00"/>
    <x v="546"/>
    <n v="244"/>
    <s v="High Risk"/>
  </r>
  <r>
    <n v="548"/>
    <n v="43"/>
    <x v="1"/>
    <n v="16460.560000000001"/>
    <n v="321"/>
    <n v="1011.97"/>
    <s v="Beauty"/>
    <n v="12"/>
    <n v="10"/>
    <n v="2"/>
    <x v="1"/>
    <n v="8.44"/>
    <s v="Canada"/>
    <d v="2023-05-25T00:00:00"/>
    <x v="547"/>
    <n v="271.60000000000002"/>
    <s v="High Risk"/>
  </r>
  <r>
    <n v="549"/>
    <n v="42"/>
    <x v="2"/>
    <n v="59926.33"/>
    <n v="650"/>
    <n v="5000"/>
    <s v="Beauty"/>
    <n v="6"/>
    <n v="6"/>
    <n v="1"/>
    <x v="0"/>
    <n v="1.57"/>
    <s v="India"/>
    <d v="2023-05-11T00:00:00"/>
    <x v="548"/>
    <n v="112"/>
    <s v="Medium Risk"/>
  </r>
  <r>
    <n v="550"/>
    <n v="26"/>
    <x v="2"/>
    <n v="55503.43"/>
    <n v="577"/>
    <n v="5000"/>
    <s v="Beauty"/>
    <n v="9"/>
    <n v="14"/>
    <n v="1"/>
    <x v="0"/>
    <n v="9.2899999999999991"/>
    <s v="UK"/>
    <d v="2023-05-16T00:00:00"/>
    <x v="549"/>
    <n v="157.19999999999999"/>
    <s v="Medium Risk"/>
  </r>
  <r>
    <n v="551"/>
    <n v="42"/>
    <x v="0"/>
    <n v="61569.21"/>
    <n v="607"/>
    <n v="5000"/>
    <s v="Beauty"/>
    <n v="3"/>
    <n v="3"/>
    <n v="0"/>
    <x v="0"/>
    <n v="4.79"/>
    <s v="India"/>
    <d v="2023-06-07T00:00:00"/>
    <x v="550"/>
    <n v="103.2"/>
    <s v="Medium Risk"/>
  </r>
  <r>
    <n v="552"/>
    <n v="34"/>
    <x v="3"/>
    <n v="5000"/>
    <n v="300"/>
    <n v="1879"/>
    <s v="Sports"/>
    <n v="9"/>
    <n v="14"/>
    <n v="1"/>
    <x v="0"/>
    <n v="6.93"/>
    <s v="UK"/>
    <d v="2024-11-17T00:00:00"/>
    <x v="551"/>
    <n v="268"/>
    <s v="High Risk"/>
  </r>
  <r>
    <n v="553"/>
    <n v="18"/>
    <x v="2"/>
    <n v="35542.26"/>
    <n v="478"/>
    <n v="5000"/>
    <s v="Beauty"/>
    <n v="3"/>
    <n v="3"/>
    <n v="0"/>
    <x v="0"/>
    <n v="2.08"/>
    <s v="India"/>
    <d v="2024-08-25T00:00:00"/>
    <x v="552"/>
    <n v="154.80000000000001"/>
    <s v="High Risk"/>
  </r>
  <r>
    <n v="554"/>
    <n v="33"/>
    <x v="1"/>
    <n v="13366.01"/>
    <n v="390"/>
    <n v="5000"/>
    <s v="Fashion"/>
    <n v="3"/>
    <n v="9"/>
    <n v="1"/>
    <x v="0"/>
    <n v="1.53"/>
    <s v="India"/>
    <d v="2023-02-25T00:00:00"/>
    <x v="553"/>
    <n v="222"/>
    <s v="High Risk"/>
  </r>
  <r>
    <n v="555"/>
    <n v="56"/>
    <x v="1"/>
    <n v="16039.93"/>
    <n v="316"/>
    <n v="2322.89"/>
    <s v="Electronics"/>
    <n v="9"/>
    <n v="15"/>
    <n v="1"/>
    <x v="0"/>
    <n v="3.24"/>
    <s v="Australia"/>
    <d v="2024-07-03T00:00:00"/>
    <x v="554"/>
    <n v="263.60000000000002"/>
    <s v="High Risk"/>
  </r>
  <r>
    <n v="556"/>
    <n v="18"/>
    <x v="1"/>
    <n v="11849.14"/>
    <n v="300"/>
    <n v="3301.01"/>
    <s v="Fashion"/>
    <n v="6"/>
    <n v="0"/>
    <n v="0"/>
    <x v="0"/>
    <n v="8.1300000000000008"/>
    <s v="USA"/>
    <d v="2023-01-04T00:00:00"/>
    <x v="555"/>
    <n v="220"/>
    <s v="Medium Risk"/>
  </r>
  <r>
    <n v="557"/>
    <n v="35"/>
    <x v="0"/>
    <n v="78591.960000000006"/>
    <n v="684"/>
    <n v="5000"/>
    <s v="Home"/>
    <n v="6"/>
    <n v="4"/>
    <n v="0"/>
    <x v="0"/>
    <n v="1.1000000000000001"/>
    <s v="Germany"/>
    <d v="2024-07-30T00:00:00"/>
    <x v="556"/>
    <n v="74.400000000000006"/>
    <s v="Medium Risk"/>
  </r>
  <r>
    <n v="558"/>
    <n v="53"/>
    <x v="2"/>
    <n v="102446"/>
    <n v="826"/>
    <n v="5000"/>
    <s v="Beauty"/>
    <n v="12"/>
    <n v="0"/>
    <n v="0"/>
    <x v="0"/>
    <n v="3.88"/>
    <s v="Germany"/>
    <d v="2023-01-16T00:00:00"/>
    <x v="557"/>
    <n v="9.6"/>
    <s v="Low Risk"/>
  </r>
  <r>
    <n v="559"/>
    <n v="56"/>
    <x v="0"/>
    <n v="59593.919999999998"/>
    <n v="607"/>
    <n v="5000"/>
    <s v="Electronics"/>
    <n v="12"/>
    <n v="2"/>
    <n v="0"/>
    <x v="0"/>
    <n v="9.7799999999999994"/>
    <s v="India"/>
    <d v="2024-11-07T00:00:00"/>
    <x v="558"/>
    <n v="101.2"/>
    <s v="Medium Risk"/>
  </r>
  <r>
    <n v="560"/>
    <n v="36"/>
    <x v="1"/>
    <n v="9867.5300000000007"/>
    <n v="384"/>
    <n v="2989.27"/>
    <s v="Fashion"/>
    <n v="6"/>
    <n v="0"/>
    <n v="0"/>
    <x v="1"/>
    <n v="8.06"/>
    <s v="USA"/>
    <d v="2023-01-02T00:00:00"/>
    <x v="559"/>
    <n v="186.4"/>
    <s v="High Risk"/>
  </r>
  <r>
    <n v="561"/>
    <n v="22"/>
    <x v="3"/>
    <n v="7217.83"/>
    <n v="393"/>
    <n v="100"/>
    <s v="Electronics"/>
    <n v="6"/>
    <n v="1"/>
    <n v="0"/>
    <x v="0"/>
    <n v="2.61"/>
    <s v="UK"/>
    <d v="2023-06-29T00:00:00"/>
    <x v="560"/>
    <n v="184.8"/>
    <s v="High Risk"/>
  </r>
  <r>
    <n v="562"/>
    <n v="33"/>
    <x v="2"/>
    <n v="24980.49"/>
    <n v="419"/>
    <n v="1671.6"/>
    <s v="Home"/>
    <n v="9"/>
    <n v="5"/>
    <n v="0"/>
    <x v="0"/>
    <n v="1.71"/>
    <s v="India"/>
    <d v="2023-02-01T00:00:00"/>
    <x v="561"/>
    <n v="182.4"/>
    <s v="High Risk"/>
  </r>
  <r>
    <n v="563"/>
    <n v="44"/>
    <x v="0"/>
    <n v="43232.53"/>
    <n v="447"/>
    <n v="4826.05"/>
    <s v="Fashion"/>
    <n v="12"/>
    <n v="14"/>
    <n v="2"/>
    <x v="0"/>
    <n v="9.4700000000000006"/>
    <s v="Germany"/>
    <d v="2023-03-14T00:00:00"/>
    <x v="562"/>
    <n v="229.2"/>
    <s v="High Risk"/>
  </r>
  <r>
    <n v="564"/>
    <n v="38"/>
    <x v="3"/>
    <n v="12329.51"/>
    <n v="308"/>
    <n v="5000"/>
    <s v="Electronics"/>
    <n v="9"/>
    <n v="11"/>
    <n v="2"/>
    <x v="1"/>
    <n v="8.51"/>
    <s v="India"/>
    <d v="2023-01-16T00:00:00"/>
    <x v="563"/>
    <n v="278.8"/>
    <s v="High Risk"/>
  </r>
  <r>
    <n v="565"/>
    <n v="34"/>
    <x v="3"/>
    <n v="5968.53"/>
    <n v="341"/>
    <n v="1424.44"/>
    <s v="Sports"/>
    <n v="3"/>
    <n v="1"/>
    <n v="0"/>
    <x v="0"/>
    <n v="7.34"/>
    <s v="Canada"/>
    <d v="2023-04-17T00:00:00"/>
    <x v="564"/>
    <n v="205.6"/>
    <s v="High Risk"/>
  </r>
  <r>
    <n v="566"/>
    <n v="55"/>
    <x v="0"/>
    <n v="58505.29"/>
    <n v="555"/>
    <n v="1324.78"/>
    <s v="Sports"/>
    <n v="12"/>
    <n v="10"/>
    <n v="1"/>
    <x v="0"/>
    <n v="6.18"/>
    <s v="Canada"/>
    <d v="2023-01-18T00:00:00"/>
    <x v="565"/>
    <n v="158"/>
    <s v="Medium Risk"/>
  </r>
  <r>
    <n v="567"/>
    <n v="35"/>
    <x v="2"/>
    <n v="73797.95"/>
    <n v="656"/>
    <n v="5000"/>
    <s v="Fashion"/>
    <n v="12"/>
    <n v="8"/>
    <n v="1"/>
    <x v="0"/>
    <n v="6.31"/>
    <s v="UK"/>
    <d v="2024-08-22T00:00:00"/>
    <x v="566"/>
    <n v="113.6"/>
    <s v="Medium Risk"/>
  </r>
  <r>
    <n v="568"/>
    <n v="41"/>
    <x v="3"/>
    <n v="9584.17"/>
    <n v="304"/>
    <n v="3259.6"/>
    <s v="Electronics"/>
    <n v="6"/>
    <n v="13"/>
    <n v="1"/>
    <x v="0"/>
    <n v="5.59"/>
    <s v="Canada"/>
    <d v="2023-02-21T00:00:00"/>
    <x v="567"/>
    <n v="264.39999999999998"/>
    <s v="High Risk"/>
  </r>
  <r>
    <n v="569"/>
    <n v="18"/>
    <x v="1"/>
    <n v="13069.24"/>
    <n v="402"/>
    <n v="3011.89"/>
    <s v="Fashion"/>
    <n v="12"/>
    <n v="11"/>
    <n v="1"/>
    <x v="1"/>
    <n v="2.0499999999999998"/>
    <s v="Canada"/>
    <d v="2023-03-26T00:00:00"/>
    <x v="568"/>
    <n v="221.2"/>
    <s v="High Risk"/>
  </r>
  <r>
    <n v="570"/>
    <n v="30"/>
    <x v="3"/>
    <n v="6958.55"/>
    <n v="300"/>
    <n v="1759.38"/>
    <s v="Fashion"/>
    <n v="9"/>
    <n v="0"/>
    <n v="0"/>
    <x v="0"/>
    <n v="7.02"/>
    <s v="Australia"/>
    <d v="2024-09-05T00:00:00"/>
    <x v="569"/>
    <n v="220"/>
    <s v="Medium Risk"/>
  </r>
  <r>
    <n v="571"/>
    <n v="44"/>
    <x v="0"/>
    <n v="37640.78"/>
    <n v="435"/>
    <n v="5000"/>
    <s v="Sports"/>
    <n v="9"/>
    <n v="10"/>
    <n v="2"/>
    <x v="1"/>
    <n v="9.26"/>
    <s v="UK"/>
    <d v="2023-02-03T00:00:00"/>
    <x v="570"/>
    <n v="226"/>
    <s v="High Risk"/>
  </r>
  <r>
    <n v="572"/>
    <n v="32"/>
    <x v="0"/>
    <n v="73042.350000000006"/>
    <n v="614"/>
    <n v="5000"/>
    <s v="Sports"/>
    <n v="12"/>
    <n v="6"/>
    <n v="2"/>
    <x v="0"/>
    <n v="9.68"/>
    <s v="Canada"/>
    <d v="2023-05-24T00:00:00"/>
    <x v="571"/>
    <n v="146.4"/>
    <s v="Medium Risk"/>
  </r>
  <r>
    <n v="573"/>
    <n v="50"/>
    <x v="0"/>
    <n v="87084.98"/>
    <n v="728"/>
    <n v="100"/>
    <s v="Beauty"/>
    <n v="9"/>
    <n v="1"/>
    <n v="0"/>
    <x v="0"/>
    <n v="7.89"/>
    <s v="Germany"/>
    <d v="2023-05-08T00:00:00"/>
    <x v="572"/>
    <n v="50.8"/>
    <s v="Low Risk"/>
  </r>
  <r>
    <n v="574"/>
    <n v="25"/>
    <x v="0"/>
    <n v="51220.23"/>
    <n v="541"/>
    <n v="5000"/>
    <s v="Beauty"/>
    <n v="12"/>
    <n v="1"/>
    <n v="0"/>
    <x v="0"/>
    <n v="4"/>
    <s v="UK"/>
    <d v="2023-04-21T00:00:00"/>
    <x v="573"/>
    <n v="125.6"/>
    <s v="High Risk"/>
  </r>
  <r>
    <n v="575"/>
    <n v="38"/>
    <x v="1"/>
    <n v="15785.16"/>
    <n v="309"/>
    <n v="2733.39"/>
    <s v="Electronics"/>
    <n v="9"/>
    <n v="13"/>
    <n v="2"/>
    <x v="1"/>
    <n v="3.87"/>
    <s v="UK"/>
    <d v="2023-02-11T00:00:00"/>
    <x v="574"/>
    <n v="282.39999999999998"/>
    <s v="High Risk"/>
  </r>
  <r>
    <n v="576"/>
    <n v="38"/>
    <x v="0"/>
    <n v="61994.17"/>
    <n v="615"/>
    <n v="5000"/>
    <s v="Home"/>
    <n v="3"/>
    <n v="0"/>
    <n v="1"/>
    <x v="0"/>
    <n v="5.77"/>
    <s v="USA"/>
    <d v="2023-03-10T00:00:00"/>
    <x v="575"/>
    <n v="114"/>
    <s v="Medium Risk"/>
  </r>
  <r>
    <n v="577"/>
    <n v="48"/>
    <x v="0"/>
    <n v="56054.81"/>
    <n v="541"/>
    <n v="5000"/>
    <s v="Sports"/>
    <n v="6"/>
    <n v="16"/>
    <n v="1"/>
    <x v="1"/>
    <n v="8.24"/>
    <s v="Australia"/>
    <d v="2024-08-08T00:00:00"/>
    <x v="576"/>
    <n v="175.6"/>
    <s v="High Risk"/>
  </r>
  <r>
    <n v="578"/>
    <n v="57"/>
    <x v="1"/>
    <n v="25413.96"/>
    <n v="432"/>
    <n v="3641.17"/>
    <s v="Fashion"/>
    <n v="12"/>
    <n v="20"/>
    <n v="1"/>
    <x v="1"/>
    <n v="6.07"/>
    <s v="India"/>
    <d v="2024-08-09T00:00:00"/>
    <x v="577"/>
    <n v="227.2"/>
    <s v="High Risk"/>
  </r>
  <r>
    <n v="579"/>
    <n v="21"/>
    <x v="1"/>
    <n v="12652.31"/>
    <n v="300"/>
    <n v="3049.67"/>
    <s v="Sports"/>
    <n v="6"/>
    <n v="4"/>
    <n v="1"/>
    <x v="0"/>
    <n v="3.53"/>
    <s v="UK"/>
    <d v="2024-08-01T00:00:00"/>
    <x v="578"/>
    <n v="248"/>
    <s v="Medium Risk"/>
  </r>
  <r>
    <n v="580"/>
    <n v="38"/>
    <x v="2"/>
    <n v="34446.18"/>
    <n v="501"/>
    <n v="5000"/>
    <s v="Beauty"/>
    <n v="9"/>
    <n v="0"/>
    <n v="0"/>
    <x v="0"/>
    <n v="5.17"/>
    <s v="Australia"/>
    <d v="2023-01-27T00:00:00"/>
    <x v="579"/>
    <n v="139.6"/>
    <s v="High Risk"/>
  </r>
  <r>
    <n v="581"/>
    <n v="40"/>
    <x v="3"/>
    <n v="12485.23"/>
    <n v="381"/>
    <n v="5000"/>
    <s v="Fashion"/>
    <n v="3"/>
    <n v="0"/>
    <n v="0"/>
    <x v="0"/>
    <n v="7.43"/>
    <s v="USA"/>
    <d v="2023-06-25T00:00:00"/>
    <x v="580"/>
    <n v="187.6"/>
    <s v="High Risk"/>
  </r>
  <r>
    <n v="582"/>
    <n v="47"/>
    <x v="0"/>
    <n v="38597.599999999999"/>
    <n v="468"/>
    <n v="5000"/>
    <s v="Beauty"/>
    <n v="3"/>
    <n v="2"/>
    <n v="0"/>
    <x v="0"/>
    <n v="4.8099999999999996"/>
    <s v="India"/>
    <d v="2024-07-16T00:00:00"/>
    <x v="581"/>
    <n v="156.80000000000001"/>
    <s v="High Risk"/>
  </r>
  <r>
    <n v="583"/>
    <n v="36"/>
    <x v="1"/>
    <n v="21009.66"/>
    <n v="392"/>
    <n v="5000"/>
    <s v="Fashion"/>
    <n v="3"/>
    <n v="4"/>
    <n v="0"/>
    <x v="0"/>
    <n v="5.88"/>
    <s v="India"/>
    <d v="2024-08-06T00:00:00"/>
    <x v="582"/>
    <n v="191.2"/>
    <s v="High Risk"/>
  </r>
  <r>
    <n v="584"/>
    <n v="52"/>
    <x v="2"/>
    <n v="125986.5"/>
    <n v="842"/>
    <n v="5000"/>
    <s v="Electronics"/>
    <n v="6"/>
    <n v="9"/>
    <n v="2"/>
    <x v="0"/>
    <n v="3.75"/>
    <s v="UK"/>
    <d v="2023-05-31T00:00:00"/>
    <x v="583"/>
    <n v="61.2"/>
    <s v="Low Risk"/>
  </r>
  <r>
    <n v="585"/>
    <n v="24"/>
    <x v="1"/>
    <n v="5000"/>
    <n v="300"/>
    <n v="100"/>
    <s v="Sports"/>
    <n v="6"/>
    <n v="12"/>
    <n v="2"/>
    <x v="1"/>
    <n v="4.9000000000000004"/>
    <s v="Germany"/>
    <d v="2023-06-29T00:00:00"/>
    <x v="118"/>
    <n v="284"/>
    <s v="High Risk"/>
  </r>
  <r>
    <n v="586"/>
    <n v="25"/>
    <x v="3"/>
    <n v="11924.02"/>
    <n v="300"/>
    <n v="3575.15"/>
    <s v="Home"/>
    <n v="3"/>
    <n v="5"/>
    <n v="1"/>
    <x v="0"/>
    <n v="5.8"/>
    <s v="India"/>
    <d v="2023-01-03T00:00:00"/>
    <x v="584"/>
    <n v="250"/>
    <s v="Medium Risk"/>
  </r>
  <r>
    <n v="587"/>
    <n v="37"/>
    <x v="2"/>
    <n v="94540.59"/>
    <n v="758"/>
    <n v="5000"/>
    <s v="Home"/>
    <n v="6"/>
    <n v="6"/>
    <n v="1"/>
    <x v="0"/>
    <n v="3.91"/>
    <s v="UK"/>
    <d v="2024-08-29T00:00:00"/>
    <x v="585"/>
    <n v="68.8"/>
    <s v="Low Risk"/>
  </r>
  <r>
    <n v="588"/>
    <n v="54"/>
    <x v="0"/>
    <n v="71896.149999999994"/>
    <n v="607"/>
    <n v="5000"/>
    <s v="Home"/>
    <n v="6"/>
    <n v="23"/>
    <n v="4"/>
    <x v="1"/>
    <n v="8.7899999999999991"/>
    <s v="UK"/>
    <d v="2023-03-19T00:00:00"/>
    <x v="586"/>
    <n v="223.2"/>
    <s v="Medium Risk"/>
  </r>
  <r>
    <n v="589"/>
    <n v="41"/>
    <x v="0"/>
    <n v="69918.31"/>
    <n v="583"/>
    <n v="5000"/>
    <s v="Home"/>
    <n v="12"/>
    <n v="1"/>
    <n v="0"/>
    <x v="0"/>
    <n v="4.84"/>
    <s v="Germany"/>
    <d v="2024-12-10T00:00:00"/>
    <x v="587"/>
    <n v="108.8"/>
    <s v="Medium Risk"/>
  </r>
  <r>
    <n v="590"/>
    <n v="45"/>
    <x v="3"/>
    <n v="9600.6"/>
    <n v="321"/>
    <n v="4843.3599999999997"/>
    <s v="Beauty"/>
    <n v="3"/>
    <n v="3"/>
    <n v="0"/>
    <x v="0"/>
    <n v="1.91"/>
    <s v="Germany"/>
    <d v="2023-03-29T00:00:00"/>
    <x v="588"/>
    <n v="217.6"/>
    <s v="High Risk"/>
  </r>
  <r>
    <n v="591"/>
    <n v="54"/>
    <x v="2"/>
    <n v="21591.23"/>
    <n v="450"/>
    <n v="4249.9799999999996"/>
    <s v="Fashion"/>
    <n v="6"/>
    <n v="5"/>
    <n v="0"/>
    <x v="0"/>
    <n v="5.71"/>
    <s v="Germany"/>
    <d v="2024-08-08T00:00:00"/>
    <x v="589"/>
    <n v="170"/>
    <s v="High Risk"/>
  </r>
  <r>
    <n v="592"/>
    <n v="39"/>
    <x v="3"/>
    <n v="11072.13"/>
    <n v="300"/>
    <n v="2774.57"/>
    <s v="Home"/>
    <n v="9"/>
    <n v="11"/>
    <n v="2"/>
    <x v="1"/>
    <n v="2.29"/>
    <s v="Canada"/>
    <d v="2023-02-07T00:00:00"/>
    <x v="590"/>
    <n v="282"/>
    <s v="High Risk"/>
  </r>
  <r>
    <n v="593"/>
    <n v="43"/>
    <x v="1"/>
    <n v="16617.55"/>
    <n v="380"/>
    <n v="4817.5200000000004"/>
    <s v="Electronics"/>
    <n v="6"/>
    <n v="2"/>
    <n v="0"/>
    <x v="0"/>
    <n v="7.45"/>
    <s v="Australia"/>
    <d v="2024-10-02T00:00:00"/>
    <x v="591"/>
    <n v="192"/>
    <s v="High Risk"/>
  </r>
  <r>
    <n v="594"/>
    <n v="37"/>
    <x v="3"/>
    <n v="5865.06"/>
    <n v="300"/>
    <n v="1640.93"/>
    <s v="Electronics"/>
    <n v="6"/>
    <n v="3"/>
    <n v="1"/>
    <x v="1"/>
    <n v="7.78"/>
    <s v="Germany"/>
    <d v="2023-03-11T00:00:00"/>
    <x v="592"/>
    <n v="246"/>
    <s v="Medium Risk"/>
  </r>
  <r>
    <n v="595"/>
    <n v="31"/>
    <x v="2"/>
    <n v="53728.72"/>
    <n v="607"/>
    <n v="5000"/>
    <s v="Sports"/>
    <n v="9"/>
    <n v="0"/>
    <n v="0"/>
    <x v="0"/>
    <n v="3.13"/>
    <s v="UK"/>
    <d v="2023-03-07T00:00:00"/>
    <x v="593"/>
    <n v="97.2"/>
    <s v="Medium Risk"/>
  </r>
  <r>
    <n v="596"/>
    <n v="39"/>
    <x v="1"/>
    <n v="20415.73"/>
    <n v="302"/>
    <n v="5000"/>
    <s v="Electronics"/>
    <n v="6"/>
    <n v="11"/>
    <n v="2"/>
    <x v="0"/>
    <n v="9.49"/>
    <s v="India"/>
    <d v="2024-12-18T00:00:00"/>
    <x v="594"/>
    <n v="281.2"/>
    <s v="High Risk"/>
  </r>
  <r>
    <n v="597"/>
    <n v="30"/>
    <x v="1"/>
    <n v="18850.11"/>
    <n v="371"/>
    <n v="5000"/>
    <s v="Home"/>
    <n v="3"/>
    <n v="8"/>
    <n v="1"/>
    <x v="0"/>
    <n v="5.73"/>
    <s v="UK"/>
    <d v="2023-03-18T00:00:00"/>
    <x v="595"/>
    <n v="227.6"/>
    <s v="High Risk"/>
  </r>
  <r>
    <n v="598"/>
    <n v="34"/>
    <x v="3"/>
    <n v="9251.8700000000008"/>
    <n v="334"/>
    <n v="5000"/>
    <s v="Sports"/>
    <n v="6"/>
    <n v="4"/>
    <n v="0"/>
    <x v="0"/>
    <n v="8.52"/>
    <s v="Australia"/>
    <d v="2023-02-13T00:00:00"/>
    <x v="596"/>
    <n v="214.4"/>
    <s v="High Risk"/>
  </r>
  <r>
    <n v="599"/>
    <n v="28"/>
    <x v="3"/>
    <n v="16836.830000000002"/>
    <n v="375"/>
    <n v="3354.6"/>
    <s v="Fashion"/>
    <n v="6"/>
    <n v="0"/>
    <n v="0"/>
    <x v="0"/>
    <n v="9.4499999999999993"/>
    <s v="Australia"/>
    <d v="2024-12-24T00:00:00"/>
    <x v="597"/>
    <n v="190"/>
    <s v="High Risk"/>
  </r>
  <r>
    <n v="600"/>
    <n v="32"/>
    <x v="3"/>
    <n v="12352.31"/>
    <n v="393"/>
    <n v="3180.26"/>
    <s v="Home"/>
    <n v="9"/>
    <n v="1"/>
    <n v="0"/>
    <x v="1"/>
    <n v="8.64"/>
    <s v="Germany"/>
    <d v="2024-08-12T00:00:00"/>
    <x v="598"/>
    <n v="184.8"/>
    <s v="High Risk"/>
  </r>
  <r>
    <n v="601"/>
    <n v="26"/>
    <x v="0"/>
    <n v="50640.92"/>
    <n v="539"/>
    <n v="5000"/>
    <s v="Home"/>
    <n v="6"/>
    <n v="1"/>
    <n v="0"/>
    <x v="0"/>
    <n v="6.74"/>
    <s v="Canada"/>
    <d v="2024-11-15T00:00:00"/>
    <x v="599"/>
    <n v="126.4"/>
    <s v="High Risk"/>
  </r>
  <r>
    <n v="602"/>
    <n v="29"/>
    <x v="3"/>
    <n v="11165.52"/>
    <n v="347"/>
    <n v="3290.87"/>
    <s v="Home"/>
    <n v="12"/>
    <n v="7"/>
    <n v="1"/>
    <x v="0"/>
    <n v="6.43"/>
    <s v="Australia"/>
    <d v="2023-03-18T00:00:00"/>
    <x v="600"/>
    <n v="235.2"/>
    <s v="High Risk"/>
  </r>
  <r>
    <n v="603"/>
    <n v="36"/>
    <x v="0"/>
    <n v="77068.179999999993"/>
    <n v="718"/>
    <n v="5000"/>
    <s v="Electronics"/>
    <n v="9"/>
    <n v="0"/>
    <n v="0"/>
    <x v="0"/>
    <n v="2.54"/>
    <s v="Australia"/>
    <d v="2023-01-27T00:00:00"/>
    <x v="601"/>
    <n v="52.8"/>
    <s v="Low Risk"/>
  </r>
  <r>
    <n v="604"/>
    <n v="55"/>
    <x v="3"/>
    <n v="19705.71"/>
    <n v="340"/>
    <n v="5000"/>
    <s v="Home"/>
    <n v="9"/>
    <n v="9"/>
    <n v="1"/>
    <x v="1"/>
    <n v="9.8800000000000008"/>
    <s v="Canada"/>
    <d v="2023-01-06T00:00:00"/>
    <x v="602"/>
    <n v="242"/>
    <s v="High Risk"/>
  </r>
  <r>
    <n v="605"/>
    <n v="50"/>
    <x v="2"/>
    <n v="69771.009999999995"/>
    <n v="682"/>
    <n v="5000"/>
    <s v="Electronics"/>
    <n v="12"/>
    <n v="2"/>
    <n v="0"/>
    <x v="0"/>
    <n v="2.73"/>
    <s v="USA"/>
    <d v="2024-09-11T00:00:00"/>
    <x v="603"/>
    <n v="71.2"/>
    <s v="Medium Risk"/>
  </r>
  <r>
    <n v="606"/>
    <n v="42"/>
    <x v="3"/>
    <n v="15173.51"/>
    <n v="349"/>
    <n v="5000"/>
    <s v="Electronics"/>
    <n v="3"/>
    <n v="20"/>
    <n v="1"/>
    <x v="1"/>
    <n v="4.87"/>
    <s v="USA"/>
    <d v="2024-12-21T00:00:00"/>
    <x v="604"/>
    <n v="260.39999999999998"/>
    <s v="High Risk"/>
  </r>
  <r>
    <n v="607"/>
    <n v="39"/>
    <x v="0"/>
    <n v="63113.55"/>
    <n v="538"/>
    <n v="5000"/>
    <s v="Fashion"/>
    <n v="3"/>
    <n v="16"/>
    <n v="1"/>
    <x v="1"/>
    <n v="6.29"/>
    <s v="Australia"/>
    <d v="2024-10-03T00:00:00"/>
    <x v="605"/>
    <n v="176.8"/>
    <s v="High Risk"/>
  </r>
  <r>
    <n v="608"/>
    <n v="21"/>
    <x v="1"/>
    <n v="12281.99"/>
    <n v="333"/>
    <n v="5000"/>
    <s v="Home"/>
    <n v="6"/>
    <n v="12"/>
    <n v="1"/>
    <x v="0"/>
    <n v="6.03"/>
    <s v="Germany"/>
    <d v="2023-03-11T00:00:00"/>
    <x v="606"/>
    <n v="250.8"/>
    <s v="High Risk"/>
  </r>
  <r>
    <n v="609"/>
    <n v="26"/>
    <x v="0"/>
    <n v="36837.74"/>
    <n v="446"/>
    <n v="5000"/>
    <s v="Sports"/>
    <n v="6"/>
    <n v="1"/>
    <n v="0"/>
    <x v="0"/>
    <n v="8.85"/>
    <s v="USA"/>
    <d v="2024-08-17T00:00:00"/>
    <x v="607"/>
    <n v="163.6"/>
    <s v="High Risk"/>
  </r>
  <r>
    <n v="610"/>
    <n v="21"/>
    <x v="3"/>
    <n v="5604.79"/>
    <n v="300"/>
    <n v="100"/>
    <s v="Home"/>
    <n v="6"/>
    <n v="14"/>
    <n v="1"/>
    <x v="0"/>
    <n v="7.62"/>
    <s v="UK"/>
    <d v="2023-03-21T00:00:00"/>
    <x v="608"/>
    <n v="268"/>
    <s v="High Risk"/>
  </r>
  <r>
    <n v="611"/>
    <n v="18"/>
    <x v="3"/>
    <n v="5000"/>
    <n v="300"/>
    <n v="1968.68"/>
    <s v="Electronics"/>
    <n v="6"/>
    <n v="12"/>
    <n v="1"/>
    <x v="0"/>
    <n v="9.9700000000000006"/>
    <s v="Canada"/>
    <d v="2024-11-08T00:00:00"/>
    <x v="609"/>
    <n v="264"/>
    <s v="High Risk"/>
  </r>
  <r>
    <n v="612"/>
    <n v="34"/>
    <x v="2"/>
    <n v="39716.519999999997"/>
    <n v="440"/>
    <n v="5000"/>
    <s v="Sports"/>
    <n v="6"/>
    <n v="18"/>
    <n v="3"/>
    <x v="1"/>
    <n v="5.55"/>
    <s v="UK"/>
    <d v="2023-06-01T00:00:00"/>
    <x v="610"/>
    <n v="260"/>
    <s v="High Risk"/>
  </r>
  <r>
    <n v="613"/>
    <n v="26"/>
    <x v="3"/>
    <n v="12654.81"/>
    <n v="303"/>
    <n v="5000"/>
    <s v="Home"/>
    <n v="3"/>
    <n v="19"/>
    <n v="3"/>
    <x v="1"/>
    <n v="2.2400000000000002"/>
    <s v="Australia"/>
    <d v="2024-12-03T00:00:00"/>
    <x v="611"/>
    <n v="316.8"/>
    <s v="High Risk"/>
  </r>
  <r>
    <n v="614"/>
    <n v="22"/>
    <x v="1"/>
    <n v="13239.44"/>
    <n v="310"/>
    <n v="5000"/>
    <s v="Fashion"/>
    <n v="6"/>
    <n v="11"/>
    <n v="1"/>
    <x v="1"/>
    <n v="4.4000000000000004"/>
    <s v="India"/>
    <d v="2024-12-01T00:00:00"/>
    <x v="612"/>
    <n v="258"/>
    <s v="High Risk"/>
  </r>
  <r>
    <n v="615"/>
    <n v="23"/>
    <x v="0"/>
    <n v="27657.31"/>
    <n v="447"/>
    <n v="5000"/>
    <s v="Fashion"/>
    <n v="3"/>
    <n v="3"/>
    <n v="0"/>
    <x v="1"/>
    <n v="8.2200000000000006"/>
    <s v="Germany"/>
    <d v="2024-12-09T00:00:00"/>
    <x v="613"/>
    <n v="167.2"/>
    <s v="High Risk"/>
  </r>
  <r>
    <n v="616"/>
    <n v="18"/>
    <x v="3"/>
    <n v="9856.14"/>
    <n v="300"/>
    <n v="954.89"/>
    <s v="Sports"/>
    <n v="12"/>
    <n v="2"/>
    <n v="1"/>
    <x v="1"/>
    <n v="4.54"/>
    <s v="India"/>
    <d v="2024-09-07T00:00:00"/>
    <x v="614"/>
    <n v="244"/>
    <s v="Medium Risk"/>
  </r>
  <r>
    <n v="617"/>
    <n v="28"/>
    <x v="1"/>
    <n v="23877.45"/>
    <n v="423"/>
    <n v="5000"/>
    <s v="Home"/>
    <n v="6"/>
    <n v="3"/>
    <n v="0"/>
    <x v="0"/>
    <n v="5.28"/>
    <s v="Australia"/>
    <d v="2023-05-31T00:00:00"/>
    <x v="615"/>
    <n v="176.8"/>
    <s v="High Risk"/>
  </r>
  <r>
    <n v="618"/>
    <n v="46"/>
    <x v="3"/>
    <n v="14620.32"/>
    <n v="398"/>
    <n v="5000"/>
    <s v="Fashion"/>
    <n v="6"/>
    <n v="0"/>
    <n v="0"/>
    <x v="0"/>
    <n v="4.66"/>
    <s v="Canada"/>
    <d v="2024-11-26T00:00:00"/>
    <x v="616"/>
    <n v="180.8"/>
    <s v="High Risk"/>
  </r>
  <r>
    <n v="619"/>
    <n v="19"/>
    <x v="1"/>
    <n v="17593.810000000001"/>
    <n v="407"/>
    <n v="5000"/>
    <s v="Beauty"/>
    <n v="9"/>
    <n v="16"/>
    <n v="1"/>
    <x v="1"/>
    <n v="4"/>
    <s v="USA"/>
    <d v="2024-07-01T00:00:00"/>
    <x v="617"/>
    <n v="229.2"/>
    <s v="High Risk"/>
  </r>
  <r>
    <n v="620"/>
    <n v="52"/>
    <x v="0"/>
    <n v="65188.53"/>
    <n v="602"/>
    <n v="5000"/>
    <s v="Fashion"/>
    <n v="9"/>
    <n v="1"/>
    <n v="0"/>
    <x v="0"/>
    <n v="6.6"/>
    <s v="India"/>
    <d v="2023-03-11T00:00:00"/>
    <x v="618"/>
    <n v="101.2"/>
    <s v="Medium Risk"/>
  </r>
  <r>
    <n v="621"/>
    <n v="20"/>
    <x v="3"/>
    <n v="10213.42"/>
    <n v="317"/>
    <n v="5000"/>
    <s v="Fashion"/>
    <n v="6"/>
    <n v="17"/>
    <n v="1"/>
    <x v="1"/>
    <n v="1.84"/>
    <s v="Australia"/>
    <d v="2024-11-11T00:00:00"/>
    <x v="619"/>
    <n v="267.2"/>
    <s v="High Risk"/>
  </r>
  <r>
    <n v="622"/>
    <n v="20"/>
    <x v="3"/>
    <n v="5000"/>
    <n v="327"/>
    <n v="1827.68"/>
    <s v="Electronics"/>
    <n v="6"/>
    <n v="13"/>
    <n v="1"/>
    <x v="0"/>
    <n v="9.18"/>
    <s v="Australia"/>
    <d v="2023-04-10T00:00:00"/>
    <x v="620"/>
    <n v="255.2"/>
    <s v="High Risk"/>
  </r>
  <r>
    <n v="623"/>
    <n v="49"/>
    <x v="1"/>
    <n v="8015.3"/>
    <n v="300"/>
    <n v="1446.82"/>
    <s v="Home"/>
    <n v="9"/>
    <n v="13"/>
    <n v="2"/>
    <x v="0"/>
    <n v="9.01"/>
    <s v="Australia"/>
    <d v="2024-08-24T00:00:00"/>
    <x v="621"/>
    <n v="286"/>
    <s v="High Risk"/>
  </r>
  <r>
    <n v="624"/>
    <n v="58"/>
    <x v="0"/>
    <n v="72988.539999999994"/>
    <n v="633"/>
    <n v="5000"/>
    <s v="Sports"/>
    <n v="6"/>
    <n v="0"/>
    <n v="0"/>
    <x v="0"/>
    <n v="7.29"/>
    <s v="Canada"/>
    <d v="2024-08-29T00:00:00"/>
    <x v="622"/>
    <n v="86.8"/>
    <s v="Medium Risk"/>
  </r>
  <r>
    <n v="625"/>
    <n v="45"/>
    <x v="1"/>
    <n v="23180.62"/>
    <n v="411"/>
    <n v="5000"/>
    <s v="Home"/>
    <n v="9"/>
    <n v="0"/>
    <n v="0"/>
    <x v="0"/>
    <n v="8.26"/>
    <s v="USA"/>
    <d v="2024-12-31T00:00:00"/>
    <x v="623"/>
    <n v="175.6"/>
    <s v="High Risk"/>
  </r>
  <r>
    <n v="626"/>
    <n v="37"/>
    <x v="2"/>
    <n v="52891.59"/>
    <n v="608"/>
    <n v="5000"/>
    <s v="Home"/>
    <n v="12"/>
    <n v="0"/>
    <n v="0"/>
    <x v="0"/>
    <n v="3.52"/>
    <s v="Canada"/>
    <d v="2023-05-15T00:00:00"/>
    <x v="624"/>
    <n v="96.8"/>
    <s v="Medium Risk"/>
  </r>
  <r>
    <n v="627"/>
    <n v="31"/>
    <x v="2"/>
    <n v="74523.22"/>
    <n v="632"/>
    <n v="5000"/>
    <s v="Electronics"/>
    <n v="12"/>
    <n v="4"/>
    <n v="0"/>
    <x v="0"/>
    <n v="8.6199999999999992"/>
    <s v="USA"/>
    <d v="2023-02-23T00:00:00"/>
    <x v="625"/>
    <n v="95.2"/>
    <s v="Medium Risk"/>
  </r>
  <r>
    <n v="628"/>
    <n v="46"/>
    <x v="2"/>
    <n v="38984.78"/>
    <n v="450"/>
    <n v="5000"/>
    <s v="Fashion"/>
    <n v="3"/>
    <n v="18"/>
    <n v="1"/>
    <x v="1"/>
    <n v="6.67"/>
    <s v="Germany"/>
    <d v="2023-05-09T00:00:00"/>
    <x v="626"/>
    <n v="216"/>
    <s v="High Risk"/>
  </r>
  <r>
    <n v="629"/>
    <n v="55"/>
    <x v="0"/>
    <n v="45323.91"/>
    <n v="543"/>
    <n v="5000"/>
    <s v="Home"/>
    <n v="12"/>
    <n v="4"/>
    <n v="0"/>
    <x v="0"/>
    <n v="3.38"/>
    <s v="Canada"/>
    <d v="2023-06-10T00:00:00"/>
    <x v="627"/>
    <n v="130.80000000000001"/>
    <s v="High Risk"/>
  </r>
  <r>
    <n v="630"/>
    <n v="49"/>
    <x v="1"/>
    <n v="17893.55"/>
    <n v="363"/>
    <n v="5000"/>
    <s v="Beauty"/>
    <n v="6"/>
    <n v="16"/>
    <n v="1"/>
    <x v="1"/>
    <n v="5.49"/>
    <s v="Canada"/>
    <d v="2023-03-26T00:00:00"/>
    <x v="628"/>
    <n v="246.8"/>
    <s v="High Risk"/>
  </r>
  <r>
    <n v="631"/>
    <n v="35"/>
    <x v="2"/>
    <n v="29781.45"/>
    <n v="430"/>
    <n v="5000"/>
    <s v="Sports"/>
    <n v="9"/>
    <n v="15"/>
    <n v="2"/>
    <x v="1"/>
    <n v="7.07"/>
    <s v="India"/>
    <d v="2023-01-01T00:00:00"/>
    <x v="629"/>
    <n v="238"/>
    <s v="High Risk"/>
  </r>
  <r>
    <n v="632"/>
    <n v="26"/>
    <x v="0"/>
    <n v="63518.1"/>
    <n v="607"/>
    <n v="5000"/>
    <s v="Home"/>
    <n v="3"/>
    <n v="2"/>
    <n v="0"/>
    <x v="0"/>
    <n v="2.7"/>
    <s v="Germany"/>
    <d v="2024-09-01T00:00:00"/>
    <x v="630"/>
    <n v="101.2"/>
    <s v="Medium Risk"/>
  </r>
  <r>
    <n v="633"/>
    <n v="42"/>
    <x v="3"/>
    <n v="10343.5"/>
    <n v="333"/>
    <n v="3735.78"/>
    <s v="Sports"/>
    <n v="6"/>
    <n v="18"/>
    <n v="2"/>
    <x v="1"/>
    <n v="1.51"/>
    <s v="Germany"/>
    <d v="2023-05-16T00:00:00"/>
    <x v="631"/>
    <n v="282.8"/>
    <s v="High Risk"/>
  </r>
  <r>
    <n v="634"/>
    <n v="44"/>
    <x v="3"/>
    <n v="9577.4699999999993"/>
    <n v="323"/>
    <n v="3066.59"/>
    <s v="Sports"/>
    <n v="3"/>
    <n v="8"/>
    <n v="1"/>
    <x v="1"/>
    <n v="7.54"/>
    <s v="India"/>
    <d v="2024-08-29T00:00:00"/>
    <x v="632"/>
    <n v="246.8"/>
    <s v="High Risk"/>
  </r>
  <r>
    <n v="635"/>
    <n v="56"/>
    <x v="2"/>
    <n v="29601.63"/>
    <n v="438"/>
    <n v="3681.3"/>
    <s v="Home"/>
    <n v="6"/>
    <n v="2"/>
    <n v="0"/>
    <x v="0"/>
    <n v="1.78"/>
    <s v="Australia"/>
    <d v="2023-05-25T00:00:00"/>
    <x v="633"/>
    <n v="168.8"/>
    <s v="High Risk"/>
  </r>
  <r>
    <n v="636"/>
    <n v="37"/>
    <x v="0"/>
    <n v="54409.24"/>
    <n v="540"/>
    <n v="5000"/>
    <s v="Beauty"/>
    <n v="9"/>
    <n v="25"/>
    <n v="1"/>
    <x v="1"/>
    <n v="6.54"/>
    <s v="Germany"/>
    <d v="2023-02-27T00:00:00"/>
    <x v="634"/>
    <n v="194"/>
    <s v="High Risk"/>
  </r>
  <r>
    <n v="637"/>
    <n v="30"/>
    <x v="1"/>
    <n v="18881.14"/>
    <n v="332"/>
    <n v="5000"/>
    <s v="Fashion"/>
    <n v="12"/>
    <n v="6"/>
    <n v="1"/>
    <x v="1"/>
    <n v="2.48"/>
    <s v="Canada"/>
    <d v="2023-05-31T00:00:00"/>
    <x v="635"/>
    <n v="239.2"/>
    <s v="High Risk"/>
  </r>
  <r>
    <n v="638"/>
    <n v="23"/>
    <x v="2"/>
    <n v="35468.230000000003"/>
    <n v="407"/>
    <n v="4357.42"/>
    <s v="Fashion"/>
    <n v="12"/>
    <n v="0"/>
    <n v="0"/>
    <x v="0"/>
    <n v="3.55"/>
    <s v="Germany"/>
    <d v="2023-03-15T00:00:00"/>
    <x v="636"/>
    <n v="177.2"/>
    <s v="High Risk"/>
  </r>
  <r>
    <n v="639"/>
    <n v="44"/>
    <x v="0"/>
    <n v="77557.100000000006"/>
    <n v="668"/>
    <n v="5000"/>
    <s v="Electronics"/>
    <n v="6"/>
    <n v="0"/>
    <n v="0"/>
    <x v="0"/>
    <n v="9.33"/>
    <s v="Canada"/>
    <d v="2023-03-27T00:00:00"/>
    <x v="637"/>
    <n v="72.8"/>
    <s v="Medium Risk"/>
  </r>
  <r>
    <n v="640"/>
    <n v="22"/>
    <x v="2"/>
    <n v="68860.490000000005"/>
    <n v="603"/>
    <n v="5000"/>
    <s v="Home"/>
    <n v="12"/>
    <n v="10"/>
    <n v="1"/>
    <x v="0"/>
    <n v="2.44"/>
    <s v="USA"/>
    <d v="2023-05-06T00:00:00"/>
    <x v="638"/>
    <n v="138.80000000000001"/>
    <s v="Medium Risk"/>
  </r>
  <r>
    <n v="641"/>
    <n v="30"/>
    <x v="2"/>
    <n v="5000"/>
    <n v="300"/>
    <n v="1897.38"/>
    <s v="Home"/>
    <n v="6"/>
    <n v="13"/>
    <n v="1"/>
    <x v="0"/>
    <n v="4.8499999999999996"/>
    <s v="Australia"/>
    <d v="2023-06-09T00:00:00"/>
    <x v="639"/>
    <n v="266"/>
    <s v="High Risk"/>
  </r>
  <r>
    <n v="642"/>
    <n v="38"/>
    <x v="2"/>
    <n v="72593.399999999994"/>
    <n v="664"/>
    <n v="5000"/>
    <s v="Home"/>
    <n v="12"/>
    <n v="2"/>
    <n v="0"/>
    <x v="0"/>
    <n v="1.68"/>
    <s v="Canada"/>
    <d v="2024-09-03T00:00:00"/>
    <x v="640"/>
    <n v="78.400000000000006"/>
    <s v="Medium Risk"/>
  </r>
  <r>
    <n v="643"/>
    <n v="34"/>
    <x v="1"/>
    <n v="11483.22"/>
    <n v="355"/>
    <n v="545.76"/>
    <s v="Electronics"/>
    <n v="12"/>
    <n v="0"/>
    <n v="0"/>
    <x v="0"/>
    <n v="1.85"/>
    <s v="UK"/>
    <d v="2023-04-08T00:00:00"/>
    <x v="641"/>
    <n v="198"/>
    <s v="High Risk"/>
  </r>
  <r>
    <n v="644"/>
    <n v="51"/>
    <x v="2"/>
    <n v="36355.53"/>
    <n v="360"/>
    <n v="4089.86"/>
    <s v="Sports"/>
    <n v="9"/>
    <n v="15"/>
    <n v="2"/>
    <x v="0"/>
    <n v="8.08"/>
    <s v="UK"/>
    <d v="2024-07-20T00:00:00"/>
    <x v="642"/>
    <n v="266"/>
    <s v="High Risk"/>
  </r>
  <r>
    <n v="645"/>
    <n v="35"/>
    <x v="2"/>
    <n v="15822.22"/>
    <n v="318"/>
    <n v="5000"/>
    <s v="Home"/>
    <n v="3"/>
    <n v="14"/>
    <n v="1"/>
    <x v="0"/>
    <n v="1.96"/>
    <s v="Canada"/>
    <d v="2024-12-27T00:00:00"/>
    <x v="643"/>
    <n v="260.8"/>
    <s v="High Risk"/>
  </r>
  <r>
    <n v="646"/>
    <n v="59"/>
    <x v="0"/>
    <n v="90235.45"/>
    <n v="778"/>
    <n v="5000"/>
    <s v="Sports"/>
    <n v="9"/>
    <n v="13"/>
    <n v="1"/>
    <x v="0"/>
    <n v="3.8"/>
    <s v="Australia"/>
    <d v="2023-03-20T00:00:00"/>
    <x v="644"/>
    <n v="74.8"/>
    <s v="Low Risk"/>
  </r>
  <r>
    <n v="647"/>
    <n v="19"/>
    <x v="2"/>
    <n v="29073.57"/>
    <n v="425"/>
    <n v="5000"/>
    <s v="Sports"/>
    <n v="9"/>
    <n v="1"/>
    <n v="0"/>
    <x v="0"/>
    <n v="2.21"/>
    <s v="Canada"/>
    <d v="2023-03-13T00:00:00"/>
    <x v="645"/>
    <n v="172"/>
    <s v="High Risk"/>
  </r>
  <r>
    <n v="648"/>
    <n v="41"/>
    <x v="2"/>
    <n v="88960.17"/>
    <n v="750"/>
    <n v="5000"/>
    <s v="Fashion"/>
    <n v="6"/>
    <n v="17"/>
    <n v="1"/>
    <x v="0"/>
    <n v="5.48"/>
    <s v="Australia"/>
    <d v="2023-05-17T00:00:00"/>
    <x v="646"/>
    <n v="94"/>
    <s v="Low Risk"/>
  </r>
  <r>
    <n v="649"/>
    <n v="27"/>
    <x v="1"/>
    <n v="12190.35"/>
    <n v="327"/>
    <n v="5000"/>
    <s v="Sports"/>
    <n v="3"/>
    <n v="15"/>
    <n v="2"/>
    <x v="0"/>
    <n v="8.65"/>
    <s v="India"/>
    <d v="2023-04-08T00:00:00"/>
    <x v="647"/>
    <n v="279.2"/>
    <s v="High Risk"/>
  </r>
  <r>
    <n v="650"/>
    <n v="55"/>
    <x v="0"/>
    <n v="49704.94"/>
    <n v="516"/>
    <n v="5000"/>
    <s v="Electronics"/>
    <n v="12"/>
    <n v="18"/>
    <n v="1"/>
    <x v="1"/>
    <n v="4.47"/>
    <s v="India"/>
    <d v="2023-06-29T00:00:00"/>
    <x v="648"/>
    <n v="189.6"/>
    <s v="High Risk"/>
  </r>
  <r>
    <n v="651"/>
    <n v="54"/>
    <x v="1"/>
    <n v="11238.71"/>
    <n v="300"/>
    <n v="4319.1400000000003"/>
    <s v="Fashion"/>
    <n v="6"/>
    <n v="12"/>
    <n v="3"/>
    <x v="1"/>
    <n v="7.05"/>
    <s v="Canada"/>
    <d v="2023-02-24T00:00:00"/>
    <x v="649"/>
    <n v="304"/>
    <s v="High Risk"/>
  </r>
  <r>
    <n v="652"/>
    <n v="46"/>
    <x v="3"/>
    <n v="5697.75"/>
    <n v="313"/>
    <n v="1802.3"/>
    <s v="Sports"/>
    <n v="6"/>
    <n v="0"/>
    <n v="0"/>
    <x v="0"/>
    <n v="9.1199999999999992"/>
    <s v="Australia"/>
    <d v="2023-06-09T00:00:00"/>
    <x v="650"/>
    <n v="214.8"/>
    <s v="High Risk"/>
  </r>
  <r>
    <n v="653"/>
    <n v="20"/>
    <x v="0"/>
    <n v="25964.67"/>
    <n v="462"/>
    <n v="4465.67"/>
    <s v="Beauty"/>
    <n v="3"/>
    <n v="3"/>
    <n v="0"/>
    <x v="0"/>
    <n v="7.17"/>
    <s v="Australia"/>
    <d v="2023-06-22T00:00:00"/>
    <x v="651"/>
    <n v="161.19999999999999"/>
    <s v="High Risk"/>
  </r>
  <r>
    <n v="654"/>
    <n v="39"/>
    <x v="1"/>
    <n v="18521.68"/>
    <n v="365"/>
    <n v="5000"/>
    <s v="Home"/>
    <n v="6"/>
    <n v="9"/>
    <n v="1"/>
    <x v="0"/>
    <n v="5.16"/>
    <s v="Germany"/>
    <d v="2024-08-19T00:00:00"/>
    <x v="652"/>
    <n v="232"/>
    <s v="High Risk"/>
  </r>
  <r>
    <n v="655"/>
    <n v="31"/>
    <x v="2"/>
    <n v="82597.009999999995"/>
    <n v="684"/>
    <n v="5000"/>
    <s v="Beauty"/>
    <n v="9"/>
    <n v="10"/>
    <n v="1"/>
    <x v="0"/>
    <n v="2.94"/>
    <s v="UK"/>
    <d v="2023-02-07T00:00:00"/>
    <x v="653"/>
    <n v="106.4"/>
    <s v="Medium Risk"/>
  </r>
  <r>
    <n v="656"/>
    <n v="28"/>
    <x v="3"/>
    <n v="10018.530000000001"/>
    <n v="383"/>
    <n v="3941.94"/>
    <s v="Electronics"/>
    <n v="6"/>
    <n v="0"/>
    <n v="0"/>
    <x v="0"/>
    <n v="5.33"/>
    <s v="Australia"/>
    <d v="2023-04-08T00:00:00"/>
    <x v="654"/>
    <n v="186.8"/>
    <s v="High Risk"/>
  </r>
  <r>
    <n v="657"/>
    <n v="23"/>
    <x v="0"/>
    <n v="40594.22"/>
    <n v="502"/>
    <n v="5000"/>
    <s v="Fashion"/>
    <n v="12"/>
    <n v="9"/>
    <n v="1"/>
    <x v="0"/>
    <n v="5.12"/>
    <s v="Germany"/>
    <d v="2023-01-15T00:00:00"/>
    <x v="655"/>
    <n v="177.2"/>
    <s v="High Risk"/>
  </r>
  <r>
    <n v="658"/>
    <n v="20"/>
    <x v="3"/>
    <n v="5660.86"/>
    <n v="303"/>
    <n v="2873.71"/>
    <s v="Beauty"/>
    <n v="12"/>
    <n v="11"/>
    <n v="2"/>
    <x v="0"/>
    <n v="8.67"/>
    <s v="Germany"/>
    <d v="2024-08-26T00:00:00"/>
    <x v="656"/>
    <n v="280.8"/>
    <s v="High Risk"/>
  </r>
  <r>
    <n v="659"/>
    <n v="33"/>
    <x v="2"/>
    <n v="87647.72"/>
    <n v="659"/>
    <n v="5000"/>
    <s v="Home"/>
    <n v="3"/>
    <n v="18"/>
    <n v="3"/>
    <x v="0"/>
    <n v="9.74"/>
    <s v="Canada"/>
    <d v="2023-02-18T00:00:00"/>
    <x v="657"/>
    <n v="172.4"/>
    <s v="Medium Risk"/>
  </r>
  <r>
    <n v="660"/>
    <n v="32"/>
    <x v="2"/>
    <n v="85983"/>
    <n v="719"/>
    <n v="5000"/>
    <s v="Home"/>
    <n v="9"/>
    <n v="17"/>
    <n v="1"/>
    <x v="0"/>
    <n v="7.13"/>
    <s v="Australia"/>
    <d v="2023-05-08T00:00:00"/>
    <x v="658"/>
    <n v="106.4"/>
    <s v="Low Risk"/>
  </r>
  <r>
    <n v="661"/>
    <n v="48"/>
    <x v="1"/>
    <n v="7843.6"/>
    <n v="320"/>
    <n v="2241.44"/>
    <s v="Home"/>
    <n v="12"/>
    <n v="2"/>
    <n v="0"/>
    <x v="1"/>
    <n v="5.52"/>
    <s v="Germany"/>
    <d v="2024-07-01T00:00:00"/>
    <x v="659"/>
    <n v="216"/>
    <s v="High Risk"/>
  </r>
  <r>
    <n v="662"/>
    <n v="26"/>
    <x v="2"/>
    <n v="59710.42"/>
    <n v="491"/>
    <n v="5000"/>
    <s v="Home"/>
    <n v="12"/>
    <n v="13"/>
    <n v="3"/>
    <x v="1"/>
    <n v="2.1800000000000002"/>
    <s v="Canada"/>
    <d v="2024-08-26T00:00:00"/>
    <x v="660"/>
    <n v="229.6"/>
    <s v="High Risk"/>
  </r>
  <r>
    <n v="663"/>
    <n v="21"/>
    <x v="0"/>
    <n v="41084.550000000003"/>
    <n v="530"/>
    <n v="4762.18"/>
    <s v="Home"/>
    <n v="3"/>
    <n v="3"/>
    <n v="0"/>
    <x v="1"/>
    <n v="5.14"/>
    <s v="USA"/>
    <d v="2024-07-14T00:00:00"/>
    <x v="661"/>
    <n v="134"/>
    <s v="High Risk"/>
  </r>
  <r>
    <n v="664"/>
    <n v="59"/>
    <x v="3"/>
    <n v="18241.189999999999"/>
    <n v="425"/>
    <n v="5000"/>
    <s v="Electronics"/>
    <n v="12"/>
    <n v="1"/>
    <n v="0"/>
    <x v="0"/>
    <n v="4.58"/>
    <s v="UK"/>
    <d v="2024-08-03T00:00:00"/>
    <x v="662"/>
    <n v="172"/>
    <s v="High Risk"/>
  </r>
  <r>
    <n v="665"/>
    <n v="19"/>
    <x v="3"/>
    <n v="6427.8"/>
    <n v="300"/>
    <n v="2263.98"/>
    <s v="Fashion"/>
    <n v="9"/>
    <n v="23"/>
    <n v="4"/>
    <x v="1"/>
    <n v="1.06"/>
    <s v="USA"/>
    <d v="2024-08-23T00:00:00"/>
    <x v="663"/>
    <n v="346"/>
    <s v="High Risk"/>
  </r>
  <r>
    <n v="666"/>
    <n v="24"/>
    <x v="0"/>
    <n v="44622.1"/>
    <n v="448"/>
    <n v="5000"/>
    <s v="Electronics"/>
    <n v="12"/>
    <n v="10"/>
    <n v="3"/>
    <x v="1"/>
    <n v="9.4"/>
    <s v="UK"/>
    <d v="2024-07-30T00:00:00"/>
    <x v="664"/>
    <n v="240.8"/>
    <s v="High Risk"/>
  </r>
  <r>
    <n v="667"/>
    <n v="43"/>
    <x v="3"/>
    <n v="10464.83"/>
    <n v="365"/>
    <n v="1061.74"/>
    <s v="Sports"/>
    <n v="3"/>
    <n v="4"/>
    <n v="0"/>
    <x v="0"/>
    <n v="8.4"/>
    <s v="Germany"/>
    <d v="2024-12-19T00:00:00"/>
    <x v="665"/>
    <n v="202"/>
    <s v="High Risk"/>
  </r>
  <r>
    <n v="668"/>
    <n v="39"/>
    <x v="2"/>
    <n v="49544.5"/>
    <n v="562"/>
    <n v="5000"/>
    <s v="Fashion"/>
    <n v="12"/>
    <n v="2"/>
    <n v="0"/>
    <x v="0"/>
    <n v="7.73"/>
    <s v="UK"/>
    <d v="2024-10-02T00:00:00"/>
    <x v="666"/>
    <n v="119.2"/>
    <s v="Medium Risk"/>
  </r>
  <r>
    <n v="669"/>
    <n v="33"/>
    <x v="1"/>
    <n v="15352.43"/>
    <n v="300"/>
    <n v="2898.61"/>
    <s v="Fashion"/>
    <n v="3"/>
    <n v="10"/>
    <n v="1"/>
    <x v="1"/>
    <n v="1"/>
    <s v="USA"/>
    <d v="2024-11-07T00:00:00"/>
    <x v="667"/>
    <n v="260"/>
    <s v="High Risk"/>
  </r>
  <r>
    <n v="670"/>
    <n v="37"/>
    <x v="3"/>
    <n v="9633.16"/>
    <n v="302"/>
    <n v="3966.99"/>
    <s v="Sports"/>
    <n v="3"/>
    <n v="10"/>
    <n v="1"/>
    <x v="0"/>
    <n v="8.83"/>
    <s v="Germany"/>
    <d v="2024-10-14T00:00:00"/>
    <x v="668"/>
    <n v="259.2"/>
    <s v="High Risk"/>
  </r>
  <r>
    <n v="671"/>
    <n v="50"/>
    <x v="3"/>
    <n v="23094.04"/>
    <n v="300"/>
    <n v="5000"/>
    <s v="Home"/>
    <n v="3"/>
    <n v="28"/>
    <n v="4"/>
    <x v="1"/>
    <n v="7.09"/>
    <s v="Germany"/>
    <d v="2023-04-16T00:00:00"/>
    <x v="669"/>
    <n v="356"/>
    <s v="High Risk"/>
  </r>
  <r>
    <n v="672"/>
    <n v="49"/>
    <x v="0"/>
    <n v="44608.28"/>
    <n v="466"/>
    <n v="5000"/>
    <s v="Electronics"/>
    <n v="12"/>
    <n v="12"/>
    <n v="1"/>
    <x v="0"/>
    <n v="8.17"/>
    <s v="Germany"/>
    <d v="2024-08-31T00:00:00"/>
    <x v="670"/>
    <n v="197.6"/>
    <s v="High Risk"/>
  </r>
  <r>
    <n v="673"/>
    <n v="28"/>
    <x v="3"/>
    <n v="13241.04"/>
    <n v="422"/>
    <n v="2180.81"/>
    <s v="Fashion"/>
    <n v="9"/>
    <n v="26"/>
    <n v="1"/>
    <x v="1"/>
    <n v="2.6"/>
    <s v="USA"/>
    <d v="2023-05-10T00:00:00"/>
    <x v="671"/>
    <n v="243.2"/>
    <s v="High Risk"/>
  </r>
  <r>
    <n v="674"/>
    <n v="28"/>
    <x v="1"/>
    <n v="13228.97"/>
    <n v="307"/>
    <n v="5000"/>
    <s v="Electronics"/>
    <n v="12"/>
    <n v="6"/>
    <n v="2"/>
    <x v="0"/>
    <n v="6.43"/>
    <s v="India"/>
    <d v="2023-04-17T00:00:00"/>
    <x v="672"/>
    <n v="269.2"/>
    <s v="High Risk"/>
  </r>
  <r>
    <n v="675"/>
    <n v="56"/>
    <x v="1"/>
    <n v="18740.669999999998"/>
    <n v="368"/>
    <n v="3456.84"/>
    <s v="Beauty"/>
    <n v="3"/>
    <n v="11"/>
    <n v="1"/>
    <x v="1"/>
    <n v="8.7200000000000006"/>
    <s v="Canada"/>
    <d v="2023-05-29T00:00:00"/>
    <x v="673"/>
    <n v="234.8"/>
    <s v="High Risk"/>
  </r>
  <r>
    <n v="676"/>
    <n v="54"/>
    <x v="3"/>
    <n v="15950.95"/>
    <n v="306"/>
    <n v="4381.87"/>
    <s v="Home"/>
    <n v="3"/>
    <n v="18"/>
    <n v="3"/>
    <x v="0"/>
    <n v="8.9700000000000006"/>
    <s v="Canada"/>
    <d v="2024-11-19T00:00:00"/>
    <x v="674"/>
    <n v="313.60000000000002"/>
    <s v="High Risk"/>
  </r>
  <r>
    <n v="677"/>
    <n v="34"/>
    <x v="0"/>
    <n v="44931.83"/>
    <n v="513"/>
    <n v="5000"/>
    <s v="Electronics"/>
    <n v="12"/>
    <n v="0"/>
    <n v="0"/>
    <x v="0"/>
    <n v="6.32"/>
    <s v="Germany"/>
    <d v="2023-06-14T00:00:00"/>
    <x v="675"/>
    <n v="134.80000000000001"/>
    <s v="High Risk"/>
  </r>
  <r>
    <n v="678"/>
    <n v="33"/>
    <x v="2"/>
    <n v="34868.69"/>
    <n v="483"/>
    <n v="5000"/>
    <s v="Home"/>
    <n v="12"/>
    <n v="12"/>
    <n v="1"/>
    <x v="1"/>
    <n v="1.1000000000000001"/>
    <s v="Australia"/>
    <d v="2024-10-08T00:00:00"/>
    <x v="676"/>
    <n v="190.8"/>
    <s v="High Risk"/>
  </r>
  <r>
    <n v="679"/>
    <n v="43"/>
    <x v="1"/>
    <n v="14600.62"/>
    <n v="396"/>
    <n v="5000"/>
    <s v="Beauty"/>
    <n v="12"/>
    <n v="2"/>
    <n v="0"/>
    <x v="0"/>
    <n v="5.72"/>
    <s v="UK"/>
    <d v="2023-06-14T00:00:00"/>
    <x v="677"/>
    <n v="185.6"/>
    <s v="High Risk"/>
  </r>
  <r>
    <n v="680"/>
    <n v="51"/>
    <x v="0"/>
    <n v="75338.58"/>
    <n v="627"/>
    <n v="5000"/>
    <s v="Beauty"/>
    <n v="9"/>
    <n v="12"/>
    <n v="2"/>
    <x v="0"/>
    <n v="9.0500000000000007"/>
    <s v="India"/>
    <d v="2024-11-04T00:00:00"/>
    <x v="678"/>
    <n v="153.19999999999999"/>
    <s v="Medium Risk"/>
  </r>
  <r>
    <n v="681"/>
    <n v="54"/>
    <x v="2"/>
    <n v="81408.06"/>
    <n v="716"/>
    <n v="5000"/>
    <s v="Home"/>
    <n v="3"/>
    <n v="9"/>
    <n v="1"/>
    <x v="0"/>
    <n v="4.75"/>
    <s v="Canada"/>
    <d v="2024-09-04T00:00:00"/>
    <x v="679"/>
    <n v="91.6"/>
    <s v="Low Risk"/>
  </r>
  <r>
    <n v="682"/>
    <n v="57"/>
    <x v="1"/>
    <n v="26722.63"/>
    <n v="373"/>
    <n v="3716.41"/>
    <s v="Electronics"/>
    <n v="9"/>
    <n v="9"/>
    <n v="2"/>
    <x v="0"/>
    <n v="6.56"/>
    <s v="Germany"/>
    <d v="2023-05-22T00:00:00"/>
    <x v="680"/>
    <n v="248.8"/>
    <s v="High Risk"/>
  </r>
  <r>
    <n v="683"/>
    <n v="37"/>
    <x v="3"/>
    <n v="6613.95"/>
    <n v="330"/>
    <n v="3858.53"/>
    <s v="Sports"/>
    <n v="12"/>
    <n v="2"/>
    <n v="0"/>
    <x v="0"/>
    <n v="1.0900000000000001"/>
    <s v="UK"/>
    <d v="2023-03-29T00:00:00"/>
    <x v="681"/>
    <n v="212"/>
    <s v="High Risk"/>
  </r>
  <r>
    <n v="684"/>
    <n v="50"/>
    <x v="0"/>
    <n v="84782.89"/>
    <n v="717"/>
    <n v="5000"/>
    <s v="Fashion"/>
    <n v="12"/>
    <n v="5"/>
    <n v="0"/>
    <x v="0"/>
    <n v="6.62"/>
    <s v="India"/>
    <d v="2023-04-09T00:00:00"/>
    <x v="682"/>
    <n v="63.2"/>
    <s v="Low Risk"/>
  </r>
  <r>
    <n v="685"/>
    <n v="58"/>
    <x v="3"/>
    <n v="7991.4"/>
    <n v="363"/>
    <n v="2328.1"/>
    <s v="Home"/>
    <n v="12"/>
    <n v="5"/>
    <n v="0"/>
    <x v="1"/>
    <n v="8.99"/>
    <s v="UK"/>
    <d v="2024-12-01T00:00:00"/>
    <x v="683"/>
    <n v="204.8"/>
    <s v="High Risk"/>
  </r>
  <r>
    <n v="686"/>
    <n v="42"/>
    <x v="1"/>
    <n v="9913.2800000000007"/>
    <n v="300"/>
    <n v="496.71"/>
    <s v="Fashion"/>
    <n v="9"/>
    <n v="13"/>
    <n v="1"/>
    <x v="0"/>
    <n v="9.11"/>
    <s v="USA"/>
    <d v="2024-07-25T00:00:00"/>
    <x v="684"/>
    <n v="266"/>
    <s v="High Risk"/>
  </r>
  <r>
    <n v="687"/>
    <n v="52"/>
    <x v="3"/>
    <n v="16693.669999999998"/>
    <n v="300"/>
    <n v="2627.52"/>
    <s v="Sports"/>
    <n v="9"/>
    <n v="0"/>
    <n v="1"/>
    <x v="0"/>
    <n v="3.05"/>
    <s v="India"/>
    <d v="2024-09-14T00:00:00"/>
    <x v="685"/>
    <n v="240"/>
    <s v="Medium Risk"/>
  </r>
  <r>
    <n v="688"/>
    <n v="47"/>
    <x v="0"/>
    <n v="87035.15"/>
    <n v="728"/>
    <n v="5000"/>
    <s v="Electronics"/>
    <n v="12"/>
    <n v="4"/>
    <n v="1"/>
    <x v="0"/>
    <n v="2.33"/>
    <s v="USA"/>
    <d v="2023-02-12T00:00:00"/>
    <x v="686"/>
    <n v="76.8"/>
    <s v="Low Risk"/>
  </r>
  <r>
    <n v="689"/>
    <n v="53"/>
    <x v="1"/>
    <n v="17771.400000000001"/>
    <n v="438"/>
    <n v="4621.8"/>
    <s v="Beauty"/>
    <n v="12"/>
    <n v="3"/>
    <n v="0"/>
    <x v="0"/>
    <n v="3.75"/>
    <s v="Canada"/>
    <d v="2023-04-03T00:00:00"/>
    <x v="687"/>
    <n v="170.8"/>
    <s v="High Risk"/>
  </r>
  <r>
    <n v="690"/>
    <n v="22"/>
    <x v="3"/>
    <n v="10711.19"/>
    <n v="300"/>
    <n v="1170.01"/>
    <s v="Fashion"/>
    <n v="9"/>
    <n v="20"/>
    <n v="5"/>
    <x v="1"/>
    <n v="7.11"/>
    <s v="Canada"/>
    <d v="2024-11-20T00:00:00"/>
    <x v="688"/>
    <n v="360"/>
    <s v="High Risk"/>
  </r>
  <r>
    <n v="691"/>
    <n v="54"/>
    <x v="2"/>
    <n v="88192.68"/>
    <n v="743"/>
    <n v="3731.12"/>
    <s v="Home"/>
    <n v="6"/>
    <n v="3"/>
    <n v="0"/>
    <x v="0"/>
    <n v="9.7200000000000006"/>
    <s v="Canada"/>
    <d v="2023-01-07T00:00:00"/>
    <x v="689"/>
    <n v="48.8"/>
    <s v="Low Risk"/>
  </r>
  <r>
    <n v="692"/>
    <n v="35"/>
    <x v="1"/>
    <n v="12972.3"/>
    <n v="310"/>
    <n v="4043.66"/>
    <s v="Fashion"/>
    <n v="6"/>
    <n v="20"/>
    <n v="1"/>
    <x v="0"/>
    <n v="8.09"/>
    <s v="Germany"/>
    <d v="2023-03-18T00:00:00"/>
    <x v="690"/>
    <n v="276"/>
    <s v="High Risk"/>
  </r>
  <r>
    <n v="693"/>
    <n v="58"/>
    <x v="1"/>
    <n v="21962.53"/>
    <n v="384"/>
    <n v="5000"/>
    <s v="Sports"/>
    <n v="9"/>
    <n v="16"/>
    <n v="2"/>
    <x v="1"/>
    <n v="9.59"/>
    <s v="UK"/>
    <d v="2024-12-20T00:00:00"/>
    <x v="691"/>
    <n v="258.39999999999998"/>
    <s v="High Risk"/>
  </r>
  <r>
    <n v="694"/>
    <n v="58"/>
    <x v="3"/>
    <n v="11254.55"/>
    <n v="332"/>
    <n v="3537.1"/>
    <s v="Sports"/>
    <n v="3"/>
    <n v="11"/>
    <n v="2"/>
    <x v="0"/>
    <n v="4.24"/>
    <s v="UK"/>
    <d v="2023-04-17T00:00:00"/>
    <x v="692"/>
    <n v="269.2"/>
    <s v="High Risk"/>
  </r>
  <r>
    <n v="695"/>
    <n v="32"/>
    <x v="3"/>
    <n v="8845.91"/>
    <n v="308"/>
    <n v="3091.58"/>
    <s v="Electronics"/>
    <n v="9"/>
    <n v="4"/>
    <n v="2"/>
    <x v="1"/>
    <n v="8.8699999999999992"/>
    <s v="UK"/>
    <d v="2023-03-03T00:00:00"/>
    <x v="693"/>
    <n v="264.8"/>
    <s v="High Risk"/>
  </r>
  <r>
    <n v="696"/>
    <n v="45"/>
    <x v="1"/>
    <n v="23896.36"/>
    <n v="397"/>
    <n v="5000"/>
    <s v="Electronics"/>
    <n v="12"/>
    <n v="21"/>
    <n v="1"/>
    <x v="1"/>
    <n v="1.72"/>
    <s v="Germany"/>
    <d v="2023-02-26T00:00:00"/>
    <x v="694"/>
    <n v="243.2"/>
    <s v="High Risk"/>
  </r>
  <r>
    <n v="697"/>
    <n v="40"/>
    <x v="1"/>
    <n v="21689.96"/>
    <n v="330"/>
    <n v="5000"/>
    <s v="Electronics"/>
    <n v="3"/>
    <n v="5"/>
    <n v="2"/>
    <x v="1"/>
    <n v="1.8"/>
    <s v="Canada"/>
    <d v="2023-04-26T00:00:00"/>
    <x v="695"/>
    <n v="258"/>
    <s v="High Risk"/>
  </r>
  <r>
    <n v="698"/>
    <n v="42"/>
    <x v="3"/>
    <n v="9578.77"/>
    <n v="336"/>
    <n v="1280.47"/>
    <s v="Home"/>
    <n v="12"/>
    <n v="2"/>
    <n v="0"/>
    <x v="1"/>
    <n v="9.7799999999999994"/>
    <s v="Australia"/>
    <d v="2023-03-15T00:00:00"/>
    <x v="696"/>
    <n v="209.6"/>
    <s v="High Risk"/>
  </r>
  <r>
    <n v="699"/>
    <n v="41"/>
    <x v="2"/>
    <n v="50466.14"/>
    <n v="552"/>
    <n v="3750.49"/>
    <s v="Electronics"/>
    <n v="9"/>
    <n v="18"/>
    <n v="1"/>
    <x v="0"/>
    <n v="8.92"/>
    <s v="Canada"/>
    <d v="2024-12-01T00:00:00"/>
    <x v="697"/>
    <n v="175.2"/>
    <s v="Medium Risk"/>
  </r>
  <r>
    <n v="700"/>
    <n v="36"/>
    <x v="3"/>
    <n v="8116.98"/>
    <n v="386"/>
    <n v="2444.04"/>
    <s v="Fashion"/>
    <n v="9"/>
    <n v="3"/>
    <n v="0"/>
    <x v="0"/>
    <n v="6.32"/>
    <s v="Canada"/>
    <d v="2024-12-22T00:00:00"/>
    <x v="698"/>
    <n v="191.6"/>
    <s v="High Risk"/>
  </r>
  <r>
    <n v="701"/>
    <n v="31"/>
    <x v="3"/>
    <n v="13666.68"/>
    <n v="360"/>
    <n v="4611.3500000000004"/>
    <s v="Fashion"/>
    <n v="9"/>
    <n v="3"/>
    <n v="0"/>
    <x v="0"/>
    <n v="5.88"/>
    <s v="Australia"/>
    <d v="2024-11-02T00:00:00"/>
    <x v="699"/>
    <n v="202"/>
    <s v="High Risk"/>
  </r>
  <r>
    <n v="702"/>
    <n v="25"/>
    <x v="2"/>
    <n v="97753.72"/>
    <n v="754"/>
    <n v="5000"/>
    <s v="Electronics"/>
    <n v="3"/>
    <n v="2"/>
    <n v="0"/>
    <x v="0"/>
    <n v="9.76"/>
    <s v="Canada"/>
    <d v="2023-04-14T00:00:00"/>
    <x v="700"/>
    <n v="42.4"/>
    <s v="Low Risk"/>
  </r>
  <r>
    <n v="703"/>
    <n v="35"/>
    <x v="0"/>
    <n v="33834.19"/>
    <n v="418"/>
    <n v="5000"/>
    <s v="Fashion"/>
    <n v="9"/>
    <n v="16"/>
    <n v="2"/>
    <x v="0"/>
    <n v="6.78"/>
    <s v="India"/>
    <d v="2023-04-06T00:00:00"/>
    <x v="701"/>
    <n v="244.8"/>
    <s v="High Risk"/>
  </r>
  <r>
    <n v="704"/>
    <n v="55"/>
    <x v="3"/>
    <n v="20044.580000000002"/>
    <n v="372"/>
    <n v="5000"/>
    <s v="Home"/>
    <n v="12"/>
    <n v="2"/>
    <n v="0"/>
    <x v="0"/>
    <n v="2.37"/>
    <s v="Germany"/>
    <d v="2024-10-09T00:00:00"/>
    <x v="702"/>
    <n v="195.2"/>
    <s v="High Risk"/>
  </r>
  <r>
    <n v="705"/>
    <n v="33"/>
    <x v="2"/>
    <n v="74702.64"/>
    <n v="580"/>
    <n v="5000"/>
    <s v="Beauty"/>
    <n v="12"/>
    <n v="4"/>
    <n v="0"/>
    <x v="0"/>
    <n v="4.09"/>
    <s v="Australia"/>
    <d v="2023-05-23T00:00:00"/>
    <x v="703"/>
    <n v="116"/>
    <s v="Medium Risk"/>
  </r>
  <r>
    <n v="706"/>
    <n v="25"/>
    <x v="2"/>
    <n v="71295.179999999993"/>
    <n v="660"/>
    <n v="5000"/>
    <s v="Beauty"/>
    <n v="6"/>
    <n v="1"/>
    <n v="0"/>
    <x v="0"/>
    <n v="5.13"/>
    <s v="Canada"/>
    <d v="2023-05-02T00:00:00"/>
    <x v="704"/>
    <n v="78"/>
    <s v="Medium Risk"/>
  </r>
  <r>
    <n v="707"/>
    <n v="46"/>
    <x v="3"/>
    <n v="13413.68"/>
    <n v="367"/>
    <n v="3290.21"/>
    <s v="Electronics"/>
    <n v="12"/>
    <n v="2"/>
    <n v="0"/>
    <x v="0"/>
    <n v="8.19"/>
    <s v="Australia"/>
    <d v="2023-06-14T00:00:00"/>
    <x v="705"/>
    <n v="197.2"/>
    <s v="High Risk"/>
  </r>
  <r>
    <n v="708"/>
    <n v="31"/>
    <x v="2"/>
    <n v="53536.65"/>
    <n v="545"/>
    <n v="5000"/>
    <s v="Sports"/>
    <n v="12"/>
    <n v="11"/>
    <n v="1"/>
    <x v="0"/>
    <n v="7.61"/>
    <s v="USA"/>
    <d v="2023-03-24T00:00:00"/>
    <x v="706"/>
    <n v="164"/>
    <s v="High Risk"/>
  </r>
  <r>
    <n v="709"/>
    <n v="46"/>
    <x v="1"/>
    <n v="13304.26"/>
    <n v="319"/>
    <n v="5000"/>
    <s v="Beauty"/>
    <n v="6"/>
    <n v="8"/>
    <n v="2"/>
    <x v="0"/>
    <n v="6.31"/>
    <s v="Canada"/>
    <d v="2023-06-25T00:00:00"/>
    <x v="707"/>
    <n v="268.39999999999998"/>
    <s v="High Risk"/>
  </r>
  <r>
    <n v="710"/>
    <n v="21"/>
    <x v="3"/>
    <n v="9875.73"/>
    <n v="300"/>
    <n v="2062.06"/>
    <s v="Home"/>
    <n v="9"/>
    <n v="10"/>
    <n v="1"/>
    <x v="0"/>
    <n v="7.29"/>
    <s v="USA"/>
    <d v="2023-04-30T00:00:00"/>
    <x v="708"/>
    <n v="260"/>
    <s v="High Risk"/>
  </r>
  <r>
    <n v="711"/>
    <n v="56"/>
    <x v="3"/>
    <n v="6410.52"/>
    <n v="336"/>
    <n v="2517.61"/>
    <s v="Sports"/>
    <n v="6"/>
    <n v="2"/>
    <n v="0"/>
    <x v="1"/>
    <n v="1.64"/>
    <s v="UK"/>
    <d v="2023-03-01T00:00:00"/>
    <x v="709"/>
    <n v="209.6"/>
    <s v="High Risk"/>
  </r>
  <r>
    <n v="712"/>
    <n v="38"/>
    <x v="1"/>
    <n v="14337.01"/>
    <n v="403"/>
    <n v="2995.65"/>
    <s v="Home"/>
    <n v="6"/>
    <n v="4"/>
    <n v="0"/>
    <x v="0"/>
    <n v="6.06"/>
    <s v="Canada"/>
    <d v="2023-05-19T00:00:00"/>
    <x v="710"/>
    <n v="186.8"/>
    <s v="High Risk"/>
  </r>
  <r>
    <n v="713"/>
    <n v="55"/>
    <x v="3"/>
    <n v="7627.29"/>
    <n v="300"/>
    <n v="833.25"/>
    <s v="Fashion"/>
    <n v="9"/>
    <n v="3"/>
    <n v="1"/>
    <x v="0"/>
    <n v="7.75"/>
    <s v="USA"/>
    <d v="2023-03-04T00:00:00"/>
    <x v="711"/>
    <n v="246"/>
    <s v="Medium Risk"/>
  </r>
  <r>
    <n v="714"/>
    <n v="51"/>
    <x v="1"/>
    <n v="32424.03"/>
    <n v="432"/>
    <n v="2038.16"/>
    <s v="Sports"/>
    <n v="6"/>
    <n v="7"/>
    <n v="1"/>
    <x v="0"/>
    <n v="8.61"/>
    <s v="UK"/>
    <d v="2023-06-10T00:00:00"/>
    <x v="712"/>
    <n v="201.2"/>
    <s v="High Risk"/>
  </r>
  <r>
    <n v="715"/>
    <n v="51"/>
    <x v="2"/>
    <n v="101148.19"/>
    <n v="686"/>
    <n v="5000"/>
    <s v="Home"/>
    <n v="9"/>
    <n v="12"/>
    <n v="2"/>
    <x v="0"/>
    <n v="6.34"/>
    <s v="UK"/>
    <d v="2024-09-26T00:00:00"/>
    <x v="713"/>
    <n v="129.6"/>
    <s v="Medium Risk"/>
  </r>
  <r>
    <n v="716"/>
    <n v="26"/>
    <x v="2"/>
    <n v="103868.99"/>
    <n v="848"/>
    <n v="5000"/>
    <s v="Beauty"/>
    <n v="6"/>
    <n v="1"/>
    <n v="0"/>
    <x v="0"/>
    <n v="4.0199999999999996"/>
    <s v="UK"/>
    <d v="2023-02-09T00:00:00"/>
    <x v="714"/>
    <n v="2.8"/>
    <s v="Low Risk"/>
  </r>
  <r>
    <n v="717"/>
    <n v="32"/>
    <x v="3"/>
    <n v="13016.82"/>
    <n v="339"/>
    <n v="5000"/>
    <s v="Home"/>
    <n v="12"/>
    <n v="9"/>
    <n v="1"/>
    <x v="0"/>
    <n v="2.21"/>
    <s v="Canada"/>
    <d v="2023-04-20T00:00:00"/>
    <x v="715"/>
    <n v="242.4"/>
    <s v="High Risk"/>
  </r>
  <r>
    <n v="718"/>
    <n v="52"/>
    <x v="1"/>
    <n v="25637.49"/>
    <n v="345"/>
    <n v="5000"/>
    <s v="Home"/>
    <n v="12"/>
    <n v="8"/>
    <n v="3"/>
    <x v="1"/>
    <n v="4.6500000000000004"/>
    <s v="India"/>
    <d v="2023-03-15T00:00:00"/>
    <x v="716"/>
    <n v="278"/>
    <s v="High Risk"/>
  </r>
  <r>
    <n v="719"/>
    <n v="22"/>
    <x v="3"/>
    <n v="8280.39"/>
    <n v="300"/>
    <n v="100"/>
    <s v="Beauty"/>
    <n v="6"/>
    <n v="14"/>
    <n v="2"/>
    <x v="0"/>
    <n v="9.02"/>
    <s v="UK"/>
    <d v="2024-11-04T00:00:00"/>
    <x v="717"/>
    <n v="288"/>
    <s v="High Risk"/>
  </r>
  <r>
    <n v="720"/>
    <n v="42"/>
    <x v="2"/>
    <n v="87007.64"/>
    <n v="699"/>
    <n v="5000"/>
    <s v="Home"/>
    <n v="6"/>
    <n v="3"/>
    <n v="1"/>
    <x v="0"/>
    <n v="7.57"/>
    <s v="India"/>
    <d v="2024-09-06T00:00:00"/>
    <x v="718"/>
    <n v="86.4"/>
    <s v="Medium Risk"/>
  </r>
  <r>
    <n v="721"/>
    <n v="19"/>
    <x v="1"/>
    <n v="8362.5400000000009"/>
    <n v="310"/>
    <n v="100"/>
    <s v="Electronics"/>
    <n v="9"/>
    <n v="3"/>
    <n v="0"/>
    <x v="0"/>
    <n v="1.1299999999999999"/>
    <s v="UK"/>
    <d v="2024-07-11T00:00:00"/>
    <x v="719"/>
    <n v="222"/>
    <s v="High Risk"/>
  </r>
  <r>
    <n v="722"/>
    <n v="45"/>
    <x v="3"/>
    <n v="13378.91"/>
    <n v="300"/>
    <n v="3142.64"/>
    <s v="Home"/>
    <n v="6"/>
    <n v="22"/>
    <n v="2"/>
    <x v="1"/>
    <n v="3.03"/>
    <s v="Australia"/>
    <d v="2024-11-05T00:00:00"/>
    <x v="720"/>
    <n v="304"/>
    <s v="High Risk"/>
  </r>
  <r>
    <n v="723"/>
    <n v="41"/>
    <x v="3"/>
    <n v="7547.95"/>
    <n v="300"/>
    <n v="1733.56"/>
    <s v="Fashion"/>
    <n v="12"/>
    <n v="9"/>
    <n v="3"/>
    <x v="1"/>
    <n v="4.32"/>
    <s v="USA"/>
    <d v="2024-11-04T00:00:00"/>
    <x v="721"/>
    <n v="298"/>
    <s v="High Risk"/>
  </r>
  <r>
    <n v="724"/>
    <n v="56"/>
    <x v="1"/>
    <n v="16744.41"/>
    <n v="363"/>
    <n v="3559.04"/>
    <s v="Sports"/>
    <n v="12"/>
    <n v="2"/>
    <n v="0"/>
    <x v="1"/>
    <n v="1.34"/>
    <s v="Australia"/>
    <d v="2024-09-06T00:00:00"/>
    <x v="722"/>
    <n v="198.8"/>
    <s v="High Risk"/>
  </r>
  <r>
    <n v="725"/>
    <n v="42"/>
    <x v="1"/>
    <n v="22671.759999999998"/>
    <n v="330"/>
    <n v="100"/>
    <s v="Fashion"/>
    <n v="3"/>
    <n v="16"/>
    <n v="2"/>
    <x v="1"/>
    <n v="6.43"/>
    <s v="India"/>
    <d v="2023-06-05T00:00:00"/>
    <x v="723"/>
    <n v="280"/>
    <s v="High Risk"/>
  </r>
  <r>
    <n v="726"/>
    <n v="42"/>
    <x v="2"/>
    <n v="60351.37"/>
    <n v="583"/>
    <n v="5000"/>
    <s v="Fashion"/>
    <n v="12"/>
    <n v="12"/>
    <n v="1"/>
    <x v="0"/>
    <n v="5.0599999999999996"/>
    <s v="India"/>
    <d v="2023-04-26T00:00:00"/>
    <x v="724"/>
    <n v="150.80000000000001"/>
    <s v="Medium Risk"/>
  </r>
  <r>
    <n v="727"/>
    <n v="23"/>
    <x v="2"/>
    <n v="23452.16"/>
    <n v="399"/>
    <n v="3571.88"/>
    <s v="Fashion"/>
    <n v="3"/>
    <n v="14"/>
    <n v="1"/>
    <x v="0"/>
    <n v="2.67"/>
    <s v="India"/>
    <d v="2024-08-30T00:00:00"/>
    <x v="725"/>
    <n v="228.4"/>
    <s v="High Risk"/>
  </r>
  <r>
    <n v="728"/>
    <n v="58"/>
    <x v="0"/>
    <n v="73343.759999999995"/>
    <n v="672"/>
    <n v="5000"/>
    <s v="Beauty"/>
    <n v="6"/>
    <n v="9"/>
    <n v="1"/>
    <x v="0"/>
    <n v="7.94"/>
    <s v="UK"/>
    <d v="2023-06-17T00:00:00"/>
    <x v="726"/>
    <n v="109.2"/>
    <s v="Medium Risk"/>
  </r>
  <r>
    <n v="729"/>
    <n v="29"/>
    <x v="3"/>
    <n v="12194.8"/>
    <n v="351"/>
    <n v="100"/>
    <s v="Electronics"/>
    <n v="9"/>
    <n v="1"/>
    <n v="0"/>
    <x v="0"/>
    <n v="7.5"/>
    <s v="Australia"/>
    <d v="2023-06-06T00:00:00"/>
    <x v="727"/>
    <n v="201.6"/>
    <s v="High Risk"/>
  </r>
  <r>
    <n v="730"/>
    <n v="26"/>
    <x v="2"/>
    <n v="80672.58"/>
    <n v="687"/>
    <n v="5000"/>
    <s v="Electronics"/>
    <n v="9"/>
    <n v="0"/>
    <n v="0"/>
    <x v="0"/>
    <n v="1.17"/>
    <s v="Canada"/>
    <d v="2024-07-13T00:00:00"/>
    <x v="728"/>
    <n v="65.2"/>
    <s v="Medium Risk"/>
  </r>
  <r>
    <n v="731"/>
    <n v="39"/>
    <x v="2"/>
    <n v="31145.7"/>
    <n v="381"/>
    <n v="5000"/>
    <s v="Beauty"/>
    <n v="9"/>
    <n v="16"/>
    <n v="2"/>
    <x v="1"/>
    <n v="2.4"/>
    <s v="Australia"/>
    <d v="2024-12-04T00:00:00"/>
    <x v="729"/>
    <n v="259.60000000000002"/>
    <s v="High Risk"/>
  </r>
  <r>
    <n v="732"/>
    <n v="25"/>
    <x v="3"/>
    <n v="13682.52"/>
    <n v="337"/>
    <n v="5000"/>
    <s v="Beauty"/>
    <n v="3"/>
    <n v="4"/>
    <n v="0"/>
    <x v="0"/>
    <n v="9.32"/>
    <s v="Australia"/>
    <d v="2023-02-18T00:00:00"/>
    <x v="730"/>
    <n v="213.2"/>
    <s v="High Risk"/>
  </r>
  <r>
    <n v="733"/>
    <n v="55"/>
    <x v="2"/>
    <n v="50946.720000000001"/>
    <n v="570"/>
    <n v="5000"/>
    <s v="Home"/>
    <n v="12"/>
    <n v="3"/>
    <n v="0"/>
    <x v="0"/>
    <n v="1.35"/>
    <s v="UK"/>
    <d v="2023-04-05T00:00:00"/>
    <x v="731"/>
    <n v="118"/>
    <s v="Medium Risk"/>
  </r>
  <r>
    <n v="734"/>
    <n v="18"/>
    <x v="1"/>
    <n v="11134.39"/>
    <n v="359"/>
    <n v="5000"/>
    <s v="Electronics"/>
    <n v="9"/>
    <n v="4"/>
    <n v="0"/>
    <x v="1"/>
    <n v="5.51"/>
    <s v="India"/>
    <d v="2023-06-07T00:00:00"/>
    <x v="732"/>
    <n v="204.4"/>
    <s v="High Risk"/>
  </r>
  <r>
    <n v="735"/>
    <n v="31"/>
    <x v="2"/>
    <n v="25554.86"/>
    <n v="410"/>
    <n v="5000"/>
    <s v="Sports"/>
    <n v="3"/>
    <n v="11"/>
    <n v="1"/>
    <x v="0"/>
    <n v="4.8899999999999997"/>
    <s v="Australia"/>
    <d v="2024-09-02T00:00:00"/>
    <x v="733"/>
    <n v="218"/>
    <s v="High Risk"/>
  </r>
  <r>
    <n v="736"/>
    <n v="35"/>
    <x v="0"/>
    <n v="74515.75"/>
    <n v="637"/>
    <n v="5000"/>
    <s v="Fashion"/>
    <n v="9"/>
    <n v="10"/>
    <n v="1"/>
    <x v="0"/>
    <n v="8.5"/>
    <s v="Germany"/>
    <d v="2024-11-19T00:00:00"/>
    <x v="734"/>
    <n v="125.2"/>
    <s v="Medium Risk"/>
  </r>
  <r>
    <n v="737"/>
    <n v="35"/>
    <x v="2"/>
    <n v="110105.3"/>
    <n v="845"/>
    <n v="5000"/>
    <s v="Electronics"/>
    <n v="3"/>
    <n v="18"/>
    <n v="1"/>
    <x v="0"/>
    <n v="5.45"/>
    <s v="Germany"/>
    <d v="2023-04-27T00:00:00"/>
    <x v="735"/>
    <n v="58"/>
    <s v="Low Risk"/>
  </r>
  <r>
    <n v="738"/>
    <n v="36"/>
    <x v="3"/>
    <n v="11831.05"/>
    <n v="403"/>
    <n v="4324.47"/>
    <s v="Fashion"/>
    <n v="3"/>
    <n v="0"/>
    <n v="0"/>
    <x v="1"/>
    <n v="3.07"/>
    <s v="Australia"/>
    <d v="2023-05-04T00:00:00"/>
    <x v="736"/>
    <n v="178.8"/>
    <s v="High Risk"/>
  </r>
  <r>
    <n v="739"/>
    <n v="30"/>
    <x v="1"/>
    <n v="9334.16"/>
    <n v="367"/>
    <n v="5000"/>
    <s v="Electronics"/>
    <n v="6"/>
    <n v="0"/>
    <n v="0"/>
    <x v="1"/>
    <n v="8.25"/>
    <s v="India"/>
    <d v="2024-08-16T00:00:00"/>
    <x v="737"/>
    <n v="193.2"/>
    <s v="High Risk"/>
  </r>
  <r>
    <n v="740"/>
    <n v="53"/>
    <x v="1"/>
    <n v="22156.89"/>
    <n v="360"/>
    <n v="5000"/>
    <s v="Sports"/>
    <n v="6"/>
    <n v="17"/>
    <n v="1"/>
    <x v="1"/>
    <n v="9.2100000000000009"/>
    <s v="Canada"/>
    <d v="2024-11-21T00:00:00"/>
    <x v="738"/>
    <n v="250"/>
    <s v="High Risk"/>
  </r>
  <r>
    <n v="741"/>
    <n v="20"/>
    <x v="0"/>
    <n v="21551.73"/>
    <n v="413"/>
    <n v="5000"/>
    <s v="Home"/>
    <n v="6"/>
    <n v="6"/>
    <n v="1"/>
    <x v="1"/>
    <n v="4.1900000000000004"/>
    <s v="UK"/>
    <d v="2023-01-28T00:00:00"/>
    <x v="739"/>
    <n v="206.8"/>
    <s v="High Risk"/>
  </r>
  <r>
    <n v="742"/>
    <n v="47"/>
    <x v="3"/>
    <n v="10756.2"/>
    <n v="380"/>
    <n v="4134.99"/>
    <s v="Sports"/>
    <n v="12"/>
    <n v="1"/>
    <n v="0"/>
    <x v="0"/>
    <n v="9.3000000000000007"/>
    <s v="Canada"/>
    <d v="2024-11-29T00:00:00"/>
    <x v="740"/>
    <n v="190"/>
    <s v="High Risk"/>
  </r>
  <r>
    <n v="743"/>
    <n v="53"/>
    <x v="3"/>
    <n v="5283.16"/>
    <n v="300"/>
    <n v="1040.73"/>
    <s v="Fashion"/>
    <n v="9"/>
    <n v="13"/>
    <n v="1"/>
    <x v="1"/>
    <n v="7.2"/>
    <s v="Canada"/>
    <d v="2024-07-03T00:00:00"/>
    <x v="741"/>
    <n v="266"/>
    <s v="High Risk"/>
  </r>
  <r>
    <n v="744"/>
    <n v="53"/>
    <x v="3"/>
    <n v="17527.099999999999"/>
    <n v="352"/>
    <n v="5000"/>
    <s v="Home"/>
    <n v="9"/>
    <n v="18"/>
    <n v="2"/>
    <x v="1"/>
    <n v="1.47"/>
    <s v="USA"/>
    <d v="2023-04-30T00:00:00"/>
    <x v="742"/>
    <n v="275.2"/>
    <s v="High Risk"/>
  </r>
  <r>
    <n v="745"/>
    <n v="27"/>
    <x v="0"/>
    <n v="33182.99"/>
    <n v="451"/>
    <n v="5000"/>
    <s v="Home"/>
    <n v="9"/>
    <n v="14"/>
    <n v="1"/>
    <x v="1"/>
    <n v="6.99"/>
    <s v="USA"/>
    <d v="2024-12-08T00:00:00"/>
    <x v="743"/>
    <n v="207.6"/>
    <s v="High Risk"/>
  </r>
  <r>
    <n v="746"/>
    <n v="20"/>
    <x v="3"/>
    <n v="13567.75"/>
    <n v="302"/>
    <n v="5000"/>
    <s v="Home"/>
    <n v="12"/>
    <n v="9"/>
    <n v="1"/>
    <x v="1"/>
    <n v="3.41"/>
    <s v="Australia"/>
    <d v="2023-06-18T00:00:00"/>
    <x v="744"/>
    <n v="257.2"/>
    <s v="High Risk"/>
  </r>
  <r>
    <n v="747"/>
    <n v="37"/>
    <x v="2"/>
    <n v="52129.41"/>
    <n v="523"/>
    <n v="5000"/>
    <s v="Electronics"/>
    <n v="6"/>
    <n v="19"/>
    <n v="2"/>
    <x v="0"/>
    <n v="4.12"/>
    <s v="Australia"/>
    <d v="2024-10-18T00:00:00"/>
    <x v="745"/>
    <n v="208.8"/>
    <s v="High Risk"/>
  </r>
  <r>
    <n v="748"/>
    <n v="50"/>
    <x v="1"/>
    <n v="18710.62"/>
    <n v="300"/>
    <n v="4959.83"/>
    <s v="Home"/>
    <n v="6"/>
    <n v="15"/>
    <n v="1"/>
    <x v="0"/>
    <n v="8.16"/>
    <s v="Canada"/>
    <d v="2023-06-14T00:00:00"/>
    <x v="746"/>
    <n v="270"/>
    <s v="High Risk"/>
  </r>
  <r>
    <n v="749"/>
    <n v="53"/>
    <x v="2"/>
    <n v="43616.53"/>
    <n v="450"/>
    <n v="100"/>
    <s v="Fashion"/>
    <n v="3"/>
    <n v="10"/>
    <n v="1"/>
    <x v="1"/>
    <n v="9.58"/>
    <s v="Canada"/>
    <d v="2023-04-04T00:00:00"/>
    <x v="747"/>
    <n v="200"/>
    <s v="High Risk"/>
  </r>
  <r>
    <n v="750"/>
    <n v="29"/>
    <x v="3"/>
    <n v="9602.74"/>
    <n v="300"/>
    <n v="3362.15"/>
    <s v="Beauty"/>
    <n v="6"/>
    <n v="20"/>
    <n v="4"/>
    <x v="1"/>
    <n v="3.87"/>
    <s v="Canada"/>
    <d v="2024-10-25T00:00:00"/>
    <x v="748"/>
    <n v="340"/>
    <s v="High Risk"/>
  </r>
  <r>
    <n v="751"/>
    <n v="20"/>
    <x v="1"/>
    <n v="9785.9"/>
    <n v="300"/>
    <n v="2286.15"/>
    <s v="Electronics"/>
    <n v="12"/>
    <n v="19"/>
    <n v="3"/>
    <x v="1"/>
    <n v="7.71"/>
    <s v="Germany"/>
    <d v="2024-09-08T00:00:00"/>
    <x v="749"/>
    <n v="318"/>
    <s v="High Risk"/>
  </r>
  <r>
    <n v="752"/>
    <n v="38"/>
    <x v="0"/>
    <n v="57717.14"/>
    <n v="463"/>
    <n v="5000"/>
    <s v="Fashion"/>
    <n v="12"/>
    <n v="8"/>
    <n v="2"/>
    <x v="0"/>
    <n v="5.0199999999999996"/>
    <s v="USA"/>
    <d v="2024-08-25T00:00:00"/>
    <x v="750"/>
    <n v="210.8"/>
    <s v="High Risk"/>
  </r>
  <r>
    <n v="753"/>
    <n v="48"/>
    <x v="3"/>
    <n v="18833.18"/>
    <n v="363"/>
    <n v="5000"/>
    <s v="Home"/>
    <n v="9"/>
    <n v="3"/>
    <n v="0"/>
    <x v="0"/>
    <n v="4.3099999999999996"/>
    <s v="USA"/>
    <d v="2024-12-07T00:00:00"/>
    <x v="751"/>
    <n v="200.8"/>
    <s v="High Risk"/>
  </r>
  <r>
    <n v="754"/>
    <n v="36"/>
    <x v="0"/>
    <n v="63464.84"/>
    <n v="652"/>
    <n v="5000"/>
    <s v="Home"/>
    <n v="12"/>
    <n v="1"/>
    <n v="0"/>
    <x v="0"/>
    <n v="4.1500000000000004"/>
    <s v="Germany"/>
    <d v="2024-11-09T00:00:00"/>
    <x v="752"/>
    <n v="81.2"/>
    <s v="Medium Risk"/>
  </r>
  <r>
    <n v="755"/>
    <n v="34"/>
    <x v="2"/>
    <n v="61888.14"/>
    <n v="558"/>
    <n v="5000"/>
    <s v="Beauty"/>
    <n v="3"/>
    <n v="12"/>
    <n v="2"/>
    <x v="0"/>
    <n v="6.7"/>
    <s v="UK"/>
    <d v="2024-07-28T00:00:00"/>
    <x v="753"/>
    <n v="180.8"/>
    <s v="Medium Risk"/>
  </r>
  <r>
    <n v="756"/>
    <n v="43"/>
    <x v="1"/>
    <n v="18487.75"/>
    <n v="321"/>
    <n v="5000"/>
    <s v="Home"/>
    <n v="6"/>
    <n v="5"/>
    <n v="1"/>
    <x v="0"/>
    <n v="6.12"/>
    <s v="Canada"/>
    <d v="2024-07-29T00:00:00"/>
    <x v="754"/>
    <n v="241.6"/>
    <s v="High Risk"/>
  </r>
  <r>
    <n v="757"/>
    <n v="28"/>
    <x v="0"/>
    <n v="85484.7"/>
    <n v="589"/>
    <n v="5000"/>
    <s v="Home"/>
    <n v="12"/>
    <n v="13"/>
    <n v="3"/>
    <x v="0"/>
    <n v="7.01"/>
    <s v="Australia"/>
    <d v="2024-08-20T00:00:00"/>
    <x v="755"/>
    <n v="190.4"/>
    <s v="Medium Risk"/>
  </r>
  <r>
    <n v="758"/>
    <n v="20"/>
    <x v="1"/>
    <n v="13422.03"/>
    <n v="341"/>
    <n v="4622.41"/>
    <s v="Fashion"/>
    <n v="9"/>
    <n v="12"/>
    <n v="1"/>
    <x v="0"/>
    <n v="4.54"/>
    <s v="India"/>
    <d v="2024-12-30T00:00:00"/>
    <x v="756"/>
    <n v="247.6"/>
    <s v="High Risk"/>
  </r>
  <r>
    <n v="759"/>
    <n v="18"/>
    <x v="0"/>
    <n v="35467.800000000003"/>
    <n v="389"/>
    <n v="5000"/>
    <s v="Beauty"/>
    <n v="9"/>
    <n v="13"/>
    <n v="2"/>
    <x v="0"/>
    <n v="3.05"/>
    <s v="UK"/>
    <d v="2023-02-21T00:00:00"/>
    <x v="757"/>
    <n v="250.4"/>
    <s v="High Risk"/>
  </r>
  <r>
    <n v="760"/>
    <n v="38"/>
    <x v="2"/>
    <n v="67798.69"/>
    <n v="581"/>
    <n v="5000"/>
    <s v="Beauty"/>
    <n v="9"/>
    <n v="18"/>
    <n v="2"/>
    <x v="0"/>
    <n v="9.06"/>
    <s v="Australia"/>
    <d v="2023-01-21T00:00:00"/>
    <x v="758"/>
    <n v="183.6"/>
    <s v="Medium Risk"/>
  </r>
  <r>
    <n v="761"/>
    <n v="47"/>
    <x v="1"/>
    <n v="12385.01"/>
    <n v="300"/>
    <n v="4113.38"/>
    <s v="Electronics"/>
    <n v="3"/>
    <n v="11"/>
    <n v="3"/>
    <x v="0"/>
    <n v="4.93"/>
    <s v="Australia"/>
    <d v="2023-06-13T00:00:00"/>
    <x v="759"/>
    <n v="302"/>
    <s v="High Risk"/>
  </r>
  <r>
    <n v="762"/>
    <n v="32"/>
    <x v="1"/>
    <n v="15801.34"/>
    <n v="358"/>
    <n v="5000"/>
    <s v="Home"/>
    <n v="12"/>
    <n v="9"/>
    <n v="1"/>
    <x v="0"/>
    <n v="7.36"/>
    <s v="Canada"/>
    <d v="2024-11-01T00:00:00"/>
    <x v="760"/>
    <n v="234.8"/>
    <s v="High Risk"/>
  </r>
  <r>
    <n v="763"/>
    <n v="38"/>
    <x v="2"/>
    <n v="72711.73"/>
    <n v="648"/>
    <n v="5000"/>
    <s v="Fashion"/>
    <n v="12"/>
    <n v="0"/>
    <n v="0"/>
    <x v="0"/>
    <n v="5.94"/>
    <s v="USA"/>
    <d v="2024-07-31T00:00:00"/>
    <x v="761"/>
    <n v="80.8"/>
    <s v="Medium Risk"/>
  </r>
  <r>
    <n v="764"/>
    <n v="31"/>
    <x v="3"/>
    <n v="11749.7"/>
    <n v="300"/>
    <n v="4364.6000000000004"/>
    <s v="Fashion"/>
    <n v="6"/>
    <n v="17"/>
    <n v="4"/>
    <x v="1"/>
    <n v="1.1200000000000001"/>
    <s v="Germany"/>
    <d v="2024-09-20T00:00:00"/>
    <x v="762"/>
    <n v="334"/>
    <s v="High Risk"/>
  </r>
  <r>
    <n v="765"/>
    <n v="54"/>
    <x v="1"/>
    <n v="12047.75"/>
    <n v="300"/>
    <n v="4070.57"/>
    <s v="Beauty"/>
    <n v="12"/>
    <n v="15"/>
    <n v="2"/>
    <x v="1"/>
    <n v="4.59"/>
    <s v="Australia"/>
    <d v="2023-04-05T00:00:00"/>
    <x v="763"/>
    <n v="290"/>
    <s v="High Risk"/>
  </r>
  <r>
    <n v="766"/>
    <n v="29"/>
    <x v="3"/>
    <n v="13812.04"/>
    <n v="334"/>
    <n v="4675.62"/>
    <s v="Sports"/>
    <n v="3"/>
    <n v="10"/>
    <n v="1"/>
    <x v="0"/>
    <n v="9.68"/>
    <s v="Australia"/>
    <d v="2023-01-11T00:00:00"/>
    <x v="764"/>
    <n v="246.4"/>
    <s v="High Risk"/>
  </r>
  <r>
    <n v="767"/>
    <n v="44"/>
    <x v="2"/>
    <n v="107830.86"/>
    <n v="789"/>
    <n v="5000"/>
    <s v="Fashion"/>
    <n v="12"/>
    <n v="16"/>
    <n v="1"/>
    <x v="0"/>
    <n v="3.28"/>
    <s v="Australia"/>
    <d v="2024-08-02T00:00:00"/>
    <x v="765"/>
    <n v="76.400000000000006"/>
    <s v="Low Risk"/>
  </r>
  <r>
    <n v="768"/>
    <n v="43"/>
    <x v="0"/>
    <n v="34520.39"/>
    <n v="451"/>
    <n v="5000"/>
    <s v="Sports"/>
    <n v="12"/>
    <n v="0"/>
    <n v="0"/>
    <x v="1"/>
    <n v="3.05"/>
    <s v="Germany"/>
    <d v="2023-02-15T00:00:00"/>
    <x v="766"/>
    <n v="159.6"/>
    <s v="High Risk"/>
  </r>
  <r>
    <n v="769"/>
    <n v="19"/>
    <x v="1"/>
    <n v="15835.81"/>
    <n v="360"/>
    <n v="4692.03"/>
    <s v="Electronics"/>
    <n v="9"/>
    <n v="1"/>
    <n v="0"/>
    <x v="0"/>
    <n v="9.92"/>
    <s v="Canada"/>
    <d v="2024-11-01T00:00:00"/>
    <x v="767"/>
    <n v="198"/>
    <s v="High Risk"/>
  </r>
  <r>
    <n v="770"/>
    <n v="40"/>
    <x v="0"/>
    <n v="38299.01"/>
    <n v="496"/>
    <n v="5000"/>
    <s v="Electronics"/>
    <n v="12"/>
    <n v="11"/>
    <n v="1"/>
    <x v="0"/>
    <n v="8.6300000000000008"/>
    <s v="Canada"/>
    <d v="2024-09-26T00:00:00"/>
    <x v="768"/>
    <n v="183.6"/>
    <s v="High Risk"/>
  </r>
  <r>
    <n v="771"/>
    <n v="22"/>
    <x v="2"/>
    <n v="53362.68"/>
    <n v="552"/>
    <n v="5000"/>
    <s v="Sports"/>
    <n v="9"/>
    <n v="13"/>
    <n v="1"/>
    <x v="0"/>
    <n v="7.82"/>
    <s v="Canada"/>
    <d v="2023-04-24T00:00:00"/>
    <x v="769"/>
    <n v="165.2"/>
    <s v="Medium Risk"/>
  </r>
  <r>
    <n v="772"/>
    <n v="20"/>
    <x v="2"/>
    <n v="42662.18"/>
    <n v="504"/>
    <n v="5000"/>
    <s v="Fashion"/>
    <n v="3"/>
    <n v="8"/>
    <n v="1"/>
    <x v="0"/>
    <n v="5.04"/>
    <s v="UK"/>
    <d v="2024-11-27T00:00:00"/>
    <x v="770"/>
    <n v="174.4"/>
    <s v="High Risk"/>
  </r>
  <r>
    <n v="773"/>
    <n v="37"/>
    <x v="3"/>
    <n v="11007.16"/>
    <n v="300"/>
    <n v="2186.37"/>
    <s v="Electronics"/>
    <n v="9"/>
    <n v="14"/>
    <n v="2"/>
    <x v="0"/>
    <n v="9.06"/>
    <s v="Australia"/>
    <d v="2023-01-01T00:00:00"/>
    <x v="771"/>
    <n v="288"/>
    <s v="High Risk"/>
  </r>
  <r>
    <n v="774"/>
    <n v="20"/>
    <x v="2"/>
    <n v="29161.759999999998"/>
    <n v="387"/>
    <n v="3104.87"/>
    <s v="Sports"/>
    <n v="12"/>
    <n v="19"/>
    <n v="1"/>
    <x v="1"/>
    <n v="9.15"/>
    <s v="Germany"/>
    <d v="2024-08-20T00:00:00"/>
    <x v="772"/>
    <n v="243.2"/>
    <s v="High Risk"/>
  </r>
  <r>
    <n v="775"/>
    <n v="50"/>
    <x v="0"/>
    <n v="33319.83"/>
    <n v="448"/>
    <n v="5000"/>
    <s v="Sports"/>
    <n v="9"/>
    <n v="14"/>
    <n v="1"/>
    <x v="0"/>
    <n v="2.39"/>
    <s v="Germany"/>
    <d v="2024-10-13T00:00:00"/>
    <x v="773"/>
    <n v="208.8"/>
    <s v="High Risk"/>
  </r>
  <r>
    <n v="776"/>
    <n v="32"/>
    <x v="0"/>
    <n v="53288.7"/>
    <n v="505"/>
    <n v="3440.79"/>
    <s v="Beauty"/>
    <n v="12"/>
    <n v="11"/>
    <n v="2"/>
    <x v="0"/>
    <n v="2.4900000000000002"/>
    <s v="USA"/>
    <d v="2024-08-17T00:00:00"/>
    <x v="774"/>
    <n v="200"/>
    <s v="High Risk"/>
  </r>
  <r>
    <n v="777"/>
    <n v="44"/>
    <x v="3"/>
    <n v="9400.48"/>
    <n v="388"/>
    <n v="2250.34"/>
    <s v="Beauty"/>
    <n v="3"/>
    <n v="6"/>
    <n v="0"/>
    <x v="0"/>
    <n v="2"/>
    <s v="Canada"/>
    <d v="2023-06-26T00:00:00"/>
    <x v="775"/>
    <n v="196.8"/>
    <s v="High Risk"/>
  </r>
  <r>
    <n v="778"/>
    <n v="38"/>
    <x v="0"/>
    <n v="44787.13"/>
    <n v="472"/>
    <n v="4952.13"/>
    <s v="Sports"/>
    <n v="6"/>
    <n v="9"/>
    <n v="3"/>
    <x v="0"/>
    <n v="9.3800000000000008"/>
    <s v="Germany"/>
    <d v="2024-07-27T00:00:00"/>
    <x v="776"/>
    <n v="229.2"/>
    <s v="High Risk"/>
  </r>
  <r>
    <n v="779"/>
    <n v="46"/>
    <x v="1"/>
    <n v="22399.08"/>
    <n v="367"/>
    <n v="5000"/>
    <s v="Electronics"/>
    <n v="12"/>
    <n v="25"/>
    <n v="3"/>
    <x v="1"/>
    <n v="2.0699999999999998"/>
    <s v="Germany"/>
    <d v="2023-02-25T00:00:00"/>
    <x v="777"/>
    <n v="303.2"/>
    <s v="High Risk"/>
  </r>
  <r>
    <n v="780"/>
    <n v="49"/>
    <x v="1"/>
    <n v="21240.11"/>
    <n v="438"/>
    <n v="3398.92"/>
    <s v="Electronics"/>
    <n v="12"/>
    <n v="11"/>
    <n v="1"/>
    <x v="0"/>
    <n v="5.0599999999999996"/>
    <s v="Australia"/>
    <d v="2024-09-04T00:00:00"/>
    <x v="778"/>
    <n v="206.8"/>
    <s v="High Risk"/>
  </r>
  <r>
    <n v="781"/>
    <n v="22"/>
    <x v="2"/>
    <n v="50374.17"/>
    <n v="499"/>
    <n v="5000"/>
    <s v="Sports"/>
    <n v="6"/>
    <n v="6"/>
    <n v="2"/>
    <x v="1"/>
    <n v="1.42"/>
    <s v="India"/>
    <d v="2023-06-05T00:00:00"/>
    <x v="779"/>
    <n v="192.4"/>
    <s v="High Risk"/>
  </r>
  <r>
    <n v="782"/>
    <n v="46"/>
    <x v="0"/>
    <n v="29002.17"/>
    <n v="382"/>
    <n v="5000"/>
    <s v="Beauty"/>
    <n v="6"/>
    <n v="13"/>
    <n v="2"/>
    <x v="1"/>
    <n v="6.82"/>
    <s v="UK"/>
    <d v="2023-02-07T00:00:00"/>
    <x v="780"/>
    <n v="253.2"/>
    <s v="High Risk"/>
  </r>
  <r>
    <n v="783"/>
    <n v="31"/>
    <x v="0"/>
    <n v="49469.11"/>
    <n v="513"/>
    <n v="5000"/>
    <s v="Sports"/>
    <n v="6"/>
    <n v="25"/>
    <n v="2"/>
    <x v="1"/>
    <n v="4.03"/>
    <s v="India"/>
    <d v="2023-01-21T00:00:00"/>
    <x v="781"/>
    <n v="224.8"/>
    <s v="High Risk"/>
  </r>
  <r>
    <n v="784"/>
    <n v="21"/>
    <x v="0"/>
    <n v="30120.44"/>
    <n v="446"/>
    <n v="5000"/>
    <s v="Beauty"/>
    <n v="12"/>
    <n v="11"/>
    <n v="1"/>
    <x v="1"/>
    <n v="8.1"/>
    <s v="India"/>
    <d v="2024-09-15T00:00:00"/>
    <x v="782"/>
    <n v="203.6"/>
    <s v="High Risk"/>
  </r>
  <r>
    <n v="785"/>
    <n v="39"/>
    <x v="1"/>
    <n v="15985.59"/>
    <n v="354"/>
    <n v="930.38"/>
    <s v="Beauty"/>
    <n v="3"/>
    <n v="0"/>
    <n v="0"/>
    <x v="1"/>
    <n v="1.59"/>
    <s v="USA"/>
    <d v="2024-12-26T00:00:00"/>
    <x v="783"/>
    <n v="198.4"/>
    <s v="High Risk"/>
  </r>
  <r>
    <n v="786"/>
    <n v="56"/>
    <x v="2"/>
    <n v="65191.58"/>
    <n v="543"/>
    <n v="5000"/>
    <s v="Beauty"/>
    <n v="6"/>
    <n v="10"/>
    <n v="1"/>
    <x v="0"/>
    <n v="3.88"/>
    <s v="UK"/>
    <d v="2023-06-10T00:00:00"/>
    <x v="784"/>
    <n v="162.80000000000001"/>
    <s v="High Risk"/>
  </r>
  <r>
    <n v="787"/>
    <n v="45"/>
    <x v="3"/>
    <n v="9800.5300000000007"/>
    <n v="340"/>
    <n v="1837.83"/>
    <s v="Beauty"/>
    <n v="6"/>
    <n v="1"/>
    <n v="0"/>
    <x v="1"/>
    <n v="4.43"/>
    <s v="Germany"/>
    <d v="2024-10-09T00:00:00"/>
    <x v="785"/>
    <n v="206"/>
    <s v="High Risk"/>
  </r>
  <r>
    <n v="788"/>
    <n v="32"/>
    <x v="3"/>
    <n v="7468.04"/>
    <n v="300"/>
    <n v="3330.54"/>
    <s v="Electronics"/>
    <n v="6"/>
    <n v="12"/>
    <n v="1"/>
    <x v="1"/>
    <n v="8.0399999999999991"/>
    <s v="Australia"/>
    <d v="2023-06-22T00:00:00"/>
    <x v="786"/>
    <n v="264"/>
    <s v="High Risk"/>
  </r>
  <r>
    <n v="789"/>
    <n v="55"/>
    <x v="2"/>
    <n v="62077.23"/>
    <n v="589"/>
    <n v="5000"/>
    <s v="Home"/>
    <n v="6"/>
    <n v="3"/>
    <n v="0"/>
    <x v="0"/>
    <n v="8.98"/>
    <s v="India"/>
    <d v="2023-04-14T00:00:00"/>
    <x v="787"/>
    <n v="110.4"/>
    <s v="Medium Risk"/>
  </r>
  <r>
    <n v="790"/>
    <n v="26"/>
    <x v="2"/>
    <n v="56458.48"/>
    <n v="556"/>
    <n v="5000"/>
    <s v="Sports"/>
    <n v="3"/>
    <n v="10"/>
    <n v="1"/>
    <x v="0"/>
    <n v="7.95"/>
    <s v="Germany"/>
    <d v="2023-06-22T00:00:00"/>
    <x v="788"/>
    <n v="157.6"/>
    <s v="Medium Risk"/>
  </r>
  <r>
    <n v="791"/>
    <n v="37"/>
    <x v="2"/>
    <n v="58691.8"/>
    <n v="563"/>
    <n v="5000"/>
    <s v="Fashion"/>
    <n v="6"/>
    <n v="10"/>
    <n v="1"/>
    <x v="0"/>
    <n v="4.4400000000000004"/>
    <s v="India"/>
    <d v="2024-11-19T00:00:00"/>
    <x v="789"/>
    <n v="154.80000000000001"/>
    <s v="Medium Risk"/>
  </r>
  <r>
    <n v="792"/>
    <n v="35"/>
    <x v="0"/>
    <n v="47293.45"/>
    <n v="549"/>
    <n v="5000"/>
    <s v="Home"/>
    <n v="3"/>
    <n v="13"/>
    <n v="1"/>
    <x v="0"/>
    <n v="3.8"/>
    <s v="Germany"/>
    <d v="2023-06-22T00:00:00"/>
    <x v="790"/>
    <n v="166.4"/>
    <s v="High Risk"/>
  </r>
  <r>
    <n v="793"/>
    <n v="45"/>
    <x v="3"/>
    <n v="10792.55"/>
    <n v="337"/>
    <n v="3837.25"/>
    <s v="Sports"/>
    <n v="3"/>
    <n v="2"/>
    <n v="0"/>
    <x v="0"/>
    <n v="7.29"/>
    <s v="Germany"/>
    <d v="2023-06-30T00:00:00"/>
    <x v="791"/>
    <n v="209.2"/>
    <s v="High Risk"/>
  </r>
  <r>
    <n v="794"/>
    <n v="38"/>
    <x v="2"/>
    <n v="58523.38"/>
    <n v="555"/>
    <n v="5000"/>
    <s v="Fashion"/>
    <n v="3"/>
    <n v="11"/>
    <n v="2"/>
    <x v="0"/>
    <n v="5.57"/>
    <s v="Germany"/>
    <d v="2024-11-05T00:00:00"/>
    <x v="792"/>
    <n v="180"/>
    <s v="Medium Risk"/>
  </r>
  <r>
    <n v="795"/>
    <n v="23"/>
    <x v="1"/>
    <n v="10593.28"/>
    <n v="341"/>
    <n v="3687.48"/>
    <s v="Fashion"/>
    <n v="6"/>
    <n v="12"/>
    <n v="1"/>
    <x v="1"/>
    <n v="3.16"/>
    <s v="UK"/>
    <d v="2023-05-31T00:00:00"/>
    <x v="793"/>
    <n v="247.6"/>
    <s v="High Risk"/>
  </r>
  <r>
    <n v="796"/>
    <n v="36"/>
    <x v="2"/>
    <n v="68424.95"/>
    <n v="667"/>
    <n v="5000"/>
    <s v="Electronics"/>
    <n v="3"/>
    <n v="2"/>
    <n v="0"/>
    <x v="0"/>
    <n v="1.85"/>
    <s v="India"/>
    <d v="2024-12-13T00:00:00"/>
    <x v="794"/>
    <n v="77.2"/>
    <s v="Medium Risk"/>
  </r>
  <r>
    <n v="797"/>
    <n v="50"/>
    <x v="3"/>
    <n v="17935.14"/>
    <n v="346"/>
    <n v="4558.9399999999996"/>
    <s v="Sports"/>
    <n v="3"/>
    <n v="16"/>
    <n v="3"/>
    <x v="1"/>
    <n v="2.59"/>
    <s v="India"/>
    <d v="2023-04-15T00:00:00"/>
    <x v="795"/>
    <n v="293.60000000000002"/>
    <s v="High Risk"/>
  </r>
  <r>
    <n v="798"/>
    <n v="57"/>
    <x v="2"/>
    <n v="74322.12"/>
    <n v="593"/>
    <n v="5000"/>
    <s v="Fashion"/>
    <n v="6"/>
    <n v="17"/>
    <n v="1"/>
    <x v="1"/>
    <n v="6.28"/>
    <s v="India"/>
    <d v="2024-12-09T00:00:00"/>
    <x v="796"/>
    <n v="156.80000000000001"/>
    <s v="Medium Risk"/>
  </r>
  <r>
    <n v="799"/>
    <n v="40"/>
    <x v="0"/>
    <n v="44452.23"/>
    <n v="515"/>
    <n v="5000"/>
    <s v="Sports"/>
    <n v="6"/>
    <n v="1"/>
    <n v="0"/>
    <x v="1"/>
    <n v="5.8"/>
    <s v="India"/>
    <d v="2024-10-28T00:00:00"/>
    <x v="797"/>
    <n v="136"/>
    <s v="High Risk"/>
  </r>
  <r>
    <n v="800"/>
    <n v="24"/>
    <x v="3"/>
    <n v="10910.93"/>
    <n v="300"/>
    <n v="4270.38"/>
    <s v="Sports"/>
    <n v="6"/>
    <n v="14"/>
    <n v="3"/>
    <x v="1"/>
    <n v="9.1199999999999992"/>
    <s v="Australia"/>
    <d v="2023-01-08T00:00:00"/>
    <x v="798"/>
    <n v="308"/>
    <s v="High Risk"/>
  </r>
  <r>
    <n v="801"/>
    <n v="30"/>
    <x v="0"/>
    <n v="39942.19"/>
    <n v="516"/>
    <n v="5000"/>
    <s v="Fashion"/>
    <n v="3"/>
    <n v="14"/>
    <n v="2"/>
    <x v="1"/>
    <n v="6.66"/>
    <s v="Australia"/>
    <d v="2023-03-01T00:00:00"/>
    <x v="799"/>
    <n v="201.6"/>
    <s v="High Risk"/>
  </r>
  <r>
    <n v="802"/>
    <n v="43"/>
    <x v="0"/>
    <n v="62507.75"/>
    <n v="477"/>
    <n v="5000"/>
    <s v="Beauty"/>
    <n v="12"/>
    <n v="17"/>
    <n v="3"/>
    <x v="1"/>
    <n v="1.05"/>
    <s v="Germany"/>
    <d v="2024-11-16T00:00:00"/>
    <x v="800"/>
    <n v="243.2"/>
    <s v="High Risk"/>
  </r>
  <r>
    <n v="803"/>
    <n v="26"/>
    <x v="2"/>
    <n v="24395.8"/>
    <n v="328"/>
    <n v="5000"/>
    <s v="Sports"/>
    <n v="12"/>
    <n v="10"/>
    <n v="1"/>
    <x v="1"/>
    <n v="8.36"/>
    <s v="USA"/>
    <d v="2023-03-07T00:00:00"/>
    <x v="801"/>
    <n v="248.8"/>
    <s v="High Risk"/>
  </r>
  <r>
    <n v="804"/>
    <n v="27"/>
    <x v="0"/>
    <n v="50909.97"/>
    <n v="491"/>
    <n v="5000"/>
    <s v="Fashion"/>
    <n v="9"/>
    <n v="9"/>
    <n v="2"/>
    <x v="1"/>
    <n v="2.83"/>
    <s v="Canada"/>
    <d v="2023-05-31T00:00:00"/>
    <x v="802"/>
    <n v="201.6"/>
    <s v="High Risk"/>
  </r>
  <r>
    <n v="805"/>
    <n v="35"/>
    <x v="1"/>
    <n v="16689.13"/>
    <n v="352"/>
    <n v="4002.6"/>
    <s v="Fashion"/>
    <n v="12"/>
    <n v="15"/>
    <n v="1"/>
    <x v="0"/>
    <n v="7.17"/>
    <s v="Australia"/>
    <d v="2024-07-05T00:00:00"/>
    <x v="803"/>
    <n v="249.2"/>
    <s v="High Risk"/>
  </r>
  <r>
    <n v="806"/>
    <n v="44"/>
    <x v="1"/>
    <n v="11582.02"/>
    <n v="322"/>
    <n v="2849.7"/>
    <s v="Sports"/>
    <n v="12"/>
    <n v="9"/>
    <n v="1"/>
    <x v="1"/>
    <n v="4.33"/>
    <s v="Canada"/>
    <d v="2023-04-04T00:00:00"/>
    <x v="804"/>
    <n v="249.2"/>
    <s v="High Risk"/>
  </r>
  <r>
    <n v="807"/>
    <n v="57"/>
    <x v="1"/>
    <n v="16262.92"/>
    <n v="353"/>
    <n v="5000"/>
    <s v="Fashion"/>
    <n v="3"/>
    <n v="2"/>
    <n v="0"/>
    <x v="1"/>
    <n v="5.08"/>
    <s v="UK"/>
    <d v="2023-04-14T00:00:00"/>
    <x v="805"/>
    <n v="202.8"/>
    <s v="High Risk"/>
  </r>
  <r>
    <n v="808"/>
    <n v="41"/>
    <x v="2"/>
    <n v="65235.72"/>
    <n v="577"/>
    <n v="5000"/>
    <s v="Sports"/>
    <n v="3"/>
    <n v="11"/>
    <n v="1"/>
    <x v="0"/>
    <n v="7.26"/>
    <s v="USA"/>
    <d v="2023-01-05T00:00:00"/>
    <x v="806"/>
    <n v="151.19999999999999"/>
    <s v="Medium Risk"/>
  </r>
  <r>
    <n v="809"/>
    <n v="26"/>
    <x v="3"/>
    <n v="11736.21"/>
    <n v="319"/>
    <n v="3425.79"/>
    <s v="Home"/>
    <n v="9"/>
    <n v="14"/>
    <n v="1"/>
    <x v="0"/>
    <n v="1.04"/>
    <s v="UK"/>
    <d v="2023-05-15T00:00:00"/>
    <x v="807"/>
    <n v="260.39999999999998"/>
    <s v="High Risk"/>
  </r>
  <r>
    <n v="810"/>
    <n v="56"/>
    <x v="0"/>
    <n v="61570.29"/>
    <n v="550"/>
    <n v="5000"/>
    <s v="Sports"/>
    <n v="3"/>
    <n v="18"/>
    <n v="2"/>
    <x v="1"/>
    <n v="9.64"/>
    <s v="Canada"/>
    <d v="2023-01-28T00:00:00"/>
    <x v="808"/>
    <n v="196"/>
    <s v="High Risk"/>
  </r>
  <r>
    <n v="811"/>
    <n v="32"/>
    <x v="2"/>
    <n v="46747.88"/>
    <n v="570"/>
    <n v="5000"/>
    <s v="Beauty"/>
    <n v="6"/>
    <n v="4"/>
    <n v="0"/>
    <x v="0"/>
    <n v="1.54"/>
    <s v="Canada"/>
    <d v="2023-01-24T00:00:00"/>
    <x v="809"/>
    <n v="120"/>
    <s v="Medium Risk"/>
  </r>
  <r>
    <n v="812"/>
    <n v="49"/>
    <x v="3"/>
    <n v="19131.16"/>
    <n v="344"/>
    <n v="5000"/>
    <s v="Electronics"/>
    <n v="9"/>
    <n v="6"/>
    <n v="1"/>
    <x v="0"/>
    <n v="5.08"/>
    <s v="UK"/>
    <d v="2023-02-16T00:00:00"/>
    <x v="810"/>
    <n v="234.4"/>
    <s v="High Risk"/>
  </r>
  <r>
    <n v="813"/>
    <n v="53"/>
    <x v="3"/>
    <n v="10766.74"/>
    <n v="300"/>
    <n v="611.76"/>
    <s v="Sports"/>
    <n v="9"/>
    <n v="7"/>
    <n v="2"/>
    <x v="0"/>
    <n v="6.82"/>
    <s v="UK"/>
    <d v="2023-02-08T00:00:00"/>
    <x v="811"/>
    <n v="274"/>
    <s v="High Risk"/>
  </r>
  <r>
    <n v="814"/>
    <n v="35"/>
    <x v="3"/>
    <n v="6230.33"/>
    <n v="328"/>
    <n v="460.47"/>
    <s v="Beauty"/>
    <n v="9"/>
    <n v="9"/>
    <n v="1"/>
    <x v="0"/>
    <n v="8.8800000000000008"/>
    <s v="USA"/>
    <d v="2023-01-02T00:00:00"/>
    <x v="812"/>
    <n v="246.8"/>
    <s v="High Risk"/>
  </r>
  <r>
    <n v="815"/>
    <n v="57"/>
    <x v="1"/>
    <n v="29087.200000000001"/>
    <n v="444"/>
    <n v="5000"/>
    <s v="Beauty"/>
    <n v="9"/>
    <n v="7"/>
    <n v="1"/>
    <x v="0"/>
    <n v="7.66"/>
    <s v="USA"/>
    <d v="2024-09-15T00:00:00"/>
    <x v="813"/>
    <n v="196.4"/>
    <s v="High Risk"/>
  </r>
  <r>
    <n v="816"/>
    <n v="42"/>
    <x v="3"/>
    <n v="15439.65"/>
    <n v="364"/>
    <n v="5000"/>
    <s v="Fashion"/>
    <n v="6"/>
    <n v="0"/>
    <n v="0"/>
    <x v="0"/>
    <n v="3.67"/>
    <s v="USA"/>
    <d v="2023-04-24T00:00:00"/>
    <x v="814"/>
    <n v="194.4"/>
    <s v="High Risk"/>
  </r>
  <r>
    <n v="817"/>
    <n v="59"/>
    <x v="1"/>
    <n v="17871.59"/>
    <n v="371"/>
    <n v="5000"/>
    <s v="Fashion"/>
    <n v="6"/>
    <n v="17"/>
    <n v="2"/>
    <x v="1"/>
    <n v="8.41"/>
    <s v="Germany"/>
    <d v="2024-08-18T00:00:00"/>
    <x v="815"/>
    <n v="265.60000000000002"/>
    <s v="High Risk"/>
  </r>
  <r>
    <n v="818"/>
    <n v="36"/>
    <x v="0"/>
    <n v="18747.689999999999"/>
    <n v="320"/>
    <n v="5000"/>
    <s v="Sports"/>
    <n v="6"/>
    <n v="18"/>
    <n v="1"/>
    <x v="1"/>
    <n v="2.02"/>
    <s v="Germany"/>
    <d v="2024-11-28T00:00:00"/>
    <x v="816"/>
    <n v="268"/>
    <s v="High Risk"/>
  </r>
  <r>
    <n v="819"/>
    <n v="55"/>
    <x v="3"/>
    <n v="8602.41"/>
    <n v="300"/>
    <n v="897.7"/>
    <s v="Sports"/>
    <n v="3"/>
    <n v="15"/>
    <n v="3"/>
    <x v="0"/>
    <n v="7.63"/>
    <s v="Canada"/>
    <d v="2023-01-20T00:00:00"/>
    <x v="817"/>
    <n v="310"/>
    <s v="High Risk"/>
  </r>
  <r>
    <n v="820"/>
    <n v="57"/>
    <x v="2"/>
    <n v="94386.07"/>
    <n v="822"/>
    <n v="5000"/>
    <s v="Beauty"/>
    <n v="3"/>
    <n v="1"/>
    <n v="0"/>
    <x v="0"/>
    <n v="9.52"/>
    <s v="USA"/>
    <d v="2024-07-04T00:00:00"/>
    <x v="818"/>
    <n v="13.2"/>
    <s v="Low Risk"/>
  </r>
  <r>
    <n v="821"/>
    <n v="53"/>
    <x v="1"/>
    <n v="24038.9"/>
    <n v="446"/>
    <n v="5000"/>
    <s v="Fashion"/>
    <n v="9"/>
    <n v="4"/>
    <n v="0"/>
    <x v="0"/>
    <n v="5.62"/>
    <s v="UK"/>
    <d v="2024-11-22T00:00:00"/>
    <x v="819"/>
    <n v="169.6"/>
    <s v="High Risk"/>
  </r>
  <r>
    <n v="822"/>
    <n v="25"/>
    <x v="0"/>
    <n v="52731.43"/>
    <n v="546"/>
    <n v="5000"/>
    <s v="Beauty"/>
    <n v="3"/>
    <n v="15"/>
    <n v="1"/>
    <x v="1"/>
    <n v="4.9000000000000004"/>
    <s v="UK"/>
    <d v="2023-05-08T00:00:00"/>
    <x v="820"/>
    <n v="171.6"/>
    <s v="High Risk"/>
  </r>
  <r>
    <n v="823"/>
    <n v="23"/>
    <x v="0"/>
    <n v="29757.9"/>
    <n v="449"/>
    <n v="3696.68"/>
    <s v="Sports"/>
    <n v="12"/>
    <n v="17"/>
    <n v="1"/>
    <x v="0"/>
    <n v="9.7799999999999994"/>
    <s v="Australia"/>
    <d v="2023-01-09T00:00:00"/>
    <x v="821"/>
    <n v="214.4"/>
    <s v="High Risk"/>
  </r>
  <r>
    <n v="824"/>
    <n v="40"/>
    <x v="2"/>
    <n v="35459.72"/>
    <n v="426"/>
    <n v="5000"/>
    <s v="Electronics"/>
    <n v="9"/>
    <n v="22"/>
    <n v="1"/>
    <x v="1"/>
    <n v="7.1"/>
    <s v="UK"/>
    <d v="2023-02-21T00:00:00"/>
    <x v="822"/>
    <n v="233.6"/>
    <s v="High Risk"/>
  </r>
  <r>
    <n v="825"/>
    <n v="32"/>
    <x v="3"/>
    <n v="9689.9699999999993"/>
    <n v="300"/>
    <n v="3450.69"/>
    <s v="Sports"/>
    <n v="6"/>
    <n v="2"/>
    <n v="0"/>
    <x v="0"/>
    <n v="1.61"/>
    <s v="Canada"/>
    <d v="2024-11-12T00:00:00"/>
    <x v="823"/>
    <n v="224"/>
    <s v="Medium Risk"/>
  </r>
  <r>
    <n v="826"/>
    <n v="21"/>
    <x v="0"/>
    <n v="37257.32"/>
    <n v="446"/>
    <n v="1896.07"/>
    <s v="Electronics"/>
    <n v="9"/>
    <n v="18"/>
    <n v="2"/>
    <x v="1"/>
    <n v="3.7"/>
    <s v="USA"/>
    <d v="2024-08-26T00:00:00"/>
    <x v="824"/>
    <n v="237.6"/>
    <s v="High Risk"/>
  </r>
  <r>
    <n v="827"/>
    <n v="29"/>
    <x v="2"/>
    <n v="51498.1"/>
    <n v="541"/>
    <n v="5000"/>
    <s v="Beauty"/>
    <n v="3"/>
    <n v="16"/>
    <n v="1"/>
    <x v="0"/>
    <n v="9.3699999999999992"/>
    <s v="USA"/>
    <d v="2024-07-30T00:00:00"/>
    <x v="825"/>
    <n v="175.6"/>
    <s v="High Risk"/>
  </r>
  <r>
    <n v="828"/>
    <n v="23"/>
    <x v="1"/>
    <n v="17187.509999999998"/>
    <n v="385"/>
    <n v="855.9"/>
    <s v="Home"/>
    <n v="6"/>
    <n v="8"/>
    <n v="1"/>
    <x v="1"/>
    <n v="8.02"/>
    <s v="India"/>
    <d v="2024-10-24T00:00:00"/>
    <x v="826"/>
    <n v="222"/>
    <s v="High Risk"/>
  </r>
  <r>
    <n v="829"/>
    <n v="52"/>
    <x v="2"/>
    <n v="78575.98"/>
    <n v="608"/>
    <n v="5000"/>
    <s v="Fashion"/>
    <n v="6"/>
    <n v="0"/>
    <n v="0"/>
    <x v="0"/>
    <n v="9.19"/>
    <s v="Australia"/>
    <d v="2023-04-11T00:00:00"/>
    <x v="827"/>
    <n v="96.8"/>
    <s v="Medium Risk"/>
  </r>
  <r>
    <n v="830"/>
    <n v="44"/>
    <x v="0"/>
    <n v="60117.88"/>
    <n v="516"/>
    <n v="5000"/>
    <s v="Beauty"/>
    <n v="9"/>
    <n v="8"/>
    <n v="2"/>
    <x v="0"/>
    <n v="4.59"/>
    <s v="USA"/>
    <d v="2023-01-16T00:00:00"/>
    <x v="828"/>
    <n v="189.6"/>
    <s v="High Risk"/>
  </r>
  <r>
    <n v="831"/>
    <n v="22"/>
    <x v="2"/>
    <n v="51344.24"/>
    <n v="553"/>
    <n v="5000"/>
    <s v="Beauty"/>
    <n v="3"/>
    <n v="20"/>
    <n v="1"/>
    <x v="0"/>
    <n v="6.94"/>
    <s v="USA"/>
    <d v="2023-05-10T00:00:00"/>
    <x v="829"/>
    <n v="178.8"/>
    <s v="Medium Risk"/>
  </r>
  <r>
    <n v="832"/>
    <n v="40"/>
    <x v="1"/>
    <n v="11053.02"/>
    <n v="350"/>
    <n v="4239.55"/>
    <s v="Home"/>
    <n v="6"/>
    <n v="0"/>
    <n v="0"/>
    <x v="1"/>
    <n v="5.92"/>
    <s v="Germany"/>
    <d v="2023-04-11T00:00:00"/>
    <x v="830"/>
    <n v="200"/>
    <s v="High Risk"/>
  </r>
  <r>
    <n v="833"/>
    <n v="24"/>
    <x v="3"/>
    <n v="6784.54"/>
    <n v="300"/>
    <n v="853.86"/>
    <s v="Sports"/>
    <n v="3"/>
    <n v="13"/>
    <n v="2"/>
    <x v="0"/>
    <n v="4.2"/>
    <s v="Australia"/>
    <d v="2023-05-16T00:00:00"/>
    <x v="831"/>
    <n v="286"/>
    <s v="High Risk"/>
  </r>
  <r>
    <n v="834"/>
    <n v="57"/>
    <x v="1"/>
    <n v="13064.53"/>
    <n v="409"/>
    <n v="3206.84"/>
    <s v="Home"/>
    <n v="6"/>
    <n v="2"/>
    <n v="0"/>
    <x v="0"/>
    <n v="5.0999999999999996"/>
    <s v="UK"/>
    <d v="2023-02-10T00:00:00"/>
    <x v="832"/>
    <n v="180.4"/>
    <s v="High Risk"/>
  </r>
  <r>
    <n v="835"/>
    <n v="45"/>
    <x v="1"/>
    <n v="16187.42"/>
    <n v="300"/>
    <n v="5000"/>
    <s v="Sports"/>
    <n v="9"/>
    <n v="8"/>
    <n v="3"/>
    <x v="1"/>
    <n v="6.74"/>
    <s v="Germany"/>
    <d v="2023-05-20T00:00:00"/>
    <x v="833"/>
    <n v="296"/>
    <s v="High Risk"/>
  </r>
  <r>
    <n v="836"/>
    <n v="53"/>
    <x v="3"/>
    <n v="9578.44"/>
    <n v="369"/>
    <n v="3126.83"/>
    <s v="Electronics"/>
    <n v="6"/>
    <n v="0"/>
    <n v="0"/>
    <x v="0"/>
    <n v="9.75"/>
    <s v="Australia"/>
    <d v="2023-01-08T00:00:00"/>
    <x v="834"/>
    <n v="192.4"/>
    <s v="High Risk"/>
  </r>
  <r>
    <n v="837"/>
    <n v="51"/>
    <x v="3"/>
    <n v="13782.73"/>
    <n v="398"/>
    <n v="3359.09"/>
    <s v="Home"/>
    <n v="6"/>
    <n v="11"/>
    <n v="1"/>
    <x v="0"/>
    <n v="8.73"/>
    <s v="USA"/>
    <d v="2023-06-24T00:00:00"/>
    <x v="835"/>
    <n v="222.8"/>
    <s v="High Risk"/>
  </r>
  <r>
    <n v="838"/>
    <n v="41"/>
    <x v="1"/>
    <n v="25542.51"/>
    <n v="354"/>
    <n v="3540.29"/>
    <s v="Home"/>
    <n v="12"/>
    <n v="7"/>
    <n v="1"/>
    <x v="0"/>
    <n v="9.2200000000000006"/>
    <s v="Germany"/>
    <d v="2024-09-03T00:00:00"/>
    <x v="836"/>
    <n v="232.4"/>
    <s v="High Risk"/>
  </r>
  <r>
    <n v="839"/>
    <n v="48"/>
    <x v="0"/>
    <n v="40391.83"/>
    <n v="424"/>
    <n v="5000"/>
    <s v="Sports"/>
    <n v="6"/>
    <n v="11"/>
    <n v="2"/>
    <x v="0"/>
    <n v="8.84"/>
    <s v="USA"/>
    <d v="2024-12-28T00:00:00"/>
    <x v="837"/>
    <n v="232.4"/>
    <s v="High Risk"/>
  </r>
  <r>
    <n v="840"/>
    <n v="44"/>
    <x v="2"/>
    <n v="53396.46"/>
    <n v="545"/>
    <n v="5000"/>
    <s v="Electronics"/>
    <n v="9"/>
    <n v="4"/>
    <n v="0"/>
    <x v="1"/>
    <n v="2.82"/>
    <s v="UK"/>
    <d v="2024-12-26T00:00:00"/>
    <x v="838"/>
    <n v="130"/>
    <s v="High Risk"/>
  </r>
  <r>
    <n v="841"/>
    <n v="35"/>
    <x v="3"/>
    <n v="17750.98"/>
    <n v="431"/>
    <n v="4748.9799999999996"/>
    <s v="Home"/>
    <n v="12"/>
    <n v="0"/>
    <n v="0"/>
    <x v="0"/>
    <n v="7.65"/>
    <s v="USA"/>
    <d v="2023-02-04T00:00:00"/>
    <x v="839"/>
    <n v="167.6"/>
    <s v="High Risk"/>
  </r>
  <r>
    <n v="842"/>
    <n v="19"/>
    <x v="2"/>
    <n v="33364.120000000003"/>
    <n v="433"/>
    <n v="5000"/>
    <s v="Home"/>
    <n v="12"/>
    <n v="6"/>
    <n v="0"/>
    <x v="1"/>
    <n v="7.46"/>
    <s v="USA"/>
    <d v="2024-09-08T00:00:00"/>
    <x v="840"/>
    <n v="178.8"/>
    <s v="High Risk"/>
  </r>
  <r>
    <n v="843"/>
    <n v="22"/>
    <x v="3"/>
    <n v="11197.97"/>
    <n v="369"/>
    <n v="3496.08"/>
    <s v="Sports"/>
    <n v="9"/>
    <n v="6"/>
    <n v="1"/>
    <x v="1"/>
    <n v="6.7"/>
    <s v="USA"/>
    <d v="2023-05-18T00:00:00"/>
    <x v="841"/>
    <n v="224.4"/>
    <s v="High Risk"/>
  </r>
  <r>
    <n v="844"/>
    <n v="31"/>
    <x v="3"/>
    <n v="5562.18"/>
    <n v="320"/>
    <n v="1240.49"/>
    <s v="Sports"/>
    <n v="6"/>
    <n v="0"/>
    <n v="0"/>
    <x v="1"/>
    <n v="6.09"/>
    <s v="Australia"/>
    <d v="2024-10-24T00:00:00"/>
    <x v="842"/>
    <n v="212"/>
    <s v="High Risk"/>
  </r>
  <r>
    <n v="845"/>
    <n v="30"/>
    <x v="1"/>
    <n v="8754.36"/>
    <n v="353"/>
    <n v="3615.13"/>
    <s v="Home"/>
    <n v="6"/>
    <n v="5"/>
    <n v="0"/>
    <x v="0"/>
    <n v="1.91"/>
    <s v="Germany"/>
    <d v="2023-04-16T00:00:00"/>
    <x v="843"/>
    <n v="208.8"/>
    <s v="High Risk"/>
  </r>
  <r>
    <n v="846"/>
    <n v="22"/>
    <x v="3"/>
    <n v="10072.219999999999"/>
    <n v="384"/>
    <n v="4487.91"/>
    <s v="Beauty"/>
    <n v="6"/>
    <n v="0"/>
    <n v="0"/>
    <x v="1"/>
    <n v="6.71"/>
    <s v="USA"/>
    <d v="2023-03-20T00:00:00"/>
    <x v="844"/>
    <n v="186.4"/>
    <s v="High Risk"/>
  </r>
  <r>
    <n v="847"/>
    <n v="44"/>
    <x v="1"/>
    <n v="26420.27"/>
    <n v="423"/>
    <n v="5000"/>
    <s v="Fashion"/>
    <n v="3"/>
    <n v="12"/>
    <n v="1"/>
    <x v="0"/>
    <n v="5.93"/>
    <s v="USA"/>
    <d v="2023-03-23T00:00:00"/>
    <x v="845"/>
    <n v="214.8"/>
    <s v="High Risk"/>
  </r>
  <r>
    <n v="848"/>
    <n v="25"/>
    <x v="3"/>
    <n v="10966.96"/>
    <n v="322"/>
    <n v="3559.9"/>
    <s v="Fashion"/>
    <n v="9"/>
    <n v="13"/>
    <n v="1"/>
    <x v="1"/>
    <n v="1.65"/>
    <s v="Canada"/>
    <d v="2024-09-15T00:00:00"/>
    <x v="846"/>
    <n v="257.2"/>
    <s v="High Risk"/>
  </r>
  <r>
    <n v="849"/>
    <n v="25"/>
    <x v="0"/>
    <n v="32683.82"/>
    <n v="440"/>
    <n v="5000"/>
    <s v="Sports"/>
    <n v="12"/>
    <n v="3"/>
    <n v="1"/>
    <x v="0"/>
    <n v="5.97"/>
    <s v="India"/>
    <d v="2023-05-19T00:00:00"/>
    <x v="847"/>
    <n v="190"/>
    <s v="High Risk"/>
  </r>
  <r>
    <n v="850"/>
    <n v="50"/>
    <x v="0"/>
    <n v="27921.93"/>
    <n v="361"/>
    <n v="5000"/>
    <s v="Electronics"/>
    <n v="12"/>
    <n v="16"/>
    <n v="2"/>
    <x v="0"/>
    <n v="7.64"/>
    <s v="India"/>
    <d v="2024-11-13T00:00:00"/>
    <x v="848"/>
    <n v="267.60000000000002"/>
    <s v="High Risk"/>
  </r>
  <r>
    <n v="851"/>
    <n v="46"/>
    <x v="3"/>
    <n v="12420.89"/>
    <n v="300"/>
    <n v="5000"/>
    <s v="Fashion"/>
    <n v="9"/>
    <n v="26"/>
    <n v="2"/>
    <x v="0"/>
    <n v="5.41"/>
    <s v="Australia"/>
    <d v="2023-04-02T00:00:00"/>
    <x v="849"/>
    <n v="312"/>
    <s v="High Risk"/>
  </r>
  <r>
    <n v="852"/>
    <n v="49"/>
    <x v="2"/>
    <n v="50097.88"/>
    <n v="511"/>
    <n v="5000"/>
    <s v="Electronics"/>
    <n v="12"/>
    <n v="21"/>
    <n v="2"/>
    <x v="1"/>
    <n v="2.4300000000000002"/>
    <s v="Australia"/>
    <d v="2023-03-17T00:00:00"/>
    <x v="850"/>
    <n v="217.6"/>
    <s v="High Risk"/>
  </r>
  <r>
    <n v="853"/>
    <n v="30"/>
    <x v="2"/>
    <n v="40285.040000000001"/>
    <n v="454"/>
    <n v="5000"/>
    <s v="Electronics"/>
    <n v="9"/>
    <n v="2"/>
    <n v="1"/>
    <x v="0"/>
    <n v="9.32"/>
    <s v="USA"/>
    <d v="2024-08-20T00:00:00"/>
    <x v="851"/>
    <n v="182.4"/>
    <s v="High Risk"/>
  </r>
  <r>
    <n v="854"/>
    <n v="27"/>
    <x v="3"/>
    <n v="7724.38"/>
    <n v="319"/>
    <n v="2201.04"/>
    <s v="Home"/>
    <n v="9"/>
    <n v="12"/>
    <n v="1"/>
    <x v="0"/>
    <n v="1.65"/>
    <s v="India"/>
    <d v="2024-11-23T00:00:00"/>
    <x v="852"/>
    <n v="256.39999999999998"/>
    <s v="High Risk"/>
  </r>
  <r>
    <n v="855"/>
    <n v="55"/>
    <x v="3"/>
    <n v="10442.540000000001"/>
    <n v="339"/>
    <n v="2620.17"/>
    <s v="Beauty"/>
    <n v="3"/>
    <n v="3"/>
    <n v="0"/>
    <x v="0"/>
    <n v="9.2899999999999991"/>
    <s v="India"/>
    <d v="2023-02-27T00:00:00"/>
    <x v="853"/>
    <n v="210.4"/>
    <s v="High Risk"/>
  </r>
  <r>
    <n v="856"/>
    <n v="39"/>
    <x v="0"/>
    <n v="60334.68"/>
    <n v="534"/>
    <n v="5000"/>
    <s v="Sports"/>
    <n v="12"/>
    <n v="13"/>
    <n v="3"/>
    <x v="1"/>
    <n v="2.23"/>
    <s v="Canada"/>
    <d v="2024-07-25T00:00:00"/>
    <x v="854"/>
    <n v="212.4"/>
    <s v="High Risk"/>
  </r>
  <r>
    <n v="857"/>
    <n v="33"/>
    <x v="3"/>
    <n v="6722.05"/>
    <n v="300"/>
    <n v="3441.42"/>
    <s v="Electronics"/>
    <n v="6"/>
    <n v="7"/>
    <n v="1"/>
    <x v="0"/>
    <n v="4.93"/>
    <s v="India"/>
    <d v="2024-08-22T00:00:00"/>
    <x v="855"/>
    <n v="254"/>
    <s v="Medium Risk"/>
  </r>
  <r>
    <n v="858"/>
    <n v="59"/>
    <x v="1"/>
    <n v="15211.15"/>
    <n v="387"/>
    <n v="4581.6499999999996"/>
    <s v="Sports"/>
    <n v="6"/>
    <n v="0"/>
    <n v="0"/>
    <x v="1"/>
    <n v="8.4600000000000009"/>
    <s v="UK"/>
    <d v="2024-09-10T00:00:00"/>
    <x v="856"/>
    <n v="185.2"/>
    <s v="High Risk"/>
  </r>
  <r>
    <n v="859"/>
    <n v="19"/>
    <x v="0"/>
    <n v="54431.47"/>
    <n v="453"/>
    <n v="5000"/>
    <s v="Sports"/>
    <n v="6"/>
    <n v="14"/>
    <n v="4"/>
    <x v="1"/>
    <n v="1.82"/>
    <s v="Australia"/>
    <d v="2024-10-08T00:00:00"/>
    <x v="857"/>
    <n v="266.8"/>
    <s v="High Risk"/>
  </r>
  <r>
    <n v="860"/>
    <n v="24"/>
    <x v="3"/>
    <n v="5765.47"/>
    <n v="312"/>
    <n v="1161.5999999999999"/>
    <s v="Fashion"/>
    <n v="9"/>
    <n v="6"/>
    <n v="1"/>
    <x v="0"/>
    <n v="3.69"/>
    <s v="India"/>
    <d v="2023-01-21T00:00:00"/>
    <x v="858"/>
    <n v="247.2"/>
    <s v="High Risk"/>
  </r>
  <r>
    <n v="861"/>
    <n v="49"/>
    <x v="0"/>
    <n v="70783.62"/>
    <n v="694"/>
    <n v="5000"/>
    <s v="Sports"/>
    <n v="9"/>
    <n v="0"/>
    <n v="0"/>
    <x v="0"/>
    <n v="2.74"/>
    <s v="USA"/>
    <d v="2024-07-28T00:00:00"/>
    <x v="859"/>
    <n v="62.4"/>
    <s v="Medium Risk"/>
  </r>
  <r>
    <n v="862"/>
    <n v="59"/>
    <x v="2"/>
    <n v="120124.71"/>
    <n v="850"/>
    <n v="5000"/>
    <s v="Fashion"/>
    <n v="9"/>
    <n v="3"/>
    <n v="1"/>
    <x v="0"/>
    <n v="7.26"/>
    <s v="Canada"/>
    <d v="2023-05-20T00:00:00"/>
    <x v="860"/>
    <n v="26"/>
    <s v="Low Risk"/>
  </r>
  <r>
    <n v="863"/>
    <n v="36"/>
    <x v="1"/>
    <n v="16072.94"/>
    <n v="355"/>
    <n v="5000"/>
    <s v="Home"/>
    <n v="3"/>
    <n v="0"/>
    <n v="0"/>
    <x v="0"/>
    <n v="1.52"/>
    <s v="UK"/>
    <d v="2024-10-09T00:00:00"/>
    <x v="861"/>
    <n v="198"/>
    <s v="High Risk"/>
  </r>
  <r>
    <n v="864"/>
    <n v="31"/>
    <x v="3"/>
    <n v="7870.16"/>
    <n v="300"/>
    <n v="428.26"/>
    <s v="Electronics"/>
    <n v="3"/>
    <n v="15"/>
    <n v="1"/>
    <x v="0"/>
    <n v="9.9600000000000009"/>
    <s v="UK"/>
    <d v="2024-07-13T00:00:00"/>
    <x v="862"/>
    <n v="270"/>
    <s v="High Risk"/>
  </r>
  <r>
    <n v="865"/>
    <n v="32"/>
    <x v="3"/>
    <n v="7989.25"/>
    <n v="362"/>
    <n v="1859.88"/>
    <s v="Beauty"/>
    <n v="6"/>
    <n v="2"/>
    <n v="0"/>
    <x v="1"/>
    <n v="4.17"/>
    <s v="Canada"/>
    <d v="2024-12-12T00:00:00"/>
    <x v="863"/>
    <n v="199.2"/>
    <s v="High Risk"/>
  </r>
  <r>
    <n v="866"/>
    <n v="36"/>
    <x v="2"/>
    <n v="80359.14"/>
    <n v="602"/>
    <n v="5000"/>
    <s v="Fashion"/>
    <n v="3"/>
    <n v="11"/>
    <n v="2"/>
    <x v="0"/>
    <n v="9.74"/>
    <s v="UK"/>
    <d v="2024-10-03T00:00:00"/>
    <x v="864"/>
    <n v="161.19999999999999"/>
    <s v="Medium Risk"/>
  </r>
  <r>
    <n v="867"/>
    <n v="25"/>
    <x v="0"/>
    <n v="26877.83"/>
    <n v="342"/>
    <n v="5000"/>
    <s v="Electronics"/>
    <n v="9"/>
    <n v="15"/>
    <n v="1"/>
    <x v="1"/>
    <n v="6.88"/>
    <s v="India"/>
    <d v="2024-11-05T00:00:00"/>
    <x v="865"/>
    <n v="253.2"/>
    <s v="High Risk"/>
  </r>
  <r>
    <n v="868"/>
    <n v="39"/>
    <x v="3"/>
    <n v="8108.4"/>
    <n v="312"/>
    <n v="1609.88"/>
    <s v="Beauty"/>
    <n v="3"/>
    <n v="13"/>
    <n v="2"/>
    <x v="0"/>
    <n v="1.68"/>
    <s v="Germany"/>
    <d v="2023-06-04T00:00:00"/>
    <x v="866"/>
    <n v="281.2"/>
    <s v="High Risk"/>
  </r>
  <r>
    <n v="869"/>
    <n v="48"/>
    <x v="3"/>
    <n v="12554.96"/>
    <n v="396"/>
    <n v="3775.52"/>
    <s v="Electronics"/>
    <n v="6"/>
    <n v="1"/>
    <n v="0"/>
    <x v="0"/>
    <n v="9.58"/>
    <s v="Australia"/>
    <d v="2023-03-12T00:00:00"/>
    <x v="867"/>
    <n v="183.6"/>
    <s v="High Risk"/>
  </r>
  <r>
    <n v="870"/>
    <n v="34"/>
    <x v="0"/>
    <n v="81752.05"/>
    <n v="610"/>
    <n v="5000"/>
    <s v="Fashion"/>
    <n v="12"/>
    <n v="18"/>
    <n v="3"/>
    <x v="0"/>
    <n v="9.18"/>
    <s v="India"/>
    <d v="2023-06-09T00:00:00"/>
    <x v="868"/>
    <n v="192"/>
    <s v="Medium Risk"/>
  </r>
  <r>
    <n v="871"/>
    <n v="22"/>
    <x v="3"/>
    <n v="7493.93"/>
    <n v="300"/>
    <n v="2933.13"/>
    <s v="Beauty"/>
    <n v="9"/>
    <n v="4"/>
    <n v="0"/>
    <x v="0"/>
    <n v="4.49"/>
    <s v="Australia"/>
    <d v="2024-11-04T00:00:00"/>
    <x v="869"/>
    <n v="228"/>
    <s v="Medium Risk"/>
  </r>
  <r>
    <n v="872"/>
    <n v="55"/>
    <x v="1"/>
    <n v="14855.59"/>
    <n v="372"/>
    <n v="1234.24"/>
    <s v="Sports"/>
    <n v="9"/>
    <n v="20"/>
    <n v="1"/>
    <x v="0"/>
    <n v="6.69"/>
    <s v="India"/>
    <d v="2023-03-07T00:00:00"/>
    <x v="870"/>
    <n v="251.2"/>
    <s v="High Risk"/>
  </r>
  <r>
    <n v="873"/>
    <n v="34"/>
    <x v="0"/>
    <n v="19078.919999999998"/>
    <n v="305"/>
    <n v="2900.83"/>
    <s v="Fashion"/>
    <n v="3"/>
    <n v="9"/>
    <n v="2"/>
    <x v="0"/>
    <n v="7.26"/>
    <s v="USA"/>
    <d v="2023-01-13T00:00:00"/>
    <x v="871"/>
    <n v="276"/>
    <s v="High Risk"/>
  </r>
  <r>
    <n v="874"/>
    <n v="25"/>
    <x v="3"/>
    <n v="9550.9"/>
    <n v="379"/>
    <n v="5000"/>
    <s v="Home"/>
    <n v="6"/>
    <n v="0"/>
    <n v="0"/>
    <x v="1"/>
    <n v="6.13"/>
    <s v="India"/>
    <d v="2024-12-19T00:00:00"/>
    <x v="872"/>
    <n v="188.4"/>
    <s v="High Risk"/>
  </r>
  <r>
    <n v="875"/>
    <n v="58"/>
    <x v="0"/>
    <n v="43579.27"/>
    <n v="529"/>
    <n v="5000"/>
    <s v="Home"/>
    <n v="3"/>
    <n v="14"/>
    <n v="1"/>
    <x v="0"/>
    <n v="7.55"/>
    <s v="Canada"/>
    <d v="2024-09-01T00:00:00"/>
    <x v="873"/>
    <n v="176.4"/>
    <s v="High Risk"/>
  </r>
  <r>
    <n v="876"/>
    <n v="37"/>
    <x v="0"/>
    <n v="39208.82"/>
    <n v="487"/>
    <n v="5000"/>
    <s v="Fashion"/>
    <n v="6"/>
    <n v="0"/>
    <n v="0"/>
    <x v="0"/>
    <n v="1.67"/>
    <s v="UK"/>
    <d v="2024-12-22T00:00:00"/>
    <x v="874"/>
    <n v="145.19999999999999"/>
    <s v="High Risk"/>
  </r>
  <r>
    <n v="877"/>
    <n v="50"/>
    <x v="0"/>
    <n v="73746.03"/>
    <n v="676"/>
    <n v="5000"/>
    <s v="Fashion"/>
    <n v="3"/>
    <n v="4"/>
    <n v="0"/>
    <x v="0"/>
    <n v="3.89"/>
    <s v="Canada"/>
    <d v="2023-06-29T00:00:00"/>
    <x v="875"/>
    <n v="77.599999999999994"/>
    <s v="Medium Risk"/>
  </r>
  <r>
    <n v="878"/>
    <n v="56"/>
    <x v="2"/>
    <n v="73458.899999999994"/>
    <n v="587"/>
    <n v="5000"/>
    <s v="Beauty"/>
    <n v="6"/>
    <n v="13"/>
    <n v="3"/>
    <x v="0"/>
    <n v="3.34"/>
    <s v="India"/>
    <d v="2024-07-18T00:00:00"/>
    <x v="876"/>
    <n v="191.2"/>
    <s v="Medium Risk"/>
  </r>
  <r>
    <n v="879"/>
    <n v="55"/>
    <x v="1"/>
    <n v="11722.76"/>
    <n v="348"/>
    <n v="5000"/>
    <s v="Fashion"/>
    <n v="6"/>
    <n v="5"/>
    <n v="0"/>
    <x v="1"/>
    <n v="8.56"/>
    <s v="Canada"/>
    <d v="2023-01-14T00:00:00"/>
    <x v="877"/>
    <n v="210.8"/>
    <s v="High Risk"/>
  </r>
  <r>
    <n v="880"/>
    <n v="18"/>
    <x v="2"/>
    <n v="42205.72"/>
    <n v="432"/>
    <n v="5000"/>
    <s v="Sports"/>
    <n v="9"/>
    <n v="13"/>
    <n v="3"/>
    <x v="1"/>
    <n v="3.21"/>
    <s v="Germany"/>
    <d v="2023-06-27T00:00:00"/>
    <x v="878"/>
    <n v="253.2"/>
    <s v="High Risk"/>
  </r>
  <r>
    <n v="881"/>
    <n v="58"/>
    <x v="1"/>
    <n v="10878.08"/>
    <n v="319"/>
    <n v="3450.34"/>
    <s v="Beauty"/>
    <n v="12"/>
    <n v="12"/>
    <n v="1"/>
    <x v="0"/>
    <n v="8.76"/>
    <s v="Australia"/>
    <d v="2023-04-21T00:00:00"/>
    <x v="879"/>
    <n v="256.39999999999998"/>
    <s v="High Risk"/>
  </r>
  <r>
    <n v="882"/>
    <n v="53"/>
    <x v="2"/>
    <n v="53903.06"/>
    <n v="530"/>
    <n v="5000"/>
    <s v="Electronics"/>
    <n v="6"/>
    <n v="0"/>
    <n v="0"/>
    <x v="0"/>
    <n v="9.7200000000000006"/>
    <s v="Canada"/>
    <d v="2023-05-25T00:00:00"/>
    <x v="880"/>
    <n v="128"/>
    <s v="High Risk"/>
  </r>
  <r>
    <n v="883"/>
    <n v="23"/>
    <x v="1"/>
    <n v="6092.2"/>
    <n v="316"/>
    <n v="100"/>
    <s v="Electronics"/>
    <n v="9"/>
    <n v="0"/>
    <n v="0"/>
    <x v="0"/>
    <n v="4.37"/>
    <s v="India"/>
    <d v="2023-05-18T00:00:00"/>
    <x v="881"/>
    <n v="213.6"/>
    <s v="High Risk"/>
  </r>
  <r>
    <n v="884"/>
    <n v="59"/>
    <x v="3"/>
    <n v="8805.0499999999993"/>
    <n v="309"/>
    <n v="4370.99"/>
    <s v="Fashion"/>
    <n v="9"/>
    <n v="17"/>
    <n v="1"/>
    <x v="1"/>
    <n v="1.39"/>
    <s v="India"/>
    <d v="2023-01-24T00:00:00"/>
    <x v="882"/>
    <n v="270.39999999999998"/>
    <s v="High Risk"/>
  </r>
  <r>
    <n v="885"/>
    <n v="32"/>
    <x v="1"/>
    <n v="10275.65"/>
    <n v="320"/>
    <n v="3912.27"/>
    <s v="Sports"/>
    <n v="6"/>
    <n v="0"/>
    <n v="0"/>
    <x v="1"/>
    <n v="7.1"/>
    <s v="Canada"/>
    <d v="2024-12-14T00:00:00"/>
    <x v="883"/>
    <n v="212"/>
    <s v="High Risk"/>
  </r>
  <r>
    <n v="886"/>
    <n v="25"/>
    <x v="3"/>
    <n v="6902.92"/>
    <n v="300"/>
    <n v="1892.98"/>
    <s v="Home"/>
    <n v="12"/>
    <n v="15"/>
    <n v="3"/>
    <x v="1"/>
    <n v="7.33"/>
    <s v="India"/>
    <d v="2024-09-28T00:00:00"/>
    <x v="884"/>
    <n v="310"/>
    <s v="High Risk"/>
  </r>
  <r>
    <n v="887"/>
    <n v="57"/>
    <x v="1"/>
    <n v="12469.06"/>
    <n v="386"/>
    <n v="4823.8"/>
    <s v="Beauty"/>
    <n v="12"/>
    <n v="0"/>
    <n v="1"/>
    <x v="0"/>
    <n v="8.11"/>
    <s v="Germany"/>
    <d v="2024-10-25T00:00:00"/>
    <x v="885"/>
    <n v="205.6"/>
    <s v="High Risk"/>
  </r>
  <r>
    <n v="888"/>
    <n v="22"/>
    <x v="2"/>
    <n v="54935.6"/>
    <n v="458"/>
    <n v="5000"/>
    <s v="Home"/>
    <n v="6"/>
    <n v="10"/>
    <n v="2"/>
    <x v="0"/>
    <n v="9.6300000000000008"/>
    <s v="Canada"/>
    <d v="2024-08-08T00:00:00"/>
    <x v="886"/>
    <n v="216.8"/>
    <s v="High Risk"/>
  </r>
  <r>
    <n v="889"/>
    <n v="28"/>
    <x v="3"/>
    <n v="9199.07"/>
    <n v="343"/>
    <n v="3420.46"/>
    <s v="Beauty"/>
    <n v="12"/>
    <n v="16"/>
    <n v="3"/>
    <x v="1"/>
    <n v="2.98"/>
    <s v="USA"/>
    <d v="2023-04-02T00:00:00"/>
    <x v="887"/>
    <n v="294.8"/>
    <s v="High Risk"/>
  </r>
  <r>
    <n v="890"/>
    <n v="31"/>
    <x v="3"/>
    <n v="11706.52"/>
    <n v="314"/>
    <n v="127.34"/>
    <s v="Electronics"/>
    <n v="6"/>
    <n v="10"/>
    <n v="1"/>
    <x v="1"/>
    <n v="7.85"/>
    <s v="Canada"/>
    <d v="2024-07-02T00:00:00"/>
    <x v="888"/>
    <n v="254.4"/>
    <s v="High Risk"/>
  </r>
  <r>
    <n v="891"/>
    <n v="45"/>
    <x v="1"/>
    <n v="15224.21"/>
    <n v="371"/>
    <n v="3529.98"/>
    <s v="Fashion"/>
    <n v="9"/>
    <n v="6"/>
    <n v="1"/>
    <x v="1"/>
    <n v="7.08"/>
    <s v="Australia"/>
    <d v="2024-10-14T00:00:00"/>
    <x v="889"/>
    <n v="223.6"/>
    <s v="High Risk"/>
  </r>
  <r>
    <n v="892"/>
    <n v="41"/>
    <x v="0"/>
    <n v="41083.06"/>
    <n v="498"/>
    <n v="5000"/>
    <s v="Electronics"/>
    <n v="6"/>
    <n v="3"/>
    <n v="0"/>
    <x v="1"/>
    <n v="6.69"/>
    <s v="UK"/>
    <d v="2024-07-02T00:00:00"/>
    <x v="890"/>
    <n v="146.80000000000001"/>
    <s v="High Risk"/>
  </r>
  <r>
    <n v="893"/>
    <n v="34"/>
    <x v="2"/>
    <n v="56108.58"/>
    <n v="518"/>
    <n v="5000"/>
    <s v="Beauty"/>
    <n v="6"/>
    <n v="11"/>
    <n v="2"/>
    <x v="0"/>
    <n v="9.6300000000000008"/>
    <s v="Australia"/>
    <d v="2023-04-26T00:00:00"/>
    <x v="891"/>
    <n v="194.8"/>
    <s v="High Risk"/>
  </r>
  <r>
    <n v="894"/>
    <n v="46"/>
    <x v="2"/>
    <n v="118614.37"/>
    <n v="835"/>
    <n v="5000"/>
    <s v="Beauty"/>
    <n v="6"/>
    <n v="10"/>
    <n v="1"/>
    <x v="0"/>
    <n v="7.22"/>
    <s v="UK"/>
    <d v="2024-07-05T00:00:00"/>
    <x v="892"/>
    <n v="46"/>
    <s v="Low Risk"/>
  </r>
  <r>
    <n v="895"/>
    <n v="46"/>
    <x v="1"/>
    <n v="15134.78"/>
    <n v="333"/>
    <n v="5000"/>
    <s v="Electronics"/>
    <n v="9"/>
    <n v="19"/>
    <n v="3"/>
    <x v="1"/>
    <n v="1.01"/>
    <s v="India"/>
    <d v="2023-05-21T00:00:00"/>
    <x v="893"/>
    <n v="304.8"/>
    <s v="High Risk"/>
  </r>
  <r>
    <n v="896"/>
    <n v="58"/>
    <x v="0"/>
    <n v="83392.59"/>
    <n v="689"/>
    <n v="5000"/>
    <s v="Home"/>
    <n v="6"/>
    <n v="2"/>
    <n v="0"/>
    <x v="0"/>
    <n v="7.34"/>
    <s v="Germany"/>
    <d v="2024-08-21T00:00:00"/>
    <x v="894"/>
    <n v="68.400000000000006"/>
    <s v="Medium Risk"/>
  </r>
  <r>
    <n v="897"/>
    <n v="19"/>
    <x v="1"/>
    <n v="9136.8799999999992"/>
    <n v="306"/>
    <n v="2470.4499999999998"/>
    <s v="Home"/>
    <n v="6"/>
    <n v="6"/>
    <n v="1"/>
    <x v="0"/>
    <n v="6.1"/>
    <s v="India"/>
    <d v="2023-02-17T00:00:00"/>
    <x v="895"/>
    <n v="249.6"/>
    <s v="High Risk"/>
  </r>
  <r>
    <n v="898"/>
    <n v="58"/>
    <x v="2"/>
    <n v="40352.589999999997"/>
    <n v="436"/>
    <n v="5000"/>
    <s v="Electronics"/>
    <n v="3"/>
    <n v="14"/>
    <n v="1"/>
    <x v="0"/>
    <n v="3.8"/>
    <s v="USA"/>
    <d v="2024-12-15T00:00:00"/>
    <x v="896"/>
    <n v="213.6"/>
    <s v="High Risk"/>
  </r>
  <r>
    <n v="899"/>
    <n v="34"/>
    <x v="3"/>
    <n v="11994.84"/>
    <n v="366"/>
    <n v="5000"/>
    <s v="Beauty"/>
    <n v="6"/>
    <n v="0"/>
    <n v="0"/>
    <x v="0"/>
    <n v="9.11"/>
    <s v="Canada"/>
    <d v="2023-04-18T00:00:00"/>
    <x v="897"/>
    <n v="193.6"/>
    <s v="High Risk"/>
  </r>
  <r>
    <n v="900"/>
    <n v="34"/>
    <x v="3"/>
    <n v="8450.0300000000007"/>
    <n v="300"/>
    <n v="666.34"/>
    <s v="Electronics"/>
    <n v="3"/>
    <n v="0"/>
    <n v="0"/>
    <x v="1"/>
    <n v="7.64"/>
    <s v="India"/>
    <d v="2024-10-06T00:00:00"/>
    <x v="898"/>
    <n v="220"/>
    <s v="Medium Risk"/>
  </r>
  <r>
    <n v="901"/>
    <n v="46"/>
    <x v="0"/>
    <n v="80261.119999999995"/>
    <n v="686"/>
    <n v="5000"/>
    <s v="Home"/>
    <n v="6"/>
    <n v="2"/>
    <n v="0"/>
    <x v="0"/>
    <n v="4.88"/>
    <s v="Canada"/>
    <d v="2023-03-14T00:00:00"/>
    <x v="899"/>
    <n v="69.599999999999994"/>
    <s v="Medium Risk"/>
  </r>
  <r>
    <n v="902"/>
    <n v="30"/>
    <x v="0"/>
    <n v="56181.25"/>
    <n v="593"/>
    <n v="5000"/>
    <s v="Sports"/>
    <n v="3"/>
    <n v="0"/>
    <n v="0"/>
    <x v="0"/>
    <n v="7.52"/>
    <s v="Canada"/>
    <d v="2023-05-05T00:00:00"/>
    <x v="900"/>
    <n v="102.8"/>
    <s v="Medium Risk"/>
  </r>
  <r>
    <n v="903"/>
    <n v="34"/>
    <x v="1"/>
    <n v="11915.34"/>
    <n v="367"/>
    <n v="1207.3800000000001"/>
    <s v="Beauty"/>
    <n v="3"/>
    <n v="11"/>
    <n v="1"/>
    <x v="1"/>
    <n v="6.74"/>
    <s v="India"/>
    <d v="2024-10-18T00:00:00"/>
    <x v="901"/>
    <n v="235.2"/>
    <s v="High Risk"/>
  </r>
  <r>
    <n v="904"/>
    <n v="22"/>
    <x v="1"/>
    <n v="10965.01"/>
    <n v="315"/>
    <n v="100"/>
    <s v="Beauty"/>
    <n v="3"/>
    <n v="10"/>
    <n v="1"/>
    <x v="0"/>
    <n v="8.5299999999999994"/>
    <s v="Germany"/>
    <d v="2023-05-11T00:00:00"/>
    <x v="902"/>
    <n v="254"/>
    <s v="High Risk"/>
  </r>
  <r>
    <n v="905"/>
    <n v="44"/>
    <x v="0"/>
    <n v="53667.76"/>
    <n v="500"/>
    <n v="5000"/>
    <s v="Sports"/>
    <n v="12"/>
    <n v="7"/>
    <n v="2"/>
    <x v="0"/>
    <n v="8.01"/>
    <s v="USA"/>
    <d v="2024-09-22T00:00:00"/>
    <x v="903"/>
    <n v="194"/>
    <s v="High Risk"/>
  </r>
  <r>
    <n v="906"/>
    <n v="26"/>
    <x v="2"/>
    <n v="49573.47"/>
    <n v="510"/>
    <n v="5000"/>
    <s v="Beauty"/>
    <n v="9"/>
    <n v="4"/>
    <n v="0"/>
    <x v="1"/>
    <n v="8.48"/>
    <s v="USA"/>
    <d v="2023-02-15T00:00:00"/>
    <x v="904"/>
    <n v="144"/>
    <s v="High Risk"/>
  </r>
  <r>
    <n v="907"/>
    <n v="49"/>
    <x v="2"/>
    <n v="63316.41"/>
    <n v="608"/>
    <n v="3703.24"/>
    <s v="Home"/>
    <n v="6"/>
    <n v="7"/>
    <n v="1"/>
    <x v="0"/>
    <n v="5.77"/>
    <s v="UK"/>
    <d v="2024-11-07T00:00:00"/>
    <x v="905"/>
    <n v="130.80000000000001"/>
    <s v="Medium Risk"/>
  </r>
  <r>
    <n v="908"/>
    <n v="21"/>
    <x v="1"/>
    <n v="14558.56"/>
    <n v="339"/>
    <n v="3591.25"/>
    <s v="Beauty"/>
    <n v="3"/>
    <n v="0"/>
    <n v="0"/>
    <x v="0"/>
    <n v="8.89"/>
    <s v="USA"/>
    <d v="2023-01-08T00:00:00"/>
    <x v="906"/>
    <n v="204.4"/>
    <s v="High Risk"/>
  </r>
  <r>
    <n v="909"/>
    <n v="23"/>
    <x v="0"/>
    <n v="37414.25"/>
    <n v="466"/>
    <n v="5000"/>
    <s v="Fashion"/>
    <n v="6"/>
    <n v="1"/>
    <n v="0"/>
    <x v="1"/>
    <n v="2.5099999999999998"/>
    <s v="Germany"/>
    <d v="2023-01-27T00:00:00"/>
    <x v="907"/>
    <n v="155.6"/>
    <s v="High Risk"/>
  </r>
  <r>
    <n v="910"/>
    <n v="58"/>
    <x v="1"/>
    <n v="8267.44"/>
    <n v="335"/>
    <n v="4258.5600000000004"/>
    <s v="Beauty"/>
    <n v="9"/>
    <n v="0"/>
    <n v="0"/>
    <x v="0"/>
    <n v="5.55"/>
    <s v="UK"/>
    <d v="2023-05-11T00:00:00"/>
    <x v="908"/>
    <n v="206"/>
    <s v="High Risk"/>
  </r>
  <r>
    <n v="911"/>
    <n v="49"/>
    <x v="3"/>
    <n v="13177.13"/>
    <n v="300"/>
    <n v="5000"/>
    <s v="Electronics"/>
    <n v="9"/>
    <n v="13"/>
    <n v="2"/>
    <x v="0"/>
    <n v="9.52"/>
    <s v="UK"/>
    <d v="2024-12-19T00:00:00"/>
    <x v="909"/>
    <n v="286"/>
    <s v="High Risk"/>
  </r>
  <r>
    <n v="912"/>
    <n v="27"/>
    <x v="1"/>
    <n v="16114.01"/>
    <n v="308"/>
    <n v="5000"/>
    <s v="Fashion"/>
    <n v="3"/>
    <n v="12"/>
    <n v="2"/>
    <x v="0"/>
    <n v="8.51"/>
    <s v="Australia"/>
    <d v="2023-05-29T00:00:00"/>
    <x v="910"/>
    <n v="280.8"/>
    <s v="High Risk"/>
  </r>
  <r>
    <n v="913"/>
    <n v="23"/>
    <x v="3"/>
    <n v="7920.15"/>
    <n v="300"/>
    <n v="100"/>
    <s v="Sports"/>
    <n v="9"/>
    <n v="11"/>
    <n v="2"/>
    <x v="1"/>
    <n v="2.2799999999999998"/>
    <s v="Canada"/>
    <d v="2023-05-19T00:00:00"/>
    <x v="911"/>
    <n v="282"/>
    <s v="High Risk"/>
  </r>
  <r>
    <n v="914"/>
    <n v="36"/>
    <x v="2"/>
    <n v="56348.3"/>
    <n v="535"/>
    <n v="4807.74"/>
    <s v="Beauty"/>
    <n v="12"/>
    <n v="2"/>
    <n v="1"/>
    <x v="0"/>
    <n v="3.28"/>
    <s v="India"/>
    <d v="2024-10-16T00:00:00"/>
    <x v="912"/>
    <n v="150"/>
    <s v="High Risk"/>
  </r>
  <r>
    <n v="915"/>
    <n v="28"/>
    <x v="2"/>
    <n v="75804.61"/>
    <n v="669"/>
    <n v="5000"/>
    <s v="Home"/>
    <n v="6"/>
    <n v="13"/>
    <n v="2"/>
    <x v="0"/>
    <n v="3.66"/>
    <s v="India"/>
    <d v="2023-05-14T00:00:00"/>
    <x v="913"/>
    <n v="138.4"/>
    <s v="Medium Risk"/>
  </r>
  <r>
    <n v="916"/>
    <n v="37"/>
    <x v="3"/>
    <n v="8259.7900000000009"/>
    <n v="300"/>
    <n v="1835.99"/>
    <s v="Home"/>
    <n v="3"/>
    <n v="9"/>
    <n v="1"/>
    <x v="0"/>
    <n v="2.79"/>
    <s v="Canada"/>
    <d v="2024-11-08T00:00:00"/>
    <x v="914"/>
    <n v="258"/>
    <s v="Medium Risk"/>
  </r>
  <r>
    <n v="917"/>
    <n v="48"/>
    <x v="3"/>
    <n v="14288.89"/>
    <n v="330"/>
    <n v="2801.17"/>
    <s v="Home"/>
    <n v="9"/>
    <n v="2"/>
    <n v="0"/>
    <x v="1"/>
    <n v="4.67"/>
    <s v="Germany"/>
    <d v="2024-08-25T00:00:00"/>
    <x v="915"/>
    <n v="212"/>
    <s v="High Risk"/>
  </r>
  <r>
    <n v="918"/>
    <n v="41"/>
    <x v="1"/>
    <n v="24543.11"/>
    <n v="411"/>
    <n v="5000"/>
    <s v="Beauty"/>
    <n v="12"/>
    <n v="21"/>
    <n v="1"/>
    <x v="1"/>
    <n v="5.43"/>
    <s v="Australia"/>
    <d v="2024-08-31T00:00:00"/>
    <x v="916"/>
    <n v="237.6"/>
    <s v="High Risk"/>
  </r>
  <r>
    <n v="919"/>
    <n v="51"/>
    <x v="2"/>
    <n v="21105.3"/>
    <n v="333"/>
    <n v="5000"/>
    <s v="Home"/>
    <n v="12"/>
    <n v="19"/>
    <n v="2"/>
    <x v="1"/>
    <n v="4.55"/>
    <s v="UK"/>
    <d v="2023-05-31T00:00:00"/>
    <x v="917"/>
    <n v="284.8"/>
    <s v="High Risk"/>
  </r>
  <r>
    <n v="920"/>
    <n v="40"/>
    <x v="2"/>
    <n v="54041.77"/>
    <n v="568"/>
    <n v="5000"/>
    <s v="Beauty"/>
    <n v="6"/>
    <n v="11"/>
    <n v="2"/>
    <x v="0"/>
    <n v="2.16"/>
    <s v="UK"/>
    <d v="2024-10-26T00:00:00"/>
    <x v="918"/>
    <n v="174.8"/>
    <s v="Medium Risk"/>
  </r>
  <r>
    <n v="921"/>
    <n v="31"/>
    <x v="2"/>
    <n v="84456.16"/>
    <n v="700"/>
    <n v="5000"/>
    <s v="Beauty"/>
    <n v="12"/>
    <n v="16"/>
    <n v="1"/>
    <x v="0"/>
    <n v="4.2699999999999996"/>
    <s v="UK"/>
    <d v="2023-02-12T00:00:00"/>
    <x v="919"/>
    <n v="112"/>
    <s v="Medium Risk"/>
  </r>
  <r>
    <n v="922"/>
    <n v="31"/>
    <x v="1"/>
    <n v="11695.79"/>
    <n v="364"/>
    <n v="5000"/>
    <s v="Beauty"/>
    <n v="9"/>
    <n v="3"/>
    <n v="0"/>
    <x v="0"/>
    <n v="7.82"/>
    <s v="Canada"/>
    <d v="2024-11-21T00:00:00"/>
    <x v="920"/>
    <n v="200.4"/>
    <s v="High Risk"/>
  </r>
  <r>
    <n v="923"/>
    <n v="32"/>
    <x v="2"/>
    <n v="50008.35"/>
    <n v="533"/>
    <n v="5000"/>
    <s v="Home"/>
    <n v="6"/>
    <n v="4"/>
    <n v="0"/>
    <x v="0"/>
    <n v="1.92"/>
    <s v="Germany"/>
    <d v="2024-10-05T00:00:00"/>
    <x v="921"/>
    <n v="134.80000000000001"/>
    <s v="High Risk"/>
  </r>
  <r>
    <n v="924"/>
    <n v="49"/>
    <x v="1"/>
    <n v="19707.400000000001"/>
    <n v="330"/>
    <n v="5000"/>
    <s v="Beauty"/>
    <n v="3"/>
    <n v="19"/>
    <n v="1"/>
    <x v="0"/>
    <n v="3.86"/>
    <s v="UK"/>
    <d v="2024-10-03T00:00:00"/>
    <x v="922"/>
    <n v="266"/>
    <s v="High Risk"/>
  </r>
  <r>
    <n v="925"/>
    <n v="52"/>
    <x v="0"/>
    <n v="40843.65"/>
    <n v="508"/>
    <n v="5000"/>
    <s v="Sports"/>
    <n v="9"/>
    <n v="21"/>
    <n v="1"/>
    <x v="1"/>
    <n v="3.87"/>
    <s v="USA"/>
    <d v="2024-10-02T00:00:00"/>
    <x v="923"/>
    <n v="198.8"/>
    <s v="High Risk"/>
  </r>
  <r>
    <n v="926"/>
    <n v="30"/>
    <x v="2"/>
    <n v="55905.86"/>
    <n v="567"/>
    <n v="5000"/>
    <s v="Sports"/>
    <n v="6"/>
    <n v="0"/>
    <n v="0"/>
    <x v="0"/>
    <n v="1.69"/>
    <s v="India"/>
    <d v="2023-05-28T00:00:00"/>
    <x v="924"/>
    <n v="113.2"/>
    <s v="Medium Risk"/>
  </r>
  <r>
    <n v="927"/>
    <n v="33"/>
    <x v="3"/>
    <n v="9915.15"/>
    <n v="348"/>
    <n v="4670.8999999999996"/>
    <s v="Fashion"/>
    <n v="9"/>
    <n v="3"/>
    <n v="0"/>
    <x v="1"/>
    <n v="8.23"/>
    <s v="Germany"/>
    <d v="2023-06-21T00:00:00"/>
    <x v="925"/>
    <n v="206.8"/>
    <s v="High Risk"/>
  </r>
  <r>
    <n v="928"/>
    <n v="30"/>
    <x v="1"/>
    <n v="5000"/>
    <n v="324"/>
    <n v="495.96"/>
    <s v="Electronics"/>
    <n v="3"/>
    <n v="7"/>
    <n v="1"/>
    <x v="0"/>
    <n v="8.3699999999999992"/>
    <s v="Germany"/>
    <d v="2023-01-01T00:00:00"/>
    <x v="926"/>
    <n v="244.4"/>
    <s v="High Risk"/>
  </r>
  <r>
    <n v="929"/>
    <n v="54"/>
    <x v="3"/>
    <n v="7454.49"/>
    <n v="300"/>
    <n v="1724.06"/>
    <s v="Fashion"/>
    <n v="12"/>
    <n v="22"/>
    <n v="4"/>
    <x v="1"/>
    <n v="3.62"/>
    <s v="Australia"/>
    <d v="2023-02-17T00:00:00"/>
    <x v="927"/>
    <n v="344"/>
    <s v="High Risk"/>
  </r>
  <r>
    <n v="930"/>
    <n v="25"/>
    <x v="1"/>
    <n v="13744.42"/>
    <n v="361"/>
    <n v="3759.98"/>
    <s v="Fashion"/>
    <n v="6"/>
    <n v="2"/>
    <n v="0"/>
    <x v="0"/>
    <n v="2.09"/>
    <s v="UK"/>
    <d v="2023-03-22T00:00:00"/>
    <x v="928"/>
    <n v="199.6"/>
    <s v="High Risk"/>
  </r>
  <r>
    <n v="931"/>
    <n v="53"/>
    <x v="2"/>
    <n v="85203.08"/>
    <n v="694"/>
    <n v="5000"/>
    <s v="Beauty"/>
    <n v="3"/>
    <n v="6"/>
    <n v="1"/>
    <x v="0"/>
    <n v="7.05"/>
    <s v="Germany"/>
    <d v="2023-06-06T00:00:00"/>
    <x v="929"/>
    <n v="94.4"/>
    <s v="Medium Risk"/>
  </r>
  <r>
    <n v="932"/>
    <n v="40"/>
    <x v="0"/>
    <n v="46104.18"/>
    <n v="497"/>
    <n v="5000"/>
    <s v="Beauty"/>
    <n v="6"/>
    <n v="0"/>
    <n v="0"/>
    <x v="0"/>
    <n v="2.13"/>
    <s v="Canada"/>
    <d v="2024-12-09T00:00:00"/>
    <x v="930"/>
    <n v="141.19999999999999"/>
    <s v="High Risk"/>
  </r>
  <r>
    <n v="933"/>
    <n v="24"/>
    <x v="3"/>
    <n v="8659.94"/>
    <n v="322"/>
    <n v="1415.89"/>
    <s v="Sports"/>
    <n v="3"/>
    <n v="7"/>
    <n v="0"/>
    <x v="1"/>
    <n v="3.67"/>
    <s v="Germany"/>
    <d v="2023-03-21T00:00:00"/>
    <x v="931"/>
    <n v="225.2"/>
    <s v="High Risk"/>
  </r>
  <r>
    <n v="934"/>
    <n v="57"/>
    <x v="3"/>
    <n v="17112.490000000002"/>
    <n v="313"/>
    <n v="5000"/>
    <s v="Sports"/>
    <n v="9"/>
    <n v="5"/>
    <n v="1"/>
    <x v="1"/>
    <n v="3.06"/>
    <s v="India"/>
    <d v="2023-02-07T00:00:00"/>
    <x v="932"/>
    <n v="244.8"/>
    <s v="High Risk"/>
  </r>
  <r>
    <n v="935"/>
    <n v="18"/>
    <x v="1"/>
    <n v="9637.48"/>
    <n v="411"/>
    <n v="3025.2"/>
    <s v="Sports"/>
    <n v="3"/>
    <n v="3"/>
    <n v="0"/>
    <x v="0"/>
    <n v="1.1200000000000001"/>
    <s v="Canada"/>
    <d v="2024-08-31T00:00:00"/>
    <x v="933"/>
    <n v="181.6"/>
    <s v="High Risk"/>
  </r>
  <r>
    <n v="936"/>
    <n v="31"/>
    <x v="0"/>
    <n v="44188.22"/>
    <n v="489"/>
    <n v="3946.62"/>
    <s v="Electronics"/>
    <n v="3"/>
    <n v="10"/>
    <n v="2"/>
    <x v="0"/>
    <n v="3.29"/>
    <s v="USA"/>
    <d v="2024-09-25T00:00:00"/>
    <x v="934"/>
    <n v="204.4"/>
    <s v="High Risk"/>
  </r>
  <r>
    <n v="937"/>
    <n v="22"/>
    <x v="1"/>
    <n v="13891.95"/>
    <n v="340"/>
    <n v="3955.3"/>
    <s v="Fashion"/>
    <n v="3"/>
    <n v="5"/>
    <n v="1"/>
    <x v="0"/>
    <n v="5.26"/>
    <s v="Australia"/>
    <d v="2023-01-21T00:00:00"/>
    <x v="935"/>
    <n v="234"/>
    <s v="High Risk"/>
  </r>
  <r>
    <n v="938"/>
    <n v="55"/>
    <x v="0"/>
    <n v="74488.97"/>
    <n v="695"/>
    <n v="5000"/>
    <s v="Sports"/>
    <n v="12"/>
    <n v="0"/>
    <n v="0"/>
    <x v="0"/>
    <n v="7.61"/>
    <s v="Australia"/>
    <d v="2024-12-13T00:00:00"/>
    <x v="936"/>
    <n v="62"/>
    <s v="Medium Risk"/>
  </r>
  <r>
    <n v="939"/>
    <n v="45"/>
    <x v="3"/>
    <n v="14890.87"/>
    <n v="300"/>
    <n v="5000"/>
    <s v="Home"/>
    <n v="3"/>
    <n v="18"/>
    <n v="1"/>
    <x v="1"/>
    <n v="1.7"/>
    <s v="Germany"/>
    <d v="2023-02-09T00:00:00"/>
    <x v="937"/>
    <n v="276"/>
    <s v="High Risk"/>
  </r>
  <r>
    <n v="940"/>
    <n v="24"/>
    <x v="0"/>
    <n v="31434.69"/>
    <n v="464"/>
    <n v="5000"/>
    <s v="Electronics"/>
    <n v="9"/>
    <n v="2"/>
    <n v="0"/>
    <x v="1"/>
    <n v="4.62"/>
    <s v="India"/>
    <d v="2023-01-05T00:00:00"/>
    <x v="938"/>
    <n v="158.4"/>
    <s v="High Risk"/>
  </r>
  <r>
    <n v="941"/>
    <n v="42"/>
    <x v="1"/>
    <n v="10165.969999999999"/>
    <n v="373"/>
    <n v="4456.4799999999996"/>
    <s v="Fashion"/>
    <n v="9"/>
    <n v="2"/>
    <n v="0"/>
    <x v="0"/>
    <n v="4.04"/>
    <s v="Canada"/>
    <d v="2024-11-05T00:00:00"/>
    <x v="939"/>
    <n v="194.8"/>
    <s v="High Risk"/>
  </r>
  <r>
    <n v="942"/>
    <n v="58"/>
    <x v="2"/>
    <n v="60867.78"/>
    <n v="577"/>
    <n v="5000"/>
    <s v="Beauty"/>
    <n v="9"/>
    <n v="10"/>
    <n v="1"/>
    <x v="0"/>
    <n v="9.64"/>
    <s v="UK"/>
    <d v="2024-11-16T00:00:00"/>
    <x v="940"/>
    <n v="149.19999999999999"/>
    <s v="Medium Risk"/>
  </r>
  <r>
    <n v="943"/>
    <n v="36"/>
    <x v="3"/>
    <n v="17386.7"/>
    <n v="388"/>
    <n v="4061"/>
    <s v="Beauty"/>
    <n v="6"/>
    <n v="0"/>
    <n v="0"/>
    <x v="1"/>
    <n v="1.81"/>
    <s v="Australia"/>
    <d v="2023-02-09T00:00:00"/>
    <x v="941"/>
    <n v="184.8"/>
    <s v="High Risk"/>
  </r>
  <r>
    <n v="944"/>
    <n v="40"/>
    <x v="2"/>
    <n v="77745.47"/>
    <n v="721"/>
    <n v="5000"/>
    <s v="Home"/>
    <n v="9"/>
    <n v="0"/>
    <n v="0"/>
    <x v="0"/>
    <n v="9.69"/>
    <s v="India"/>
    <d v="2023-06-18T00:00:00"/>
    <x v="942"/>
    <n v="51.6"/>
    <s v="Low Risk"/>
  </r>
  <r>
    <n v="945"/>
    <n v="51"/>
    <x v="3"/>
    <n v="15913.56"/>
    <n v="387"/>
    <n v="3993.33"/>
    <s v="Electronics"/>
    <n v="6"/>
    <n v="10"/>
    <n v="1"/>
    <x v="0"/>
    <n v="6.35"/>
    <s v="UK"/>
    <d v="2023-05-10T00:00:00"/>
    <x v="943"/>
    <n v="225.2"/>
    <s v="High Risk"/>
  </r>
  <r>
    <n v="946"/>
    <n v="59"/>
    <x v="3"/>
    <n v="11841.36"/>
    <n v="300"/>
    <n v="5000"/>
    <s v="Electronics"/>
    <n v="3"/>
    <n v="19"/>
    <n v="2"/>
    <x v="1"/>
    <n v="4.46"/>
    <s v="India"/>
    <d v="2023-06-03T00:00:00"/>
    <x v="944"/>
    <n v="298"/>
    <s v="High Risk"/>
  </r>
  <r>
    <n v="947"/>
    <n v="50"/>
    <x v="2"/>
    <n v="100968.08"/>
    <n v="775"/>
    <n v="5000"/>
    <s v="Home"/>
    <n v="12"/>
    <n v="20"/>
    <n v="1"/>
    <x v="1"/>
    <n v="2.64"/>
    <s v="UK"/>
    <d v="2023-05-24T00:00:00"/>
    <x v="945"/>
    <n v="90"/>
    <s v="Low Risk"/>
  </r>
  <r>
    <n v="948"/>
    <n v="18"/>
    <x v="1"/>
    <n v="9914.6299999999992"/>
    <n v="300"/>
    <n v="4789.8900000000003"/>
    <s v="Beauty"/>
    <n v="9"/>
    <n v="20"/>
    <n v="1"/>
    <x v="0"/>
    <n v="6.67"/>
    <s v="USA"/>
    <d v="2023-03-01T00:00:00"/>
    <x v="946"/>
    <n v="280"/>
    <s v="High Risk"/>
  </r>
  <r>
    <n v="949"/>
    <n v="57"/>
    <x v="3"/>
    <n v="13754.51"/>
    <n v="345"/>
    <n v="5000"/>
    <s v="Home"/>
    <n v="9"/>
    <n v="8"/>
    <n v="1"/>
    <x v="0"/>
    <n v="6.06"/>
    <s v="Germany"/>
    <d v="2023-05-15T00:00:00"/>
    <x v="947"/>
    <n v="238"/>
    <s v="High Risk"/>
  </r>
  <r>
    <n v="950"/>
    <n v="25"/>
    <x v="0"/>
    <n v="54714.01"/>
    <n v="600"/>
    <n v="5000"/>
    <s v="Beauty"/>
    <n v="3"/>
    <n v="0"/>
    <n v="0"/>
    <x v="0"/>
    <n v="3.6"/>
    <s v="Australia"/>
    <d v="2024-10-11T00:00:00"/>
    <x v="948"/>
    <n v="100"/>
    <s v="Medium Risk"/>
  </r>
  <r>
    <n v="951"/>
    <n v="36"/>
    <x v="3"/>
    <n v="11610.56"/>
    <n v="341"/>
    <n v="3164.63"/>
    <s v="Home"/>
    <n v="9"/>
    <n v="0"/>
    <n v="0"/>
    <x v="1"/>
    <n v="2.2000000000000002"/>
    <s v="India"/>
    <d v="2024-08-25T00:00:00"/>
    <x v="949"/>
    <n v="203.6"/>
    <s v="High Risk"/>
  </r>
  <r>
    <n v="952"/>
    <n v="42"/>
    <x v="1"/>
    <n v="26823.97"/>
    <n v="345"/>
    <n v="3602.46"/>
    <s v="Electronics"/>
    <n v="6"/>
    <n v="6"/>
    <n v="1"/>
    <x v="0"/>
    <n v="2.37"/>
    <s v="Australia"/>
    <d v="2024-11-17T00:00:00"/>
    <x v="950"/>
    <n v="234"/>
    <s v="High Risk"/>
  </r>
  <r>
    <n v="953"/>
    <n v="21"/>
    <x v="0"/>
    <n v="46978.31"/>
    <n v="471"/>
    <n v="5000"/>
    <s v="Electronics"/>
    <n v="3"/>
    <n v="18"/>
    <n v="2"/>
    <x v="1"/>
    <n v="7.93"/>
    <s v="UK"/>
    <d v="2024-07-08T00:00:00"/>
    <x v="951"/>
    <n v="227.6"/>
    <s v="High Risk"/>
  </r>
  <r>
    <n v="954"/>
    <n v="26"/>
    <x v="0"/>
    <n v="64001.34"/>
    <n v="595"/>
    <n v="5000"/>
    <s v="Fashion"/>
    <n v="3"/>
    <n v="10"/>
    <n v="1"/>
    <x v="0"/>
    <n v="2.14"/>
    <s v="Australia"/>
    <d v="2024-09-08T00:00:00"/>
    <x v="952"/>
    <n v="142"/>
    <s v="Medium Risk"/>
  </r>
  <r>
    <n v="955"/>
    <n v="53"/>
    <x v="2"/>
    <n v="75216.58"/>
    <n v="626"/>
    <n v="5000"/>
    <s v="Sports"/>
    <n v="9"/>
    <n v="0"/>
    <n v="1"/>
    <x v="0"/>
    <n v="1.63"/>
    <s v="USA"/>
    <d v="2023-06-15T00:00:00"/>
    <x v="953"/>
    <n v="109.6"/>
    <s v="Medium Risk"/>
  </r>
  <r>
    <n v="956"/>
    <n v="53"/>
    <x v="2"/>
    <n v="42699.65"/>
    <n v="468"/>
    <n v="5000"/>
    <s v="Home"/>
    <n v="3"/>
    <n v="17"/>
    <n v="4"/>
    <x v="1"/>
    <n v="1.35"/>
    <s v="Canada"/>
    <d v="2023-04-27T00:00:00"/>
    <x v="954"/>
    <n v="266.8"/>
    <s v="High Risk"/>
  </r>
  <r>
    <n v="957"/>
    <n v="45"/>
    <x v="3"/>
    <n v="10161.14"/>
    <n v="336"/>
    <n v="2054.1799999999998"/>
    <s v="Beauty"/>
    <n v="3"/>
    <n v="5"/>
    <n v="0"/>
    <x v="1"/>
    <n v="9.83"/>
    <s v="USA"/>
    <d v="2024-09-25T00:00:00"/>
    <x v="955"/>
    <n v="215.6"/>
    <s v="High Risk"/>
  </r>
  <r>
    <n v="958"/>
    <n v="56"/>
    <x v="3"/>
    <n v="18162.16"/>
    <n v="300"/>
    <n v="1870.17"/>
    <s v="Fashion"/>
    <n v="9"/>
    <n v="18"/>
    <n v="4"/>
    <x v="1"/>
    <n v="9.5299999999999994"/>
    <s v="USA"/>
    <d v="2024-07-12T00:00:00"/>
    <x v="956"/>
    <n v="336"/>
    <s v="High Risk"/>
  </r>
  <r>
    <n v="959"/>
    <n v="26"/>
    <x v="3"/>
    <n v="10909.3"/>
    <n v="300"/>
    <n v="1957.45"/>
    <s v="Beauty"/>
    <n v="12"/>
    <n v="13"/>
    <n v="2"/>
    <x v="1"/>
    <n v="3.03"/>
    <s v="India"/>
    <d v="2024-07-23T00:00:00"/>
    <x v="957"/>
    <n v="286"/>
    <s v="High Risk"/>
  </r>
  <r>
    <n v="960"/>
    <n v="24"/>
    <x v="2"/>
    <n v="24900"/>
    <n v="415"/>
    <n v="5000"/>
    <s v="Beauty"/>
    <n v="12"/>
    <n v="0"/>
    <n v="0"/>
    <x v="0"/>
    <n v="7.68"/>
    <s v="Canada"/>
    <d v="2023-06-07T00:00:00"/>
    <x v="958"/>
    <n v="174"/>
    <s v="High Risk"/>
  </r>
  <r>
    <n v="961"/>
    <n v="34"/>
    <x v="3"/>
    <n v="13235.95"/>
    <n v="314"/>
    <n v="5000"/>
    <s v="Beauty"/>
    <n v="3"/>
    <n v="15"/>
    <n v="1"/>
    <x v="1"/>
    <n v="7.26"/>
    <s v="India"/>
    <d v="2023-02-09T00:00:00"/>
    <x v="959"/>
    <n v="264.39999999999998"/>
    <s v="High Risk"/>
  </r>
  <r>
    <n v="962"/>
    <n v="44"/>
    <x v="2"/>
    <n v="29217.91"/>
    <n v="330"/>
    <n v="5000"/>
    <s v="Fashion"/>
    <n v="3"/>
    <n v="15"/>
    <n v="2"/>
    <x v="1"/>
    <n v="4.5599999999999996"/>
    <s v="UK"/>
    <d v="2023-02-11T00:00:00"/>
    <x v="960"/>
    <n v="278"/>
    <s v="High Risk"/>
  </r>
  <r>
    <n v="963"/>
    <n v="35"/>
    <x v="0"/>
    <n v="40193.68"/>
    <n v="536"/>
    <n v="5000"/>
    <s v="Sports"/>
    <n v="9"/>
    <n v="0"/>
    <n v="0"/>
    <x v="0"/>
    <n v="5.85"/>
    <s v="India"/>
    <d v="2023-01-05T00:00:00"/>
    <x v="961"/>
    <n v="125.6"/>
    <s v="High Risk"/>
  </r>
  <r>
    <n v="964"/>
    <n v="18"/>
    <x v="2"/>
    <n v="31880.31"/>
    <n v="394"/>
    <n v="5000"/>
    <s v="Home"/>
    <n v="3"/>
    <n v="1"/>
    <n v="0"/>
    <x v="1"/>
    <n v="7.09"/>
    <s v="UK"/>
    <d v="2023-03-21T00:00:00"/>
    <x v="962"/>
    <n v="184.4"/>
    <s v="High Risk"/>
  </r>
  <r>
    <n v="965"/>
    <n v="51"/>
    <x v="2"/>
    <n v="89820.54"/>
    <n v="735"/>
    <n v="5000"/>
    <s v="Beauty"/>
    <n v="3"/>
    <n v="10"/>
    <n v="1"/>
    <x v="0"/>
    <n v="8.11"/>
    <s v="India"/>
    <d v="2024-12-09T00:00:00"/>
    <x v="963"/>
    <n v="86"/>
    <s v="Low Risk"/>
  </r>
  <r>
    <n v="966"/>
    <n v="53"/>
    <x v="1"/>
    <n v="17725.71"/>
    <n v="370"/>
    <n v="5000"/>
    <s v="Beauty"/>
    <n v="3"/>
    <n v="11"/>
    <n v="2"/>
    <x v="0"/>
    <n v="8.59"/>
    <s v="Canada"/>
    <d v="2024-07-07T00:00:00"/>
    <x v="964"/>
    <n v="254"/>
    <s v="High Risk"/>
  </r>
  <r>
    <n v="967"/>
    <n v="37"/>
    <x v="1"/>
    <n v="8174.85"/>
    <n v="371"/>
    <n v="371.78"/>
    <s v="Sports"/>
    <n v="12"/>
    <n v="4"/>
    <n v="0"/>
    <x v="1"/>
    <n v="8.5"/>
    <s v="Germany"/>
    <d v="2023-05-08T00:00:00"/>
    <x v="965"/>
    <n v="199.6"/>
    <s v="High Risk"/>
  </r>
  <r>
    <n v="968"/>
    <n v="24"/>
    <x v="3"/>
    <n v="5890.64"/>
    <n v="300"/>
    <n v="567.41999999999996"/>
    <s v="Sports"/>
    <n v="6"/>
    <n v="17"/>
    <n v="1"/>
    <x v="1"/>
    <n v="8.1"/>
    <s v="India"/>
    <d v="2024-11-29T00:00:00"/>
    <x v="966"/>
    <n v="274"/>
    <s v="High Risk"/>
  </r>
  <r>
    <n v="969"/>
    <n v="28"/>
    <x v="1"/>
    <n v="21133.3"/>
    <n v="392"/>
    <n v="5000"/>
    <s v="Home"/>
    <n v="6"/>
    <n v="17"/>
    <n v="2"/>
    <x v="1"/>
    <n v="6.01"/>
    <s v="Germany"/>
    <d v="2023-01-01T00:00:00"/>
    <x v="967"/>
    <n v="257.2"/>
    <s v="High Risk"/>
  </r>
  <r>
    <n v="970"/>
    <n v="32"/>
    <x v="2"/>
    <n v="86590.68"/>
    <n v="685"/>
    <n v="5000"/>
    <s v="Home"/>
    <n v="6"/>
    <n v="12"/>
    <n v="1"/>
    <x v="0"/>
    <n v="5.0999999999999996"/>
    <s v="Canada"/>
    <d v="2024-09-06T00:00:00"/>
    <x v="968"/>
    <n v="110"/>
    <s v="Medium Risk"/>
  </r>
  <r>
    <n v="971"/>
    <n v="47"/>
    <x v="0"/>
    <n v="82452.06"/>
    <n v="677"/>
    <n v="5000"/>
    <s v="Fashion"/>
    <n v="3"/>
    <n v="10"/>
    <n v="1"/>
    <x v="0"/>
    <n v="5.26"/>
    <s v="UK"/>
    <d v="2024-10-31T00:00:00"/>
    <x v="969"/>
    <n v="109.2"/>
    <s v="Medium Risk"/>
  </r>
  <r>
    <n v="972"/>
    <n v="48"/>
    <x v="0"/>
    <n v="75711.67"/>
    <n v="716"/>
    <n v="5000"/>
    <s v="Fashion"/>
    <n v="6"/>
    <n v="4"/>
    <n v="0"/>
    <x v="0"/>
    <n v="2.93"/>
    <s v="UK"/>
    <d v="2023-01-07T00:00:00"/>
    <x v="970"/>
    <n v="61.6"/>
    <s v="Low Risk"/>
  </r>
  <r>
    <n v="973"/>
    <n v="52"/>
    <x v="0"/>
    <n v="95099.22"/>
    <n v="764"/>
    <n v="5000"/>
    <s v="Fashion"/>
    <n v="12"/>
    <n v="3"/>
    <n v="0"/>
    <x v="0"/>
    <n v="1.1200000000000001"/>
    <s v="UK"/>
    <d v="2024-10-02T00:00:00"/>
    <x v="971"/>
    <n v="40.4"/>
    <s v="Low Risk"/>
  </r>
  <r>
    <n v="974"/>
    <n v="40"/>
    <x v="2"/>
    <n v="47220.3"/>
    <n v="443"/>
    <n v="5000"/>
    <s v="Sports"/>
    <n v="6"/>
    <n v="12"/>
    <n v="2"/>
    <x v="0"/>
    <n v="9.5299999999999994"/>
    <s v="Germany"/>
    <d v="2023-05-31T00:00:00"/>
    <x v="972"/>
    <n v="226.8"/>
    <s v="High Risk"/>
  </r>
  <r>
    <n v="975"/>
    <n v="33"/>
    <x v="3"/>
    <n v="14693.56"/>
    <n v="303"/>
    <n v="5000"/>
    <s v="Sports"/>
    <n v="12"/>
    <n v="13"/>
    <n v="2"/>
    <x v="1"/>
    <n v="5.45"/>
    <s v="USA"/>
    <d v="2023-05-12T00:00:00"/>
    <x v="973"/>
    <n v="284.8"/>
    <s v="High Risk"/>
  </r>
  <r>
    <n v="976"/>
    <n v="57"/>
    <x v="3"/>
    <n v="11607"/>
    <n v="338"/>
    <n v="558"/>
    <s v="Beauty"/>
    <n v="9"/>
    <n v="5"/>
    <n v="1"/>
    <x v="1"/>
    <n v="7.47"/>
    <s v="USA"/>
    <d v="2023-04-24T00:00:00"/>
    <x v="974"/>
    <n v="234.8"/>
    <s v="High Risk"/>
  </r>
  <r>
    <n v="977"/>
    <n v="24"/>
    <x v="3"/>
    <n v="5000"/>
    <n v="300"/>
    <n v="2397.5700000000002"/>
    <s v="Sports"/>
    <n v="6"/>
    <n v="13"/>
    <n v="1"/>
    <x v="0"/>
    <n v="3.56"/>
    <s v="Australia"/>
    <d v="2024-11-17T00:00:00"/>
    <x v="975"/>
    <n v="266"/>
    <s v="High Risk"/>
  </r>
  <r>
    <n v="978"/>
    <n v="51"/>
    <x v="2"/>
    <n v="103897.73"/>
    <n v="849"/>
    <n v="5000"/>
    <s v="Sports"/>
    <n v="6"/>
    <n v="9"/>
    <n v="1"/>
    <x v="0"/>
    <n v="6.14"/>
    <s v="USA"/>
    <d v="2023-02-15T00:00:00"/>
    <x v="976"/>
    <n v="38.4"/>
    <s v="Low Risk"/>
  </r>
  <r>
    <n v="979"/>
    <n v="40"/>
    <x v="3"/>
    <n v="10453.34"/>
    <n v="300"/>
    <n v="3724.59"/>
    <s v="Home"/>
    <n v="12"/>
    <n v="7"/>
    <n v="2"/>
    <x v="1"/>
    <n v="7.29"/>
    <s v="USA"/>
    <d v="2024-08-04T00:00:00"/>
    <x v="977"/>
    <n v="274"/>
    <s v="High Risk"/>
  </r>
  <r>
    <n v="980"/>
    <n v="45"/>
    <x v="2"/>
    <n v="63817.71"/>
    <n v="608"/>
    <n v="5000"/>
    <s v="Home"/>
    <n v="9"/>
    <n v="0"/>
    <n v="0"/>
    <x v="0"/>
    <n v="4.7699999999999996"/>
    <s v="Germany"/>
    <d v="2024-08-29T00:00:00"/>
    <x v="978"/>
    <n v="96.8"/>
    <s v="Medium Risk"/>
  </r>
  <r>
    <n v="981"/>
    <n v="53"/>
    <x v="0"/>
    <n v="64258.239999999998"/>
    <n v="520"/>
    <n v="5000"/>
    <s v="Home"/>
    <n v="12"/>
    <n v="20"/>
    <n v="3"/>
    <x v="1"/>
    <n v="2.63"/>
    <s v="India"/>
    <d v="2024-10-24T00:00:00"/>
    <x v="979"/>
    <n v="232"/>
    <s v="High Risk"/>
  </r>
  <r>
    <n v="982"/>
    <n v="24"/>
    <x v="3"/>
    <n v="5000"/>
    <n v="300"/>
    <n v="998.73"/>
    <s v="Fashion"/>
    <n v="6"/>
    <n v="7"/>
    <n v="2"/>
    <x v="1"/>
    <n v="3.82"/>
    <s v="USA"/>
    <d v="2024-10-19T00:00:00"/>
    <x v="980"/>
    <n v="274"/>
    <s v="High Risk"/>
  </r>
  <r>
    <n v="983"/>
    <n v="46"/>
    <x v="3"/>
    <n v="10638.31"/>
    <n v="379"/>
    <n v="1152.21"/>
    <s v="Sports"/>
    <n v="6"/>
    <n v="0"/>
    <n v="0"/>
    <x v="1"/>
    <n v="5.62"/>
    <s v="Canada"/>
    <d v="2024-07-05T00:00:00"/>
    <x v="981"/>
    <n v="188.4"/>
    <s v="High Risk"/>
  </r>
  <r>
    <n v="984"/>
    <n v="56"/>
    <x v="3"/>
    <n v="10034.31"/>
    <n v="325"/>
    <n v="1869.71"/>
    <s v="Beauty"/>
    <n v="6"/>
    <n v="0"/>
    <n v="0"/>
    <x v="1"/>
    <n v="4.01"/>
    <s v="Australia"/>
    <d v="2023-03-24T00:00:00"/>
    <x v="982"/>
    <n v="210"/>
    <s v="High Risk"/>
  </r>
  <r>
    <n v="985"/>
    <n v="43"/>
    <x v="3"/>
    <n v="20627.27"/>
    <n v="425"/>
    <n v="5000"/>
    <s v="Beauty"/>
    <n v="12"/>
    <n v="2"/>
    <n v="0"/>
    <x v="0"/>
    <n v="8.58"/>
    <s v="Australia"/>
    <d v="2023-05-14T00:00:00"/>
    <x v="983"/>
    <n v="174"/>
    <s v="High Risk"/>
  </r>
  <r>
    <n v="986"/>
    <n v="52"/>
    <x v="3"/>
    <n v="14028.62"/>
    <n v="336"/>
    <n v="5000"/>
    <s v="Beauty"/>
    <n v="6"/>
    <n v="3"/>
    <n v="0"/>
    <x v="0"/>
    <n v="8.8800000000000008"/>
    <s v="USA"/>
    <d v="2024-07-22T00:00:00"/>
    <x v="984"/>
    <n v="211.6"/>
    <s v="High Risk"/>
  </r>
  <r>
    <n v="987"/>
    <n v="21"/>
    <x v="0"/>
    <n v="50446.71"/>
    <n v="537"/>
    <n v="5000"/>
    <s v="Sports"/>
    <n v="6"/>
    <n v="0"/>
    <n v="0"/>
    <x v="0"/>
    <n v="2.5099999999999998"/>
    <s v="India"/>
    <d v="2024-10-11T00:00:00"/>
    <x v="985"/>
    <n v="125.2"/>
    <s v="High Risk"/>
  </r>
  <r>
    <n v="988"/>
    <n v="39"/>
    <x v="2"/>
    <n v="70445.94"/>
    <n v="606"/>
    <n v="5000"/>
    <s v="Home"/>
    <n v="6"/>
    <n v="9"/>
    <n v="1"/>
    <x v="0"/>
    <n v="9.3000000000000007"/>
    <s v="India"/>
    <d v="2023-05-07T00:00:00"/>
    <x v="986"/>
    <n v="135.6"/>
    <s v="Medium Risk"/>
  </r>
  <r>
    <n v="989"/>
    <n v="29"/>
    <x v="1"/>
    <n v="15120.54"/>
    <n v="300"/>
    <n v="4053.33"/>
    <s v="Fashion"/>
    <n v="9"/>
    <n v="11"/>
    <n v="1"/>
    <x v="0"/>
    <n v="5.8"/>
    <s v="Canada"/>
    <d v="2024-09-10T00:00:00"/>
    <x v="987"/>
    <n v="262"/>
    <s v="High Risk"/>
  </r>
  <r>
    <n v="990"/>
    <n v="51"/>
    <x v="1"/>
    <n v="14318.21"/>
    <n v="380"/>
    <n v="5000"/>
    <s v="Fashion"/>
    <n v="12"/>
    <n v="4"/>
    <n v="1"/>
    <x v="0"/>
    <n v="6.22"/>
    <s v="Germany"/>
    <d v="2024-08-09T00:00:00"/>
    <x v="988"/>
    <n v="216"/>
    <s v="High Risk"/>
  </r>
  <r>
    <n v="991"/>
    <n v="40"/>
    <x v="3"/>
    <n v="6330.95"/>
    <n v="355"/>
    <n v="1620.53"/>
    <s v="Sports"/>
    <n v="12"/>
    <n v="4"/>
    <n v="0"/>
    <x v="0"/>
    <n v="8.6999999999999993"/>
    <s v="Canada"/>
    <d v="2024-11-25T00:00:00"/>
    <x v="989"/>
    <n v="206"/>
    <s v="High Risk"/>
  </r>
  <r>
    <n v="992"/>
    <n v="36"/>
    <x v="0"/>
    <n v="40594.58"/>
    <n v="527"/>
    <n v="5000"/>
    <s v="Sports"/>
    <n v="9"/>
    <n v="13"/>
    <n v="1"/>
    <x v="1"/>
    <n v="3.47"/>
    <s v="India"/>
    <d v="2024-11-06T00:00:00"/>
    <x v="990"/>
    <n v="175.2"/>
    <s v="High Risk"/>
  </r>
  <r>
    <n v="993"/>
    <n v="44"/>
    <x v="1"/>
    <n v="22311.58"/>
    <n v="379"/>
    <n v="5000"/>
    <s v="Sports"/>
    <n v="12"/>
    <n v="18"/>
    <n v="1"/>
    <x v="1"/>
    <n v="6.93"/>
    <s v="UK"/>
    <d v="2023-03-14T00:00:00"/>
    <x v="991"/>
    <n v="244.4"/>
    <s v="High Risk"/>
  </r>
  <r>
    <n v="994"/>
    <n v="21"/>
    <x v="0"/>
    <n v="51048.43"/>
    <n v="435"/>
    <n v="5000"/>
    <s v="Beauty"/>
    <n v="12"/>
    <n v="6"/>
    <n v="3"/>
    <x v="1"/>
    <n v="7.06"/>
    <s v="Canada"/>
    <d v="2024-10-11T00:00:00"/>
    <x v="992"/>
    <n v="238"/>
    <s v="High Risk"/>
  </r>
  <r>
    <n v="995"/>
    <n v="21"/>
    <x v="2"/>
    <n v="33980.230000000003"/>
    <n v="381"/>
    <n v="5000"/>
    <s v="Beauty"/>
    <n v="9"/>
    <n v="20"/>
    <n v="2"/>
    <x v="0"/>
    <n v="5.51"/>
    <s v="India"/>
    <d v="2024-10-20T00:00:00"/>
    <x v="993"/>
    <n v="267.60000000000002"/>
    <s v="High Risk"/>
  </r>
  <r>
    <n v="996"/>
    <n v="57"/>
    <x v="2"/>
    <n v="96272.11"/>
    <n v="756"/>
    <n v="5000"/>
    <s v="Home"/>
    <n v="3"/>
    <n v="1"/>
    <n v="0"/>
    <x v="0"/>
    <n v="3.51"/>
    <s v="India"/>
    <d v="2024-10-18T00:00:00"/>
    <x v="994"/>
    <n v="39.6"/>
    <s v="Low Risk"/>
  </r>
  <r>
    <n v="997"/>
    <n v="37"/>
    <x v="3"/>
    <n v="5000"/>
    <n v="300"/>
    <n v="328.77"/>
    <s v="Home"/>
    <n v="9"/>
    <n v="14"/>
    <n v="2"/>
    <x v="1"/>
    <n v="2.57"/>
    <s v="UK"/>
    <d v="2023-03-28T00:00:00"/>
    <x v="995"/>
    <n v="288"/>
    <s v="High Risk"/>
  </r>
  <r>
    <n v="998"/>
    <n v="32"/>
    <x v="0"/>
    <n v="40206.47"/>
    <n v="481"/>
    <n v="5000"/>
    <s v="Beauty"/>
    <n v="9"/>
    <n v="12"/>
    <n v="1"/>
    <x v="0"/>
    <n v="7.43"/>
    <s v="India"/>
    <d v="2023-05-15T00:00:00"/>
    <x v="996"/>
    <n v="191.6"/>
    <s v="High Risk"/>
  </r>
  <r>
    <n v="999"/>
    <n v="38"/>
    <x v="2"/>
    <n v="82745.06"/>
    <n v="671"/>
    <n v="4079.34"/>
    <s v="Fashion"/>
    <n v="12"/>
    <n v="15"/>
    <n v="2"/>
    <x v="0"/>
    <n v="9.31"/>
    <s v="Australia"/>
    <d v="2023-05-30T00:00:00"/>
    <x v="997"/>
    <n v="141.6"/>
    <s v="Medium Risk"/>
  </r>
  <r>
    <n v="1000"/>
    <n v="24"/>
    <x v="1"/>
    <n v="7927.59"/>
    <n v="327"/>
    <n v="2995.53"/>
    <s v="Sports"/>
    <n v="6"/>
    <n v="1"/>
    <n v="0"/>
    <x v="0"/>
    <n v="7.18"/>
    <s v="Australia"/>
    <d v="2024-12-01T00:00:00"/>
    <x v="998"/>
    <n v="211.2"/>
    <s v="High Risk"/>
  </r>
  <r>
    <n v="1001"/>
    <n v="50"/>
    <x v="3"/>
    <n v="14553.71"/>
    <n v="319"/>
    <n v="5000"/>
    <s v="Fashion"/>
    <n v="9"/>
    <n v="9"/>
    <n v="2"/>
    <x v="1"/>
    <n v="2.69"/>
    <s v="Canada"/>
    <d v="2024-09-10T00:00:00"/>
    <x v="999"/>
    <n v="270.39999999999998"/>
    <s v="High Risk"/>
  </r>
  <r>
    <n v="1002"/>
    <n v="19"/>
    <x v="2"/>
    <n v="51257.31"/>
    <n v="499"/>
    <n v="5000"/>
    <s v="Fashion"/>
    <n v="12"/>
    <n v="12"/>
    <n v="1"/>
    <x v="0"/>
    <n v="9.49"/>
    <s v="USA"/>
    <d v="2023-01-19T00:00:00"/>
    <x v="1000"/>
    <n v="184.4"/>
    <s v="High Risk"/>
  </r>
  <r>
    <n v="1003"/>
    <n v="24"/>
    <x v="1"/>
    <n v="27612.74"/>
    <n v="469"/>
    <n v="5000"/>
    <s v="Sports"/>
    <n v="9"/>
    <n v="19"/>
    <n v="1"/>
    <x v="0"/>
    <n v="5.6"/>
    <s v="UK"/>
    <d v="2023-06-27T00:00:00"/>
    <x v="1001"/>
    <n v="210.4"/>
    <s v="High Risk"/>
  </r>
  <r>
    <n v="1004"/>
    <n v="27"/>
    <x v="1"/>
    <n v="24142.04"/>
    <n v="385"/>
    <n v="5000"/>
    <s v="Sports"/>
    <n v="6"/>
    <n v="10"/>
    <n v="1"/>
    <x v="1"/>
    <n v="8.5"/>
    <s v="Canada"/>
    <d v="2023-05-26T00:00:00"/>
    <x v="1002"/>
    <n v="226"/>
    <s v="High Risk"/>
  </r>
  <r>
    <n v="1005"/>
    <n v="36"/>
    <x v="2"/>
    <n v="64145.45"/>
    <n v="588"/>
    <n v="5000"/>
    <s v="Home"/>
    <n v="9"/>
    <n v="7"/>
    <n v="1"/>
    <x v="0"/>
    <n v="9"/>
    <s v="Australia"/>
    <d v="2023-01-07T00:00:00"/>
    <x v="1003"/>
    <n v="138.80000000000001"/>
    <s v="Medium Risk"/>
  </r>
  <r>
    <n v="1006"/>
    <n v="55"/>
    <x v="1"/>
    <n v="28758.87"/>
    <n v="414"/>
    <n v="5000"/>
    <s v="Home"/>
    <n v="3"/>
    <n v="9"/>
    <n v="1"/>
    <x v="0"/>
    <n v="7.04"/>
    <s v="Canada"/>
    <d v="2024-11-29T00:00:00"/>
    <x v="1004"/>
    <n v="212.4"/>
    <s v="High Risk"/>
  </r>
  <r>
    <n v="1007"/>
    <n v="38"/>
    <x v="1"/>
    <n v="17376.52"/>
    <n v="395"/>
    <n v="5000"/>
    <s v="Sports"/>
    <n v="6"/>
    <n v="1"/>
    <n v="0"/>
    <x v="0"/>
    <n v="3.33"/>
    <s v="Australia"/>
    <d v="2023-03-10T00:00:00"/>
    <x v="1005"/>
    <n v="184"/>
    <s v="High Risk"/>
  </r>
  <r>
    <n v="1008"/>
    <n v="47"/>
    <x v="0"/>
    <n v="48444.05"/>
    <n v="415"/>
    <n v="5000"/>
    <s v="Fashion"/>
    <n v="9"/>
    <n v="10"/>
    <n v="4"/>
    <x v="1"/>
    <n v="6.09"/>
    <s v="Germany"/>
    <d v="2024-09-08T00:00:00"/>
    <x v="1006"/>
    <n v="274"/>
    <s v="High Risk"/>
  </r>
  <r>
    <n v="1009"/>
    <n v="27"/>
    <x v="0"/>
    <n v="75211.490000000005"/>
    <n v="629"/>
    <n v="5000"/>
    <s v="Home"/>
    <n v="3"/>
    <n v="14"/>
    <n v="1"/>
    <x v="0"/>
    <n v="7.93"/>
    <s v="Australia"/>
    <d v="2024-12-06T00:00:00"/>
    <x v="1007"/>
    <n v="136.4"/>
    <s v="Medium Risk"/>
  </r>
  <r>
    <n v="1010"/>
    <n v="36"/>
    <x v="2"/>
    <n v="75078.31"/>
    <n v="652"/>
    <n v="5000"/>
    <s v="Fashion"/>
    <n v="6"/>
    <n v="7"/>
    <n v="1"/>
    <x v="0"/>
    <n v="6.89"/>
    <s v="USA"/>
    <d v="2023-06-16T00:00:00"/>
    <x v="1008"/>
    <n v="113.2"/>
    <s v="Medium Risk"/>
  </r>
  <r>
    <n v="1011"/>
    <n v="27"/>
    <x v="2"/>
    <n v="74703.100000000006"/>
    <n v="676"/>
    <n v="5000"/>
    <s v="Home"/>
    <n v="3"/>
    <n v="16"/>
    <n v="1"/>
    <x v="0"/>
    <n v="1.08"/>
    <s v="USA"/>
    <d v="2023-01-04T00:00:00"/>
    <x v="1009"/>
    <n v="121.6"/>
    <s v="Medium Risk"/>
  </r>
  <r>
    <n v="1012"/>
    <n v="52"/>
    <x v="3"/>
    <n v="6779.15"/>
    <n v="300"/>
    <n v="3737.65"/>
    <s v="Beauty"/>
    <n v="9"/>
    <n v="13"/>
    <n v="2"/>
    <x v="0"/>
    <n v="8.7899999999999991"/>
    <s v="USA"/>
    <d v="2023-03-29T00:00:00"/>
    <x v="1010"/>
    <n v="286"/>
    <s v="High Risk"/>
  </r>
  <r>
    <n v="1013"/>
    <n v="18"/>
    <x v="1"/>
    <n v="14306.62"/>
    <n v="300"/>
    <n v="1133.79"/>
    <s v="Beauty"/>
    <n v="6"/>
    <n v="9"/>
    <n v="2"/>
    <x v="1"/>
    <n v="9.39"/>
    <s v="Germany"/>
    <d v="2024-07-04T00:00:00"/>
    <x v="1011"/>
    <n v="278"/>
    <s v="High Risk"/>
  </r>
  <r>
    <n v="1014"/>
    <n v="56"/>
    <x v="3"/>
    <n v="11420.91"/>
    <n v="305"/>
    <n v="1862.73"/>
    <s v="Electronics"/>
    <n v="6"/>
    <n v="10"/>
    <n v="1"/>
    <x v="0"/>
    <n v="5.99"/>
    <s v="Australia"/>
    <d v="2024-08-15T00:00:00"/>
    <x v="1012"/>
    <n v="258"/>
    <s v="High Risk"/>
  </r>
  <r>
    <n v="1015"/>
    <n v="23"/>
    <x v="0"/>
    <n v="17898.04"/>
    <n v="384"/>
    <n v="5000"/>
    <s v="Beauty"/>
    <n v="3"/>
    <n v="2"/>
    <n v="0"/>
    <x v="0"/>
    <n v="1.63"/>
    <s v="Canada"/>
    <d v="2024-10-26T00:00:00"/>
    <x v="1013"/>
    <n v="190.4"/>
    <s v="High Risk"/>
  </r>
  <r>
    <n v="1016"/>
    <n v="40"/>
    <x v="1"/>
    <n v="12860.66"/>
    <n v="359"/>
    <n v="4966.25"/>
    <s v="Home"/>
    <n v="6"/>
    <n v="9"/>
    <n v="1"/>
    <x v="1"/>
    <n v="1.99"/>
    <s v="Germany"/>
    <d v="2024-07-09T00:00:00"/>
    <x v="1014"/>
    <n v="234.4"/>
    <s v="High Risk"/>
  </r>
  <r>
    <n v="1017"/>
    <n v="38"/>
    <x v="3"/>
    <n v="10295.549999999999"/>
    <n v="376"/>
    <n v="1006.21"/>
    <s v="Home"/>
    <n v="9"/>
    <n v="4"/>
    <n v="0"/>
    <x v="0"/>
    <n v="5.48"/>
    <s v="Canada"/>
    <d v="2024-08-17T00:00:00"/>
    <x v="1015"/>
    <n v="197.6"/>
    <s v="High Risk"/>
  </r>
  <r>
    <n v="1018"/>
    <n v="25"/>
    <x v="0"/>
    <n v="30880.45"/>
    <n v="505"/>
    <n v="4382.22"/>
    <s v="Electronics"/>
    <n v="9"/>
    <n v="3"/>
    <n v="0"/>
    <x v="0"/>
    <n v="9.4499999999999993"/>
    <s v="Australia"/>
    <d v="2023-02-22T00:00:00"/>
    <x v="1016"/>
    <n v="144"/>
    <s v="High Risk"/>
  </r>
  <r>
    <n v="1019"/>
    <n v="23"/>
    <x v="3"/>
    <n v="10138.469999999999"/>
    <n v="300"/>
    <n v="100"/>
    <s v="Home"/>
    <n v="3"/>
    <n v="17"/>
    <n v="1"/>
    <x v="1"/>
    <n v="3.69"/>
    <s v="India"/>
    <d v="2024-09-07T00:00:00"/>
    <x v="1017"/>
    <n v="274"/>
    <s v="High Risk"/>
  </r>
  <r>
    <n v="1020"/>
    <n v="21"/>
    <x v="3"/>
    <n v="6166.31"/>
    <n v="300"/>
    <n v="2682.49"/>
    <s v="Fashion"/>
    <n v="12"/>
    <n v="10"/>
    <n v="2"/>
    <x v="0"/>
    <n v="2.06"/>
    <s v="Germany"/>
    <d v="2024-08-23T00:00:00"/>
    <x v="1018"/>
    <n v="280"/>
    <s v="High Risk"/>
  </r>
  <r>
    <n v="1021"/>
    <n v="36"/>
    <x v="2"/>
    <n v="48413.46"/>
    <n v="520"/>
    <n v="4445.71"/>
    <s v="Beauty"/>
    <n v="9"/>
    <n v="16"/>
    <n v="1"/>
    <x v="1"/>
    <n v="8.36"/>
    <s v="UK"/>
    <d v="2023-06-03T00:00:00"/>
    <x v="1019"/>
    <n v="184"/>
    <s v="High Risk"/>
  </r>
  <r>
    <n v="1022"/>
    <n v="53"/>
    <x v="1"/>
    <n v="14814.13"/>
    <n v="359"/>
    <n v="4859.3"/>
    <s v="Home"/>
    <n v="9"/>
    <n v="0"/>
    <n v="0"/>
    <x v="0"/>
    <n v="5.82"/>
    <s v="UK"/>
    <d v="2024-08-02T00:00:00"/>
    <x v="1020"/>
    <n v="196.4"/>
    <s v="High Risk"/>
  </r>
  <r>
    <n v="1023"/>
    <n v="43"/>
    <x v="2"/>
    <n v="37173.5"/>
    <n v="396"/>
    <n v="5000"/>
    <s v="Sports"/>
    <n v="12"/>
    <n v="21"/>
    <n v="4"/>
    <x v="1"/>
    <n v="9.7899999999999991"/>
    <s v="Germany"/>
    <d v="2023-02-17T00:00:00"/>
    <x v="1021"/>
    <n v="303.60000000000002"/>
    <s v="High Risk"/>
  </r>
  <r>
    <n v="1024"/>
    <n v="30"/>
    <x v="1"/>
    <n v="16035.48"/>
    <n v="427"/>
    <n v="5000"/>
    <s v="Electronics"/>
    <n v="3"/>
    <n v="9"/>
    <n v="1"/>
    <x v="0"/>
    <n v="4.26"/>
    <s v="India"/>
    <d v="2024-10-02T00:00:00"/>
    <x v="1022"/>
    <n v="207.2"/>
    <s v="High Risk"/>
  </r>
  <r>
    <n v="1025"/>
    <n v="33"/>
    <x v="0"/>
    <n v="64296.55"/>
    <n v="564"/>
    <n v="5000"/>
    <s v="Beauty"/>
    <n v="3"/>
    <n v="13"/>
    <n v="2"/>
    <x v="0"/>
    <n v="5.19"/>
    <s v="India"/>
    <d v="2023-01-27T00:00:00"/>
    <x v="1023"/>
    <n v="180.4"/>
    <s v="Medium Risk"/>
  </r>
  <r>
    <n v="1026"/>
    <n v="42"/>
    <x v="0"/>
    <n v="49691.59"/>
    <n v="566"/>
    <n v="5000"/>
    <s v="Fashion"/>
    <n v="6"/>
    <n v="0"/>
    <n v="0"/>
    <x v="0"/>
    <n v="6.6"/>
    <s v="Germany"/>
    <d v="2023-02-09T00:00:00"/>
    <x v="1024"/>
    <n v="113.6"/>
    <s v="Medium Risk"/>
  </r>
  <r>
    <n v="1027"/>
    <n v="48"/>
    <x v="3"/>
    <n v="9700.1200000000008"/>
    <n v="300"/>
    <n v="3030.39"/>
    <s v="Electronics"/>
    <n v="3"/>
    <n v="8"/>
    <n v="1"/>
    <x v="0"/>
    <n v="9.98"/>
    <s v="Germany"/>
    <d v="2024-07-17T00:00:00"/>
    <x v="1025"/>
    <n v="256"/>
    <s v="Medium Risk"/>
  </r>
  <r>
    <n v="1028"/>
    <n v="38"/>
    <x v="2"/>
    <n v="38150.660000000003"/>
    <n v="466"/>
    <n v="3600.42"/>
    <s v="Fashion"/>
    <n v="12"/>
    <n v="21"/>
    <n v="2"/>
    <x v="1"/>
    <n v="6.69"/>
    <s v="Australia"/>
    <d v="2023-06-07T00:00:00"/>
    <x v="1026"/>
    <n v="235.6"/>
    <s v="High Risk"/>
  </r>
  <r>
    <n v="1029"/>
    <n v="18"/>
    <x v="1"/>
    <n v="5000"/>
    <n v="300"/>
    <n v="1641.46"/>
    <s v="Fashion"/>
    <n v="12"/>
    <n v="0"/>
    <n v="0"/>
    <x v="0"/>
    <n v="1.19"/>
    <s v="UK"/>
    <d v="2024-10-21T00:00:00"/>
    <x v="1027"/>
    <n v="220"/>
    <s v="Medium Risk"/>
  </r>
  <r>
    <n v="1030"/>
    <n v="31"/>
    <x v="0"/>
    <n v="72242.490000000005"/>
    <n v="685"/>
    <n v="5000"/>
    <s v="Home"/>
    <n v="9"/>
    <n v="2"/>
    <n v="0"/>
    <x v="0"/>
    <n v="5.92"/>
    <s v="UK"/>
    <d v="2024-11-11T00:00:00"/>
    <x v="1028"/>
    <n v="70"/>
    <s v="Medium Risk"/>
  </r>
  <r>
    <n v="1031"/>
    <n v="58"/>
    <x v="0"/>
    <n v="39529.97"/>
    <n v="379"/>
    <n v="5000"/>
    <s v="Home"/>
    <n v="12"/>
    <n v="7"/>
    <n v="2"/>
    <x v="0"/>
    <n v="1.03"/>
    <s v="Australia"/>
    <d v="2024-11-09T00:00:00"/>
    <x v="1029"/>
    <n v="242.4"/>
    <s v="High Risk"/>
  </r>
  <r>
    <n v="1032"/>
    <n v="56"/>
    <x v="2"/>
    <n v="77563.28"/>
    <n v="670"/>
    <n v="5000"/>
    <s v="Electronics"/>
    <n v="3"/>
    <n v="2"/>
    <n v="0"/>
    <x v="0"/>
    <n v="3.87"/>
    <s v="Germany"/>
    <d v="2024-07-22T00:00:00"/>
    <x v="1030"/>
    <n v="76"/>
    <s v="Medium Risk"/>
  </r>
  <r>
    <n v="1033"/>
    <n v="40"/>
    <x v="1"/>
    <n v="14430.1"/>
    <n v="315"/>
    <n v="3620.53"/>
    <s v="Fashion"/>
    <n v="12"/>
    <n v="16"/>
    <n v="2"/>
    <x v="1"/>
    <n v="7.24"/>
    <s v="Germany"/>
    <d v="2023-06-20T00:00:00"/>
    <x v="1031"/>
    <n v="286"/>
    <s v="High Risk"/>
  </r>
  <r>
    <n v="1034"/>
    <n v="49"/>
    <x v="0"/>
    <n v="68675.42"/>
    <n v="558"/>
    <n v="5000"/>
    <s v="Electronics"/>
    <n v="9"/>
    <n v="18"/>
    <n v="2"/>
    <x v="1"/>
    <n v="3.57"/>
    <s v="India"/>
    <d v="2023-01-16T00:00:00"/>
    <x v="1032"/>
    <n v="192.8"/>
    <s v="Medium Risk"/>
  </r>
  <r>
    <n v="1035"/>
    <n v="49"/>
    <x v="2"/>
    <n v="65747.66"/>
    <n v="558"/>
    <n v="4892.51"/>
    <s v="Beauty"/>
    <n v="6"/>
    <n v="12"/>
    <n v="2"/>
    <x v="0"/>
    <n v="7.73"/>
    <s v="India"/>
    <d v="2024-09-10T00:00:00"/>
    <x v="1033"/>
    <n v="180.8"/>
    <s v="Medium Risk"/>
  </r>
  <r>
    <n v="1036"/>
    <n v="38"/>
    <x v="2"/>
    <n v="54207.54"/>
    <n v="548"/>
    <n v="5000"/>
    <s v="Sports"/>
    <n v="6"/>
    <n v="1"/>
    <n v="0"/>
    <x v="0"/>
    <n v="7.18"/>
    <s v="USA"/>
    <d v="2023-05-29T00:00:00"/>
    <x v="1034"/>
    <n v="122.8"/>
    <s v="High Risk"/>
  </r>
  <r>
    <n v="1037"/>
    <n v="47"/>
    <x v="3"/>
    <n v="12778.68"/>
    <n v="351"/>
    <n v="5000"/>
    <s v="Electronics"/>
    <n v="3"/>
    <n v="2"/>
    <n v="0"/>
    <x v="0"/>
    <n v="8.81"/>
    <s v="India"/>
    <d v="2023-01-18T00:00:00"/>
    <x v="1035"/>
    <n v="203.6"/>
    <s v="High Risk"/>
  </r>
  <r>
    <n v="1038"/>
    <n v="34"/>
    <x v="1"/>
    <n v="15282.54"/>
    <n v="307"/>
    <n v="4461.0600000000004"/>
    <s v="Electronics"/>
    <n v="9"/>
    <n v="13"/>
    <n v="2"/>
    <x v="1"/>
    <n v="4.9400000000000004"/>
    <s v="Germany"/>
    <d v="2024-09-18T00:00:00"/>
    <x v="1036"/>
    <n v="283.2"/>
    <s v="High Risk"/>
  </r>
  <r>
    <n v="1039"/>
    <n v="44"/>
    <x v="2"/>
    <n v="79271.100000000006"/>
    <n v="729"/>
    <n v="5000"/>
    <s v="Beauty"/>
    <n v="9"/>
    <n v="0"/>
    <n v="0"/>
    <x v="0"/>
    <n v="9.18"/>
    <s v="India"/>
    <d v="2023-06-01T00:00:00"/>
    <x v="1037"/>
    <n v="48.4"/>
    <s v="Low Risk"/>
  </r>
  <r>
    <n v="1040"/>
    <n v="30"/>
    <x v="2"/>
    <n v="87336.19"/>
    <n v="728"/>
    <n v="5000"/>
    <s v="Beauty"/>
    <n v="6"/>
    <n v="18"/>
    <n v="1"/>
    <x v="0"/>
    <n v="2.66"/>
    <s v="India"/>
    <d v="2023-05-28T00:00:00"/>
    <x v="1038"/>
    <n v="104.8"/>
    <s v="Low Risk"/>
  </r>
  <r>
    <n v="1041"/>
    <n v="23"/>
    <x v="0"/>
    <n v="39230.839999999997"/>
    <n v="540"/>
    <n v="5000"/>
    <s v="Electronics"/>
    <n v="12"/>
    <n v="3"/>
    <n v="0"/>
    <x v="1"/>
    <n v="5.84"/>
    <s v="UK"/>
    <d v="2023-01-18T00:00:00"/>
    <x v="1039"/>
    <n v="130"/>
    <s v="High Risk"/>
  </r>
  <r>
    <n v="1042"/>
    <n v="20"/>
    <x v="1"/>
    <n v="12556.93"/>
    <n v="369"/>
    <n v="3068.72"/>
    <s v="Home"/>
    <n v="9"/>
    <n v="11"/>
    <n v="1"/>
    <x v="0"/>
    <n v="9"/>
    <s v="USA"/>
    <d v="2023-02-02T00:00:00"/>
    <x v="1040"/>
    <n v="234.4"/>
    <s v="High Risk"/>
  </r>
  <r>
    <n v="1043"/>
    <n v="36"/>
    <x v="3"/>
    <n v="10869.88"/>
    <n v="397"/>
    <n v="3737.68"/>
    <s v="Fashion"/>
    <n v="3"/>
    <n v="4"/>
    <n v="0"/>
    <x v="0"/>
    <n v="1.78"/>
    <s v="Australia"/>
    <d v="2023-03-23T00:00:00"/>
    <x v="1041"/>
    <n v="189.2"/>
    <s v="High Risk"/>
  </r>
  <r>
    <n v="1044"/>
    <n v="27"/>
    <x v="2"/>
    <n v="62389.13"/>
    <n v="647"/>
    <n v="5000"/>
    <s v="Electronics"/>
    <n v="6"/>
    <n v="3"/>
    <n v="0"/>
    <x v="0"/>
    <n v="8.69"/>
    <s v="Canada"/>
    <d v="2024-09-13T00:00:00"/>
    <x v="1042"/>
    <n v="87.2"/>
    <s v="Medium Risk"/>
  </r>
  <r>
    <n v="1045"/>
    <n v="26"/>
    <x v="0"/>
    <n v="42895.32"/>
    <n v="448"/>
    <n v="5000"/>
    <s v="Sports"/>
    <n v="3"/>
    <n v="26"/>
    <n v="3"/>
    <x v="1"/>
    <n v="6.79"/>
    <s v="Australia"/>
    <d v="2024-07-18T00:00:00"/>
    <x v="1043"/>
    <n v="272.8"/>
    <s v="High Risk"/>
  </r>
  <r>
    <n v="1046"/>
    <n v="19"/>
    <x v="2"/>
    <n v="61404.65"/>
    <n v="530"/>
    <n v="1295.18"/>
    <s v="Beauty"/>
    <n v="9"/>
    <n v="12"/>
    <n v="2"/>
    <x v="1"/>
    <n v="9.17"/>
    <s v="UK"/>
    <d v="2024-09-24T00:00:00"/>
    <x v="1044"/>
    <n v="192"/>
    <s v="High Risk"/>
  </r>
  <r>
    <n v="1047"/>
    <n v="23"/>
    <x v="2"/>
    <n v="51925.45"/>
    <n v="586"/>
    <n v="5000"/>
    <s v="Fashion"/>
    <n v="12"/>
    <n v="5"/>
    <n v="0"/>
    <x v="0"/>
    <n v="5.17"/>
    <s v="Germany"/>
    <d v="2024-07-09T00:00:00"/>
    <x v="1045"/>
    <n v="115.6"/>
    <s v="Medium Risk"/>
  </r>
  <r>
    <n v="1048"/>
    <n v="45"/>
    <x v="3"/>
    <n v="15149.36"/>
    <n v="393"/>
    <n v="2328.46"/>
    <s v="Fashion"/>
    <n v="3"/>
    <n v="2"/>
    <n v="0"/>
    <x v="0"/>
    <n v="5.0999999999999996"/>
    <s v="India"/>
    <d v="2024-12-21T00:00:00"/>
    <x v="1046"/>
    <n v="186.8"/>
    <s v="High Risk"/>
  </r>
  <r>
    <n v="1049"/>
    <n v="34"/>
    <x v="0"/>
    <n v="47434.61"/>
    <n v="500"/>
    <n v="5000"/>
    <s v="Fashion"/>
    <n v="9"/>
    <n v="1"/>
    <n v="0"/>
    <x v="0"/>
    <n v="2.81"/>
    <s v="India"/>
    <d v="2024-08-21T00:00:00"/>
    <x v="1047"/>
    <n v="142"/>
    <s v="High Risk"/>
  </r>
  <r>
    <n v="1050"/>
    <n v="27"/>
    <x v="3"/>
    <n v="10187.64"/>
    <n v="332"/>
    <n v="4343.79"/>
    <s v="Home"/>
    <n v="6"/>
    <n v="21"/>
    <n v="1"/>
    <x v="1"/>
    <n v="3.78"/>
    <s v="Germany"/>
    <d v="2023-04-18T00:00:00"/>
    <x v="1048"/>
    <n v="269.2"/>
    <s v="High Risk"/>
  </r>
  <r>
    <n v="1051"/>
    <n v="22"/>
    <x v="1"/>
    <n v="5000"/>
    <n v="300"/>
    <n v="2436.12"/>
    <s v="Fashion"/>
    <n v="12"/>
    <n v="15"/>
    <n v="3"/>
    <x v="1"/>
    <n v="5.18"/>
    <s v="USA"/>
    <d v="2023-02-22T00:00:00"/>
    <x v="1049"/>
    <n v="310"/>
    <s v="High Risk"/>
  </r>
  <r>
    <n v="1052"/>
    <n v="36"/>
    <x v="1"/>
    <n v="26779.3"/>
    <n v="421"/>
    <n v="5000"/>
    <s v="Electronics"/>
    <n v="12"/>
    <n v="3"/>
    <n v="0"/>
    <x v="0"/>
    <n v="6.97"/>
    <s v="USA"/>
    <d v="2024-09-24T00:00:00"/>
    <x v="1050"/>
    <n v="177.6"/>
    <s v="High Risk"/>
  </r>
  <r>
    <n v="1053"/>
    <n v="35"/>
    <x v="1"/>
    <n v="20622.53"/>
    <n v="359"/>
    <n v="5000"/>
    <s v="Electronics"/>
    <n v="6"/>
    <n v="15"/>
    <n v="1"/>
    <x v="0"/>
    <n v="3.27"/>
    <s v="Australia"/>
    <d v="2024-07-27T00:00:00"/>
    <x v="1051"/>
    <n v="246.4"/>
    <s v="High Risk"/>
  </r>
  <r>
    <n v="1054"/>
    <n v="21"/>
    <x v="1"/>
    <n v="12179.99"/>
    <n v="300"/>
    <n v="3743.64"/>
    <s v="Fashion"/>
    <n v="3"/>
    <n v="19"/>
    <n v="2"/>
    <x v="0"/>
    <n v="6.57"/>
    <s v="Canada"/>
    <d v="2023-01-31T00:00:00"/>
    <x v="1052"/>
    <n v="298"/>
    <s v="High Risk"/>
  </r>
  <r>
    <n v="1055"/>
    <n v="59"/>
    <x v="2"/>
    <n v="60170.76"/>
    <n v="564"/>
    <n v="5000"/>
    <s v="Beauty"/>
    <n v="9"/>
    <n v="18"/>
    <n v="2"/>
    <x v="0"/>
    <n v="2.46"/>
    <s v="UK"/>
    <d v="2023-05-09T00:00:00"/>
    <x v="1053"/>
    <n v="190.4"/>
    <s v="Medium Risk"/>
  </r>
  <r>
    <n v="1056"/>
    <n v="49"/>
    <x v="0"/>
    <n v="44417.919999999998"/>
    <n v="467"/>
    <n v="5000"/>
    <s v="Fashion"/>
    <n v="6"/>
    <n v="16"/>
    <n v="1"/>
    <x v="1"/>
    <n v="3.57"/>
    <s v="Germany"/>
    <d v="2023-06-21T00:00:00"/>
    <x v="1054"/>
    <n v="205.2"/>
    <s v="High Risk"/>
  </r>
  <r>
    <n v="1057"/>
    <n v="41"/>
    <x v="3"/>
    <n v="7042.5"/>
    <n v="303"/>
    <n v="2860.5"/>
    <s v="Electronics"/>
    <n v="9"/>
    <n v="15"/>
    <n v="1"/>
    <x v="0"/>
    <n v="1.89"/>
    <s v="USA"/>
    <d v="2023-06-02T00:00:00"/>
    <x v="1055"/>
    <n v="268.8"/>
    <s v="High Risk"/>
  </r>
  <r>
    <n v="1058"/>
    <n v="21"/>
    <x v="3"/>
    <n v="10739.33"/>
    <n v="318"/>
    <n v="5000"/>
    <s v="Sports"/>
    <n v="12"/>
    <n v="11"/>
    <n v="1"/>
    <x v="0"/>
    <n v="4.6500000000000004"/>
    <s v="India"/>
    <d v="2024-09-06T00:00:00"/>
    <x v="1056"/>
    <n v="254.8"/>
    <s v="High Risk"/>
  </r>
  <r>
    <n v="1059"/>
    <n v="25"/>
    <x v="0"/>
    <n v="70531.490000000005"/>
    <n v="620"/>
    <n v="5000"/>
    <s v="Home"/>
    <n v="9"/>
    <n v="5"/>
    <n v="0"/>
    <x v="0"/>
    <n v="8.01"/>
    <s v="UK"/>
    <d v="2023-01-05T00:00:00"/>
    <x v="1057"/>
    <n v="102"/>
    <s v="Medium Risk"/>
  </r>
  <r>
    <n v="1060"/>
    <n v="26"/>
    <x v="2"/>
    <n v="49357.41"/>
    <n v="544"/>
    <n v="5000"/>
    <s v="Beauty"/>
    <n v="9"/>
    <n v="16"/>
    <n v="1"/>
    <x v="1"/>
    <n v="8.99"/>
    <s v="Canada"/>
    <d v="2024-09-29T00:00:00"/>
    <x v="1058"/>
    <n v="174.4"/>
    <s v="High Risk"/>
  </r>
  <r>
    <n v="1061"/>
    <n v="34"/>
    <x v="3"/>
    <n v="5000"/>
    <n v="300"/>
    <n v="487.77"/>
    <s v="Home"/>
    <n v="12"/>
    <n v="11"/>
    <n v="1"/>
    <x v="1"/>
    <n v="4.12"/>
    <s v="Canada"/>
    <d v="2024-11-20T00:00:00"/>
    <x v="1059"/>
    <n v="262"/>
    <s v="High Risk"/>
  </r>
  <r>
    <n v="1062"/>
    <n v="53"/>
    <x v="2"/>
    <n v="45068.34"/>
    <n v="520"/>
    <n v="2844.36"/>
    <s v="Beauty"/>
    <n v="6"/>
    <n v="9"/>
    <n v="1"/>
    <x v="0"/>
    <n v="3.3"/>
    <s v="India"/>
    <d v="2023-01-03T00:00:00"/>
    <x v="1060"/>
    <n v="170"/>
    <s v="High Risk"/>
  </r>
  <r>
    <n v="1063"/>
    <n v="25"/>
    <x v="0"/>
    <n v="52723.45"/>
    <n v="592"/>
    <n v="5000"/>
    <s v="Sports"/>
    <n v="3"/>
    <n v="0"/>
    <n v="0"/>
    <x v="0"/>
    <n v="3.49"/>
    <s v="India"/>
    <d v="2024-07-12T00:00:00"/>
    <x v="1061"/>
    <n v="103.2"/>
    <s v="Medium Risk"/>
  </r>
  <r>
    <n v="1064"/>
    <n v="51"/>
    <x v="0"/>
    <n v="28969.55"/>
    <n v="392"/>
    <n v="5000"/>
    <s v="Home"/>
    <n v="12"/>
    <n v="14"/>
    <n v="3"/>
    <x v="1"/>
    <n v="1.62"/>
    <s v="USA"/>
    <d v="2023-04-21T00:00:00"/>
    <x v="1062"/>
    <n v="271.2"/>
    <s v="High Risk"/>
  </r>
  <r>
    <n v="1065"/>
    <n v="55"/>
    <x v="0"/>
    <n v="86425.03"/>
    <n v="738"/>
    <n v="5000"/>
    <s v="Electronics"/>
    <n v="9"/>
    <n v="0"/>
    <n v="0"/>
    <x v="0"/>
    <n v="6.09"/>
    <s v="Germany"/>
    <d v="2024-08-24T00:00:00"/>
    <x v="1063"/>
    <n v="44.8"/>
    <s v="Low Risk"/>
  </r>
  <r>
    <n v="1066"/>
    <n v="34"/>
    <x v="1"/>
    <n v="14940.04"/>
    <n v="372"/>
    <n v="3488.07"/>
    <s v="Sports"/>
    <n v="6"/>
    <n v="11"/>
    <n v="1"/>
    <x v="0"/>
    <n v="1.29"/>
    <s v="Germany"/>
    <d v="2023-02-10T00:00:00"/>
    <x v="1064"/>
    <n v="233.2"/>
    <s v="High Risk"/>
  </r>
  <r>
    <n v="1067"/>
    <n v="30"/>
    <x v="3"/>
    <n v="5928.2"/>
    <n v="300"/>
    <n v="1768.49"/>
    <s v="Beauty"/>
    <n v="12"/>
    <n v="14"/>
    <n v="2"/>
    <x v="0"/>
    <n v="2.64"/>
    <s v="India"/>
    <d v="2024-12-13T00:00:00"/>
    <x v="1065"/>
    <n v="288"/>
    <s v="High Risk"/>
  </r>
  <r>
    <n v="1068"/>
    <n v="56"/>
    <x v="2"/>
    <n v="59867.27"/>
    <n v="597"/>
    <n v="5000"/>
    <s v="Home"/>
    <n v="9"/>
    <n v="4"/>
    <n v="1"/>
    <x v="0"/>
    <n v="5.53"/>
    <s v="India"/>
    <d v="2024-11-28T00:00:00"/>
    <x v="1066"/>
    <n v="129.19999999999999"/>
    <s v="Medium Risk"/>
  </r>
  <r>
    <n v="1069"/>
    <n v="46"/>
    <x v="1"/>
    <n v="17439.14"/>
    <n v="410"/>
    <n v="162.63"/>
    <s v="Electronics"/>
    <n v="3"/>
    <n v="1"/>
    <n v="0"/>
    <x v="1"/>
    <n v="4.58"/>
    <s v="Canada"/>
    <d v="2024-12-26T00:00:00"/>
    <x v="1067"/>
    <n v="178"/>
    <s v="High Risk"/>
  </r>
  <r>
    <n v="1070"/>
    <n v="47"/>
    <x v="2"/>
    <n v="105607.18"/>
    <n v="754"/>
    <n v="5000"/>
    <s v="Fashion"/>
    <n v="12"/>
    <n v="9"/>
    <n v="1"/>
    <x v="0"/>
    <n v="3.22"/>
    <s v="Canada"/>
    <d v="2023-03-27T00:00:00"/>
    <x v="1068"/>
    <n v="76.400000000000006"/>
    <s v="Low Risk"/>
  </r>
  <r>
    <n v="1071"/>
    <n v="37"/>
    <x v="1"/>
    <n v="14753.49"/>
    <n v="345"/>
    <n v="4130.26"/>
    <s v="Beauty"/>
    <n v="9"/>
    <n v="4"/>
    <n v="0"/>
    <x v="0"/>
    <n v="3.14"/>
    <s v="Canada"/>
    <d v="2023-04-07T00:00:00"/>
    <x v="1069"/>
    <n v="210"/>
    <s v="High Risk"/>
  </r>
  <r>
    <n v="1072"/>
    <n v="46"/>
    <x v="0"/>
    <n v="75403.23"/>
    <n v="673"/>
    <n v="5000"/>
    <s v="Home"/>
    <n v="12"/>
    <n v="1"/>
    <n v="0"/>
    <x v="0"/>
    <n v="6.09"/>
    <s v="Australia"/>
    <d v="2024-08-17T00:00:00"/>
    <x v="1070"/>
    <n v="72.8"/>
    <s v="Medium Risk"/>
  </r>
  <r>
    <n v="1073"/>
    <n v="45"/>
    <x v="3"/>
    <n v="9731.08"/>
    <n v="301"/>
    <n v="3321.14"/>
    <s v="Fashion"/>
    <n v="9"/>
    <n v="1"/>
    <n v="0"/>
    <x v="1"/>
    <n v="2.56"/>
    <s v="India"/>
    <d v="2023-05-26T00:00:00"/>
    <x v="1071"/>
    <n v="221.6"/>
    <s v="High Risk"/>
  </r>
  <r>
    <n v="1074"/>
    <n v="50"/>
    <x v="2"/>
    <n v="40652.58"/>
    <n v="493"/>
    <n v="5000"/>
    <s v="Electronics"/>
    <n v="6"/>
    <n v="1"/>
    <n v="0"/>
    <x v="0"/>
    <n v="4.43"/>
    <s v="Germany"/>
    <d v="2023-05-20T00:00:00"/>
    <x v="1072"/>
    <n v="144.80000000000001"/>
    <s v="High Risk"/>
  </r>
  <r>
    <n v="1075"/>
    <n v="39"/>
    <x v="0"/>
    <n v="61754.91"/>
    <n v="562"/>
    <n v="5000"/>
    <s v="Beauty"/>
    <n v="9"/>
    <n v="15"/>
    <n v="2"/>
    <x v="0"/>
    <n v="2.99"/>
    <s v="Canada"/>
    <d v="2023-01-05T00:00:00"/>
    <x v="1073"/>
    <n v="185.2"/>
    <s v="Medium Risk"/>
  </r>
  <r>
    <n v="1076"/>
    <n v="23"/>
    <x v="0"/>
    <n v="60597.8"/>
    <n v="519"/>
    <n v="5000"/>
    <s v="Home"/>
    <n v="9"/>
    <n v="23"/>
    <n v="2"/>
    <x v="1"/>
    <n v="9.14"/>
    <s v="Australia"/>
    <d v="2024-10-05T00:00:00"/>
    <x v="1074"/>
    <n v="218.4"/>
    <s v="High Risk"/>
  </r>
  <r>
    <n v="1077"/>
    <n v="20"/>
    <x v="0"/>
    <n v="31949.73"/>
    <n v="397"/>
    <n v="1867.63"/>
    <s v="Electronics"/>
    <n v="3"/>
    <n v="13"/>
    <n v="1"/>
    <x v="1"/>
    <n v="1.34"/>
    <s v="India"/>
    <d v="2024-08-13T00:00:00"/>
    <x v="1075"/>
    <n v="227.2"/>
    <s v="High Risk"/>
  </r>
  <r>
    <n v="1078"/>
    <n v="56"/>
    <x v="2"/>
    <n v="68622.2"/>
    <n v="583"/>
    <n v="5000"/>
    <s v="Electronics"/>
    <n v="6"/>
    <n v="10"/>
    <n v="2"/>
    <x v="0"/>
    <n v="2.89"/>
    <s v="USA"/>
    <d v="2023-06-09T00:00:00"/>
    <x v="1076"/>
    <n v="166.8"/>
    <s v="Medium Risk"/>
  </r>
  <r>
    <n v="1079"/>
    <n v="41"/>
    <x v="3"/>
    <n v="14280.06"/>
    <n v="377"/>
    <n v="1819.74"/>
    <s v="Home"/>
    <n v="9"/>
    <n v="2"/>
    <n v="0"/>
    <x v="0"/>
    <n v="9.3000000000000007"/>
    <s v="Canada"/>
    <d v="2024-09-25T00:00:00"/>
    <x v="1077"/>
    <n v="193.2"/>
    <s v="High Risk"/>
  </r>
  <r>
    <n v="1080"/>
    <n v="28"/>
    <x v="1"/>
    <n v="11470.01"/>
    <n v="315"/>
    <n v="2752.7"/>
    <s v="Fashion"/>
    <n v="3"/>
    <n v="15"/>
    <n v="3"/>
    <x v="1"/>
    <n v="8.56"/>
    <s v="UK"/>
    <d v="2023-03-05T00:00:00"/>
    <x v="1078"/>
    <n v="304"/>
    <s v="High Risk"/>
  </r>
  <r>
    <n v="1081"/>
    <n v="59"/>
    <x v="2"/>
    <n v="76256.02"/>
    <n v="633"/>
    <n v="5000"/>
    <s v="Home"/>
    <n v="12"/>
    <n v="3"/>
    <n v="0"/>
    <x v="0"/>
    <n v="3.38"/>
    <s v="Australia"/>
    <d v="2023-06-10T00:00:00"/>
    <x v="1079"/>
    <n v="92.8"/>
    <s v="Medium Risk"/>
  </r>
  <r>
    <n v="1082"/>
    <n v="42"/>
    <x v="0"/>
    <n v="66416.59"/>
    <n v="586"/>
    <n v="5000"/>
    <s v="Electronics"/>
    <n v="12"/>
    <n v="14"/>
    <n v="2"/>
    <x v="0"/>
    <n v="5.88"/>
    <s v="UK"/>
    <d v="2024-10-28T00:00:00"/>
    <x v="1080"/>
    <n v="173.6"/>
    <s v="Medium Risk"/>
  </r>
  <r>
    <n v="1083"/>
    <n v="45"/>
    <x v="3"/>
    <n v="20541.919999999998"/>
    <n v="343"/>
    <n v="5000"/>
    <s v="Home"/>
    <n v="6"/>
    <n v="5"/>
    <n v="1"/>
    <x v="1"/>
    <n v="5.25"/>
    <s v="Canada"/>
    <d v="2023-06-16T00:00:00"/>
    <x v="1081"/>
    <n v="232.8"/>
    <s v="High Risk"/>
  </r>
  <r>
    <n v="1084"/>
    <n v="27"/>
    <x v="0"/>
    <n v="42142.35"/>
    <n v="525"/>
    <n v="5000"/>
    <s v="Home"/>
    <n v="6"/>
    <n v="0"/>
    <n v="0"/>
    <x v="1"/>
    <n v="9.15"/>
    <s v="Australia"/>
    <d v="2024-10-02T00:00:00"/>
    <x v="1082"/>
    <n v="130"/>
    <s v="High Risk"/>
  </r>
  <r>
    <n v="1085"/>
    <n v="21"/>
    <x v="0"/>
    <n v="25549.61"/>
    <n v="388"/>
    <n v="5000"/>
    <s v="Beauty"/>
    <n v="9"/>
    <n v="1"/>
    <n v="0"/>
    <x v="0"/>
    <n v="4.88"/>
    <s v="Germany"/>
    <d v="2023-05-05T00:00:00"/>
    <x v="1083"/>
    <n v="186.8"/>
    <s v="High Risk"/>
  </r>
  <r>
    <n v="1086"/>
    <n v="41"/>
    <x v="1"/>
    <n v="20623.57"/>
    <n v="342"/>
    <n v="5000"/>
    <s v="Electronics"/>
    <n v="6"/>
    <n v="12"/>
    <n v="1"/>
    <x v="0"/>
    <n v="6.09"/>
    <s v="Germany"/>
    <d v="2023-01-08T00:00:00"/>
    <x v="1084"/>
    <n v="247.2"/>
    <s v="High Risk"/>
  </r>
  <r>
    <n v="1087"/>
    <n v="29"/>
    <x v="2"/>
    <n v="56302.5"/>
    <n v="587"/>
    <n v="5000"/>
    <s v="Home"/>
    <n v="6"/>
    <n v="5"/>
    <n v="0"/>
    <x v="0"/>
    <n v="8.39"/>
    <s v="USA"/>
    <d v="2024-07-07T00:00:00"/>
    <x v="1085"/>
    <n v="115.2"/>
    <s v="Medium Risk"/>
  </r>
  <r>
    <n v="1088"/>
    <n v="19"/>
    <x v="1"/>
    <n v="15768.34"/>
    <n v="420"/>
    <n v="2691.7"/>
    <s v="Electronics"/>
    <n v="12"/>
    <n v="0"/>
    <n v="0"/>
    <x v="1"/>
    <n v="3.54"/>
    <s v="Canada"/>
    <d v="2024-12-09T00:00:00"/>
    <x v="1086"/>
    <n v="172"/>
    <s v="High Risk"/>
  </r>
  <r>
    <n v="1089"/>
    <n v="53"/>
    <x v="0"/>
    <n v="66262.960000000006"/>
    <n v="622"/>
    <n v="5000"/>
    <s v="Fashion"/>
    <n v="6"/>
    <n v="1"/>
    <n v="0"/>
    <x v="0"/>
    <n v="9.39"/>
    <s v="Australia"/>
    <d v="2024-08-10T00:00:00"/>
    <x v="1087"/>
    <n v="93.2"/>
    <s v="Medium Risk"/>
  </r>
  <r>
    <n v="1090"/>
    <n v="49"/>
    <x v="0"/>
    <n v="63423.8"/>
    <n v="530"/>
    <n v="5000"/>
    <s v="Electronics"/>
    <n v="3"/>
    <n v="17"/>
    <n v="3"/>
    <x v="1"/>
    <n v="6.34"/>
    <s v="India"/>
    <d v="2024-11-27T00:00:00"/>
    <x v="1088"/>
    <n v="222"/>
    <s v="High Risk"/>
  </r>
  <r>
    <n v="1091"/>
    <n v="55"/>
    <x v="2"/>
    <n v="39267.17"/>
    <n v="507"/>
    <n v="5000"/>
    <s v="Electronics"/>
    <n v="6"/>
    <n v="0"/>
    <n v="0"/>
    <x v="0"/>
    <n v="4.08"/>
    <s v="Germany"/>
    <d v="2024-08-17T00:00:00"/>
    <x v="1089"/>
    <n v="137.19999999999999"/>
    <s v="High Risk"/>
  </r>
  <r>
    <n v="1092"/>
    <n v="43"/>
    <x v="1"/>
    <n v="11282.65"/>
    <n v="300"/>
    <n v="3245.97"/>
    <s v="Beauty"/>
    <n v="6"/>
    <n v="15"/>
    <n v="1"/>
    <x v="1"/>
    <n v="8.7100000000000009"/>
    <s v="USA"/>
    <d v="2024-09-27T00:00:00"/>
    <x v="1090"/>
    <n v="270"/>
    <s v="High Risk"/>
  </r>
  <r>
    <n v="1093"/>
    <n v="50"/>
    <x v="2"/>
    <n v="44999.54"/>
    <n v="436"/>
    <n v="1653.04"/>
    <s v="Electronics"/>
    <n v="6"/>
    <n v="12"/>
    <n v="2"/>
    <x v="0"/>
    <n v="1.1299999999999999"/>
    <s v="Canada"/>
    <d v="2023-04-08T00:00:00"/>
    <x v="1091"/>
    <n v="229.6"/>
    <s v="High Risk"/>
  </r>
  <r>
    <n v="1094"/>
    <n v="57"/>
    <x v="3"/>
    <n v="17410.2"/>
    <n v="300"/>
    <n v="531.45000000000005"/>
    <s v="Fashion"/>
    <n v="9"/>
    <n v="7"/>
    <n v="2"/>
    <x v="0"/>
    <n v="7.14"/>
    <s v="UK"/>
    <d v="2024-11-29T00:00:00"/>
    <x v="1092"/>
    <n v="274"/>
    <s v="High Risk"/>
  </r>
  <r>
    <n v="1095"/>
    <n v="23"/>
    <x v="2"/>
    <n v="45718.53"/>
    <n v="529"/>
    <n v="5000"/>
    <s v="Beauty"/>
    <n v="9"/>
    <n v="22"/>
    <n v="1"/>
    <x v="1"/>
    <n v="8.27"/>
    <s v="Australia"/>
    <d v="2023-01-21T00:00:00"/>
    <x v="1093"/>
    <n v="192.4"/>
    <s v="High Risk"/>
  </r>
  <r>
    <n v="1096"/>
    <n v="55"/>
    <x v="1"/>
    <n v="23705.32"/>
    <n v="340"/>
    <n v="3095.32"/>
    <s v="Home"/>
    <n v="9"/>
    <n v="10"/>
    <n v="2"/>
    <x v="1"/>
    <n v="7.06"/>
    <s v="India"/>
    <d v="2024-10-03T00:00:00"/>
    <x v="1094"/>
    <n v="264"/>
    <s v="High Risk"/>
  </r>
  <r>
    <n v="1097"/>
    <n v="47"/>
    <x v="1"/>
    <n v="9896.02"/>
    <n v="308"/>
    <n v="1474.09"/>
    <s v="Electronics"/>
    <n v="6"/>
    <n v="21"/>
    <n v="1"/>
    <x v="1"/>
    <n v="3.82"/>
    <s v="Canada"/>
    <d v="2023-01-28T00:00:00"/>
    <x v="1095"/>
    <n v="278.8"/>
    <s v="High Risk"/>
  </r>
  <r>
    <n v="1098"/>
    <n v="47"/>
    <x v="0"/>
    <n v="61644.62"/>
    <n v="512"/>
    <n v="5000"/>
    <s v="Fashion"/>
    <n v="12"/>
    <n v="19"/>
    <n v="4"/>
    <x v="1"/>
    <n v="8.7799999999999994"/>
    <s v="USA"/>
    <d v="2024-11-02T00:00:00"/>
    <x v="1096"/>
    <n v="253.2"/>
    <s v="High Risk"/>
  </r>
  <r>
    <n v="1099"/>
    <n v="39"/>
    <x v="0"/>
    <n v="53279.77"/>
    <n v="574"/>
    <n v="5000"/>
    <s v="Beauty"/>
    <n v="9"/>
    <n v="0"/>
    <n v="0"/>
    <x v="0"/>
    <n v="7.77"/>
    <s v="India"/>
    <d v="2023-01-22T00:00:00"/>
    <x v="1097"/>
    <n v="110.4"/>
    <s v="Medium Risk"/>
  </r>
  <r>
    <n v="1100"/>
    <n v="35"/>
    <x v="3"/>
    <n v="5000"/>
    <n v="315"/>
    <n v="1601.64"/>
    <s v="Home"/>
    <n v="3"/>
    <n v="1"/>
    <n v="0"/>
    <x v="0"/>
    <n v="4.91"/>
    <s v="UK"/>
    <d v="2023-04-15T00:00:00"/>
    <x v="1098"/>
    <n v="216"/>
    <s v="High Risk"/>
  </r>
  <r>
    <n v="1101"/>
    <n v="47"/>
    <x v="1"/>
    <n v="18724.62"/>
    <n v="412"/>
    <n v="4406.6400000000003"/>
    <s v="Electronics"/>
    <n v="3"/>
    <n v="1"/>
    <n v="0"/>
    <x v="0"/>
    <n v="8.85"/>
    <s v="Canada"/>
    <d v="2023-01-10T00:00:00"/>
    <x v="1099"/>
    <n v="177.2"/>
    <s v="High Risk"/>
  </r>
  <r>
    <n v="1102"/>
    <n v="52"/>
    <x v="3"/>
    <n v="12594.76"/>
    <n v="377"/>
    <n v="2912.03"/>
    <s v="Electronics"/>
    <n v="3"/>
    <n v="10"/>
    <n v="1"/>
    <x v="0"/>
    <n v="3.14"/>
    <s v="UK"/>
    <d v="2024-09-02T00:00:00"/>
    <x v="1100"/>
    <n v="229.2"/>
    <s v="High Risk"/>
  </r>
  <r>
    <n v="1103"/>
    <n v="43"/>
    <x v="2"/>
    <n v="73126.61"/>
    <n v="668"/>
    <n v="5000"/>
    <s v="Home"/>
    <n v="3"/>
    <n v="0"/>
    <n v="0"/>
    <x v="0"/>
    <n v="2.46"/>
    <s v="Canada"/>
    <d v="2024-09-30T00:00:00"/>
    <x v="1101"/>
    <n v="72.8"/>
    <s v="Medium Risk"/>
  </r>
  <r>
    <n v="1104"/>
    <n v="47"/>
    <x v="1"/>
    <n v="11490.19"/>
    <n v="338"/>
    <n v="2207.0300000000002"/>
    <s v="Sports"/>
    <n v="6"/>
    <n v="10"/>
    <n v="2"/>
    <x v="0"/>
    <n v="2.37"/>
    <s v="USA"/>
    <d v="2024-11-08T00:00:00"/>
    <x v="1102"/>
    <n v="264.8"/>
    <s v="High Risk"/>
  </r>
  <r>
    <n v="1105"/>
    <n v="30"/>
    <x v="3"/>
    <n v="5000"/>
    <n v="300"/>
    <n v="1486.38"/>
    <s v="Home"/>
    <n v="3"/>
    <n v="21"/>
    <n v="3"/>
    <x v="1"/>
    <n v="7.44"/>
    <s v="Canada"/>
    <d v="2024-07-09T00:00:00"/>
    <x v="1103"/>
    <n v="322"/>
    <s v="High Risk"/>
  </r>
  <r>
    <n v="1106"/>
    <n v="45"/>
    <x v="3"/>
    <n v="16293.86"/>
    <n v="357"/>
    <n v="3760.46"/>
    <s v="Fashion"/>
    <n v="6"/>
    <n v="10"/>
    <n v="1"/>
    <x v="0"/>
    <n v="7.23"/>
    <s v="Australia"/>
    <d v="2024-12-01T00:00:00"/>
    <x v="1104"/>
    <n v="237.2"/>
    <s v="High Risk"/>
  </r>
  <r>
    <n v="1107"/>
    <n v="45"/>
    <x v="2"/>
    <n v="91510.15"/>
    <n v="717"/>
    <n v="5000"/>
    <s v="Fashion"/>
    <n v="3"/>
    <n v="6"/>
    <n v="1"/>
    <x v="0"/>
    <n v="6.23"/>
    <s v="India"/>
    <d v="2024-07-03T00:00:00"/>
    <x v="1105"/>
    <n v="85.2"/>
    <s v="Low Risk"/>
  </r>
  <r>
    <n v="1108"/>
    <n v="36"/>
    <x v="3"/>
    <n v="12300.99"/>
    <n v="326"/>
    <n v="5000"/>
    <s v="Electronics"/>
    <n v="6"/>
    <n v="12"/>
    <n v="1"/>
    <x v="0"/>
    <n v="4.3499999999999996"/>
    <s v="USA"/>
    <d v="2023-05-28T00:00:00"/>
    <x v="1106"/>
    <n v="253.6"/>
    <s v="High Risk"/>
  </r>
  <r>
    <n v="1109"/>
    <n v="55"/>
    <x v="1"/>
    <n v="17531.349999999999"/>
    <n v="300"/>
    <n v="2840.35"/>
    <s v="Electronics"/>
    <n v="3"/>
    <n v="15"/>
    <n v="3"/>
    <x v="1"/>
    <n v="2.61"/>
    <s v="UK"/>
    <d v="2024-07-24T00:00:00"/>
    <x v="1107"/>
    <n v="310"/>
    <s v="High Risk"/>
  </r>
  <r>
    <n v="1110"/>
    <n v="56"/>
    <x v="0"/>
    <n v="19875.73"/>
    <n v="441"/>
    <n v="5000"/>
    <s v="Beauty"/>
    <n v="3"/>
    <n v="3"/>
    <n v="0"/>
    <x v="1"/>
    <n v="2.93"/>
    <s v="Australia"/>
    <d v="2024-10-15T00:00:00"/>
    <x v="1108"/>
    <n v="169.6"/>
    <s v="High Risk"/>
  </r>
  <r>
    <n v="1111"/>
    <n v="50"/>
    <x v="1"/>
    <n v="9588.86"/>
    <n v="300"/>
    <n v="3552.87"/>
    <s v="Electronics"/>
    <n v="3"/>
    <n v="6"/>
    <n v="1"/>
    <x v="0"/>
    <n v="8.52"/>
    <s v="USA"/>
    <d v="2023-01-19T00:00:00"/>
    <x v="1109"/>
    <n v="252"/>
    <s v="Medium Risk"/>
  </r>
  <r>
    <n v="1112"/>
    <n v="29"/>
    <x v="2"/>
    <n v="73584.149999999994"/>
    <n v="610"/>
    <n v="5000"/>
    <s v="Beauty"/>
    <n v="9"/>
    <n v="16"/>
    <n v="2"/>
    <x v="1"/>
    <n v="6.95"/>
    <s v="Germany"/>
    <d v="2023-06-04T00:00:00"/>
    <x v="1110"/>
    <n v="168"/>
    <s v="Medium Risk"/>
  </r>
  <r>
    <n v="1113"/>
    <n v="24"/>
    <x v="0"/>
    <n v="20714.810000000001"/>
    <n v="417"/>
    <n v="100"/>
    <s v="Fashion"/>
    <n v="6"/>
    <n v="2"/>
    <n v="0"/>
    <x v="0"/>
    <n v="2.44"/>
    <s v="Australia"/>
    <d v="2023-05-22T00:00:00"/>
    <x v="1111"/>
    <n v="177.2"/>
    <s v="High Risk"/>
  </r>
  <r>
    <n v="1114"/>
    <n v="44"/>
    <x v="1"/>
    <n v="25162.5"/>
    <n v="430"/>
    <n v="5000"/>
    <s v="Electronics"/>
    <n v="6"/>
    <n v="18"/>
    <n v="2"/>
    <x v="1"/>
    <n v="2.4"/>
    <s v="India"/>
    <d v="2024-08-01T00:00:00"/>
    <x v="1112"/>
    <n v="244"/>
    <s v="High Risk"/>
  </r>
  <r>
    <n v="1115"/>
    <n v="41"/>
    <x v="2"/>
    <n v="52076.53"/>
    <n v="478"/>
    <n v="5000"/>
    <s v="Sports"/>
    <n v="6"/>
    <n v="14"/>
    <n v="1"/>
    <x v="0"/>
    <n v="2.4700000000000002"/>
    <s v="Germany"/>
    <d v="2024-09-29T00:00:00"/>
    <x v="1113"/>
    <n v="196.8"/>
    <s v="High Risk"/>
  </r>
  <r>
    <n v="1116"/>
    <n v="23"/>
    <x v="1"/>
    <n v="5765.55"/>
    <n v="363"/>
    <n v="1497.83"/>
    <s v="Beauty"/>
    <n v="6"/>
    <n v="11"/>
    <n v="1"/>
    <x v="0"/>
    <n v="7.16"/>
    <s v="Australia"/>
    <d v="2024-09-17T00:00:00"/>
    <x v="1114"/>
    <n v="236.8"/>
    <s v="High Risk"/>
  </r>
  <r>
    <n v="1117"/>
    <n v="52"/>
    <x v="0"/>
    <n v="61995.05"/>
    <n v="562"/>
    <n v="5000"/>
    <s v="Sports"/>
    <n v="3"/>
    <n v="2"/>
    <n v="0"/>
    <x v="0"/>
    <n v="6.15"/>
    <s v="India"/>
    <d v="2024-10-28T00:00:00"/>
    <x v="1115"/>
    <n v="119.2"/>
    <s v="Medium Risk"/>
  </r>
  <r>
    <n v="1118"/>
    <n v="28"/>
    <x v="2"/>
    <n v="53748.95"/>
    <n v="547"/>
    <n v="5000"/>
    <s v="Beauty"/>
    <n v="9"/>
    <n v="13"/>
    <n v="2"/>
    <x v="0"/>
    <n v="5.05"/>
    <s v="India"/>
    <d v="2023-05-13T00:00:00"/>
    <x v="1116"/>
    <n v="187.2"/>
    <s v="High Risk"/>
  </r>
  <r>
    <n v="1119"/>
    <n v="34"/>
    <x v="0"/>
    <n v="48452.28"/>
    <n v="522"/>
    <n v="5000"/>
    <s v="Beauty"/>
    <n v="6"/>
    <n v="14"/>
    <n v="1"/>
    <x v="0"/>
    <n v="5.44"/>
    <s v="Australia"/>
    <d v="2023-04-28T00:00:00"/>
    <x v="1117"/>
    <n v="179.2"/>
    <s v="High Risk"/>
  </r>
  <r>
    <n v="1120"/>
    <n v="29"/>
    <x v="2"/>
    <n v="61106.32"/>
    <n v="629"/>
    <n v="5000"/>
    <s v="Fashion"/>
    <n v="9"/>
    <n v="23"/>
    <n v="2"/>
    <x v="0"/>
    <n v="7.79"/>
    <s v="UK"/>
    <d v="2024-07-24T00:00:00"/>
    <x v="1118"/>
    <n v="174.4"/>
    <s v="Medium Risk"/>
  </r>
  <r>
    <n v="1121"/>
    <n v="35"/>
    <x v="1"/>
    <n v="16749.14"/>
    <n v="300"/>
    <n v="5000"/>
    <s v="Home"/>
    <n v="6"/>
    <n v="9"/>
    <n v="3"/>
    <x v="1"/>
    <n v="7.77"/>
    <s v="Germany"/>
    <d v="2024-12-17T00:00:00"/>
    <x v="1119"/>
    <n v="298"/>
    <s v="High Risk"/>
  </r>
  <r>
    <n v="1122"/>
    <n v="24"/>
    <x v="1"/>
    <n v="17100.259999999998"/>
    <n v="361"/>
    <n v="5000"/>
    <s v="Home"/>
    <n v="6"/>
    <n v="6"/>
    <n v="0"/>
    <x v="0"/>
    <n v="6.19"/>
    <s v="Germany"/>
    <d v="2023-04-03T00:00:00"/>
    <x v="1120"/>
    <n v="207.6"/>
    <s v="High Risk"/>
  </r>
  <r>
    <n v="1123"/>
    <n v="45"/>
    <x v="1"/>
    <n v="21049.08"/>
    <n v="422"/>
    <n v="5000"/>
    <s v="Fashion"/>
    <n v="3"/>
    <n v="12"/>
    <n v="1"/>
    <x v="0"/>
    <n v="7.57"/>
    <s v="India"/>
    <d v="2024-11-12T00:00:00"/>
    <x v="1121"/>
    <n v="215.2"/>
    <s v="High Risk"/>
  </r>
  <r>
    <n v="1124"/>
    <n v="51"/>
    <x v="2"/>
    <n v="53706.05"/>
    <n v="508"/>
    <n v="5000"/>
    <s v="Fashion"/>
    <n v="9"/>
    <n v="4"/>
    <n v="1"/>
    <x v="1"/>
    <n v="2.65"/>
    <s v="Canada"/>
    <d v="2024-10-16T00:00:00"/>
    <x v="1122"/>
    <n v="164.8"/>
    <s v="High Risk"/>
  </r>
  <r>
    <n v="1125"/>
    <n v="42"/>
    <x v="0"/>
    <n v="86779.96"/>
    <n v="657"/>
    <n v="5000"/>
    <s v="Fashion"/>
    <n v="9"/>
    <n v="14"/>
    <n v="1"/>
    <x v="0"/>
    <n v="5.84"/>
    <s v="India"/>
    <d v="2024-07-16T00:00:00"/>
    <x v="1123"/>
    <n v="125.2"/>
    <s v="Medium Risk"/>
  </r>
  <r>
    <n v="1126"/>
    <n v="40"/>
    <x v="2"/>
    <n v="58157.66"/>
    <n v="534"/>
    <n v="5000"/>
    <s v="Beauty"/>
    <n v="9"/>
    <n v="16"/>
    <n v="2"/>
    <x v="1"/>
    <n v="4.3499999999999996"/>
    <s v="Germany"/>
    <d v="2023-02-16T00:00:00"/>
    <x v="1124"/>
    <n v="198.4"/>
    <s v="High Risk"/>
  </r>
  <r>
    <n v="1127"/>
    <n v="27"/>
    <x v="1"/>
    <n v="8943.2000000000007"/>
    <n v="300"/>
    <n v="5000"/>
    <s v="Beauty"/>
    <n v="3"/>
    <n v="18"/>
    <n v="1"/>
    <x v="1"/>
    <n v="3.17"/>
    <s v="India"/>
    <d v="2024-07-17T00:00:00"/>
    <x v="1125"/>
    <n v="276"/>
    <s v="High Risk"/>
  </r>
  <r>
    <n v="1128"/>
    <n v="36"/>
    <x v="1"/>
    <n v="11362.86"/>
    <n v="324"/>
    <n v="1802.26"/>
    <s v="Fashion"/>
    <n v="9"/>
    <n v="6"/>
    <n v="2"/>
    <x v="0"/>
    <n v="2.61"/>
    <s v="Germany"/>
    <d v="2024-11-05T00:00:00"/>
    <x v="1126"/>
    <n v="262.39999999999998"/>
    <s v="High Risk"/>
  </r>
  <r>
    <n v="1129"/>
    <n v="23"/>
    <x v="1"/>
    <n v="15028.14"/>
    <n v="317"/>
    <n v="5000"/>
    <s v="Beauty"/>
    <n v="12"/>
    <n v="18"/>
    <n v="2"/>
    <x v="1"/>
    <n v="5.83"/>
    <s v="UK"/>
    <d v="2024-10-26T00:00:00"/>
    <x v="1127"/>
    <n v="289.2"/>
    <s v="High Risk"/>
  </r>
  <r>
    <n v="1130"/>
    <n v="50"/>
    <x v="0"/>
    <n v="37085.35"/>
    <n v="445"/>
    <n v="5000"/>
    <s v="Electronics"/>
    <n v="12"/>
    <n v="22"/>
    <n v="2"/>
    <x v="1"/>
    <n v="5.7"/>
    <s v="USA"/>
    <d v="2023-05-30T00:00:00"/>
    <x v="1128"/>
    <n v="246"/>
    <s v="High Risk"/>
  </r>
  <r>
    <n v="1131"/>
    <n v="33"/>
    <x v="1"/>
    <n v="7819.7"/>
    <n v="326"/>
    <n v="2439.7399999999998"/>
    <s v="Sports"/>
    <n v="12"/>
    <n v="2"/>
    <n v="0"/>
    <x v="0"/>
    <n v="9.09"/>
    <s v="India"/>
    <d v="2023-04-02T00:00:00"/>
    <x v="1129"/>
    <n v="213.6"/>
    <s v="High Risk"/>
  </r>
  <r>
    <n v="1132"/>
    <n v="55"/>
    <x v="2"/>
    <n v="112981.17"/>
    <n v="850"/>
    <n v="5000"/>
    <s v="Home"/>
    <n v="6"/>
    <n v="2"/>
    <n v="0"/>
    <x v="0"/>
    <n v="1.73"/>
    <s v="USA"/>
    <d v="2023-03-15T00:00:00"/>
    <x v="1130"/>
    <n v="4"/>
    <s v="Low Risk"/>
  </r>
  <r>
    <n v="1133"/>
    <n v="47"/>
    <x v="0"/>
    <n v="74738.509999999995"/>
    <n v="678"/>
    <n v="5000"/>
    <s v="Fashion"/>
    <n v="6"/>
    <n v="0"/>
    <n v="0"/>
    <x v="0"/>
    <n v="8.92"/>
    <s v="UK"/>
    <d v="2024-10-24T00:00:00"/>
    <x v="1131"/>
    <n v="68.8"/>
    <s v="Medium Risk"/>
  </r>
  <r>
    <n v="1134"/>
    <n v="51"/>
    <x v="3"/>
    <n v="16345.04"/>
    <n v="384"/>
    <n v="3069.43"/>
    <s v="Sports"/>
    <n v="12"/>
    <n v="2"/>
    <n v="0"/>
    <x v="0"/>
    <n v="1.1399999999999999"/>
    <s v="India"/>
    <d v="2023-04-02T00:00:00"/>
    <x v="1132"/>
    <n v="190.4"/>
    <s v="High Risk"/>
  </r>
  <r>
    <n v="1135"/>
    <n v="19"/>
    <x v="1"/>
    <n v="18665.62"/>
    <n v="394"/>
    <n v="881.79"/>
    <s v="Home"/>
    <n v="9"/>
    <n v="3"/>
    <n v="0"/>
    <x v="0"/>
    <n v="3.46"/>
    <s v="USA"/>
    <d v="2023-05-19T00:00:00"/>
    <x v="1133"/>
    <n v="188.4"/>
    <s v="High Risk"/>
  </r>
  <r>
    <n v="1136"/>
    <n v="19"/>
    <x v="0"/>
    <n v="38747.57"/>
    <n v="408"/>
    <n v="5000"/>
    <s v="Beauty"/>
    <n v="9"/>
    <n v="25"/>
    <n v="3"/>
    <x v="1"/>
    <n v="9.42"/>
    <s v="Germany"/>
    <d v="2023-03-03T00:00:00"/>
    <x v="1134"/>
    <n v="286.8"/>
    <s v="High Risk"/>
  </r>
  <r>
    <n v="1137"/>
    <n v="30"/>
    <x v="2"/>
    <n v="45501.61"/>
    <n v="481"/>
    <n v="5000"/>
    <s v="Electronics"/>
    <n v="12"/>
    <n v="0"/>
    <n v="2"/>
    <x v="0"/>
    <n v="2.77"/>
    <s v="Germany"/>
    <d v="2023-06-13T00:00:00"/>
    <x v="1135"/>
    <n v="187.6"/>
    <s v="High Risk"/>
  </r>
  <r>
    <n v="1138"/>
    <n v="28"/>
    <x v="0"/>
    <n v="39064.76"/>
    <n v="514"/>
    <n v="5000"/>
    <s v="Fashion"/>
    <n v="6"/>
    <n v="11"/>
    <n v="1"/>
    <x v="1"/>
    <n v="2.48"/>
    <s v="India"/>
    <d v="2024-09-11T00:00:00"/>
    <x v="1136"/>
    <n v="176.4"/>
    <s v="High Risk"/>
  </r>
  <r>
    <n v="1139"/>
    <n v="53"/>
    <x v="0"/>
    <n v="33732.44"/>
    <n v="531"/>
    <n v="5000"/>
    <s v="Electronics"/>
    <n v="3"/>
    <n v="3"/>
    <n v="0"/>
    <x v="0"/>
    <n v="2.08"/>
    <s v="USA"/>
    <d v="2024-12-09T00:00:00"/>
    <x v="1137"/>
    <n v="133.6"/>
    <s v="High Risk"/>
  </r>
  <r>
    <n v="1140"/>
    <n v="32"/>
    <x v="2"/>
    <n v="64622.27"/>
    <n v="512"/>
    <n v="5000"/>
    <s v="Fashion"/>
    <n v="6"/>
    <n v="15"/>
    <n v="3"/>
    <x v="1"/>
    <n v="7.28"/>
    <s v="Germany"/>
    <d v="2024-11-08T00:00:00"/>
    <x v="1138"/>
    <n v="225.2"/>
    <s v="High Risk"/>
  </r>
  <r>
    <n v="1141"/>
    <n v="56"/>
    <x v="1"/>
    <n v="9053.01"/>
    <n v="384"/>
    <n v="5000"/>
    <s v="Electronics"/>
    <n v="12"/>
    <n v="2"/>
    <n v="0"/>
    <x v="0"/>
    <n v="6.84"/>
    <s v="Canada"/>
    <d v="2023-01-13T00:00:00"/>
    <x v="1139"/>
    <n v="190.4"/>
    <s v="High Risk"/>
  </r>
  <r>
    <n v="1142"/>
    <n v="31"/>
    <x v="1"/>
    <n v="10065.629999999999"/>
    <n v="325"/>
    <n v="3900.45"/>
    <s v="Electronics"/>
    <n v="9"/>
    <n v="12"/>
    <n v="2"/>
    <x v="1"/>
    <n v="8.9"/>
    <s v="India"/>
    <d v="2024-12-07T00:00:00"/>
    <x v="1140"/>
    <n v="274"/>
    <s v="High Risk"/>
  </r>
  <r>
    <n v="1143"/>
    <n v="56"/>
    <x v="0"/>
    <n v="66915.17"/>
    <n v="591"/>
    <n v="5000"/>
    <s v="Fashion"/>
    <n v="12"/>
    <n v="13"/>
    <n v="2"/>
    <x v="0"/>
    <n v="6.97"/>
    <s v="Australia"/>
    <d v="2023-05-05T00:00:00"/>
    <x v="1141"/>
    <n v="169.6"/>
    <s v="Medium Risk"/>
  </r>
  <r>
    <n v="1144"/>
    <n v="51"/>
    <x v="3"/>
    <n v="12786.58"/>
    <n v="371"/>
    <n v="4361.1000000000004"/>
    <s v="Fashion"/>
    <n v="6"/>
    <n v="0"/>
    <n v="0"/>
    <x v="1"/>
    <n v="6.91"/>
    <s v="India"/>
    <d v="2024-08-17T00:00:00"/>
    <x v="1142"/>
    <n v="191.6"/>
    <s v="High Risk"/>
  </r>
  <r>
    <n v="1145"/>
    <n v="49"/>
    <x v="1"/>
    <n v="23084.49"/>
    <n v="330"/>
    <n v="5000"/>
    <s v="Electronics"/>
    <n v="6"/>
    <n v="3"/>
    <n v="0"/>
    <x v="0"/>
    <n v="3.16"/>
    <s v="India"/>
    <d v="2023-03-04T00:00:00"/>
    <x v="1143"/>
    <n v="214"/>
    <s v="High Risk"/>
  </r>
  <r>
    <n v="1146"/>
    <n v="25"/>
    <x v="3"/>
    <n v="12518.93"/>
    <n v="408"/>
    <n v="2368.92"/>
    <s v="Electronics"/>
    <n v="3"/>
    <n v="3"/>
    <n v="0"/>
    <x v="1"/>
    <n v="6.14"/>
    <s v="USA"/>
    <d v="2024-09-30T00:00:00"/>
    <x v="1144"/>
    <n v="182.8"/>
    <s v="High Risk"/>
  </r>
  <r>
    <n v="1147"/>
    <n v="58"/>
    <x v="3"/>
    <n v="5605.61"/>
    <n v="300"/>
    <n v="1734.5"/>
    <s v="Beauty"/>
    <n v="6"/>
    <n v="4"/>
    <n v="1"/>
    <x v="0"/>
    <n v="8.31"/>
    <s v="Germany"/>
    <d v="2024-08-20T00:00:00"/>
    <x v="1145"/>
    <n v="248"/>
    <s v="Medium Risk"/>
  </r>
  <r>
    <n v="1148"/>
    <n v="28"/>
    <x v="0"/>
    <n v="55476.95"/>
    <n v="556"/>
    <n v="5000"/>
    <s v="Beauty"/>
    <n v="6"/>
    <n v="13"/>
    <n v="2"/>
    <x v="0"/>
    <n v="9.14"/>
    <s v="Australia"/>
    <d v="2023-04-25T00:00:00"/>
    <x v="1146"/>
    <n v="183.6"/>
    <s v="Medium Risk"/>
  </r>
  <r>
    <n v="1149"/>
    <n v="46"/>
    <x v="3"/>
    <n v="12499.42"/>
    <n v="302"/>
    <n v="5000"/>
    <s v="Fashion"/>
    <n v="3"/>
    <n v="9"/>
    <n v="2"/>
    <x v="0"/>
    <n v="6.69"/>
    <s v="UK"/>
    <d v="2023-05-27T00:00:00"/>
    <x v="1147"/>
    <n v="277.2"/>
    <s v="High Risk"/>
  </r>
  <r>
    <n v="1150"/>
    <n v="56"/>
    <x v="2"/>
    <n v="77554.210000000006"/>
    <n v="610"/>
    <n v="5000"/>
    <s v="Fashion"/>
    <n v="6"/>
    <n v="19"/>
    <n v="3"/>
    <x v="1"/>
    <n v="2.41"/>
    <s v="UK"/>
    <d v="2024-10-28T00:00:00"/>
    <x v="1148"/>
    <n v="194"/>
    <s v="Medium Risk"/>
  </r>
  <r>
    <n v="1151"/>
    <n v="48"/>
    <x v="1"/>
    <n v="12593.16"/>
    <n v="300"/>
    <n v="2125.52"/>
    <s v="Beauty"/>
    <n v="12"/>
    <n v="20"/>
    <n v="2"/>
    <x v="1"/>
    <n v="1.55"/>
    <s v="USA"/>
    <d v="2023-04-06T00:00:00"/>
    <x v="1149"/>
    <n v="300"/>
    <s v="High Risk"/>
  </r>
  <r>
    <n v="1152"/>
    <n v="54"/>
    <x v="0"/>
    <n v="70752.490000000005"/>
    <n v="582"/>
    <n v="5000"/>
    <s v="Sports"/>
    <n v="3"/>
    <n v="17"/>
    <n v="3"/>
    <x v="1"/>
    <n v="3.74"/>
    <s v="Canada"/>
    <d v="2024-08-30T00:00:00"/>
    <x v="1150"/>
    <n v="201.2"/>
    <s v="Medium Risk"/>
  </r>
  <r>
    <n v="1153"/>
    <n v="55"/>
    <x v="2"/>
    <n v="52163.75"/>
    <n v="551"/>
    <n v="5000"/>
    <s v="Home"/>
    <n v="3"/>
    <n v="0"/>
    <n v="0"/>
    <x v="0"/>
    <n v="6.71"/>
    <s v="Germany"/>
    <d v="2024-11-04T00:00:00"/>
    <x v="1151"/>
    <n v="119.6"/>
    <s v="Medium Risk"/>
  </r>
  <r>
    <n v="1154"/>
    <n v="35"/>
    <x v="3"/>
    <n v="10045.14"/>
    <n v="301"/>
    <n v="344.97"/>
    <s v="Sports"/>
    <n v="12"/>
    <n v="0"/>
    <n v="0"/>
    <x v="1"/>
    <n v="5.32"/>
    <s v="Germany"/>
    <d v="2023-02-08T00:00:00"/>
    <x v="1152"/>
    <n v="219.6"/>
    <s v="High Risk"/>
  </r>
  <r>
    <n v="1155"/>
    <n v="43"/>
    <x v="0"/>
    <n v="42622.9"/>
    <n v="503"/>
    <n v="100"/>
    <s v="Electronics"/>
    <n v="12"/>
    <n v="0"/>
    <n v="0"/>
    <x v="0"/>
    <n v="1.93"/>
    <s v="UK"/>
    <d v="2024-11-29T00:00:00"/>
    <x v="1153"/>
    <n v="138.80000000000001"/>
    <s v="High Risk"/>
  </r>
  <r>
    <n v="1156"/>
    <n v="19"/>
    <x v="3"/>
    <n v="5555.7"/>
    <n v="320"/>
    <n v="2433.9899999999998"/>
    <s v="Fashion"/>
    <n v="3"/>
    <n v="13"/>
    <n v="1"/>
    <x v="0"/>
    <n v="7.76"/>
    <s v="Germany"/>
    <d v="2024-10-07T00:00:00"/>
    <x v="1154"/>
    <n v="258"/>
    <s v="High Risk"/>
  </r>
  <r>
    <n v="1157"/>
    <n v="34"/>
    <x v="2"/>
    <n v="90325.77"/>
    <n v="761"/>
    <n v="5000"/>
    <s v="Sports"/>
    <n v="9"/>
    <n v="1"/>
    <n v="0"/>
    <x v="0"/>
    <n v="8.57"/>
    <s v="USA"/>
    <d v="2024-11-15T00:00:00"/>
    <x v="1155"/>
    <n v="37.6"/>
    <s v="Low Risk"/>
  </r>
  <r>
    <n v="1158"/>
    <n v="31"/>
    <x v="0"/>
    <n v="51723.38"/>
    <n v="545"/>
    <n v="5000"/>
    <s v="Beauty"/>
    <n v="3"/>
    <n v="13"/>
    <n v="1"/>
    <x v="1"/>
    <n v="7.94"/>
    <s v="Australia"/>
    <d v="2023-03-18T00:00:00"/>
    <x v="1156"/>
    <n v="168"/>
    <s v="High Risk"/>
  </r>
  <r>
    <n v="1159"/>
    <n v="39"/>
    <x v="1"/>
    <n v="21923.15"/>
    <n v="484"/>
    <n v="5000"/>
    <s v="Beauty"/>
    <n v="9"/>
    <n v="2"/>
    <n v="0"/>
    <x v="0"/>
    <n v="5.56"/>
    <s v="Canada"/>
    <d v="2024-08-19T00:00:00"/>
    <x v="1157"/>
    <n v="150.4"/>
    <s v="High Risk"/>
  </r>
  <r>
    <n v="1160"/>
    <n v="20"/>
    <x v="3"/>
    <n v="8631.4699999999993"/>
    <n v="300"/>
    <n v="4009.01"/>
    <s v="Home"/>
    <n v="9"/>
    <n v="16"/>
    <n v="2"/>
    <x v="1"/>
    <n v="5.96"/>
    <s v="Canada"/>
    <d v="2024-12-05T00:00:00"/>
    <x v="1158"/>
    <n v="292"/>
    <s v="High Risk"/>
  </r>
  <r>
    <n v="1161"/>
    <n v="44"/>
    <x v="1"/>
    <n v="16361.71"/>
    <n v="365"/>
    <n v="1266.8699999999999"/>
    <s v="Beauty"/>
    <n v="6"/>
    <n v="5"/>
    <n v="0"/>
    <x v="0"/>
    <n v="7.74"/>
    <s v="UK"/>
    <d v="2024-11-17T00:00:00"/>
    <x v="1159"/>
    <n v="204"/>
    <s v="High Risk"/>
  </r>
  <r>
    <n v="1162"/>
    <n v="29"/>
    <x v="2"/>
    <n v="5000"/>
    <n v="300"/>
    <n v="471.11"/>
    <s v="Electronics"/>
    <n v="12"/>
    <n v="15"/>
    <n v="1"/>
    <x v="0"/>
    <n v="6.05"/>
    <s v="UK"/>
    <d v="2024-10-23T00:00:00"/>
    <x v="1160"/>
    <n v="270"/>
    <s v="High Risk"/>
  </r>
  <r>
    <n v="1163"/>
    <n v="54"/>
    <x v="2"/>
    <n v="85909.87"/>
    <n v="713"/>
    <n v="5000"/>
    <s v="Electronics"/>
    <n v="9"/>
    <n v="20"/>
    <n v="1"/>
    <x v="1"/>
    <n v="4.72"/>
    <s v="UK"/>
    <d v="2023-03-30T00:00:00"/>
    <x v="1161"/>
    <n v="114.8"/>
    <s v="Low Risk"/>
  </r>
  <r>
    <n v="1164"/>
    <n v="40"/>
    <x v="0"/>
    <n v="49529.88"/>
    <n v="543"/>
    <n v="5000"/>
    <s v="Beauty"/>
    <n v="12"/>
    <n v="12"/>
    <n v="1"/>
    <x v="0"/>
    <n v="9.5"/>
    <s v="Canada"/>
    <d v="2023-02-03T00:00:00"/>
    <x v="1162"/>
    <n v="166.8"/>
    <s v="High Risk"/>
  </r>
  <r>
    <n v="1165"/>
    <n v="50"/>
    <x v="1"/>
    <n v="13822.24"/>
    <n v="344"/>
    <n v="2815.91"/>
    <s v="Sports"/>
    <n v="12"/>
    <n v="3"/>
    <n v="0"/>
    <x v="0"/>
    <n v="6.37"/>
    <s v="USA"/>
    <d v="2023-01-17T00:00:00"/>
    <x v="1163"/>
    <n v="208.4"/>
    <s v="High Risk"/>
  </r>
  <r>
    <n v="1166"/>
    <n v="26"/>
    <x v="2"/>
    <n v="38094.74"/>
    <n v="475"/>
    <n v="695.97"/>
    <s v="Electronics"/>
    <n v="3"/>
    <n v="0"/>
    <n v="1"/>
    <x v="1"/>
    <n v="3.05"/>
    <s v="USA"/>
    <d v="2023-03-20T00:00:00"/>
    <x v="1164"/>
    <n v="170"/>
    <s v="High Risk"/>
  </r>
  <r>
    <n v="1167"/>
    <n v="34"/>
    <x v="2"/>
    <n v="33298.949999999997"/>
    <n v="449"/>
    <n v="5000"/>
    <s v="Home"/>
    <n v="6"/>
    <n v="7"/>
    <n v="1"/>
    <x v="0"/>
    <n v="3.18"/>
    <s v="Canada"/>
    <d v="2023-01-04T00:00:00"/>
    <x v="1165"/>
    <n v="194.4"/>
    <s v="High Risk"/>
  </r>
  <r>
    <n v="1168"/>
    <n v="23"/>
    <x v="0"/>
    <n v="38018.31"/>
    <n v="481"/>
    <n v="5000"/>
    <s v="Fashion"/>
    <n v="6"/>
    <n v="18"/>
    <n v="1"/>
    <x v="1"/>
    <n v="8.91"/>
    <s v="Canada"/>
    <d v="2023-05-19T00:00:00"/>
    <x v="1166"/>
    <n v="203.6"/>
    <s v="High Risk"/>
  </r>
  <r>
    <n v="1169"/>
    <n v="38"/>
    <x v="3"/>
    <n v="9824.42"/>
    <n v="359"/>
    <n v="3044.31"/>
    <s v="Home"/>
    <n v="6"/>
    <n v="5"/>
    <n v="0"/>
    <x v="0"/>
    <n v="7.05"/>
    <s v="USA"/>
    <d v="2024-09-23T00:00:00"/>
    <x v="1167"/>
    <n v="206.4"/>
    <s v="High Risk"/>
  </r>
  <r>
    <n v="1170"/>
    <n v="20"/>
    <x v="2"/>
    <n v="50071.7"/>
    <n v="590"/>
    <n v="5000"/>
    <s v="Fashion"/>
    <n v="3"/>
    <n v="12"/>
    <n v="1"/>
    <x v="0"/>
    <n v="4.57"/>
    <s v="Canada"/>
    <d v="2024-09-23T00:00:00"/>
    <x v="1168"/>
    <n v="148"/>
    <s v="Medium Risk"/>
  </r>
  <r>
    <n v="1171"/>
    <n v="49"/>
    <x v="1"/>
    <n v="22069.91"/>
    <n v="391"/>
    <n v="5000"/>
    <s v="Home"/>
    <n v="6"/>
    <n v="0"/>
    <n v="1"/>
    <x v="1"/>
    <n v="9.6199999999999992"/>
    <s v="Canada"/>
    <d v="2023-03-07T00:00:00"/>
    <x v="1169"/>
    <n v="203.6"/>
    <s v="High Risk"/>
  </r>
  <r>
    <n v="1172"/>
    <n v="34"/>
    <x v="0"/>
    <n v="54654.93"/>
    <n v="556"/>
    <n v="5000"/>
    <s v="Home"/>
    <n v="3"/>
    <n v="0"/>
    <n v="0"/>
    <x v="0"/>
    <n v="1.65"/>
    <s v="Canada"/>
    <d v="2023-05-24T00:00:00"/>
    <x v="1170"/>
    <n v="117.6"/>
    <s v="Medium Risk"/>
  </r>
  <r>
    <n v="1173"/>
    <n v="37"/>
    <x v="2"/>
    <n v="20413.41"/>
    <n v="310"/>
    <n v="5000"/>
    <s v="Sports"/>
    <n v="12"/>
    <n v="16"/>
    <n v="2"/>
    <x v="0"/>
    <n v="7.4"/>
    <s v="USA"/>
    <d v="2024-07-11T00:00:00"/>
    <x v="1171"/>
    <n v="288"/>
    <s v="High Risk"/>
  </r>
  <r>
    <n v="1174"/>
    <n v="28"/>
    <x v="3"/>
    <n v="9667.74"/>
    <n v="300"/>
    <n v="1981.04"/>
    <s v="Sports"/>
    <n v="3"/>
    <n v="9"/>
    <n v="2"/>
    <x v="0"/>
    <n v="2.31"/>
    <s v="UK"/>
    <d v="2023-06-01T00:00:00"/>
    <x v="1172"/>
    <n v="278"/>
    <s v="High Risk"/>
  </r>
  <r>
    <n v="1175"/>
    <n v="20"/>
    <x v="2"/>
    <n v="16150.1"/>
    <n v="300"/>
    <n v="640.19000000000005"/>
    <s v="Beauty"/>
    <n v="6"/>
    <n v="30"/>
    <n v="4"/>
    <x v="1"/>
    <n v="8.3800000000000008"/>
    <s v="India"/>
    <d v="2023-03-14T00:00:00"/>
    <x v="1173"/>
    <n v="360"/>
    <s v="High Risk"/>
  </r>
  <r>
    <n v="1176"/>
    <n v="49"/>
    <x v="0"/>
    <n v="47233.11"/>
    <n v="566"/>
    <n v="5000"/>
    <s v="Electronics"/>
    <n v="6"/>
    <n v="11"/>
    <n v="1"/>
    <x v="0"/>
    <n v="6.49"/>
    <s v="USA"/>
    <d v="2024-07-13T00:00:00"/>
    <x v="1174"/>
    <n v="155.6"/>
    <s v="Medium Risk"/>
  </r>
  <r>
    <n v="1177"/>
    <n v="30"/>
    <x v="2"/>
    <n v="52666.92"/>
    <n v="504"/>
    <n v="5000"/>
    <s v="Electronics"/>
    <n v="6"/>
    <n v="9"/>
    <n v="2"/>
    <x v="1"/>
    <n v="9.3800000000000008"/>
    <s v="Canada"/>
    <d v="2023-06-23T00:00:00"/>
    <x v="1175"/>
    <n v="196.4"/>
    <s v="High Risk"/>
  </r>
  <r>
    <n v="1178"/>
    <n v="57"/>
    <x v="3"/>
    <n v="11286.1"/>
    <n v="300"/>
    <n v="4935.97"/>
    <s v="Electronics"/>
    <n v="3"/>
    <n v="17"/>
    <n v="2"/>
    <x v="1"/>
    <n v="4.0199999999999996"/>
    <s v="UK"/>
    <d v="2023-01-19T00:00:00"/>
    <x v="1176"/>
    <n v="294"/>
    <s v="High Risk"/>
  </r>
  <r>
    <n v="1179"/>
    <n v="35"/>
    <x v="2"/>
    <n v="59413.25"/>
    <n v="571"/>
    <n v="5000"/>
    <s v="Fashion"/>
    <n v="6"/>
    <n v="21"/>
    <n v="1"/>
    <x v="1"/>
    <n v="1.8"/>
    <s v="UK"/>
    <d v="2023-05-11T00:00:00"/>
    <x v="1177"/>
    <n v="173.6"/>
    <s v="Medium Risk"/>
  </r>
  <r>
    <n v="1180"/>
    <n v="41"/>
    <x v="2"/>
    <n v="87997.02"/>
    <n v="670"/>
    <n v="5000"/>
    <s v="Home"/>
    <n v="6"/>
    <n v="14"/>
    <n v="3"/>
    <x v="0"/>
    <n v="7.55"/>
    <s v="India"/>
    <d v="2024-08-21T00:00:00"/>
    <x v="1178"/>
    <n v="160"/>
    <s v="Medium Risk"/>
  </r>
  <r>
    <n v="1181"/>
    <n v="32"/>
    <x v="0"/>
    <n v="54526.879999999997"/>
    <n v="597"/>
    <n v="5000"/>
    <s v="Fashion"/>
    <n v="3"/>
    <n v="0"/>
    <n v="0"/>
    <x v="0"/>
    <n v="3.26"/>
    <s v="Canada"/>
    <d v="2023-02-15T00:00:00"/>
    <x v="1179"/>
    <n v="101.2"/>
    <s v="Medium Risk"/>
  </r>
  <r>
    <n v="1182"/>
    <n v="30"/>
    <x v="2"/>
    <n v="82423.7"/>
    <n v="637"/>
    <n v="5000"/>
    <s v="Electronics"/>
    <n v="3"/>
    <n v="16"/>
    <n v="2"/>
    <x v="1"/>
    <n v="4.5199999999999996"/>
    <s v="Canada"/>
    <d v="2023-02-02T00:00:00"/>
    <x v="1180"/>
    <n v="157.19999999999999"/>
    <s v="Medium Risk"/>
  </r>
  <r>
    <n v="1183"/>
    <n v="50"/>
    <x v="1"/>
    <n v="5000"/>
    <n v="304"/>
    <n v="2491.91"/>
    <s v="Electronics"/>
    <n v="6"/>
    <n v="0"/>
    <n v="0"/>
    <x v="0"/>
    <n v="2.99"/>
    <s v="UK"/>
    <d v="2023-06-28T00:00:00"/>
    <x v="1181"/>
    <n v="218.4"/>
    <s v="High Risk"/>
  </r>
  <r>
    <n v="1184"/>
    <n v="35"/>
    <x v="3"/>
    <n v="10369.530000000001"/>
    <n v="300"/>
    <n v="4514.91"/>
    <s v="Sports"/>
    <n v="6"/>
    <n v="13"/>
    <n v="1"/>
    <x v="1"/>
    <n v="6.46"/>
    <s v="India"/>
    <d v="2024-10-17T00:00:00"/>
    <x v="1182"/>
    <n v="266"/>
    <s v="High Risk"/>
  </r>
  <r>
    <n v="1185"/>
    <n v="40"/>
    <x v="1"/>
    <n v="14305.44"/>
    <n v="318"/>
    <n v="1425.99"/>
    <s v="Home"/>
    <n v="3"/>
    <n v="16"/>
    <n v="1"/>
    <x v="0"/>
    <n v="2.73"/>
    <s v="UK"/>
    <d v="2023-06-23T00:00:00"/>
    <x v="1183"/>
    <n v="264.8"/>
    <s v="High Risk"/>
  </r>
  <r>
    <n v="1186"/>
    <n v="31"/>
    <x v="2"/>
    <n v="54693.95"/>
    <n v="492"/>
    <n v="5000"/>
    <s v="Fashion"/>
    <n v="3"/>
    <n v="21"/>
    <n v="3"/>
    <x v="1"/>
    <n v="7.41"/>
    <s v="Australia"/>
    <d v="2023-05-14T00:00:00"/>
    <x v="1184"/>
    <n v="245.2"/>
    <s v="High Risk"/>
  </r>
  <r>
    <n v="1187"/>
    <n v="33"/>
    <x v="3"/>
    <n v="5000"/>
    <n v="300"/>
    <n v="547.44000000000005"/>
    <s v="Beauty"/>
    <n v="12"/>
    <n v="14"/>
    <n v="2"/>
    <x v="0"/>
    <n v="7.97"/>
    <s v="Australia"/>
    <d v="2023-04-29T00:00:00"/>
    <x v="1185"/>
    <n v="288"/>
    <s v="High Risk"/>
  </r>
  <r>
    <n v="1188"/>
    <n v="42"/>
    <x v="1"/>
    <n v="19384"/>
    <n v="459"/>
    <n v="2243.5700000000002"/>
    <s v="Fashion"/>
    <n v="3"/>
    <n v="2"/>
    <n v="0"/>
    <x v="0"/>
    <n v="4.76"/>
    <s v="Australia"/>
    <d v="2024-07-15T00:00:00"/>
    <x v="1186"/>
    <n v="160.4"/>
    <s v="High Risk"/>
  </r>
  <r>
    <n v="1189"/>
    <n v="57"/>
    <x v="1"/>
    <n v="28806.05"/>
    <n v="410"/>
    <n v="5000"/>
    <s v="Fashion"/>
    <n v="9"/>
    <n v="3"/>
    <n v="1"/>
    <x v="1"/>
    <n v="3.19"/>
    <s v="Australia"/>
    <d v="2024-08-25T00:00:00"/>
    <x v="1187"/>
    <n v="202"/>
    <s v="High Risk"/>
  </r>
  <r>
    <n v="1190"/>
    <n v="19"/>
    <x v="2"/>
    <n v="47833.23"/>
    <n v="467"/>
    <n v="5000"/>
    <s v="Beauty"/>
    <n v="3"/>
    <n v="8"/>
    <n v="2"/>
    <x v="1"/>
    <n v="4.71"/>
    <s v="UK"/>
    <d v="2024-10-21T00:00:00"/>
    <x v="1188"/>
    <n v="209.2"/>
    <s v="High Risk"/>
  </r>
  <r>
    <n v="1191"/>
    <n v="20"/>
    <x v="3"/>
    <n v="8546.4"/>
    <n v="319"/>
    <n v="3276.37"/>
    <s v="Fashion"/>
    <n v="3"/>
    <n v="9"/>
    <n v="2"/>
    <x v="0"/>
    <n v="1.41"/>
    <s v="USA"/>
    <d v="2023-05-08T00:00:00"/>
    <x v="1189"/>
    <n v="270.39999999999998"/>
    <s v="High Risk"/>
  </r>
  <r>
    <n v="1192"/>
    <n v="45"/>
    <x v="0"/>
    <n v="76728.639999999999"/>
    <n v="654"/>
    <n v="5000"/>
    <s v="Sports"/>
    <n v="9"/>
    <n v="2"/>
    <n v="1"/>
    <x v="0"/>
    <n v="6.51"/>
    <s v="Germany"/>
    <d v="2023-04-29T00:00:00"/>
    <x v="1190"/>
    <n v="102.4"/>
    <s v="Medium Risk"/>
  </r>
  <r>
    <n v="1193"/>
    <n v="53"/>
    <x v="0"/>
    <n v="79563.539999999994"/>
    <n v="682"/>
    <n v="5000"/>
    <s v="Fashion"/>
    <n v="9"/>
    <n v="3"/>
    <n v="0"/>
    <x v="0"/>
    <n v="6.53"/>
    <s v="Canada"/>
    <d v="2024-07-30T00:00:00"/>
    <x v="1191"/>
    <n v="73.2"/>
    <s v="Medium Risk"/>
  </r>
  <r>
    <n v="1194"/>
    <n v="38"/>
    <x v="1"/>
    <n v="19402.810000000001"/>
    <n v="350"/>
    <n v="5000"/>
    <s v="Sports"/>
    <n v="9"/>
    <n v="2"/>
    <n v="0"/>
    <x v="0"/>
    <n v="1.1599999999999999"/>
    <s v="USA"/>
    <d v="2023-05-26T00:00:00"/>
    <x v="1192"/>
    <n v="204"/>
    <s v="High Risk"/>
  </r>
  <r>
    <n v="1195"/>
    <n v="29"/>
    <x v="0"/>
    <n v="37840.14"/>
    <n v="443"/>
    <n v="5000"/>
    <s v="Beauty"/>
    <n v="6"/>
    <n v="13"/>
    <n v="2"/>
    <x v="1"/>
    <n v="3.3"/>
    <s v="USA"/>
    <d v="2024-10-12T00:00:00"/>
    <x v="1193"/>
    <n v="228.8"/>
    <s v="High Risk"/>
  </r>
  <r>
    <n v="1196"/>
    <n v="44"/>
    <x v="1"/>
    <n v="15456.31"/>
    <n v="407"/>
    <n v="4378.72"/>
    <s v="Electronics"/>
    <n v="12"/>
    <n v="1"/>
    <n v="0"/>
    <x v="1"/>
    <n v="1.25"/>
    <s v="USA"/>
    <d v="2023-01-30T00:00:00"/>
    <x v="1194"/>
    <n v="179.2"/>
    <s v="High Risk"/>
  </r>
  <r>
    <n v="1197"/>
    <n v="21"/>
    <x v="1"/>
    <n v="8449.4"/>
    <n v="300"/>
    <n v="3138.31"/>
    <s v="Home"/>
    <n v="12"/>
    <n v="5"/>
    <n v="1"/>
    <x v="1"/>
    <n v="1.0900000000000001"/>
    <s v="USA"/>
    <d v="2023-03-05T00:00:00"/>
    <x v="1195"/>
    <n v="250"/>
    <s v="Medium Risk"/>
  </r>
  <r>
    <n v="1198"/>
    <n v="31"/>
    <x v="0"/>
    <n v="44002.66"/>
    <n v="411"/>
    <n v="5000"/>
    <s v="Home"/>
    <n v="12"/>
    <n v="17"/>
    <n v="3"/>
    <x v="1"/>
    <n v="1.46"/>
    <s v="Germany"/>
    <d v="2024-10-22T00:00:00"/>
    <x v="1196"/>
    <n v="269.60000000000002"/>
    <s v="High Risk"/>
  </r>
  <r>
    <n v="1199"/>
    <n v="21"/>
    <x v="0"/>
    <n v="21495.73"/>
    <n v="354"/>
    <n v="1383.52"/>
    <s v="Home"/>
    <n v="6"/>
    <n v="13"/>
    <n v="2"/>
    <x v="0"/>
    <n v="9.48"/>
    <s v="USA"/>
    <d v="2024-08-19T00:00:00"/>
    <x v="1197"/>
    <n v="264.39999999999998"/>
    <s v="High Risk"/>
  </r>
  <r>
    <n v="1200"/>
    <n v="43"/>
    <x v="0"/>
    <n v="66336.479999999996"/>
    <n v="586"/>
    <n v="5000"/>
    <s v="Electronics"/>
    <n v="3"/>
    <n v="20"/>
    <n v="1"/>
    <x v="0"/>
    <n v="1.19"/>
    <s v="UK"/>
    <d v="2024-10-19T00:00:00"/>
    <x v="1198"/>
    <n v="165.6"/>
    <s v="Medium Risk"/>
  </r>
  <r>
    <n v="1201"/>
    <n v="54"/>
    <x v="1"/>
    <n v="22189.16"/>
    <n v="387"/>
    <n v="4139.54"/>
    <s v="Electronics"/>
    <n v="9"/>
    <n v="13"/>
    <n v="1"/>
    <x v="1"/>
    <n v="7.12"/>
    <s v="Australia"/>
    <d v="2024-10-25T00:00:00"/>
    <x v="1199"/>
    <n v="231.2"/>
    <s v="High Risk"/>
  </r>
  <r>
    <n v="1202"/>
    <n v="51"/>
    <x v="0"/>
    <n v="64955.68"/>
    <n v="605"/>
    <n v="5000"/>
    <s v="Electronics"/>
    <n v="6"/>
    <n v="5"/>
    <n v="2"/>
    <x v="0"/>
    <n v="6.21"/>
    <s v="Germany"/>
    <d v="2023-05-10T00:00:00"/>
    <x v="1200"/>
    <n v="148"/>
    <s v="Medium Risk"/>
  </r>
  <r>
    <n v="1203"/>
    <n v="39"/>
    <x v="3"/>
    <n v="9129.39"/>
    <n v="318"/>
    <n v="3663.94"/>
    <s v="Beauty"/>
    <n v="9"/>
    <n v="5"/>
    <n v="1"/>
    <x v="1"/>
    <n v="6.83"/>
    <s v="USA"/>
    <d v="2024-09-21T00:00:00"/>
    <x v="1201"/>
    <n v="242.8"/>
    <s v="High Risk"/>
  </r>
  <r>
    <n v="1204"/>
    <n v="18"/>
    <x v="3"/>
    <n v="8211.89"/>
    <n v="360"/>
    <n v="3003.1"/>
    <s v="Beauty"/>
    <n v="9"/>
    <n v="3"/>
    <n v="0"/>
    <x v="1"/>
    <n v="7.39"/>
    <s v="Germany"/>
    <d v="2024-08-21T00:00:00"/>
    <x v="1202"/>
    <n v="202"/>
    <s v="High Risk"/>
  </r>
  <r>
    <n v="1205"/>
    <n v="22"/>
    <x v="1"/>
    <n v="11598.29"/>
    <n v="300"/>
    <n v="4233.0200000000004"/>
    <s v="Sports"/>
    <n v="3"/>
    <n v="18"/>
    <n v="3"/>
    <x v="1"/>
    <n v="7.8"/>
    <s v="Germany"/>
    <d v="2023-06-25T00:00:00"/>
    <x v="1203"/>
    <n v="316"/>
    <s v="High Risk"/>
  </r>
  <r>
    <n v="1206"/>
    <n v="19"/>
    <x v="0"/>
    <n v="27508.77"/>
    <n v="388"/>
    <n v="5000"/>
    <s v="Beauty"/>
    <n v="9"/>
    <n v="8"/>
    <n v="1"/>
    <x v="0"/>
    <n v="1.58"/>
    <s v="Canada"/>
    <d v="2024-12-18T00:00:00"/>
    <x v="1204"/>
    <n v="220.8"/>
    <s v="High Risk"/>
  </r>
  <r>
    <n v="1207"/>
    <n v="52"/>
    <x v="2"/>
    <n v="75974.759999999995"/>
    <n v="614"/>
    <n v="5000"/>
    <s v="Fashion"/>
    <n v="6"/>
    <n v="7"/>
    <n v="1"/>
    <x v="0"/>
    <n v="2.5299999999999998"/>
    <s v="Germany"/>
    <d v="2023-06-16T00:00:00"/>
    <x v="1205"/>
    <n v="128.4"/>
    <s v="Medium Risk"/>
  </r>
  <r>
    <n v="1208"/>
    <n v="28"/>
    <x v="0"/>
    <n v="46005.58"/>
    <n v="480"/>
    <n v="5000"/>
    <s v="Electronics"/>
    <n v="9"/>
    <n v="3"/>
    <n v="0"/>
    <x v="1"/>
    <n v="7.84"/>
    <s v="UK"/>
    <d v="2024-08-11T00:00:00"/>
    <x v="1206"/>
    <n v="154"/>
    <s v="High Risk"/>
  </r>
  <r>
    <n v="1209"/>
    <n v="30"/>
    <x v="0"/>
    <n v="32910.71"/>
    <n v="423"/>
    <n v="5000"/>
    <s v="Home"/>
    <n v="6"/>
    <n v="14"/>
    <n v="1"/>
    <x v="0"/>
    <n v="5.45"/>
    <s v="UK"/>
    <d v="2023-01-15T00:00:00"/>
    <x v="1207"/>
    <n v="218.8"/>
    <s v="High Risk"/>
  </r>
  <r>
    <n v="1210"/>
    <n v="20"/>
    <x v="0"/>
    <n v="35347.82"/>
    <n v="413"/>
    <n v="5000"/>
    <s v="Electronics"/>
    <n v="9"/>
    <n v="15"/>
    <n v="1"/>
    <x v="0"/>
    <n v="7.44"/>
    <s v="UK"/>
    <d v="2023-04-16T00:00:00"/>
    <x v="1208"/>
    <n v="224.8"/>
    <s v="High Risk"/>
  </r>
  <r>
    <n v="1211"/>
    <n v="54"/>
    <x v="2"/>
    <n v="65688.600000000006"/>
    <n v="612"/>
    <n v="5000"/>
    <s v="Beauty"/>
    <n v="6"/>
    <n v="17"/>
    <n v="2"/>
    <x v="1"/>
    <n v="8.74"/>
    <s v="USA"/>
    <d v="2024-08-22T00:00:00"/>
    <x v="1209"/>
    <n v="169.2"/>
    <s v="Medium Risk"/>
  </r>
  <r>
    <n v="1212"/>
    <n v="41"/>
    <x v="0"/>
    <n v="62260.05"/>
    <n v="518"/>
    <n v="5000"/>
    <s v="Sports"/>
    <n v="9"/>
    <n v="14"/>
    <n v="3"/>
    <x v="1"/>
    <n v="8.56"/>
    <s v="India"/>
    <d v="2024-10-02T00:00:00"/>
    <x v="1210"/>
    <n v="220.8"/>
    <s v="High Risk"/>
  </r>
  <r>
    <n v="1213"/>
    <n v="57"/>
    <x v="1"/>
    <n v="29178.17"/>
    <n v="475"/>
    <n v="5000"/>
    <s v="Sports"/>
    <n v="3"/>
    <n v="0"/>
    <n v="0"/>
    <x v="1"/>
    <n v="8.48"/>
    <s v="Canada"/>
    <d v="2024-11-08T00:00:00"/>
    <x v="1211"/>
    <n v="150"/>
    <s v="High Risk"/>
  </r>
  <r>
    <n v="1214"/>
    <n v="37"/>
    <x v="3"/>
    <n v="12150.18"/>
    <n v="300"/>
    <n v="3625.93"/>
    <s v="Electronics"/>
    <n v="12"/>
    <n v="6"/>
    <n v="3"/>
    <x v="1"/>
    <n v="8.43"/>
    <s v="Germany"/>
    <d v="2023-05-12T00:00:00"/>
    <x v="1212"/>
    <n v="292"/>
    <s v="High Risk"/>
  </r>
  <r>
    <n v="1215"/>
    <n v="57"/>
    <x v="2"/>
    <n v="65308.92"/>
    <n v="586"/>
    <n v="100"/>
    <s v="Sports"/>
    <n v="3"/>
    <n v="11"/>
    <n v="2"/>
    <x v="0"/>
    <n v="3.83"/>
    <s v="Germany"/>
    <d v="2023-03-02T00:00:00"/>
    <x v="1213"/>
    <n v="167.6"/>
    <s v="Medium Risk"/>
  </r>
  <r>
    <n v="1216"/>
    <n v="57"/>
    <x v="2"/>
    <n v="69172.09"/>
    <n v="602"/>
    <n v="5000"/>
    <s v="Electronics"/>
    <n v="3"/>
    <n v="3"/>
    <n v="1"/>
    <x v="0"/>
    <n v="8.67"/>
    <s v="India"/>
    <d v="2024-12-23T00:00:00"/>
    <x v="1214"/>
    <n v="125.2"/>
    <s v="Medium Risk"/>
  </r>
  <r>
    <n v="1217"/>
    <n v="36"/>
    <x v="1"/>
    <n v="21874.43"/>
    <n v="434"/>
    <n v="5000"/>
    <s v="Fashion"/>
    <n v="3"/>
    <n v="14"/>
    <n v="1"/>
    <x v="0"/>
    <n v="5.21"/>
    <s v="USA"/>
    <d v="2023-06-30T00:00:00"/>
    <x v="1215"/>
    <n v="214.4"/>
    <s v="High Risk"/>
  </r>
  <r>
    <n v="1218"/>
    <n v="59"/>
    <x v="3"/>
    <n v="5000"/>
    <n v="300"/>
    <n v="1908.01"/>
    <s v="Sports"/>
    <n v="12"/>
    <n v="2"/>
    <n v="0"/>
    <x v="1"/>
    <n v="9.86"/>
    <s v="Australia"/>
    <d v="2023-02-24T00:00:00"/>
    <x v="1216"/>
    <n v="224"/>
    <s v="Medium Risk"/>
  </r>
  <r>
    <n v="1219"/>
    <n v="19"/>
    <x v="1"/>
    <n v="7799.93"/>
    <n v="300"/>
    <n v="3701.81"/>
    <s v="Home"/>
    <n v="6"/>
    <n v="16"/>
    <n v="1"/>
    <x v="1"/>
    <n v="3.87"/>
    <s v="UK"/>
    <d v="2024-11-06T00:00:00"/>
    <x v="1217"/>
    <n v="272"/>
    <s v="High Risk"/>
  </r>
  <r>
    <n v="1220"/>
    <n v="20"/>
    <x v="2"/>
    <n v="58743.19"/>
    <n v="530"/>
    <n v="5000"/>
    <s v="Electronics"/>
    <n v="12"/>
    <n v="17"/>
    <n v="3"/>
    <x v="1"/>
    <n v="2.27"/>
    <s v="India"/>
    <d v="2023-02-23T00:00:00"/>
    <x v="1218"/>
    <n v="222"/>
    <s v="High Risk"/>
  </r>
  <r>
    <n v="1221"/>
    <n v="23"/>
    <x v="3"/>
    <n v="8191.04"/>
    <n v="322"/>
    <n v="2040.91"/>
    <s v="Sports"/>
    <n v="12"/>
    <n v="4"/>
    <n v="0"/>
    <x v="0"/>
    <n v="9.76"/>
    <s v="Canada"/>
    <d v="2023-03-02T00:00:00"/>
    <x v="1219"/>
    <n v="219.2"/>
    <s v="High Risk"/>
  </r>
  <r>
    <n v="1222"/>
    <n v="42"/>
    <x v="3"/>
    <n v="6781.04"/>
    <n v="300"/>
    <n v="2543.67"/>
    <s v="Fashion"/>
    <n v="9"/>
    <n v="9"/>
    <n v="1"/>
    <x v="0"/>
    <n v="5.95"/>
    <s v="India"/>
    <d v="2023-01-14T00:00:00"/>
    <x v="1220"/>
    <n v="258"/>
    <s v="Medium Risk"/>
  </r>
  <r>
    <n v="1223"/>
    <n v="53"/>
    <x v="1"/>
    <n v="18617.79"/>
    <n v="371"/>
    <n v="3942.82"/>
    <s v="Electronics"/>
    <n v="3"/>
    <n v="19"/>
    <n v="1"/>
    <x v="1"/>
    <n v="4.5999999999999996"/>
    <s v="Germany"/>
    <d v="2024-10-27T00:00:00"/>
    <x v="1221"/>
    <n v="249.6"/>
    <s v="High Risk"/>
  </r>
  <r>
    <n v="1224"/>
    <n v="44"/>
    <x v="0"/>
    <n v="85671.58"/>
    <n v="699"/>
    <n v="5000"/>
    <s v="Home"/>
    <n v="12"/>
    <n v="1"/>
    <n v="0"/>
    <x v="0"/>
    <n v="2.33"/>
    <s v="Australia"/>
    <d v="2023-04-16T00:00:00"/>
    <x v="1222"/>
    <n v="62.4"/>
    <s v="Medium Risk"/>
  </r>
  <r>
    <n v="1225"/>
    <n v="26"/>
    <x v="3"/>
    <n v="7460.69"/>
    <n v="329"/>
    <n v="680.76"/>
    <s v="Fashion"/>
    <n v="6"/>
    <n v="0"/>
    <n v="0"/>
    <x v="1"/>
    <n v="2.2999999999999998"/>
    <s v="India"/>
    <d v="2024-10-22T00:00:00"/>
    <x v="1223"/>
    <n v="208.4"/>
    <s v="High Risk"/>
  </r>
  <r>
    <n v="1226"/>
    <n v="26"/>
    <x v="0"/>
    <n v="75685.89"/>
    <n v="681"/>
    <n v="4783.05"/>
    <s v="Fashion"/>
    <n v="12"/>
    <n v="1"/>
    <n v="0"/>
    <x v="0"/>
    <n v="5.63"/>
    <s v="USA"/>
    <d v="2023-02-17T00:00:00"/>
    <x v="1224"/>
    <n v="69.599999999999994"/>
    <s v="Medium Risk"/>
  </r>
  <r>
    <n v="1227"/>
    <n v="25"/>
    <x v="1"/>
    <n v="13450.51"/>
    <n v="369"/>
    <n v="2617.86"/>
    <s v="Electronics"/>
    <n v="6"/>
    <n v="0"/>
    <n v="0"/>
    <x v="1"/>
    <n v="9.57"/>
    <s v="Germany"/>
    <d v="2024-07-17T00:00:00"/>
    <x v="1225"/>
    <n v="192.4"/>
    <s v="High Risk"/>
  </r>
  <r>
    <n v="1228"/>
    <n v="23"/>
    <x v="0"/>
    <n v="25836.01"/>
    <n v="463"/>
    <n v="100"/>
    <s v="Home"/>
    <n v="3"/>
    <n v="0"/>
    <n v="0"/>
    <x v="0"/>
    <n v="9.1300000000000008"/>
    <s v="Germany"/>
    <d v="2023-03-24T00:00:00"/>
    <x v="1226"/>
    <n v="154.80000000000001"/>
    <s v="High Risk"/>
  </r>
  <r>
    <n v="1229"/>
    <n v="24"/>
    <x v="3"/>
    <n v="5207.3500000000004"/>
    <n v="319"/>
    <n v="2366.09"/>
    <s v="Beauty"/>
    <n v="6"/>
    <n v="2"/>
    <n v="0"/>
    <x v="1"/>
    <n v="7.65"/>
    <s v="Australia"/>
    <d v="2023-04-11T00:00:00"/>
    <x v="1227"/>
    <n v="216.4"/>
    <s v="High Risk"/>
  </r>
  <r>
    <n v="1230"/>
    <n v="24"/>
    <x v="1"/>
    <n v="18080.580000000002"/>
    <n v="332"/>
    <n v="5000"/>
    <s v="Electronics"/>
    <n v="3"/>
    <n v="15"/>
    <n v="1"/>
    <x v="0"/>
    <n v="3.13"/>
    <s v="Australia"/>
    <d v="2023-04-08T00:00:00"/>
    <x v="1228"/>
    <n v="257.2"/>
    <s v="High Risk"/>
  </r>
  <r>
    <n v="1231"/>
    <n v="46"/>
    <x v="3"/>
    <n v="6805.64"/>
    <n v="366"/>
    <n v="2747.94"/>
    <s v="Fashion"/>
    <n v="9"/>
    <n v="0"/>
    <n v="0"/>
    <x v="0"/>
    <n v="10"/>
    <s v="UK"/>
    <d v="2024-07-07T00:00:00"/>
    <x v="1229"/>
    <n v="193.6"/>
    <s v="High Risk"/>
  </r>
  <r>
    <n v="1232"/>
    <n v="56"/>
    <x v="3"/>
    <n v="10885.84"/>
    <n v="355"/>
    <n v="4270.12"/>
    <s v="Home"/>
    <n v="12"/>
    <n v="17"/>
    <n v="1"/>
    <x v="1"/>
    <n v="9"/>
    <s v="USA"/>
    <d v="2024-10-09T00:00:00"/>
    <x v="1230"/>
    <n v="252"/>
    <s v="High Risk"/>
  </r>
  <r>
    <n v="1233"/>
    <n v="56"/>
    <x v="3"/>
    <n v="13720.59"/>
    <n v="344"/>
    <n v="3535.15"/>
    <s v="Electronics"/>
    <n v="3"/>
    <n v="0"/>
    <n v="0"/>
    <x v="1"/>
    <n v="7.44"/>
    <s v="UK"/>
    <d v="2023-01-12T00:00:00"/>
    <x v="1231"/>
    <n v="202.4"/>
    <s v="High Risk"/>
  </r>
  <r>
    <n v="1234"/>
    <n v="24"/>
    <x v="3"/>
    <n v="10738.29"/>
    <n v="358"/>
    <n v="5000"/>
    <s v="Beauty"/>
    <n v="12"/>
    <n v="3"/>
    <n v="0"/>
    <x v="1"/>
    <n v="5.65"/>
    <s v="UK"/>
    <d v="2024-09-30T00:00:00"/>
    <x v="1232"/>
    <n v="202.8"/>
    <s v="High Risk"/>
  </r>
  <r>
    <n v="1235"/>
    <n v="20"/>
    <x v="2"/>
    <n v="64333.19"/>
    <n v="648"/>
    <n v="5000"/>
    <s v="Home"/>
    <n v="9"/>
    <n v="1"/>
    <n v="0"/>
    <x v="0"/>
    <n v="3.33"/>
    <s v="Canada"/>
    <d v="2024-08-20T00:00:00"/>
    <x v="1233"/>
    <n v="82.8"/>
    <s v="Medium Risk"/>
  </r>
  <r>
    <n v="1236"/>
    <n v="59"/>
    <x v="0"/>
    <n v="79431.320000000007"/>
    <n v="710"/>
    <n v="5000"/>
    <s v="Fashion"/>
    <n v="3"/>
    <n v="4"/>
    <n v="0"/>
    <x v="0"/>
    <n v="8.57"/>
    <s v="Australia"/>
    <d v="2024-11-03T00:00:00"/>
    <x v="1234"/>
    <n v="64"/>
    <s v="Low Risk"/>
  </r>
  <r>
    <n v="1237"/>
    <n v="19"/>
    <x v="0"/>
    <n v="40545.660000000003"/>
    <n v="492"/>
    <n v="5000"/>
    <s v="Electronics"/>
    <n v="6"/>
    <n v="11"/>
    <n v="2"/>
    <x v="0"/>
    <n v="1.85"/>
    <s v="Australia"/>
    <d v="2024-11-06T00:00:00"/>
    <x v="1235"/>
    <n v="205.2"/>
    <s v="High Risk"/>
  </r>
  <r>
    <n v="1238"/>
    <n v="26"/>
    <x v="1"/>
    <n v="8295.14"/>
    <n v="300"/>
    <n v="1622.23"/>
    <s v="Sports"/>
    <n v="6"/>
    <n v="10"/>
    <n v="1"/>
    <x v="0"/>
    <n v="8"/>
    <s v="Germany"/>
    <d v="2023-01-04T00:00:00"/>
    <x v="1236"/>
    <n v="260"/>
    <s v="High Risk"/>
  </r>
  <r>
    <n v="1239"/>
    <n v="25"/>
    <x v="2"/>
    <n v="42551.66"/>
    <n v="446"/>
    <n v="5000"/>
    <s v="Sports"/>
    <n v="6"/>
    <n v="21"/>
    <n v="1"/>
    <x v="0"/>
    <n v="1.72"/>
    <s v="India"/>
    <d v="2023-03-08T00:00:00"/>
    <x v="1237"/>
    <n v="223.6"/>
    <s v="High Risk"/>
  </r>
  <r>
    <n v="1240"/>
    <n v="25"/>
    <x v="3"/>
    <n v="8395.52"/>
    <n v="300"/>
    <n v="3995.47"/>
    <s v="Sports"/>
    <n v="12"/>
    <n v="11"/>
    <n v="2"/>
    <x v="0"/>
    <n v="3.57"/>
    <s v="Germany"/>
    <d v="2023-06-14T00:00:00"/>
    <x v="1238"/>
    <n v="282"/>
    <s v="High Risk"/>
  </r>
  <r>
    <n v="1241"/>
    <n v="26"/>
    <x v="3"/>
    <n v="15006.65"/>
    <n v="328"/>
    <n v="5000"/>
    <s v="Sports"/>
    <n v="6"/>
    <n v="21"/>
    <n v="1"/>
    <x v="1"/>
    <n v="7.75"/>
    <s v="USA"/>
    <d v="2024-07-15T00:00:00"/>
    <x v="1239"/>
    <n v="270.8"/>
    <s v="High Risk"/>
  </r>
  <r>
    <n v="1242"/>
    <n v="31"/>
    <x v="3"/>
    <n v="5000"/>
    <n v="300"/>
    <n v="3156.03"/>
    <s v="Home"/>
    <n v="9"/>
    <n v="14"/>
    <n v="2"/>
    <x v="0"/>
    <n v="1.59"/>
    <s v="India"/>
    <d v="2024-07-04T00:00:00"/>
    <x v="1240"/>
    <n v="288"/>
    <s v="High Risk"/>
  </r>
  <r>
    <n v="1243"/>
    <n v="51"/>
    <x v="3"/>
    <n v="14210.96"/>
    <n v="319"/>
    <n v="4151.07"/>
    <s v="Electronics"/>
    <n v="3"/>
    <n v="16"/>
    <n v="2"/>
    <x v="1"/>
    <n v="5.16"/>
    <s v="Canada"/>
    <d v="2023-01-28T00:00:00"/>
    <x v="1241"/>
    <n v="284.39999999999998"/>
    <s v="High Risk"/>
  </r>
  <r>
    <n v="1244"/>
    <n v="21"/>
    <x v="2"/>
    <n v="31622.42"/>
    <n v="504"/>
    <n v="5000"/>
    <s v="Electronics"/>
    <n v="12"/>
    <n v="1"/>
    <n v="0"/>
    <x v="0"/>
    <n v="6.35"/>
    <s v="Germany"/>
    <d v="2023-06-15T00:00:00"/>
    <x v="1242"/>
    <n v="140.4"/>
    <s v="High Risk"/>
  </r>
  <r>
    <n v="1245"/>
    <n v="42"/>
    <x v="2"/>
    <n v="102732.24"/>
    <n v="805"/>
    <n v="5000"/>
    <s v="Fashion"/>
    <n v="12"/>
    <n v="2"/>
    <n v="0"/>
    <x v="0"/>
    <n v="7.58"/>
    <s v="USA"/>
    <d v="2023-05-24T00:00:00"/>
    <x v="1243"/>
    <n v="22"/>
    <s v="Low Risk"/>
  </r>
  <r>
    <n v="1246"/>
    <n v="47"/>
    <x v="2"/>
    <n v="47298.09"/>
    <n v="504"/>
    <n v="5000"/>
    <s v="Fashion"/>
    <n v="6"/>
    <n v="12"/>
    <n v="2"/>
    <x v="0"/>
    <n v="5.56"/>
    <s v="India"/>
    <d v="2023-06-02T00:00:00"/>
    <x v="1244"/>
    <n v="202.4"/>
    <s v="High Risk"/>
  </r>
  <r>
    <n v="1247"/>
    <n v="39"/>
    <x v="3"/>
    <n v="6301.42"/>
    <n v="300"/>
    <n v="1567.67"/>
    <s v="Electronics"/>
    <n v="12"/>
    <n v="15"/>
    <n v="2"/>
    <x v="1"/>
    <n v="9"/>
    <s v="Australia"/>
    <d v="2023-02-16T00:00:00"/>
    <x v="1245"/>
    <n v="290"/>
    <s v="High Risk"/>
  </r>
  <r>
    <n v="1248"/>
    <n v="34"/>
    <x v="3"/>
    <n v="11314.03"/>
    <n v="359"/>
    <n v="5000"/>
    <s v="Fashion"/>
    <n v="3"/>
    <n v="2"/>
    <n v="0"/>
    <x v="1"/>
    <n v="3.83"/>
    <s v="Australia"/>
    <d v="2023-06-11T00:00:00"/>
    <x v="1246"/>
    <n v="200.4"/>
    <s v="High Risk"/>
  </r>
  <r>
    <n v="1249"/>
    <n v="51"/>
    <x v="2"/>
    <n v="56316.44"/>
    <n v="535"/>
    <n v="5000"/>
    <s v="Sports"/>
    <n v="9"/>
    <n v="1"/>
    <n v="0"/>
    <x v="1"/>
    <n v="4.29"/>
    <s v="UK"/>
    <d v="2024-09-13T00:00:00"/>
    <x v="1247"/>
    <n v="128"/>
    <s v="High Risk"/>
  </r>
  <r>
    <n v="1250"/>
    <n v="20"/>
    <x v="1"/>
    <n v="8022.94"/>
    <n v="320"/>
    <n v="1902.56"/>
    <s v="Electronics"/>
    <n v="6"/>
    <n v="0"/>
    <n v="0"/>
    <x v="0"/>
    <n v="6.78"/>
    <s v="India"/>
    <d v="2024-08-04T00:00:00"/>
    <x v="1248"/>
    <n v="212"/>
    <s v="High Risk"/>
  </r>
  <r>
    <n v="1251"/>
    <n v="22"/>
    <x v="3"/>
    <n v="6939.47"/>
    <n v="300"/>
    <n v="1179.93"/>
    <s v="Sports"/>
    <n v="9"/>
    <n v="22"/>
    <n v="2"/>
    <x v="0"/>
    <n v="4.3899999999999997"/>
    <s v="Germany"/>
    <d v="2024-08-04T00:00:00"/>
    <x v="1249"/>
    <n v="304"/>
    <s v="High Risk"/>
  </r>
  <r>
    <n v="1252"/>
    <n v="53"/>
    <x v="1"/>
    <n v="16416.96"/>
    <n v="351"/>
    <n v="5000"/>
    <s v="Home"/>
    <n v="9"/>
    <n v="13"/>
    <n v="1"/>
    <x v="0"/>
    <n v="4.95"/>
    <s v="Canada"/>
    <d v="2024-12-12T00:00:00"/>
    <x v="1250"/>
    <n v="245.6"/>
    <s v="High Risk"/>
  </r>
  <r>
    <n v="1253"/>
    <n v="31"/>
    <x v="3"/>
    <n v="19216.36"/>
    <n v="369"/>
    <n v="4614.13"/>
    <s v="Electronics"/>
    <n v="9"/>
    <n v="5"/>
    <n v="2"/>
    <x v="0"/>
    <n v="8.34"/>
    <s v="Australia"/>
    <d v="2024-12-26T00:00:00"/>
    <x v="1251"/>
    <n v="242.4"/>
    <s v="High Risk"/>
  </r>
  <r>
    <n v="1254"/>
    <n v="30"/>
    <x v="3"/>
    <n v="12170.02"/>
    <n v="319"/>
    <n v="3405.45"/>
    <s v="Electronics"/>
    <n v="9"/>
    <n v="17"/>
    <n v="2"/>
    <x v="1"/>
    <n v="6.45"/>
    <s v="Germany"/>
    <d v="2023-01-09T00:00:00"/>
    <x v="1252"/>
    <n v="286.39999999999998"/>
    <s v="High Risk"/>
  </r>
  <r>
    <n v="1255"/>
    <n v="47"/>
    <x v="2"/>
    <n v="35878.28"/>
    <n v="382"/>
    <n v="5000"/>
    <s v="Fashion"/>
    <n v="3"/>
    <n v="19"/>
    <n v="4"/>
    <x v="1"/>
    <n v="7.67"/>
    <s v="Canada"/>
    <d v="2024-11-23T00:00:00"/>
    <x v="1253"/>
    <n v="305.2"/>
    <s v="High Risk"/>
  </r>
  <r>
    <n v="1256"/>
    <n v="52"/>
    <x v="0"/>
    <n v="95734.080000000002"/>
    <n v="724"/>
    <n v="5000"/>
    <s v="Electronics"/>
    <n v="6"/>
    <n v="7"/>
    <n v="1"/>
    <x v="0"/>
    <n v="7.11"/>
    <s v="Canada"/>
    <d v="2023-04-17T00:00:00"/>
    <x v="1254"/>
    <n v="84.4"/>
    <s v="Low Risk"/>
  </r>
  <r>
    <n v="1257"/>
    <n v="50"/>
    <x v="0"/>
    <n v="79008.55"/>
    <n v="644"/>
    <n v="5000"/>
    <s v="Home"/>
    <n v="9"/>
    <n v="13"/>
    <n v="2"/>
    <x v="0"/>
    <n v="9.2100000000000009"/>
    <s v="Canada"/>
    <d v="2023-02-07T00:00:00"/>
    <x v="1255"/>
    <n v="148.4"/>
    <s v="Medium Risk"/>
  </r>
  <r>
    <n v="1258"/>
    <n v="53"/>
    <x v="1"/>
    <n v="16894.52"/>
    <n v="347"/>
    <n v="5000"/>
    <s v="Beauty"/>
    <n v="3"/>
    <n v="5"/>
    <n v="1"/>
    <x v="1"/>
    <n v="6.06"/>
    <s v="UK"/>
    <d v="2023-05-16T00:00:00"/>
    <x v="1256"/>
    <n v="231.2"/>
    <s v="High Risk"/>
  </r>
  <r>
    <n v="1259"/>
    <n v="20"/>
    <x v="3"/>
    <n v="5508.74"/>
    <n v="331"/>
    <n v="2077.7800000000002"/>
    <s v="Beauty"/>
    <n v="3"/>
    <n v="5"/>
    <n v="0"/>
    <x v="0"/>
    <n v="6.94"/>
    <s v="Canada"/>
    <d v="2023-04-21T00:00:00"/>
    <x v="1257"/>
    <n v="217.6"/>
    <s v="High Risk"/>
  </r>
  <r>
    <n v="1260"/>
    <n v="30"/>
    <x v="3"/>
    <n v="5000"/>
    <n v="304"/>
    <n v="2118.92"/>
    <s v="Electronics"/>
    <n v="6"/>
    <n v="14"/>
    <n v="1"/>
    <x v="0"/>
    <n v="8.11"/>
    <s v="USA"/>
    <d v="2023-05-31T00:00:00"/>
    <x v="1258"/>
    <n v="266.39999999999998"/>
    <s v="High Risk"/>
  </r>
  <r>
    <n v="1261"/>
    <n v="21"/>
    <x v="1"/>
    <n v="9847.66"/>
    <n v="388"/>
    <n v="2626.01"/>
    <s v="Beauty"/>
    <n v="12"/>
    <n v="0"/>
    <n v="0"/>
    <x v="0"/>
    <n v="6.35"/>
    <s v="USA"/>
    <d v="2024-08-24T00:00:00"/>
    <x v="1259"/>
    <n v="184.8"/>
    <s v="High Risk"/>
  </r>
  <r>
    <n v="1262"/>
    <n v="34"/>
    <x v="3"/>
    <n v="6530.53"/>
    <n v="330"/>
    <n v="1366.54"/>
    <s v="Electronics"/>
    <n v="9"/>
    <n v="0"/>
    <n v="0"/>
    <x v="0"/>
    <n v="8.48"/>
    <s v="Germany"/>
    <d v="2023-06-22T00:00:00"/>
    <x v="1260"/>
    <n v="208"/>
    <s v="High Risk"/>
  </r>
  <r>
    <n v="1263"/>
    <n v="47"/>
    <x v="1"/>
    <n v="22414.080000000002"/>
    <n v="411"/>
    <n v="4093.92"/>
    <s v="Fashion"/>
    <n v="12"/>
    <n v="1"/>
    <n v="0"/>
    <x v="0"/>
    <n v="9.33"/>
    <s v="India"/>
    <d v="2024-08-03T00:00:00"/>
    <x v="1261"/>
    <n v="177.6"/>
    <s v="High Risk"/>
  </r>
  <r>
    <n v="1264"/>
    <n v="18"/>
    <x v="3"/>
    <n v="5782.72"/>
    <n v="300"/>
    <n v="2018.31"/>
    <s v="Home"/>
    <n v="3"/>
    <n v="18"/>
    <n v="2"/>
    <x v="1"/>
    <n v="7.37"/>
    <s v="UK"/>
    <d v="2024-08-22T00:00:00"/>
    <x v="1262"/>
    <n v="296"/>
    <s v="High Risk"/>
  </r>
  <r>
    <n v="1265"/>
    <n v="42"/>
    <x v="0"/>
    <n v="75823.12"/>
    <n v="665"/>
    <n v="5000"/>
    <s v="Home"/>
    <n v="3"/>
    <n v="0"/>
    <n v="0"/>
    <x v="0"/>
    <n v="7.98"/>
    <s v="UK"/>
    <d v="2024-11-11T00:00:00"/>
    <x v="1263"/>
    <n v="74"/>
    <s v="Medium Risk"/>
  </r>
  <r>
    <n v="1266"/>
    <n v="46"/>
    <x v="1"/>
    <n v="11276.72"/>
    <n v="340"/>
    <n v="589.17999999999995"/>
    <s v="Home"/>
    <n v="12"/>
    <n v="0"/>
    <n v="0"/>
    <x v="0"/>
    <n v="9.6999999999999993"/>
    <s v="Germany"/>
    <d v="2023-04-04T00:00:00"/>
    <x v="1264"/>
    <n v="204"/>
    <s v="High Risk"/>
  </r>
  <r>
    <n v="1267"/>
    <n v="57"/>
    <x v="0"/>
    <n v="52977.69"/>
    <n v="548"/>
    <n v="5000"/>
    <s v="Fashion"/>
    <n v="9"/>
    <n v="0"/>
    <n v="0"/>
    <x v="0"/>
    <n v="9.15"/>
    <s v="USA"/>
    <d v="2024-09-23T00:00:00"/>
    <x v="1265"/>
    <n v="120.8"/>
    <s v="High Risk"/>
  </r>
  <r>
    <n v="1268"/>
    <n v="35"/>
    <x v="1"/>
    <n v="13778.92"/>
    <n v="347"/>
    <n v="2889.45"/>
    <s v="Beauty"/>
    <n v="6"/>
    <n v="0"/>
    <n v="0"/>
    <x v="0"/>
    <n v="5.48"/>
    <s v="UK"/>
    <d v="2024-11-22T00:00:00"/>
    <x v="1266"/>
    <n v="201.2"/>
    <s v="High Risk"/>
  </r>
  <r>
    <n v="1269"/>
    <n v="31"/>
    <x v="1"/>
    <n v="20913.89"/>
    <n v="399"/>
    <n v="5000"/>
    <s v="Beauty"/>
    <n v="9"/>
    <n v="10"/>
    <n v="1"/>
    <x v="0"/>
    <n v="2.92"/>
    <s v="Canada"/>
    <d v="2023-02-17T00:00:00"/>
    <x v="1267"/>
    <n v="220.4"/>
    <s v="High Risk"/>
  </r>
  <r>
    <n v="1270"/>
    <n v="55"/>
    <x v="0"/>
    <n v="30542.58"/>
    <n v="453"/>
    <n v="5000"/>
    <s v="Fashion"/>
    <n v="9"/>
    <n v="18"/>
    <n v="1"/>
    <x v="1"/>
    <n v="9.1"/>
    <s v="Germany"/>
    <d v="2024-07-27T00:00:00"/>
    <x v="1268"/>
    <n v="214.8"/>
    <s v="High Risk"/>
  </r>
  <r>
    <n v="1271"/>
    <n v="44"/>
    <x v="2"/>
    <n v="41385.65"/>
    <n v="483"/>
    <n v="5000"/>
    <s v="Beauty"/>
    <n v="6"/>
    <n v="12"/>
    <n v="1"/>
    <x v="0"/>
    <n v="2.97"/>
    <s v="Australia"/>
    <d v="2024-08-13T00:00:00"/>
    <x v="1269"/>
    <n v="190.8"/>
    <s v="High Risk"/>
  </r>
  <r>
    <n v="1272"/>
    <n v="23"/>
    <x v="3"/>
    <n v="12334"/>
    <n v="300"/>
    <n v="4829.2"/>
    <s v="Sports"/>
    <n v="6"/>
    <n v="24"/>
    <n v="3"/>
    <x v="1"/>
    <n v="5.16"/>
    <s v="UK"/>
    <d v="2023-04-30T00:00:00"/>
    <x v="1270"/>
    <n v="328"/>
    <s v="High Risk"/>
  </r>
  <r>
    <n v="1273"/>
    <n v="46"/>
    <x v="0"/>
    <n v="57183.06"/>
    <n v="567"/>
    <n v="5000"/>
    <s v="Sports"/>
    <n v="6"/>
    <n v="13"/>
    <n v="1"/>
    <x v="0"/>
    <n v="3.05"/>
    <s v="USA"/>
    <d v="2023-02-22T00:00:00"/>
    <x v="1271"/>
    <n v="159.19999999999999"/>
    <s v="Medium Risk"/>
  </r>
  <r>
    <n v="1274"/>
    <n v="31"/>
    <x v="0"/>
    <n v="28060.49"/>
    <n v="331"/>
    <n v="5000"/>
    <s v="Home"/>
    <n v="9"/>
    <n v="4"/>
    <n v="0"/>
    <x v="0"/>
    <n v="3.31"/>
    <s v="Australia"/>
    <d v="2024-07-26T00:00:00"/>
    <x v="1272"/>
    <n v="215.6"/>
    <s v="High Risk"/>
  </r>
  <r>
    <n v="1275"/>
    <n v="55"/>
    <x v="3"/>
    <n v="12564.6"/>
    <n v="300"/>
    <n v="3479.54"/>
    <s v="Fashion"/>
    <n v="6"/>
    <n v="13"/>
    <n v="2"/>
    <x v="1"/>
    <n v="8.2899999999999991"/>
    <s v="Canada"/>
    <d v="2024-10-17T00:00:00"/>
    <x v="1273"/>
    <n v="286"/>
    <s v="High Risk"/>
  </r>
  <r>
    <n v="1276"/>
    <n v="40"/>
    <x v="0"/>
    <n v="55291.12"/>
    <n v="558"/>
    <n v="5000"/>
    <s v="Fashion"/>
    <n v="6"/>
    <n v="12"/>
    <n v="1"/>
    <x v="0"/>
    <n v="5"/>
    <s v="USA"/>
    <d v="2024-09-16T00:00:00"/>
    <x v="1274"/>
    <n v="160.80000000000001"/>
    <s v="Medium Risk"/>
  </r>
  <r>
    <n v="1277"/>
    <n v="24"/>
    <x v="2"/>
    <n v="54372.39"/>
    <n v="528"/>
    <n v="5000"/>
    <s v="Electronics"/>
    <n v="12"/>
    <n v="8"/>
    <n v="1"/>
    <x v="1"/>
    <n v="6.27"/>
    <s v="USA"/>
    <d v="2024-08-07T00:00:00"/>
    <x v="1275"/>
    <n v="164.8"/>
    <s v="High Risk"/>
  </r>
  <r>
    <n v="1278"/>
    <n v="59"/>
    <x v="0"/>
    <n v="89893.88"/>
    <n v="652"/>
    <n v="5000"/>
    <s v="Beauty"/>
    <n v="3"/>
    <n v="24"/>
    <n v="2"/>
    <x v="0"/>
    <n v="6.09"/>
    <s v="India"/>
    <d v="2023-06-04T00:00:00"/>
    <x v="1276"/>
    <n v="167.2"/>
    <s v="Medium Risk"/>
  </r>
  <r>
    <n v="1279"/>
    <n v="50"/>
    <x v="1"/>
    <n v="11975.75"/>
    <n v="347"/>
    <n v="1234.26"/>
    <s v="Fashion"/>
    <n v="9"/>
    <n v="0"/>
    <n v="0"/>
    <x v="0"/>
    <n v="3.45"/>
    <s v="UK"/>
    <d v="2023-01-08T00:00:00"/>
    <x v="1277"/>
    <n v="201.2"/>
    <s v="High Risk"/>
  </r>
  <r>
    <n v="1280"/>
    <n v="18"/>
    <x v="1"/>
    <n v="7536.48"/>
    <n v="300"/>
    <n v="1849.34"/>
    <s v="Beauty"/>
    <n v="9"/>
    <n v="7"/>
    <n v="2"/>
    <x v="0"/>
    <n v="7.32"/>
    <s v="Canada"/>
    <d v="2024-11-15T00:00:00"/>
    <x v="1278"/>
    <n v="274"/>
    <s v="High Risk"/>
  </r>
  <r>
    <n v="1281"/>
    <n v="32"/>
    <x v="3"/>
    <n v="8803.27"/>
    <n v="300"/>
    <n v="2965"/>
    <s v="Electronics"/>
    <n v="6"/>
    <n v="17"/>
    <n v="2"/>
    <x v="1"/>
    <n v="9.06"/>
    <s v="Australia"/>
    <d v="2024-12-29T00:00:00"/>
    <x v="1279"/>
    <n v="294"/>
    <s v="High Risk"/>
  </r>
  <r>
    <n v="1282"/>
    <n v="18"/>
    <x v="0"/>
    <n v="29956.22"/>
    <n v="405"/>
    <n v="5000"/>
    <s v="Fashion"/>
    <n v="12"/>
    <n v="15"/>
    <n v="2"/>
    <x v="0"/>
    <n v="9.33"/>
    <s v="UK"/>
    <d v="2023-01-15T00:00:00"/>
    <x v="1280"/>
    <n v="248"/>
    <s v="High Risk"/>
  </r>
  <r>
    <n v="1283"/>
    <n v="39"/>
    <x v="3"/>
    <n v="5000"/>
    <n v="300"/>
    <n v="525.88"/>
    <s v="Sports"/>
    <n v="6"/>
    <n v="3"/>
    <n v="1"/>
    <x v="0"/>
    <n v="1.41"/>
    <s v="Germany"/>
    <d v="2024-08-15T00:00:00"/>
    <x v="1281"/>
    <n v="246"/>
    <s v="Medium Risk"/>
  </r>
  <r>
    <n v="1284"/>
    <n v="36"/>
    <x v="2"/>
    <n v="78271.62"/>
    <n v="645"/>
    <n v="5000"/>
    <s v="Beauty"/>
    <n v="9"/>
    <n v="2"/>
    <n v="2"/>
    <x v="0"/>
    <n v="6.74"/>
    <s v="Canada"/>
    <d v="2024-08-22T00:00:00"/>
    <x v="1282"/>
    <n v="126"/>
    <s v="Medium Risk"/>
  </r>
  <r>
    <n v="1285"/>
    <n v="54"/>
    <x v="1"/>
    <n v="18160.12"/>
    <n v="419"/>
    <n v="100"/>
    <s v="Home"/>
    <n v="12"/>
    <n v="2"/>
    <n v="0"/>
    <x v="0"/>
    <n v="2.13"/>
    <s v="USA"/>
    <d v="2024-12-05T00:00:00"/>
    <x v="1283"/>
    <n v="176.4"/>
    <s v="High Risk"/>
  </r>
  <r>
    <n v="1286"/>
    <n v="59"/>
    <x v="1"/>
    <n v="21101.49"/>
    <n v="428"/>
    <n v="5000"/>
    <s v="Electronics"/>
    <n v="6"/>
    <n v="5"/>
    <n v="0"/>
    <x v="1"/>
    <n v="3.4"/>
    <s v="UK"/>
    <d v="2024-08-03T00:00:00"/>
    <x v="1284"/>
    <n v="178.8"/>
    <s v="High Risk"/>
  </r>
  <r>
    <n v="1287"/>
    <n v="32"/>
    <x v="0"/>
    <n v="29423.75"/>
    <n v="435"/>
    <n v="5000"/>
    <s v="Beauty"/>
    <n v="3"/>
    <n v="2"/>
    <n v="0"/>
    <x v="1"/>
    <n v="7.64"/>
    <s v="India"/>
    <d v="2024-07-08T00:00:00"/>
    <x v="1285"/>
    <n v="170"/>
    <s v="High Risk"/>
  </r>
  <r>
    <n v="1288"/>
    <n v="31"/>
    <x v="2"/>
    <n v="53318.68"/>
    <n v="589"/>
    <n v="5000"/>
    <s v="Sports"/>
    <n v="3"/>
    <n v="1"/>
    <n v="1"/>
    <x v="0"/>
    <n v="9.1300000000000008"/>
    <s v="USA"/>
    <d v="2023-06-14T00:00:00"/>
    <x v="1286"/>
    <n v="126.4"/>
    <s v="Medium Risk"/>
  </r>
  <r>
    <n v="1289"/>
    <n v="37"/>
    <x v="2"/>
    <n v="39830.370000000003"/>
    <n v="393"/>
    <n v="5000"/>
    <s v="Fashion"/>
    <n v="9"/>
    <n v="9"/>
    <n v="3"/>
    <x v="0"/>
    <n v="1.62"/>
    <s v="Australia"/>
    <d v="2024-11-25T00:00:00"/>
    <x v="1287"/>
    <n v="260.8"/>
    <s v="High Risk"/>
  </r>
  <r>
    <n v="1290"/>
    <n v="23"/>
    <x v="2"/>
    <n v="50263.78"/>
    <n v="548"/>
    <n v="5000"/>
    <s v="Home"/>
    <n v="9"/>
    <n v="4"/>
    <n v="0"/>
    <x v="0"/>
    <n v="5.8"/>
    <s v="Australia"/>
    <d v="2023-02-03T00:00:00"/>
    <x v="1288"/>
    <n v="128.80000000000001"/>
    <s v="High Risk"/>
  </r>
  <r>
    <n v="1291"/>
    <n v="33"/>
    <x v="3"/>
    <n v="5535.19"/>
    <n v="300"/>
    <n v="1350.31"/>
    <s v="Sports"/>
    <n v="3"/>
    <n v="14"/>
    <n v="2"/>
    <x v="1"/>
    <n v="2.68"/>
    <s v="India"/>
    <d v="2024-07-16T00:00:00"/>
    <x v="1289"/>
    <n v="288"/>
    <s v="High Risk"/>
  </r>
  <r>
    <n v="1292"/>
    <n v="53"/>
    <x v="0"/>
    <n v="68458.850000000006"/>
    <n v="584"/>
    <n v="5000"/>
    <s v="Beauty"/>
    <n v="6"/>
    <n v="3"/>
    <n v="0"/>
    <x v="0"/>
    <n v="6.96"/>
    <s v="USA"/>
    <d v="2023-01-14T00:00:00"/>
    <x v="1290"/>
    <n v="112.4"/>
    <s v="Medium Risk"/>
  </r>
  <r>
    <n v="1293"/>
    <n v="46"/>
    <x v="2"/>
    <n v="51135.16"/>
    <n v="554"/>
    <n v="5000"/>
    <s v="Sports"/>
    <n v="9"/>
    <n v="10"/>
    <n v="1"/>
    <x v="0"/>
    <n v="5.71"/>
    <s v="India"/>
    <d v="2023-01-19T00:00:00"/>
    <x v="1291"/>
    <n v="158.4"/>
    <s v="Medium Risk"/>
  </r>
  <r>
    <n v="1294"/>
    <n v="53"/>
    <x v="2"/>
    <n v="67771.06"/>
    <n v="635"/>
    <n v="5000"/>
    <s v="Home"/>
    <n v="12"/>
    <n v="0"/>
    <n v="0"/>
    <x v="0"/>
    <n v="5.05"/>
    <s v="Canada"/>
    <d v="2023-06-17T00:00:00"/>
    <x v="1292"/>
    <n v="86"/>
    <s v="Medium Risk"/>
  </r>
  <r>
    <n v="1295"/>
    <n v="51"/>
    <x v="1"/>
    <n v="8493.7000000000007"/>
    <n v="300"/>
    <n v="3392.8"/>
    <s v="Home"/>
    <n v="12"/>
    <n v="15"/>
    <n v="2"/>
    <x v="1"/>
    <n v="4.2699999999999996"/>
    <s v="Germany"/>
    <d v="2024-11-08T00:00:00"/>
    <x v="1293"/>
    <n v="290"/>
    <s v="High Risk"/>
  </r>
  <r>
    <n v="1296"/>
    <n v="44"/>
    <x v="3"/>
    <n v="24964.16"/>
    <n v="320"/>
    <n v="5000"/>
    <s v="Home"/>
    <n v="6"/>
    <n v="24"/>
    <n v="3"/>
    <x v="1"/>
    <n v="9.42"/>
    <s v="Germany"/>
    <d v="2023-05-01T00:00:00"/>
    <x v="1294"/>
    <n v="320"/>
    <s v="High Risk"/>
  </r>
  <r>
    <n v="1297"/>
    <n v="57"/>
    <x v="1"/>
    <n v="19076.580000000002"/>
    <n v="335"/>
    <n v="5000"/>
    <s v="Fashion"/>
    <n v="6"/>
    <n v="13"/>
    <n v="2"/>
    <x v="0"/>
    <n v="6.74"/>
    <s v="Germany"/>
    <d v="2023-05-02T00:00:00"/>
    <x v="1295"/>
    <n v="272"/>
    <s v="High Risk"/>
  </r>
  <r>
    <n v="1298"/>
    <n v="38"/>
    <x v="1"/>
    <n v="17190.68"/>
    <n v="300"/>
    <n v="5000"/>
    <s v="Sports"/>
    <n v="3"/>
    <n v="18"/>
    <n v="3"/>
    <x v="1"/>
    <n v="4.8899999999999997"/>
    <s v="Canada"/>
    <d v="2024-08-21T00:00:00"/>
    <x v="1296"/>
    <n v="316"/>
    <s v="High Risk"/>
  </r>
  <r>
    <n v="1299"/>
    <n v="48"/>
    <x v="3"/>
    <n v="12602.5"/>
    <n v="346"/>
    <n v="1198.18"/>
    <s v="Sports"/>
    <n v="9"/>
    <n v="14"/>
    <n v="1"/>
    <x v="0"/>
    <n v="7.63"/>
    <s v="India"/>
    <d v="2023-06-11T00:00:00"/>
    <x v="1297"/>
    <n v="249.6"/>
    <s v="High Risk"/>
  </r>
  <r>
    <n v="1300"/>
    <n v="47"/>
    <x v="0"/>
    <n v="29870.87"/>
    <n v="431"/>
    <n v="5000"/>
    <s v="Sports"/>
    <n v="9"/>
    <n v="3"/>
    <n v="0"/>
    <x v="0"/>
    <n v="7.68"/>
    <s v="Australia"/>
    <d v="2023-02-23T00:00:00"/>
    <x v="1298"/>
    <n v="173.6"/>
    <s v="High Risk"/>
  </r>
  <r>
    <n v="1301"/>
    <n v="25"/>
    <x v="1"/>
    <n v="22565.96"/>
    <n v="355"/>
    <n v="5000"/>
    <s v="Sports"/>
    <n v="9"/>
    <n v="16"/>
    <n v="2"/>
    <x v="1"/>
    <n v="8.75"/>
    <s v="Australia"/>
    <d v="2023-01-17T00:00:00"/>
    <x v="1299"/>
    <n v="270"/>
    <s v="High Risk"/>
  </r>
  <r>
    <n v="1302"/>
    <n v="25"/>
    <x v="1"/>
    <n v="5000"/>
    <n v="346"/>
    <n v="2558.73"/>
    <s v="Home"/>
    <n v="3"/>
    <n v="0"/>
    <n v="0"/>
    <x v="0"/>
    <n v="3.19"/>
    <s v="Australia"/>
    <d v="2023-02-10T00:00:00"/>
    <x v="1300"/>
    <n v="201.6"/>
    <s v="High Risk"/>
  </r>
  <r>
    <n v="1303"/>
    <n v="52"/>
    <x v="0"/>
    <n v="61218.74"/>
    <n v="587"/>
    <n v="5000"/>
    <s v="Beauty"/>
    <n v="6"/>
    <n v="0"/>
    <n v="0"/>
    <x v="0"/>
    <n v="9.07"/>
    <s v="India"/>
    <d v="2023-04-23T00:00:00"/>
    <x v="1301"/>
    <n v="105.2"/>
    <s v="Medium Risk"/>
  </r>
  <r>
    <n v="1304"/>
    <n v="22"/>
    <x v="1"/>
    <n v="11094.39"/>
    <n v="307"/>
    <n v="100"/>
    <s v="Home"/>
    <n v="3"/>
    <n v="4"/>
    <n v="2"/>
    <x v="1"/>
    <n v="3.95"/>
    <s v="Australia"/>
    <d v="2023-03-16T00:00:00"/>
    <x v="1302"/>
    <n v="265.2"/>
    <s v="High Risk"/>
  </r>
  <r>
    <n v="1305"/>
    <n v="48"/>
    <x v="1"/>
    <n v="27061.72"/>
    <n v="340"/>
    <n v="5000"/>
    <s v="Home"/>
    <n v="9"/>
    <n v="10"/>
    <n v="2"/>
    <x v="0"/>
    <n v="8.2200000000000006"/>
    <s v="UK"/>
    <d v="2023-05-20T00:00:00"/>
    <x v="1303"/>
    <n v="264"/>
    <s v="High Risk"/>
  </r>
  <r>
    <n v="1306"/>
    <n v="45"/>
    <x v="1"/>
    <n v="13546.32"/>
    <n v="399"/>
    <n v="3681.15"/>
    <s v="Fashion"/>
    <n v="12"/>
    <n v="11"/>
    <n v="1"/>
    <x v="0"/>
    <n v="1.54"/>
    <s v="USA"/>
    <d v="2023-02-19T00:00:00"/>
    <x v="1304"/>
    <n v="222.4"/>
    <s v="High Risk"/>
  </r>
  <r>
    <n v="1307"/>
    <n v="43"/>
    <x v="2"/>
    <n v="89688.55"/>
    <n v="671"/>
    <n v="4769.0200000000004"/>
    <s v="Electronics"/>
    <n v="3"/>
    <n v="10"/>
    <n v="1"/>
    <x v="0"/>
    <n v="8.2100000000000009"/>
    <s v="Canada"/>
    <d v="2023-02-10T00:00:00"/>
    <x v="1305"/>
    <n v="111.6"/>
    <s v="Medium Risk"/>
  </r>
  <r>
    <n v="1308"/>
    <n v="49"/>
    <x v="3"/>
    <n v="8634.6"/>
    <n v="347"/>
    <n v="2052.0700000000002"/>
    <s v="Home"/>
    <n v="12"/>
    <n v="10"/>
    <n v="1"/>
    <x v="0"/>
    <n v="5.6"/>
    <s v="Australia"/>
    <d v="2024-09-04T00:00:00"/>
    <x v="1306"/>
    <n v="241.2"/>
    <s v="High Risk"/>
  </r>
  <r>
    <n v="1309"/>
    <n v="35"/>
    <x v="2"/>
    <n v="54343.85"/>
    <n v="504"/>
    <n v="5000"/>
    <s v="Electronics"/>
    <n v="3"/>
    <n v="7"/>
    <n v="2"/>
    <x v="0"/>
    <n v="5.25"/>
    <s v="Australia"/>
    <d v="2024-11-26T00:00:00"/>
    <x v="1307"/>
    <n v="192.4"/>
    <s v="High Risk"/>
  </r>
  <r>
    <n v="1310"/>
    <n v="24"/>
    <x v="3"/>
    <n v="5000"/>
    <n v="300"/>
    <n v="2515.09"/>
    <s v="Home"/>
    <n v="12"/>
    <n v="5"/>
    <n v="0"/>
    <x v="0"/>
    <n v="6.99"/>
    <s v="UK"/>
    <d v="2023-04-10T00:00:00"/>
    <x v="1308"/>
    <n v="230"/>
    <s v="Medium Risk"/>
  </r>
  <r>
    <n v="1311"/>
    <n v="58"/>
    <x v="3"/>
    <n v="20224.5"/>
    <n v="343"/>
    <n v="5000"/>
    <s v="Beauty"/>
    <n v="3"/>
    <n v="10"/>
    <n v="2"/>
    <x v="0"/>
    <n v="6.8"/>
    <s v="Germany"/>
    <d v="2023-03-15T00:00:00"/>
    <x v="1309"/>
    <n v="262.8"/>
    <s v="High Risk"/>
  </r>
  <r>
    <n v="1312"/>
    <n v="52"/>
    <x v="0"/>
    <n v="38763.64"/>
    <n v="434"/>
    <n v="5000"/>
    <s v="Sports"/>
    <n v="9"/>
    <n v="7"/>
    <n v="1"/>
    <x v="0"/>
    <n v="4.78"/>
    <s v="Australia"/>
    <d v="2023-05-03T00:00:00"/>
    <x v="1310"/>
    <n v="200.4"/>
    <s v="High Risk"/>
  </r>
  <r>
    <n v="1313"/>
    <n v="56"/>
    <x v="2"/>
    <n v="69724.149999999994"/>
    <n v="621"/>
    <n v="5000"/>
    <s v="Home"/>
    <n v="6"/>
    <n v="5"/>
    <n v="1"/>
    <x v="0"/>
    <n v="8.48"/>
    <s v="Australia"/>
    <d v="2023-02-08T00:00:00"/>
    <x v="1311"/>
    <n v="121.6"/>
    <s v="Medium Risk"/>
  </r>
  <r>
    <n v="1314"/>
    <n v="51"/>
    <x v="2"/>
    <n v="64101.29"/>
    <n v="602"/>
    <n v="5000"/>
    <s v="Sports"/>
    <n v="12"/>
    <n v="18"/>
    <n v="1"/>
    <x v="0"/>
    <n v="1.67"/>
    <s v="Australia"/>
    <d v="2024-07-18T00:00:00"/>
    <x v="1312"/>
    <n v="155.19999999999999"/>
    <s v="Medium Risk"/>
  </r>
  <r>
    <n v="1315"/>
    <n v="58"/>
    <x v="3"/>
    <n v="7534.5"/>
    <n v="329"/>
    <n v="2848.5"/>
    <s v="Home"/>
    <n v="12"/>
    <n v="12"/>
    <n v="1"/>
    <x v="1"/>
    <n v="3.26"/>
    <s v="Canada"/>
    <d v="2023-06-29T00:00:00"/>
    <x v="1313"/>
    <n v="252.4"/>
    <s v="High Risk"/>
  </r>
  <r>
    <n v="1316"/>
    <n v="22"/>
    <x v="1"/>
    <n v="13571.71"/>
    <n v="337"/>
    <n v="2062.8200000000002"/>
    <s v="Fashion"/>
    <n v="3"/>
    <n v="15"/>
    <n v="1"/>
    <x v="0"/>
    <n v="6.97"/>
    <s v="Australia"/>
    <d v="2024-10-22T00:00:00"/>
    <x v="1314"/>
    <n v="255.2"/>
    <s v="High Risk"/>
  </r>
  <r>
    <n v="1317"/>
    <n v="38"/>
    <x v="2"/>
    <n v="40997.1"/>
    <n v="515"/>
    <n v="5000"/>
    <s v="Home"/>
    <n v="6"/>
    <n v="13"/>
    <n v="1"/>
    <x v="0"/>
    <n v="3.01"/>
    <s v="India"/>
    <d v="2024-11-03T00:00:00"/>
    <x v="1315"/>
    <n v="180"/>
    <s v="High Risk"/>
  </r>
  <r>
    <n v="1318"/>
    <n v="25"/>
    <x v="3"/>
    <n v="15591.26"/>
    <n v="300"/>
    <n v="5000"/>
    <s v="Fashion"/>
    <n v="9"/>
    <n v="14"/>
    <n v="1"/>
    <x v="1"/>
    <n v="9.1999999999999993"/>
    <s v="Australia"/>
    <d v="2023-03-04T00:00:00"/>
    <x v="1316"/>
    <n v="268"/>
    <s v="High Risk"/>
  </r>
  <r>
    <n v="1319"/>
    <n v="29"/>
    <x v="1"/>
    <n v="23046.720000000001"/>
    <n v="398"/>
    <n v="5000"/>
    <s v="Sports"/>
    <n v="3"/>
    <n v="4"/>
    <n v="1"/>
    <x v="1"/>
    <n v="9.1"/>
    <s v="USA"/>
    <d v="2024-10-02T00:00:00"/>
    <x v="1317"/>
    <n v="208.8"/>
    <s v="High Risk"/>
  </r>
  <r>
    <n v="1320"/>
    <n v="57"/>
    <x v="1"/>
    <n v="35244.5"/>
    <n v="378"/>
    <n v="5000"/>
    <s v="Electronics"/>
    <n v="3"/>
    <n v="21"/>
    <n v="2"/>
    <x v="1"/>
    <n v="1.68"/>
    <s v="USA"/>
    <d v="2023-04-22T00:00:00"/>
    <x v="1318"/>
    <n v="270.8"/>
    <s v="High Risk"/>
  </r>
  <r>
    <n v="1321"/>
    <n v="43"/>
    <x v="1"/>
    <n v="26362.29"/>
    <n v="440"/>
    <n v="5000"/>
    <s v="Fashion"/>
    <n v="6"/>
    <n v="2"/>
    <n v="0"/>
    <x v="1"/>
    <n v="3.61"/>
    <s v="Australia"/>
    <d v="2023-06-08T00:00:00"/>
    <x v="1319"/>
    <n v="168"/>
    <s v="High Risk"/>
  </r>
  <r>
    <n v="1322"/>
    <n v="26"/>
    <x v="1"/>
    <n v="19102.88"/>
    <n v="362"/>
    <n v="5000"/>
    <s v="Beauty"/>
    <n v="12"/>
    <n v="11"/>
    <n v="2"/>
    <x v="1"/>
    <n v="1.57"/>
    <s v="UK"/>
    <d v="2023-03-27T00:00:00"/>
    <x v="1320"/>
    <n v="257.2"/>
    <s v="High Risk"/>
  </r>
  <r>
    <n v="1323"/>
    <n v="22"/>
    <x v="1"/>
    <n v="16091.41"/>
    <n v="399"/>
    <n v="5000"/>
    <s v="Home"/>
    <n v="3"/>
    <n v="1"/>
    <n v="1"/>
    <x v="1"/>
    <n v="4.53"/>
    <s v="Canada"/>
    <d v="2023-01-12T00:00:00"/>
    <x v="1321"/>
    <n v="202.4"/>
    <s v="High Risk"/>
  </r>
  <r>
    <n v="1324"/>
    <n v="40"/>
    <x v="1"/>
    <n v="12900.28"/>
    <n v="407"/>
    <n v="1139.8"/>
    <s v="Beauty"/>
    <n v="6"/>
    <n v="0"/>
    <n v="1"/>
    <x v="0"/>
    <n v="2.87"/>
    <s v="India"/>
    <d v="2023-04-13T00:00:00"/>
    <x v="1322"/>
    <n v="197.2"/>
    <s v="High Risk"/>
  </r>
  <r>
    <n v="1325"/>
    <n v="38"/>
    <x v="3"/>
    <n v="5000"/>
    <n v="300"/>
    <n v="301.87"/>
    <s v="Electronics"/>
    <n v="3"/>
    <n v="15"/>
    <n v="1"/>
    <x v="0"/>
    <n v="4.93"/>
    <s v="Australia"/>
    <d v="2024-08-06T00:00:00"/>
    <x v="1323"/>
    <n v="270"/>
    <s v="High Risk"/>
  </r>
  <r>
    <n v="1326"/>
    <n v="52"/>
    <x v="0"/>
    <n v="11781.96"/>
    <n v="375"/>
    <n v="2201.71"/>
    <s v="Beauty"/>
    <n v="9"/>
    <n v="1"/>
    <n v="0"/>
    <x v="0"/>
    <n v="9.01"/>
    <s v="USA"/>
    <d v="2024-12-23T00:00:00"/>
    <x v="1324"/>
    <n v="192"/>
    <s v="High Risk"/>
  </r>
  <r>
    <n v="1327"/>
    <n v="40"/>
    <x v="0"/>
    <n v="52619.07"/>
    <n v="502"/>
    <n v="4371.09"/>
    <s v="Beauty"/>
    <n v="3"/>
    <n v="8"/>
    <n v="1"/>
    <x v="0"/>
    <n v="9.07"/>
    <s v="Canada"/>
    <d v="2024-09-09T00:00:00"/>
    <x v="1325"/>
    <n v="175.2"/>
    <s v="High Risk"/>
  </r>
  <r>
    <n v="1328"/>
    <n v="27"/>
    <x v="1"/>
    <n v="6004.14"/>
    <n v="300"/>
    <n v="1962.92"/>
    <s v="Beauty"/>
    <n v="9"/>
    <n v="21"/>
    <n v="1"/>
    <x v="1"/>
    <n v="7.17"/>
    <s v="India"/>
    <d v="2024-11-24T00:00:00"/>
    <x v="1326"/>
    <n v="282"/>
    <s v="High Risk"/>
  </r>
  <r>
    <n v="1329"/>
    <n v="59"/>
    <x v="2"/>
    <n v="79914.559999999998"/>
    <n v="729"/>
    <n v="5000"/>
    <s v="Fashion"/>
    <n v="3"/>
    <n v="11"/>
    <n v="1"/>
    <x v="0"/>
    <n v="5.6"/>
    <s v="USA"/>
    <d v="2023-06-23T00:00:00"/>
    <x v="1327"/>
    <n v="90.4"/>
    <s v="Low Risk"/>
  </r>
  <r>
    <n v="1330"/>
    <n v="55"/>
    <x v="1"/>
    <n v="23571.63"/>
    <n v="440"/>
    <n v="5000"/>
    <s v="Beauty"/>
    <n v="3"/>
    <n v="3"/>
    <n v="0"/>
    <x v="1"/>
    <n v="7.72"/>
    <s v="Canada"/>
    <d v="2024-11-06T00:00:00"/>
    <x v="1328"/>
    <n v="170"/>
    <s v="High Risk"/>
  </r>
  <r>
    <n v="1331"/>
    <n v="47"/>
    <x v="3"/>
    <n v="8422.11"/>
    <n v="302"/>
    <n v="3268.01"/>
    <s v="Fashion"/>
    <n v="6"/>
    <n v="2"/>
    <n v="1"/>
    <x v="1"/>
    <n v="3.26"/>
    <s v="UK"/>
    <d v="2023-03-25T00:00:00"/>
    <x v="1329"/>
    <n v="243.2"/>
    <s v="High Risk"/>
  </r>
  <r>
    <n v="1332"/>
    <n v="54"/>
    <x v="2"/>
    <n v="72412.41"/>
    <n v="653"/>
    <n v="5000"/>
    <s v="Electronics"/>
    <n v="3"/>
    <n v="6"/>
    <n v="1"/>
    <x v="0"/>
    <n v="3.11"/>
    <s v="Germany"/>
    <d v="2023-05-12T00:00:00"/>
    <x v="1330"/>
    <n v="110.8"/>
    <s v="Medium Risk"/>
  </r>
  <r>
    <n v="1333"/>
    <n v="26"/>
    <x v="1"/>
    <n v="19353.25"/>
    <n v="349"/>
    <n v="5000"/>
    <s v="Fashion"/>
    <n v="9"/>
    <n v="19"/>
    <n v="1"/>
    <x v="1"/>
    <n v="1.4"/>
    <s v="UK"/>
    <d v="2024-08-05T00:00:00"/>
    <x v="1331"/>
    <n v="258.39999999999998"/>
    <s v="High Risk"/>
  </r>
  <r>
    <n v="1334"/>
    <n v="36"/>
    <x v="0"/>
    <n v="39530.99"/>
    <n v="501"/>
    <n v="5000"/>
    <s v="Electronics"/>
    <n v="3"/>
    <n v="1"/>
    <n v="0"/>
    <x v="0"/>
    <n v="8.58"/>
    <s v="Germany"/>
    <d v="2024-09-28T00:00:00"/>
    <x v="1332"/>
    <n v="141.6"/>
    <s v="High Risk"/>
  </r>
  <r>
    <n v="1335"/>
    <n v="29"/>
    <x v="1"/>
    <n v="19933.46"/>
    <n v="414"/>
    <n v="5000"/>
    <s v="Fashion"/>
    <n v="3"/>
    <n v="10"/>
    <n v="1"/>
    <x v="0"/>
    <n v="2.9"/>
    <s v="USA"/>
    <d v="2023-05-23T00:00:00"/>
    <x v="1333"/>
    <n v="214.4"/>
    <s v="High Risk"/>
  </r>
  <r>
    <n v="1336"/>
    <n v="19"/>
    <x v="2"/>
    <n v="42708.85"/>
    <n v="516"/>
    <n v="5000"/>
    <s v="Beauty"/>
    <n v="9"/>
    <n v="0"/>
    <n v="0"/>
    <x v="1"/>
    <n v="5.77"/>
    <s v="India"/>
    <d v="2023-03-14T00:00:00"/>
    <x v="1334"/>
    <n v="133.6"/>
    <s v="High Risk"/>
  </r>
  <r>
    <n v="1337"/>
    <n v="35"/>
    <x v="2"/>
    <n v="63630.51"/>
    <n v="599"/>
    <n v="5000"/>
    <s v="Sports"/>
    <n v="3"/>
    <n v="2"/>
    <n v="0"/>
    <x v="0"/>
    <n v="5.53"/>
    <s v="Germany"/>
    <d v="2023-05-26T00:00:00"/>
    <x v="1335"/>
    <n v="104.4"/>
    <s v="Medium Risk"/>
  </r>
  <r>
    <n v="1338"/>
    <n v="45"/>
    <x v="3"/>
    <n v="13528.04"/>
    <n v="300"/>
    <n v="1896.39"/>
    <s v="Beauty"/>
    <n v="6"/>
    <n v="11"/>
    <n v="2"/>
    <x v="0"/>
    <n v="5.78"/>
    <s v="Germany"/>
    <d v="2023-06-29T00:00:00"/>
    <x v="1336"/>
    <n v="282"/>
    <s v="High Risk"/>
  </r>
  <r>
    <n v="1339"/>
    <n v="26"/>
    <x v="3"/>
    <n v="9073.14"/>
    <n v="308"/>
    <n v="874.15"/>
    <s v="Beauty"/>
    <n v="12"/>
    <n v="5"/>
    <n v="0"/>
    <x v="0"/>
    <n v="6.32"/>
    <s v="India"/>
    <d v="2023-01-10T00:00:00"/>
    <x v="1337"/>
    <n v="226.8"/>
    <s v="High Risk"/>
  </r>
  <r>
    <n v="1340"/>
    <n v="54"/>
    <x v="0"/>
    <n v="74115.509999999995"/>
    <n v="690"/>
    <n v="5000"/>
    <s v="Sports"/>
    <n v="6"/>
    <n v="3"/>
    <n v="0"/>
    <x v="0"/>
    <n v="6.15"/>
    <s v="USA"/>
    <d v="2023-06-28T00:00:00"/>
    <x v="1338"/>
    <n v="70"/>
    <s v="Medium Risk"/>
  </r>
  <r>
    <n v="1341"/>
    <n v="23"/>
    <x v="1"/>
    <n v="15298.37"/>
    <n v="365"/>
    <n v="4659"/>
    <s v="Electronics"/>
    <n v="3"/>
    <n v="19"/>
    <n v="1"/>
    <x v="0"/>
    <n v="6.36"/>
    <s v="UK"/>
    <d v="2024-09-27T00:00:00"/>
    <x v="1339"/>
    <n v="252"/>
    <s v="High Risk"/>
  </r>
  <r>
    <n v="1342"/>
    <n v="28"/>
    <x v="2"/>
    <n v="72080.95"/>
    <n v="601"/>
    <n v="5000"/>
    <s v="Electronics"/>
    <n v="3"/>
    <n v="10"/>
    <n v="1"/>
    <x v="0"/>
    <n v="9.2799999999999994"/>
    <s v="Australia"/>
    <d v="2024-11-25T00:00:00"/>
    <x v="1340"/>
    <n v="139.6"/>
    <s v="Medium Risk"/>
  </r>
  <r>
    <n v="1343"/>
    <n v="45"/>
    <x v="0"/>
    <n v="66547.399999999994"/>
    <n v="593"/>
    <n v="5000"/>
    <s v="Fashion"/>
    <n v="9"/>
    <n v="16"/>
    <n v="1"/>
    <x v="0"/>
    <n v="3.66"/>
    <s v="USA"/>
    <d v="2024-11-23T00:00:00"/>
    <x v="1341"/>
    <n v="154.80000000000001"/>
    <s v="Medium Risk"/>
  </r>
  <r>
    <n v="1344"/>
    <n v="46"/>
    <x v="1"/>
    <n v="17140.59"/>
    <n v="317"/>
    <n v="5000"/>
    <s v="Home"/>
    <n v="9"/>
    <n v="15"/>
    <n v="3"/>
    <x v="1"/>
    <n v="9.81"/>
    <s v="USA"/>
    <d v="2023-04-23T00:00:00"/>
    <x v="1342"/>
    <n v="303.2"/>
    <s v="High Risk"/>
  </r>
  <r>
    <n v="1345"/>
    <n v="19"/>
    <x v="0"/>
    <n v="32584.11"/>
    <n v="373"/>
    <n v="5000"/>
    <s v="Beauty"/>
    <n v="9"/>
    <n v="11"/>
    <n v="2"/>
    <x v="0"/>
    <n v="2.82"/>
    <s v="Canada"/>
    <d v="2023-01-27T00:00:00"/>
    <x v="1343"/>
    <n v="252.8"/>
    <s v="High Risk"/>
  </r>
  <r>
    <n v="1346"/>
    <n v="58"/>
    <x v="1"/>
    <n v="17509.580000000002"/>
    <n v="337"/>
    <n v="5000"/>
    <s v="Fashion"/>
    <n v="6"/>
    <n v="8"/>
    <n v="2"/>
    <x v="0"/>
    <n v="2.97"/>
    <s v="India"/>
    <d v="2024-07-23T00:00:00"/>
    <x v="1344"/>
    <n v="261.2"/>
    <s v="High Risk"/>
  </r>
  <r>
    <n v="1347"/>
    <n v="57"/>
    <x v="0"/>
    <n v="46451.05"/>
    <n v="542"/>
    <n v="5000"/>
    <s v="Home"/>
    <n v="12"/>
    <n v="2"/>
    <n v="0"/>
    <x v="0"/>
    <n v="3.5"/>
    <s v="UK"/>
    <d v="2023-05-25T00:00:00"/>
    <x v="1345"/>
    <n v="127.2"/>
    <s v="High Risk"/>
  </r>
  <r>
    <n v="1348"/>
    <n v="19"/>
    <x v="3"/>
    <n v="7042.22"/>
    <n v="359"/>
    <n v="1765.73"/>
    <s v="Sports"/>
    <n v="9"/>
    <n v="3"/>
    <n v="0"/>
    <x v="1"/>
    <n v="7.89"/>
    <s v="Canada"/>
    <d v="2024-07-24T00:00:00"/>
    <x v="1346"/>
    <n v="202.4"/>
    <s v="High Risk"/>
  </r>
  <r>
    <n v="1349"/>
    <n v="44"/>
    <x v="1"/>
    <n v="27411.61"/>
    <n v="372"/>
    <n v="5000"/>
    <s v="Beauty"/>
    <n v="3"/>
    <n v="18"/>
    <n v="2"/>
    <x v="1"/>
    <n v="6.05"/>
    <s v="Australia"/>
    <d v="2024-09-09T00:00:00"/>
    <x v="1347"/>
    <n v="267.2"/>
    <s v="High Risk"/>
  </r>
  <r>
    <n v="1350"/>
    <n v="19"/>
    <x v="2"/>
    <n v="51363.22"/>
    <n v="523"/>
    <n v="5000"/>
    <s v="Home"/>
    <n v="6"/>
    <n v="2"/>
    <n v="0"/>
    <x v="1"/>
    <n v="1.76"/>
    <s v="Germany"/>
    <d v="2023-04-11T00:00:00"/>
    <x v="1348"/>
    <n v="134.80000000000001"/>
    <s v="High Risk"/>
  </r>
  <r>
    <n v="1351"/>
    <n v="31"/>
    <x v="1"/>
    <n v="19910.73"/>
    <n v="374"/>
    <n v="5000"/>
    <s v="Fashion"/>
    <n v="12"/>
    <n v="1"/>
    <n v="0"/>
    <x v="1"/>
    <n v="2.1800000000000002"/>
    <s v="USA"/>
    <d v="2024-11-25T00:00:00"/>
    <x v="1349"/>
    <n v="192.4"/>
    <s v="High Risk"/>
  </r>
  <r>
    <n v="1352"/>
    <n v="53"/>
    <x v="3"/>
    <n v="9279.34"/>
    <n v="316"/>
    <n v="2156.46"/>
    <s v="Electronics"/>
    <n v="9"/>
    <n v="1"/>
    <n v="1"/>
    <x v="0"/>
    <n v="5.49"/>
    <s v="USA"/>
    <d v="2024-10-13T00:00:00"/>
    <x v="1350"/>
    <n v="235.6"/>
    <s v="High Risk"/>
  </r>
  <r>
    <n v="1353"/>
    <n v="43"/>
    <x v="2"/>
    <n v="81872.649999999994"/>
    <n v="708"/>
    <n v="5000"/>
    <s v="Fashion"/>
    <n v="6"/>
    <n v="10"/>
    <n v="1"/>
    <x v="0"/>
    <n v="5.39"/>
    <s v="USA"/>
    <d v="2023-05-22T00:00:00"/>
    <x v="1351"/>
    <n v="96.8"/>
    <s v="Low Risk"/>
  </r>
  <r>
    <n v="1354"/>
    <n v="21"/>
    <x v="0"/>
    <n v="28461.93"/>
    <n v="424"/>
    <n v="5000"/>
    <s v="Sports"/>
    <n v="12"/>
    <n v="1"/>
    <n v="0"/>
    <x v="1"/>
    <n v="6.71"/>
    <s v="Canada"/>
    <d v="2024-07-27T00:00:00"/>
    <x v="1352"/>
    <n v="172.4"/>
    <s v="High Risk"/>
  </r>
  <r>
    <n v="1355"/>
    <n v="32"/>
    <x v="2"/>
    <n v="58467.89"/>
    <n v="561"/>
    <n v="5000"/>
    <s v="Electronics"/>
    <n v="6"/>
    <n v="17"/>
    <n v="1"/>
    <x v="1"/>
    <n v="9.51"/>
    <s v="UK"/>
    <d v="2024-08-06T00:00:00"/>
    <x v="1353"/>
    <n v="169.6"/>
    <s v="Medium Risk"/>
  </r>
  <r>
    <n v="1356"/>
    <n v="50"/>
    <x v="0"/>
    <n v="82156.47"/>
    <n v="641"/>
    <n v="5000"/>
    <s v="Beauty"/>
    <n v="9"/>
    <n v="3"/>
    <n v="0"/>
    <x v="0"/>
    <n v="2.35"/>
    <s v="Australia"/>
    <d v="2023-06-30T00:00:00"/>
    <x v="1354"/>
    <n v="89.6"/>
    <s v="Medium Risk"/>
  </r>
  <r>
    <n v="1357"/>
    <n v="28"/>
    <x v="1"/>
    <n v="18141.04"/>
    <n v="373"/>
    <n v="3677.87"/>
    <s v="Sports"/>
    <n v="6"/>
    <n v="2"/>
    <n v="0"/>
    <x v="1"/>
    <n v="3.03"/>
    <s v="Canada"/>
    <d v="2023-02-25T00:00:00"/>
    <x v="1355"/>
    <n v="194.8"/>
    <s v="High Risk"/>
  </r>
  <r>
    <n v="1358"/>
    <n v="59"/>
    <x v="0"/>
    <n v="49041.18"/>
    <n v="513"/>
    <n v="5000"/>
    <s v="Sports"/>
    <n v="9"/>
    <n v="17"/>
    <n v="1"/>
    <x v="1"/>
    <n v="6.43"/>
    <s v="India"/>
    <d v="2024-12-05T00:00:00"/>
    <x v="1356"/>
    <n v="188.8"/>
    <s v="High Risk"/>
  </r>
  <r>
    <n v="1359"/>
    <n v="51"/>
    <x v="0"/>
    <n v="52285.16"/>
    <n v="547"/>
    <n v="5000"/>
    <s v="Electronics"/>
    <n v="12"/>
    <n v="17"/>
    <n v="1"/>
    <x v="1"/>
    <n v="6.88"/>
    <s v="India"/>
    <d v="2023-03-09T00:00:00"/>
    <x v="1357"/>
    <n v="175.2"/>
    <s v="High Risk"/>
  </r>
  <r>
    <n v="1360"/>
    <n v="36"/>
    <x v="0"/>
    <n v="32398.57"/>
    <n v="417"/>
    <n v="5000"/>
    <s v="Beauty"/>
    <n v="12"/>
    <n v="8"/>
    <n v="1"/>
    <x v="1"/>
    <n v="8.5299999999999994"/>
    <s v="Germany"/>
    <d v="2023-06-01T00:00:00"/>
    <x v="1358"/>
    <n v="209.2"/>
    <s v="High Risk"/>
  </r>
  <r>
    <n v="1361"/>
    <n v="29"/>
    <x v="3"/>
    <n v="7324.89"/>
    <n v="300"/>
    <n v="3536.45"/>
    <s v="Electronics"/>
    <n v="12"/>
    <n v="10"/>
    <n v="1"/>
    <x v="1"/>
    <n v="8.68"/>
    <s v="Canada"/>
    <d v="2023-02-18T00:00:00"/>
    <x v="1359"/>
    <n v="260"/>
    <s v="High Risk"/>
  </r>
  <r>
    <n v="1362"/>
    <n v="54"/>
    <x v="1"/>
    <n v="24643.64"/>
    <n v="365"/>
    <n v="5000"/>
    <s v="Beauty"/>
    <n v="6"/>
    <n v="9"/>
    <n v="2"/>
    <x v="0"/>
    <n v="1.78"/>
    <s v="Australia"/>
    <d v="2023-03-24T00:00:00"/>
    <x v="1360"/>
    <n v="252"/>
    <s v="High Risk"/>
  </r>
  <r>
    <n v="1363"/>
    <n v="30"/>
    <x v="2"/>
    <n v="50982.26"/>
    <n v="563"/>
    <n v="5000"/>
    <s v="Fashion"/>
    <n v="12"/>
    <n v="0"/>
    <n v="0"/>
    <x v="0"/>
    <n v="7.75"/>
    <s v="Australia"/>
    <d v="2024-08-26T00:00:00"/>
    <x v="1361"/>
    <n v="114.8"/>
    <s v="Medium Risk"/>
  </r>
  <r>
    <n v="1364"/>
    <n v="58"/>
    <x v="0"/>
    <n v="76383.360000000001"/>
    <n v="720"/>
    <n v="5000"/>
    <s v="Home"/>
    <n v="9"/>
    <n v="2"/>
    <n v="0"/>
    <x v="0"/>
    <n v="8.69"/>
    <s v="Germany"/>
    <d v="2024-12-26T00:00:00"/>
    <x v="1362"/>
    <n v="56"/>
    <s v="Low Risk"/>
  </r>
  <r>
    <n v="1365"/>
    <n v="48"/>
    <x v="0"/>
    <n v="61975.56"/>
    <n v="585"/>
    <n v="4862.2700000000004"/>
    <s v="Sports"/>
    <n v="9"/>
    <n v="9"/>
    <n v="1"/>
    <x v="0"/>
    <n v="4.46"/>
    <s v="UK"/>
    <d v="2023-05-12T00:00:00"/>
    <x v="1363"/>
    <n v="144"/>
    <s v="Medium Risk"/>
  </r>
  <r>
    <n v="1366"/>
    <n v="32"/>
    <x v="2"/>
    <n v="60697.24"/>
    <n v="578"/>
    <n v="5000"/>
    <s v="Beauty"/>
    <n v="12"/>
    <n v="13"/>
    <n v="1"/>
    <x v="0"/>
    <n v="4.21"/>
    <s v="India"/>
    <d v="2024-08-05T00:00:00"/>
    <x v="1364"/>
    <n v="154.80000000000001"/>
    <s v="Medium Risk"/>
  </r>
  <r>
    <n v="1367"/>
    <n v="54"/>
    <x v="0"/>
    <n v="75582.23"/>
    <n v="679"/>
    <n v="5000"/>
    <s v="Home"/>
    <n v="12"/>
    <n v="17"/>
    <n v="1"/>
    <x v="0"/>
    <n v="3.54"/>
    <s v="India"/>
    <d v="2024-12-16T00:00:00"/>
    <x v="1365"/>
    <n v="122.4"/>
    <s v="Medium Risk"/>
  </r>
  <r>
    <n v="1368"/>
    <n v="48"/>
    <x v="0"/>
    <n v="78585.7"/>
    <n v="625"/>
    <n v="5000"/>
    <s v="Beauty"/>
    <n v="12"/>
    <n v="9"/>
    <n v="2"/>
    <x v="0"/>
    <n v="3.38"/>
    <s v="USA"/>
    <d v="2023-01-17T00:00:00"/>
    <x v="1366"/>
    <n v="148"/>
    <s v="Medium Risk"/>
  </r>
  <r>
    <n v="1369"/>
    <n v="54"/>
    <x v="2"/>
    <n v="62401.55"/>
    <n v="548"/>
    <n v="5000"/>
    <s v="Home"/>
    <n v="9"/>
    <n v="9"/>
    <n v="2"/>
    <x v="0"/>
    <n v="4.75"/>
    <s v="Canada"/>
    <d v="2024-09-26T00:00:00"/>
    <x v="1367"/>
    <n v="178.8"/>
    <s v="High Risk"/>
  </r>
  <r>
    <n v="1370"/>
    <n v="35"/>
    <x v="2"/>
    <n v="51682.13"/>
    <n v="533"/>
    <n v="5000"/>
    <s v="Home"/>
    <n v="6"/>
    <n v="14"/>
    <n v="1"/>
    <x v="0"/>
    <n v="6.6"/>
    <s v="Australia"/>
    <d v="2023-01-16T00:00:00"/>
    <x v="1368"/>
    <n v="174.8"/>
    <s v="High Risk"/>
  </r>
  <r>
    <n v="1371"/>
    <n v="56"/>
    <x v="3"/>
    <n v="15755.84"/>
    <n v="348"/>
    <n v="4334.2"/>
    <s v="Home"/>
    <n v="3"/>
    <n v="4"/>
    <n v="0"/>
    <x v="1"/>
    <n v="7.84"/>
    <s v="USA"/>
    <d v="2023-03-14T00:00:00"/>
    <x v="1369"/>
    <n v="208.8"/>
    <s v="High Risk"/>
  </r>
  <r>
    <n v="1372"/>
    <n v="25"/>
    <x v="0"/>
    <n v="58874.080000000002"/>
    <n v="598"/>
    <n v="5000"/>
    <s v="Sports"/>
    <n v="6"/>
    <n v="4"/>
    <n v="0"/>
    <x v="0"/>
    <n v="6.47"/>
    <s v="Germany"/>
    <d v="2023-03-07T00:00:00"/>
    <x v="1370"/>
    <n v="108.8"/>
    <s v="Medium Risk"/>
  </r>
  <r>
    <n v="1373"/>
    <n v="36"/>
    <x v="2"/>
    <n v="26283.53"/>
    <n v="373"/>
    <n v="5000"/>
    <s v="Beauty"/>
    <n v="12"/>
    <n v="11"/>
    <n v="2"/>
    <x v="0"/>
    <n v="8.7799999999999994"/>
    <s v="UK"/>
    <d v="2024-08-14T00:00:00"/>
    <x v="1371"/>
    <n v="252.8"/>
    <s v="High Risk"/>
  </r>
  <r>
    <n v="1374"/>
    <n v="30"/>
    <x v="2"/>
    <n v="90672.46"/>
    <n v="799"/>
    <n v="5000"/>
    <s v="Electronics"/>
    <n v="3"/>
    <n v="2"/>
    <n v="0"/>
    <x v="0"/>
    <n v="3.91"/>
    <s v="India"/>
    <d v="2023-05-07T00:00:00"/>
    <x v="1372"/>
    <n v="24.4"/>
    <s v="Low Risk"/>
  </r>
  <r>
    <n v="1375"/>
    <n v="33"/>
    <x v="0"/>
    <n v="39582.18"/>
    <n v="506"/>
    <n v="5000"/>
    <s v="Electronics"/>
    <n v="6"/>
    <n v="1"/>
    <n v="0"/>
    <x v="0"/>
    <n v="4.9800000000000004"/>
    <s v="Canada"/>
    <d v="2023-01-24T00:00:00"/>
    <x v="1373"/>
    <n v="139.6"/>
    <s v="High Risk"/>
  </r>
  <r>
    <n v="1376"/>
    <n v="35"/>
    <x v="3"/>
    <n v="7761.38"/>
    <n v="300"/>
    <n v="1282.3900000000001"/>
    <s v="Fashion"/>
    <n v="6"/>
    <n v="10"/>
    <n v="1"/>
    <x v="0"/>
    <n v="8.61"/>
    <s v="India"/>
    <d v="2023-01-13T00:00:00"/>
    <x v="1374"/>
    <n v="260"/>
    <s v="High Risk"/>
  </r>
  <r>
    <n v="1377"/>
    <n v="28"/>
    <x v="0"/>
    <n v="64395.94"/>
    <n v="620"/>
    <n v="5000"/>
    <s v="Electronics"/>
    <n v="12"/>
    <n v="1"/>
    <n v="0"/>
    <x v="0"/>
    <n v="8.02"/>
    <s v="UK"/>
    <d v="2023-01-30T00:00:00"/>
    <x v="1375"/>
    <n v="94"/>
    <s v="Medium Risk"/>
  </r>
  <r>
    <n v="1378"/>
    <n v="38"/>
    <x v="2"/>
    <n v="67484.210000000006"/>
    <n v="551"/>
    <n v="5000"/>
    <s v="Beauty"/>
    <n v="3"/>
    <n v="10"/>
    <n v="2"/>
    <x v="0"/>
    <n v="2.86"/>
    <s v="UK"/>
    <d v="2024-08-10T00:00:00"/>
    <x v="1376"/>
    <n v="179.6"/>
    <s v="Medium Risk"/>
  </r>
  <r>
    <n v="1379"/>
    <n v="54"/>
    <x v="1"/>
    <n v="5000"/>
    <n v="300"/>
    <n v="1792.05"/>
    <s v="Beauty"/>
    <n v="6"/>
    <n v="14"/>
    <n v="2"/>
    <x v="1"/>
    <n v="2.12"/>
    <s v="India"/>
    <d v="2023-02-04T00:00:00"/>
    <x v="1377"/>
    <n v="288"/>
    <s v="High Risk"/>
  </r>
  <r>
    <n v="1380"/>
    <n v="42"/>
    <x v="0"/>
    <n v="64970.98"/>
    <n v="603"/>
    <n v="5000"/>
    <s v="Fashion"/>
    <n v="9"/>
    <n v="3"/>
    <n v="0"/>
    <x v="0"/>
    <n v="1.64"/>
    <s v="India"/>
    <d v="2024-10-04T00:00:00"/>
    <x v="1378"/>
    <n v="104.8"/>
    <s v="Medium Risk"/>
  </r>
  <r>
    <n v="1381"/>
    <n v="54"/>
    <x v="1"/>
    <n v="14675.73"/>
    <n v="319"/>
    <n v="5000"/>
    <s v="Home"/>
    <n v="9"/>
    <n v="12"/>
    <n v="1"/>
    <x v="0"/>
    <n v="2.68"/>
    <s v="Australia"/>
    <d v="2023-03-19T00:00:00"/>
    <x v="1379"/>
    <n v="256.39999999999998"/>
    <s v="High Risk"/>
  </r>
  <r>
    <n v="1382"/>
    <n v="37"/>
    <x v="1"/>
    <n v="12113.9"/>
    <n v="327"/>
    <n v="3402.24"/>
    <s v="Beauty"/>
    <n v="3"/>
    <n v="3"/>
    <n v="0"/>
    <x v="0"/>
    <n v="4.26"/>
    <s v="Australia"/>
    <d v="2023-04-25T00:00:00"/>
    <x v="1380"/>
    <n v="215.2"/>
    <s v="High Risk"/>
  </r>
  <r>
    <n v="1383"/>
    <n v="21"/>
    <x v="0"/>
    <n v="35346.67"/>
    <n v="441"/>
    <n v="5000"/>
    <s v="Electronics"/>
    <n v="9"/>
    <n v="13"/>
    <n v="3"/>
    <x v="1"/>
    <n v="5.61"/>
    <s v="India"/>
    <d v="2023-05-20T00:00:00"/>
    <x v="1381"/>
    <n v="249.6"/>
    <s v="High Risk"/>
  </r>
  <r>
    <n v="1384"/>
    <n v="44"/>
    <x v="0"/>
    <n v="33183.54"/>
    <n v="440"/>
    <n v="5000"/>
    <s v="Fashion"/>
    <n v="9"/>
    <n v="15"/>
    <n v="2"/>
    <x v="0"/>
    <n v="9.26"/>
    <s v="Australia"/>
    <d v="2023-03-16T00:00:00"/>
    <x v="1382"/>
    <n v="234"/>
    <s v="High Risk"/>
  </r>
  <r>
    <n v="1385"/>
    <n v="21"/>
    <x v="2"/>
    <n v="44884.28"/>
    <n v="480"/>
    <n v="5000"/>
    <s v="Home"/>
    <n v="6"/>
    <n v="6"/>
    <n v="1"/>
    <x v="1"/>
    <n v="5.51"/>
    <s v="UK"/>
    <d v="2023-04-27T00:00:00"/>
    <x v="1383"/>
    <n v="180"/>
    <s v="High Risk"/>
  </r>
  <r>
    <n v="1386"/>
    <n v="19"/>
    <x v="3"/>
    <n v="6250.97"/>
    <n v="353"/>
    <n v="2997.7"/>
    <s v="Sports"/>
    <n v="6"/>
    <n v="2"/>
    <n v="0"/>
    <x v="0"/>
    <n v="6.44"/>
    <s v="UK"/>
    <d v="2023-04-09T00:00:00"/>
    <x v="1384"/>
    <n v="202.8"/>
    <s v="High Risk"/>
  </r>
  <r>
    <n v="1387"/>
    <n v="43"/>
    <x v="0"/>
    <n v="70191.19"/>
    <n v="601"/>
    <n v="5000"/>
    <s v="Home"/>
    <n v="9"/>
    <n v="18"/>
    <n v="2"/>
    <x v="0"/>
    <n v="1.52"/>
    <s v="UK"/>
    <d v="2023-06-19T00:00:00"/>
    <x v="1385"/>
    <n v="175.6"/>
    <s v="Medium Risk"/>
  </r>
  <r>
    <n v="1388"/>
    <n v="39"/>
    <x v="2"/>
    <n v="78481.960000000006"/>
    <n v="707"/>
    <n v="5000"/>
    <s v="Electronics"/>
    <n v="6"/>
    <n v="7"/>
    <n v="1"/>
    <x v="0"/>
    <n v="2.5499999999999998"/>
    <s v="Germany"/>
    <d v="2024-10-05T00:00:00"/>
    <x v="1386"/>
    <n v="91.2"/>
    <s v="Low Risk"/>
  </r>
  <r>
    <n v="1389"/>
    <n v="26"/>
    <x v="3"/>
    <n v="7022.52"/>
    <n v="331"/>
    <n v="3193.57"/>
    <s v="Beauty"/>
    <n v="9"/>
    <n v="0"/>
    <n v="0"/>
    <x v="0"/>
    <n v="6.82"/>
    <s v="UK"/>
    <d v="2023-04-03T00:00:00"/>
    <x v="1387"/>
    <n v="207.6"/>
    <s v="High Risk"/>
  </r>
  <r>
    <n v="1390"/>
    <n v="28"/>
    <x v="3"/>
    <n v="9315.32"/>
    <n v="307"/>
    <n v="1859.03"/>
    <s v="Beauty"/>
    <n v="6"/>
    <n v="4"/>
    <n v="1"/>
    <x v="0"/>
    <n v="9.61"/>
    <s v="Germany"/>
    <d v="2023-04-08T00:00:00"/>
    <x v="1388"/>
    <n v="245.2"/>
    <s v="High Risk"/>
  </r>
  <r>
    <n v="1391"/>
    <n v="53"/>
    <x v="2"/>
    <n v="84954.39"/>
    <n v="632"/>
    <n v="5000"/>
    <s v="Electronics"/>
    <n v="3"/>
    <n v="18"/>
    <n v="4"/>
    <x v="1"/>
    <n v="8.1300000000000008"/>
    <s v="USA"/>
    <d v="2023-04-23T00:00:00"/>
    <x v="1389"/>
    <n v="203.2"/>
    <s v="Medium Risk"/>
  </r>
  <r>
    <n v="1392"/>
    <n v="30"/>
    <x v="0"/>
    <n v="72484.38"/>
    <n v="634"/>
    <n v="5000"/>
    <s v="Fashion"/>
    <n v="12"/>
    <n v="0"/>
    <n v="1"/>
    <x v="0"/>
    <n v="3.78"/>
    <s v="India"/>
    <d v="2023-04-26T00:00:00"/>
    <x v="1390"/>
    <n v="106.4"/>
    <s v="Medium Risk"/>
  </r>
  <r>
    <n v="1393"/>
    <n v="56"/>
    <x v="3"/>
    <n v="18681.560000000001"/>
    <n v="339"/>
    <n v="5000"/>
    <s v="Sports"/>
    <n v="6"/>
    <n v="12"/>
    <n v="1"/>
    <x v="1"/>
    <n v="3.43"/>
    <s v="Germany"/>
    <d v="2024-09-25T00:00:00"/>
    <x v="1391"/>
    <n v="248.4"/>
    <s v="High Risk"/>
  </r>
  <r>
    <n v="1394"/>
    <n v="49"/>
    <x v="3"/>
    <n v="14133.3"/>
    <n v="335"/>
    <n v="5000"/>
    <s v="Fashion"/>
    <n v="9"/>
    <n v="4"/>
    <n v="0"/>
    <x v="1"/>
    <n v="6.8"/>
    <s v="Canada"/>
    <d v="2023-03-08T00:00:00"/>
    <x v="1392"/>
    <n v="214"/>
    <s v="High Risk"/>
  </r>
  <r>
    <n v="1395"/>
    <n v="42"/>
    <x v="3"/>
    <n v="9239.7199999999993"/>
    <n v="300"/>
    <n v="5000"/>
    <s v="Home"/>
    <n v="12"/>
    <n v="15"/>
    <n v="2"/>
    <x v="1"/>
    <n v="3.51"/>
    <s v="Canada"/>
    <d v="2023-03-22T00:00:00"/>
    <x v="1393"/>
    <n v="290"/>
    <s v="High Risk"/>
  </r>
  <r>
    <n v="1396"/>
    <n v="39"/>
    <x v="0"/>
    <n v="63530.87"/>
    <n v="589"/>
    <n v="4417.8500000000004"/>
    <s v="Fashion"/>
    <n v="3"/>
    <n v="7"/>
    <n v="0"/>
    <x v="0"/>
    <n v="1.93"/>
    <s v="Germany"/>
    <d v="2023-01-12T00:00:00"/>
    <x v="1394"/>
    <n v="118.4"/>
    <s v="Medium Risk"/>
  </r>
  <r>
    <n v="1397"/>
    <n v="29"/>
    <x v="3"/>
    <n v="8435.7999999999993"/>
    <n v="387"/>
    <n v="2544.87"/>
    <s v="Electronics"/>
    <n v="12"/>
    <n v="2"/>
    <n v="0"/>
    <x v="0"/>
    <n v="2.54"/>
    <s v="Germany"/>
    <d v="2024-12-09T00:00:00"/>
    <x v="1395"/>
    <n v="189.2"/>
    <s v="High Risk"/>
  </r>
  <r>
    <n v="1398"/>
    <n v="32"/>
    <x v="3"/>
    <n v="12111.49"/>
    <n v="300"/>
    <n v="1887.11"/>
    <s v="Electronics"/>
    <n v="6"/>
    <n v="12"/>
    <n v="2"/>
    <x v="1"/>
    <n v="5.84"/>
    <s v="India"/>
    <d v="2024-11-10T00:00:00"/>
    <x v="1396"/>
    <n v="284"/>
    <s v="High Risk"/>
  </r>
  <r>
    <n v="1399"/>
    <n v="18"/>
    <x v="1"/>
    <n v="11398.02"/>
    <n v="339"/>
    <n v="2054.17"/>
    <s v="Home"/>
    <n v="12"/>
    <n v="2"/>
    <n v="1"/>
    <x v="0"/>
    <n v="3.54"/>
    <s v="India"/>
    <d v="2024-08-23T00:00:00"/>
    <x v="1397"/>
    <n v="228.4"/>
    <s v="High Risk"/>
  </r>
  <r>
    <n v="1400"/>
    <n v="32"/>
    <x v="2"/>
    <n v="57074.82"/>
    <n v="565"/>
    <n v="5000"/>
    <s v="Home"/>
    <n v="6"/>
    <n v="11"/>
    <n v="2"/>
    <x v="0"/>
    <n v="2.88"/>
    <s v="Canada"/>
    <d v="2023-05-20T00:00:00"/>
    <x v="1398"/>
    <n v="176"/>
    <s v="Medium Risk"/>
  </r>
  <r>
    <n v="1401"/>
    <n v="27"/>
    <x v="0"/>
    <n v="57167.21"/>
    <n v="574"/>
    <n v="5000"/>
    <s v="Beauty"/>
    <n v="9"/>
    <n v="2"/>
    <n v="0"/>
    <x v="0"/>
    <n v="7"/>
    <s v="Australia"/>
    <d v="2023-02-07T00:00:00"/>
    <x v="1399"/>
    <n v="114.4"/>
    <s v="Medium Risk"/>
  </r>
  <r>
    <n v="1402"/>
    <n v="52"/>
    <x v="2"/>
    <n v="96601.43"/>
    <n v="750"/>
    <n v="100"/>
    <s v="Beauty"/>
    <n v="6"/>
    <n v="4"/>
    <n v="1"/>
    <x v="0"/>
    <n v="1.93"/>
    <s v="UK"/>
    <d v="2024-11-26T00:00:00"/>
    <x v="1400"/>
    <n v="68"/>
    <s v="Low Risk"/>
  </r>
  <r>
    <n v="1403"/>
    <n v="32"/>
    <x v="3"/>
    <n v="11776.68"/>
    <n v="342"/>
    <n v="571.08000000000004"/>
    <s v="Fashion"/>
    <n v="3"/>
    <n v="0"/>
    <n v="0"/>
    <x v="0"/>
    <n v="3.25"/>
    <s v="Canada"/>
    <d v="2024-10-13T00:00:00"/>
    <x v="1401"/>
    <n v="203.2"/>
    <s v="High Risk"/>
  </r>
  <r>
    <n v="1404"/>
    <n v="33"/>
    <x v="0"/>
    <n v="47064"/>
    <n v="486"/>
    <n v="5000"/>
    <s v="Electronics"/>
    <n v="12"/>
    <n v="16"/>
    <n v="1"/>
    <x v="0"/>
    <n v="7.04"/>
    <s v="Australia"/>
    <d v="2024-08-19T00:00:00"/>
    <x v="1402"/>
    <n v="197.6"/>
    <s v="High Risk"/>
  </r>
  <r>
    <n v="1405"/>
    <n v="53"/>
    <x v="2"/>
    <n v="73718.25"/>
    <n v="656"/>
    <n v="5000"/>
    <s v="Sports"/>
    <n v="12"/>
    <n v="2"/>
    <n v="0"/>
    <x v="0"/>
    <n v="4.9000000000000004"/>
    <s v="Germany"/>
    <d v="2023-01-23T00:00:00"/>
    <x v="1403"/>
    <n v="81.599999999999994"/>
    <s v="Medium Risk"/>
  </r>
  <r>
    <n v="1406"/>
    <n v="44"/>
    <x v="3"/>
    <n v="23641.98"/>
    <n v="417"/>
    <n v="5000"/>
    <s v="Fashion"/>
    <n v="12"/>
    <n v="13"/>
    <n v="1"/>
    <x v="0"/>
    <n v="1.1100000000000001"/>
    <s v="India"/>
    <d v="2023-04-25T00:00:00"/>
    <x v="1404"/>
    <n v="219.2"/>
    <s v="High Risk"/>
  </r>
  <r>
    <n v="1407"/>
    <n v="51"/>
    <x v="3"/>
    <n v="5000"/>
    <n v="300"/>
    <n v="1768.64"/>
    <s v="Home"/>
    <n v="9"/>
    <n v="14"/>
    <n v="3"/>
    <x v="0"/>
    <n v="6.77"/>
    <s v="USA"/>
    <d v="2023-02-24T00:00:00"/>
    <x v="1405"/>
    <n v="308"/>
    <s v="High Risk"/>
  </r>
  <r>
    <n v="1408"/>
    <n v="46"/>
    <x v="1"/>
    <n v="19882.87"/>
    <n v="425"/>
    <n v="3890.15"/>
    <s v="Home"/>
    <n v="3"/>
    <n v="0"/>
    <n v="0"/>
    <x v="1"/>
    <n v="1.64"/>
    <s v="India"/>
    <d v="2023-04-19T00:00:00"/>
    <x v="1406"/>
    <n v="170"/>
    <s v="High Risk"/>
  </r>
  <r>
    <n v="1409"/>
    <n v="50"/>
    <x v="2"/>
    <n v="81759.63"/>
    <n v="664"/>
    <n v="5000"/>
    <s v="Sports"/>
    <n v="6"/>
    <n v="11"/>
    <n v="1"/>
    <x v="0"/>
    <n v="4.03"/>
    <s v="Australia"/>
    <d v="2023-06-06T00:00:00"/>
    <x v="1407"/>
    <n v="116.4"/>
    <s v="Medium Risk"/>
  </r>
  <r>
    <n v="1410"/>
    <n v="24"/>
    <x v="3"/>
    <n v="13478.88"/>
    <n v="337"/>
    <n v="3509.27"/>
    <s v="Beauty"/>
    <n v="12"/>
    <n v="14"/>
    <n v="1"/>
    <x v="0"/>
    <n v="7.51"/>
    <s v="USA"/>
    <d v="2023-06-06T00:00:00"/>
    <x v="1408"/>
    <n v="253.2"/>
    <s v="High Risk"/>
  </r>
  <r>
    <n v="1411"/>
    <n v="22"/>
    <x v="0"/>
    <n v="23051.3"/>
    <n v="438"/>
    <n v="5000"/>
    <s v="Beauty"/>
    <n v="6"/>
    <n v="3"/>
    <n v="0"/>
    <x v="1"/>
    <n v="7.86"/>
    <s v="Germany"/>
    <d v="2024-12-21T00:00:00"/>
    <x v="1409"/>
    <n v="170.8"/>
    <s v="High Risk"/>
  </r>
  <r>
    <n v="1412"/>
    <n v="54"/>
    <x v="3"/>
    <n v="13449.16"/>
    <n v="300"/>
    <n v="5000"/>
    <s v="Electronics"/>
    <n v="3"/>
    <n v="11"/>
    <n v="1"/>
    <x v="0"/>
    <n v="1.63"/>
    <s v="Germany"/>
    <d v="2023-03-12T00:00:00"/>
    <x v="1410"/>
    <n v="262"/>
    <s v="High Risk"/>
  </r>
  <r>
    <n v="1413"/>
    <n v="54"/>
    <x v="3"/>
    <n v="7337.67"/>
    <n v="360"/>
    <n v="3280.71"/>
    <s v="Home"/>
    <n v="3"/>
    <n v="1"/>
    <n v="0"/>
    <x v="0"/>
    <n v="7.17"/>
    <s v="India"/>
    <d v="2023-04-05T00:00:00"/>
    <x v="1411"/>
    <n v="198"/>
    <s v="High Risk"/>
  </r>
  <r>
    <n v="1414"/>
    <n v="23"/>
    <x v="3"/>
    <n v="9898.3700000000008"/>
    <n v="300"/>
    <n v="1818.88"/>
    <s v="Electronics"/>
    <n v="3"/>
    <n v="19"/>
    <n v="4"/>
    <x v="1"/>
    <n v="3.17"/>
    <s v="India"/>
    <d v="2023-06-07T00:00:00"/>
    <x v="1412"/>
    <n v="338"/>
    <s v="High Risk"/>
  </r>
  <r>
    <n v="1415"/>
    <n v="59"/>
    <x v="3"/>
    <n v="6156.51"/>
    <n v="300"/>
    <n v="1794.17"/>
    <s v="Beauty"/>
    <n v="3"/>
    <n v="10"/>
    <n v="2"/>
    <x v="0"/>
    <n v="3.51"/>
    <s v="India"/>
    <d v="2023-04-25T00:00:00"/>
    <x v="1413"/>
    <n v="280"/>
    <s v="High Risk"/>
  </r>
  <r>
    <n v="1416"/>
    <n v="59"/>
    <x v="0"/>
    <n v="92682.19"/>
    <n v="802"/>
    <n v="5000"/>
    <s v="Electronics"/>
    <n v="12"/>
    <n v="2"/>
    <n v="0"/>
    <x v="0"/>
    <n v="2.2599999999999998"/>
    <s v="Canada"/>
    <d v="2024-12-25T00:00:00"/>
    <x v="1414"/>
    <n v="23.2"/>
    <s v="Low Risk"/>
  </r>
  <r>
    <n v="1417"/>
    <n v="21"/>
    <x v="1"/>
    <n v="12611.62"/>
    <n v="300"/>
    <n v="4374.45"/>
    <s v="Sports"/>
    <n v="12"/>
    <n v="12"/>
    <n v="3"/>
    <x v="1"/>
    <n v="2.8"/>
    <s v="Canada"/>
    <d v="2024-07-22T00:00:00"/>
    <x v="1415"/>
    <n v="304"/>
    <s v="High Risk"/>
  </r>
  <r>
    <n v="1418"/>
    <n v="28"/>
    <x v="2"/>
    <n v="52442.61"/>
    <n v="537"/>
    <n v="5000"/>
    <s v="Beauty"/>
    <n v="9"/>
    <n v="22"/>
    <n v="1"/>
    <x v="0"/>
    <n v="7.63"/>
    <s v="UK"/>
    <d v="2024-12-11T00:00:00"/>
    <x v="1416"/>
    <n v="189.2"/>
    <s v="High Risk"/>
  </r>
  <r>
    <n v="1419"/>
    <n v="26"/>
    <x v="1"/>
    <n v="12136.12"/>
    <n v="380"/>
    <n v="5000"/>
    <s v="Electronics"/>
    <n v="9"/>
    <n v="1"/>
    <n v="0"/>
    <x v="0"/>
    <n v="4.05"/>
    <s v="USA"/>
    <d v="2024-07-23T00:00:00"/>
    <x v="1417"/>
    <n v="190"/>
    <s v="High Risk"/>
  </r>
  <r>
    <n v="1420"/>
    <n v="37"/>
    <x v="3"/>
    <n v="8391.01"/>
    <n v="300"/>
    <n v="2265.13"/>
    <s v="Home"/>
    <n v="6"/>
    <n v="14"/>
    <n v="2"/>
    <x v="1"/>
    <n v="1.72"/>
    <s v="Canada"/>
    <d v="2023-05-12T00:00:00"/>
    <x v="1418"/>
    <n v="288"/>
    <s v="High Risk"/>
  </r>
  <r>
    <n v="1421"/>
    <n v="34"/>
    <x v="3"/>
    <n v="5000"/>
    <n v="300"/>
    <n v="1478.53"/>
    <s v="Home"/>
    <n v="12"/>
    <n v="1"/>
    <n v="0"/>
    <x v="0"/>
    <n v="3.01"/>
    <s v="Australia"/>
    <d v="2024-08-15T00:00:00"/>
    <x v="1419"/>
    <n v="222"/>
    <s v="Medium Risk"/>
  </r>
  <r>
    <n v="1422"/>
    <n v="36"/>
    <x v="3"/>
    <n v="17118.650000000001"/>
    <n v="367"/>
    <n v="1357.82"/>
    <s v="Electronics"/>
    <n v="6"/>
    <n v="10"/>
    <n v="1"/>
    <x v="1"/>
    <n v="7.98"/>
    <s v="India"/>
    <d v="2023-01-18T00:00:00"/>
    <x v="1420"/>
    <n v="233.2"/>
    <s v="High Risk"/>
  </r>
  <r>
    <n v="1423"/>
    <n v="51"/>
    <x v="2"/>
    <n v="68607.14"/>
    <n v="643"/>
    <n v="5000"/>
    <s v="Electronics"/>
    <n v="6"/>
    <n v="2"/>
    <n v="0"/>
    <x v="0"/>
    <n v="1.57"/>
    <s v="UK"/>
    <d v="2023-02-08T00:00:00"/>
    <x v="1421"/>
    <n v="86.8"/>
    <s v="Medium Risk"/>
  </r>
  <r>
    <n v="1424"/>
    <n v="51"/>
    <x v="1"/>
    <n v="21957.03"/>
    <n v="348"/>
    <n v="5000"/>
    <s v="Home"/>
    <n v="3"/>
    <n v="14"/>
    <n v="2"/>
    <x v="0"/>
    <n v="7.82"/>
    <s v="Canada"/>
    <d v="2024-09-13T00:00:00"/>
    <x v="1422"/>
    <n v="268.8"/>
    <s v="High Risk"/>
  </r>
  <r>
    <n v="1425"/>
    <n v="29"/>
    <x v="1"/>
    <n v="20189.849999999999"/>
    <n v="432"/>
    <n v="5000"/>
    <s v="Electronics"/>
    <n v="12"/>
    <n v="5"/>
    <n v="0"/>
    <x v="1"/>
    <n v="9.4"/>
    <s v="India"/>
    <d v="2024-11-09T00:00:00"/>
    <x v="1423"/>
    <n v="177.2"/>
    <s v="High Risk"/>
  </r>
  <r>
    <n v="1426"/>
    <n v="44"/>
    <x v="2"/>
    <n v="82621.5"/>
    <n v="739"/>
    <n v="5000"/>
    <s v="Beauty"/>
    <n v="3"/>
    <n v="3"/>
    <n v="0"/>
    <x v="0"/>
    <n v="6.93"/>
    <s v="USA"/>
    <d v="2023-04-19T00:00:00"/>
    <x v="1424"/>
    <n v="50.4"/>
    <s v="Low Risk"/>
  </r>
  <r>
    <n v="1427"/>
    <n v="41"/>
    <x v="3"/>
    <n v="15089.92"/>
    <n v="320"/>
    <n v="882.38"/>
    <s v="Electronics"/>
    <n v="9"/>
    <n v="10"/>
    <n v="1"/>
    <x v="0"/>
    <n v="8.7799999999999994"/>
    <s v="UK"/>
    <d v="2023-01-03T00:00:00"/>
    <x v="1425"/>
    <n v="252"/>
    <s v="High Risk"/>
  </r>
  <r>
    <n v="1428"/>
    <n v="28"/>
    <x v="2"/>
    <n v="77248.47"/>
    <n v="601"/>
    <n v="5000"/>
    <s v="Fashion"/>
    <n v="12"/>
    <n v="8"/>
    <n v="1"/>
    <x v="0"/>
    <n v="2.12"/>
    <s v="India"/>
    <d v="2024-11-26T00:00:00"/>
    <x v="1426"/>
    <n v="135.6"/>
    <s v="Medium Risk"/>
  </r>
  <r>
    <n v="1429"/>
    <n v="28"/>
    <x v="3"/>
    <n v="6648.08"/>
    <n v="300"/>
    <n v="856.15"/>
    <s v="Fashion"/>
    <n v="3"/>
    <n v="22"/>
    <n v="2"/>
    <x v="0"/>
    <n v="9.16"/>
    <s v="Germany"/>
    <d v="2024-08-25T00:00:00"/>
    <x v="1427"/>
    <n v="304"/>
    <s v="High Risk"/>
  </r>
  <r>
    <n v="1430"/>
    <n v="28"/>
    <x v="2"/>
    <n v="75508.19"/>
    <n v="693"/>
    <n v="5000"/>
    <s v="Home"/>
    <n v="9"/>
    <n v="13"/>
    <n v="1"/>
    <x v="0"/>
    <n v="1.1200000000000001"/>
    <s v="India"/>
    <d v="2024-07-03T00:00:00"/>
    <x v="1428"/>
    <n v="108.8"/>
    <s v="Medium Risk"/>
  </r>
  <r>
    <n v="1431"/>
    <n v="20"/>
    <x v="3"/>
    <n v="5000"/>
    <n v="300"/>
    <n v="183.17"/>
    <s v="Electronics"/>
    <n v="6"/>
    <n v="0"/>
    <n v="0"/>
    <x v="0"/>
    <n v="2.16"/>
    <s v="Australia"/>
    <d v="2023-02-10T00:00:00"/>
    <x v="1429"/>
    <n v="220"/>
    <s v="Medium Risk"/>
  </r>
  <r>
    <n v="1432"/>
    <n v="49"/>
    <x v="0"/>
    <n v="58653.94"/>
    <n v="507"/>
    <n v="5000"/>
    <s v="Beauty"/>
    <n v="3"/>
    <n v="13"/>
    <n v="3"/>
    <x v="1"/>
    <n v="9.64"/>
    <s v="Germany"/>
    <d v="2024-12-22T00:00:00"/>
    <x v="1430"/>
    <n v="223.2"/>
    <s v="High Risk"/>
  </r>
  <r>
    <n v="1433"/>
    <n v="31"/>
    <x v="2"/>
    <n v="49969.67"/>
    <n v="523"/>
    <n v="5000"/>
    <s v="Beauty"/>
    <n v="3"/>
    <n v="9"/>
    <n v="1"/>
    <x v="1"/>
    <n v="6.93"/>
    <s v="India"/>
    <d v="2024-10-08T00:00:00"/>
    <x v="1431"/>
    <n v="168.8"/>
    <s v="High Risk"/>
  </r>
  <r>
    <n v="1434"/>
    <n v="58"/>
    <x v="0"/>
    <n v="40175.300000000003"/>
    <n v="481"/>
    <n v="5000"/>
    <s v="Sports"/>
    <n v="6"/>
    <n v="0"/>
    <n v="0"/>
    <x v="1"/>
    <n v="8.4700000000000006"/>
    <s v="Germany"/>
    <d v="2023-06-25T00:00:00"/>
    <x v="1432"/>
    <n v="147.6"/>
    <s v="High Risk"/>
  </r>
  <r>
    <n v="1435"/>
    <n v="45"/>
    <x v="3"/>
    <n v="12797.59"/>
    <n v="300"/>
    <n v="3233.97"/>
    <s v="Sports"/>
    <n v="12"/>
    <n v="9"/>
    <n v="2"/>
    <x v="1"/>
    <n v="3.98"/>
    <s v="USA"/>
    <d v="2024-10-20T00:00:00"/>
    <x v="1433"/>
    <n v="278"/>
    <s v="High Risk"/>
  </r>
  <r>
    <n v="1436"/>
    <n v="37"/>
    <x v="2"/>
    <n v="71731.19"/>
    <n v="538"/>
    <n v="5000"/>
    <s v="Fashion"/>
    <n v="3"/>
    <n v="14"/>
    <n v="2"/>
    <x v="0"/>
    <n v="3.55"/>
    <s v="India"/>
    <d v="2024-10-03T00:00:00"/>
    <x v="1434"/>
    <n v="192.8"/>
    <s v="High Risk"/>
  </r>
  <r>
    <n v="1437"/>
    <n v="22"/>
    <x v="3"/>
    <n v="5504.27"/>
    <n v="310"/>
    <n v="2835.82"/>
    <s v="Sports"/>
    <n v="3"/>
    <n v="14"/>
    <n v="1"/>
    <x v="0"/>
    <n v="1.04"/>
    <s v="Canada"/>
    <d v="2023-02-14T00:00:00"/>
    <x v="1435"/>
    <n v="264"/>
    <s v="High Risk"/>
  </r>
  <r>
    <n v="1438"/>
    <n v="26"/>
    <x v="1"/>
    <n v="18532.88"/>
    <n v="402"/>
    <n v="5000"/>
    <s v="Sports"/>
    <n v="12"/>
    <n v="3"/>
    <n v="0"/>
    <x v="0"/>
    <n v="3.22"/>
    <s v="Germany"/>
    <d v="2023-01-31T00:00:00"/>
    <x v="1436"/>
    <n v="185.2"/>
    <s v="High Risk"/>
  </r>
  <r>
    <n v="1439"/>
    <n v="37"/>
    <x v="3"/>
    <n v="10454.34"/>
    <n v="300"/>
    <n v="1889.94"/>
    <s v="Sports"/>
    <n v="6"/>
    <n v="18"/>
    <n v="1"/>
    <x v="1"/>
    <n v="4.25"/>
    <s v="Australia"/>
    <d v="2023-02-18T00:00:00"/>
    <x v="1437"/>
    <n v="276"/>
    <s v="High Risk"/>
  </r>
  <r>
    <n v="1440"/>
    <n v="48"/>
    <x v="2"/>
    <n v="70280.63"/>
    <n v="578"/>
    <n v="5000"/>
    <s v="Home"/>
    <n v="3"/>
    <n v="16"/>
    <n v="1"/>
    <x v="0"/>
    <n v="2.0299999999999998"/>
    <s v="Germany"/>
    <d v="2023-02-28T00:00:00"/>
    <x v="1438"/>
    <n v="160.80000000000001"/>
    <s v="Medium Risk"/>
  </r>
  <r>
    <n v="1441"/>
    <n v="21"/>
    <x v="1"/>
    <n v="10339.84"/>
    <n v="392"/>
    <n v="3413.8"/>
    <s v="Home"/>
    <n v="3"/>
    <n v="0"/>
    <n v="0"/>
    <x v="0"/>
    <n v="6.19"/>
    <s v="Germany"/>
    <d v="2024-10-24T00:00:00"/>
    <x v="1439"/>
    <n v="183.2"/>
    <s v="High Risk"/>
  </r>
  <r>
    <n v="1442"/>
    <n v="18"/>
    <x v="2"/>
    <n v="37582.050000000003"/>
    <n v="456"/>
    <n v="5000"/>
    <s v="Fashion"/>
    <n v="9"/>
    <n v="18"/>
    <n v="2"/>
    <x v="0"/>
    <n v="2.98"/>
    <s v="Germany"/>
    <d v="2024-09-17T00:00:00"/>
    <x v="1440"/>
    <n v="233.6"/>
    <s v="High Risk"/>
  </r>
  <r>
    <n v="1443"/>
    <n v="30"/>
    <x v="1"/>
    <n v="18220.240000000002"/>
    <n v="400"/>
    <n v="4658.74"/>
    <s v="Sports"/>
    <n v="12"/>
    <n v="3"/>
    <n v="0"/>
    <x v="0"/>
    <n v="1.59"/>
    <s v="UK"/>
    <d v="2023-05-28T00:00:00"/>
    <x v="1441"/>
    <n v="186"/>
    <s v="High Risk"/>
  </r>
  <r>
    <n v="1444"/>
    <n v="49"/>
    <x v="2"/>
    <n v="74186.179999999993"/>
    <n v="654"/>
    <n v="5000"/>
    <s v="Fashion"/>
    <n v="12"/>
    <n v="3"/>
    <n v="0"/>
    <x v="0"/>
    <n v="6.56"/>
    <s v="USA"/>
    <d v="2024-11-02T00:00:00"/>
    <x v="1442"/>
    <n v="84.4"/>
    <s v="Medium Risk"/>
  </r>
  <r>
    <n v="1445"/>
    <n v="26"/>
    <x v="1"/>
    <n v="20430.669999999998"/>
    <n v="430"/>
    <n v="5000"/>
    <s v="Home"/>
    <n v="12"/>
    <n v="1"/>
    <n v="0"/>
    <x v="0"/>
    <n v="2.17"/>
    <s v="Australia"/>
    <d v="2024-07-01T00:00:00"/>
    <x v="1443"/>
    <n v="170"/>
    <s v="High Risk"/>
  </r>
  <r>
    <n v="1446"/>
    <n v="34"/>
    <x v="2"/>
    <n v="37075.14"/>
    <n v="452"/>
    <n v="5000"/>
    <s v="Fashion"/>
    <n v="9"/>
    <n v="14"/>
    <n v="1"/>
    <x v="0"/>
    <n v="4.3499999999999996"/>
    <s v="Canada"/>
    <d v="2023-02-02T00:00:00"/>
    <x v="1444"/>
    <n v="207.2"/>
    <s v="High Risk"/>
  </r>
  <r>
    <n v="1447"/>
    <n v="59"/>
    <x v="1"/>
    <n v="9490.18"/>
    <n v="379"/>
    <n v="3294.45"/>
    <s v="Electronics"/>
    <n v="9"/>
    <n v="0"/>
    <n v="0"/>
    <x v="0"/>
    <n v="6.59"/>
    <s v="UK"/>
    <d v="2023-06-11T00:00:00"/>
    <x v="1445"/>
    <n v="188.4"/>
    <s v="High Risk"/>
  </r>
  <r>
    <n v="1448"/>
    <n v="38"/>
    <x v="3"/>
    <n v="10287.99"/>
    <n v="322"/>
    <n v="4994.74"/>
    <s v="Sports"/>
    <n v="12"/>
    <n v="13"/>
    <n v="1"/>
    <x v="1"/>
    <n v="8.6199999999999992"/>
    <s v="Canada"/>
    <d v="2023-05-12T00:00:00"/>
    <x v="1446"/>
    <n v="257.2"/>
    <s v="High Risk"/>
  </r>
  <r>
    <n v="1449"/>
    <n v="39"/>
    <x v="3"/>
    <n v="10165.040000000001"/>
    <n v="300"/>
    <n v="4142.71"/>
    <s v="Sports"/>
    <n v="12"/>
    <n v="19"/>
    <n v="4"/>
    <x v="1"/>
    <n v="2.25"/>
    <s v="UK"/>
    <d v="2023-06-25T00:00:00"/>
    <x v="1447"/>
    <n v="338"/>
    <s v="High Risk"/>
  </r>
  <r>
    <n v="1450"/>
    <n v="24"/>
    <x v="3"/>
    <n v="5000"/>
    <n v="300"/>
    <n v="2008.82"/>
    <s v="Electronics"/>
    <n v="3"/>
    <n v="1"/>
    <n v="0"/>
    <x v="0"/>
    <n v="5.23"/>
    <s v="Canada"/>
    <d v="2024-10-25T00:00:00"/>
    <x v="1448"/>
    <n v="222"/>
    <s v="Medium Risk"/>
  </r>
  <r>
    <n v="1451"/>
    <n v="57"/>
    <x v="0"/>
    <n v="54101.14"/>
    <n v="553"/>
    <n v="5000"/>
    <s v="Electronics"/>
    <n v="6"/>
    <n v="21"/>
    <n v="1"/>
    <x v="0"/>
    <n v="9.83"/>
    <s v="Germany"/>
    <d v="2024-10-13T00:00:00"/>
    <x v="1449"/>
    <n v="180.8"/>
    <s v="Medium Risk"/>
  </r>
  <r>
    <n v="1452"/>
    <n v="55"/>
    <x v="2"/>
    <n v="71079.28"/>
    <n v="662"/>
    <n v="5000"/>
    <s v="Electronics"/>
    <n v="6"/>
    <n v="7"/>
    <n v="1"/>
    <x v="0"/>
    <n v="7.39"/>
    <s v="Australia"/>
    <d v="2024-10-26T00:00:00"/>
    <x v="1450"/>
    <n v="109.2"/>
    <s v="Medium Risk"/>
  </r>
  <r>
    <n v="1453"/>
    <n v="20"/>
    <x v="0"/>
    <n v="34825.03"/>
    <n v="486"/>
    <n v="5000"/>
    <s v="Fashion"/>
    <n v="3"/>
    <n v="5"/>
    <n v="0"/>
    <x v="0"/>
    <n v="7.07"/>
    <s v="UK"/>
    <d v="2023-03-16T00:00:00"/>
    <x v="1451"/>
    <n v="155.6"/>
    <s v="High Risk"/>
  </r>
  <r>
    <n v="1454"/>
    <n v="59"/>
    <x v="2"/>
    <n v="64712.02"/>
    <n v="607"/>
    <n v="5000"/>
    <s v="Home"/>
    <n v="6"/>
    <n v="2"/>
    <n v="0"/>
    <x v="0"/>
    <n v="9.24"/>
    <s v="Australia"/>
    <d v="2024-08-20T00:00:00"/>
    <x v="1452"/>
    <n v="101.2"/>
    <s v="Medium Risk"/>
  </r>
  <r>
    <n v="1455"/>
    <n v="54"/>
    <x v="1"/>
    <n v="12250.28"/>
    <n v="400"/>
    <n v="2849.95"/>
    <s v="Fashion"/>
    <n v="6"/>
    <n v="2"/>
    <n v="1"/>
    <x v="1"/>
    <n v="5.41"/>
    <s v="India"/>
    <d v="2023-03-30T00:00:00"/>
    <x v="1453"/>
    <n v="204"/>
    <s v="High Risk"/>
  </r>
  <r>
    <n v="1456"/>
    <n v="48"/>
    <x v="1"/>
    <n v="25265.15"/>
    <n v="382"/>
    <n v="3525.3"/>
    <s v="Fashion"/>
    <n v="9"/>
    <n v="15"/>
    <n v="1"/>
    <x v="0"/>
    <n v="7.37"/>
    <s v="Canada"/>
    <d v="2024-10-07T00:00:00"/>
    <x v="1454"/>
    <n v="237.2"/>
    <s v="High Risk"/>
  </r>
  <r>
    <n v="1457"/>
    <n v="32"/>
    <x v="0"/>
    <n v="36701.5"/>
    <n v="491"/>
    <n v="1578.6"/>
    <s v="Home"/>
    <n v="6"/>
    <n v="0"/>
    <n v="0"/>
    <x v="1"/>
    <n v="1.1200000000000001"/>
    <s v="Germany"/>
    <d v="2024-10-28T00:00:00"/>
    <x v="1455"/>
    <n v="143.6"/>
    <s v="High Risk"/>
  </r>
  <r>
    <n v="1458"/>
    <n v="41"/>
    <x v="0"/>
    <n v="40993.39"/>
    <n v="487"/>
    <n v="5000"/>
    <s v="Sports"/>
    <n v="3"/>
    <n v="0"/>
    <n v="0"/>
    <x v="0"/>
    <n v="5.66"/>
    <s v="Australia"/>
    <d v="2024-11-20T00:00:00"/>
    <x v="1456"/>
    <n v="145.19999999999999"/>
    <s v="High Risk"/>
  </r>
  <r>
    <n v="1459"/>
    <n v="18"/>
    <x v="2"/>
    <n v="43766.35"/>
    <n v="372"/>
    <n v="5000"/>
    <s v="Sports"/>
    <n v="3"/>
    <n v="10"/>
    <n v="2"/>
    <x v="0"/>
    <n v="1.42"/>
    <s v="Germany"/>
    <d v="2024-11-26T00:00:00"/>
    <x v="1457"/>
    <n v="251.2"/>
    <s v="High Risk"/>
  </r>
  <r>
    <n v="1460"/>
    <n v="25"/>
    <x v="2"/>
    <n v="82571.88"/>
    <n v="600"/>
    <n v="5000"/>
    <s v="Sports"/>
    <n v="3"/>
    <n v="8"/>
    <n v="1"/>
    <x v="0"/>
    <n v="3.6"/>
    <s v="Australia"/>
    <d v="2024-11-15T00:00:00"/>
    <x v="1458"/>
    <n v="136"/>
    <s v="Medium Risk"/>
  </r>
  <r>
    <n v="1461"/>
    <n v="21"/>
    <x v="1"/>
    <n v="10340.25"/>
    <n v="357"/>
    <n v="1109.08"/>
    <s v="Electronics"/>
    <n v="9"/>
    <n v="10"/>
    <n v="1"/>
    <x v="0"/>
    <n v="4.97"/>
    <s v="Germany"/>
    <d v="2023-01-04T00:00:00"/>
    <x v="1459"/>
    <n v="237.2"/>
    <s v="High Risk"/>
  </r>
  <r>
    <n v="1462"/>
    <n v="54"/>
    <x v="3"/>
    <n v="10686.06"/>
    <n v="318"/>
    <n v="3601.86"/>
    <s v="Beauty"/>
    <n v="3"/>
    <n v="11"/>
    <n v="1"/>
    <x v="0"/>
    <n v="2.76"/>
    <s v="Australia"/>
    <d v="2023-04-27T00:00:00"/>
    <x v="1460"/>
    <n v="254.8"/>
    <s v="High Risk"/>
  </r>
  <r>
    <n v="1463"/>
    <n v="18"/>
    <x v="1"/>
    <n v="7775.13"/>
    <n v="310"/>
    <n v="4607.3599999999997"/>
    <s v="Sports"/>
    <n v="12"/>
    <n v="21"/>
    <n v="1"/>
    <x v="0"/>
    <n v="5.45"/>
    <s v="India"/>
    <d v="2024-11-01T00:00:00"/>
    <x v="1461"/>
    <n v="278"/>
    <s v="High Risk"/>
  </r>
  <r>
    <n v="1464"/>
    <n v="18"/>
    <x v="0"/>
    <n v="34698.019999999997"/>
    <n v="443"/>
    <n v="5000"/>
    <s v="Home"/>
    <n v="12"/>
    <n v="11"/>
    <n v="1"/>
    <x v="1"/>
    <n v="3.06"/>
    <s v="USA"/>
    <d v="2024-09-09T00:00:00"/>
    <x v="1462"/>
    <n v="204.8"/>
    <s v="High Risk"/>
  </r>
  <r>
    <n v="1465"/>
    <n v="53"/>
    <x v="3"/>
    <n v="18419.650000000001"/>
    <n v="351"/>
    <n v="3922.98"/>
    <s v="Fashion"/>
    <n v="12"/>
    <n v="9"/>
    <n v="1"/>
    <x v="1"/>
    <n v="6.6"/>
    <s v="Australia"/>
    <d v="2024-08-24T00:00:00"/>
    <x v="1463"/>
    <n v="237.6"/>
    <s v="High Risk"/>
  </r>
  <r>
    <n v="1466"/>
    <n v="54"/>
    <x v="1"/>
    <n v="18247.810000000001"/>
    <n v="377"/>
    <n v="5000"/>
    <s v="Sports"/>
    <n v="9"/>
    <n v="1"/>
    <n v="0"/>
    <x v="1"/>
    <n v="5.62"/>
    <s v="Canada"/>
    <d v="2023-01-24T00:00:00"/>
    <x v="1464"/>
    <n v="191.2"/>
    <s v="High Risk"/>
  </r>
  <r>
    <n v="1467"/>
    <n v="41"/>
    <x v="2"/>
    <n v="84115.45"/>
    <n v="673"/>
    <n v="5000"/>
    <s v="Fashion"/>
    <n v="6"/>
    <n v="5"/>
    <n v="0"/>
    <x v="0"/>
    <n v="4.26"/>
    <s v="UK"/>
    <d v="2024-11-25T00:00:00"/>
    <x v="1465"/>
    <n v="80.8"/>
    <s v="Medium Risk"/>
  </r>
  <r>
    <n v="1468"/>
    <n v="36"/>
    <x v="3"/>
    <n v="7391.19"/>
    <n v="368"/>
    <n v="2845.29"/>
    <s v="Fashion"/>
    <n v="9"/>
    <n v="9"/>
    <n v="1"/>
    <x v="1"/>
    <n v="7.97"/>
    <s v="Australia"/>
    <d v="2023-03-31T00:00:00"/>
    <x v="1466"/>
    <n v="230.8"/>
    <s v="High Risk"/>
  </r>
  <r>
    <n v="1469"/>
    <n v="56"/>
    <x v="0"/>
    <n v="41985.72"/>
    <n v="503"/>
    <n v="5000"/>
    <s v="Fashion"/>
    <n v="3"/>
    <n v="0"/>
    <n v="0"/>
    <x v="0"/>
    <n v="6.86"/>
    <s v="USA"/>
    <d v="2023-02-15T00:00:00"/>
    <x v="1467"/>
    <n v="138.80000000000001"/>
    <s v="High Risk"/>
  </r>
  <r>
    <n v="1470"/>
    <n v="58"/>
    <x v="0"/>
    <n v="74285.17"/>
    <n v="679"/>
    <n v="5000"/>
    <s v="Beauty"/>
    <n v="3"/>
    <n v="1"/>
    <n v="0"/>
    <x v="0"/>
    <n v="7.82"/>
    <s v="India"/>
    <d v="2024-09-08T00:00:00"/>
    <x v="1468"/>
    <n v="70.400000000000006"/>
    <s v="Medium Risk"/>
  </r>
  <r>
    <n v="1471"/>
    <n v="38"/>
    <x v="3"/>
    <n v="7141.37"/>
    <n v="376"/>
    <n v="1810.79"/>
    <s v="Home"/>
    <n v="9"/>
    <n v="13"/>
    <n v="2"/>
    <x v="1"/>
    <n v="8.77"/>
    <s v="Canada"/>
    <d v="2024-07-19T00:00:00"/>
    <x v="1469"/>
    <n v="255.6"/>
    <s v="High Risk"/>
  </r>
  <r>
    <n v="1472"/>
    <n v="38"/>
    <x v="1"/>
    <n v="14205.49"/>
    <n v="318"/>
    <n v="1448.3"/>
    <s v="Fashion"/>
    <n v="9"/>
    <n v="19"/>
    <n v="2"/>
    <x v="1"/>
    <n v="5.97"/>
    <s v="USA"/>
    <d v="2024-08-02T00:00:00"/>
    <x v="1470"/>
    <n v="290.8"/>
    <s v="High Risk"/>
  </r>
  <r>
    <n v="1473"/>
    <n v="38"/>
    <x v="1"/>
    <n v="7387.55"/>
    <n v="304"/>
    <n v="2250.21"/>
    <s v="Electronics"/>
    <n v="9"/>
    <n v="2"/>
    <n v="0"/>
    <x v="1"/>
    <n v="8.26"/>
    <s v="UK"/>
    <d v="2023-01-26T00:00:00"/>
    <x v="1471"/>
    <n v="222.4"/>
    <s v="High Risk"/>
  </r>
  <r>
    <n v="1474"/>
    <n v="40"/>
    <x v="3"/>
    <n v="9340.31"/>
    <n v="332"/>
    <n v="2732.11"/>
    <s v="Fashion"/>
    <n v="3"/>
    <n v="3"/>
    <n v="0"/>
    <x v="1"/>
    <n v="5.41"/>
    <s v="India"/>
    <d v="2024-09-01T00:00:00"/>
    <x v="1472"/>
    <n v="213.2"/>
    <s v="High Risk"/>
  </r>
  <r>
    <n v="1475"/>
    <n v="41"/>
    <x v="2"/>
    <n v="100739.87"/>
    <n v="776"/>
    <n v="5000"/>
    <s v="Home"/>
    <n v="3"/>
    <n v="19"/>
    <n v="1"/>
    <x v="0"/>
    <n v="4.76"/>
    <s v="Canada"/>
    <d v="2023-05-30T00:00:00"/>
    <x v="1473"/>
    <n v="87.6"/>
    <s v="Low Risk"/>
  </r>
  <r>
    <n v="1476"/>
    <n v="57"/>
    <x v="0"/>
    <n v="72012.36"/>
    <n v="703"/>
    <n v="5000"/>
    <s v="Sports"/>
    <n v="12"/>
    <n v="0"/>
    <n v="0"/>
    <x v="0"/>
    <n v="3.15"/>
    <s v="Australia"/>
    <d v="2024-08-12T00:00:00"/>
    <x v="1474"/>
    <n v="58.8"/>
    <s v="Low Risk"/>
  </r>
  <r>
    <n v="1477"/>
    <n v="24"/>
    <x v="1"/>
    <n v="15605.87"/>
    <n v="389"/>
    <n v="4881.32"/>
    <s v="Beauty"/>
    <n v="9"/>
    <n v="1"/>
    <n v="0"/>
    <x v="0"/>
    <n v="4.97"/>
    <s v="Canada"/>
    <d v="2023-06-13T00:00:00"/>
    <x v="1475"/>
    <n v="186.4"/>
    <s v="High Risk"/>
  </r>
  <r>
    <n v="1478"/>
    <n v="56"/>
    <x v="1"/>
    <n v="19386.349999999999"/>
    <n v="350"/>
    <n v="5000"/>
    <s v="Electronics"/>
    <n v="6"/>
    <n v="5"/>
    <n v="2"/>
    <x v="1"/>
    <n v="4.4400000000000004"/>
    <s v="Australia"/>
    <d v="2023-04-14T00:00:00"/>
    <x v="1476"/>
    <n v="250"/>
    <s v="High Risk"/>
  </r>
  <r>
    <n v="1479"/>
    <n v="56"/>
    <x v="1"/>
    <n v="10687.34"/>
    <n v="336"/>
    <n v="3024.78"/>
    <s v="Sports"/>
    <n v="12"/>
    <n v="11"/>
    <n v="2"/>
    <x v="1"/>
    <n v="9.65"/>
    <s v="USA"/>
    <d v="2024-12-20T00:00:00"/>
    <x v="1477"/>
    <n v="267.60000000000002"/>
    <s v="High Risk"/>
  </r>
  <r>
    <n v="1480"/>
    <n v="56"/>
    <x v="2"/>
    <n v="70403.839999999997"/>
    <n v="578"/>
    <n v="5000"/>
    <s v="Sports"/>
    <n v="12"/>
    <n v="21"/>
    <n v="2"/>
    <x v="0"/>
    <n v="7.7"/>
    <s v="India"/>
    <d v="2024-11-16T00:00:00"/>
    <x v="1478"/>
    <n v="190.8"/>
    <s v="Medium Risk"/>
  </r>
  <r>
    <n v="1481"/>
    <n v="55"/>
    <x v="2"/>
    <n v="49825.96"/>
    <n v="509"/>
    <n v="5000"/>
    <s v="Beauty"/>
    <n v="3"/>
    <n v="16"/>
    <n v="3"/>
    <x v="1"/>
    <n v="4.51"/>
    <s v="Canada"/>
    <d v="2024-11-26T00:00:00"/>
    <x v="1479"/>
    <n v="228.4"/>
    <s v="High Risk"/>
  </r>
  <r>
    <n v="1482"/>
    <n v="47"/>
    <x v="3"/>
    <n v="13593.98"/>
    <n v="373"/>
    <n v="5000"/>
    <s v="Electronics"/>
    <n v="12"/>
    <n v="8"/>
    <n v="1"/>
    <x v="0"/>
    <n v="9.24"/>
    <s v="UK"/>
    <d v="2023-03-09T00:00:00"/>
    <x v="1480"/>
    <n v="226.8"/>
    <s v="High Risk"/>
  </r>
  <r>
    <n v="1483"/>
    <n v="43"/>
    <x v="2"/>
    <n v="80084.479999999996"/>
    <n v="639"/>
    <n v="5000"/>
    <s v="Fashion"/>
    <n v="12"/>
    <n v="13"/>
    <n v="2"/>
    <x v="0"/>
    <n v="9.2899999999999991"/>
    <s v="Australia"/>
    <d v="2024-11-04T00:00:00"/>
    <x v="1481"/>
    <n v="150.4"/>
    <s v="Medium Risk"/>
  </r>
  <r>
    <n v="1484"/>
    <n v="26"/>
    <x v="1"/>
    <n v="19079.53"/>
    <n v="402"/>
    <n v="3617.11"/>
    <s v="Home"/>
    <n v="6"/>
    <n v="1"/>
    <n v="0"/>
    <x v="1"/>
    <n v="4.04"/>
    <s v="UK"/>
    <d v="2024-12-05T00:00:00"/>
    <x v="1482"/>
    <n v="181.2"/>
    <s v="High Risk"/>
  </r>
  <r>
    <n v="1485"/>
    <n v="53"/>
    <x v="1"/>
    <n v="12530.9"/>
    <n v="351"/>
    <n v="4444.05"/>
    <s v="Fashion"/>
    <n v="12"/>
    <n v="3"/>
    <n v="0"/>
    <x v="1"/>
    <n v="4.82"/>
    <s v="Canada"/>
    <d v="2024-08-10T00:00:00"/>
    <x v="1483"/>
    <n v="205.6"/>
    <s v="High Risk"/>
  </r>
  <r>
    <n v="1486"/>
    <n v="23"/>
    <x v="3"/>
    <n v="7776.94"/>
    <n v="351"/>
    <n v="2789.53"/>
    <s v="Sports"/>
    <n v="3"/>
    <n v="8"/>
    <n v="1"/>
    <x v="0"/>
    <n v="8.7200000000000006"/>
    <s v="Australia"/>
    <d v="2023-05-12T00:00:00"/>
    <x v="1484"/>
    <n v="235.6"/>
    <s v="High Risk"/>
  </r>
  <r>
    <n v="1487"/>
    <n v="41"/>
    <x v="0"/>
    <n v="71317.149999999994"/>
    <n v="617"/>
    <n v="5000"/>
    <s v="Electronics"/>
    <n v="12"/>
    <n v="11"/>
    <n v="1"/>
    <x v="0"/>
    <n v="4.93"/>
    <s v="Australia"/>
    <d v="2024-11-20T00:00:00"/>
    <x v="1485"/>
    <n v="135.19999999999999"/>
    <s v="Medium Risk"/>
  </r>
  <r>
    <n v="1488"/>
    <n v="40"/>
    <x v="1"/>
    <n v="15423.99"/>
    <n v="334"/>
    <n v="3166.69"/>
    <s v="Beauty"/>
    <n v="9"/>
    <n v="20"/>
    <n v="1"/>
    <x v="0"/>
    <n v="9.74"/>
    <s v="USA"/>
    <d v="2024-08-20T00:00:00"/>
    <x v="1486"/>
    <n v="266.39999999999998"/>
    <s v="High Risk"/>
  </r>
  <r>
    <n v="1489"/>
    <n v="19"/>
    <x v="2"/>
    <n v="31681.98"/>
    <n v="414"/>
    <n v="5000"/>
    <s v="Electronics"/>
    <n v="9"/>
    <n v="23"/>
    <n v="2"/>
    <x v="1"/>
    <n v="2.56"/>
    <s v="Australia"/>
    <d v="2024-12-04T00:00:00"/>
    <x v="1487"/>
    <n v="260.39999999999998"/>
    <s v="High Risk"/>
  </r>
  <r>
    <n v="1490"/>
    <n v="29"/>
    <x v="1"/>
    <n v="14354.6"/>
    <n v="300"/>
    <n v="4267.92"/>
    <s v="Beauty"/>
    <n v="6"/>
    <n v="6"/>
    <n v="2"/>
    <x v="1"/>
    <n v="4.07"/>
    <s v="India"/>
    <d v="2024-08-30T00:00:00"/>
    <x v="1488"/>
    <n v="272"/>
    <s v="High Risk"/>
  </r>
  <r>
    <n v="1491"/>
    <n v="40"/>
    <x v="3"/>
    <n v="10723.64"/>
    <n v="370"/>
    <n v="3794.38"/>
    <s v="Home"/>
    <n v="6"/>
    <n v="0"/>
    <n v="0"/>
    <x v="0"/>
    <n v="8.14"/>
    <s v="Canada"/>
    <d v="2023-02-18T00:00:00"/>
    <x v="1489"/>
    <n v="192"/>
    <s v="High Risk"/>
  </r>
  <r>
    <n v="1492"/>
    <n v="41"/>
    <x v="1"/>
    <n v="7561.53"/>
    <n v="302"/>
    <n v="4027.24"/>
    <s v="Electronics"/>
    <n v="3"/>
    <n v="0"/>
    <n v="0"/>
    <x v="0"/>
    <n v="6.5"/>
    <s v="Canada"/>
    <d v="2023-03-07T00:00:00"/>
    <x v="1490"/>
    <n v="219.2"/>
    <s v="High Risk"/>
  </r>
  <r>
    <n v="1493"/>
    <n v="55"/>
    <x v="1"/>
    <n v="9659.9500000000007"/>
    <n v="300"/>
    <n v="4470.1400000000003"/>
    <s v="Sports"/>
    <n v="3"/>
    <n v="8"/>
    <n v="1"/>
    <x v="1"/>
    <n v="7.66"/>
    <s v="Canada"/>
    <d v="2023-04-11T00:00:00"/>
    <x v="1491"/>
    <n v="256"/>
    <s v="Medium Risk"/>
  </r>
  <r>
    <n v="1494"/>
    <n v="43"/>
    <x v="3"/>
    <n v="5000"/>
    <n v="300"/>
    <n v="1355.09"/>
    <s v="Beauty"/>
    <n v="9"/>
    <n v="18"/>
    <n v="2"/>
    <x v="1"/>
    <n v="4.75"/>
    <s v="India"/>
    <d v="2023-02-08T00:00:00"/>
    <x v="1492"/>
    <n v="296"/>
    <s v="High Risk"/>
  </r>
  <r>
    <n v="1495"/>
    <n v="31"/>
    <x v="1"/>
    <n v="19812.560000000001"/>
    <n v="379"/>
    <n v="5000"/>
    <s v="Fashion"/>
    <n v="6"/>
    <n v="2"/>
    <n v="0"/>
    <x v="1"/>
    <n v="7.38"/>
    <s v="UK"/>
    <d v="2023-02-07T00:00:00"/>
    <x v="1493"/>
    <n v="192.4"/>
    <s v="High Risk"/>
  </r>
  <r>
    <n v="1496"/>
    <n v="48"/>
    <x v="0"/>
    <n v="87841.64"/>
    <n v="682"/>
    <n v="5000"/>
    <s v="Electronics"/>
    <n v="9"/>
    <n v="0"/>
    <n v="0"/>
    <x v="0"/>
    <n v="1.96"/>
    <s v="USA"/>
    <d v="2024-09-22T00:00:00"/>
    <x v="1494"/>
    <n v="67.2"/>
    <s v="Medium Risk"/>
  </r>
  <r>
    <n v="1497"/>
    <n v="22"/>
    <x v="0"/>
    <n v="39777.97"/>
    <n v="504"/>
    <n v="5000"/>
    <s v="Electronics"/>
    <n v="12"/>
    <n v="5"/>
    <n v="2"/>
    <x v="1"/>
    <n v="9.9700000000000006"/>
    <s v="USA"/>
    <d v="2024-07-21T00:00:00"/>
    <x v="1495"/>
    <n v="188.4"/>
    <s v="High Risk"/>
  </r>
  <r>
    <n v="1498"/>
    <n v="26"/>
    <x v="2"/>
    <n v="86308.77"/>
    <n v="609"/>
    <n v="5000"/>
    <s v="Beauty"/>
    <n v="9"/>
    <n v="17"/>
    <n v="4"/>
    <x v="0"/>
    <n v="3.93"/>
    <s v="India"/>
    <d v="2023-01-23T00:00:00"/>
    <x v="1496"/>
    <n v="210.4"/>
    <s v="Medium Risk"/>
  </r>
  <r>
    <n v="1499"/>
    <n v="35"/>
    <x v="2"/>
    <n v="55213.13"/>
    <n v="532"/>
    <n v="5000"/>
    <s v="Sports"/>
    <n v="12"/>
    <n v="22"/>
    <n v="1"/>
    <x v="1"/>
    <n v="2.1"/>
    <s v="Australia"/>
    <d v="2023-06-27T00:00:00"/>
    <x v="1497"/>
    <n v="191.2"/>
    <s v="High Risk"/>
  </r>
  <r>
    <n v="1500"/>
    <n v="50"/>
    <x v="3"/>
    <n v="9635.26"/>
    <n v="305"/>
    <n v="4402.51"/>
    <s v="Electronics"/>
    <n v="3"/>
    <n v="23"/>
    <n v="2"/>
    <x v="1"/>
    <n v="4.3899999999999997"/>
    <s v="Australia"/>
    <d v="2024-09-29T00:00:00"/>
    <x v="1498"/>
    <n v="304"/>
    <s v="High Risk"/>
  </r>
  <r>
    <n v="1501"/>
    <n v="30"/>
    <x v="2"/>
    <n v="77694.460000000006"/>
    <n v="653"/>
    <n v="100"/>
    <s v="Electronics"/>
    <n v="3"/>
    <n v="1"/>
    <n v="0"/>
    <x v="0"/>
    <n v="4.55"/>
    <s v="Germany"/>
    <d v="2023-04-23T00:00:00"/>
    <x v="1499"/>
    <n v="80.8"/>
    <s v="Medium Risk"/>
  </r>
  <r>
    <n v="1502"/>
    <n v="51"/>
    <x v="1"/>
    <n v="18610.580000000002"/>
    <n v="348"/>
    <n v="5000"/>
    <s v="Electronics"/>
    <n v="6"/>
    <n v="14"/>
    <n v="1"/>
    <x v="0"/>
    <n v="4.43"/>
    <s v="India"/>
    <d v="2023-03-10T00:00:00"/>
    <x v="1500"/>
    <n v="248.8"/>
    <s v="High Risk"/>
  </r>
  <r>
    <n v="1503"/>
    <n v="31"/>
    <x v="0"/>
    <n v="57370.09"/>
    <n v="515"/>
    <n v="100"/>
    <s v="Electronics"/>
    <n v="3"/>
    <n v="2"/>
    <n v="0"/>
    <x v="0"/>
    <n v="5.4"/>
    <s v="USA"/>
    <d v="2023-05-01T00:00:00"/>
    <x v="1501"/>
    <n v="138"/>
    <s v="High Risk"/>
  </r>
  <r>
    <n v="1504"/>
    <n v="45"/>
    <x v="1"/>
    <n v="16805.2"/>
    <n v="401"/>
    <n v="1920.11"/>
    <s v="Sports"/>
    <n v="12"/>
    <n v="1"/>
    <n v="0"/>
    <x v="1"/>
    <n v="1.1000000000000001"/>
    <s v="India"/>
    <d v="2024-12-08T00:00:00"/>
    <x v="1502"/>
    <n v="181.6"/>
    <s v="High Risk"/>
  </r>
  <r>
    <n v="1505"/>
    <n v="54"/>
    <x v="2"/>
    <n v="68089.05"/>
    <n v="612"/>
    <n v="5000"/>
    <s v="Home"/>
    <n v="6"/>
    <n v="4"/>
    <n v="1"/>
    <x v="0"/>
    <n v="3.01"/>
    <s v="Germany"/>
    <d v="2024-10-17T00:00:00"/>
    <x v="1503"/>
    <n v="123.2"/>
    <s v="Medium Risk"/>
  </r>
  <r>
    <n v="1506"/>
    <n v="37"/>
    <x v="3"/>
    <n v="10205.44"/>
    <n v="349"/>
    <n v="4012.26"/>
    <s v="Beauty"/>
    <n v="6"/>
    <n v="25"/>
    <n v="1"/>
    <x v="0"/>
    <n v="4.87"/>
    <s v="Australia"/>
    <d v="2023-05-07T00:00:00"/>
    <x v="1504"/>
    <n v="270.39999999999998"/>
    <s v="High Risk"/>
  </r>
  <r>
    <n v="1507"/>
    <n v="38"/>
    <x v="3"/>
    <n v="12683.95"/>
    <n v="300"/>
    <n v="1141.44"/>
    <s v="Beauty"/>
    <n v="12"/>
    <n v="7"/>
    <n v="2"/>
    <x v="1"/>
    <n v="7.53"/>
    <s v="UK"/>
    <d v="2023-05-07T00:00:00"/>
    <x v="1505"/>
    <n v="274"/>
    <s v="High Risk"/>
  </r>
  <r>
    <n v="1508"/>
    <n v="37"/>
    <x v="0"/>
    <n v="21731.03"/>
    <n v="454"/>
    <n v="5000"/>
    <s v="Beauty"/>
    <n v="3"/>
    <n v="2"/>
    <n v="0"/>
    <x v="0"/>
    <n v="7.27"/>
    <s v="Australia"/>
    <d v="2024-10-19T00:00:00"/>
    <x v="1506"/>
    <n v="162.4"/>
    <s v="High Risk"/>
  </r>
  <r>
    <n v="1509"/>
    <n v="52"/>
    <x v="0"/>
    <n v="78715.72"/>
    <n v="638"/>
    <n v="5000"/>
    <s v="Sports"/>
    <n v="9"/>
    <n v="14"/>
    <n v="2"/>
    <x v="0"/>
    <n v="6.82"/>
    <s v="India"/>
    <d v="2024-11-18T00:00:00"/>
    <x v="1507"/>
    <n v="152.80000000000001"/>
    <s v="Medium Risk"/>
  </r>
  <r>
    <n v="1510"/>
    <n v="57"/>
    <x v="0"/>
    <n v="69716.11"/>
    <n v="616"/>
    <n v="5000"/>
    <s v="Sports"/>
    <n v="9"/>
    <n v="12"/>
    <n v="1"/>
    <x v="0"/>
    <n v="3.81"/>
    <s v="India"/>
    <d v="2024-12-05T00:00:00"/>
    <x v="1508"/>
    <n v="137.6"/>
    <s v="Medium Risk"/>
  </r>
  <r>
    <n v="1511"/>
    <n v="27"/>
    <x v="0"/>
    <n v="58552.21"/>
    <n v="565"/>
    <n v="5000"/>
    <s v="Home"/>
    <n v="6"/>
    <n v="14"/>
    <n v="1"/>
    <x v="0"/>
    <n v="4.0599999999999996"/>
    <s v="Canada"/>
    <d v="2023-02-21T00:00:00"/>
    <x v="1509"/>
    <n v="162"/>
    <s v="Medium Risk"/>
  </r>
  <r>
    <n v="1512"/>
    <n v="35"/>
    <x v="0"/>
    <n v="55123.44"/>
    <n v="515"/>
    <n v="5000"/>
    <s v="Home"/>
    <n v="6"/>
    <n v="14"/>
    <n v="1"/>
    <x v="0"/>
    <n v="8.94"/>
    <s v="Australia"/>
    <d v="2023-05-15T00:00:00"/>
    <x v="1510"/>
    <n v="182"/>
    <s v="High Risk"/>
  </r>
  <r>
    <n v="1513"/>
    <n v="54"/>
    <x v="1"/>
    <n v="27164.46"/>
    <n v="373"/>
    <n v="4909.26"/>
    <s v="Sports"/>
    <n v="12"/>
    <n v="4"/>
    <n v="0"/>
    <x v="0"/>
    <n v="3.08"/>
    <s v="India"/>
    <d v="2024-08-23T00:00:00"/>
    <x v="1511"/>
    <n v="198.8"/>
    <s v="High Risk"/>
  </r>
  <r>
    <n v="1514"/>
    <n v="28"/>
    <x v="1"/>
    <n v="14719.57"/>
    <n v="388"/>
    <n v="3329.87"/>
    <s v="Beauty"/>
    <n v="3"/>
    <n v="1"/>
    <n v="0"/>
    <x v="0"/>
    <n v="6.89"/>
    <s v="Germany"/>
    <d v="2024-08-31T00:00:00"/>
    <x v="1512"/>
    <n v="186.8"/>
    <s v="High Risk"/>
  </r>
  <r>
    <n v="1515"/>
    <n v="31"/>
    <x v="3"/>
    <n v="14586.68"/>
    <n v="399"/>
    <n v="2051.91"/>
    <s v="Electronics"/>
    <n v="9"/>
    <n v="20"/>
    <n v="1"/>
    <x v="1"/>
    <n v="8.42"/>
    <s v="Germany"/>
    <d v="2024-07-30T00:00:00"/>
    <x v="1513"/>
    <n v="240.4"/>
    <s v="High Risk"/>
  </r>
  <r>
    <n v="1516"/>
    <n v="46"/>
    <x v="2"/>
    <n v="103152.26"/>
    <n v="656"/>
    <n v="3786.84"/>
    <s v="Sports"/>
    <n v="12"/>
    <n v="17"/>
    <n v="3"/>
    <x v="1"/>
    <n v="5.93"/>
    <s v="USA"/>
    <d v="2024-10-08T00:00:00"/>
    <x v="1514"/>
    <n v="171.6"/>
    <s v="Medium Risk"/>
  </r>
  <r>
    <n v="1517"/>
    <n v="46"/>
    <x v="2"/>
    <n v="63392.67"/>
    <n v="528"/>
    <n v="5000"/>
    <s v="Beauty"/>
    <n v="12"/>
    <n v="20"/>
    <n v="2"/>
    <x v="1"/>
    <n v="6.99"/>
    <s v="Canada"/>
    <d v="2024-07-02T00:00:00"/>
    <x v="1515"/>
    <n v="208.8"/>
    <s v="High Risk"/>
  </r>
  <r>
    <n v="1518"/>
    <n v="51"/>
    <x v="1"/>
    <n v="11775.35"/>
    <n v="380"/>
    <n v="1012.55"/>
    <s v="Fashion"/>
    <n v="6"/>
    <n v="1"/>
    <n v="0"/>
    <x v="1"/>
    <n v="8.02"/>
    <s v="UK"/>
    <d v="2023-05-29T00:00:00"/>
    <x v="1516"/>
    <n v="190"/>
    <s v="High Risk"/>
  </r>
  <r>
    <n v="1519"/>
    <n v="30"/>
    <x v="1"/>
    <n v="15202.2"/>
    <n v="358"/>
    <n v="5000"/>
    <s v="Electronics"/>
    <n v="6"/>
    <n v="12"/>
    <n v="1"/>
    <x v="1"/>
    <n v="7.18"/>
    <s v="Canada"/>
    <d v="2023-04-02T00:00:00"/>
    <x v="1517"/>
    <n v="240.8"/>
    <s v="High Risk"/>
  </r>
  <r>
    <n v="1520"/>
    <n v="18"/>
    <x v="2"/>
    <n v="16057.93"/>
    <n v="309"/>
    <n v="1829.23"/>
    <s v="Electronics"/>
    <n v="3"/>
    <n v="15"/>
    <n v="2"/>
    <x v="0"/>
    <n v="1.55"/>
    <s v="India"/>
    <d v="2024-11-12T00:00:00"/>
    <x v="1518"/>
    <n v="286.39999999999998"/>
    <s v="High Risk"/>
  </r>
  <r>
    <n v="1521"/>
    <n v="59"/>
    <x v="0"/>
    <n v="86482.72"/>
    <n v="710"/>
    <n v="5000"/>
    <s v="Sports"/>
    <n v="3"/>
    <n v="6"/>
    <n v="0"/>
    <x v="0"/>
    <n v="5.59"/>
    <s v="Canada"/>
    <d v="2024-10-07T00:00:00"/>
    <x v="1519"/>
    <n v="68"/>
    <s v="Low Risk"/>
  </r>
  <r>
    <n v="1522"/>
    <n v="50"/>
    <x v="3"/>
    <n v="15431.74"/>
    <n v="300"/>
    <n v="1814.92"/>
    <s v="Sports"/>
    <n v="3"/>
    <n v="12"/>
    <n v="3"/>
    <x v="1"/>
    <n v="3.81"/>
    <s v="Canada"/>
    <d v="2024-07-29T00:00:00"/>
    <x v="1520"/>
    <n v="304"/>
    <s v="High Risk"/>
  </r>
  <r>
    <n v="1523"/>
    <n v="27"/>
    <x v="0"/>
    <n v="75485.91"/>
    <n v="632"/>
    <n v="5000"/>
    <s v="Home"/>
    <n v="9"/>
    <n v="11"/>
    <n v="2"/>
    <x v="0"/>
    <n v="7.64"/>
    <s v="USA"/>
    <d v="2024-10-15T00:00:00"/>
    <x v="1521"/>
    <n v="149.19999999999999"/>
    <s v="Medium Risk"/>
  </r>
  <r>
    <n v="1524"/>
    <n v="55"/>
    <x v="1"/>
    <n v="11831.59"/>
    <n v="322"/>
    <n v="147.9"/>
    <s v="Fashion"/>
    <n v="3"/>
    <n v="4"/>
    <n v="0"/>
    <x v="0"/>
    <n v="3.29"/>
    <s v="Germany"/>
    <d v="2024-07-25T00:00:00"/>
    <x v="1522"/>
    <n v="219.2"/>
    <s v="High Risk"/>
  </r>
  <r>
    <n v="1525"/>
    <n v="56"/>
    <x v="2"/>
    <n v="62250.62"/>
    <n v="591"/>
    <n v="5000"/>
    <s v="Fashion"/>
    <n v="12"/>
    <n v="11"/>
    <n v="1"/>
    <x v="0"/>
    <n v="4.41"/>
    <s v="USA"/>
    <d v="2024-07-07T00:00:00"/>
    <x v="1523"/>
    <n v="145.6"/>
    <s v="Medium Risk"/>
  </r>
  <r>
    <n v="1526"/>
    <n v="54"/>
    <x v="2"/>
    <n v="43873.9"/>
    <n v="503"/>
    <n v="5000"/>
    <s v="Sports"/>
    <n v="12"/>
    <n v="0"/>
    <n v="0"/>
    <x v="1"/>
    <n v="1.35"/>
    <s v="UK"/>
    <d v="2024-12-01T00:00:00"/>
    <x v="1524"/>
    <n v="138.80000000000001"/>
    <s v="High Risk"/>
  </r>
  <r>
    <n v="1527"/>
    <n v="32"/>
    <x v="2"/>
    <n v="80494.63"/>
    <n v="679"/>
    <n v="5000"/>
    <s v="Electronics"/>
    <n v="3"/>
    <n v="16"/>
    <n v="1"/>
    <x v="0"/>
    <n v="1.25"/>
    <s v="USA"/>
    <d v="2024-10-25T00:00:00"/>
    <x v="1525"/>
    <n v="120.4"/>
    <s v="Medium Risk"/>
  </r>
  <r>
    <n v="1528"/>
    <n v="57"/>
    <x v="0"/>
    <n v="74802.009999999995"/>
    <n v="623"/>
    <n v="5000"/>
    <s v="Sports"/>
    <n v="12"/>
    <n v="11"/>
    <n v="1"/>
    <x v="0"/>
    <n v="9.0299999999999994"/>
    <s v="Germany"/>
    <d v="2023-02-24T00:00:00"/>
    <x v="1526"/>
    <n v="132.80000000000001"/>
    <s v="Medium Risk"/>
  </r>
  <r>
    <n v="1529"/>
    <n v="37"/>
    <x v="0"/>
    <n v="55078.92"/>
    <n v="456"/>
    <n v="5000"/>
    <s v="Home"/>
    <n v="3"/>
    <n v="9"/>
    <n v="4"/>
    <x v="1"/>
    <n v="1.21"/>
    <s v="Australia"/>
    <d v="2023-01-26T00:00:00"/>
    <x v="1527"/>
    <n v="255.6"/>
    <s v="High Risk"/>
  </r>
  <r>
    <n v="1530"/>
    <n v="23"/>
    <x v="0"/>
    <n v="46109.42"/>
    <n v="506"/>
    <n v="5000"/>
    <s v="Home"/>
    <n v="9"/>
    <n v="16"/>
    <n v="1"/>
    <x v="1"/>
    <n v="3.65"/>
    <s v="India"/>
    <d v="2024-08-11T00:00:00"/>
    <x v="1528"/>
    <n v="189.6"/>
    <s v="High Risk"/>
  </r>
  <r>
    <n v="1531"/>
    <n v="33"/>
    <x v="2"/>
    <n v="64280.29"/>
    <n v="588"/>
    <n v="5000"/>
    <s v="Sports"/>
    <n v="12"/>
    <n v="13"/>
    <n v="2"/>
    <x v="0"/>
    <n v="1.86"/>
    <s v="Germany"/>
    <d v="2023-02-27T00:00:00"/>
    <x v="1529"/>
    <n v="170.8"/>
    <s v="Medium Risk"/>
  </r>
  <r>
    <n v="1532"/>
    <n v="28"/>
    <x v="1"/>
    <n v="19471.45"/>
    <n v="370"/>
    <n v="3836.73"/>
    <s v="Home"/>
    <n v="12"/>
    <n v="14"/>
    <n v="2"/>
    <x v="0"/>
    <n v="2.4700000000000002"/>
    <s v="USA"/>
    <d v="2023-04-06T00:00:00"/>
    <x v="1530"/>
    <n v="260"/>
    <s v="High Risk"/>
  </r>
  <r>
    <n v="1533"/>
    <n v="54"/>
    <x v="2"/>
    <n v="69753.09"/>
    <n v="613"/>
    <n v="5000"/>
    <s v="Electronics"/>
    <n v="3"/>
    <n v="10"/>
    <n v="2"/>
    <x v="0"/>
    <n v="1.89"/>
    <s v="UK"/>
    <d v="2023-05-24T00:00:00"/>
    <x v="1531"/>
    <n v="154.80000000000001"/>
    <s v="Medium Risk"/>
  </r>
  <r>
    <n v="1534"/>
    <n v="26"/>
    <x v="0"/>
    <n v="60714.49"/>
    <n v="530"/>
    <n v="5000"/>
    <s v="Fashion"/>
    <n v="9"/>
    <n v="6"/>
    <n v="1"/>
    <x v="0"/>
    <n v="5.44"/>
    <s v="UK"/>
    <d v="2023-02-05T00:00:00"/>
    <x v="1532"/>
    <n v="160"/>
    <s v="High Risk"/>
  </r>
  <r>
    <n v="1535"/>
    <n v="32"/>
    <x v="3"/>
    <n v="8160.67"/>
    <n v="304"/>
    <n v="564.24"/>
    <s v="Beauty"/>
    <n v="3"/>
    <n v="20"/>
    <n v="2"/>
    <x v="1"/>
    <n v="6.03"/>
    <s v="UK"/>
    <d v="2023-03-08T00:00:00"/>
    <x v="1533"/>
    <n v="298.39999999999998"/>
    <s v="High Risk"/>
  </r>
  <r>
    <n v="1536"/>
    <n v="40"/>
    <x v="1"/>
    <n v="11814.87"/>
    <n v="329"/>
    <n v="1056.19"/>
    <s v="Sports"/>
    <n v="3"/>
    <n v="4"/>
    <n v="0"/>
    <x v="1"/>
    <n v="4.92"/>
    <s v="USA"/>
    <d v="2024-09-07T00:00:00"/>
    <x v="1534"/>
    <n v="216.4"/>
    <s v="High Risk"/>
  </r>
  <r>
    <n v="1537"/>
    <n v="25"/>
    <x v="1"/>
    <n v="20956.18"/>
    <n v="437"/>
    <n v="5000"/>
    <s v="Home"/>
    <n v="3"/>
    <n v="2"/>
    <n v="0"/>
    <x v="1"/>
    <n v="9.48"/>
    <s v="Germany"/>
    <d v="2023-06-05T00:00:00"/>
    <x v="1535"/>
    <n v="169.2"/>
    <s v="High Risk"/>
  </r>
  <r>
    <n v="1538"/>
    <n v="46"/>
    <x v="2"/>
    <n v="61687.77"/>
    <n v="587"/>
    <n v="5000"/>
    <s v="Electronics"/>
    <n v="12"/>
    <n v="15"/>
    <n v="1"/>
    <x v="0"/>
    <n v="2.08"/>
    <s v="UK"/>
    <d v="2023-03-29T00:00:00"/>
    <x v="1536"/>
    <n v="155.19999999999999"/>
    <s v="Medium Risk"/>
  </r>
  <r>
    <n v="1539"/>
    <n v="54"/>
    <x v="2"/>
    <n v="57831.32"/>
    <n v="593"/>
    <n v="5000"/>
    <s v="Fashion"/>
    <n v="12"/>
    <n v="1"/>
    <n v="0"/>
    <x v="0"/>
    <n v="7.03"/>
    <s v="Australia"/>
    <d v="2024-11-17T00:00:00"/>
    <x v="1537"/>
    <n v="104.8"/>
    <s v="Medium Risk"/>
  </r>
  <r>
    <n v="1540"/>
    <n v="55"/>
    <x v="3"/>
    <n v="7697.89"/>
    <n v="300"/>
    <n v="1461.67"/>
    <s v="Home"/>
    <n v="9"/>
    <n v="13"/>
    <n v="1"/>
    <x v="0"/>
    <n v="4.91"/>
    <s v="UK"/>
    <d v="2023-04-30T00:00:00"/>
    <x v="1538"/>
    <n v="266"/>
    <s v="High Risk"/>
  </r>
  <r>
    <n v="1541"/>
    <n v="43"/>
    <x v="2"/>
    <n v="75912.5"/>
    <n v="596"/>
    <n v="5000"/>
    <s v="Home"/>
    <n v="6"/>
    <n v="6"/>
    <n v="1"/>
    <x v="0"/>
    <n v="3.91"/>
    <s v="Germany"/>
    <d v="2024-10-30T00:00:00"/>
    <x v="1539"/>
    <n v="133.6"/>
    <s v="Medium Risk"/>
  </r>
  <r>
    <n v="1542"/>
    <n v="41"/>
    <x v="3"/>
    <n v="16661.22"/>
    <n v="342"/>
    <n v="5000"/>
    <s v="Beauty"/>
    <n v="9"/>
    <n v="9"/>
    <n v="1"/>
    <x v="0"/>
    <n v="3.2"/>
    <s v="UK"/>
    <d v="2024-07-09T00:00:00"/>
    <x v="1540"/>
    <n v="241.2"/>
    <s v="High Risk"/>
  </r>
  <r>
    <n v="1543"/>
    <n v="18"/>
    <x v="1"/>
    <n v="12509.71"/>
    <n v="325"/>
    <n v="2677.97"/>
    <s v="Beauty"/>
    <n v="3"/>
    <n v="17"/>
    <n v="2"/>
    <x v="0"/>
    <n v="1.54"/>
    <s v="Canada"/>
    <d v="2024-09-21T00:00:00"/>
    <x v="1541"/>
    <n v="284"/>
    <s v="High Risk"/>
  </r>
  <r>
    <n v="1544"/>
    <n v="23"/>
    <x v="0"/>
    <n v="18499.310000000001"/>
    <n v="428"/>
    <n v="5000"/>
    <s v="Fashion"/>
    <n v="3"/>
    <n v="2"/>
    <n v="0"/>
    <x v="0"/>
    <n v="1.89"/>
    <s v="Australia"/>
    <d v="2023-04-10T00:00:00"/>
    <x v="1542"/>
    <n v="172.8"/>
    <s v="High Risk"/>
  </r>
  <r>
    <n v="1545"/>
    <n v="49"/>
    <x v="0"/>
    <n v="66659.63"/>
    <n v="624"/>
    <n v="5000"/>
    <s v="Home"/>
    <n v="9"/>
    <n v="2"/>
    <n v="0"/>
    <x v="0"/>
    <n v="6.59"/>
    <s v="USA"/>
    <d v="2024-12-03T00:00:00"/>
    <x v="1543"/>
    <n v="94.4"/>
    <s v="Medium Risk"/>
  </r>
  <r>
    <n v="1546"/>
    <n v="49"/>
    <x v="2"/>
    <n v="95428.83"/>
    <n v="741"/>
    <n v="5000"/>
    <s v="Home"/>
    <n v="9"/>
    <n v="20"/>
    <n v="1"/>
    <x v="0"/>
    <n v="3.59"/>
    <s v="Australia"/>
    <d v="2023-04-14T00:00:00"/>
    <x v="1544"/>
    <n v="103.6"/>
    <s v="Low Risk"/>
  </r>
  <r>
    <n v="1547"/>
    <n v="50"/>
    <x v="0"/>
    <n v="54020.44"/>
    <n v="608"/>
    <n v="5000"/>
    <s v="Electronics"/>
    <n v="6"/>
    <n v="1"/>
    <n v="0"/>
    <x v="0"/>
    <n v="3.19"/>
    <s v="India"/>
    <d v="2024-08-10T00:00:00"/>
    <x v="1545"/>
    <n v="98.8"/>
    <s v="Medium Risk"/>
  </r>
  <r>
    <n v="1548"/>
    <n v="57"/>
    <x v="0"/>
    <n v="70671.429999999993"/>
    <n v="678"/>
    <n v="5000"/>
    <s v="Sports"/>
    <n v="9"/>
    <n v="0"/>
    <n v="0"/>
    <x v="0"/>
    <n v="1.81"/>
    <s v="Canada"/>
    <d v="2024-08-11T00:00:00"/>
    <x v="1546"/>
    <n v="68.8"/>
    <s v="Medium Risk"/>
  </r>
  <r>
    <n v="1549"/>
    <n v="38"/>
    <x v="3"/>
    <n v="6240.85"/>
    <n v="382"/>
    <n v="100"/>
    <s v="Sports"/>
    <n v="6"/>
    <n v="3"/>
    <n v="0"/>
    <x v="1"/>
    <n v="2.68"/>
    <s v="USA"/>
    <d v="2024-10-14T00:00:00"/>
    <x v="1547"/>
    <n v="193.2"/>
    <s v="High Risk"/>
  </r>
  <r>
    <n v="1550"/>
    <n v="32"/>
    <x v="0"/>
    <n v="48956.9"/>
    <n v="524"/>
    <n v="5000"/>
    <s v="Sports"/>
    <n v="3"/>
    <n v="1"/>
    <n v="0"/>
    <x v="0"/>
    <n v="2.31"/>
    <s v="UK"/>
    <d v="2023-03-01T00:00:00"/>
    <x v="1548"/>
    <n v="132.4"/>
    <s v="High Risk"/>
  </r>
  <r>
    <n v="1551"/>
    <n v="49"/>
    <x v="3"/>
    <n v="19681.91"/>
    <n v="446"/>
    <n v="5000"/>
    <s v="Fashion"/>
    <n v="9"/>
    <n v="14"/>
    <n v="1"/>
    <x v="1"/>
    <n v="5.09"/>
    <s v="UK"/>
    <d v="2023-01-26T00:00:00"/>
    <x v="1549"/>
    <n v="209.6"/>
    <s v="High Risk"/>
  </r>
  <r>
    <n v="1552"/>
    <n v="29"/>
    <x v="3"/>
    <n v="13413"/>
    <n v="301"/>
    <n v="5000"/>
    <s v="Fashion"/>
    <n v="3"/>
    <n v="18"/>
    <n v="1"/>
    <x v="0"/>
    <n v="9.11"/>
    <s v="Canada"/>
    <d v="2024-07-30T00:00:00"/>
    <x v="1550"/>
    <n v="275.60000000000002"/>
    <s v="High Risk"/>
  </r>
  <r>
    <n v="1553"/>
    <n v="53"/>
    <x v="1"/>
    <n v="17603.53"/>
    <n v="383"/>
    <n v="3095.21"/>
    <s v="Fashion"/>
    <n v="9"/>
    <n v="10"/>
    <n v="1"/>
    <x v="1"/>
    <n v="1.86"/>
    <s v="Germany"/>
    <d v="2023-01-13T00:00:00"/>
    <x v="1551"/>
    <n v="226.8"/>
    <s v="High Risk"/>
  </r>
  <r>
    <n v="1554"/>
    <n v="40"/>
    <x v="0"/>
    <n v="45133.73"/>
    <n v="455"/>
    <n v="5000"/>
    <s v="Beauty"/>
    <n v="9"/>
    <n v="16"/>
    <n v="2"/>
    <x v="1"/>
    <n v="5.91"/>
    <s v="UK"/>
    <d v="2024-12-31T00:00:00"/>
    <x v="1552"/>
    <n v="230"/>
    <s v="High Risk"/>
  </r>
  <r>
    <n v="1555"/>
    <n v="51"/>
    <x v="0"/>
    <n v="74798.820000000007"/>
    <n v="635"/>
    <n v="5000"/>
    <s v="Fashion"/>
    <n v="3"/>
    <n v="12"/>
    <n v="1"/>
    <x v="0"/>
    <n v="7.36"/>
    <s v="Canada"/>
    <d v="2024-09-23T00:00:00"/>
    <x v="1553"/>
    <n v="130"/>
    <s v="Medium Risk"/>
  </r>
  <r>
    <n v="1556"/>
    <n v="28"/>
    <x v="2"/>
    <n v="59316.2"/>
    <n v="573"/>
    <n v="5000"/>
    <s v="Sports"/>
    <n v="12"/>
    <n v="5"/>
    <n v="0"/>
    <x v="0"/>
    <n v="9.7799999999999994"/>
    <s v="USA"/>
    <d v="2024-09-23T00:00:00"/>
    <x v="1554"/>
    <n v="120.8"/>
    <s v="Medium Risk"/>
  </r>
  <r>
    <n v="1557"/>
    <n v="40"/>
    <x v="3"/>
    <n v="9302.4699999999993"/>
    <n v="343"/>
    <n v="4991.3500000000004"/>
    <s v="Fashion"/>
    <n v="3"/>
    <n v="1"/>
    <n v="0"/>
    <x v="1"/>
    <n v="7.44"/>
    <s v="USA"/>
    <d v="2023-03-31T00:00:00"/>
    <x v="1555"/>
    <n v="204.8"/>
    <s v="High Risk"/>
  </r>
  <r>
    <n v="1558"/>
    <n v="37"/>
    <x v="2"/>
    <n v="63073.95"/>
    <n v="627"/>
    <n v="5000"/>
    <s v="Beauty"/>
    <n v="9"/>
    <n v="0"/>
    <n v="0"/>
    <x v="0"/>
    <n v="8.48"/>
    <s v="UK"/>
    <d v="2023-02-12T00:00:00"/>
    <x v="1556"/>
    <n v="89.2"/>
    <s v="Medium Risk"/>
  </r>
  <r>
    <n v="1559"/>
    <n v="24"/>
    <x v="0"/>
    <n v="14134.29"/>
    <n v="340"/>
    <n v="5000"/>
    <s v="Fashion"/>
    <n v="9"/>
    <n v="14"/>
    <n v="1"/>
    <x v="0"/>
    <n v="5.12"/>
    <s v="Germany"/>
    <d v="2023-02-06T00:00:00"/>
    <x v="1557"/>
    <n v="252"/>
    <s v="High Risk"/>
  </r>
  <r>
    <n v="1560"/>
    <n v="58"/>
    <x v="2"/>
    <n v="59368.63"/>
    <n v="554"/>
    <n v="5000"/>
    <s v="Electronics"/>
    <n v="6"/>
    <n v="0"/>
    <n v="0"/>
    <x v="0"/>
    <n v="1.48"/>
    <s v="UK"/>
    <d v="2024-09-17T00:00:00"/>
    <x v="1558"/>
    <n v="118.4"/>
    <s v="Medium Risk"/>
  </r>
  <r>
    <n v="1561"/>
    <n v="36"/>
    <x v="1"/>
    <n v="21294.29"/>
    <n v="396"/>
    <n v="4779.07"/>
    <s v="Fashion"/>
    <n v="3"/>
    <n v="1"/>
    <n v="0"/>
    <x v="1"/>
    <n v="4.08"/>
    <s v="India"/>
    <d v="2024-12-07T00:00:00"/>
    <x v="1559"/>
    <n v="183.6"/>
    <s v="High Risk"/>
  </r>
  <r>
    <n v="1562"/>
    <n v="37"/>
    <x v="2"/>
    <n v="57820.38"/>
    <n v="610"/>
    <n v="5000"/>
    <s v="Sports"/>
    <n v="3"/>
    <n v="2"/>
    <n v="0"/>
    <x v="0"/>
    <n v="3.68"/>
    <s v="UK"/>
    <d v="2024-12-13T00:00:00"/>
    <x v="1560"/>
    <n v="100"/>
    <s v="Medium Risk"/>
  </r>
  <r>
    <n v="1563"/>
    <n v="30"/>
    <x v="3"/>
    <n v="16651.29"/>
    <n v="372"/>
    <n v="3869.4"/>
    <s v="Beauty"/>
    <n v="3"/>
    <n v="2"/>
    <n v="0"/>
    <x v="0"/>
    <n v="3.27"/>
    <s v="Germany"/>
    <d v="2023-05-17T00:00:00"/>
    <x v="1561"/>
    <n v="195.2"/>
    <s v="High Risk"/>
  </r>
  <r>
    <n v="1564"/>
    <n v="44"/>
    <x v="0"/>
    <n v="42177.5"/>
    <n v="488"/>
    <n v="5000"/>
    <s v="Electronics"/>
    <n v="6"/>
    <n v="0"/>
    <n v="0"/>
    <x v="0"/>
    <n v="9.59"/>
    <s v="Australia"/>
    <d v="2023-03-31T00:00:00"/>
    <x v="1562"/>
    <n v="144.80000000000001"/>
    <s v="High Risk"/>
  </r>
  <r>
    <n v="1565"/>
    <n v="49"/>
    <x v="1"/>
    <n v="26273.47"/>
    <n v="377"/>
    <n v="3224.17"/>
    <s v="Electronics"/>
    <n v="6"/>
    <n v="12"/>
    <n v="1"/>
    <x v="0"/>
    <n v="6.96"/>
    <s v="Australia"/>
    <d v="2023-04-04T00:00:00"/>
    <x v="1563"/>
    <n v="233.2"/>
    <s v="High Risk"/>
  </r>
  <r>
    <n v="1566"/>
    <n v="52"/>
    <x v="1"/>
    <n v="23253.03"/>
    <n v="399"/>
    <n v="5000"/>
    <s v="Home"/>
    <n v="9"/>
    <n v="3"/>
    <n v="1"/>
    <x v="0"/>
    <n v="9.7200000000000006"/>
    <s v="Canada"/>
    <d v="2024-11-12T00:00:00"/>
    <x v="1564"/>
    <n v="206.4"/>
    <s v="High Risk"/>
  </r>
  <r>
    <n v="1567"/>
    <n v="30"/>
    <x v="2"/>
    <n v="35938.480000000003"/>
    <n v="433"/>
    <n v="5000"/>
    <s v="Beauty"/>
    <n v="9"/>
    <n v="11"/>
    <n v="1"/>
    <x v="1"/>
    <n v="6.02"/>
    <s v="Australia"/>
    <d v="2024-12-23T00:00:00"/>
    <x v="1565"/>
    <n v="208.8"/>
    <s v="High Risk"/>
  </r>
  <r>
    <n v="1568"/>
    <n v="57"/>
    <x v="3"/>
    <n v="16146.15"/>
    <n v="342"/>
    <n v="5000"/>
    <s v="Home"/>
    <n v="9"/>
    <n v="9"/>
    <n v="1"/>
    <x v="1"/>
    <n v="1.96"/>
    <s v="Canada"/>
    <d v="2023-03-22T00:00:00"/>
    <x v="1566"/>
    <n v="241.2"/>
    <s v="High Risk"/>
  </r>
  <r>
    <n v="1569"/>
    <n v="18"/>
    <x v="0"/>
    <n v="32452.31"/>
    <n v="388"/>
    <n v="5000"/>
    <s v="Sports"/>
    <n v="12"/>
    <n v="0"/>
    <n v="0"/>
    <x v="0"/>
    <n v="8.02"/>
    <s v="UK"/>
    <d v="2024-11-12T00:00:00"/>
    <x v="1567"/>
    <n v="184.8"/>
    <s v="High Risk"/>
  </r>
  <r>
    <n v="1570"/>
    <n v="44"/>
    <x v="3"/>
    <n v="9960.76"/>
    <n v="300"/>
    <n v="170.29"/>
    <s v="Fashion"/>
    <n v="6"/>
    <n v="21"/>
    <n v="1"/>
    <x v="1"/>
    <n v="2.64"/>
    <s v="Canada"/>
    <d v="2024-09-20T00:00:00"/>
    <x v="1568"/>
    <n v="282"/>
    <s v="High Risk"/>
  </r>
  <r>
    <n v="1571"/>
    <n v="30"/>
    <x v="3"/>
    <n v="11538.27"/>
    <n v="304"/>
    <n v="4293.6499999999996"/>
    <s v="Home"/>
    <n v="6"/>
    <n v="7"/>
    <n v="1"/>
    <x v="1"/>
    <n v="4.54"/>
    <s v="UK"/>
    <d v="2024-11-24T00:00:00"/>
    <x v="1569"/>
    <n v="252.4"/>
    <s v="High Risk"/>
  </r>
  <r>
    <n v="1572"/>
    <n v="37"/>
    <x v="3"/>
    <n v="14612.6"/>
    <n v="300"/>
    <n v="2076.63"/>
    <s v="Beauty"/>
    <n v="3"/>
    <n v="18"/>
    <n v="3"/>
    <x v="1"/>
    <n v="5.42"/>
    <s v="Canada"/>
    <d v="2024-12-17T00:00:00"/>
    <x v="1570"/>
    <n v="316"/>
    <s v="High Risk"/>
  </r>
  <r>
    <n v="1573"/>
    <n v="51"/>
    <x v="0"/>
    <n v="83809.37"/>
    <n v="721"/>
    <n v="5000"/>
    <s v="Sports"/>
    <n v="3"/>
    <n v="17"/>
    <n v="1"/>
    <x v="0"/>
    <n v="7.7"/>
    <s v="USA"/>
    <d v="2024-10-22T00:00:00"/>
    <x v="1571"/>
    <n v="105.6"/>
    <s v="Low Risk"/>
  </r>
  <r>
    <n v="1574"/>
    <n v="44"/>
    <x v="3"/>
    <n v="15763.63"/>
    <n v="366"/>
    <n v="4415.6499999999996"/>
    <s v="Fashion"/>
    <n v="9"/>
    <n v="8"/>
    <n v="1"/>
    <x v="1"/>
    <n v="8.57"/>
    <s v="USA"/>
    <d v="2023-03-22T00:00:00"/>
    <x v="1572"/>
    <n v="229.6"/>
    <s v="High Risk"/>
  </r>
  <r>
    <n v="1575"/>
    <n v="57"/>
    <x v="0"/>
    <n v="60672.03"/>
    <n v="596"/>
    <n v="5000"/>
    <s v="Sports"/>
    <n v="9"/>
    <n v="12"/>
    <n v="2"/>
    <x v="0"/>
    <n v="1.17"/>
    <s v="Australia"/>
    <d v="2024-09-10T00:00:00"/>
    <x v="1573"/>
    <n v="165.6"/>
    <s v="Medium Risk"/>
  </r>
  <r>
    <n v="1576"/>
    <n v="46"/>
    <x v="1"/>
    <n v="13049.93"/>
    <n v="350"/>
    <n v="2160.15"/>
    <s v="Fashion"/>
    <n v="12"/>
    <n v="17"/>
    <n v="1"/>
    <x v="1"/>
    <n v="4.47"/>
    <s v="USA"/>
    <d v="2023-04-07T00:00:00"/>
    <x v="1574"/>
    <n v="254"/>
    <s v="High Risk"/>
  </r>
  <r>
    <n v="1577"/>
    <n v="59"/>
    <x v="2"/>
    <n v="45649.16"/>
    <n v="441"/>
    <n v="100"/>
    <s v="Fashion"/>
    <n v="6"/>
    <n v="11"/>
    <n v="1"/>
    <x v="1"/>
    <n v="3.79"/>
    <s v="UK"/>
    <d v="2024-11-01T00:00:00"/>
    <x v="1575"/>
    <n v="205.6"/>
    <s v="High Risk"/>
  </r>
  <r>
    <n v="1578"/>
    <n v="18"/>
    <x v="0"/>
    <n v="32069.39"/>
    <n v="387"/>
    <n v="5000"/>
    <s v="Fashion"/>
    <n v="9"/>
    <n v="5"/>
    <n v="2"/>
    <x v="0"/>
    <n v="7.41"/>
    <s v="Germany"/>
    <d v="2024-12-02T00:00:00"/>
    <x v="1576"/>
    <n v="235.2"/>
    <s v="High Risk"/>
  </r>
  <r>
    <n v="1579"/>
    <n v="46"/>
    <x v="1"/>
    <n v="19722.96"/>
    <n v="364"/>
    <n v="5000"/>
    <s v="Electronics"/>
    <n v="3"/>
    <n v="3"/>
    <n v="2"/>
    <x v="0"/>
    <n v="9.01"/>
    <s v="Germany"/>
    <d v="2024-08-20T00:00:00"/>
    <x v="1577"/>
    <n v="240.4"/>
    <s v="High Risk"/>
  </r>
  <r>
    <n v="1580"/>
    <n v="22"/>
    <x v="3"/>
    <n v="7467.1"/>
    <n v="300"/>
    <n v="3318.94"/>
    <s v="Beauty"/>
    <n v="9"/>
    <n v="23"/>
    <n v="2"/>
    <x v="1"/>
    <n v="1.86"/>
    <s v="USA"/>
    <d v="2023-03-15T00:00:00"/>
    <x v="1578"/>
    <n v="306"/>
    <s v="High Risk"/>
  </r>
  <r>
    <n v="1581"/>
    <n v="59"/>
    <x v="2"/>
    <n v="38579.699999999997"/>
    <n v="469"/>
    <n v="5000"/>
    <s v="Beauty"/>
    <n v="3"/>
    <n v="3"/>
    <n v="0"/>
    <x v="1"/>
    <n v="9.5500000000000007"/>
    <s v="India"/>
    <d v="2024-10-19T00:00:00"/>
    <x v="1579"/>
    <n v="158.4"/>
    <s v="High Risk"/>
  </r>
  <r>
    <n v="1582"/>
    <n v="54"/>
    <x v="2"/>
    <n v="62782.82"/>
    <n v="577"/>
    <n v="5000"/>
    <s v="Electronics"/>
    <n v="3"/>
    <n v="2"/>
    <n v="0"/>
    <x v="0"/>
    <n v="2.88"/>
    <s v="USA"/>
    <d v="2023-04-29T00:00:00"/>
    <x v="1580"/>
    <n v="113.2"/>
    <s v="Medium Risk"/>
  </r>
  <r>
    <n v="1583"/>
    <n v="43"/>
    <x v="2"/>
    <n v="40828.71"/>
    <n v="436"/>
    <n v="5000"/>
    <s v="Fashion"/>
    <n v="9"/>
    <n v="14"/>
    <n v="2"/>
    <x v="0"/>
    <n v="3.86"/>
    <s v="Australia"/>
    <d v="2023-02-22T00:00:00"/>
    <x v="1581"/>
    <n v="233.6"/>
    <s v="High Risk"/>
  </r>
  <r>
    <n v="1584"/>
    <n v="49"/>
    <x v="0"/>
    <n v="60961.77"/>
    <n v="572"/>
    <n v="5000"/>
    <s v="Sports"/>
    <n v="6"/>
    <n v="6"/>
    <n v="1"/>
    <x v="0"/>
    <n v="8.74"/>
    <s v="USA"/>
    <d v="2023-06-03T00:00:00"/>
    <x v="1582"/>
    <n v="143.19999999999999"/>
    <s v="Medium Risk"/>
  </r>
  <r>
    <n v="1585"/>
    <n v="42"/>
    <x v="0"/>
    <n v="112340.69"/>
    <n v="800"/>
    <n v="5000"/>
    <s v="Fashion"/>
    <n v="12"/>
    <n v="13"/>
    <n v="1"/>
    <x v="0"/>
    <n v="2.87"/>
    <s v="UK"/>
    <d v="2024-12-16T00:00:00"/>
    <x v="1583"/>
    <n v="66"/>
    <s v="Low Risk"/>
  </r>
  <r>
    <n v="1586"/>
    <n v="53"/>
    <x v="2"/>
    <n v="87711.41"/>
    <n v="726"/>
    <n v="5000"/>
    <s v="Sports"/>
    <n v="3"/>
    <n v="1"/>
    <n v="0"/>
    <x v="0"/>
    <n v="1.19"/>
    <s v="Germany"/>
    <d v="2023-02-27T00:00:00"/>
    <x v="1584"/>
    <n v="51.6"/>
    <s v="Low Risk"/>
  </r>
  <r>
    <n v="1587"/>
    <n v="40"/>
    <x v="0"/>
    <n v="36973.99"/>
    <n v="496"/>
    <n v="5000"/>
    <s v="Home"/>
    <n v="6"/>
    <n v="2"/>
    <n v="0"/>
    <x v="0"/>
    <n v="1.65"/>
    <s v="India"/>
    <d v="2023-04-02T00:00:00"/>
    <x v="1585"/>
    <n v="145.6"/>
    <s v="High Risk"/>
  </r>
  <r>
    <n v="1588"/>
    <n v="50"/>
    <x v="2"/>
    <n v="70761.7"/>
    <n v="639"/>
    <n v="5000"/>
    <s v="Beauty"/>
    <n v="12"/>
    <n v="6"/>
    <n v="1"/>
    <x v="0"/>
    <n v="1.18"/>
    <s v="Canada"/>
    <d v="2024-12-15T00:00:00"/>
    <x v="1586"/>
    <n v="116.4"/>
    <s v="Medium Risk"/>
  </r>
  <r>
    <n v="1589"/>
    <n v="36"/>
    <x v="3"/>
    <n v="11432.07"/>
    <n v="300"/>
    <n v="1905.52"/>
    <s v="Beauty"/>
    <n v="9"/>
    <n v="11"/>
    <n v="3"/>
    <x v="1"/>
    <n v="5.13"/>
    <s v="USA"/>
    <d v="2023-01-23T00:00:00"/>
    <x v="1587"/>
    <n v="302"/>
    <s v="High Risk"/>
  </r>
  <r>
    <n v="1590"/>
    <n v="49"/>
    <x v="2"/>
    <n v="91183.07"/>
    <n v="722"/>
    <n v="5000"/>
    <s v="Beauty"/>
    <n v="6"/>
    <n v="12"/>
    <n v="1"/>
    <x v="0"/>
    <n v="6.88"/>
    <s v="Canada"/>
    <d v="2024-11-20T00:00:00"/>
    <x v="1588"/>
    <n v="95.2"/>
    <s v="Low Risk"/>
  </r>
  <r>
    <n v="1591"/>
    <n v="43"/>
    <x v="2"/>
    <n v="34104.83"/>
    <n v="442"/>
    <n v="5000"/>
    <s v="Sports"/>
    <n v="6"/>
    <n v="20"/>
    <n v="2"/>
    <x v="0"/>
    <n v="3.01"/>
    <s v="USA"/>
    <d v="2024-07-05T00:00:00"/>
    <x v="1589"/>
    <n v="243.2"/>
    <s v="High Risk"/>
  </r>
  <r>
    <n v="1592"/>
    <n v="58"/>
    <x v="1"/>
    <n v="19345.62"/>
    <n v="360"/>
    <n v="5000"/>
    <s v="Fashion"/>
    <n v="9"/>
    <n v="12"/>
    <n v="1"/>
    <x v="1"/>
    <n v="9.75"/>
    <s v="Australia"/>
    <d v="2024-12-15T00:00:00"/>
    <x v="1590"/>
    <n v="240"/>
    <s v="High Risk"/>
  </r>
  <r>
    <n v="1593"/>
    <n v="39"/>
    <x v="1"/>
    <n v="29217.25"/>
    <n v="352"/>
    <n v="5000"/>
    <s v="Beauty"/>
    <n v="6"/>
    <n v="19"/>
    <n v="3"/>
    <x v="1"/>
    <n v="5.95"/>
    <s v="Canada"/>
    <d v="2023-04-17T00:00:00"/>
    <x v="1591"/>
    <n v="297.2"/>
    <s v="High Risk"/>
  </r>
  <r>
    <n v="1594"/>
    <n v="31"/>
    <x v="0"/>
    <n v="34779.839999999997"/>
    <n v="451"/>
    <n v="5000"/>
    <s v="Fashion"/>
    <n v="12"/>
    <n v="1"/>
    <n v="0"/>
    <x v="0"/>
    <n v="2.0499999999999998"/>
    <s v="Germany"/>
    <d v="2024-09-20T00:00:00"/>
    <x v="1592"/>
    <n v="161.6"/>
    <s v="High Risk"/>
  </r>
  <r>
    <n v="1595"/>
    <n v="58"/>
    <x v="3"/>
    <n v="9700.1"/>
    <n v="328"/>
    <n v="2204.7199999999998"/>
    <s v="Fashion"/>
    <n v="9"/>
    <n v="7"/>
    <n v="1"/>
    <x v="0"/>
    <n v="3.01"/>
    <s v="India"/>
    <d v="2023-02-03T00:00:00"/>
    <x v="1593"/>
    <n v="242.8"/>
    <s v="High Risk"/>
  </r>
  <r>
    <n v="1596"/>
    <n v="49"/>
    <x v="0"/>
    <n v="65280.18"/>
    <n v="626"/>
    <n v="5000"/>
    <s v="Fashion"/>
    <n v="6"/>
    <n v="1"/>
    <n v="0"/>
    <x v="0"/>
    <n v="6.14"/>
    <s v="Canada"/>
    <d v="2023-06-01T00:00:00"/>
    <x v="1594"/>
    <n v="91.6"/>
    <s v="Medium Risk"/>
  </r>
  <r>
    <n v="1597"/>
    <n v="59"/>
    <x v="3"/>
    <n v="8908.7999999999993"/>
    <n v="322"/>
    <n v="1728.83"/>
    <s v="Fashion"/>
    <n v="6"/>
    <n v="2"/>
    <n v="0"/>
    <x v="0"/>
    <n v="7.31"/>
    <s v="Canada"/>
    <d v="2024-11-29T00:00:00"/>
    <x v="1595"/>
    <n v="215.2"/>
    <s v="High Risk"/>
  </r>
  <r>
    <n v="1598"/>
    <n v="36"/>
    <x v="0"/>
    <n v="58622.46"/>
    <n v="548"/>
    <n v="5000"/>
    <s v="Fashion"/>
    <n v="9"/>
    <n v="11"/>
    <n v="1"/>
    <x v="0"/>
    <n v="2.4300000000000002"/>
    <s v="Germany"/>
    <d v="2023-06-09T00:00:00"/>
    <x v="1596"/>
    <n v="162.80000000000001"/>
    <s v="High Risk"/>
  </r>
  <r>
    <n v="1599"/>
    <n v="20"/>
    <x v="0"/>
    <n v="41127.550000000003"/>
    <n v="389"/>
    <n v="100"/>
    <s v="Sports"/>
    <n v="6"/>
    <n v="21"/>
    <n v="5"/>
    <x v="1"/>
    <n v="3.79"/>
    <s v="Canada"/>
    <d v="2024-07-02T00:00:00"/>
    <x v="1597"/>
    <n v="326.39999999999998"/>
    <s v="High Risk"/>
  </r>
  <r>
    <n v="1600"/>
    <n v="40"/>
    <x v="0"/>
    <n v="100649.51"/>
    <n v="791"/>
    <n v="5000"/>
    <s v="Electronics"/>
    <n v="3"/>
    <n v="6"/>
    <n v="1"/>
    <x v="0"/>
    <n v="4.47"/>
    <s v="Germany"/>
    <d v="2024-07-19T00:00:00"/>
    <x v="1598"/>
    <n v="55.6"/>
    <s v="Low Risk"/>
  </r>
  <r>
    <n v="1601"/>
    <n v="25"/>
    <x v="2"/>
    <n v="110912.5"/>
    <n v="793"/>
    <n v="5000"/>
    <s v="Sports"/>
    <n v="3"/>
    <n v="15"/>
    <n v="1"/>
    <x v="0"/>
    <n v="3.65"/>
    <s v="Canada"/>
    <d v="2023-06-19T00:00:00"/>
    <x v="1599"/>
    <n v="72.8"/>
    <s v="Low Risk"/>
  </r>
  <r>
    <n v="1602"/>
    <n v="36"/>
    <x v="0"/>
    <n v="69977.600000000006"/>
    <n v="598"/>
    <n v="5000"/>
    <s v="Beauty"/>
    <n v="6"/>
    <n v="15"/>
    <n v="1"/>
    <x v="0"/>
    <n v="3.97"/>
    <s v="Canada"/>
    <d v="2023-01-08T00:00:00"/>
    <x v="1600"/>
    <n v="150.80000000000001"/>
    <s v="Medium Risk"/>
  </r>
  <r>
    <n v="1603"/>
    <n v="42"/>
    <x v="3"/>
    <n v="10097.58"/>
    <n v="300"/>
    <n v="3739.73"/>
    <s v="Home"/>
    <n v="3"/>
    <n v="17"/>
    <n v="1"/>
    <x v="1"/>
    <n v="2.6"/>
    <s v="India"/>
    <d v="2024-08-12T00:00:00"/>
    <x v="1601"/>
    <n v="274"/>
    <s v="High Risk"/>
  </r>
  <r>
    <n v="1604"/>
    <n v="18"/>
    <x v="3"/>
    <n v="10156.280000000001"/>
    <n v="300"/>
    <n v="731.02"/>
    <s v="Fashion"/>
    <n v="9"/>
    <n v="7"/>
    <n v="1"/>
    <x v="0"/>
    <n v="4.07"/>
    <s v="Germany"/>
    <d v="2024-09-22T00:00:00"/>
    <x v="1602"/>
    <n v="254"/>
    <s v="Medium Risk"/>
  </r>
  <r>
    <n v="1605"/>
    <n v="40"/>
    <x v="3"/>
    <n v="16101.21"/>
    <n v="325"/>
    <n v="3979.7"/>
    <s v="Home"/>
    <n v="3"/>
    <n v="3"/>
    <n v="1"/>
    <x v="1"/>
    <n v="8.57"/>
    <s v="Canada"/>
    <d v="2024-09-18T00:00:00"/>
    <x v="1603"/>
    <n v="236"/>
    <s v="High Risk"/>
  </r>
  <r>
    <n v="1606"/>
    <n v="44"/>
    <x v="0"/>
    <n v="36881.35"/>
    <n v="427"/>
    <n v="5000"/>
    <s v="Beauty"/>
    <n v="6"/>
    <n v="13"/>
    <n v="3"/>
    <x v="1"/>
    <n v="7.5"/>
    <s v="USA"/>
    <d v="2024-08-02T00:00:00"/>
    <x v="1604"/>
    <n v="255.2"/>
    <s v="High Risk"/>
  </r>
  <r>
    <n v="1607"/>
    <n v="57"/>
    <x v="1"/>
    <n v="18004.22"/>
    <n v="514"/>
    <n v="3178.37"/>
    <s v="Beauty"/>
    <n v="9"/>
    <n v="1"/>
    <n v="0"/>
    <x v="0"/>
    <n v="3.28"/>
    <s v="USA"/>
    <d v="2023-05-04T00:00:00"/>
    <x v="1605"/>
    <n v="136.4"/>
    <s v="High Risk"/>
  </r>
  <r>
    <n v="1608"/>
    <n v="50"/>
    <x v="0"/>
    <n v="51030.19"/>
    <n v="522"/>
    <n v="5000"/>
    <s v="Home"/>
    <n v="3"/>
    <n v="7"/>
    <n v="1"/>
    <x v="1"/>
    <n v="1.4"/>
    <s v="Canada"/>
    <d v="2023-04-07T00:00:00"/>
    <x v="1606"/>
    <n v="165.2"/>
    <s v="High Risk"/>
  </r>
  <r>
    <n v="1609"/>
    <n v="49"/>
    <x v="3"/>
    <n v="13293.23"/>
    <n v="308"/>
    <n v="100"/>
    <s v="Home"/>
    <n v="6"/>
    <n v="26"/>
    <n v="2"/>
    <x v="0"/>
    <n v="8.06"/>
    <s v="USA"/>
    <d v="2023-02-05T00:00:00"/>
    <x v="1607"/>
    <n v="308.8"/>
    <s v="High Risk"/>
  </r>
  <r>
    <n v="1610"/>
    <n v="58"/>
    <x v="0"/>
    <n v="32476.3"/>
    <n v="423"/>
    <n v="5000"/>
    <s v="Electronics"/>
    <n v="6"/>
    <n v="10"/>
    <n v="1"/>
    <x v="0"/>
    <n v="5.7"/>
    <s v="Canada"/>
    <d v="2024-09-18T00:00:00"/>
    <x v="1608"/>
    <n v="210.8"/>
    <s v="High Risk"/>
  </r>
  <r>
    <n v="1611"/>
    <n v="27"/>
    <x v="0"/>
    <n v="32818.47"/>
    <n v="373"/>
    <n v="5000"/>
    <s v="Sports"/>
    <n v="12"/>
    <n v="16"/>
    <n v="3"/>
    <x v="1"/>
    <n v="3.78"/>
    <s v="India"/>
    <d v="2023-05-15T00:00:00"/>
    <x v="1609"/>
    <n v="282.8"/>
    <s v="High Risk"/>
  </r>
  <r>
    <n v="1612"/>
    <n v="54"/>
    <x v="3"/>
    <n v="5807.75"/>
    <n v="323"/>
    <n v="2981.76"/>
    <s v="Fashion"/>
    <n v="6"/>
    <n v="17"/>
    <n v="1"/>
    <x v="1"/>
    <n v="9.77"/>
    <s v="Australia"/>
    <d v="2024-12-02T00:00:00"/>
    <x v="1610"/>
    <n v="264.8"/>
    <s v="High Risk"/>
  </r>
  <r>
    <n v="1613"/>
    <n v="24"/>
    <x v="1"/>
    <n v="7188.86"/>
    <n v="305"/>
    <n v="2383.81"/>
    <s v="Beauty"/>
    <n v="3"/>
    <n v="10"/>
    <n v="2"/>
    <x v="1"/>
    <n v="3.06"/>
    <s v="UK"/>
    <d v="2023-06-18T00:00:00"/>
    <x v="1611"/>
    <n v="278"/>
    <s v="High Risk"/>
  </r>
  <r>
    <n v="1614"/>
    <n v="23"/>
    <x v="0"/>
    <n v="26616.15"/>
    <n v="465"/>
    <n v="2384.66"/>
    <s v="Fashion"/>
    <n v="12"/>
    <n v="1"/>
    <n v="0"/>
    <x v="1"/>
    <n v="9.66"/>
    <s v="Germany"/>
    <d v="2024-10-03T00:00:00"/>
    <x v="1612"/>
    <n v="156"/>
    <s v="High Risk"/>
  </r>
  <r>
    <n v="1615"/>
    <n v="18"/>
    <x v="1"/>
    <n v="14503.14"/>
    <n v="363"/>
    <n v="5000"/>
    <s v="Home"/>
    <n v="12"/>
    <n v="2"/>
    <n v="0"/>
    <x v="1"/>
    <n v="4.95"/>
    <s v="Canada"/>
    <d v="2023-06-03T00:00:00"/>
    <x v="1613"/>
    <n v="198.8"/>
    <s v="High Risk"/>
  </r>
  <r>
    <n v="1616"/>
    <n v="54"/>
    <x v="3"/>
    <n v="12278.5"/>
    <n v="340"/>
    <n v="3021.08"/>
    <s v="Sports"/>
    <n v="12"/>
    <n v="4"/>
    <n v="0"/>
    <x v="0"/>
    <n v="7.65"/>
    <s v="UK"/>
    <d v="2024-11-03T00:00:00"/>
    <x v="1614"/>
    <n v="212"/>
    <s v="High Risk"/>
  </r>
  <r>
    <n v="1617"/>
    <n v="55"/>
    <x v="1"/>
    <n v="25729.26"/>
    <n v="442"/>
    <n v="5000"/>
    <s v="Beauty"/>
    <n v="12"/>
    <n v="3"/>
    <n v="0"/>
    <x v="0"/>
    <n v="8.06"/>
    <s v="USA"/>
    <d v="2024-11-14T00:00:00"/>
    <x v="1615"/>
    <n v="169.2"/>
    <s v="High Risk"/>
  </r>
  <r>
    <n v="1618"/>
    <n v="52"/>
    <x v="3"/>
    <n v="16202.12"/>
    <n v="300"/>
    <n v="100"/>
    <s v="Sports"/>
    <n v="3"/>
    <n v="8"/>
    <n v="3"/>
    <x v="1"/>
    <n v="2.8"/>
    <s v="Canada"/>
    <d v="2023-05-15T00:00:00"/>
    <x v="1616"/>
    <n v="296"/>
    <s v="High Risk"/>
  </r>
  <r>
    <n v="1619"/>
    <n v="33"/>
    <x v="3"/>
    <n v="5000"/>
    <n v="300"/>
    <n v="465.23"/>
    <s v="Fashion"/>
    <n v="9"/>
    <n v="11"/>
    <n v="2"/>
    <x v="1"/>
    <n v="3.88"/>
    <s v="UK"/>
    <d v="2024-12-31T00:00:00"/>
    <x v="1617"/>
    <n v="282"/>
    <s v="High Risk"/>
  </r>
  <r>
    <n v="1620"/>
    <n v="23"/>
    <x v="3"/>
    <n v="5000"/>
    <n v="300"/>
    <n v="364.58"/>
    <s v="Home"/>
    <n v="9"/>
    <n v="15"/>
    <n v="1"/>
    <x v="0"/>
    <n v="2.9"/>
    <s v="UK"/>
    <d v="2023-01-22T00:00:00"/>
    <x v="1618"/>
    <n v="270"/>
    <s v="High Risk"/>
  </r>
  <r>
    <n v="1621"/>
    <n v="22"/>
    <x v="1"/>
    <n v="10957.6"/>
    <n v="300"/>
    <n v="5000"/>
    <s v="Beauty"/>
    <n v="6"/>
    <n v="14"/>
    <n v="2"/>
    <x v="1"/>
    <n v="3.47"/>
    <s v="Australia"/>
    <d v="2024-12-11T00:00:00"/>
    <x v="1619"/>
    <n v="288"/>
    <s v="High Risk"/>
  </r>
  <r>
    <n v="1622"/>
    <n v="40"/>
    <x v="2"/>
    <n v="50409.85"/>
    <n v="469"/>
    <n v="5000"/>
    <s v="Electronics"/>
    <n v="12"/>
    <n v="15"/>
    <n v="3"/>
    <x v="1"/>
    <n v="6.27"/>
    <s v="Australia"/>
    <d v="2024-10-13T00:00:00"/>
    <x v="1620"/>
    <n v="242.4"/>
    <s v="High Risk"/>
  </r>
  <r>
    <n v="1623"/>
    <n v="52"/>
    <x v="2"/>
    <n v="99869.33"/>
    <n v="763"/>
    <n v="5000"/>
    <s v="Beauty"/>
    <n v="3"/>
    <n v="7"/>
    <n v="1"/>
    <x v="0"/>
    <n v="7.99"/>
    <s v="Australia"/>
    <d v="2024-09-17T00:00:00"/>
    <x v="1621"/>
    <n v="68.8"/>
    <s v="Low Risk"/>
  </r>
  <r>
    <n v="1624"/>
    <n v="49"/>
    <x v="2"/>
    <n v="56658.81"/>
    <n v="453"/>
    <n v="100"/>
    <s v="Electronics"/>
    <n v="9"/>
    <n v="15"/>
    <n v="2"/>
    <x v="1"/>
    <n v="8.19"/>
    <s v="USA"/>
    <d v="2024-08-12T00:00:00"/>
    <x v="1622"/>
    <n v="228.8"/>
    <s v="High Risk"/>
  </r>
  <r>
    <n v="1625"/>
    <n v="48"/>
    <x v="3"/>
    <n v="14342.46"/>
    <n v="398"/>
    <n v="2649.41"/>
    <s v="Home"/>
    <n v="9"/>
    <n v="8"/>
    <n v="1"/>
    <x v="1"/>
    <n v="8.6"/>
    <s v="Canada"/>
    <d v="2023-01-15T00:00:00"/>
    <x v="1623"/>
    <n v="216.8"/>
    <s v="High Risk"/>
  </r>
  <r>
    <n v="1626"/>
    <n v="45"/>
    <x v="0"/>
    <n v="90762.99"/>
    <n v="731"/>
    <n v="5000"/>
    <s v="Fashion"/>
    <n v="3"/>
    <n v="21"/>
    <n v="1"/>
    <x v="1"/>
    <n v="4.2"/>
    <s v="Germany"/>
    <d v="2023-04-20T00:00:00"/>
    <x v="1624"/>
    <n v="109.6"/>
    <s v="Low Risk"/>
  </r>
  <r>
    <n v="1627"/>
    <n v="56"/>
    <x v="0"/>
    <n v="64218.71"/>
    <n v="530"/>
    <n v="5000"/>
    <s v="Electronics"/>
    <n v="6"/>
    <n v="18"/>
    <n v="3"/>
    <x v="1"/>
    <n v="4.0999999999999996"/>
    <s v="USA"/>
    <d v="2023-06-22T00:00:00"/>
    <x v="1625"/>
    <n v="224"/>
    <s v="High Risk"/>
  </r>
  <r>
    <n v="1628"/>
    <n v="35"/>
    <x v="3"/>
    <n v="5374.65"/>
    <n v="300"/>
    <n v="1725.61"/>
    <s v="Sports"/>
    <n v="3"/>
    <n v="16"/>
    <n v="2"/>
    <x v="1"/>
    <n v="7.53"/>
    <s v="Germany"/>
    <d v="2024-09-29T00:00:00"/>
    <x v="1626"/>
    <n v="292"/>
    <s v="High Risk"/>
  </r>
  <r>
    <n v="1629"/>
    <n v="49"/>
    <x v="0"/>
    <n v="37972.089999999997"/>
    <n v="482"/>
    <n v="5000"/>
    <s v="Electronics"/>
    <n v="3"/>
    <n v="0"/>
    <n v="0"/>
    <x v="0"/>
    <n v="1.76"/>
    <s v="UK"/>
    <d v="2023-04-01T00:00:00"/>
    <x v="1627"/>
    <n v="147.19999999999999"/>
    <s v="High Risk"/>
  </r>
  <r>
    <n v="1630"/>
    <n v="44"/>
    <x v="2"/>
    <n v="53679.43"/>
    <n v="452"/>
    <n v="5000"/>
    <s v="Home"/>
    <n v="12"/>
    <n v="14"/>
    <n v="2"/>
    <x v="0"/>
    <n v="8.66"/>
    <s v="India"/>
    <d v="2024-10-20T00:00:00"/>
    <x v="1628"/>
    <n v="227.2"/>
    <s v="High Risk"/>
  </r>
  <r>
    <n v="1631"/>
    <n v="56"/>
    <x v="0"/>
    <n v="58886.3"/>
    <n v="496"/>
    <n v="100"/>
    <s v="Beauty"/>
    <n v="9"/>
    <n v="10"/>
    <n v="2"/>
    <x v="0"/>
    <n v="2.46"/>
    <s v="Germany"/>
    <d v="2024-07-30T00:00:00"/>
    <x v="1629"/>
    <n v="201.6"/>
    <s v="High Risk"/>
  </r>
  <r>
    <n v="1632"/>
    <n v="31"/>
    <x v="1"/>
    <n v="20136.169999999998"/>
    <n v="421"/>
    <n v="5000"/>
    <s v="Sports"/>
    <n v="6"/>
    <n v="13"/>
    <n v="1"/>
    <x v="0"/>
    <n v="9.84"/>
    <s v="India"/>
    <d v="2023-04-11T00:00:00"/>
    <x v="1630"/>
    <n v="217.6"/>
    <s v="High Risk"/>
  </r>
  <r>
    <n v="1633"/>
    <n v="50"/>
    <x v="2"/>
    <n v="38370.519999999997"/>
    <n v="417"/>
    <n v="5000"/>
    <s v="Beauty"/>
    <n v="12"/>
    <n v="24"/>
    <n v="3"/>
    <x v="1"/>
    <n v="4.7"/>
    <s v="Germany"/>
    <d v="2024-12-23T00:00:00"/>
    <x v="1631"/>
    <n v="281.2"/>
    <s v="High Risk"/>
  </r>
  <r>
    <n v="1634"/>
    <n v="58"/>
    <x v="0"/>
    <n v="71507.289999999994"/>
    <n v="644"/>
    <n v="5000"/>
    <s v="Fashion"/>
    <n v="9"/>
    <n v="0"/>
    <n v="0"/>
    <x v="0"/>
    <n v="3.49"/>
    <s v="Australia"/>
    <d v="2023-05-30T00:00:00"/>
    <x v="1632"/>
    <n v="82.4"/>
    <s v="Medium Risk"/>
  </r>
  <r>
    <n v="1635"/>
    <n v="25"/>
    <x v="1"/>
    <n v="18230.25"/>
    <n v="308"/>
    <n v="2994.63"/>
    <s v="Fashion"/>
    <n v="6"/>
    <n v="15"/>
    <n v="2"/>
    <x v="1"/>
    <n v="6.32"/>
    <s v="India"/>
    <d v="2024-08-22T00:00:00"/>
    <x v="1633"/>
    <n v="286.8"/>
    <s v="High Risk"/>
  </r>
  <r>
    <n v="1636"/>
    <n v="24"/>
    <x v="2"/>
    <n v="50154.97"/>
    <n v="514"/>
    <n v="5000"/>
    <s v="Sports"/>
    <n v="3"/>
    <n v="1"/>
    <n v="0"/>
    <x v="0"/>
    <n v="3.42"/>
    <s v="USA"/>
    <d v="2023-04-23T00:00:00"/>
    <x v="1634"/>
    <n v="136.4"/>
    <s v="High Risk"/>
  </r>
  <r>
    <n v="1637"/>
    <n v="22"/>
    <x v="0"/>
    <n v="31297.65"/>
    <n v="361"/>
    <n v="5000"/>
    <s v="Home"/>
    <n v="9"/>
    <n v="14"/>
    <n v="3"/>
    <x v="1"/>
    <n v="8.01"/>
    <s v="USA"/>
    <d v="2024-08-15T00:00:00"/>
    <x v="1635"/>
    <n v="283.60000000000002"/>
    <s v="High Risk"/>
  </r>
  <r>
    <n v="1638"/>
    <n v="35"/>
    <x v="0"/>
    <n v="36136.43"/>
    <n v="510"/>
    <n v="5000"/>
    <s v="Fashion"/>
    <n v="6"/>
    <n v="0"/>
    <n v="0"/>
    <x v="0"/>
    <n v="2.3199999999999998"/>
    <s v="India"/>
    <d v="2023-02-12T00:00:00"/>
    <x v="1636"/>
    <n v="136"/>
    <s v="High Risk"/>
  </r>
  <r>
    <n v="1639"/>
    <n v="29"/>
    <x v="1"/>
    <n v="9853.75"/>
    <n v="362"/>
    <n v="4798.97"/>
    <s v="Beauty"/>
    <n v="12"/>
    <n v="0"/>
    <n v="0"/>
    <x v="1"/>
    <n v="3.48"/>
    <s v="UK"/>
    <d v="2023-03-14T00:00:00"/>
    <x v="1637"/>
    <n v="195.2"/>
    <s v="High Risk"/>
  </r>
  <r>
    <n v="1640"/>
    <n v="20"/>
    <x v="3"/>
    <n v="6601.32"/>
    <n v="314"/>
    <n v="1220.2"/>
    <s v="Beauty"/>
    <n v="12"/>
    <n v="11"/>
    <n v="1"/>
    <x v="1"/>
    <n v="5.79"/>
    <s v="Canada"/>
    <d v="2024-11-22T00:00:00"/>
    <x v="1638"/>
    <n v="256.39999999999998"/>
    <s v="High Risk"/>
  </r>
  <r>
    <n v="1641"/>
    <n v="51"/>
    <x v="2"/>
    <n v="67419.3"/>
    <n v="701"/>
    <n v="5000"/>
    <s v="Sports"/>
    <n v="6"/>
    <n v="1"/>
    <n v="0"/>
    <x v="0"/>
    <n v="1.9"/>
    <s v="India"/>
    <d v="2024-10-12T00:00:00"/>
    <x v="1639"/>
    <n v="61.6"/>
    <s v="Low Risk"/>
  </r>
  <r>
    <n v="1642"/>
    <n v="35"/>
    <x v="0"/>
    <n v="43799.75"/>
    <n v="455"/>
    <n v="4360.68"/>
    <s v="Electronics"/>
    <n v="6"/>
    <n v="5"/>
    <n v="0"/>
    <x v="0"/>
    <n v="1.45"/>
    <s v="Canada"/>
    <d v="2024-08-09T00:00:00"/>
    <x v="1640"/>
    <n v="168"/>
    <s v="High Risk"/>
  </r>
  <r>
    <n v="1643"/>
    <n v="56"/>
    <x v="1"/>
    <n v="20352.77"/>
    <n v="413"/>
    <n v="5000"/>
    <s v="Sports"/>
    <n v="9"/>
    <n v="16"/>
    <n v="1"/>
    <x v="1"/>
    <n v="8.74"/>
    <s v="Canada"/>
    <d v="2024-07-08T00:00:00"/>
    <x v="1641"/>
    <n v="226.8"/>
    <s v="High Risk"/>
  </r>
  <r>
    <n v="1644"/>
    <n v="23"/>
    <x v="1"/>
    <n v="9408.61"/>
    <n v="324"/>
    <n v="3259.85"/>
    <s v="Home"/>
    <n v="12"/>
    <n v="17"/>
    <n v="2"/>
    <x v="1"/>
    <n v="9.74"/>
    <s v="UK"/>
    <d v="2023-05-21T00:00:00"/>
    <x v="1642"/>
    <n v="284.39999999999998"/>
    <s v="High Risk"/>
  </r>
  <r>
    <n v="1645"/>
    <n v="40"/>
    <x v="2"/>
    <n v="74179.360000000001"/>
    <n v="590"/>
    <n v="5000"/>
    <s v="Sports"/>
    <n v="12"/>
    <n v="17"/>
    <n v="3"/>
    <x v="1"/>
    <n v="9.69"/>
    <s v="USA"/>
    <d v="2023-03-09T00:00:00"/>
    <x v="1643"/>
    <n v="198"/>
    <s v="Medium Risk"/>
  </r>
  <r>
    <n v="1646"/>
    <n v="19"/>
    <x v="3"/>
    <n v="6796.14"/>
    <n v="300"/>
    <n v="2182.13"/>
    <s v="Beauty"/>
    <n v="12"/>
    <n v="19"/>
    <n v="4"/>
    <x v="1"/>
    <n v="7.3"/>
    <s v="Canada"/>
    <d v="2024-08-18T00:00:00"/>
    <x v="1644"/>
    <n v="338"/>
    <s v="High Risk"/>
  </r>
  <r>
    <n v="1647"/>
    <n v="53"/>
    <x v="0"/>
    <n v="97083.85"/>
    <n v="773"/>
    <n v="5000"/>
    <s v="Home"/>
    <n v="3"/>
    <n v="0"/>
    <n v="0"/>
    <x v="0"/>
    <n v="7.57"/>
    <s v="USA"/>
    <d v="2024-11-11T00:00:00"/>
    <x v="1645"/>
    <n v="30.8"/>
    <s v="Low Risk"/>
  </r>
  <r>
    <n v="1648"/>
    <n v="46"/>
    <x v="3"/>
    <n v="6380.74"/>
    <n v="311"/>
    <n v="626.30999999999995"/>
    <s v="Sports"/>
    <n v="9"/>
    <n v="18"/>
    <n v="2"/>
    <x v="1"/>
    <n v="7.83"/>
    <s v="India"/>
    <d v="2024-09-14T00:00:00"/>
    <x v="1646"/>
    <n v="291.60000000000002"/>
    <s v="High Risk"/>
  </r>
  <r>
    <n v="1649"/>
    <n v="38"/>
    <x v="0"/>
    <n v="32739.71"/>
    <n v="300"/>
    <n v="1592.65"/>
    <s v="Sports"/>
    <n v="6"/>
    <n v="12"/>
    <n v="4"/>
    <x v="1"/>
    <n v="6.57"/>
    <s v="UK"/>
    <d v="2023-02-27T00:00:00"/>
    <x v="1647"/>
    <n v="324"/>
    <s v="High Risk"/>
  </r>
  <r>
    <n v="1650"/>
    <n v="40"/>
    <x v="1"/>
    <n v="15479.19"/>
    <n v="347"/>
    <n v="5000"/>
    <s v="Electronics"/>
    <n v="3"/>
    <n v="6"/>
    <n v="1"/>
    <x v="0"/>
    <n v="7.81"/>
    <s v="Canada"/>
    <d v="2024-07-08T00:00:00"/>
    <x v="1648"/>
    <n v="233.2"/>
    <s v="High Risk"/>
  </r>
  <r>
    <n v="1651"/>
    <n v="39"/>
    <x v="1"/>
    <n v="19215.36"/>
    <n v="409"/>
    <n v="5000"/>
    <s v="Sports"/>
    <n v="9"/>
    <n v="0"/>
    <n v="0"/>
    <x v="1"/>
    <n v="6.13"/>
    <s v="Canada"/>
    <d v="2023-01-13T00:00:00"/>
    <x v="1649"/>
    <n v="176.4"/>
    <s v="High Risk"/>
  </r>
  <r>
    <n v="1652"/>
    <n v="46"/>
    <x v="1"/>
    <n v="18579.490000000002"/>
    <n v="391"/>
    <n v="5000"/>
    <s v="Beauty"/>
    <n v="9"/>
    <n v="12"/>
    <n v="1"/>
    <x v="1"/>
    <n v="5.24"/>
    <s v="Germany"/>
    <d v="2023-02-15T00:00:00"/>
    <x v="1650"/>
    <n v="227.6"/>
    <s v="High Risk"/>
  </r>
  <r>
    <n v="1653"/>
    <n v="26"/>
    <x v="3"/>
    <n v="7960.1"/>
    <n v="300"/>
    <n v="5000"/>
    <s v="Fashion"/>
    <n v="9"/>
    <n v="13"/>
    <n v="2"/>
    <x v="1"/>
    <n v="5.34"/>
    <s v="UK"/>
    <d v="2024-08-01T00:00:00"/>
    <x v="1651"/>
    <n v="286"/>
    <s v="High Risk"/>
  </r>
  <r>
    <n v="1654"/>
    <n v="46"/>
    <x v="3"/>
    <n v="6520.08"/>
    <n v="323"/>
    <n v="3216.45"/>
    <s v="Beauty"/>
    <n v="12"/>
    <n v="2"/>
    <n v="0"/>
    <x v="0"/>
    <n v="8.85"/>
    <s v="Canada"/>
    <d v="2024-07-01T00:00:00"/>
    <x v="1652"/>
    <n v="214.8"/>
    <s v="High Risk"/>
  </r>
  <r>
    <n v="1655"/>
    <n v="54"/>
    <x v="0"/>
    <n v="58961.93"/>
    <n v="522"/>
    <n v="5000"/>
    <s v="Beauty"/>
    <n v="3"/>
    <n v="18"/>
    <n v="2"/>
    <x v="0"/>
    <n v="9.91"/>
    <s v="India"/>
    <d v="2024-07-11T00:00:00"/>
    <x v="1653"/>
    <n v="207.2"/>
    <s v="High Risk"/>
  </r>
  <r>
    <n v="1656"/>
    <n v="47"/>
    <x v="1"/>
    <n v="19704.05"/>
    <n v="349"/>
    <n v="5000"/>
    <s v="Electronics"/>
    <n v="6"/>
    <n v="14"/>
    <n v="2"/>
    <x v="0"/>
    <n v="6.01"/>
    <s v="Germany"/>
    <d v="2024-08-11T00:00:00"/>
    <x v="1654"/>
    <n v="268.39999999999998"/>
    <s v="High Risk"/>
  </r>
  <r>
    <n v="1657"/>
    <n v="56"/>
    <x v="2"/>
    <n v="32363.05"/>
    <n v="454"/>
    <n v="5000"/>
    <s v="Fashion"/>
    <n v="9"/>
    <n v="9"/>
    <n v="1"/>
    <x v="0"/>
    <n v="8.17"/>
    <s v="UK"/>
    <d v="2023-04-19T00:00:00"/>
    <x v="1655"/>
    <n v="196.4"/>
    <s v="High Risk"/>
  </r>
  <r>
    <n v="1658"/>
    <n v="25"/>
    <x v="3"/>
    <n v="12074.05"/>
    <n v="313"/>
    <n v="4211.55"/>
    <s v="Home"/>
    <n v="12"/>
    <n v="0"/>
    <n v="0"/>
    <x v="0"/>
    <n v="6.1"/>
    <s v="Canada"/>
    <d v="2023-06-03T00:00:00"/>
    <x v="1656"/>
    <n v="214.8"/>
    <s v="High Risk"/>
  </r>
  <r>
    <n v="1659"/>
    <n v="19"/>
    <x v="0"/>
    <n v="43139.41"/>
    <n v="510"/>
    <n v="5000"/>
    <s v="Home"/>
    <n v="9"/>
    <n v="10"/>
    <n v="1"/>
    <x v="0"/>
    <n v="2.78"/>
    <s v="USA"/>
    <d v="2023-03-15T00:00:00"/>
    <x v="1657"/>
    <n v="176"/>
    <s v="High Risk"/>
  </r>
  <r>
    <n v="1660"/>
    <n v="34"/>
    <x v="1"/>
    <n v="22027.14"/>
    <n v="390"/>
    <n v="4111.54"/>
    <s v="Electronics"/>
    <n v="9"/>
    <n v="15"/>
    <n v="1"/>
    <x v="0"/>
    <n v="5.78"/>
    <s v="Germany"/>
    <d v="2024-11-11T00:00:00"/>
    <x v="1658"/>
    <n v="234"/>
    <s v="High Risk"/>
  </r>
  <r>
    <n v="1661"/>
    <n v="35"/>
    <x v="0"/>
    <n v="23623.27"/>
    <n v="386"/>
    <n v="5000"/>
    <s v="Electronics"/>
    <n v="6"/>
    <n v="3"/>
    <n v="0"/>
    <x v="0"/>
    <n v="6.49"/>
    <s v="Canada"/>
    <d v="2024-08-02T00:00:00"/>
    <x v="1659"/>
    <n v="191.6"/>
    <s v="High Risk"/>
  </r>
  <r>
    <n v="1662"/>
    <n v="54"/>
    <x v="2"/>
    <n v="75439.16"/>
    <n v="684"/>
    <n v="5000"/>
    <s v="Beauty"/>
    <n v="12"/>
    <n v="1"/>
    <n v="0"/>
    <x v="0"/>
    <n v="1.69"/>
    <s v="UK"/>
    <d v="2023-03-28T00:00:00"/>
    <x v="1660"/>
    <n v="68.400000000000006"/>
    <s v="Medium Risk"/>
  </r>
  <r>
    <n v="1663"/>
    <n v="18"/>
    <x v="1"/>
    <n v="8052.38"/>
    <n v="300"/>
    <n v="4049.7"/>
    <s v="Fashion"/>
    <n v="9"/>
    <n v="14"/>
    <n v="2"/>
    <x v="0"/>
    <n v="8.89"/>
    <s v="Canada"/>
    <d v="2023-02-01T00:00:00"/>
    <x v="1661"/>
    <n v="288"/>
    <s v="High Risk"/>
  </r>
  <r>
    <n v="1664"/>
    <n v="41"/>
    <x v="1"/>
    <n v="16581.509999999998"/>
    <n v="368"/>
    <n v="5000"/>
    <s v="Fashion"/>
    <n v="3"/>
    <n v="9"/>
    <n v="1"/>
    <x v="0"/>
    <n v="2.46"/>
    <s v="Australia"/>
    <d v="2024-08-03T00:00:00"/>
    <x v="1662"/>
    <n v="230.8"/>
    <s v="High Risk"/>
  </r>
  <r>
    <n v="1665"/>
    <n v="38"/>
    <x v="2"/>
    <n v="54413.18"/>
    <n v="553"/>
    <n v="5000"/>
    <s v="Beauty"/>
    <n v="3"/>
    <n v="16"/>
    <n v="1"/>
    <x v="0"/>
    <n v="8.01"/>
    <s v="Australia"/>
    <d v="2023-03-20T00:00:00"/>
    <x v="1663"/>
    <n v="170.8"/>
    <s v="Medium Risk"/>
  </r>
  <r>
    <n v="1666"/>
    <n v="33"/>
    <x v="2"/>
    <n v="62525.120000000003"/>
    <n v="564"/>
    <n v="4341.7299999999996"/>
    <s v="Fashion"/>
    <n v="12"/>
    <n v="15"/>
    <n v="1"/>
    <x v="0"/>
    <n v="7.05"/>
    <s v="Australia"/>
    <d v="2024-11-16T00:00:00"/>
    <x v="1664"/>
    <n v="164.4"/>
    <s v="Medium Risk"/>
  </r>
  <r>
    <n v="1667"/>
    <n v="34"/>
    <x v="2"/>
    <n v="23573"/>
    <n v="417"/>
    <n v="5000"/>
    <s v="Home"/>
    <n v="3"/>
    <n v="2"/>
    <n v="0"/>
    <x v="1"/>
    <n v="3"/>
    <s v="USA"/>
    <d v="2024-10-04T00:00:00"/>
    <x v="1665"/>
    <n v="177.2"/>
    <s v="High Risk"/>
  </r>
  <r>
    <n v="1668"/>
    <n v="25"/>
    <x v="2"/>
    <n v="55336.98"/>
    <n v="506"/>
    <n v="5000"/>
    <s v="Fashion"/>
    <n v="12"/>
    <n v="18"/>
    <n v="1"/>
    <x v="1"/>
    <n v="1.03"/>
    <s v="USA"/>
    <d v="2023-01-16T00:00:00"/>
    <x v="1666"/>
    <n v="193.6"/>
    <s v="High Risk"/>
  </r>
  <r>
    <n v="1669"/>
    <n v="48"/>
    <x v="1"/>
    <n v="24406.82"/>
    <n v="399"/>
    <n v="5000"/>
    <s v="Fashion"/>
    <n v="6"/>
    <n v="17"/>
    <n v="1"/>
    <x v="0"/>
    <n v="6.2"/>
    <s v="India"/>
    <d v="2024-09-01T00:00:00"/>
    <x v="1667"/>
    <n v="234.4"/>
    <s v="High Risk"/>
  </r>
  <r>
    <n v="1670"/>
    <n v="55"/>
    <x v="0"/>
    <n v="42111.14"/>
    <n v="511"/>
    <n v="5000"/>
    <s v="Electronics"/>
    <n v="9"/>
    <n v="1"/>
    <n v="0"/>
    <x v="0"/>
    <n v="6.98"/>
    <s v="Australia"/>
    <d v="2024-11-08T00:00:00"/>
    <x v="1668"/>
    <n v="137.6"/>
    <s v="High Risk"/>
  </r>
  <r>
    <n v="1671"/>
    <n v="22"/>
    <x v="0"/>
    <n v="6255.8"/>
    <n v="333"/>
    <n v="2272.84"/>
    <s v="Sports"/>
    <n v="12"/>
    <n v="3"/>
    <n v="0"/>
    <x v="0"/>
    <n v="9.17"/>
    <s v="India"/>
    <d v="2023-03-15T00:00:00"/>
    <x v="1669"/>
    <n v="212.8"/>
    <s v="High Risk"/>
  </r>
  <r>
    <n v="1672"/>
    <n v="57"/>
    <x v="0"/>
    <n v="33057.14"/>
    <n v="405"/>
    <n v="5000"/>
    <s v="Beauty"/>
    <n v="3"/>
    <n v="4"/>
    <n v="1"/>
    <x v="0"/>
    <n v="7.92"/>
    <s v="UK"/>
    <d v="2024-12-16T00:00:00"/>
    <x v="1670"/>
    <n v="206"/>
    <s v="High Risk"/>
  </r>
  <r>
    <n v="1673"/>
    <n v="42"/>
    <x v="1"/>
    <n v="17500.009999999998"/>
    <n v="385"/>
    <n v="5000"/>
    <s v="Beauty"/>
    <n v="9"/>
    <n v="3"/>
    <n v="0"/>
    <x v="1"/>
    <n v="1.38"/>
    <s v="Canada"/>
    <d v="2023-05-21T00:00:00"/>
    <x v="1671"/>
    <n v="192"/>
    <s v="High Risk"/>
  </r>
  <r>
    <n v="1674"/>
    <n v="59"/>
    <x v="1"/>
    <n v="19707.07"/>
    <n v="403"/>
    <n v="5000"/>
    <s v="Beauty"/>
    <n v="6"/>
    <n v="2"/>
    <n v="0"/>
    <x v="0"/>
    <n v="5.22"/>
    <s v="USA"/>
    <d v="2024-09-06T00:00:00"/>
    <x v="1672"/>
    <n v="182.8"/>
    <s v="High Risk"/>
  </r>
  <r>
    <n v="1675"/>
    <n v="31"/>
    <x v="1"/>
    <n v="18357.150000000001"/>
    <n v="300"/>
    <n v="2106.8200000000002"/>
    <s v="Beauty"/>
    <n v="12"/>
    <n v="19"/>
    <n v="3"/>
    <x v="1"/>
    <n v="3.72"/>
    <s v="USA"/>
    <d v="2023-02-26T00:00:00"/>
    <x v="1673"/>
    <n v="318"/>
    <s v="High Risk"/>
  </r>
  <r>
    <n v="1676"/>
    <n v="21"/>
    <x v="2"/>
    <n v="45187.93"/>
    <n v="443"/>
    <n v="5000"/>
    <s v="Electronics"/>
    <n v="12"/>
    <n v="17"/>
    <n v="2"/>
    <x v="1"/>
    <n v="2.15"/>
    <s v="Canada"/>
    <d v="2024-12-16T00:00:00"/>
    <x v="1674"/>
    <n v="236.8"/>
    <s v="High Risk"/>
  </r>
  <r>
    <n v="1677"/>
    <n v="59"/>
    <x v="3"/>
    <n v="17078.86"/>
    <n v="406"/>
    <n v="3950.77"/>
    <s v="Beauty"/>
    <n v="6"/>
    <n v="2"/>
    <n v="0"/>
    <x v="0"/>
    <n v="5.52"/>
    <s v="Canada"/>
    <d v="2024-07-01T00:00:00"/>
    <x v="1675"/>
    <n v="181.6"/>
    <s v="High Risk"/>
  </r>
  <r>
    <n v="1678"/>
    <n v="55"/>
    <x v="0"/>
    <n v="69379.11"/>
    <n v="649"/>
    <n v="5000"/>
    <s v="Sports"/>
    <n v="12"/>
    <n v="9"/>
    <n v="1"/>
    <x v="0"/>
    <n v="3.95"/>
    <s v="UK"/>
    <d v="2023-04-08T00:00:00"/>
    <x v="1676"/>
    <n v="118.4"/>
    <s v="Medium Risk"/>
  </r>
  <r>
    <n v="1679"/>
    <n v="28"/>
    <x v="3"/>
    <n v="12598.21"/>
    <n v="300"/>
    <n v="2304.7600000000002"/>
    <s v="Fashion"/>
    <n v="9"/>
    <n v="12"/>
    <n v="2"/>
    <x v="1"/>
    <n v="3.69"/>
    <s v="Germany"/>
    <d v="2024-10-22T00:00:00"/>
    <x v="1677"/>
    <n v="284"/>
    <s v="High Risk"/>
  </r>
  <r>
    <n v="1680"/>
    <n v="54"/>
    <x v="0"/>
    <n v="62834.57"/>
    <n v="578"/>
    <n v="5000"/>
    <s v="Sports"/>
    <n v="3"/>
    <n v="20"/>
    <n v="2"/>
    <x v="1"/>
    <n v="3.62"/>
    <s v="Germany"/>
    <d v="2024-09-22T00:00:00"/>
    <x v="1678"/>
    <n v="188.8"/>
    <s v="Medium Risk"/>
  </r>
  <r>
    <n v="1681"/>
    <n v="30"/>
    <x v="1"/>
    <n v="20549.849999999999"/>
    <n v="358"/>
    <n v="5000"/>
    <s v="Electronics"/>
    <n v="3"/>
    <n v="11"/>
    <n v="1"/>
    <x v="0"/>
    <n v="6.45"/>
    <s v="India"/>
    <d v="2023-03-19T00:00:00"/>
    <x v="1679"/>
    <n v="238.8"/>
    <s v="High Risk"/>
  </r>
  <r>
    <n v="1682"/>
    <n v="46"/>
    <x v="2"/>
    <n v="85538.19"/>
    <n v="762"/>
    <n v="5000"/>
    <s v="Beauty"/>
    <n v="3"/>
    <n v="2"/>
    <n v="1"/>
    <x v="0"/>
    <n v="8.57"/>
    <s v="Canada"/>
    <d v="2024-12-29T00:00:00"/>
    <x v="1680"/>
    <n v="59.2"/>
    <s v="Low Risk"/>
  </r>
  <r>
    <n v="1683"/>
    <n v="41"/>
    <x v="0"/>
    <n v="56686.28"/>
    <n v="555"/>
    <n v="5000"/>
    <s v="Home"/>
    <n v="9"/>
    <n v="2"/>
    <n v="0"/>
    <x v="0"/>
    <n v="4.32"/>
    <s v="UK"/>
    <d v="2023-01-29T00:00:00"/>
    <x v="1681"/>
    <n v="122"/>
    <s v="Medium Risk"/>
  </r>
  <r>
    <n v="1684"/>
    <n v="30"/>
    <x v="1"/>
    <n v="16085.22"/>
    <n v="300"/>
    <n v="5000"/>
    <s v="Fashion"/>
    <n v="9"/>
    <n v="18"/>
    <n v="3"/>
    <x v="1"/>
    <n v="6.31"/>
    <s v="Canada"/>
    <d v="2023-02-12T00:00:00"/>
    <x v="1682"/>
    <n v="316"/>
    <s v="High Risk"/>
  </r>
  <r>
    <n v="1685"/>
    <n v="25"/>
    <x v="1"/>
    <n v="15928.58"/>
    <n v="413"/>
    <n v="5000"/>
    <s v="Fashion"/>
    <n v="3"/>
    <n v="2"/>
    <n v="0"/>
    <x v="1"/>
    <n v="1.71"/>
    <s v="UK"/>
    <d v="2023-01-08T00:00:00"/>
    <x v="1683"/>
    <n v="178.8"/>
    <s v="High Risk"/>
  </r>
  <r>
    <n v="1686"/>
    <n v="24"/>
    <x v="3"/>
    <n v="5787.67"/>
    <n v="300"/>
    <n v="1771.02"/>
    <s v="Sports"/>
    <n v="6"/>
    <n v="0"/>
    <n v="0"/>
    <x v="0"/>
    <n v="4.9400000000000004"/>
    <s v="UK"/>
    <d v="2024-07-21T00:00:00"/>
    <x v="1684"/>
    <n v="220"/>
    <s v="Medium Risk"/>
  </r>
  <r>
    <n v="1687"/>
    <n v="42"/>
    <x v="1"/>
    <n v="17821.919999999998"/>
    <n v="376"/>
    <n v="5000"/>
    <s v="Fashion"/>
    <n v="6"/>
    <n v="0"/>
    <n v="0"/>
    <x v="1"/>
    <n v="7.01"/>
    <s v="Germany"/>
    <d v="2023-02-16T00:00:00"/>
    <x v="1685"/>
    <n v="189.6"/>
    <s v="High Risk"/>
  </r>
  <r>
    <n v="1688"/>
    <n v="49"/>
    <x v="3"/>
    <n v="11450.31"/>
    <n v="340"/>
    <n v="5000"/>
    <s v="Fashion"/>
    <n v="9"/>
    <n v="20"/>
    <n v="1"/>
    <x v="1"/>
    <n v="5.77"/>
    <s v="Germany"/>
    <d v="2024-10-03T00:00:00"/>
    <x v="1686"/>
    <n v="264"/>
    <s v="High Risk"/>
  </r>
  <r>
    <n v="1689"/>
    <n v="19"/>
    <x v="1"/>
    <n v="11681.71"/>
    <n v="346"/>
    <n v="3875.05"/>
    <s v="Home"/>
    <n v="3"/>
    <n v="5"/>
    <n v="0"/>
    <x v="0"/>
    <n v="4.6100000000000003"/>
    <s v="Germany"/>
    <d v="2023-01-25T00:00:00"/>
    <x v="1687"/>
    <n v="211.6"/>
    <s v="High Risk"/>
  </r>
  <r>
    <n v="1690"/>
    <n v="57"/>
    <x v="1"/>
    <n v="14778.82"/>
    <n v="353"/>
    <n v="3950.67"/>
    <s v="Beauty"/>
    <n v="12"/>
    <n v="13"/>
    <n v="2"/>
    <x v="0"/>
    <n v="7.51"/>
    <s v="USA"/>
    <d v="2024-11-05T00:00:00"/>
    <x v="1688"/>
    <n v="264.8"/>
    <s v="High Risk"/>
  </r>
  <r>
    <n v="1691"/>
    <n v="40"/>
    <x v="2"/>
    <n v="63898.25"/>
    <n v="587"/>
    <n v="5000"/>
    <s v="Sports"/>
    <n v="9"/>
    <n v="0"/>
    <n v="0"/>
    <x v="0"/>
    <n v="7.09"/>
    <s v="Australia"/>
    <d v="2023-06-16T00:00:00"/>
    <x v="1689"/>
    <n v="105.2"/>
    <s v="Medium Risk"/>
  </r>
  <r>
    <n v="1692"/>
    <n v="53"/>
    <x v="2"/>
    <n v="85248.2"/>
    <n v="713"/>
    <n v="5000"/>
    <s v="Electronics"/>
    <n v="9"/>
    <n v="14"/>
    <n v="1"/>
    <x v="0"/>
    <n v="4.1500000000000004"/>
    <s v="Australia"/>
    <d v="2023-02-21T00:00:00"/>
    <x v="1690"/>
    <n v="102.8"/>
    <s v="Low Risk"/>
  </r>
  <r>
    <n v="1693"/>
    <n v="58"/>
    <x v="1"/>
    <n v="21407.17"/>
    <n v="388"/>
    <n v="5000"/>
    <s v="Fashion"/>
    <n v="6"/>
    <n v="3"/>
    <n v="1"/>
    <x v="0"/>
    <n v="9.51"/>
    <s v="Canada"/>
    <d v="2024-12-16T00:00:00"/>
    <x v="1691"/>
    <n v="210.8"/>
    <s v="High Risk"/>
  </r>
  <r>
    <n v="1694"/>
    <n v="37"/>
    <x v="3"/>
    <n v="5982.91"/>
    <n v="300"/>
    <n v="732.71"/>
    <s v="Beauty"/>
    <n v="9"/>
    <n v="7"/>
    <n v="1"/>
    <x v="0"/>
    <n v="4.83"/>
    <s v="USA"/>
    <d v="2023-05-14T00:00:00"/>
    <x v="1692"/>
    <n v="254"/>
    <s v="Medium Risk"/>
  </r>
  <r>
    <n v="1695"/>
    <n v="53"/>
    <x v="2"/>
    <n v="79744.84"/>
    <n v="643"/>
    <n v="5000"/>
    <s v="Fashion"/>
    <n v="12"/>
    <n v="8"/>
    <n v="1"/>
    <x v="0"/>
    <n v="1.78"/>
    <s v="Germany"/>
    <d v="2023-04-17T00:00:00"/>
    <x v="1693"/>
    <n v="118.8"/>
    <s v="Medium Risk"/>
  </r>
  <r>
    <n v="1696"/>
    <n v="22"/>
    <x v="0"/>
    <n v="41706.97"/>
    <n v="520"/>
    <n v="2341.5300000000002"/>
    <s v="Fashion"/>
    <n v="3"/>
    <n v="2"/>
    <n v="0"/>
    <x v="0"/>
    <n v="3.36"/>
    <s v="Germany"/>
    <d v="2023-03-09T00:00:00"/>
    <x v="1694"/>
    <n v="136"/>
    <s v="High Risk"/>
  </r>
  <r>
    <n v="1697"/>
    <n v="34"/>
    <x v="3"/>
    <n v="11164.74"/>
    <n v="300"/>
    <n v="2661.44"/>
    <s v="Fashion"/>
    <n v="3"/>
    <n v="19"/>
    <n v="3"/>
    <x v="1"/>
    <n v="3.51"/>
    <s v="Australia"/>
    <d v="2024-12-04T00:00:00"/>
    <x v="1695"/>
    <n v="318"/>
    <s v="High Risk"/>
  </r>
  <r>
    <n v="1698"/>
    <n v="41"/>
    <x v="1"/>
    <n v="11373.81"/>
    <n v="354"/>
    <n v="4691.33"/>
    <s v="Beauty"/>
    <n v="12"/>
    <n v="8"/>
    <n v="1"/>
    <x v="1"/>
    <n v="9.51"/>
    <s v="UK"/>
    <d v="2023-04-03T00:00:00"/>
    <x v="1696"/>
    <n v="234.4"/>
    <s v="High Risk"/>
  </r>
  <r>
    <n v="1699"/>
    <n v="25"/>
    <x v="1"/>
    <n v="11864.35"/>
    <n v="300"/>
    <n v="4431.2700000000004"/>
    <s v="Sports"/>
    <n v="12"/>
    <n v="18"/>
    <n v="2"/>
    <x v="1"/>
    <n v="2.42"/>
    <s v="Canada"/>
    <d v="2024-10-06T00:00:00"/>
    <x v="1697"/>
    <n v="296"/>
    <s v="High Risk"/>
  </r>
  <r>
    <n v="1700"/>
    <n v="59"/>
    <x v="0"/>
    <n v="64103.05"/>
    <n v="629"/>
    <n v="5000"/>
    <s v="Beauty"/>
    <n v="9"/>
    <n v="1"/>
    <n v="0"/>
    <x v="0"/>
    <n v="2.29"/>
    <s v="India"/>
    <d v="2024-11-14T00:00:00"/>
    <x v="1698"/>
    <n v="90.4"/>
    <s v="Medium Risk"/>
  </r>
  <r>
    <n v="1701"/>
    <n v="35"/>
    <x v="2"/>
    <n v="61223.360000000001"/>
    <n v="602"/>
    <n v="5000"/>
    <s v="Electronics"/>
    <n v="9"/>
    <n v="0"/>
    <n v="0"/>
    <x v="0"/>
    <n v="4.8899999999999997"/>
    <s v="USA"/>
    <d v="2024-07-22T00:00:00"/>
    <x v="1699"/>
    <n v="99.2"/>
    <s v="Medium Risk"/>
  </r>
  <r>
    <n v="1702"/>
    <n v="28"/>
    <x v="1"/>
    <n v="11357.36"/>
    <n v="351"/>
    <n v="5000"/>
    <s v="Beauty"/>
    <n v="6"/>
    <n v="7"/>
    <n v="1"/>
    <x v="0"/>
    <n v="3.75"/>
    <s v="Australia"/>
    <d v="2024-11-01T00:00:00"/>
    <x v="1700"/>
    <n v="233.6"/>
    <s v="High Risk"/>
  </r>
  <r>
    <n v="1703"/>
    <n v="48"/>
    <x v="0"/>
    <n v="63049"/>
    <n v="618"/>
    <n v="5000"/>
    <s v="Beauty"/>
    <n v="12"/>
    <n v="0"/>
    <n v="0"/>
    <x v="0"/>
    <n v="3.55"/>
    <s v="Australia"/>
    <d v="2024-09-13T00:00:00"/>
    <x v="1701"/>
    <n v="92.8"/>
    <s v="Medium Risk"/>
  </r>
  <r>
    <n v="1704"/>
    <n v="41"/>
    <x v="1"/>
    <n v="13915.67"/>
    <n v="358"/>
    <n v="4860.88"/>
    <s v="Home"/>
    <n v="12"/>
    <n v="10"/>
    <n v="1"/>
    <x v="0"/>
    <n v="6.31"/>
    <s v="UK"/>
    <d v="2023-06-16T00:00:00"/>
    <x v="1702"/>
    <n v="236.8"/>
    <s v="High Risk"/>
  </r>
  <r>
    <n v="1705"/>
    <n v="34"/>
    <x v="1"/>
    <n v="16987.669999999998"/>
    <n v="324"/>
    <n v="5000"/>
    <s v="Sports"/>
    <n v="6"/>
    <n v="1"/>
    <n v="0"/>
    <x v="1"/>
    <n v="3.3"/>
    <s v="Canada"/>
    <d v="2024-11-05T00:00:00"/>
    <x v="1703"/>
    <n v="212.4"/>
    <s v="High Risk"/>
  </r>
  <r>
    <n v="1706"/>
    <n v="47"/>
    <x v="1"/>
    <n v="31001.3"/>
    <n v="379"/>
    <n v="5000"/>
    <s v="Home"/>
    <n v="6"/>
    <n v="13"/>
    <n v="1"/>
    <x v="0"/>
    <n v="7.95"/>
    <s v="India"/>
    <d v="2023-02-17T00:00:00"/>
    <x v="1704"/>
    <n v="234.4"/>
    <s v="High Risk"/>
  </r>
  <r>
    <n v="1707"/>
    <n v="27"/>
    <x v="3"/>
    <n v="6426.32"/>
    <n v="300"/>
    <n v="2377.5500000000002"/>
    <s v="Electronics"/>
    <n v="3"/>
    <n v="15"/>
    <n v="1"/>
    <x v="0"/>
    <n v="3.26"/>
    <s v="UK"/>
    <d v="2023-04-17T00:00:00"/>
    <x v="1705"/>
    <n v="270"/>
    <s v="High Risk"/>
  </r>
  <r>
    <n v="1708"/>
    <n v="55"/>
    <x v="2"/>
    <n v="109087.69"/>
    <n v="850"/>
    <n v="5000"/>
    <s v="Sports"/>
    <n v="9"/>
    <n v="3"/>
    <n v="0"/>
    <x v="0"/>
    <n v="2.96"/>
    <s v="Canada"/>
    <d v="2023-06-09T00:00:00"/>
    <x v="1706"/>
    <n v="6"/>
    <s v="Low Risk"/>
  </r>
  <r>
    <n v="1709"/>
    <n v="24"/>
    <x v="2"/>
    <n v="36937.71"/>
    <n v="471"/>
    <n v="5000"/>
    <s v="Home"/>
    <n v="9"/>
    <n v="15"/>
    <n v="1"/>
    <x v="0"/>
    <n v="2.5499999999999998"/>
    <s v="UK"/>
    <d v="2023-04-16T00:00:00"/>
    <x v="1707"/>
    <n v="201.6"/>
    <s v="High Risk"/>
  </r>
  <r>
    <n v="1710"/>
    <n v="44"/>
    <x v="1"/>
    <n v="24652.66"/>
    <n v="344"/>
    <n v="4261.07"/>
    <s v="Sports"/>
    <n v="6"/>
    <n v="17"/>
    <n v="3"/>
    <x v="1"/>
    <n v="6.07"/>
    <s v="Germany"/>
    <d v="2024-07-17T00:00:00"/>
    <x v="1708"/>
    <n v="296.39999999999998"/>
    <s v="High Risk"/>
  </r>
  <r>
    <n v="1711"/>
    <n v="50"/>
    <x v="3"/>
    <n v="5000"/>
    <n v="300"/>
    <n v="1653.82"/>
    <s v="Electronics"/>
    <n v="3"/>
    <n v="18"/>
    <n v="1"/>
    <x v="0"/>
    <n v="1.81"/>
    <s v="Germany"/>
    <d v="2024-08-23T00:00:00"/>
    <x v="1709"/>
    <n v="276"/>
    <s v="High Risk"/>
  </r>
  <r>
    <n v="1712"/>
    <n v="37"/>
    <x v="1"/>
    <n v="24633.599999999999"/>
    <n v="374"/>
    <n v="5000"/>
    <s v="Beauty"/>
    <n v="3"/>
    <n v="16"/>
    <n v="1"/>
    <x v="0"/>
    <n v="2.1"/>
    <s v="Australia"/>
    <d v="2024-11-11T00:00:00"/>
    <x v="1710"/>
    <n v="242.4"/>
    <s v="High Risk"/>
  </r>
  <r>
    <n v="1713"/>
    <n v="28"/>
    <x v="2"/>
    <n v="55042.68"/>
    <n v="555"/>
    <n v="5000"/>
    <s v="Fashion"/>
    <n v="12"/>
    <n v="1"/>
    <n v="0"/>
    <x v="0"/>
    <n v="6.47"/>
    <s v="Australia"/>
    <d v="2024-07-22T00:00:00"/>
    <x v="1711"/>
    <n v="120"/>
    <s v="Medium Risk"/>
  </r>
  <r>
    <n v="1714"/>
    <n v="55"/>
    <x v="1"/>
    <n v="18874.73"/>
    <n v="379"/>
    <n v="1099.1199999999999"/>
    <s v="Beauty"/>
    <n v="6"/>
    <n v="12"/>
    <n v="1"/>
    <x v="0"/>
    <n v="1.37"/>
    <s v="Australia"/>
    <d v="2023-06-18T00:00:00"/>
    <x v="1712"/>
    <n v="232.4"/>
    <s v="High Risk"/>
  </r>
  <r>
    <n v="1715"/>
    <n v="56"/>
    <x v="3"/>
    <n v="17862.740000000002"/>
    <n v="377"/>
    <n v="5000"/>
    <s v="Electronics"/>
    <n v="9"/>
    <n v="5"/>
    <n v="1"/>
    <x v="0"/>
    <n v="5.68"/>
    <s v="India"/>
    <d v="2023-03-27T00:00:00"/>
    <x v="1713"/>
    <n v="219.2"/>
    <s v="High Risk"/>
  </r>
  <r>
    <n v="1716"/>
    <n v="35"/>
    <x v="2"/>
    <n v="55029.29"/>
    <n v="604"/>
    <n v="5000"/>
    <s v="Home"/>
    <n v="12"/>
    <n v="0"/>
    <n v="0"/>
    <x v="0"/>
    <n v="8.17"/>
    <s v="USA"/>
    <d v="2024-08-29T00:00:00"/>
    <x v="1714"/>
    <n v="98.4"/>
    <s v="Medium Risk"/>
  </r>
  <r>
    <n v="1717"/>
    <n v="44"/>
    <x v="1"/>
    <n v="24976.26"/>
    <n v="390"/>
    <n v="3149.7"/>
    <s v="Home"/>
    <n v="6"/>
    <n v="2"/>
    <n v="0"/>
    <x v="0"/>
    <n v="5.56"/>
    <s v="Australia"/>
    <d v="2023-01-20T00:00:00"/>
    <x v="1715"/>
    <n v="188"/>
    <s v="High Risk"/>
  </r>
  <r>
    <n v="1718"/>
    <n v="45"/>
    <x v="1"/>
    <n v="5546.43"/>
    <n v="313"/>
    <n v="325.38"/>
    <s v="Home"/>
    <n v="6"/>
    <n v="5"/>
    <n v="0"/>
    <x v="1"/>
    <n v="2.0699999999999998"/>
    <s v="Canada"/>
    <d v="2023-02-25T00:00:00"/>
    <x v="1716"/>
    <n v="224.8"/>
    <s v="High Risk"/>
  </r>
  <r>
    <n v="1719"/>
    <n v="23"/>
    <x v="3"/>
    <n v="5000"/>
    <n v="300"/>
    <n v="1623.3"/>
    <s v="Home"/>
    <n v="12"/>
    <n v="11"/>
    <n v="2"/>
    <x v="0"/>
    <n v="6.48"/>
    <s v="Germany"/>
    <d v="2023-05-18T00:00:00"/>
    <x v="1717"/>
    <n v="282"/>
    <s v="High Risk"/>
  </r>
  <r>
    <n v="1720"/>
    <n v="44"/>
    <x v="1"/>
    <n v="18921.560000000001"/>
    <n v="377"/>
    <n v="5000"/>
    <s v="Sports"/>
    <n v="12"/>
    <n v="2"/>
    <n v="1"/>
    <x v="0"/>
    <n v="4.83"/>
    <s v="Canada"/>
    <d v="2023-05-29T00:00:00"/>
    <x v="1718"/>
    <n v="213.2"/>
    <s v="High Risk"/>
  </r>
  <r>
    <n v="1721"/>
    <n v="31"/>
    <x v="3"/>
    <n v="5740.19"/>
    <n v="300"/>
    <n v="1327.92"/>
    <s v="Beauty"/>
    <n v="3"/>
    <n v="13"/>
    <n v="1"/>
    <x v="0"/>
    <n v="7.67"/>
    <s v="USA"/>
    <d v="2023-05-09T00:00:00"/>
    <x v="1719"/>
    <n v="266"/>
    <s v="High Risk"/>
  </r>
  <r>
    <n v="1722"/>
    <n v="29"/>
    <x v="2"/>
    <n v="67195.31"/>
    <n v="576"/>
    <n v="5000"/>
    <s v="Electronics"/>
    <n v="9"/>
    <n v="5"/>
    <n v="2"/>
    <x v="0"/>
    <n v="7.05"/>
    <s v="USA"/>
    <d v="2023-06-21T00:00:00"/>
    <x v="1720"/>
    <n v="159.6"/>
    <s v="Medium Risk"/>
  </r>
  <r>
    <n v="1723"/>
    <n v="46"/>
    <x v="2"/>
    <n v="45453.06"/>
    <n v="507"/>
    <n v="5000"/>
    <s v="Home"/>
    <n v="6"/>
    <n v="7"/>
    <n v="1"/>
    <x v="0"/>
    <n v="3.29"/>
    <s v="Australia"/>
    <d v="2024-12-06T00:00:00"/>
    <x v="1721"/>
    <n v="171.2"/>
    <s v="High Risk"/>
  </r>
  <r>
    <n v="1724"/>
    <n v="51"/>
    <x v="0"/>
    <n v="69735.63"/>
    <n v="563"/>
    <n v="5000"/>
    <s v="Fashion"/>
    <n v="12"/>
    <n v="11"/>
    <n v="1"/>
    <x v="0"/>
    <n v="3.68"/>
    <s v="USA"/>
    <d v="2024-07-15T00:00:00"/>
    <x v="1722"/>
    <n v="156.80000000000001"/>
    <s v="Medium Risk"/>
  </r>
  <r>
    <n v="1725"/>
    <n v="46"/>
    <x v="3"/>
    <n v="11880.93"/>
    <n v="300"/>
    <n v="2877.66"/>
    <s v="Electronics"/>
    <n v="9"/>
    <n v="12"/>
    <n v="1"/>
    <x v="1"/>
    <n v="3.48"/>
    <s v="India"/>
    <d v="2024-09-24T00:00:00"/>
    <x v="1723"/>
    <n v="264"/>
    <s v="High Risk"/>
  </r>
  <r>
    <n v="1726"/>
    <n v="44"/>
    <x v="0"/>
    <n v="74619.429999999993"/>
    <n v="700"/>
    <n v="5000"/>
    <s v="Beauty"/>
    <n v="12"/>
    <n v="4"/>
    <n v="0"/>
    <x v="0"/>
    <n v="2.35"/>
    <s v="Canada"/>
    <d v="2024-09-08T00:00:00"/>
    <x v="1724"/>
    <n v="68"/>
    <s v="Medium Risk"/>
  </r>
  <r>
    <n v="1727"/>
    <n v="44"/>
    <x v="0"/>
    <n v="52792.24"/>
    <n v="482"/>
    <n v="5000"/>
    <s v="Electronics"/>
    <n v="9"/>
    <n v="9"/>
    <n v="1"/>
    <x v="1"/>
    <n v="2"/>
    <s v="Germany"/>
    <d v="2023-06-03T00:00:00"/>
    <x v="1725"/>
    <n v="185.2"/>
    <s v="High Risk"/>
  </r>
  <r>
    <n v="1728"/>
    <n v="20"/>
    <x v="0"/>
    <n v="28093.96"/>
    <n v="473"/>
    <n v="100"/>
    <s v="Electronics"/>
    <n v="9"/>
    <n v="9"/>
    <n v="1"/>
    <x v="1"/>
    <n v="2.35"/>
    <s v="UK"/>
    <d v="2024-12-18T00:00:00"/>
    <x v="1726"/>
    <n v="188.8"/>
    <s v="High Risk"/>
  </r>
  <r>
    <n v="1729"/>
    <n v="43"/>
    <x v="2"/>
    <n v="71097.509999999995"/>
    <n v="634"/>
    <n v="5000"/>
    <s v="Electronics"/>
    <n v="9"/>
    <n v="8"/>
    <n v="1"/>
    <x v="0"/>
    <n v="1.54"/>
    <s v="Australia"/>
    <d v="2024-10-14T00:00:00"/>
    <x v="1727"/>
    <n v="122.4"/>
    <s v="Medium Risk"/>
  </r>
  <r>
    <n v="1730"/>
    <n v="30"/>
    <x v="3"/>
    <n v="5341.81"/>
    <n v="363"/>
    <n v="2615.64"/>
    <s v="Home"/>
    <n v="6"/>
    <n v="1"/>
    <n v="0"/>
    <x v="0"/>
    <n v="4.6900000000000004"/>
    <s v="USA"/>
    <d v="2023-02-09T00:00:00"/>
    <x v="1728"/>
    <n v="196.8"/>
    <s v="High Risk"/>
  </r>
  <r>
    <n v="1731"/>
    <n v="41"/>
    <x v="2"/>
    <n v="33053.94"/>
    <n v="374"/>
    <n v="5000"/>
    <s v="Home"/>
    <n v="3"/>
    <n v="6"/>
    <n v="3"/>
    <x v="1"/>
    <n v="1.2"/>
    <s v="Germany"/>
    <d v="2023-02-06T00:00:00"/>
    <x v="1729"/>
    <n v="262.39999999999998"/>
    <s v="High Risk"/>
  </r>
  <r>
    <n v="1732"/>
    <n v="33"/>
    <x v="2"/>
    <n v="71754.36"/>
    <n v="658"/>
    <n v="5000"/>
    <s v="Fashion"/>
    <n v="3"/>
    <n v="1"/>
    <n v="0"/>
    <x v="0"/>
    <n v="6.96"/>
    <s v="Canada"/>
    <d v="2023-06-24T00:00:00"/>
    <x v="1730"/>
    <n v="78.8"/>
    <s v="Medium Risk"/>
  </r>
  <r>
    <n v="1733"/>
    <n v="24"/>
    <x v="2"/>
    <n v="33194.269999999997"/>
    <n v="463"/>
    <n v="5000"/>
    <s v="Electronics"/>
    <n v="12"/>
    <n v="0"/>
    <n v="2"/>
    <x v="1"/>
    <n v="8.09"/>
    <s v="India"/>
    <d v="2023-05-11T00:00:00"/>
    <x v="1731"/>
    <n v="194.8"/>
    <s v="High Risk"/>
  </r>
  <r>
    <n v="1734"/>
    <n v="45"/>
    <x v="1"/>
    <n v="19783.72"/>
    <n v="342"/>
    <n v="3662.31"/>
    <s v="Home"/>
    <n v="9"/>
    <n v="14"/>
    <n v="1"/>
    <x v="1"/>
    <n v="8.77"/>
    <s v="Germany"/>
    <d v="2024-07-30T00:00:00"/>
    <x v="1732"/>
    <n v="251.2"/>
    <s v="High Risk"/>
  </r>
  <r>
    <n v="1735"/>
    <n v="23"/>
    <x v="3"/>
    <n v="7027.56"/>
    <n v="300"/>
    <n v="852.99"/>
    <s v="Sports"/>
    <n v="6"/>
    <n v="16"/>
    <n v="4"/>
    <x v="1"/>
    <n v="7.83"/>
    <s v="UK"/>
    <d v="2024-08-25T00:00:00"/>
    <x v="1733"/>
    <n v="332"/>
    <s v="High Risk"/>
  </r>
  <r>
    <n v="1736"/>
    <n v="51"/>
    <x v="3"/>
    <n v="17471.25"/>
    <n v="300"/>
    <n v="5000"/>
    <s v="Fashion"/>
    <n v="12"/>
    <n v="18"/>
    <n v="5"/>
    <x v="0"/>
    <n v="7.9"/>
    <s v="Australia"/>
    <d v="2023-06-23T00:00:00"/>
    <x v="1734"/>
    <n v="356"/>
    <s v="High Risk"/>
  </r>
  <r>
    <n v="1737"/>
    <n v="58"/>
    <x v="2"/>
    <n v="67319.89"/>
    <n v="558"/>
    <n v="5000"/>
    <s v="Sports"/>
    <n v="6"/>
    <n v="16"/>
    <n v="2"/>
    <x v="0"/>
    <n v="5.92"/>
    <s v="Canada"/>
    <d v="2023-05-27T00:00:00"/>
    <x v="1735"/>
    <n v="188.8"/>
    <s v="Medium Risk"/>
  </r>
  <r>
    <n v="1738"/>
    <n v="26"/>
    <x v="3"/>
    <n v="11712.36"/>
    <n v="410"/>
    <n v="2327.21"/>
    <s v="Sports"/>
    <n v="3"/>
    <n v="5"/>
    <n v="0"/>
    <x v="0"/>
    <n v="2.12"/>
    <s v="Germany"/>
    <d v="2023-03-16T00:00:00"/>
    <x v="1736"/>
    <n v="186"/>
    <s v="High Risk"/>
  </r>
  <r>
    <n v="1739"/>
    <n v="18"/>
    <x v="1"/>
    <n v="16359.07"/>
    <n v="368"/>
    <n v="2792.09"/>
    <s v="Home"/>
    <n v="3"/>
    <n v="3"/>
    <n v="0"/>
    <x v="0"/>
    <n v="1.29"/>
    <s v="Germany"/>
    <d v="2024-09-13T00:00:00"/>
    <x v="1737"/>
    <n v="198.8"/>
    <s v="High Risk"/>
  </r>
  <r>
    <n v="1740"/>
    <n v="22"/>
    <x v="2"/>
    <n v="50007.1"/>
    <n v="513"/>
    <n v="5000"/>
    <s v="Electronics"/>
    <n v="12"/>
    <n v="0"/>
    <n v="0"/>
    <x v="1"/>
    <n v="1.77"/>
    <s v="Germany"/>
    <d v="2023-01-01T00:00:00"/>
    <x v="1738"/>
    <n v="134.80000000000001"/>
    <s v="High Risk"/>
  </r>
  <r>
    <n v="1741"/>
    <n v="44"/>
    <x v="1"/>
    <n v="16655.61"/>
    <n v="397"/>
    <n v="5000"/>
    <s v="Home"/>
    <n v="12"/>
    <n v="0"/>
    <n v="0"/>
    <x v="0"/>
    <n v="4.38"/>
    <s v="Germany"/>
    <d v="2023-06-10T00:00:00"/>
    <x v="1739"/>
    <n v="181.2"/>
    <s v="High Risk"/>
  </r>
  <r>
    <n v="1742"/>
    <n v="38"/>
    <x v="1"/>
    <n v="8229.39"/>
    <n v="300"/>
    <n v="3194.05"/>
    <s v="Fashion"/>
    <n v="9"/>
    <n v="20"/>
    <n v="3"/>
    <x v="0"/>
    <n v="9.1300000000000008"/>
    <s v="UK"/>
    <d v="2023-04-10T00:00:00"/>
    <x v="1740"/>
    <n v="320"/>
    <s v="High Risk"/>
  </r>
  <r>
    <n v="1743"/>
    <n v="42"/>
    <x v="0"/>
    <n v="92247.67"/>
    <n v="783"/>
    <n v="5000"/>
    <s v="Electronics"/>
    <n v="9"/>
    <n v="5"/>
    <n v="0"/>
    <x v="0"/>
    <n v="8.52"/>
    <s v="Canada"/>
    <d v="2024-07-29T00:00:00"/>
    <x v="1741"/>
    <n v="36.799999999999997"/>
    <s v="Low Risk"/>
  </r>
  <r>
    <n v="1744"/>
    <n v="43"/>
    <x v="2"/>
    <n v="73912.34"/>
    <n v="635"/>
    <n v="5000"/>
    <s v="Home"/>
    <n v="12"/>
    <n v="10"/>
    <n v="1"/>
    <x v="0"/>
    <n v="1.89"/>
    <s v="UK"/>
    <d v="2024-07-05T00:00:00"/>
    <x v="1742"/>
    <n v="126"/>
    <s v="Medium Risk"/>
  </r>
  <r>
    <n v="1745"/>
    <n v="50"/>
    <x v="3"/>
    <n v="16581.03"/>
    <n v="300"/>
    <n v="4106.91"/>
    <s v="Sports"/>
    <n v="12"/>
    <n v="18"/>
    <n v="5"/>
    <x v="1"/>
    <n v="4.1900000000000004"/>
    <s v="India"/>
    <d v="2024-07-22T00:00:00"/>
    <x v="1743"/>
    <n v="356"/>
    <s v="High Risk"/>
  </r>
  <r>
    <n v="1746"/>
    <n v="42"/>
    <x v="3"/>
    <n v="16993.68"/>
    <n v="311"/>
    <n v="4745.67"/>
    <s v="Beauty"/>
    <n v="3"/>
    <n v="8"/>
    <n v="1"/>
    <x v="1"/>
    <n v="3.01"/>
    <s v="UK"/>
    <d v="2024-09-28T00:00:00"/>
    <x v="1744"/>
    <n v="251.6"/>
    <s v="High Risk"/>
  </r>
  <r>
    <n v="1747"/>
    <n v="50"/>
    <x v="0"/>
    <n v="60471.81"/>
    <n v="640"/>
    <n v="5000"/>
    <s v="Beauty"/>
    <n v="6"/>
    <n v="1"/>
    <n v="0"/>
    <x v="0"/>
    <n v="8.81"/>
    <s v="UK"/>
    <d v="2023-05-22T00:00:00"/>
    <x v="1745"/>
    <n v="86"/>
    <s v="Medium Risk"/>
  </r>
  <r>
    <n v="1748"/>
    <n v="47"/>
    <x v="2"/>
    <n v="85775.35"/>
    <n v="767"/>
    <n v="5000"/>
    <s v="Electronics"/>
    <n v="6"/>
    <n v="1"/>
    <n v="0"/>
    <x v="0"/>
    <n v="3.26"/>
    <s v="Canada"/>
    <d v="2023-05-11T00:00:00"/>
    <x v="1746"/>
    <n v="35.200000000000003"/>
    <s v="Low Risk"/>
  </r>
  <r>
    <n v="1749"/>
    <n v="35"/>
    <x v="1"/>
    <n v="7683.6"/>
    <n v="300"/>
    <n v="2288.9899999999998"/>
    <s v="Fashion"/>
    <n v="9"/>
    <n v="14"/>
    <n v="2"/>
    <x v="0"/>
    <n v="3.08"/>
    <s v="Germany"/>
    <d v="2023-02-10T00:00:00"/>
    <x v="1747"/>
    <n v="288"/>
    <s v="High Risk"/>
  </r>
  <r>
    <n v="1750"/>
    <n v="55"/>
    <x v="3"/>
    <n v="5000"/>
    <n v="300"/>
    <n v="2107.1"/>
    <s v="Beauty"/>
    <n v="9"/>
    <n v="11"/>
    <n v="2"/>
    <x v="0"/>
    <n v="1.19"/>
    <s v="USA"/>
    <d v="2024-08-30T00:00:00"/>
    <x v="1748"/>
    <n v="282"/>
    <s v="High Risk"/>
  </r>
  <r>
    <n v="1751"/>
    <n v="55"/>
    <x v="2"/>
    <n v="84596.800000000003"/>
    <n v="753"/>
    <n v="5000"/>
    <s v="Beauty"/>
    <n v="9"/>
    <n v="3"/>
    <n v="0"/>
    <x v="0"/>
    <n v="3.98"/>
    <s v="Germany"/>
    <d v="2023-03-04T00:00:00"/>
    <x v="1749"/>
    <n v="44.8"/>
    <s v="Low Risk"/>
  </r>
  <r>
    <n v="1752"/>
    <n v="26"/>
    <x v="2"/>
    <n v="65409.68"/>
    <n v="569"/>
    <n v="5000"/>
    <s v="Home"/>
    <n v="12"/>
    <n v="2"/>
    <n v="1"/>
    <x v="0"/>
    <n v="3.53"/>
    <s v="India"/>
    <d v="2023-03-22T00:00:00"/>
    <x v="1750"/>
    <n v="136.4"/>
    <s v="Medium Risk"/>
  </r>
  <r>
    <n v="1753"/>
    <n v="22"/>
    <x v="3"/>
    <n v="9036.31"/>
    <n v="340"/>
    <n v="1295.22"/>
    <s v="Fashion"/>
    <n v="12"/>
    <n v="0"/>
    <n v="0"/>
    <x v="1"/>
    <n v="3.49"/>
    <s v="Canada"/>
    <d v="2024-07-28T00:00:00"/>
    <x v="1751"/>
    <n v="204"/>
    <s v="High Risk"/>
  </r>
  <r>
    <n v="1754"/>
    <n v="50"/>
    <x v="1"/>
    <n v="12438.69"/>
    <n v="306"/>
    <n v="2908.59"/>
    <s v="Home"/>
    <n v="3"/>
    <n v="13"/>
    <n v="2"/>
    <x v="0"/>
    <n v="5.51"/>
    <s v="Australia"/>
    <d v="2023-03-01T00:00:00"/>
    <x v="1752"/>
    <n v="283.60000000000002"/>
    <s v="High Risk"/>
  </r>
  <r>
    <n v="1755"/>
    <n v="24"/>
    <x v="1"/>
    <n v="15998.56"/>
    <n v="395"/>
    <n v="5000"/>
    <s v="Beauty"/>
    <n v="3"/>
    <n v="0"/>
    <n v="0"/>
    <x v="0"/>
    <n v="1.85"/>
    <s v="USA"/>
    <d v="2023-04-23T00:00:00"/>
    <x v="1753"/>
    <n v="182"/>
    <s v="High Risk"/>
  </r>
  <r>
    <n v="1756"/>
    <n v="29"/>
    <x v="0"/>
    <n v="12533.52"/>
    <n v="301"/>
    <n v="5000"/>
    <s v="Fashion"/>
    <n v="9"/>
    <n v="11"/>
    <n v="1"/>
    <x v="1"/>
    <n v="5.7"/>
    <s v="USA"/>
    <d v="2023-06-13T00:00:00"/>
    <x v="1754"/>
    <n v="261.60000000000002"/>
    <s v="High Risk"/>
  </r>
  <r>
    <n v="1757"/>
    <n v="20"/>
    <x v="1"/>
    <n v="15332.58"/>
    <n v="370"/>
    <n v="5000"/>
    <s v="Electronics"/>
    <n v="6"/>
    <n v="0"/>
    <n v="0"/>
    <x v="0"/>
    <n v="9.86"/>
    <s v="Australia"/>
    <d v="2023-06-10T00:00:00"/>
    <x v="1755"/>
    <n v="192"/>
    <s v="High Risk"/>
  </r>
  <r>
    <n v="1758"/>
    <n v="36"/>
    <x v="3"/>
    <n v="6402.51"/>
    <n v="300"/>
    <n v="1921.7"/>
    <s v="Sports"/>
    <n v="3"/>
    <n v="13"/>
    <n v="2"/>
    <x v="0"/>
    <n v="7.36"/>
    <s v="Germany"/>
    <d v="2024-11-11T00:00:00"/>
    <x v="1756"/>
    <n v="286"/>
    <s v="High Risk"/>
  </r>
  <r>
    <n v="1759"/>
    <n v="30"/>
    <x v="1"/>
    <n v="19223.740000000002"/>
    <n v="342"/>
    <n v="4449.9399999999996"/>
    <s v="Sports"/>
    <n v="6"/>
    <n v="16"/>
    <n v="1"/>
    <x v="1"/>
    <n v="3.16"/>
    <s v="Germany"/>
    <d v="2023-06-25T00:00:00"/>
    <x v="1757"/>
    <n v="255.2"/>
    <s v="High Risk"/>
  </r>
  <r>
    <n v="1760"/>
    <n v="27"/>
    <x v="2"/>
    <n v="51739.49"/>
    <n v="499"/>
    <n v="5000"/>
    <s v="Home"/>
    <n v="12"/>
    <n v="16"/>
    <n v="1"/>
    <x v="1"/>
    <n v="8.17"/>
    <s v="India"/>
    <d v="2023-02-25T00:00:00"/>
    <x v="1758"/>
    <n v="192.4"/>
    <s v="High Risk"/>
  </r>
  <r>
    <n v="1761"/>
    <n v="27"/>
    <x v="2"/>
    <n v="87254.82"/>
    <n v="710"/>
    <n v="5000"/>
    <s v="Electronics"/>
    <n v="3"/>
    <n v="19"/>
    <n v="2"/>
    <x v="1"/>
    <n v="5.83"/>
    <s v="Canada"/>
    <d v="2023-06-01T00:00:00"/>
    <x v="1759"/>
    <n v="134"/>
    <s v="Low Risk"/>
  </r>
  <r>
    <n v="1762"/>
    <n v="55"/>
    <x v="0"/>
    <n v="99845"/>
    <n v="746"/>
    <n v="5000"/>
    <s v="Fashion"/>
    <n v="12"/>
    <n v="11"/>
    <n v="1"/>
    <x v="0"/>
    <n v="8.36"/>
    <s v="India"/>
    <d v="2023-01-01T00:00:00"/>
    <x v="1760"/>
    <n v="83.6"/>
    <s v="Low Risk"/>
  </r>
  <r>
    <n v="1763"/>
    <n v="32"/>
    <x v="1"/>
    <n v="15507.78"/>
    <n v="381"/>
    <n v="4570.01"/>
    <s v="Home"/>
    <n v="9"/>
    <n v="2"/>
    <n v="0"/>
    <x v="0"/>
    <n v="7.08"/>
    <s v="USA"/>
    <d v="2024-09-10T00:00:00"/>
    <x v="1761"/>
    <n v="191.6"/>
    <s v="High Risk"/>
  </r>
  <r>
    <n v="1764"/>
    <n v="44"/>
    <x v="3"/>
    <n v="14375.94"/>
    <n v="300"/>
    <n v="5000"/>
    <s v="Electronics"/>
    <n v="6"/>
    <n v="22"/>
    <n v="3"/>
    <x v="1"/>
    <n v="5.28"/>
    <s v="USA"/>
    <d v="2024-10-10T00:00:00"/>
    <x v="1762"/>
    <n v="324"/>
    <s v="High Risk"/>
  </r>
  <r>
    <n v="1765"/>
    <n v="22"/>
    <x v="0"/>
    <n v="38535.64"/>
    <n v="497"/>
    <n v="5000"/>
    <s v="Fashion"/>
    <n v="12"/>
    <n v="14"/>
    <n v="1"/>
    <x v="0"/>
    <n v="7.97"/>
    <s v="India"/>
    <d v="2024-08-24T00:00:00"/>
    <x v="1763"/>
    <n v="189.2"/>
    <s v="High Risk"/>
  </r>
  <r>
    <n v="1766"/>
    <n v="47"/>
    <x v="3"/>
    <n v="17577.13"/>
    <n v="395"/>
    <n v="4323.45"/>
    <s v="Fashion"/>
    <n v="6"/>
    <n v="22"/>
    <n v="1"/>
    <x v="1"/>
    <n v="3.04"/>
    <s v="UK"/>
    <d v="2024-10-02T00:00:00"/>
    <x v="1764"/>
    <n v="246"/>
    <s v="High Risk"/>
  </r>
  <r>
    <n v="1767"/>
    <n v="28"/>
    <x v="3"/>
    <n v="11358.28"/>
    <n v="306"/>
    <n v="4744.13"/>
    <s v="Home"/>
    <n v="3"/>
    <n v="3"/>
    <n v="0"/>
    <x v="0"/>
    <n v="7.36"/>
    <s v="Germany"/>
    <d v="2023-03-04T00:00:00"/>
    <x v="1765"/>
    <n v="223.6"/>
    <s v="High Risk"/>
  </r>
  <r>
    <n v="1768"/>
    <n v="38"/>
    <x v="1"/>
    <n v="17286.060000000001"/>
    <n v="315"/>
    <n v="3588.71"/>
    <s v="Beauty"/>
    <n v="3"/>
    <n v="22"/>
    <n v="3"/>
    <x v="1"/>
    <n v="8.35"/>
    <s v="Australia"/>
    <d v="2023-04-24T00:00:00"/>
    <x v="1766"/>
    <n v="318"/>
    <s v="High Risk"/>
  </r>
  <r>
    <n v="1769"/>
    <n v="41"/>
    <x v="0"/>
    <n v="80363.149999999994"/>
    <n v="718"/>
    <n v="5000"/>
    <s v="Home"/>
    <n v="12"/>
    <n v="18"/>
    <n v="1"/>
    <x v="1"/>
    <n v="4.51"/>
    <s v="India"/>
    <d v="2024-07-23T00:00:00"/>
    <x v="1767"/>
    <n v="108.8"/>
    <s v="Low Risk"/>
  </r>
  <r>
    <n v="1770"/>
    <n v="52"/>
    <x v="2"/>
    <n v="81478.73"/>
    <n v="728"/>
    <n v="5000"/>
    <s v="Electronics"/>
    <n v="12"/>
    <n v="14"/>
    <n v="1"/>
    <x v="0"/>
    <n v="3.98"/>
    <s v="UK"/>
    <d v="2024-10-22T00:00:00"/>
    <x v="1768"/>
    <n v="96.8"/>
    <s v="Low Risk"/>
  </r>
  <r>
    <n v="1771"/>
    <n v="55"/>
    <x v="3"/>
    <n v="14722.76"/>
    <n v="356"/>
    <n v="155.88"/>
    <s v="Electronics"/>
    <n v="3"/>
    <n v="1"/>
    <n v="0"/>
    <x v="0"/>
    <n v="6.58"/>
    <s v="Canada"/>
    <d v="2023-01-17T00:00:00"/>
    <x v="1769"/>
    <n v="199.6"/>
    <s v="High Risk"/>
  </r>
  <r>
    <n v="1772"/>
    <n v="22"/>
    <x v="3"/>
    <n v="5000"/>
    <n v="320"/>
    <n v="1835.13"/>
    <s v="Fashion"/>
    <n v="3"/>
    <n v="5"/>
    <n v="0"/>
    <x v="0"/>
    <n v="1.97"/>
    <s v="USA"/>
    <d v="2023-01-20T00:00:00"/>
    <x v="1770"/>
    <n v="222"/>
    <s v="High Risk"/>
  </r>
  <r>
    <n v="1773"/>
    <n v="20"/>
    <x v="1"/>
    <n v="11107.53"/>
    <n v="384"/>
    <n v="4826.4399999999996"/>
    <s v="Beauty"/>
    <n v="3"/>
    <n v="11"/>
    <n v="1"/>
    <x v="0"/>
    <n v="4.91"/>
    <s v="India"/>
    <d v="2023-03-12T00:00:00"/>
    <x v="1771"/>
    <n v="228.4"/>
    <s v="High Risk"/>
  </r>
  <r>
    <n v="1774"/>
    <n v="48"/>
    <x v="0"/>
    <n v="74949.91"/>
    <n v="679"/>
    <n v="5000"/>
    <s v="Fashion"/>
    <n v="3"/>
    <n v="10"/>
    <n v="1"/>
    <x v="0"/>
    <n v="6.04"/>
    <s v="Germany"/>
    <d v="2023-05-21T00:00:00"/>
    <x v="1772"/>
    <n v="108.4"/>
    <s v="Medium Risk"/>
  </r>
  <r>
    <n v="1775"/>
    <n v="19"/>
    <x v="3"/>
    <n v="5000"/>
    <n v="300"/>
    <n v="1218.3499999999999"/>
    <s v="Fashion"/>
    <n v="12"/>
    <n v="12"/>
    <n v="2"/>
    <x v="0"/>
    <n v="3.04"/>
    <s v="Australia"/>
    <d v="2023-05-15T00:00:00"/>
    <x v="1773"/>
    <n v="284"/>
    <s v="High Risk"/>
  </r>
  <r>
    <n v="1776"/>
    <n v="50"/>
    <x v="0"/>
    <n v="49614.43"/>
    <n v="424"/>
    <n v="5000"/>
    <s v="Fashion"/>
    <n v="3"/>
    <n v="10"/>
    <n v="3"/>
    <x v="0"/>
    <n v="2.0699999999999998"/>
    <s v="Germany"/>
    <d v="2024-11-02T00:00:00"/>
    <x v="1774"/>
    <n v="250.4"/>
    <s v="High Risk"/>
  </r>
  <r>
    <n v="1777"/>
    <n v="46"/>
    <x v="0"/>
    <n v="73881.45"/>
    <n v="641"/>
    <n v="5000"/>
    <s v="Sports"/>
    <n v="9"/>
    <n v="0"/>
    <n v="0"/>
    <x v="0"/>
    <n v="4.53"/>
    <s v="Australia"/>
    <d v="2024-09-16T00:00:00"/>
    <x v="1775"/>
    <n v="83.6"/>
    <s v="Medium Risk"/>
  </r>
  <r>
    <n v="1778"/>
    <n v="39"/>
    <x v="2"/>
    <n v="35569.61"/>
    <n v="448"/>
    <n v="3808.29"/>
    <s v="Beauty"/>
    <n v="6"/>
    <n v="0"/>
    <n v="0"/>
    <x v="0"/>
    <n v="7.75"/>
    <s v="Germany"/>
    <d v="2023-03-30T00:00:00"/>
    <x v="1776"/>
    <n v="160.80000000000001"/>
    <s v="High Risk"/>
  </r>
  <r>
    <n v="1779"/>
    <n v="45"/>
    <x v="1"/>
    <n v="14314.41"/>
    <n v="367"/>
    <n v="5000"/>
    <s v="Home"/>
    <n v="9"/>
    <n v="1"/>
    <n v="0"/>
    <x v="0"/>
    <n v="8.81"/>
    <s v="USA"/>
    <d v="2024-10-22T00:00:00"/>
    <x v="1777"/>
    <n v="195.2"/>
    <s v="High Risk"/>
  </r>
  <r>
    <n v="1780"/>
    <n v="29"/>
    <x v="0"/>
    <n v="45480.02"/>
    <n v="475"/>
    <n v="3534.85"/>
    <s v="Sports"/>
    <n v="12"/>
    <n v="12"/>
    <n v="1"/>
    <x v="0"/>
    <n v="7.31"/>
    <s v="Canada"/>
    <d v="2023-01-24T00:00:00"/>
    <x v="1778"/>
    <n v="194"/>
    <s v="High Risk"/>
  </r>
  <r>
    <n v="1781"/>
    <n v="21"/>
    <x v="0"/>
    <n v="43476.13"/>
    <n v="458"/>
    <n v="5000"/>
    <s v="Home"/>
    <n v="6"/>
    <n v="12"/>
    <n v="2"/>
    <x v="0"/>
    <n v="4.0599999999999996"/>
    <s v="Germany"/>
    <d v="2024-10-05T00:00:00"/>
    <x v="1779"/>
    <n v="220.8"/>
    <s v="High Risk"/>
  </r>
  <r>
    <n v="1782"/>
    <n v="54"/>
    <x v="1"/>
    <n v="18465.59"/>
    <n v="351"/>
    <n v="5000"/>
    <s v="Fashion"/>
    <n v="6"/>
    <n v="7"/>
    <n v="2"/>
    <x v="1"/>
    <n v="7.6"/>
    <s v="UK"/>
    <d v="2024-09-13T00:00:00"/>
    <x v="1780"/>
    <n v="253.6"/>
    <s v="High Risk"/>
  </r>
  <r>
    <n v="1783"/>
    <n v="31"/>
    <x v="0"/>
    <n v="61707"/>
    <n v="538"/>
    <n v="5000"/>
    <s v="Fashion"/>
    <n v="12"/>
    <n v="8"/>
    <n v="2"/>
    <x v="1"/>
    <n v="7.84"/>
    <s v="India"/>
    <d v="2024-11-02T00:00:00"/>
    <x v="1781"/>
    <n v="180.8"/>
    <s v="High Risk"/>
  </r>
  <r>
    <n v="1784"/>
    <n v="22"/>
    <x v="2"/>
    <n v="35351.11"/>
    <n v="398"/>
    <n v="5000"/>
    <s v="Beauty"/>
    <n v="3"/>
    <n v="16"/>
    <n v="1"/>
    <x v="1"/>
    <n v="7.3"/>
    <s v="UK"/>
    <d v="2023-03-01T00:00:00"/>
    <x v="1782"/>
    <n v="232.8"/>
    <s v="High Risk"/>
  </r>
  <r>
    <n v="1785"/>
    <n v="24"/>
    <x v="0"/>
    <n v="46821.31"/>
    <n v="489"/>
    <n v="5000"/>
    <s v="Fashion"/>
    <n v="12"/>
    <n v="17"/>
    <n v="1"/>
    <x v="1"/>
    <n v="6.98"/>
    <s v="UK"/>
    <d v="2024-12-20T00:00:00"/>
    <x v="1783"/>
    <n v="198.4"/>
    <s v="High Risk"/>
  </r>
  <r>
    <n v="1786"/>
    <n v="40"/>
    <x v="0"/>
    <n v="37886.51"/>
    <n v="383"/>
    <n v="5000"/>
    <s v="Beauty"/>
    <n v="12"/>
    <n v="17"/>
    <n v="2"/>
    <x v="1"/>
    <n v="3.98"/>
    <s v="USA"/>
    <d v="2023-02-06T00:00:00"/>
    <x v="1784"/>
    <n v="260.8"/>
    <s v="High Risk"/>
  </r>
  <r>
    <n v="1787"/>
    <n v="54"/>
    <x v="0"/>
    <n v="85716.5"/>
    <n v="803"/>
    <n v="5000"/>
    <s v="Electronics"/>
    <n v="9"/>
    <n v="2"/>
    <n v="0"/>
    <x v="0"/>
    <n v="3.19"/>
    <s v="Canada"/>
    <d v="2023-02-27T00:00:00"/>
    <x v="1785"/>
    <n v="22.8"/>
    <s v="Low Risk"/>
  </r>
  <r>
    <n v="1788"/>
    <n v="37"/>
    <x v="3"/>
    <n v="5745.47"/>
    <n v="300"/>
    <n v="1537.36"/>
    <s v="Sports"/>
    <n v="9"/>
    <n v="14"/>
    <n v="1"/>
    <x v="0"/>
    <n v="6.93"/>
    <s v="USA"/>
    <d v="2024-10-22T00:00:00"/>
    <x v="1786"/>
    <n v="268"/>
    <s v="High Risk"/>
  </r>
  <r>
    <n v="1789"/>
    <n v="40"/>
    <x v="1"/>
    <n v="16042.29"/>
    <n v="342"/>
    <n v="3558.36"/>
    <s v="Electronics"/>
    <n v="9"/>
    <n v="11"/>
    <n v="2"/>
    <x v="1"/>
    <n v="1.92"/>
    <s v="USA"/>
    <d v="2023-04-30T00:00:00"/>
    <x v="1787"/>
    <n v="265.2"/>
    <s v="High Risk"/>
  </r>
  <r>
    <n v="1790"/>
    <n v="43"/>
    <x v="2"/>
    <n v="31544.720000000001"/>
    <n v="375"/>
    <n v="3463"/>
    <s v="Beauty"/>
    <n v="12"/>
    <n v="19"/>
    <n v="2"/>
    <x v="1"/>
    <n v="5.28"/>
    <s v="India"/>
    <d v="2023-06-12T00:00:00"/>
    <x v="1788"/>
    <n v="268"/>
    <s v="High Risk"/>
  </r>
  <r>
    <n v="1791"/>
    <n v="51"/>
    <x v="1"/>
    <n v="17724.669999999998"/>
    <n v="372"/>
    <n v="5000"/>
    <s v="Electronics"/>
    <n v="12"/>
    <n v="2"/>
    <n v="0"/>
    <x v="0"/>
    <n v="9.33"/>
    <s v="India"/>
    <d v="2023-03-08T00:00:00"/>
    <x v="1789"/>
    <n v="195.2"/>
    <s v="High Risk"/>
  </r>
  <r>
    <n v="1792"/>
    <n v="59"/>
    <x v="1"/>
    <n v="12725.9"/>
    <n v="325"/>
    <n v="1196.32"/>
    <s v="Fashion"/>
    <n v="6"/>
    <n v="3"/>
    <n v="0"/>
    <x v="1"/>
    <n v="1.5"/>
    <s v="Australia"/>
    <d v="2024-09-29T00:00:00"/>
    <x v="1790"/>
    <n v="216"/>
    <s v="High Risk"/>
  </r>
  <r>
    <n v="1793"/>
    <n v="31"/>
    <x v="0"/>
    <n v="49215.54"/>
    <n v="529"/>
    <n v="840.39"/>
    <s v="Fashion"/>
    <n v="9"/>
    <n v="4"/>
    <n v="0"/>
    <x v="1"/>
    <n v="7.29"/>
    <s v="Germany"/>
    <d v="2023-03-23T00:00:00"/>
    <x v="1791"/>
    <n v="136.4"/>
    <s v="High Risk"/>
  </r>
  <r>
    <n v="1794"/>
    <n v="40"/>
    <x v="2"/>
    <n v="67464.460000000006"/>
    <n v="669"/>
    <n v="5000"/>
    <s v="Home"/>
    <n v="6"/>
    <n v="1"/>
    <n v="0"/>
    <x v="0"/>
    <n v="3.36"/>
    <s v="Canada"/>
    <d v="2024-07-10T00:00:00"/>
    <x v="1792"/>
    <n v="74.400000000000006"/>
    <s v="Medium Risk"/>
  </r>
  <r>
    <n v="1795"/>
    <n v="23"/>
    <x v="1"/>
    <n v="10055.57"/>
    <n v="314"/>
    <n v="2877.17"/>
    <s v="Beauty"/>
    <n v="3"/>
    <n v="10"/>
    <n v="1"/>
    <x v="1"/>
    <n v="6.57"/>
    <s v="Australia"/>
    <d v="2024-07-15T00:00:00"/>
    <x v="1793"/>
    <n v="254.4"/>
    <s v="High Risk"/>
  </r>
  <r>
    <n v="1796"/>
    <n v="47"/>
    <x v="2"/>
    <n v="66574.710000000006"/>
    <n v="534"/>
    <n v="5000"/>
    <s v="Electronics"/>
    <n v="3"/>
    <n v="9"/>
    <n v="2"/>
    <x v="1"/>
    <n v="4.87"/>
    <s v="Australia"/>
    <d v="2023-05-08T00:00:00"/>
    <x v="1794"/>
    <n v="184.4"/>
    <s v="High Risk"/>
  </r>
  <r>
    <n v="1797"/>
    <n v="51"/>
    <x v="3"/>
    <n v="8517.74"/>
    <n v="300"/>
    <n v="5000"/>
    <s v="Home"/>
    <n v="9"/>
    <n v="12"/>
    <n v="3"/>
    <x v="0"/>
    <n v="1.01"/>
    <s v="Australia"/>
    <d v="2023-02-17T00:00:00"/>
    <x v="1795"/>
    <n v="304"/>
    <s v="High Risk"/>
  </r>
  <r>
    <n v="1798"/>
    <n v="28"/>
    <x v="2"/>
    <n v="54878.31"/>
    <n v="510"/>
    <n v="5000"/>
    <s v="Home"/>
    <n v="9"/>
    <n v="11"/>
    <n v="2"/>
    <x v="0"/>
    <n v="6.39"/>
    <s v="India"/>
    <d v="2024-10-01T00:00:00"/>
    <x v="1796"/>
    <n v="198"/>
    <s v="High Risk"/>
  </r>
  <r>
    <n v="1799"/>
    <n v="19"/>
    <x v="3"/>
    <n v="5483.16"/>
    <n v="330"/>
    <n v="783.2"/>
    <s v="Beauty"/>
    <n v="6"/>
    <n v="8"/>
    <n v="1"/>
    <x v="0"/>
    <n v="3.85"/>
    <s v="Canada"/>
    <d v="2023-04-25T00:00:00"/>
    <x v="1797"/>
    <n v="244"/>
    <s v="High Risk"/>
  </r>
  <r>
    <n v="1800"/>
    <n v="22"/>
    <x v="1"/>
    <n v="11397.21"/>
    <n v="321"/>
    <n v="4142.1499999999996"/>
    <s v="Sports"/>
    <n v="3"/>
    <n v="12"/>
    <n v="1"/>
    <x v="0"/>
    <n v="1.54"/>
    <s v="Australia"/>
    <d v="2024-09-14T00:00:00"/>
    <x v="1798"/>
    <n v="255.6"/>
    <s v="High Risk"/>
  </r>
  <r>
    <n v="1801"/>
    <n v="27"/>
    <x v="3"/>
    <n v="11482.82"/>
    <n v="328"/>
    <n v="5000"/>
    <s v="Fashion"/>
    <n v="6"/>
    <n v="3"/>
    <n v="0"/>
    <x v="0"/>
    <n v="2.2799999999999998"/>
    <s v="Canada"/>
    <d v="2024-10-04T00:00:00"/>
    <x v="1799"/>
    <n v="214.8"/>
    <s v="High Risk"/>
  </r>
  <r>
    <n v="1802"/>
    <n v="57"/>
    <x v="2"/>
    <n v="45205.57"/>
    <n v="485"/>
    <n v="5000"/>
    <s v="Sports"/>
    <n v="9"/>
    <n v="15"/>
    <n v="1"/>
    <x v="0"/>
    <n v="9.3000000000000007"/>
    <s v="UK"/>
    <d v="2023-05-05T00:00:00"/>
    <x v="1800"/>
    <n v="196"/>
    <s v="High Risk"/>
  </r>
  <r>
    <n v="1803"/>
    <n v="49"/>
    <x v="1"/>
    <n v="26145.03"/>
    <n v="349"/>
    <n v="5000"/>
    <s v="Beauty"/>
    <n v="3"/>
    <n v="23"/>
    <n v="2"/>
    <x v="1"/>
    <n v="1"/>
    <s v="UK"/>
    <d v="2024-07-20T00:00:00"/>
    <x v="1801"/>
    <n v="286.39999999999998"/>
    <s v="High Risk"/>
  </r>
  <r>
    <n v="1804"/>
    <n v="53"/>
    <x v="2"/>
    <n v="75623.740000000005"/>
    <n v="625"/>
    <n v="5000"/>
    <s v="Electronics"/>
    <n v="6"/>
    <n v="5"/>
    <n v="1"/>
    <x v="0"/>
    <n v="8.43"/>
    <s v="Canada"/>
    <d v="2024-08-25T00:00:00"/>
    <x v="1802"/>
    <n v="120"/>
    <s v="Medium Risk"/>
  </r>
  <r>
    <n v="1805"/>
    <n v="55"/>
    <x v="2"/>
    <n v="47858.11"/>
    <n v="524"/>
    <n v="5000"/>
    <s v="Beauty"/>
    <n v="3"/>
    <n v="1"/>
    <n v="0"/>
    <x v="0"/>
    <n v="9.19"/>
    <s v="UK"/>
    <d v="2024-08-05T00:00:00"/>
    <x v="1803"/>
    <n v="132.4"/>
    <s v="High Risk"/>
  </r>
  <r>
    <n v="1806"/>
    <n v="41"/>
    <x v="1"/>
    <n v="5000"/>
    <n v="320"/>
    <n v="2563.92"/>
    <s v="Sports"/>
    <n v="9"/>
    <n v="4"/>
    <n v="0"/>
    <x v="1"/>
    <n v="3.22"/>
    <s v="UK"/>
    <d v="2023-02-25T00:00:00"/>
    <x v="1804"/>
    <n v="220"/>
    <s v="High Risk"/>
  </r>
  <r>
    <n v="1807"/>
    <n v="18"/>
    <x v="3"/>
    <n v="12994.95"/>
    <n v="361"/>
    <n v="1393.53"/>
    <s v="Electronics"/>
    <n v="3"/>
    <n v="2"/>
    <n v="0"/>
    <x v="1"/>
    <n v="8.07"/>
    <s v="Australia"/>
    <d v="2023-02-18T00:00:00"/>
    <x v="1805"/>
    <n v="199.6"/>
    <s v="High Risk"/>
  </r>
  <r>
    <n v="1808"/>
    <n v="34"/>
    <x v="3"/>
    <n v="10380.48"/>
    <n v="368"/>
    <n v="1661.35"/>
    <s v="Fashion"/>
    <n v="3"/>
    <n v="0"/>
    <n v="0"/>
    <x v="0"/>
    <n v="1.61"/>
    <s v="India"/>
    <d v="2024-09-25T00:00:00"/>
    <x v="1806"/>
    <n v="192.8"/>
    <s v="High Risk"/>
  </r>
  <r>
    <n v="1809"/>
    <n v="26"/>
    <x v="1"/>
    <n v="22070.46"/>
    <n v="396"/>
    <n v="4321.8100000000004"/>
    <s v="Sports"/>
    <n v="3"/>
    <n v="4"/>
    <n v="1"/>
    <x v="1"/>
    <n v="3.25"/>
    <s v="USA"/>
    <d v="2024-08-31T00:00:00"/>
    <x v="1807"/>
    <n v="209.6"/>
    <s v="High Risk"/>
  </r>
  <r>
    <n v="1810"/>
    <n v="25"/>
    <x v="1"/>
    <n v="17402.27"/>
    <n v="392"/>
    <n v="5000"/>
    <s v="Electronics"/>
    <n v="12"/>
    <n v="5"/>
    <n v="0"/>
    <x v="0"/>
    <n v="7.57"/>
    <s v="Australia"/>
    <d v="2023-02-17T00:00:00"/>
    <x v="1808"/>
    <n v="193.2"/>
    <s v="High Risk"/>
  </r>
  <r>
    <n v="1811"/>
    <n v="58"/>
    <x v="3"/>
    <n v="20840.88"/>
    <n v="367"/>
    <n v="5000"/>
    <s v="Fashion"/>
    <n v="3"/>
    <n v="18"/>
    <n v="1"/>
    <x v="1"/>
    <n v="8.41"/>
    <s v="Canada"/>
    <d v="2024-07-22T00:00:00"/>
    <x v="1809"/>
    <n v="249.2"/>
    <s v="High Risk"/>
  </r>
  <r>
    <n v="1812"/>
    <n v="35"/>
    <x v="3"/>
    <n v="6620.34"/>
    <n v="309"/>
    <n v="2008.59"/>
    <s v="Sports"/>
    <n v="3"/>
    <n v="15"/>
    <n v="1"/>
    <x v="1"/>
    <n v="8.61"/>
    <s v="USA"/>
    <d v="2024-12-26T00:00:00"/>
    <x v="1810"/>
    <n v="266.39999999999998"/>
    <s v="High Risk"/>
  </r>
  <r>
    <n v="1813"/>
    <n v="23"/>
    <x v="1"/>
    <n v="13371.87"/>
    <n v="406"/>
    <n v="5000"/>
    <s v="Home"/>
    <n v="12"/>
    <n v="2"/>
    <n v="0"/>
    <x v="0"/>
    <n v="1.24"/>
    <s v="Germany"/>
    <d v="2024-12-30T00:00:00"/>
    <x v="1811"/>
    <n v="181.6"/>
    <s v="High Risk"/>
  </r>
  <r>
    <n v="1814"/>
    <n v="55"/>
    <x v="1"/>
    <n v="21607.32"/>
    <n v="363"/>
    <n v="5000"/>
    <s v="Electronics"/>
    <n v="12"/>
    <n v="18"/>
    <n v="1"/>
    <x v="1"/>
    <n v="4.46"/>
    <s v="India"/>
    <d v="2023-05-31T00:00:00"/>
    <x v="1812"/>
    <n v="250.8"/>
    <s v="High Risk"/>
  </r>
  <r>
    <n v="1815"/>
    <n v="42"/>
    <x v="0"/>
    <n v="69996.39"/>
    <n v="612"/>
    <n v="5000"/>
    <s v="Electronics"/>
    <n v="3"/>
    <n v="19"/>
    <n v="2"/>
    <x v="0"/>
    <n v="4.51"/>
    <s v="USA"/>
    <d v="2023-01-28T00:00:00"/>
    <x v="1813"/>
    <n v="173.2"/>
    <s v="Medium Risk"/>
  </r>
  <r>
    <n v="1816"/>
    <n v="56"/>
    <x v="2"/>
    <n v="51938.79"/>
    <n v="563"/>
    <n v="5000"/>
    <s v="Electronics"/>
    <n v="3"/>
    <n v="4"/>
    <n v="0"/>
    <x v="0"/>
    <n v="7.79"/>
    <s v="USA"/>
    <d v="2024-10-09T00:00:00"/>
    <x v="1814"/>
    <n v="122.8"/>
    <s v="Medium Risk"/>
  </r>
  <r>
    <n v="1817"/>
    <n v="54"/>
    <x v="0"/>
    <n v="63740.4"/>
    <n v="597"/>
    <n v="5000"/>
    <s v="Beauty"/>
    <n v="3"/>
    <n v="1"/>
    <n v="0"/>
    <x v="0"/>
    <n v="3.61"/>
    <s v="USA"/>
    <d v="2023-04-24T00:00:00"/>
    <x v="1815"/>
    <n v="103.2"/>
    <s v="Medium Risk"/>
  </r>
  <r>
    <n v="1818"/>
    <n v="36"/>
    <x v="0"/>
    <n v="18133.32"/>
    <n v="320"/>
    <n v="5000"/>
    <s v="Electronics"/>
    <n v="9"/>
    <n v="20"/>
    <n v="1"/>
    <x v="1"/>
    <n v="9.32"/>
    <s v="Canada"/>
    <d v="2024-10-29T00:00:00"/>
    <x v="1816"/>
    <n v="272"/>
    <s v="High Risk"/>
  </r>
  <r>
    <n v="1819"/>
    <n v="49"/>
    <x v="3"/>
    <n v="5000"/>
    <n v="328"/>
    <n v="2078.0500000000002"/>
    <s v="Beauty"/>
    <n v="6"/>
    <n v="2"/>
    <n v="0"/>
    <x v="1"/>
    <n v="8.41"/>
    <s v="Canada"/>
    <d v="2024-12-08T00:00:00"/>
    <x v="1817"/>
    <n v="212.8"/>
    <s v="High Risk"/>
  </r>
  <r>
    <n v="1820"/>
    <n v="45"/>
    <x v="1"/>
    <n v="11356.84"/>
    <n v="300"/>
    <n v="3177.73"/>
    <s v="Electronics"/>
    <n v="3"/>
    <n v="18"/>
    <n v="1"/>
    <x v="0"/>
    <n v="9.33"/>
    <s v="UK"/>
    <d v="2024-08-01T00:00:00"/>
    <x v="1818"/>
    <n v="276"/>
    <s v="High Risk"/>
  </r>
  <r>
    <n v="1821"/>
    <n v="37"/>
    <x v="2"/>
    <n v="61940.81"/>
    <n v="455"/>
    <n v="5000"/>
    <s v="Sports"/>
    <n v="6"/>
    <n v="14"/>
    <n v="5"/>
    <x v="1"/>
    <n v="5.42"/>
    <s v="Australia"/>
    <d v="2023-03-25T00:00:00"/>
    <x v="1819"/>
    <n v="286"/>
    <s v="High Risk"/>
  </r>
  <r>
    <n v="1822"/>
    <n v="55"/>
    <x v="0"/>
    <n v="69096.479999999996"/>
    <n v="633"/>
    <n v="5000"/>
    <s v="Electronics"/>
    <n v="3"/>
    <n v="2"/>
    <n v="0"/>
    <x v="0"/>
    <n v="2.89"/>
    <s v="USA"/>
    <d v="2023-03-25T00:00:00"/>
    <x v="1820"/>
    <n v="90.8"/>
    <s v="Medium Risk"/>
  </r>
  <r>
    <n v="1823"/>
    <n v="47"/>
    <x v="3"/>
    <n v="21672.29"/>
    <n v="347"/>
    <n v="100"/>
    <s v="Electronics"/>
    <n v="3"/>
    <n v="6"/>
    <n v="0"/>
    <x v="1"/>
    <n v="5.59"/>
    <s v="Germany"/>
    <d v="2023-03-08T00:00:00"/>
    <x v="1821"/>
    <n v="213.2"/>
    <s v="High Risk"/>
  </r>
  <r>
    <n v="1824"/>
    <n v="53"/>
    <x v="0"/>
    <n v="63359.07"/>
    <n v="555"/>
    <n v="5000"/>
    <s v="Home"/>
    <n v="6"/>
    <n v="12"/>
    <n v="1"/>
    <x v="0"/>
    <n v="2.08"/>
    <s v="Canada"/>
    <d v="2023-04-24T00:00:00"/>
    <x v="1822"/>
    <n v="162"/>
    <s v="Medium Risk"/>
  </r>
  <r>
    <n v="1825"/>
    <n v="45"/>
    <x v="3"/>
    <n v="6927.12"/>
    <n v="300"/>
    <n v="2154.9299999999998"/>
    <s v="Home"/>
    <n v="6"/>
    <n v="5"/>
    <n v="1"/>
    <x v="0"/>
    <n v="7.13"/>
    <s v="Australia"/>
    <d v="2024-12-12T00:00:00"/>
    <x v="1823"/>
    <n v="250"/>
    <s v="Medium Risk"/>
  </r>
  <r>
    <n v="1826"/>
    <n v="34"/>
    <x v="0"/>
    <n v="46648.29"/>
    <n v="506"/>
    <n v="1722.12"/>
    <s v="Sports"/>
    <n v="3"/>
    <n v="13"/>
    <n v="1"/>
    <x v="1"/>
    <n v="1.17"/>
    <s v="UK"/>
    <d v="2024-10-28T00:00:00"/>
    <x v="1824"/>
    <n v="183.6"/>
    <s v="High Risk"/>
  </r>
  <r>
    <n v="1827"/>
    <n v="55"/>
    <x v="0"/>
    <n v="35282.17"/>
    <n v="431"/>
    <n v="5000"/>
    <s v="Electronics"/>
    <n v="9"/>
    <n v="3"/>
    <n v="0"/>
    <x v="0"/>
    <n v="1.53"/>
    <s v="UK"/>
    <d v="2024-10-12T00:00:00"/>
    <x v="1825"/>
    <n v="173.6"/>
    <s v="High Risk"/>
  </r>
  <r>
    <n v="1828"/>
    <n v="20"/>
    <x v="0"/>
    <n v="26896.75"/>
    <n v="393"/>
    <n v="5000"/>
    <s v="Fashion"/>
    <n v="6"/>
    <n v="15"/>
    <n v="1"/>
    <x v="0"/>
    <n v="8.1199999999999992"/>
    <s v="Canada"/>
    <d v="2024-12-28T00:00:00"/>
    <x v="1826"/>
    <n v="232.8"/>
    <s v="High Risk"/>
  </r>
  <r>
    <n v="1829"/>
    <n v="55"/>
    <x v="0"/>
    <n v="67754.94"/>
    <n v="613"/>
    <n v="5000"/>
    <s v="Electronics"/>
    <n v="9"/>
    <n v="18"/>
    <n v="2"/>
    <x v="0"/>
    <n v="3.91"/>
    <s v="Australia"/>
    <d v="2023-05-24T00:00:00"/>
    <x v="1827"/>
    <n v="170.8"/>
    <s v="Medium Risk"/>
  </r>
  <r>
    <n v="1830"/>
    <n v="40"/>
    <x v="2"/>
    <n v="55470.239999999998"/>
    <n v="515"/>
    <n v="5000"/>
    <s v="Sports"/>
    <n v="6"/>
    <n v="13"/>
    <n v="1"/>
    <x v="0"/>
    <n v="8.5299999999999994"/>
    <s v="Germany"/>
    <d v="2024-07-27T00:00:00"/>
    <x v="1828"/>
    <n v="180"/>
    <s v="High Risk"/>
  </r>
  <r>
    <n v="1831"/>
    <n v="26"/>
    <x v="2"/>
    <n v="55878.48"/>
    <n v="575"/>
    <n v="5000"/>
    <s v="Fashion"/>
    <n v="9"/>
    <n v="1"/>
    <n v="0"/>
    <x v="0"/>
    <n v="8.01"/>
    <s v="Canada"/>
    <d v="2024-10-08T00:00:00"/>
    <x v="1829"/>
    <n v="112"/>
    <s v="Medium Risk"/>
  </r>
  <r>
    <n v="1832"/>
    <n v="24"/>
    <x v="2"/>
    <n v="52509.45"/>
    <n v="557"/>
    <n v="5000"/>
    <s v="Sports"/>
    <n v="3"/>
    <n v="4"/>
    <n v="0"/>
    <x v="0"/>
    <n v="8.7799999999999994"/>
    <s v="Australia"/>
    <d v="2024-11-07T00:00:00"/>
    <x v="1830"/>
    <n v="125.2"/>
    <s v="Medium Risk"/>
  </r>
  <r>
    <n v="1833"/>
    <n v="47"/>
    <x v="2"/>
    <n v="77095.83"/>
    <n v="657"/>
    <n v="5000"/>
    <s v="Sports"/>
    <n v="3"/>
    <n v="17"/>
    <n v="2"/>
    <x v="0"/>
    <n v="3.9"/>
    <s v="Australia"/>
    <d v="2023-06-03T00:00:00"/>
    <x v="1831"/>
    <n v="151.19999999999999"/>
    <s v="Medium Risk"/>
  </r>
  <r>
    <n v="1834"/>
    <n v="51"/>
    <x v="3"/>
    <n v="14697.95"/>
    <n v="401"/>
    <n v="4926.54"/>
    <s v="Electronics"/>
    <n v="12"/>
    <n v="3"/>
    <n v="0"/>
    <x v="0"/>
    <n v="3.96"/>
    <s v="Australia"/>
    <d v="2024-12-12T00:00:00"/>
    <x v="1832"/>
    <n v="185.6"/>
    <s v="High Risk"/>
  </r>
  <r>
    <n v="1835"/>
    <n v="55"/>
    <x v="1"/>
    <n v="25622.799999999999"/>
    <n v="423"/>
    <n v="5000"/>
    <s v="Beauty"/>
    <n v="9"/>
    <n v="14"/>
    <n v="1"/>
    <x v="0"/>
    <n v="9.64"/>
    <s v="Australia"/>
    <d v="2024-11-09T00:00:00"/>
    <x v="1833"/>
    <n v="218.8"/>
    <s v="High Risk"/>
  </r>
  <r>
    <n v="1836"/>
    <n v="23"/>
    <x v="3"/>
    <n v="5271.61"/>
    <n v="300"/>
    <n v="827.82"/>
    <s v="Electronics"/>
    <n v="9"/>
    <n v="11"/>
    <n v="3"/>
    <x v="1"/>
    <n v="7.37"/>
    <s v="USA"/>
    <d v="2023-02-15T00:00:00"/>
    <x v="1834"/>
    <n v="302"/>
    <s v="High Risk"/>
  </r>
  <r>
    <n v="1837"/>
    <n v="47"/>
    <x v="2"/>
    <n v="94486.84"/>
    <n v="701"/>
    <n v="5000"/>
    <s v="Sports"/>
    <n v="3"/>
    <n v="15"/>
    <n v="2"/>
    <x v="0"/>
    <n v="9.4700000000000006"/>
    <s v="Germany"/>
    <d v="2023-02-22T00:00:00"/>
    <x v="1835"/>
    <n v="129.6"/>
    <s v="Low Risk"/>
  </r>
  <r>
    <n v="1838"/>
    <n v="22"/>
    <x v="1"/>
    <n v="9653.5499999999993"/>
    <n v="300"/>
    <n v="2600.59"/>
    <s v="Fashion"/>
    <n v="3"/>
    <n v="11"/>
    <n v="3"/>
    <x v="0"/>
    <n v="6.91"/>
    <s v="Canada"/>
    <d v="2023-06-16T00:00:00"/>
    <x v="1836"/>
    <n v="302"/>
    <s v="High Risk"/>
  </r>
  <r>
    <n v="1839"/>
    <n v="20"/>
    <x v="3"/>
    <n v="11217.63"/>
    <n v="300"/>
    <n v="3965.78"/>
    <s v="Home"/>
    <n v="3"/>
    <n v="12"/>
    <n v="2"/>
    <x v="1"/>
    <n v="7.74"/>
    <s v="UK"/>
    <d v="2023-03-02T00:00:00"/>
    <x v="1837"/>
    <n v="284"/>
    <s v="High Risk"/>
  </r>
  <r>
    <n v="1840"/>
    <n v="37"/>
    <x v="1"/>
    <n v="14756.28"/>
    <n v="384"/>
    <n v="2995.09"/>
    <s v="Home"/>
    <n v="12"/>
    <n v="0"/>
    <n v="0"/>
    <x v="1"/>
    <n v="4.03"/>
    <s v="Germany"/>
    <d v="2024-11-28T00:00:00"/>
    <x v="1838"/>
    <n v="186.4"/>
    <s v="High Risk"/>
  </r>
  <r>
    <n v="1841"/>
    <n v="43"/>
    <x v="3"/>
    <n v="16508.63"/>
    <n v="342"/>
    <n v="2921.84"/>
    <s v="Home"/>
    <n v="9"/>
    <n v="15"/>
    <n v="2"/>
    <x v="0"/>
    <n v="5.97"/>
    <s v="Canada"/>
    <d v="2024-10-23T00:00:00"/>
    <x v="1839"/>
    <n v="273.2"/>
    <s v="High Risk"/>
  </r>
  <r>
    <n v="1842"/>
    <n v="43"/>
    <x v="2"/>
    <n v="65595.83"/>
    <n v="581"/>
    <n v="5000"/>
    <s v="Sports"/>
    <n v="3"/>
    <n v="12"/>
    <n v="1"/>
    <x v="0"/>
    <n v="2.0099999999999998"/>
    <s v="Canada"/>
    <d v="2024-08-26T00:00:00"/>
    <x v="1840"/>
    <n v="151.6"/>
    <s v="Medium Risk"/>
  </r>
  <r>
    <n v="1843"/>
    <n v="27"/>
    <x v="2"/>
    <n v="45468.95"/>
    <n v="573"/>
    <n v="5000"/>
    <s v="Beauty"/>
    <n v="3"/>
    <n v="2"/>
    <n v="0"/>
    <x v="0"/>
    <n v="5.61"/>
    <s v="Canada"/>
    <d v="2023-01-25T00:00:00"/>
    <x v="1841"/>
    <n v="114.8"/>
    <s v="Medium Risk"/>
  </r>
  <r>
    <n v="1844"/>
    <n v="24"/>
    <x v="1"/>
    <n v="9426.07"/>
    <n v="300"/>
    <n v="3279.14"/>
    <s v="Home"/>
    <n v="9"/>
    <n v="10"/>
    <n v="2"/>
    <x v="1"/>
    <n v="4.7300000000000004"/>
    <s v="Germany"/>
    <d v="2023-06-14T00:00:00"/>
    <x v="1842"/>
    <n v="280"/>
    <s v="High Risk"/>
  </r>
  <r>
    <n v="1845"/>
    <n v="33"/>
    <x v="3"/>
    <n v="5000"/>
    <n v="300"/>
    <n v="1280.81"/>
    <s v="Beauty"/>
    <n v="3"/>
    <n v="20"/>
    <n v="2"/>
    <x v="1"/>
    <n v="3.65"/>
    <s v="India"/>
    <d v="2023-03-12T00:00:00"/>
    <x v="1843"/>
    <n v="300"/>
    <s v="High Risk"/>
  </r>
  <r>
    <n v="1846"/>
    <n v="34"/>
    <x v="0"/>
    <n v="54237.97"/>
    <n v="537"/>
    <n v="3755.7"/>
    <s v="Home"/>
    <n v="6"/>
    <n v="6"/>
    <n v="1"/>
    <x v="0"/>
    <n v="9.75"/>
    <s v="Canada"/>
    <d v="2024-07-07T00:00:00"/>
    <x v="1844"/>
    <n v="157.19999999999999"/>
    <s v="High Risk"/>
  </r>
  <r>
    <n v="1847"/>
    <n v="35"/>
    <x v="0"/>
    <n v="49758.89"/>
    <n v="558"/>
    <n v="5000"/>
    <s v="Sports"/>
    <n v="3"/>
    <n v="4"/>
    <n v="1"/>
    <x v="0"/>
    <n v="3.3"/>
    <s v="USA"/>
    <d v="2023-05-14T00:00:00"/>
    <x v="1845"/>
    <n v="144.80000000000001"/>
    <s v="Medium Risk"/>
  </r>
  <r>
    <n v="1848"/>
    <n v="49"/>
    <x v="1"/>
    <n v="10490.86"/>
    <n v="310"/>
    <n v="974.28"/>
    <s v="Electronics"/>
    <n v="3"/>
    <n v="3"/>
    <n v="0"/>
    <x v="0"/>
    <n v="2.21"/>
    <s v="UK"/>
    <d v="2024-11-09T00:00:00"/>
    <x v="1846"/>
    <n v="222"/>
    <s v="High Risk"/>
  </r>
  <r>
    <n v="1849"/>
    <n v="30"/>
    <x v="2"/>
    <n v="43961.25"/>
    <n v="535"/>
    <n v="5000"/>
    <s v="Fashion"/>
    <n v="6"/>
    <n v="3"/>
    <n v="0"/>
    <x v="0"/>
    <n v="6.8"/>
    <s v="UK"/>
    <d v="2023-04-07T00:00:00"/>
    <x v="1847"/>
    <n v="132"/>
    <s v="High Risk"/>
  </r>
  <r>
    <n v="1850"/>
    <n v="27"/>
    <x v="0"/>
    <n v="45455.11"/>
    <n v="551"/>
    <n v="5000"/>
    <s v="Home"/>
    <n v="6"/>
    <n v="5"/>
    <n v="1"/>
    <x v="0"/>
    <n v="3.88"/>
    <s v="Canada"/>
    <d v="2023-03-25T00:00:00"/>
    <x v="1848"/>
    <n v="149.6"/>
    <s v="Medium Risk"/>
  </r>
  <r>
    <n v="1851"/>
    <n v="42"/>
    <x v="2"/>
    <n v="60781.74"/>
    <n v="585"/>
    <n v="5000"/>
    <s v="Electronics"/>
    <n v="6"/>
    <n v="6"/>
    <n v="2"/>
    <x v="0"/>
    <n v="3.33"/>
    <s v="India"/>
    <d v="2023-06-06T00:00:00"/>
    <x v="1849"/>
    <n v="158"/>
    <s v="Medium Risk"/>
  </r>
  <r>
    <n v="1852"/>
    <n v="44"/>
    <x v="3"/>
    <n v="15011.99"/>
    <n v="325"/>
    <n v="5000"/>
    <s v="Home"/>
    <n v="3"/>
    <n v="2"/>
    <n v="0"/>
    <x v="1"/>
    <n v="3.87"/>
    <s v="USA"/>
    <d v="2023-06-08T00:00:00"/>
    <x v="1850"/>
    <n v="214"/>
    <s v="High Risk"/>
  </r>
  <r>
    <n v="1853"/>
    <n v="29"/>
    <x v="2"/>
    <n v="38026.080000000002"/>
    <n v="369"/>
    <n v="3348.67"/>
    <s v="Home"/>
    <n v="9"/>
    <n v="21"/>
    <n v="5"/>
    <x v="0"/>
    <n v="3.13"/>
    <s v="UK"/>
    <d v="2023-06-04T00:00:00"/>
    <x v="1851"/>
    <n v="334.4"/>
    <s v="High Risk"/>
  </r>
  <r>
    <n v="1854"/>
    <n v="45"/>
    <x v="2"/>
    <n v="112523.83"/>
    <n v="828"/>
    <n v="5000"/>
    <s v="Fashion"/>
    <n v="12"/>
    <n v="13"/>
    <n v="1"/>
    <x v="0"/>
    <n v="5.07"/>
    <s v="UK"/>
    <d v="2023-03-26T00:00:00"/>
    <x v="1852"/>
    <n v="54.8"/>
    <s v="Low Risk"/>
  </r>
  <r>
    <n v="1855"/>
    <n v="30"/>
    <x v="1"/>
    <n v="10061.709999999999"/>
    <n v="377"/>
    <n v="1049.94"/>
    <s v="Electronics"/>
    <n v="12"/>
    <n v="0"/>
    <n v="0"/>
    <x v="0"/>
    <n v="7.46"/>
    <s v="Canada"/>
    <d v="2024-11-22T00:00:00"/>
    <x v="1853"/>
    <n v="189.2"/>
    <s v="High Risk"/>
  </r>
  <r>
    <n v="1856"/>
    <n v="20"/>
    <x v="3"/>
    <n v="6511.31"/>
    <n v="375"/>
    <n v="2751.12"/>
    <s v="Sports"/>
    <n v="9"/>
    <n v="2"/>
    <n v="0"/>
    <x v="0"/>
    <n v="7.6"/>
    <s v="USA"/>
    <d v="2024-10-26T00:00:00"/>
    <x v="1854"/>
    <n v="194"/>
    <s v="High Risk"/>
  </r>
  <r>
    <n v="1857"/>
    <n v="55"/>
    <x v="0"/>
    <n v="53863.82"/>
    <n v="519"/>
    <n v="5000"/>
    <s v="Home"/>
    <n v="9"/>
    <n v="8"/>
    <n v="1"/>
    <x v="0"/>
    <n v="2.41"/>
    <s v="Germany"/>
    <d v="2024-12-21T00:00:00"/>
    <x v="1855"/>
    <n v="168.4"/>
    <s v="High Risk"/>
  </r>
  <r>
    <n v="1858"/>
    <n v="46"/>
    <x v="2"/>
    <n v="99483.33"/>
    <n v="737"/>
    <n v="5000"/>
    <s v="Beauty"/>
    <n v="12"/>
    <n v="19"/>
    <n v="2"/>
    <x v="0"/>
    <n v="2.19"/>
    <s v="Australia"/>
    <d v="2023-01-11T00:00:00"/>
    <x v="1856"/>
    <n v="123.2"/>
    <s v="Low Risk"/>
  </r>
  <r>
    <n v="1859"/>
    <n v="38"/>
    <x v="0"/>
    <n v="37003.68"/>
    <n v="513"/>
    <n v="5000"/>
    <s v="Sports"/>
    <n v="9"/>
    <n v="3"/>
    <n v="0"/>
    <x v="1"/>
    <n v="6.7"/>
    <s v="Australia"/>
    <d v="2023-04-11T00:00:00"/>
    <x v="1857"/>
    <n v="140.80000000000001"/>
    <s v="High Risk"/>
  </r>
  <r>
    <n v="1860"/>
    <n v="25"/>
    <x v="1"/>
    <n v="21693.39"/>
    <n v="379"/>
    <n v="4282.6400000000003"/>
    <s v="Electronics"/>
    <n v="3"/>
    <n v="3"/>
    <n v="0"/>
    <x v="1"/>
    <n v="7.36"/>
    <s v="Australia"/>
    <d v="2024-12-31T00:00:00"/>
    <x v="1858"/>
    <n v="194.4"/>
    <s v="High Risk"/>
  </r>
  <r>
    <n v="1861"/>
    <n v="51"/>
    <x v="3"/>
    <n v="7548.96"/>
    <n v="315"/>
    <n v="1841.07"/>
    <s v="Electronics"/>
    <n v="3"/>
    <n v="2"/>
    <n v="0"/>
    <x v="0"/>
    <n v="6.56"/>
    <s v="India"/>
    <d v="2023-06-16T00:00:00"/>
    <x v="1859"/>
    <n v="218"/>
    <s v="High Risk"/>
  </r>
  <r>
    <n v="1862"/>
    <n v="27"/>
    <x v="1"/>
    <n v="17933.12"/>
    <n v="443"/>
    <n v="5000"/>
    <s v="Home"/>
    <n v="9"/>
    <n v="5"/>
    <n v="0"/>
    <x v="0"/>
    <n v="7.05"/>
    <s v="Germany"/>
    <d v="2024-11-15T00:00:00"/>
    <x v="1860"/>
    <n v="172.8"/>
    <s v="High Risk"/>
  </r>
  <r>
    <n v="1863"/>
    <n v="55"/>
    <x v="3"/>
    <n v="13211.66"/>
    <n v="317"/>
    <n v="2334.4899999999998"/>
    <s v="Electronics"/>
    <n v="3"/>
    <n v="10"/>
    <n v="1"/>
    <x v="1"/>
    <n v="9.31"/>
    <s v="USA"/>
    <d v="2023-02-27T00:00:00"/>
    <x v="1861"/>
    <n v="253.2"/>
    <s v="High Risk"/>
  </r>
  <r>
    <n v="1864"/>
    <n v="39"/>
    <x v="0"/>
    <n v="52978.61"/>
    <n v="532"/>
    <n v="5000"/>
    <s v="Beauty"/>
    <n v="9"/>
    <n v="14"/>
    <n v="1"/>
    <x v="0"/>
    <n v="5.75"/>
    <s v="India"/>
    <d v="2023-03-17T00:00:00"/>
    <x v="1862"/>
    <n v="175.2"/>
    <s v="High Risk"/>
  </r>
  <r>
    <n v="1865"/>
    <n v="47"/>
    <x v="1"/>
    <n v="19552.259999999998"/>
    <n v="388"/>
    <n v="3746.92"/>
    <s v="Sports"/>
    <n v="9"/>
    <n v="7"/>
    <n v="1"/>
    <x v="0"/>
    <n v="4.1399999999999997"/>
    <s v="India"/>
    <d v="2024-10-25T00:00:00"/>
    <x v="1863"/>
    <n v="218.8"/>
    <s v="High Risk"/>
  </r>
  <r>
    <n v="1866"/>
    <n v="56"/>
    <x v="1"/>
    <n v="26372.17"/>
    <n v="363"/>
    <n v="5000"/>
    <s v="Sports"/>
    <n v="3"/>
    <n v="25"/>
    <n v="3"/>
    <x v="1"/>
    <n v="7.58"/>
    <s v="Canada"/>
    <d v="2024-09-15T00:00:00"/>
    <x v="1864"/>
    <n v="304.8"/>
    <s v="High Risk"/>
  </r>
  <r>
    <n v="1867"/>
    <n v="31"/>
    <x v="2"/>
    <n v="45973.53"/>
    <n v="515"/>
    <n v="5000"/>
    <s v="Home"/>
    <n v="9"/>
    <n v="4"/>
    <n v="0"/>
    <x v="1"/>
    <n v="8.5"/>
    <s v="Canada"/>
    <d v="2024-10-12T00:00:00"/>
    <x v="1865"/>
    <n v="142"/>
    <s v="High Risk"/>
  </r>
  <r>
    <n v="1868"/>
    <n v="19"/>
    <x v="2"/>
    <n v="34325.72"/>
    <n v="421"/>
    <n v="5000"/>
    <s v="Fashion"/>
    <n v="3"/>
    <n v="9"/>
    <n v="1"/>
    <x v="0"/>
    <n v="2.38"/>
    <s v="India"/>
    <d v="2024-08-12T00:00:00"/>
    <x v="1866"/>
    <n v="209.6"/>
    <s v="High Risk"/>
  </r>
  <r>
    <n v="1869"/>
    <n v="22"/>
    <x v="3"/>
    <n v="5967.94"/>
    <n v="300"/>
    <n v="1529.77"/>
    <s v="Beauty"/>
    <n v="9"/>
    <n v="14"/>
    <n v="3"/>
    <x v="1"/>
    <n v="8.27"/>
    <s v="Canada"/>
    <d v="2023-01-25T00:00:00"/>
    <x v="1867"/>
    <n v="308"/>
    <s v="High Risk"/>
  </r>
  <r>
    <n v="1870"/>
    <n v="55"/>
    <x v="0"/>
    <n v="56225.3"/>
    <n v="443"/>
    <n v="5000"/>
    <s v="Fashion"/>
    <n v="6"/>
    <n v="10"/>
    <n v="3"/>
    <x v="0"/>
    <n v="2.42"/>
    <s v="Germany"/>
    <d v="2023-05-23T00:00:00"/>
    <x v="1868"/>
    <n v="242.8"/>
    <s v="High Risk"/>
  </r>
  <r>
    <n v="1871"/>
    <n v="23"/>
    <x v="1"/>
    <n v="8606.9599999999991"/>
    <n v="300"/>
    <n v="4303.74"/>
    <s v="Beauty"/>
    <n v="6"/>
    <n v="13"/>
    <n v="2"/>
    <x v="0"/>
    <n v="7.25"/>
    <s v="USA"/>
    <d v="2024-09-23T00:00:00"/>
    <x v="1869"/>
    <n v="286"/>
    <s v="High Risk"/>
  </r>
  <r>
    <n v="1872"/>
    <n v="44"/>
    <x v="2"/>
    <n v="72397.83"/>
    <n v="665"/>
    <n v="5000"/>
    <s v="Home"/>
    <n v="12"/>
    <n v="1"/>
    <n v="0"/>
    <x v="0"/>
    <n v="4.3099999999999996"/>
    <s v="India"/>
    <d v="2023-03-22T00:00:00"/>
    <x v="1870"/>
    <n v="76"/>
    <s v="Medium Risk"/>
  </r>
  <r>
    <n v="1873"/>
    <n v="40"/>
    <x v="3"/>
    <n v="14386.38"/>
    <n v="327"/>
    <n v="4974.18"/>
    <s v="Sports"/>
    <n v="9"/>
    <n v="3"/>
    <n v="0"/>
    <x v="1"/>
    <n v="9.1"/>
    <s v="Australia"/>
    <d v="2023-06-03T00:00:00"/>
    <x v="1871"/>
    <n v="215.2"/>
    <s v="High Risk"/>
  </r>
  <r>
    <n v="1874"/>
    <n v="28"/>
    <x v="0"/>
    <n v="45981.26"/>
    <n v="499"/>
    <n v="5000"/>
    <s v="Sports"/>
    <n v="6"/>
    <n v="7"/>
    <n v="1"/>
    <x v="0"/>
    <n v="8.3699999999999992"/>
    <s v="Germany"/>
    <d v="2023-02-13T00:00:00"/>
    <x v="1872"/>
    <n v="174.4"/>
    <s v="High Risk"/>
  </r>
  <r>
    <n v="1875"/>
    <n v="45"/>
    <x v="1"/>
    <n v="14338.82"/>
    <n v="344"/>
    <n v="5000"/>
    <s v="Electronics"/>
    <n v="9"/>
    <n v="18"/>
    <n v="1"/>
    <x v="1"/>
    <n v="9.82"/>
    <s v="Germany"/>
    <d v="2023-02-05T00:00:00"/>
    <x v="1873"/>
    <n v="258.39999999999998"/>
    <s v="High Risk"/>
  </r>
  <r>
    <n v="1876"/>
    <n v="32"/>
    <x v="3"/>
    <n v="5000"/>
    <n v="305"/>
    <n v="2365.33"/>
    <s v="Fashion"/>
    <n v="3"/>
    <n v="12"/>
    <n v="1"/>
    <x v="0"/>
    <n v="8.25"/>
    <s v="USA"/>
    <d v="2023-04-28T00:00:00"/>
    <x v="1874"/>
    <n v="262"/>
    <s v="High Risk"/>
  </r>
  <r>
    <n v="1877"/>
    <n v="30"/>
    <x v="3"/>
    <n v="5763.64"/>
    <n v="312"/>
    <n v="1819.56"/>
    <s v="Sports"/>
    <n v="3"/>
    <n v="14"/>
    <n v="1"/>
    <x v="0"/>
    <n v="1.25"/>
    <s v="USA"/>
    <d v="2024-10-25T00:00:00"/>
    <x v="1875"/>
    <n v="263.2"/>
    <s v="High Risk"/>
  </r>
  <r>
    <n v="1878"/>
    <n v="57"/>
    <x v="0"/>
    <n v="21875.040000000001"/>
    <n v="389"/>
    <n v="1292.42"/>
    <s v="Beauty"/>
    <n v="12"/>
    <n v="3"/>
    <n v="0"/>
    <x v="0"/>
    <n v="5.75"/>
    <s v="Australia"/>
    <d v="2023-03-07T00:00:00"/>
    <x v="1876"/>
    <n v="190.4"/>
    <s v="High Risk"/>
  </r>
  <r>
    <n v="1879"/>
    <n v="52"/>
    <x v="2"/>
    <n v="138394.12"/>
    <n v="850"/>
    <n v="5000"/>
    <s v="Sports"/>
    <n v="12"/>
    <n v="15"/>
    <n v="1"/>
    <x v="0"/>
    <n v="8.4499999999999993"/>
    <s v="Canada"/>
    <d v="2024-08-03T00:00:00"/>
    <x v="1877"/>
    <n v="50"/>
    <s v="Low Risk"/>
  </r>
  <r>
    <n v="1880"/>
    <n v="27"/>
    <x v="2"/>
    <n v="62717.16"/>
    <n v="598"/>
    <n v="5000"/>
    <s v="Fashion"/>
    <n v="12"/>
    <n v="9"/>
    <n v="1"/>
    <x v="0"/>
    <n v="3.11"/>
    <s v="India"/>
    <d v="2024-09-05T00:00:00"/>
    <x v="1878"/>
    <n v="138.80000000000001"/>
    <s v="Medium Risk"/>
  </r>
  <r>
    <n v="1881"/>
    <n v="56"/>
    <x v="1"/>
    <n v="20799.43"/>
    <n v="300"/>
    <n v="5000"/>
    <s v="Beauty"/>
    <n v="6"/>
    <n v="13"/>
    <n v="3"/>
    <x v="1"/>
    <n v="6.89"/>
    <s v="UK"/>
    <d v="2023-06-22T00:00:00"/>
    <x v="1879"/>
    <n v="306"/>
    <s v="High Risk"/>
  </r>
  <r>
    <n v="1882"/>
    <n v="24"/>
    <x v="0"/>
    <n v="12682.74"/>
    <n v="359"/>
    <n v="2895.84"/>
    <s v="Electronics"/>
    <n v="6"/>
    <n v="0"/>
    <n v="0"/>
    <x v="1"/>
    <n v="9.0299999999999994"/>
    <s v="Australia"/>
    <d v="2023-02-28T00:00:00"/>
    <x v="1880"/>
    <n v="196.4"/>
    <s v="High Risk"/>
  </r>
  <r>
    <n v="1883"/>
    <n v="57"/>
    <x v="3"/>
    <n v="10579.34"/>
    <n v="320"/>
    <n v="3103.68"/>
    <s v="Beauty"/>
    <n v="9"/>
    <n v="10"/>
    <n v="2"/>
    <x v="0"/>
    <n v="5.3"/>
    <s v="UK"/>
    <d v="2023-03-24T00:00:00"/>
    <x v="1881"/>
    <n v="272"/>
    <s v="High Risk"/>
  </r>
  <r>
    <n v="1884"/>
    <n v="33"/>
    <x v="1"/>
    <n v="18672.32"/>
    <n v="397"/>
    <n v="2438.21"/>
    <s v="Fashion"/>
    <n v="9"/>
    <n v="1"/>
    <n v="0"/>
    <x v="1"/>
    <n v="7.41"/>
    <s v="UK"/>
    <d v="2023-01-15T00:00:00"/>
    <x v="1882"/>
    <n v="183.2"/>
    <s v="High Risk"/>
  </r>
  <r>
    <n v="1885"/>
    <n v="27"/>
    <x v="1"/>
    <n v="16016.51"/>
    <n v="376"/>
    <n v="5000"/>
    <s v="Sports"/>
    <n v="6"/>
    <n v="1"/>
    <n v="0"/>
    <x v="0"/>
    <n v="6.43"/>
    <s v="Australia"/>
    <d v="2024-10-11T00:00:00"/>
    <x v="1883"/>
    <n v="191.6"/>
    <s v="High Risk"/>
  </r>
  <r>
    <n v="1886"/>
    <n v="33"/>
    <x v="0"/>
    <n v="42035.61"/>
    <n v="469"/>
    <n v="5000"/>
    <s v="Home"/>
    <n v="12"/>
    <n v="7"/>
    <n v="1"/>
    <x v="0"/>
    <n v="8.2899999999999991"/>
    <s v="USA"/>
    <d v="2023-02-05T00:00:00"/>
    <x v="1884"/>
    <n v="186.4"/>
    <s v="High Risk"/>
  </r>
  <r>
    <n v="1887"/>
    <n v="48"/>
    <x v="1"/>
    <n v="17992.02"/>
    <n v="371"/>
    <n v="4700.46"/>
    <s v="Sports"/>
    <n v="9"/>
    <n v="0"/>
    <n v="0"/>
    <x v="1"/>
    <n v="9.24"/>
    <s v="Germany"/>
    <d v="2024-11-27T00:00:00"/>
    <x v="1885"/>
    <n v="191.6"/>
    <s v="High Risk"/>
  </r>
  <r>
    <n v="1888"/>
    <n v="41"/>
    <x v="2"/>
    <n v="82383.55"/>
    <n v="701"/>
    <n v="5000"/>
    <s v="Beauty"/>
    <n v="3"/>
    <n v="0"/>
    <n v="0"/>
    <x v="0"/>
    <n v="9.01"/>
    <s v="India"/>
    <d v="2024-12-26T00:00:00"/>
    <x v="1886"/>
    <n v="59.6"/>
    <s v="Low Risk"/>
  </r>
  <r>
    <n v="1889"/>
    <n v="56"/>
    <x v="2"/>
    <n v="97029.66"/>
    <n v="761"/>
    <n v="5000"/>
    <s v="Fashion"/>
    <n v="12"/>
    <n v="0"/>
    <n v="0"/>
    <x v="0"/>
    <n v="6.08"/>
    <s v="Australia"/>
    <d v="2023-04-22T00:00:00"/>
    <x v="1887"/>
    <n v="35.6"/>
    <s v="Low Risk"/>
  </r>
  <r>
    <n v="1890"/>
    <n v="59"/>
    <x v="1"/>
    <n v="20658.59"/>
    <n v="410"/>
    <n v="3088.02"/>
    <s v="Fashion"/>
    <n v="6"/>
    <n v="16"/>
    <n v="1"/>
    <x v="1"/>
    <n v="2.67"/>
    <s v="Australia"/>
    <d v="2023-04-22T00:00:00"/>
    <x v="1888"/>
    <n v="228"/>
    <s v="High Risk"/>
  </r>
  <r>
    <n v="1891"/>
    <n v="33"/>
    <x v="0"/>
    <n v="58490.18"/>
    <n v="570"/>
    <n v="5000"/>
    <s v="Electronics"/>
    <n v="12"/>
    <n v="12"/>
    <n v="1"/>
    <x v="0"/>
    <n v="1.45"/>
    <s v="Australia"/>
    <d v="2023-03-11T00:00:00"/>
    <x v="1889"/>
    <n v="156"/>
    <s v="Medium Risk"/>
  </r>
  <r>
    <n v="1892"/>
    <n v="56"/>
    <x v="0"/>
    <n v="28781.71"/>
    <n v="425"/>
    <n v="5000"/>
    <s v="Fashion"/>
    <n v="3"/>
    <n v="3"/>
    <n v="0"/>
    <x v="0"/>
    <n v="9.58"/>
    <s v="Canada"/>
    <d v="2023-06-22T00:00:00"/>
    <x v="1890"/>
    <n v="176"/>
    <s v="High Risk"/>
  </r>
  <r>
    <n v="1893"/>
    <n v="38"/>
    <x v="2"/>
    <n v="59137.67"/>
    <n v="568"/>
    <n v="5000"/>
    <s v="Home"/>
    <n v="9"/>
    <n v="1"/>
    <n v="0"/>
    <x v="0"/>
    <n v="7.81"/>
    <s v="India"/>
    <d v="2023-03-10T00:00:00"/>
    <x v="1891"/>
    <n v="114.8"/>
    <s v="Medium Risk"/>
  </r>
  <r>
    <n v="1894"/>
    <n v="45"/>
    <x v="1"/>
    <n v="11186.46"/>
    <n v="343"/>
    <n v="4587.41"/>
    <s v="Electronics"/>
    <n v="3"/>
    <n v="0"/>
    <n v="0"/>
    <x v="1"/>
    <n v="8.67"/>
    <s v="UK"/>
    <d v="2023-01-18T00:00:00"/>
    <x v="1892"/>
    <n v="202.8"/>
    <s v="High Risk"/>
  </r>
  <r>
    <n v="1895"/>
    <n v="40"/>
    <x v="3"/>
    <n v="10861.86"/>
    <n v="300"/>
    <n v="5000"/>
    <s v="Beauty"/>
    <n v="6"/>
    <n v="18"/>
    <n v="3"/>
    <x v="1"/>
    <n v="3.66"/>
    <s v="India"/>
    <d v="2023-03-04T00:00:00"/>
    <x v="1893"/>
    <n v="316"/>
    <s v="High Risk"/>
  </r>
  <r>
    <n v="1896"/>
    <n v="43"/>
    <x v="1"/>
    <n v="22340.05"/>
    <n v="341"/>
    <n v="5000"/>
    <s v="Fashion"/>
    <n v="12"/>
    <n v="13"/>
    <n v="3"/>
    <x v="1"/>
    <n v="9.8699999999999992"/>
    <s v="Australia"/>
    <d v="2024-11-03T00:00:00"/>
    <x v="1894"/>
    <n v="289.60000000000002"/>
    <s v="High Risk"/>
  </r>
  <r>
    <n v="1897"/>
    <n v="53"/>
    <x v="2"/>
    <n v="73436.45"/>
    <n v="695"/>
    <n v="5000"/>
    <s v="Fashion"/>
    <n v="3"/>
    <n v="11"/>
    <n v="1"/>
    <x v="0"/>
    <n v="5.24"/>
    <s v="Canada"/>
    <d v="2024-12-02T00:00:00"/>
    <x v="1895"/>
    <n v="104"/>
    <s v="Medium Risk"/>
  </r>
  <r>
    <n v="1898"/>
    <n v="19"/>
    <x v="1"/>
    <n v="8275.76"/>
    <n v="350"/>
    <n v="2319.33"/>
    <s v="Sports"/>
    <n v="12"/>
    <n v="9"/>
    <n v="1"/>
    <x v="0"/>
    <n v="4.37"/>
    <s v="Germany"/>
    <d v="2024-12-07T00:00:00"/>
    <x v="1896"/>
    <n v="238"/>
    <s v="High Risk"/>
  </r>
  <r>
    <n v="1899"/>
    <n v="27"/>
    <x v="2"/>
    <n v="62467.1"/>
    <n v="611"/>
    <n v="5000"/>
    <s v="Electronics"/>
    <n v="6"/>
    <n v="1"/>
    <n v="0"/>
    <x v="0"/>
    <n v="3.51"/>
    <s v="Germany"/>
    <d v="2024-09-10T00:00:00"/>
    <x v="1897"/>
    <n v="97.6"/>
    <s v="Medium Risk"/>
  </r>
  <r>
    <n v="1900"/>
    <n v="28"/>
    <x v="0"/>
    <n v="34853.25"/>
    <n v="421"/>
    <n v="5000"/>
    <s v="Home"/>
    <n v="9"/>
    <n v="18"/>
    <n v="2"/>
    <x v="1"/>
    <n v="8.6"/>
    <s v="USA"/>
    <d v="2024-10-17T00:00:00"/>
    <x v="1898"/>
    <n v="247.6"/>
    <s v="High Risk"/>
  </r>
  <r>
    <n v="1901"/>
    <n v="53"/>
    <x v="0"/>
    <n v="90256.03"/>
    <n v="716"/>
    <n v="5000"/>
    <s v="Home"/>
    <n v="6"/>
    <n v="0"/>
    <n v="0"/>
    <x v="0"/>
    <n v="4.18"/>
    <s v="USA"/>
    <d v="2023-05-13T00:00:00"/>
    <x v="1899"/>
    <n v="53.6"/>
    <s v="Low Risk"/>
  </r>
  <r>
    <n v="1902"/>
    <n v="53"/>
    <x v="1"/>
    <n v="16210.09"/>
    <n v="380"/>
    <n v="5000"/>
    <s v="Electronics"/>
    <n v="12"/>
    <n v="16"/>
    <n v="1"/>
    <x v="1"/>
    <n v="6.75"/>
    <s v="Germany"/>
    <d v="2023-04-16T00:00:00"/>
    <x v="1900"/>
    <n v="240"/>
    <s v="High Risk"/>
  </r>
  <r>
    <n v="1903"/>
    <n v="24"/>
    <x v="0"/>
    <n v="47634.28"/>
    <n v="495"/>
    <n v="5000"/>
    <s v="Electronics"/>
    <n v="6"/>
    <n v="10"/>
    <n v="1"/>
    <x v="0"/>
    <n v="8.06"/>
    <s v="Germany"/>
    <d v="2024-09-04T00:00:00"/>
    <x v="1901"/>
    <n v="182"/>
    <s v="High Risk"/>
  </r>
  <r>
    <n v="1904"/>
    <n v="57"/>
    <x v="1"/>
    <n v="22043.89"/>
    <n v="347"/>
    <n v="5000"/>
    <s v="Home"/>
    <n v="6"/>
    <n v="13"/>
    <n v="3"/>
    <x v="1"/>
    <n v="1.93"/>
    <s v="India"/>
    <d v="2024-09-22T00:00:00"/>
    <x v="1902"/>
    <n v="287.2"/>
    <s v="High Risk"/>
  </r>
  <r>
    <n v="1905"/>
    <n v="50"/>
    <x v="0"/>
    <n v="32719.91"/>
    <n v="475"/>
    <n v="5000"/>
    <s v="Home"/>
    <n v="6"/>
    <n v="8"/>
    <n v="1"/>
    <x v="0"/>
    <n v="6.49"/>
    <s v="Australia"/>
    <d v="2023-01-23T00:00:00"/>
    <x v="1903"/>
    <n v="186"/>
    <s v="High Risk"/>
  </r>
  <r>
    <n v="1906"/>
    <n v="52"/>
    <x v="3"/>
    <n v="13068.17"/>
    <n v="316"/>
    <n v="4729"/>
    <s v="Fashion"/>
    <n v="12"/>
    <n v="11"/>
    <n v="1"/>
    <x v="1"/>
    <n v="4.6900000000000004"/>
    <s v="Germany"/>
    <d v="2023-02-23T00:00:00"/>
    <x v="1904"/>
    <n v="255.6"/>
    <s v="High Risk"/>
  </r>
  <r>
    <n v="1907"/>
    <n v="44"/>
    <x v="0"/>
    <n v="60203.68"/>
    <n v="631"/>
    <n v="5000"/>
    <s v="Home"/>
    <n v="9"/>
    <n v="2"/>
    <n v="0"/>
    <x v="0"/>
    <n v="5.3"/>
    <s v="Germany"/>
    <d v="2023-06-26T00:00:00"/>
    <x v="1905"/>
    <n v="91.6"/>
    <s v="Medium Risk"/>
  </r>
  <r>
    <n v="1908"/>
    <n v="54"/>
    <x v="0"/>
    <n v="24102.26"/>
    <n v="353"/>
    <n v="5000"/>
    <s v="Fashion"/>
    <n v="9"/>
    <n v="9"/>
    <n v="1"/>
    <x v="0"/>
    <n v="9.83"/>
    <s v="USA"/>
    <d v="2023-06-24T00:00:00"/>
    <x v="1906"/>
    <n v="236.8"/>
    <s v="High Risk"/>
  </r>
  <r>
    <n v="1909"/>
    <n v="32"/>
    <x v="3"/>
    <n v="9734.52"/>
    <n v="300"/>
    <n v="1916.52"/>
    <s v="Sports"/>
    <n v="3"/>
    <n v="10"/>
    <n v="1"/>
    <x v="0"/>
    <n v="9.6"/>
    <s v="Australia"/>
    <d v="2024-09-01T00:00:00"/>
    <x v="1907"/>
    <n v="260"/>
    <s v="High Risk"/>
  </r>
  <r>
    <n v="1910"/>
    <n v="26"/>
    <x v="0"/>
    <n v="47378.97"/>
    <n v="493"/>
    <n v="5000"/>
    <s v="Electronics"/>
    <n v="6"/>
    <n v="16"/>
    <n v="2"/>
    <x v="1"/>
    <n v="9.76"/>
    <s v="USA"/>
    <d v="2023-03-29T00:00:00"/>
    <x v="1908"/>
    <n v="214.8"/>
    <s v="High Risk"/>
  </r>
  <r>
    <n v="1911"/>
    <n v="50"/>
    <x v="1"/>
    <n v="16001.98"/>
    <n v="416"/>
    <n v="5000"/>
    <s v="Home"/>
    <n v="3"/>
    <n v="0"/>
    <n v="0"/>
    <x v="0"/>
    <n v="2.77"/>
    <s v="Germany"/>
    <d v="2024-09-29T00:00:00"/>
    <x v="1909"/>
    <n v="173.6"/>
    <s v="High Risk"/>
  </r>
  <r>
    <n v="1912"/>
    <n v="30"/>
    <x v="3"/>
    <n v="9945.44"/>
    <n v="300"/>
    <n v="4424.09"/>
    <s v="Fashion"/>
    <n v="12"/>
    <n v="9"/>
    <n v="1"/>
    <x v="1"/>
    <n v="5.14"/>
    <s v="India"/>
    <d v="2024-07-16T00:00:00"/>
    <x v="1910"/>
    <n v="258"/>
    <s v="Medium Risk"/>
  </r>
  <r>
    <n v="1913"/>
    <n v="30"/>
    <x v="1"/>
    <n v="21189.47"/>
    <n v="398"/>
    <n v="5000"/>
    <s v="Home"/>
    <n v="9"/>
    <n v="8"/>
    <n v="2"/>
    <x v="0"/>
    <n v="6.34"/>
    <s v="UK"/>
    <d v="2024-08-26T00:00:00"/>
    <x v="1911"/>
    <n v="236.8"/>
    <s v="High Risk"/>
  </r>
  <r>
    <n v="1914"/>
    <n v="46"/>
    <x v="1"/>
    <n v="15693.19"/>
    <n v="322"/>
    <n v="100"/>
    <s v="Fashion"/>
    <n v="12"/>
    <n v="9"/>
    <n v="1"/>
    <x v="0"/>
    <n v="9.75"/>
    <s v="Canada"/>
    <d v="2024-12-22T00:00:00"/>
    <x v="1912"/>
    <n v="249.2"/>
    <s v="High Risk"/>
  </r>
  <r>
    <n v="1915"/>
    <n v="45"/>
    <x v="1"/>
    <n v="18128.48"/>
    <n v="356"/>
    <n v="1902.16"/>
    <s v="Electronics"/>
    <n v="6"/>
    <n v="17"/>
    <n v="1"/>
    <x v="0"/>
    <n v="2.1800000000000002"/>
    <s v="Australia"/>
    <d v="2024-09-07T00:00:00"/>
    <x v="1913"/>
    <n v="251.6"/>
    <s v="High Risk"/>
  </r>
  <r>
    <n v="1916"/>
    <n v="53"/>
    <x v="1"/>
    <n v="27684.69"/>
    <n v="413"/>
    <n v="5000"/>
    <s v="Beauty"/>
    <n v="6"/>
    <n v="4"/>
    <n v="0"/>
    <x v="1"/>
    <n v="3.56"/>
    <s v="India"/>
    <d v="2024-11-22T00:00:00"/>
    <x v="1914"/>
    <n v="182.8"/>
    <s v="High Risk"/>
  </r>
  <r>
    <n v="1917"/>
    <n v="37"/>
    <x v="1"/>
    <n v="13752.49"/>
    <n v="340"/>
    <n v="2158.17"/>
    <s v="Fashion"/>
    <n v="9"/>
    <n v="8"/>
    <n v="1"/>
    <x v="1"/>
    <n v="2.2999999999999998"/>
    <s v="USA"/>
    <d v="2023-01-27T00:00:00"/>
    <x v="1915"/>
    <n v="240"/>
    <s v="High Risk"/>
  </r>
  <r>
    <n v="1918"/>
    <n v="39"/>
    <x v="1"/>
    <n v="16669.66"/>
    <n v="300"/>
    <n v="3912.24"/>
    <s v="Beauty"/>
    <n v="9"/>
    <n v="9"/>
    <n v="3"/>
    <x v="1"/>
    <n v="7.02"/>
    <s v="Australia"/>
    <d v="2024-12-16T00:00:00"/>
    <x v="1916"/>
    <n v="298"/>
    <s v="High Risk"/>
  </r>
  <r>
    <n v="1919"/>
    <n v="50"/>
    <x v="2"/>
    <n v="76725.960000000006"/>
    <n v="622"/>
    <n v="5000"/>
    <s v="Electronics"/>
    <n v="3"/>
    <n v="0"/>
    <n v="0"/>
    <x v="0"/>
    <n v="4.3"/>
    <s v="Australia"/>
    <d v="2024-12-18T00:00:00"/>
    <x v="1917"/>
    <n v="91.2"/>
    <s v="Medium Risk"/>
  </r>
  <r>
    <n v="1920"/>
    <n v="20"/>
    <x v="3"/>
    <n v="7190.19"/>
    <n v="300"/>
    <n v="658.23"/>
    <s v="Sports"/>
    <n v="3"/>
    <n v="18"/>
    <n v="1"/>
    <x v="0"/>
    <n v="8.2799999999999994"/>
    <s v="Australia"/>
    <d v="2024-07-13T00:00:00"/>
    <x v="1918"/>
    <n v="276"/>
    <s v="High Risk"/>
  </r>
  <r>
    <n v="1921"/>
    <n v="20"/>
    <x v="2"/>
    <n v="13476.21"/>
    <n v="311"/>
    <n v="5000"/>
    <s v="Beauty"/>
    <n v="12"/>
    <n v="15"/>
    <n v="1"/>
    <x v="1"/>
    <n v="1.19"/>
    <s v="USA"/>
    <d v="2024-08-03T00:00:00"/>
    <x v="1919"/>
    <n v="265.60000000000002"/>
    <s v="High Risk"/>
  </r>
  <r>
    <n v="1922"/>
    <n v="40"/>
    <x v="2"/>
    <n v="49308.06"/>
    <n v="564"/>
    <n v="2414.8000000000002"/>
    <s v="Beauty"/>
    <n v="9"/>
    <n v="1"/>
    <n v="0"/>
    <x v="0"/>
    <n v="8.3800000000000008"/>
    <s v="UK"/>
    <d v="2023-05-11T00:00:00"/>
    <x v="1920"/>
    <n v="116.4"/>
    <s v="Medium Risk"/>
  </r>
  <r>
    <n v="1923"/>
    <n v="24"/>
    <x v="1"/>
    <n v="9026.2800000000007"/>
    <n v="300"/>
    <n v="5000"/>
    <s v="Beauty"/>
    <n v="3"/>
    <n v="7"/>
    <n v="2"/>
    <x v="1"/>
    <n v="9.1300000000000008"/>
    <s v="Canada"/>
    <d v="2023-05-23T00:00:00"/>
    <x v="1921"/>
    <n v="274"/>
    <s v="High Risk"/>
  </r>
  <r>
    <n v="1924"/>
    <n v="37"/>
    <x v="2"/>
    <n v="46218.68"/>
    <n v="478"/>
    <n v="5000"/>
    <s v="Fashion"/>
    <n v="6"/>
    <n v="17"/>
    <n v="2"/>
    <x v="1"/>
    <n v="8.69"/>
    <s v="Australia"/>
    <d v="2023-05-18T00:00:00"/>
    <x v="1922"/>
    <n v="222.8"/>
    <s v="High Risk"/>
  </r>
  <r>
    <n v="1925"/>
    <n v="58"/>
    <x v="2"/>
    <n v="73729.22"/>
    <n v="601"/>
    <n v="5000"/>
    <s v="Sports"/>
    <n v="9"/>
    <n v="12"/>
    <n v="2"/>
    <x v="0"/>
    <n v="5.36"/>
    <s v="Canada"/>
    <d v="2024-11-08T00:00:00"/>
    <x v="1923"/>
    <n v="163.6"/>
    <s v="Medium Risk"/>
  </r>
  <r>
    <n v="1926"/>
    <n v="23"/>
    <x v="2"/>
    <n v="45726.06"/>
    <n v="445"/>
    <n v="4976.07"/>
    <s v="Fashion"/>
    <n v="3"/>
    <n v="23"/>
    <n v="2"/>
    <x v="1"/>
    <n v="9.35"/>
    <s v="UK"/>
    <d v="2023-02-04T00:00:00"/>
    <x v="1924"/>
    <n v="248"/>
    <s v="High Risk"/>
  </r>
  <r>
    <n v="1927"/>
    <n v="38"/>
    <x v="2"/>
    <n v="66440.94"/>
    <n v="588"/>
    <n v="5000"/>
    <s v="Beauty"/>
    <n v="12"/>
    <n v="12"/>
    <n v="1"/>
    <x v="0"/>
    <n v="3.34"/>
    <s v="USA"/>
    <d v="2024-09-08T00:00:00"/>
    <x v="1925"/>
    <n v="148.80000000000001"/>
    <s v="Medium Risk"/>
  </r>
  <r>
    <n v="1928"/>
    <n v="38"/>
    <x v="2"/>
    <n v="98087.7"/>
    <n v="850"/>
    <n v="5000"/>
    <s v="Home"/>
    <n v="6"/>
    <n v="0"/>
    <n v="0"/>
    <x v="0"/>
    <n v="4.6500000000000004"/>
    <s v="India"/>
    <d v="2024-09-18T00:00:00"/>
    <x v="1926"/>
    <n v="0"/>
    <s v="Low Risk"/>
  </r>
  <r>
    <n v="1929"/>
    <n v="48"/>
    <x v="0"/>
    <n v="72501.899999999994"/>
    <n v="662"/>
    <n v="5000"/>
    <s v="Fashion"/>
    <n v="6"/>
    <n v="0"/>
    <n v="0"/>
    <x v="0"/>
    <n v="6.19"/>
    <s v="UK"/>
    <d v="2024-12-13T00:00:00"/>
    <x v="1927"/>
    <n v="75.2"/>
    <s v="Medium Risk"/>
  </r>
  <r>
    <n v="1930"/>
    <n v="51"/>
    <x v="2"/>
    <n v="49432.03"/>
    <n v="500"/>
    <n v="5000"/>
    <s v="Electronics"/>
    <n v="12"/>
    <n v="9"/>
    <n v="2"/>
    <x v="0"/>
    <n v="7.18"/>
    <s v="UK"/>
    <d v="2023-02-01T00:00:00"/>
    <x v="1928"/>
    <n v="198"/>
    <s v="High Risk"/>
  </r>
  <r>
    <n v="1931"/>
    <n v="39"/>
    <x v="3"/>
    <n v="7212.74"/>
    <n v="342"/>
    <n v="623.20000000000005"/>
    <s v="Beauty"/>
    <n v="9"/>
    <n v="2"/>
    <n v="0"/>
    <x v="1"/>
    <n v="9.57"/>
    <s v="UK"/>
    <d v="2024-10-29T00:00:00"/>
    <x v="1929"/>
    <n v="207.2"/>
    <s v="High Risk"/>
  </r>
  <r>
    <n v="1932"/>
    <n v="38"/>
    <x v="3"/>
    <n v="6652.18"/>
    <n v="300"/>
    <n v="281.57"/>
    <s v="Home"/>
    <n v="9"/>
    <n v="11"/>
    <n v="2"/>
    <x v="1"/>
    <n v="8.2100000000000009"/>
    <s v="USA"/>
    <d v="2024-07-01T00:00:00"/>
    <x v="1930"/>
    <n v="282"/>
    <s v="High Risk"/>
  </r>
  <r>
    <n v="1933"/>
    <n v="26"/>
    <x v="2"/>
    <n v="74163.149999999994"/>
    <n v="659"/>
    <n v="5000"/>
    <s v="Electronics"/>
    <n v="6"/>
    <n v="0"/>
    <n v="0"/>
    <x v="0"/>
    <n v="6.02"/>
    <s v="USA"/>
    <d v="2024-07-23T00:00:00"/>
    <x v="1931"/>
    <n v="76.400000000000006"/>
    <s v="Medium Risk"/>
  </r>
  <r>
    <n v="1934"/>
    <n v="48"/>
    <x v="2"/>
    <n v="54913.58"/>
    <n v="499"/>
    <n v="5000"/>
    <s v="Electronics"/>
    <n v="9"/>
    <n v="4"/>
    <n v="2"/>
    <x v="1"/>
    <n v="9.98"/>
    <s v="Canada"/>
    <d v="2023-05-02T00:00:00"/>
    <x v="1932"/>
    <n v="188.4"/>
    <s v="High Risk"/>
  </r>
  <r>
    <n v="1935"/>
    <n v="48"/>
    <x v="1"/>
    <n v="14454.45"/>
    <n v="342"/>
    <n v="3847.57"/>
    <s v="Sports"/>
    <n v="9"/>
    <n v="17"/>
    <n v="2"/>
    <x v="1"/>
    <n v="1.89"/>
    <s v="Canada"/>
    <d v="2023-02-28T00:00:00"/>
    <x v="1933"/>
    <n v="277.2"/>
    <s v="High Risk"/>
  </r>
  <r>
    <n v="1936"/>
    <n v="59"/>
    <x v="2"/>
    <n v="81002.100000000006"/>
    <n v="738"/>
    <n v="5000"/>
    <s v="Sports"/>
    <n v="6"/>
    <n v="2"/>
    <n v="0"/>
    <x v="0"/>
    <n v="9.6"/>
    <s v="USA"/>
    <d v="2024-07-31T00:00:00"/>
    <x v="1934"/>
    <n v="48.8"/>
    <s v="Low Risk"/>
  </r>
  <r>
    <n v="1937"/>
    <n v="45"/>
    <x v="2"/>
    <n v="93958.82"/>
    <n v="770"/>
    <n v="5000"/>
    <s v="Electronics"/>
    <n v="12"/>
    <n v="17"/>
    <n v="1"/>
    <x v="0"/>
    <n v="2.16"/>
    <s v="UK"/>
    <d v="2024-09-11T00:00:00"/>
    <x v="1935"/>
    <n v="86"/>
    <s v="Low Risk"/>
  </r>
  <r>
    <n v="1938"/>
    <n v="48"/>
    <x v="0"/>
    <n v="40826.97"/>
    <n v="425"/>
    <n v="5000"/>
    <s v="Beauty"/>
    <n v="3"/>
    <n v="14"/>
    <n v="2"/>
    <x v="1"/>
    <n v="1.72"/>
    <s v="USA"/>
    <d v="2024-08-29T00:00:00"/>
    <x v="1936"/>
    <n v="238"/>
    <s v="High Risk"/>
  </r>
  <r>
    <n v="1939"/>
    <n v="21"/>
    <x v="3"/>
    <n v="8887.0400000000009"/>
    <n v="300"/>
    <n v="1459.8"/>
    <s v="Home"/>
    <n v="12"/>
    <n v="1"/>
    <n v="0"/>
    <x v="0"/>
    <n v="7.09"/>
    <s v="USA"/>
    <d v="2024-11-21T00:00:00"/>
    <x v="1937"/>
    <n v="222"/>
    <s v="Medium Risk"/>
  </r>
  <r>
    <n v="1940"/>
    <n v="50"/>
    <x v="3"/>
    <n v="11090.67"/>
    <n v="394"/>
    <n v="5000"/>
    <s v="Beauty"/>
    <n v="6"/>
    <n v="2"/>
    <n v="0"/>
    <x v="0"/>
    <n v="4.83"/>
    <s v="Germany"/>
    <d v="2023-03-25T00:00:00"/>
    <x v="1938"/>
    <n v="186.4"/>
    <s v="High Risk"/>
  </r>
  <r>
    <n v="1941"/>
    <n v="58"/>
    <x v="2"/>
    <n v="75160.009999999995"/>
    <n v="697"/>
    <n v="5000"/>
    <s v="Fashion"/>
    <n v="9"/>
    <n v="9"/>
    <n v="1"/>
    <x v="0"/>
    <n v="4.0199999999999996"/>
    <s v="USA"/>
    <d v="2024-10-29T00:00:00"/>
    <x v="1939"/>
    <n v="99.2"/>
    <s v="Medium Risk"/>
  </r>
  <r>
    <n v="1942"/>
    <n v="18"/>
    <x v="2"/>
    <n v="55265.86"/>
    <n v="585"/>
    <n v="5000"/>
    <s v="Electronics"/>
    <n v="12"/>
    <n v="7"/>
    <n v="1"/>
    <x v="0"/>
    <n v="5.77"/>
    <s v="Germany"/>
    <d v="2023-01-18T00:00:00"/>
    <x v="1940"/>
    <n v="140"/>
    <s v="Medium Risk"/>
  </r>
  <r>
    <n v="1943"/>
    <n v="33"/>
    <x v="0"/>
    <n v="61091.79"/>
    <n v="564"/>
    <n v="2957.77"/>
    <s v="Home"/>
    <n v="12"/>
    <n v="13"/>
    <n v="1"/>
    <x v="0"/>
    <n v="5"/>
    <s v="Germany"/>
    <d v="2024-09-26T00:00:00"/>
    <x v="1941"/>
    <n v="160.4"/>
    <s v="Medium Risk"/>
  </r>
  <r>
    <n v="1944"/>
    <n v="30"/>
    <x v="2"/>
    <n v="55178.05"/>
    <n v="559"/>
    <n v="5000"/>
    <s v="Fashion"/>
    <n v="3"/>
    <n v="10"/>
    <n v="1"/>
    <x v="0"/>
    <n v="5.93"/>
    <s v="USA"/>
    <d v="2024-11-05T00:00:00"/>
    <x v="1942"/>
    <n v="156.4"/>
    <s v="Medium Risk"/>
  </r>
  <r>
    <n v="1945"/>
    <n v="47"/>
    <x v="0"/>
    <n v="71616.92"/>
    <n v="591"/>
    <n v="5000"/>
    <s v="Fashion"/>
    <n v="9"/>
    <n v="2"/>
    <n v="0"/>
    <x v="0"/>
    <n v="2.64"/>
    <s v="Germany"/>
    <d v="2024-10-07T00:00:00"/>
    <x v="1943"/>
    <n v="107.6"/>
    <s v="Medium Risk"/>
  </r>
  <r>
    <n v="1946"/>
    <n v="42"/>
    <x v="3"/>
    <n v="5000"/>
    <n v="300"/>
    <n v="201.55"/>
    <s v="Home"/>
    <n v="12"/>
    <n v="10"/>
    <n v="1"/>
    <x v="0"/>
    <n v="2.57"/>
    <s v="Germany"/>
    <d v="2023-05-13T00:00:00"/>
    <x v="1944"/>
    <n v="260"/>
    <s v="High Risk"/>
  </r>
  <r>
    <n v="1947"/>
    <n v="22"/>
    <x v="2"/>
    <n v="52671.93"/>
    <n v="495"/>
    <n v="5000"/>
    <s v="Beauty"/>
    <n v="12"/>
    <n v="16"/>
    <n v="2"/>
    <x v="1"/>
    <n v="9.3800000000000008"/>
    <s v="Germany"/>
    <d v="2024-08-15T00:00:00"/>
    <x v="1945"/>
    <n v="214"/>
    <s v="High Risk"/>
  </r>
  <r>
    <n v="1948"/>
    <n v="55"/>
    <x v="0"/>
    <n v="49097.81"/>
    <n v="564"/>
    <n v="1319.19"/>
    <s v="Sports"/>
    <n v="12"/>
    <n v="14"/>
    <n v="1"/>
    <x v="0"/>
    <n v="1.29"/>
    <s v="Australia"/>
    <d v="2024-07-31T00:00:00"/>
    <x v="1946"/>
    <n v="162.4"/>
    <s v="Medium Risk"/>
  </r>
  <r>
    <n v="1949"/>
    <n v="35"/>
    <x v="3"/>
    <n v="9098.0499999999993"/>
    <n v="344"/>
    <n v="4159.74"/>
    <s v="Home"/>
    <n v="12"/>
    <n v="14"/>
    <n v="1"/>
    <x v="0"/>
    <n v="9.3699999999999992"/>
    <s v="Germany"/>
    <d v="2023-01-20T00:00:00"/>
    <x v="1947"/>
    <n v="250.4"/>
    <s v="High Risk"/>
  </r>
  <r>
    <n v="1950"/>
    <n v="55"/>
    <x v="0"/>
    <n v="72778.23"/>
    <n v="652"/>
    <n v="5000"/>
    <s v="Sports"/>
    <n v="6"/>
    <n v="6"/>
    <n v="1"/>
    <x v="0"/>
    <n v="6.34"/>
    <s v="India"/>
    <d v="2024-10-17T00:00:00"/>
    <x v="1948"/>
    <n v="111.2"/>
    <s v="Medium Risk"/>
  </r>
  <r>
    <n v="1951"/>
    <n v="29"/>
    <x v="3"/>
    <n v="13609.14"/>
    <n v="382"/>
    <n v="4271.63"/>
    <s v="Beauty"/>
    <n v="12"/>
    <n v="4"/>
    <n v="0"/>
    <x v="0"/>
    <n v="4.47"/>
    <s v="India"/>
    <d v="2024-07-25T00:00:00"/>
    <x v="1949"/>
    <n v="195.2"/>
    <s v="High Risk"/>
  </r>
  <r>
    <n v="1952"/>
    <n v="20"/>
    <x v="2"/>
    <n v="69351.19"/>
    <n v="625"/>
    <n v="5000"/>
    <s v="Sports"/>
    <n v="9"/>
    <n v="11"/>
    <n v="1"/>
    <x v="0"/>
    <n v="8.85"/>
    <s v="Canada"/>
    <d v="2023-06-17T00:00:00"/>
    <x v="1950"/>
    <n v="132"/>
    <s v="Medium Risk"/>
  </r>
  <r>
    <n v="1953"/>
    <n v="41"/>
    <x v="3"/>
    <n v="11088.43"/>
    <n v="342"/>
    <n v="5000"/>
    <s v="Electronics"/>
    <n v="9"/>
    <n v="11"/>
    <n v="1"/>
    <x v="0"/>
    <n v="5.86"/>
    <s v="Canada"/>
    <d v="2023-03-08T00:00:00"/>
    <x v="1951"/>
    <n v="245.2"/>
    <s v="High Risk"/>
  </r>
  <r>
    <n v="1954"/>
    <n v="54"/>
    <x v="3"/>
    <n v="5313.44"/>
    <n v="300"/>
    <n v="1110.99"/>
    <s v="Sports"/>
    <n v="3"/>
    <n v="8"/>
    <n v="2"/>
    <x v="0"/>
    <n v="8.26"/>
    <s v="Australia"/>
    <d v="2023-04-19T00:00:00"/>
    <x v="1952"/>
    <n v="276"/>
    <s v="High Risk"/>
  </r>
  <r>
    <n v="1955"/>
    <n v="51"/>
    <x v="0"/>
    <n v="30816.95"/>
    <n v="423"/>
    <n v="5000"/>
    <s v="Fashion"/>
    <n v="12"/>
    <n v="5"/>
    <n v="0"/>
    <x v="0"/>
    <n v="4.95"/>
    <s v="UK"/>
    <d v="2023-05-26T00:00:00"/>
    <x v="1953"/>
    <n v="180.8"/>
    <s v="High Risk"/>
  </r>
  <r>
    <n v="1956"/>
    <n v="33"/>
    <x v="3"/>
    <n v="8455.2099999999991"/>
    <n v="338"/>
    <n v="3092.46"/>
    <s v="Beauty"/>
    <n v="6"/>
    <n v="10"/>
    <n v="1"/>
    <x v="1"/>
    <n v="6.52"/>
    <s v="UK"/>
    <d v="2024-07-03T00:00:00"/>
    <x v="1954"/>
    <n v="244.8"/>
    <s v="High Risk"/>
  </r>
  <r>
    <n v="1957"/>
    <n v="55"/>
    <x v="1"/>
    <n v="17125.82"/>
    <n v="342"/>
    <n v="3293.49"/>
    <s v="Beauty"/>
    <n v="12"/>
    <n v="9"/>
    <n v="1"/>
    <x v="1"/>
    <n v="5.03"/>
    <s v="USA"/>
    <d v="2023-06-07T00:00:00"/>
    <x v="1955"/>
    <n v="241.2"/>
    <s v="High Risk"/>
  </r>
  <r>
    <n v="1958"/>
    <n v="23"/>
    <x v="3"/>
    <n v="5000"/>
    <n v="300"/>
    <n v="100"/>
    <s v="Home"/>
    <n v="9"/>
    <n v="19"/>
    <n v="3"/>
    <x v="1"/>
    <n v="7.83"/>
    <s v="Canada"/>
    <d v="2023-03-21T00:00:00"/>
    <x v="118"/>
    <n v="318"/>
    <s v="High Risk"/>
  </r>
  <r>
    <n v="1959"/>
    <n v="28"/>
    <x v="0"/>
    <n v="66542.84"/>
    <n v="567"/>
    <n v="5000"/>
    <s v="Sports"/>
    <n v="12"/>
    <n v="15"/>
    <n v="1"/>
    <x v="0"/>
    <n v="9.51"/>
    <s v="USA"/>
    <d v="2024-10-16T00:00:00"/>
    <x v="1956"/>
    <n v="163.19999999999999"/>
    <s v="Medium Risk"/>
  </r>
  <r>
    <n v="1960"/>
    <n v="39"/>
    <x v="3"/>
    <n v="12125.68"/>
    <n v="419"/>
    <n v="3804.21"/>
    <s v="Beauty"/>
    <n v="9"/>
    <n v="0"/>
    <n v="0"/>
    <x v="0"/>
    <n v="8.6199999999999992"/>
    <s v="India"/>
    <d v="2024-08-24T00:00:00"/>
    <x v="1957"/>
    <n v="172.4"/>
    <s v="High Risk"/>
  </r>
  <r>
    <n v="1961"/>
    <n v="36"/>
    <x v="0"/>
    <n v="37800"/>
    <n v="516"/>
    <n v="5000"/>
    <s v="Fashion"/>
    <n v="6"/>
    <n v="0"/>
    <n v="0"/>
    <x v="0"/>
    <n v="1.17"/>
    <s v="Canada"/>
    <d v="2024-07-01T00:00:00"/>
    <x v="1958"/>
    <n v="133.6"/>
    <s v="High Risk"/>
  </r>
  <r>
    <n v="1962"/>
    <n v="57"/>
    <x v="2"/>
    <n v="101851.29"/>
    <n v="805"/>
    <n v="5000"/>
    <s v="Beauty"/>
    <n v="9"/>
    <n v="0"/>
    <n v="0"/>
    <x v="0"/>
    <n v="4.3"/>
    <s v="Germany"/>
    <d v="2023-03-21T00:00:00"/>
    <x v="1959"/>
    <n v="18"/>
    <s v="Low Risk"/>
  </r>
  <r>
    <n v="1963"/>
    <n v="47"/>
    <x v="1"/>
    <n v="25025.599999999999"/>
    <n v="335"/>
    <n v="5000"/>
    <s v="Beauty"/>
    <n v="12"/>
    <n v="14"/>
    <n v="2"/>
    <x v="0"/>
    <n v="8.2799999999999994"/>
    <s v="India"/>
    <d v="2023-04-10T00:00:00"/>
    <x v="1960"/>
    <n v="274"/>
    <s v="High Risk"/>
  </r>
  <r>
    <n v="1964"/>
    <n v="44"/>
    <x v="2"/>
    <n v="99957.28"/>
    <n v="841"/>
    <n v="5000"/>
    <s v="Beauty"/>
    <n v="12"/>
    <n v="5"/>
    <n v="0"/>
    <x v="0"/>
    <n v="3.49"/>
    <s v="Canada"/>
    <d v="2024-09-01T00:00:00"/>
    <x v="1961"/>
    <n v="13.6"/>
    <s v="Low Risk"/>
  </r>
  <r>
    <n v="1965"/>
    <n v="30"/>
    <x v="2"/>
    <n v="83025.59"/>
    <n v="659"/>
    <n v="5000"/>
    <s v="Beauty"/>
    <n v="3"/>
    <n v="2"/>
    <n v="1"/>
    <x v="0"/>
    <n v="3.6"/>
    <s v="India"/>
    <d v="2024-12-08T00:00:00"/>
    <x v="1962"/>
    <n v="100.4"/>
    <s v="Medium Risk"/>
  </r>
  <r>
    <n v="1966"/>
    <n v="27"/>
    <x v="1"/>
    <n v="16800.509999999998"/>
    <n v="331"/>
    <n v="1500.09"/>
    <s v="Home"/>
    <n v="6"/>
    <n v="0"/>
    <n v="1"/>
    <x v="0"/>
    <n v="5.27"/>
    <s v="Australia"/>
    <d v="2023-04-27T00:00:00"/>
    <x v="1963"/>
    <n v="227.6"/>
    <s v="High Risk"/>
  </r>
  <r>
    <n v="1967"/>
    <n v="26"/>
    <x v="2"/>
    <n v="87035.09"/>
    <n v="679"/>
    <n v="5000"/>
    <s v="Electronics"/>
    <n v="6"/>
    <n v="8"/>
    <n v="1"/>
    <x v="0"/>
    <n v="2.4300000000000002"/>
    <s v="India"/>
    <d v="2024-09-23T00:00:00"/>
    <x v="1964"/>
    <n v="104.4"/>
    <s v="Medium Risk"/>
  </r>
  <r>
    <n v="1968"/>
    <n v="45"/>
    <x v="0"/>
    <n v="16050.33"/>
    <n v="337"/>
    <n v="5000"/>
    <s v="Beauty"/>
    <n v="3"/>
    <n v="5"/>
    <n v="0"/>
    <x v="0"/>
    <n v="7.13"/>
    <s v="Australia"/>
    <d v="2023-04-23T00:00:00"/>
    <x v="1965"/>
    <n v="215.2"/>
    <s v="High Risk"/>
  </r>
  <r>
    <n v="1969"/>
    <n v="26"/>
    <x v="1"/>
    <n v="11498.38"/>
    <n v="340"/>
    <n v="3286.54"/>
    <s v="Electronics"/>
    <n v="12"/>
    <n v="15"/>
    <n v="2"/>
    <x v="1"/>
    <n v="8.82"/>
    <s v="Canada"/>
    <d v="2024-11-22T00:00:00"/>
    <x v="1966"/>
    <n v="274"/>
    <s v="High Risk"/>
  </r>
  <r>
    <n v="1970"/>
    <n v="39"/>
    <x v="3"/>
    <n v="7468.01"/>
    <n v="306"/>
    <n v="2276.73"/>
    <s v="Sports"/>
    <n v="12"/>
    <n v="10"/>
    <n v="1"/>
    <x v="0"/>
    <n v="6.38"/>
    <s v="Canada"/>
    <d v="2023-05-29T00:00:00"/>
    <x v="1967"/>
    <n v="257.60000000000002"/>
    <s v="High Risk"/>
  </r>
  <r>
    <n v="1971"/>
    <n v="42"/>
    <x v="2"/>
    <n v="67553.740000000005"/>
    <n v="612"/>
    <n v="5000"/>
    <s v="Beauty"/>
    <n v="3"/>
    <n v="0"/>
    <n v="0"/>
    <x v="0"/>
    <n v="6.88"/>
    <s v="Canada"/>
    <d v="2023-02-07T00:00:00"/>
    <x v="1968"/>
    <n v="95.2"/>
    <s v="Medium Risk"/>
  </r>
  <r>
    <n v="1972"/>
    <n v="40"/>
    <x v="3"/>
    <n v="11972.3"/>
    <n v="382"/>
    <n v="2220.04"/>
    <s v="Electronics"/>
    <n v="12"/>
    <n v="0"/>
    <n v="0"/>
    <x v="0"/>
    <n v="2.1"/>
    <s v="USA"/>
    <d v="2024-07-04T00:00:00"/>
    <x v="1969"/>
    <n v="187.2"/>
    <s v="High Risk"/>
  </r>
  <r>
    <n v="1973"/>
    <n v="46"/>
    <x v="1"/>
    <n v="17286.73"/>
    <n v="415"/>
    <n v="5000"/>
    <s v="Sports"/>
    <n v="6"/>
    <n v="2"/>
    <n v="0"/>
    <x v="1"/>
    <n v="5.51"/>
    <s v="Australia"/>
    <d v="2024-10-10T00:00:00"/>
    <x v="1970"/>
    <n v="178"/>
    <s v="High Risk"/>
  </r>
  <r>
    <n v="1974"/>
    <n v="47"/>
    <x v="2"/>
    <n v="62447.12"/>
    <n v="583"/>
    <n v="5000"/>
    <s v="Fashion"/>
    <n v="9"/>
    <n v="13"/>
    <n v="1"/>
    <x v="0"/>
    <n v="6.94"/>
    <s v="USA"/>
    <d v="2024-10-29T00:00:00"/>
    <x v="1971"/>
    <n v="152.80000000000001"/>
    <s v="Medium Risk"/>
  </r>
  <r>
    <n v="1975"/>
    <n v="49"/>
    <x v="2"/>
    <n v="105061.86"/>
    <n v="767"/>
    <n v="5000"/>
    <s v="Electronics"/>
    <n v="3"/>
    <n v="9"/>
    <n v="1"/>
    <x v="0"/>
    <n v="9.82"/>
    <s v="Germany"/>
    <d v="2023-05-11T00:00:00"/>
    <x v="1972"/>
    <n v="71.2"/>
    <s v="Low Risk"/>
  </r>
  <r>
    <n v="1976"/>
    <n v="19"/>
    <x v="1"/>
    <n v="6430.14"/>
    <n v="321"/>
    <n v="2690.34"/>
    <s v="Home"/>
    <n v="3"/>
    <n v="9"/>
    <n v="1"/>
    <x v="1"/>
    <n v="6.6"/>
    <s v="Australia"/>
    <d v="2023-04-03T00:00:00"/>
    <x v="1973"/>
    <n v="249.6"/>
    <s v="High Risk"/>
  </r>
  <r>
    <n v="1977"/>
    <n v="47"/>
    <x v="3"/>
    <n v="18099.29"/>
    <n v="329"/>
    <n v="4231.04"/>
    <s v="Home"/>
    <n v="3"/>
    <n v="10"/>
    <n v="1"/>
    <x v="0"/>
    <n v="7.7"/>
    <s v="Australia"/>
    <d v="2023-03-13T00:00:00"/>
    <x v="1974"/>
    <n v="248.4"/>
    <s v="High Risk"/>
  </r>
  <r>
    <n v="1978"/>
    <n v="28"/>
    <x v="2"/>
    <n v="66664.41"/>
    <n v="652"/>
    <n v="5000"/>
    <s v="Electronics"/>
    <n v="9"/>
    <n v="17"/>
    <n v="1"/>
    <x v="1"/>
    <n v="8.25"/>
    <s v="USA"/>
    <d v="2024-07-07T00:00:00"/>
    <x v="1975"/>
    <n v="133.19999999999999"/>
    <s v="Medium Risk"/>
  </r>
  <r>
    <n v="1979"/>
    <n v="20"/>
    <x v="2"/>
    <n v="31863.54"/>
    <n v="446"/>
    <n v="5000"/>
    <s v="Electronics"/>
    <n v="6"/>
    <n v="12"/>
    <n v="1"/>
    <x v="0"/>
    <n v="4.8"/>
    <s v="Canada"/>
    <d v="2024-11-07T00:00:00"/>
    <x v="1976"/>
    <n v="205.6"/>
    <s v="High Risk"/>
  </r>
  <r>
    <n v="1980"/>
    <n v="42"/>
    <x v="1"/>
    <n v="20421.66"/>
    <n v="374"/>
    <n v="5000"/>
    <s v="Electronics"/>
    <n v="12"/>
    <n v="12"/>
    <n v="2"/>
    <x v="1"/>
    <n v="4"/>
    <s v="Germany"/>
    <d v="2023-06-19T00:00:00"/>
    <x v="1977"/>
    <n v="254.4"/>
    <s v="High Risk"/>
  </r>
  <r>
    <n v="1981"/>
    <n v="35"/>
    <x v="3"/>
    <n v="6370.24"/>
    <n v="300"/>
    <n v="1092.1500000000001"/>
    <s v="Beauty"/>
    <n v="9"/>
    <n v="17"/>
    <n v="1"/>
    <x v="0"/>
    <n v="9.42"/>
    <s v="Canada"/>
    <d v="2024-12-22T00:00:00"/>
    <x v="1978"/>
    <n v="274"/>
    <s v="High Risk"/>
  </r>
  <r>
    <n v="1982"/>
    <n v="56"/>
    <x v="0"/>
    <n v="70016.179999999993"/>
    <n v="621"/>
    <n v="5000"/>
    <s v="Sports"/>
    <n v="6"/>
    <n v="0"/>
    <n v="0"/>
    <x v="0"/>
    <n v="4.83"/>
    <s v="Germany"/>
    <d v="2023-01-05T00:00:00"/>
    <x v="1979"/>
    <n v="91.6"/>
    <s v="Medium Risk"/>
  </r>
  <r>
    <n v="1983"/>
    <n v="56"/>
    <x v="2"/>
    <n v="71363.490000000005"/>
    <n v="661"/>
    <n v="5000"/>
    <s v="Fashion"/>
    <n v="6"/>
    <n v="9"/>
    <n v="1"/>
    <x v="0"/>
    <n v="8.9600000000000009"/>
    <s v="Canada"/>
    <d v="2023-04-02T00:00:00"/>
    <x v="1980"/>
    <n v="113.6"/>
    <s v="Medium Risk"/>
  </r>
  <r>
    <n v="1984"/>
    <n v="19"/>
    <x v="3"/>
    <n v="10958"/>
    <n v="324"/>
    <n v="3104.77"/>
    <s v="Beauty"/>
    <n v="12"/>
    <n v="1"/>
    <n v="0"/>
    <x v="0"/>
    <n v="8.4700000000000006"/>
    <s v="Germany"/>
    <d v="2024-07-27T00:00:00"/>
    <x v="1981"/>
    <n v="212.4"/>
    <s v="High Risk"/>
  </r>
  <r>
    <n v="1985"/>
    <n v="23"/>
    <x v="3"/>
    <n v="6936.12"/>
    <n v="306"/>
    <n v="2942.03"/>
    <s v="Electronics"/>
    <n v="9"/>
    <n v="2"/>
    <n v="0"/>
    <x v="1"/>
    <n v="5.38"/>
    <s v="Canada"/>
    <d v="2024-07-21T00:00:00"/>
    <x v="1982"/>
    <n v="221.6"/>
    <s v="High Risk"/>
  </r>
  <r>
    <n v="1986"/>
    <n v="31"/>
    <x v="0"/>
    <n v="65497.66"/>
    <n v="560"/>
    <n v="5000"/>
    <s v="Fashion"/>
    <n v="6"/>
    <n v="7"/>
    <n v="2"/>
    <x v="0"/>
    <n v="8.65"/>
    <s v="Canada"/>
    <d v="2024-10-15T00:00:00"/>
    <x v="1983"/>
    <n v="170"/>
    <s v="Medium Risk"/>
  </r>
  <r>
    <n v="1987"/>
    <n v="27"/>
    <x v="1"/>
    <n v="10779.32"/>
    <n v="322"/>
    <n v="2862.32"/>
    <s v="Sports"/>
    <n v="9"/>
    <n v="0"/>
    <n v="0"/>
    <x v="1"/>
    <n v="8.92"/>
    <s v="Australia"/>
    <d v="2024-08-05T00:00:00"/>
    <x v="1984"/>
    <n v="211.2"/>
    <s v="High Risk"/>
  </r>
  <r>
    <n v="1988"/>
    <n v="47"/>
    <x v="2"/>
    <n v="27881.53"/>
    <n v="382"/>
    <n v="5000"/>
    <s v="Electronics"/>
    <n v="3"/>
    <n v="16"/>
    <n v="2"/>
    <x v="1"/>
    <n v="7.06"/>
    <s v="USA"/>
    <d v="2024-08-24T00:00:00"/>
    <x v="1985"/>
    <n v="259.2"/>
    <s v="High Risk"/>
  </r>
  <r>
    <n v="1989"/>
    <n v="26"/>
    <x v="2"/>
    <n v="80716.58"/>
    <n v="733"/>
    <n v="5000"/>
    <s v="Electronics"/>
    <n v="9"/>
    <n v="4"/>
    <n v="0"/>
    <x v="0"/>
    <n v="7.93"/>
    <s v="Australia"/>
    <d v="2024-07-22T00:00:00"/>
    <x v="1986"/>
    <n v="54.8"/>
    <s v="Low Risk"/>
  </r>
  <r>
    <n v="1990"/>
    <n v="47"/>
    <x v="1"/>
    <n v="16150.11"/>
    <n v="355"/>
    <n v="5000"/>
    <s v="Electronics"/>
    <n v="9"/>
    <n v="18"/>
    <n v="2"/>
    <x v="1"/>
    <n v="3.03"/>
    <s v="USA"/>
    <d v="2024-12-23T00:00:00"/>
    <x v="1987"/>
    <n v="274"/>
    <s v="High Risk"/>
  </r>
  <r>
    <n v="1991"/>
    <n v="51"/>
    <x v="0"/>
    <n v="73743.41"/>
    <n v="603"/>
    <n v="5000"/>
    <s v="Sports"/>
    <n v="3"/>
    <n v="4"/>
    <n v="1"/>
    <x v="0"/>
    <n v="9.44"/>
    <s v="Canada"/>
    <d v="2023-05-12T00:00:00"/>
    <x v="1988"/>
    <n v="126.8"/>
    <s v="Medium Risk"/>
  </r>
  <r>
    <n v="1992"/>
    <n v="51"/>
    <x v="1"/>
    <n v="9779.17"/>
    <n v="300"/>
    <n v="1102.56"/>
    <s v="Home"/>
    <n v="9"/>
    <n v="8"/>
    <n v="3"/>
    <x v="1"/>
    <n v="1.96"/>
    <s v="India"/>
    <d v="2024-07-30T00:00:00"/>
    <x v="1989"/>
    <n v="296"/>
    <s v="High Risk"/>
  </r>
  <r>
    <n v="1993"/>
    <n v="42"/>
    <x v="0"/>
    <n v="76869.710000000006"/>
    <n v="636"/>
    <n v="5000"/>
    <s v="Electronics"/>
    <n v="6"/>
    <n v="7"/>
    <n v="1"/>
    <x v="0"/>
    <n v="7.8"/>
    <s v="Germany"/>
    <d v="2024-11-04T00:00:00"/>
    <x v="1990"/>
    <n v="119.6"/>
    <s v="Medium Risk"/>
  </r>
  <r>
    <n v="1994"/>
    <n v="38"/>
    <x v="2"/>
    <n v="61537.07"/>
    <n v="600"/>
    <n v="5000"/>
    <s v="Fashion"/>
    <n v="6"/>
    <n v="7"/>
    <n v="1"/>
    <x v="0"/>
    <n v="5.94"/>
    <s v="Australia"/>
    <d v="2023-01-18T00:00:00"/>
    <x v="1991"/>
    <n v="134"/>
    <s v="Medium Risk"/>
  </r>
  <r>
    <n v="1995"/>
    <n v="25"/>
    <x v="1"/>
    <n v="20761.169999999998"/>
    <n v="413"/>
    <n v="5000"/>
    <s v="Sports"/>
    <n v="12"/>
    <n v="15"/>
    <n v="1"/>
    <x v="1"/>
    <n v="8.4700000000000006"/>
    <s v="Australia"/>
    <d v="2024-08-12T00:00:00"/>
    <x v="1992"/>
    <n v="224.8"/>
    <s v="High Risk"/>
  </r>
  <r>
    <n v="1996"/>
    <n v="33"/>
    <x v="2"/>
    <n v="49141.66"/>
    <n v="539"/>
    <n v="5000"/>
    <s v="Beauty"/>
    <n v="3"/>
    <n v="9"/>
    <n v="1"/>
    <x v="0"/>
    <n v="3.32"/>
    <s v="Australia"/>
    <d v="2024-09-03T00:00:00"/>
    <x v="1993"/>
    <n v="162.4"/>
    <s v="High Risk"/>
  </r>
  <r>
    <n v="1997"/>
    <n v="55"/>
    <x v="1"/>
    <n v="17160.09"/>
    <n v="363"/>
    <n v="5000"/>
    <s v="Electronics"/>
    <n v="9"/>
    <n v="2"/>
    <n v="0"/>
    <x v="0"/>
    <n v="8.19"/>
    <s v="India"/>
    <d v="2024-09-08T00:00:00"/>
    <x v="1994"/>
    <n v="198.8"/>
    <s v="High Risk"/>
  </r>
  <r>
    <n v="1998"/>
    <n v="33"/>
    <x v="1"/>
    <n v="17422.419999999998"/>
    <n v="391"/>
    <n v="5000"/>
    <s v="Home"/>
    <n v="9"/>
    <n v="4"/>
    <n v="0"/>
    <x v="1"/>
    <n v="9.2899999999999991"/>
    <s v="UK"/>
    <d v="2023-04-07T00:00:00"/>
    <x v="1995"/>
    <n v="191.6"/>
    <s v="High Risk"/>
  </r>
  <r>
    <n v="1999"/>
    <n v="54"/>
    <x v="3"/>
    <n v="5942.79"/>
    <n v="300"/>
    <n v="369.03"/>
    <s v="Electronics"/>
    <n v="6"/>
    <n v="22"/>
    <n v="2"/>
    <x v="0"/>
    <n v="3.81"/>
    <s v="Germany"/>
    <d v="2024-10-10T00:00:00"/>
    <x v="1996"/>
    <n v="304"/>
    <s v="High Risk"/>
  </r>
  <r>
    <n v="2000"/>
    <n v="26"/>
    <x v="0"/>
    <n v="53588.42"/>
    <n v="571"/>
    <n v="5000"/>
    <s v="Home"/>
    <n v="3"/>
    <n v="13"/>
    <n v="1"/>
    <x v="0"/>
    <n v="1.76"/>
    <s v="Germany"/>
    <d v="2023-05-21T00:00:00"/>
    <x v="1997"/>
    <n v="157.6"/>
    <s v="Medium Risk"/>
  </r>
  <r>
    <n v="2001"/>
    <n v="54"/>
    <x v="2"/>
    <n v="71493.87"/>
    <n v="618"/>
    <n v="5000"/>
    <s v="Electronics"/>
    <n v="3"/>
    <n v="11"/>
    <n v="1"/>
    <x v="0"/>
    <n v="6.37"/>
    <s v="Australia"/>
    <d v="2024-07-09T00:00:00"/>
    <x v="1998"/>
    <n v="134.80000000000001"/>
    <s v="Medium Risk"/>
  </r>
  <r>
    <n v="2002"/>
    <n v="39"/>
    <x v="1"/>
    <n v="6098.98"/>
    <n v="300"/>
    <n v="2041.08"/>
    <s v="Home"/>
    <n v="12"/>
    <n v="13"/>
    <n v="1"/>
    <x v="1"/>
    <n v="7.57"/>
    <s v="Canada"/>
    <d v="2024-08-17T00:00:00"/>
    <x v="1999"/>
    <n v="266"/>
    <s v="High Risk"/>
  </r>
  <r>
    <n v="2003"/>
    <n v="41"/>
    <x v="3"/>
    <n v="15287.49"/>
    <n v="335"/>
    <n v="2077.75"/>
    <s v="Sports"/>
    <n v="6"/>
    <n v="20"/>
    <n v="2"/>
    <x v="0"/>
    <n v="6.55"/>
    <s v="USA"/>
    <d v="2023-03-09T00:00:00"/>
    <x v="2000"/>
    <n v="286"/>
    <s v="High Risk"/>
  </r>
  <r>
    <n v="2004"/>
    <n v="50"/>
    <x v="2"/>
    <n v="82176.179999999993"/>
    <n v="697"/>
    <n v="5000"/>
    <s v="Sports"/>
    <n v="12"/>
    <n v="3"/>
    <n v="0"/>
    <x v="0"/>
    <n v="6.95"/>
    <s v="India"/>
    <d v="2023-03-31T00:00:00"/>
    <x v="2001"/>
    <n v="67.2"/>
    <s v="Medium Risk"/>
  </r>
  <r>
    <n v="2005"/>
    <n v="30"/>
    <x v="0"/>
    <n v="67931.100000000006"/>
    <n v="609"/>
    <n v="5000"/>
    <s v="Sports"/>
    <n v="6"/>
    <n v="13"/>
    <n v="2"/>
    <x v="0"/>
    <n v="6.33"/>
    <s v="Australia"/>
    <d v="2023-03-30T00:00:00"/>
    <x v="2002"/>
    <n v="162.4"/>
    <s v="Medium Risk"/>
  </r>
  <r>
    <n v="2006"/>
    <n v="55"/>
    <x v="0"/>
    <n v="93386.44"/>
    <n v="717"/>
    <n v="100"/>
    <s v="Beauty"/>
    <n v="3"/>
    <n v="10"/>
    <n v="1"/>
    <x v="0"/>
    <n v="6.59"/>
    <s v="Australia"/>
    <d v="2024-07-26T00:00:00"/>
    <x v="2003"/>
    <n v="93.2"/>
    <s v="Low Risk"/>
  </r>
  <r>
    <n v="2007"/>
    <n v="18"/>
    <x v="1"/>
    <n v="13588.28"/>
    <n v="303"/>
    <n v="4477.0200000000004"/>
    <s v="Beauty"/>
    <n v="9"/>
    <n v="19"/>
    <n v="2"/>
    <x v="1"/>
    <n v="4.3499999999999996"/>
    <s v="Canada"/>
    <d v="2023-05-05T00:00:00"/>
    <x v="2004"/>
    <n v="296.8"/>
    <s v="High Risk"/>
  </r>
  <r>
    <n v="2008"/>
    <n v="20"/>
    <x v="1"/>
    <n v="13460.45"/>
    <n v="361"/>
    <n v="3871.58"/>
    <s v="Home"/>
    <n v="9"/>
    <n v="2"/>
    <n v="0"/>
    <x v="0"/>
    <n v="3.14"/>
    <s v="Canada"/>
    <d v="2024-11-16T00:00:00"/>
    <x v="2005"/>
    <n v="199.6"/>
    <s v="High Risk"/>
  </r>
  <r>
    <n v="2009"/>
    <n v="18"/>
    <x v="1"/>
    <n v="6409.03"/>
    <n v="310"/>
    <n v="3521.47"/>
    <s v="Fashion"/>
    <n v="12"/>
    <n v="2"/>
    <n v="0"/>
    <x v="0"/>
    <n v="9.35"/>
    <s v="Canada"/>
    <d v="2024-08-31T00:00:00"/>
    <x v="2006"/>
    <n v="220"/>
    <s v="High Risk"/>
  </r>
  <r>
    <n v="2010"/>
    <n v="52"/>
    <x v="3"/>
    <n v="11467.66"/>
    <n v="302"/>
    <n v="3041.29"/>
    <s v="Sports"/>
    <n v="9"/>
    <n v="0"/>
    <n v="0"/>
    <x v="1"/>
    <n v="1.79"/>
    <s v="Australia"/>
    <d v="2023-05-27T00:00:00"/>
    <x v="2007"/>
    <n v="219.2"/>
    <s v="High Risk"/>
  </r>
  <r>
    <n v="2011"/>
    <n v="46"/>
    <x v="3"/>
    <n v="5000"/>
    <n v="319"/>
    <n v="1130.8399999999999"/>
    <s v="Beauty"/>
    <n v="9"/>
    <n v="2"/>
    <n v="0"/>
    <x v="0"/>
    <n v="3.89"/>
    <s v="USA"/>
    <d v="2023-05-18T00:00:00"/>
    <x v="2008"/>
    <n v="216.4"/>
    <s v="High Risk"/>
  </r>
  <r>
    <n v="2012"/>
    <n v="39"/>
    <x v="2"/>
    <n v="81440.990000000005"/>
    <n v="689"/>
    <n v="5000"/>
    <s v="Home"/>
    <n v="9"/>
    <n v="3"/>
    <n v="0"/>
    <x v="0"/>
    <n v="2.1800000000000002"/>
    <s v="USA"/>
    <d v="2024-08-03T00:00:00"/>
    <x v="2009"/>
    <n v="70.400000000000006"/>
    <s v="Medium Risk"/>
  </r>
  <r>
    <n v="2013"/>
    <n v="56"/>
    <x v="0"/>
    <n v="48397.440000000002"/>
    <n v="548"/>
    <n v="5000"/>
    <s v="Electronics"/>
    <n v="3"/>
    <n v="1"/>
    <n v="0"/>
    <x v="0"/>
    <n v="5.38"/>
    <s v="India"/>
    <d v="2024-07-19T00:00:00"/>
    <x v="2010"/>
    <n v="122.8"/>
    <s v="High Risk"/>
  </r>
  <r>
    <n v="2014"/>
    <n v="49"/>
    <x v="3"/>
    <n v="9126.4"/>
    <n v="339"/>
    <n v="2727.48"/>
    <s v="Electronics"/>
    <n v="12"/>
    <n v="7"/>
    <n v="1"/>
    <x v="0"/>
    <n v="6.84"/>
    <s v="Australia"/>
    <d v="2023-06-08T00:00:00"/>
    <x v="2011"/>
    <n v="238.4"/>
    <s v="High Risk"/>
  </r>
  <r>
    <n v="2015"/>
    <n v="20"/>
    <x v="2"/>
    <n v="71600.75"/>
    <n v="561"/>
    <n v="5000"/>
    <s v="Sports"/>
    <n v="12"/>
    <n v="24"/>
    <n v="3"/>
    <x v="1"/>
    <n v="5.75"/>
    <s v="Germany"/>
    <d v="2024-09-09T00:00:00"/>
    <x v="2012"/>
    <n v="223.6"/>
    <s v="Medium Risk"/>
  </r>
  <r>
    <n v="2016"/>
    <n v="57"/>
    <x v="3"/>
    <n v="18585.53"/>
    <n v="380"/>
    <n v="5000"/>
    <s v="Electronics"/>
    <n v="9"/>
    <n v="2"/>
    <n v="0"/>
    <x v="0"/>
    <n v="4.5999999999999996"/>
    <s v="UK"/>
    <d v="2024-11-10T00:00:00"/>
    <x v="2013"/>
    <n v="192"/>
    <s v="High Risk"/>
  </r>
  <r>
    <n v="2017"/>
    <n v="45"/>
    <x v="1"/>
    <n v="10962.47"/>
    <n v="323"/>
    <n v="3123"/>
    <s v="Sports"/>
    <n v="6"/>
    <n v="13"/>
    <n v="1"/>
    <x v="1"/>
    <n v="3.89"/>
    <s v="Australia"/>
    <d v="2023-01-23T00:00:00"/>
    <x v="2014"/>
    <n v="256.8"/>
    <s v="High Risk"/>
  </r>
  <r>
    <n v="2018"/>
    <n v="47"/>
    <x v="2"/>
    <n v="18664.419999999998"/>
    <n v="365"/>
    <n v="5000"/>
    <s v="Electronics"/>
    <n v="9"/>
    <n v="31"/>
    <n v="1"/>
    <x v="1"/>
    <n v="6.09"/>
    <s v="Australia"/>
    <d v="2024-10-09T00:00:00"/>
    <x v="2015"/>
    <n v="276"/>
    <s v="High Risk"/>
  </r>
  <r>
    <n v="2019"/>
    <n v="50"/>
    <x v="2"/>
    <n v="38134.379999999997"/>
    <n v="432"/>
    <n v="5000"/>
    <s v="Home"/>
    <n v="9"/>
    <n v="6"/>
    <n v="1"/>
    <x v="1"/>
    <n v="3.63"/>
    <s v="UK"/>
    <d v="2024-10-11T00:00:00"/>
    <x v="2016"/>
    <n v="199.2"/>
    <s v="High Risk"/>
  </r>
  <r>
    <n v="2020"/>
    <n v="23"/>
    <x v="0"/>
    <n v="49370.25"/>
    <n v="456"/>
    <n v="5000"/>
    <s v="Home"/>
    <n v="12"/>
    <n v="19"/>
    <n v="3"/>
    <x v="1"/>
    <n v="9.57"/>
    <s v="UK"/>
    <d v="2023-01-11T00:00:00"/>
    <x v="2017"/>
    <n v="255.6"/>
    <s v="High Risk"/>
  </r>
  <r>
    <n v="2021"/>
    <n v="30"/>
    <x v="1"/>
    <n v="16094.93"/>
    <n v="368"/>
    <n v="5000"/>
    <s v="Electronics"/>
    <n v="6"/>
    <n v="16"/>
    <n v="1"/>
    <x v="0"/>
    <n v="4.37"/>
    <s v="India"/>
    <d v="2024-10-15T00:00:00"/>
    <x v="2018"/>
    <n v="244.8"/>
    <s v="High Risk"/>
  </r>
  <r>
    <n v="2022"/>
    <n v="27"/>
    <x v="1"/>
    <n v="20700.21"/>
    <n v="391"/>
    <n v="5000"/>
    <s v="Home"/>
    <n v="3"/>
    <n v="19"/>
    <n v="1"/>
    <x v="1"/>
    <n v="1.62"/>
    <s v="Germany"/>
    <d v="2024-12-22T00:00:00"/>
    <x v="2019"/>
    <n v="241.6"/>
    <s v="High Risk"/>
  </r>
  <r>
    <n v="2023"/>
    <n v="24"/>
    <x v="0"/>
    <n v="26171.47"/>
    <n v="436"/>
    <n v="2258.29"/>
    <s v="Fashion"/>
    <n v="3"/>
    <n v="14"/>
    <n v="1"/>
    <x v="0"/>
    <n v="3.97"/>
    <s v="USA"/>
    <d v="2023-05-14T00:00:00"/>
    <x v="2020"/>
    <n v="213.6"/>
    <s v="High Risk"/>
  </r>
  <r>
    <n v="2024"/>
    <n v="28"/>
    <x v="1"/>
    <n v="11944.93"/>
    <n v="300"/>
    <n v="2790.84"/>
    <s v="Home"/>
    <n v="12"/>
    <n v="13"/>
    <n v="3"/>
    <x v="1"/>
    <n v="2.2400000000000002"/>
    <s v="Australia"/>
    <d v="2024-09-05T00:00:00"/>
    <x v="2021"/>
    <n v="306"/>
    <s v="High Risk"/>
  </r>
  <r>
    <n v="2025"/>
    <n v="58"/>
    <x v="3"/>
    <n v="6987.4"/>
    <n v="300"/>
    <n v="2055.94"/>
    <s v="Beauty"/>
    <n v="9"/>
    <n v="15"/>
    <n v="1"/>
    <x v="1"/>
    <n v="2.13"/>
    <s v="India"/>
    <d v="2024-10-26T00:00:00"/>
    <x v="2022"/>
    <n v="270"/>
    <s v="High Risk"/>
  </r>
  <r>
    <n v="2026"/>
    <n v="18"/>
    <x v="2"/>
    <n v="50843.78"/>
    <n v="502"/>
    <n v="5000"/>
    <s v="Beauty"/>
    <n v="9"/>
    <n v="13"/>
    <n v="1"/>
    <x v="1"/>
    <n v="8.56"/>
    <s v="USA"/>
    <d v="2024-10-30T00:00:00"/>
    <x v="2023"/>
    <n v="185.2"/>
    <s v="High Risk"/>
  </r>
  <r>
    <n v="2027"/>
    <n v="24"/>
    <x v="3"/>
    <n v="10011.59"/>
    <n v="325"/>
    <n v="4163.75"/>
    <s v="Sports"/>
    <n v="6"/>
    <n v="1"/>
    <n v="0"/>
    <x v="0"/>
    <n v="1.9"/>
    <s v="UK"/>
    <d v="2024-08-09T00:00:00"/>
    <x v="2024"/>
    <n v="212"/>
    <s v="High Risk"/>
  </r>
  <r>
    <n v="2028"/>
    <n v="30"/>
    <x v="3"/>
    <n v="14856.8"/>
    <n v="344"/>
    <n v="5000"/>
    <s v="Beauty"/>
    <n v="12"/>
    <n v="0"/>
    <n v="1"/>
    <x v="1"/>
    <n v="3.97"/>
    <s v="Australia"/>
    <d v="2023-02-03T00:00:00"/>
    <x v="2025"/>
    <n v="222.4"/>
    <s v="High Risk"/>
  </r>
  <r>
    <n v="2029"/>
    <n v="41"/>
    <x v="0"/>
    <n v="46346.58"/>
    <n v="496"/>
    <n v="5000"/>
    <s v="Sports"/>
    <n v="12"/>
    <n v="10"/>
    <n v="1"/>
    <x v="1"/>
    <n v="7.72"/>
    <s v="UK"/>
    <d v="2023-03-26T00:00:00"/>
    <x v="2026"/>
    <n v="181.6"/>
    <s v="High Risk"/>
  </r>
  <r>
    <n v="2030"/>
    <n v="49"/>
    <x v="1"/>
    <n v="20361.810000000001"/>
    <n v="383"/>
    <n v="5000"/>
    <s v="Sports"/>
    <n v="9"/>
    <n v="2"/>
    <n v="0"/>
    <x v="0"/>
    <n v="9.44"/>
    <s v="Canada"/>
    <d v="2023-04-25T00:00:00"/>
    <x v="2027"/>
    <n v="190.8"/>
    <s v="High Risk"/>
  </r>
  <r>
    <n v="2031"/>
    <n v="36"/>
    <x v="0"/>
    <n v="43484.36"/>
    <n v="439"/>
    <n v="5000"/>
    <s v="Fashion"/>
    <n v="9"/>
    <n v="14"/>
    <n v="1"/>
    <x v="0"/>
    <n v="8.65"/>
    <s v="Canada"/>
    <d v="2024-09-21T00:00:00"/>
    <x v="2028"/>
    <n v="212.4"/>
    <s v="High Risk"/>
  </r>
  <r>
    <n v="2032"/>
    <n v="31"/>
    <x v="1"/>
    <n v="9899.61"/>
    <n v="300"/>
    <n v="4566.6899999999996"/>
    <s v="Home"/>
    <n v="9"/>
    <n v="5"/>
    <n v="1"/>
    <x v="0"/>
    <n v="5.16"/>
    <s v="India"/>
    <d v="2024-09-16T00:00:00"/>
    <x v="2029"/>
    <n v="250"/>
    <s v="Medium Risk"/>
  </r>
  <r>
    <n v="2033"/>
    <n v="20"/>
    <x v="2"/>
    <n v="29727.82"/>
    <n v="455"/>
    <n v="5000"/>
    <s v="Home"/>
    <n v="9"/>
    <n v="4"/>
    <n v="1"/>
    <x v="0"/>
    <n v="8.06"/>
    <s v="India"/>
    <d v="2023-05-26T00:00:00"/>
    <x v="2030"/>
    <n v="186"/>
    <s v="High Risk"/>
  </r>
  <r>
    <n v="2034"/>
    <n v="55"/>
    <x v="1"/>
    <n v="25818.14"/>
    <n v="447"/>
    <n v="5000"/>
    <s v="Beauty"/>
    <n v="12"/>
    <n v="4"/>
    <n v="0"/>
    <x v="1"/>
    <n v="6.59"/>
    <s v="Australia"/>
    <d v="2023-03-02T00:00:00"/>
    <x v="2031"/>
    <n v="169.2"/>
    <s v="High Risk"/>
  </r>
  <r>
    <n v="2035"/>
    <n v="24"/>
    <x v="2"/>
    <n v="41329.949999999997"/>
    <n v="467"/>
    <n v="4974.1099999999997"/>
    <s v="Sports"/>
    <n v="6"/>
    <n v="15"/>
    <n v="1"/>
    <x v="0"/>
    <n v="1.9"/>
    <s v="Canada"/>
    <d v="2023-04-25T00:00:00"/>
    <x v="2032"/>
    <n v="203.2"/>
    <s v="High Risk"/>
  </r>
  <r>
    <n v="2036"/>
    <n v="47"/>
    <x v="3"/>
    <n v="15938.53"/>
    <n v="392"/>
    <n v="100"/>
    <s v="Fashion"/>
    <n v="3"/>
    <n v="1"/>
    <n v="0"/>
    <x v="1"/>
    <n v="5.89"/>
    <s v="Canada"/>
    <d v="2024-12-14T00:00:00"/>
    <x v="2033"/>
    <n v="185.2"/>
    <s v="High Risk"/>
  </r>
  <r>
    <n v="2037"/>
    <n v="25"/>
    <x v="0"/>
    <n v="46434.22"/>
    <n v="533"/>
    <n v="5000"/>
    <s v="Home"/>
    <n v="9"/>
    <n v="1"/>
    <n v="0"/>
    <x v="0"/>
    <n v="8.81"/>
    <s v="Australia"/>
    <d v="2023-02-26T00:00:00"/>
    <x v="2034"/>
    <n v="128.80000000000001"/>
    <s v="High Risk"/>
  </r>
  <r>
    <n v="2038"/>
    <n v="46"/>
    <x v="1"/>
    <n v="17973.47"/>
    <n v="330"/>
    <n v="5000"/>
    <s v="Electronics"/>
    <n v="12"/>
    <n v="21"/>
    <n v="1"/>
    <x v="1"/>
    <n v="9.93"/>
    <s v="UK"/>
    <d v="2024-09-09T00:00:00"/>
    <x v="2035"/>
    <n v="270"/>
    <s v="High Risk"/>
  </r>
  <r>
    <n v="2039"/>
    <n v="33"/>
    <x v="3"/>
    <n v="6690.5"/>
    <n v="322"/>
    <n v="1978.09"/>
    <s v="Electronics"/>
    <n v="12"/>
    <n v="1"/>
    <n v="0"/>
    <x v="0"/>
    <n v="3.31"/>
    <s v="Germany"/>
    <d v="2023-04-22T00:00:00"/>
    <x v="2036"/>
    <n v="213.2"/>
    <s v="High Risk"/>
  </r>
  <r>
    <n v="2040"/>
    <n v="33"/>
    <x v="2"/>
    <n v="85978.61"/>
    <n v="722"/>
    <n v="5000"/>
    <s v="Home"/>
    <n v="12"/>
    <n v="1"/>
    <n v="0"/>
    <x v="0"/>
    <n v="3.4"/>
    <s v="Germany"/>
    <d v="2023-06-02T00:00:00"/>
    <x v="2037"/>
    <n v="53.2"/>
    <s v="Low Risk"/>
  </r>
  <r>
    <n v="2041"/>
    <n v="26"/>
    <x v="1"/>
    <n v="21091.29"/>
    <n v="354"/>
    <n v="2995.24"/>
    <s v="Fashion"/>
    <n v="12"/>
    <n v="9"/>
    <n v="1"/>
    <x v="0"/>
    <n v="5.94"/>
    <s v="Canada"/>
    <d v="2024-08-11T00:00:00"/>
    <x v="2038"/>
    <n v="236.4"/>
    <s v="High Risk"/>
  </r>
  <r>
    <n v="2042"/>
    <n v="58"/>
    <x v="1"/>
    <n v="25459.15"/>
    <n v="384"/>
    <n v="5000"/>
    <s v="Fashion"/>
    <n v="12"/>
    <n v="4"/>
    <n v="1"/>
    <x v="1"/>
    <n v="3.39"/>
    <s v="India"/>
    <d v="2023-02-15T00:00:00"/>
    <x v="2039"/>
    <n v="214.4"/>
    <s v="High Risk"/>
  </r>
  <r>
    <n v="2043"/>
    <n v="51"/>
    <x v="1"/>
    <n v="12324.83"/>
    <n v="315"/>
    <n v="3264.27"/>
    <s v="Electronics"/>
    <n v="9"/>
    <n v="10"/>
    <n v="1"/>
    <x v="0"/>
    <n v="5.81"/>
    <s v="USA"/>
    <d v="2024-07-07T00:00:00"/>
    <x v="2040"/>
    <n v="254"/>
    <s v="High Risk"/>
  </r>
  <r>
    <n v="2044"/>
    <n v="36"/>
    <x v="0"/>
    <n v="27607.45"/>
    <n v="338"/>
    <n v="5000"/>
    <s v="Beauty"/>
    <n v="9"/>
    <n v="4"/>
    <n v="0"/>
    <x v="0"/>
    <n v="7.09"/>
    <s v="Canada"/>
    <d v="2024-12-27T00:00:00"/>
    <x v="2041"/>
    <n v="212.8"/>
    <s v="High Risk"/>
  </r>
  <r>
    <n v="2045"/>
    <n v="27"/>
    <x v="0"/>
    <n v="44196.71"/>
    <n v="539"/>
    <n v="5000"/>
    <s v="Beauty"/>
    <n v="6"/>
    <n v="3"/>
    <n v="0"/>
    <x v="1"/>
    <n v="5.9"/>
    <s v="Canada"/>
    <d v="2024-11-14T00:00:00"/>
    <x v="2042"/>
    <n v="130.4"/>
    <s v="High Risk"/>
  </r>
  <r>
    <n v="2046"/>
    <n v="27"/>
    <x v="2"/>
    <n v="72899.100000000006"/>
    <n v="615"/>
    <n v="5000"/>
    <s v="Fashion"/>
    <n v="3"/>
    <n v="7"/>
    <n v="1"/>
    <x v="0"/>
    <n v="8.69"/>
    <s v="UK"/>
    <d v="2023-06-13T00:00:00"/>
    <x v="2043"/>
    <n v="128"/>
    <s v="Medium Risk"/>
  </r>
  <r>
    <n v="2047"/>
    <n v="35"/>
    <x v="3"/>
    <n v="13728.12"/>
    <n v="300"/>
    <n v="1246.9100000000001"/>
    <s v="Sports"/>
    <n v="12"/>
    <n v="7"/>
    <n v="3"/>
    <x v="1"/>
    <n v="1.28"/>
    <s v="UK"/>
    <d v="2023-01-22T00:00:00"/>
    <x v="2044"/>
    <n v="294"/>
    <s v="High Risk"/>
  </r>
  <r>
    <n v="2048"/>
    <n v="24"/>
    <x v="1"/>
    <n v="12644.47"/>
    <n v="321"/>
    <n v="4271.67"/>
    <s v="Fashion"/>
    <n v="6"/>
    <n v="9"/>
    <n v="2"/>
    <x v="1"/>
    <n v="7.31"/>
    <s v="India"/>
    <d v="2023-06-27T00:00:00"/>
    <x v="2045"/>
    <n v="269.60000000000002"/>
    <s v="High Risk"/>
  </r>
  <r>
    <n v="2049"/>
    <n v="43"/>
    <x v="2"/>
    <n v="120944.72"/>
    <n v="775"/>
    <n v="5000"/>
    <s v="Fashion"/>
    <n v="12"/>
    <n v="19"/>
    <n v="4"/>
    <x v="1"/>
    <n v="1.0900000000000001"/>
    <s v="Australia"/>
    <d v="2023-01-17T00:00:00"/>
    <x v="2046"/>
    <n v="148"/>
    <s v="Low Risk"/>
  </r>
  <r>
    <n v="2050"/>
    <n v="24"/>
    <x v="0"/>
    <n v="44945.68"/>
    <n v="476"/>
    <n v="5000"/>
    <s v="Beauty"/>
    <n v="12"/>
    <n v="12"/>
    <n v="1"/>
    <x v="0"/>
    <n v="4.1399999999999997"/>
    <s v="Germany"/>
    <d v="2024-09-12T00:00:00"/>
    <x v="2047"/>
    <n v="193.6"/>
    <s v="High Risk"/>
  </r>
  <r>
    <n v="2051"/>
    <n v="59"/>
    <x v="0"/>
    <n v="57817.98"/>
    <n v="610"/>
    <n v="5000"/>
    <s v="Electronics"/>
    <n v="3"/>
    <n v="0"/>
    <n v="0"/>
    <x v="0"/>
    <n v="9.26"/>
    <s v="UK"/>
    <d v="2023-02-08T00:00:00"/>
    <x v="2048"/>
    <n v="96"/>
    <s v="Medium Risk"/>
  </r>
  <r>
    <n v="2052"/>
    <n v="55"/>
    <x v="0"/>
    <n v="38716.160000000003"/>
    <n v="370"/>
    <n v="5000"/>
    <s v="Sports"/>
    <n v="12"/>
    <n v="19"/>
    <n v="3"/>
    <x v="0"/>
    <n v="5.17"/>
    <s v="India"/>
    <d v="2024-12-09T00:00:00"/>
    <x v="2049"/>
    <n v="290"/>
    <s v="High Risk"/>
  </r>
  <r>
    <n v="2053"/>
    <n v="40"/>
    <x v="1"/>
    <n v="10011.01"/>
    <n v="310"/>
    <n v="713.62"/>
    <s v="Beauty"/>
    <n v="3"/>
    <n v="14"/>
    <n v="1"/>
    <x v="1"/>
    <n v="9.68"/>
    <s v="India"/>
    <d v="2024-10-09T00:00:00"/>
    <x v="2050"/>
    <n v="264"/>
    <s v="High Risk"/>
  </r>
  <r>
    <n v="2054"/>
    <n v="37"/>
    <x v="0"/>
    <n v="56260.99"/>
    <n v="506"/>
    <n v="4760.3"/>
    <s v="Sports"/>
    <n v="3"/>
    <n v="12"/>
    <n v="2"/>
    <x v="0"/>
    <n v="6.23"/>
    <s v="Australia"/>
    <d v="2024-12-16T00:00:00"/>
    <x v="2051"/>
    <n v="201.6"/>
    <s v="High Risk"/>
  </r>
  <r>
    <n v="2055"/>
    <n v="20"/>
    <x v="1"/>
    <n v="5562.58"/>
    <n v="338"/>
    <n v="1453.69"/>
    <s v="Electronics"/>
    <n v="6"/>
    <n v="4"/>
    <n v="0"/>
    <x v="0"/>
    <n v="4.3899999999999997"/>
    <s v="Canada"/>
    <d v="2023-03-08T00:00:00"/>
    <x v="2052"/>
    <n v="212.8"/>
    <s v="High Risk"/>
  </r>
  <r>
    <n v="2056"/>
    <n v="43"/>
    <x v="1"/>
    <n v="14542.56"/>
    <n v="399"/>
    <n v="4329.95"/>
    <s v="Fashion"/>
    <n v="6"/>
    <n v="1"/>
    <n v="0"/>
    <x v="0"/>
    <n v="6.75"/>
    <s v="UK"/>
    <d v="2024-09-05T00:00:00"/>
    <x v="2053"/>
    <n v="182.4"/>
    <s v="High Risk"/>
  </r>
  <r>
    <n v="2057"/>
    <n v="54"/>
    <x v="2"/>
    <n v="110070.73"/>
    <n v="775"/>
    <n v="5000"/>
    <s v="Fashion"/>
    <n v="9"/>
    <n v="3"/>
    <n v="3"/>
    <x v="1"/>
    <n v="7.64"/>
    <s v="UK"/>
    <d v="2023-03-29T00:00:00"/>
    <x v="2054"/>
    <n v="96"/>
    <s v="Low Risk"/>
  </r>
  <r>
    <n v="2058"/>
    <n v="43"/>
    <x v="1"/>
    <n v="9029.9"/>
    <n v="309"/>
    <n v="1904.24"/>
    <s v="Sports"/>
    <n v="6"/>
    <n v="3"/>
    <n v="1"/>
    <x v="1"/>
    <n v="9.15"/>
    <s v="UK"/>
    <d v="2024-10-06T00:00:00"/>
    <x v="2055"/>
    <n v="242.4"/>
    <s v="High Risk"/>
  </r>
  <r>
    <n v="2059"/>
    <n v="21"/>
    <x v="3"/>
    <n v="9692.73"/>
    <n v="300"/>
    <n v="5000"/>
    <s v="Electronics"/>
    <n v="12"/>
    <n v="22"/>
    <n v="2"/>
    <x v="1"/>
    <n v="5.46"/>
    <s v="UK"/>
    <d v="2024-10-12T00:00:00"/>
    <x v="2056"/>
    <n v="304"/>
    <s v="High Risk"/>
  </r>
  <r>
    <n v="2060"/>
    <n v="29"/>
    <x v="2"/>
    <n v="82504.490000000005"/>
    <n v="712"/>
    <n v="5000"/>
    <s v="Fashion"/>
    <n v="12"/>
    <n v="2"/>
    <n v="0"/>
    <x v="0"/>
    <n v="9.2200000000000006"/>
    <s v="UK"/>
    <d v="2024-09-14T00:00:00"/>
    <x v="2057"/>
    <n v="59.2"/>
    <s v="Low Risk"/>
  </r>
  <r>
    <n v="2061"/>
    <n v="20"/>
    <x v="0"/>
    <n v="46071.74"/>
    <n v="473"/>
    <n v="5000"/>
    <s v="Electronics"/>
    <n v="6"/>
    <n v="17"/>
    <n v="1"/>
    <x v="1"/>
    <n v="9.74"/>
    <s v="Canada"/>
    <d v="2024-09-18T00:00:00"/>
    <x v="2058"/>
    <n v="204.8"/>
    <s v="High Risk"/>
  </r>
  <r>
    <n v="2062"/>
    <n v="34"/>
    <x v="0"/>
    <n v="52436.66"/>
    <n v="623"/>
    <n v="5000"/>
    <s v="Fashion"/>
    <n v="12"/>
    <n v="17"/>
    <n v="1"/>
    <x v="1"/>
    <n v="9.73"/>
    <s v="Canada"/>
    <d v="2023-04-25T00:00:00"/>
    <x v="2059"/>
    <n v="144.80000000000001"/>
    <s v="Medium Risk"/>
  </r>
  <r>
    <n v="2063"/>
    <n v="25"/>
    <x v="1"/>
    <n v="19638.25"/>
    <n v="398"/>
    <n v="5000"/>
    <s v="Sports"/>
    <n v="9"/>
    <n v="6"/>
    <n v="1"/>
    <x v="0"/>
    <n v="8.66"/>
    <s v="UK"/>
    <d v="2024-08-05T00:00:00"/>
    <x v="2060"/>
    <n v="212.8"/>
    <s v="High Risk"/>
  </r>
  <r>
    <n v="2064"/>
    <n v="59"/>
    <x v="1"/>
    <n v="21731.71"/>
    <n v="436"/>
    <n v="909.83"/>
    <s v="Fashion"/>
    <n v="3"/>
    <n v="4"/>
    <n v="0"/>
    <x v="0"/>
    <n v="7.28"/>
    <s v="Australia"/>
    <d v="2024-10-24T00:00:00"/>
    <x v="2061"/>
    <n v="173.6"/>
    <s v="High Risk"/>
  </r>
  <r>
    <n v="2065"/>
    <n v="55"/>
    <x v="1"/>
    <n v="21561.23"/>
    <n v="383"/>
    <n v="2968.27"/>
    <s v="Sports"/>
    <n v="12"/>
    <n v="1"/>
    <n v="0"/>
    <x v="0"/>
    <n v="1.71"/>
    <s v="USA"/>
    <d v="2024-10-10T00:00:00"/>
    <x v="2062"/>
    <n v="188.8"/>
    <s v="High Risk"/>
  </r>
  <r>
    <n v="2066"/>
    <n v="23"/>
    <x v="2"/>
    <n v="59338.29"/>
    <n v="579"/>
    <n v="5000"/>
    <s v="Electronics"/>
    <n v="3"/>
    <n v="3"/>
    <n v="0"/>
    <x v="0"/>
    <n v="5.5"/>
    <s v="UK"/>
    <d v="2023-04-27T00:00:00"/>
    <x v="2063"/>
    <n v="114.4"/>
    <s v="Medium Risk"/>
  </r>
  <r>
    <n v="2067"/>
    <n v="26"/>
    <x v="1"/>
    <n v="11030.59"/>
    <n v="300"/>
    <n v="2369.13"/>
    <s v="Sports"/>
    <n v="3"/>
    <n v="10"/>
    <n v="2"/>
    <x v="1"/>
    <n v="3.9"/>
    <s v="Germany"/>
    <d v="2023-04-05T00:00:00"/>
    <x v="2064"/>
    <n v="280"/>
    <s v="High Risk"/>
  </r>
  <r>
    <n v="2068"/>
    <n v="40"/>
    <x v="0"/>
    <n v="43194.63"/>
    <n v="514"/>
    <n v="5000"/>
    <s v="Fashion"/>
    <n v="6"/>
    <n v="3"/>
    <n v="0"/>
    <x v="0"/>
    <n v="3.22"/>
    <s v="India"/>
    <d v="2023-02-27T00:00:00"/>
    <x v="2065"/>
    <n v="140.4"/>
    <s v="High Risk"/>
  </r>
  <r>
    <n v="2069"/>
    <n v="27"/>
    <x v="3"/>
    <n v="15927.35"/>
    <n v="320"/>
    <n v="5000"/>
    <s v="Electronics"/>
    <n v="6"/>
    <n v="15"/>
    <n v="1"/>
    <x v="0"/>
    <n v="3.02"/>
    <s v="India"/>
    <d v="2023-02-15T00:00:00"/>
    <x v="2066"/>
    <n v="262"/>
    <s v="High Risk"/>
  </r>
  <r>
    <n v="2070"/>
    <n v="56"/>
    <x v="3"/>
    <n v="11925.42"/>
    <n v="362"/>
    <n v="4720.71"/>
    <s v="Electronics"/>
    <n v="9"/>
    <n v="4"/>
    <n v="1"/>
    <x v="0"/>
    <n v="5.89"/>
    <s v="India"/>
    <d v="2024-08-27T00:00:00"/>
    <x v="2067"/>
    <n v="223.2"/>
    <s v="High Risk"/>
  </r>
  <r>
    <n v="2071"/>
    <n v="35"/>
    <x v="3"/>
    <n v="5599.8"/>
    <n v="300"/>
    <n v="935.24"/>
    <s v="Beauty"/>
    <n v="12"/>
    <n v="23"/>
    <n v="1"/>
    <x v="1"/>
    <n v="9.85"/>
    <s v="USA"/>
    <d v="2024-08-24T00:00:00"/>
    <x v="2068"/>
    <n v="286"/>
    <s v="High Risk"/>
  </r>
  <r>
    <n v="2072"/>
    <n v="43"/>
    <x v="3"/>
    <n v="14937.64"/>
    <n v="344"/>
    <n v="4572.88"/>
    <s v="Sports"/>
    <n v="3"/>
    <n v="0"/>
    <n v="0"/>
    <x v="1"/>
    <n v="3.04"/>
    <s v="UK"/>
    <d v="2023-06-13T00:00:00"/>
    <x v="2069"/>
    <n v="202.4"/>
    <s v="High Risk"/>
  </r>
  <r>
    <n v="2073"/>
    <n v="39"/>
    <x v="1"/>
    <n v="17531.91"/>
    <n v="370"/>
    <n v="3282.93"/>
    <s v="Home"/>
    <n v="9"/>
    <n v="10"/>
    <n v="1"/>
    <x v="0"/>
    <n v="1.93"/>
    <s v="USA"/>
    <d v="2024-08-18T00:00:00"/>
    <x v="2070"/>
    <n v="232"/>
    <s v="High Risk"/>
  </r>
  <r>
    <n v="2074"/>
    <n v="18"/>
    <x v="0"/>
    <n v="25470.95"/>
    <n v="327"/>
    <n v="5000"/>
    <s v="Beauty"/>
    <n v="6"/>
    <n v="14"/>
    <n v="4"/>
    <x v="0"/>
    <n v="7.53"/>
    <s v="Canada"/>
    <d v="2023-02-08T00:00:00"/>
    <x v="2071"/>
    <n v="317.2"/>
    <s v="High Risk"/>
  </r>
  <r>
    <n v="2075"/>
    <n v="58"/>
    <x v="2"/>
    <n v="70801.429999999993"/>
    <n v="676"/>
    <n v="5000"/>
    <s v="Electronics"/>
    <n v="6"/>
    <n v="3"/>
    <n v="0"/>
    <x v="0"/>
    <n v="3.2"/>
    <s v="Australia"/>
    <d v="2024-12-18T00:00:00"/>
    <x v="2072"/>
    <n v="75.599999999999994"/>
    <s v="Medium Risk"/>
  </r>
  <r>
    <n v="2076"/>
    <n v="55"/>
    <x v="2"/>
    <n v="16468.599999999999"/>
    <n v="332"/>
    <n v="4698.1000000000004"/>
    <s v="Electronics"/>
    <n v="6"/>
    <n v="22"/>
    <n v="1"/>
    <x v="1"/>
    <n v="8.25"/>
    <s v="Germany"/>
    <d v="2024-08-03T00:00:00"/>
    <x v="2073"/>
    <n v="271.2"/>
    <s v="High Risk"/>
  </r>
  <r>
    <n v="2077"/>
    <n v="47"/>
    <x v="1"/>
    <n v="10438.11"/>
    <n v="339"/>
    <n v="1652.89"/>
    <s v="Beauty"/>
    <n v="12"/>
    <n v="11"/>
    <n v="1"/>
    <x v="0"/>
    <n v="7.8"/>
    <s v="Germany"/>
    <d v="2023-02-17T00:00:00"/>
    <x v="2074"/>
    <n v="246.4"/>
    <s v="High Risk"/>
  </r>
  <r>
    <n v="2078"/>
    <n v="39"/>
    <x v="2"/>
    <n v="97998.39"/>
    <n v="799"/>
    <n v="5000"/>
    <s v="Fashion"/>
    <n v="9"/>
    <n v="19"/>
    <n v="1"/>
    <x v="0"/>
    <n v="7.96"/>
    <s v="USA"/>
    <d v="2023-03-09T00:00:00"/>
    <x v="2075"/>
    <n v="78.400000000000006"/>
    <s v="Low Risk"/>
  </r>
  <r>
    <n v="2079"/>
    <n v="27"/>
    <x v="1"/>
    <n v="7707.12"/>
    <n v="359"/>
    <n v="1068.81"/>
    <s v="Home"/>
    <n v="9"/>
    <n v="0"/>
    <n v="0"/>
    <x v="0"/>
    <n v="5.89"/>
    <s v="Germany"/>
    <d v="2023-04-29T00:00:00"/>
    <x v="2076"/>
    <n v="196.4"/>
    <s v="High Risk"/>
  </r>
  <r>
    <n v="2080"/>
    <n v="46"/>
    <x v="2"/>
    <n v="51034.720000000001"/>
    <n v="533"/>
    <n v="5000"/>
    <s v="Home"/>
    <n v="12"/>
    <n v="0"/>
    <n v="0"/>
    <x v="0"/>
    <n v="3.96"/>
    <s v="UK"/>
    <d v="2024-09-14T00:00:00"/>
    <x v="2077"/>
    <n v="126.8"/>
    <s v="High Risk"/>
  </r>
  <r>
    <n v="2081"/>
    <n v="59"/>
    <x v="3"/>
    <n v="12103.61"/>
    <n v="310"/>
    <n v="5000"/>
    <s v="Beauty"/>
    <n v="12"/>
    <n v="12"/>
    <n v="1"/>
    <x v="0"/>
    <n v="9.15"/>
    <s v="India"/>
    <d v="2024-07-20T00:00:00"/>
    <x v="2078"/>
    <n v="260"/>
    <s v="High Risk"/>
  </r>
  <r>
    <n v="2082"/>
    <n v="47"/>
    <x v="0"/>
    <n v="63371.48"/>
    <n v="553"/>
    <n v="5000"/>
    <s v="Beauty"/>
    <n v="9"/>
    <n v="18"/>
    <n v="2"/>
    <x v="0"/>
    <n v="7.35"/>
    <s v="India"/>
    <d v="2024-09-16T00:00:00"/>
    <x v="2079"/>
    <n v="194.8"/>
    <s v="Medium Risk"/>
  </r>
  <r>
    <n v="2083"/>
    <n v="34"/>
    <x v="1"/>
    <n v="23114.38"/>
    <n v="353"/>
    <n v="5000"/>
    <s v="Beauty"/>
    <n v="9"/>
    <n v="12"/>
    <n v="3"/>
    <x v="1"/>
    <n v="9.58"/>
    <s v="Germany"/>
    <d v="2024-12-01T00:00:00"/>
    <x v="2080"/>
    <n v="282.8"/>
    <s v="High Risk"/>
  </r>
  <r>
    <n v="2084"/>
    <n v="31"/>
    <x v="2"/>
    <n v="48627.15"/>
    <n v="477"/>
    <n v="100"/>
    <s v="Home"/>
    <n v="12"/>
    <n v="16"/>
    <n v="3"/>
    <x v="1"/>
    <n v="8.31"/>
    <s v="UK"/>
    <d v="2024-07-05T00:00:00"/>
    <x v="2081"/>
    <n v="241.2"/>
    <s v="High Risk"/>
  </r>
  <r>
    <n v="2085"/>
    <n v="56"/>
    <x v="2"/>
    <n v="95197.25"/>
    <n v="746"/>
    <n v="5000"/>
    <s v="Sports"/>
    <n v="6"/>
    <n v="14"/>
    <n v="2"/>
    <x v="0"/>
    <n v="7.98"/>
    <s v="India"/>
    <d v="2023-04-09T00:00:00"/>
    <x v="2082"/>
    <n v="109.6"/>
    <s v="Low Risk"/>
  </r>
  <r>
    <n v="2086"/>
    <n v="33"/>
    <x v="3"/>
    <n v="5311.17"/>
    <n v="353"/>
    <n v="1045.77"/>
    <s v="Electronics"/>
    <n v="9"/>
    <n v="3"/>
    <n v="0"/>
    <x v="1"/>
    <n v="6.75"/>
    <s v="UK"/>
    <d v="2023-04-06T00:00:00"/>
    <x v="2083"/>
    <n v="204.8"/>
    <s v="High Risk"/>
  </r>
  <r>
    <n v="2087"/>
    <n v="23"/>
    <x v="0"/>
    <n v="39713.949999999997"/>
    <n v="412"/>
    <n v="5000"/>
    <s v="Home"/>
    <n v="6"/>
    <n v="16"/>
    <n v="1"/>
    <x v="0"/>
    <n v="9.36"/>
    <s v="Canada"/>
    <d v="2023-01-08T00:00:00"/>
    <x v="2084"/>
    <n v="227.2"/>
    <s v="High Risk"/>
  </r>
  <r>
    <n v="2088"/>
    <n v="22"/>
    <x v="3"/>
    <n v="6144.83"/>
    <n v="301"/>
    <n v="2228.38"/>
    <s v="Beauty"/>
    <n v="3"/>
    <n v="19"/>
    <n v="1"/>
    <x v="1"/>
    <n v="4.17"/>
    <s v="Canada"/>
    <d v="2023-05-08T00:00:00"/>
    <x v="2085"/>
    <n v="277.60000000000002"/>
    <s v="High Risk"/>
  </r>
  <r>
    <n v="2089"/>
    <n v="22"/>
    <x v="3"/>
    <n v="5000"/>
    <n v="364"/>
    <n v="424.41"/>
    <s v="Fashion"/>
    <n v="9"/>
    <n v="2"/>
    <n v="0"/>
    <x v="1"/>
    <n v="7.21"/>
    <s v="Canada"/>
    <d v="2024-12-21T00:00:00"/>
    <x v="2086"/>
    <n v="198.4"/>
    <s v="High Risk"/>
  </r>
  <r>
    <n v="2090"/>
    <n v="40"/>
    <x v="2"/>
    <n v="88745.01"/>
    <n v="676"/>
    <n v="5000"/>
    <s v="Sports"/>
    <n v="3"/>
    <n v="4"/>
    <n v="0"/>
    <x v="0"/>
    <n v="9.77"/>
    <s v="USA"/>
    <d v="2023-02-09T00:00:00"/>
    <x v="2087"/>
    <n v="77.599999999999994"/>
    <s v="Medium Risk"/>
  </r>
  <r>
    <n v="2091"/>
    <n v="43"/>
    <x v="3"/>
    <n v="8369.85"/>
    <n v="355"/>
    <n v="2312.7800000000002"/>
    <s v="Beauty"/>
    <n v="6"/>
    <n v="0"/>
    <n v="0"/>
    <x v="1"/>
    <n v="3.29"/>
    <s v="India"/>
    <d v="2023-06-10T00:00:00"/>
    <x v="2088"/>
    <n v="198"/>
    <s v="High Risk"/>
  </r>
  <r>
    <n v="2092"/>
    <n v="21"/>
    <x v="1"/>
    <n v="8808.75"/>
    <n v="300"/>
    <n v="2127.27"/>
    <s v="Fashion"/>
    <n v="12"/>
    <n v="19"/>
    <n v="2"/>
    <x v="1"/>
    <n v="1.43"/>
    <s v="Australia"/>
    <d v="2023-06-04T00:00:00"/>
    <x v="2089"/>
    <n v="298"/>
    <s v="High Risk"/>
  </r>
  <r>
    <n v="2093"/>
    <n v="56"/>
    <x v="3"/>
    <n v="14022.25"/>
    <n v="300"/>
    <n v="5000"/>
    <s v="Beauty"/>
    <n v="9"/>
    <n v="14"/>
    <n v="1"/>
    <x v="0"/>
    <n v="2.63"/>
    <s v="Canada"/>
    <d v="2024-11-24T00:00:00"/>
    <x v="2090"/>
    <n v="268"/>
    <s v="High Risk"/>
  </r>
  <r>
    <n v="2094"/>
    <n v="57"/>
    <x v="1"/>
    <n v="14910.38"/>
    <n v="326"/>
    <n v="5000"/>
    <s v="Sports"/>
    <n v="6"/>
    <n v="4"/>
    <n v="0"/>
    <x v="0"/>
    <n v="5.67"/>
    <s v="Australia"/>
    <d v="2024-08-07T00:00:00"/>
    <x v="2091"/>
    <n v="217.6"/>
    <s v="High Risk"/>
  </r>
  <r>
    <n v="2095"/>
    <n v="43"/>
    <x v="2"/>
    <n v="61371.85"/>
    <n v="524"/>
    <n v="5000"/>
    <s v="Fashion"/>
    <n v="6"/>
    <n v="9"/>
    <n v="1"/>
    <x v="0"/>
    <n v="6.09"/>
    <s v="Australia"/>
    <d v="2024-09-01T00:00:00"/>
    <x v="2092"/>
    <n v="168.4"/>
    <s v="High Risk"/>
  </r>
  <r>
    <n v="2096"/>
    <n v="41"/>
    <x v="0"/>
    <n v="73093.8"/>
    <n v="625"/>
    <n v="5000"/>
    <s v="Sports"/>
    <n v="6"/>
    <n v="7"/>
    <n v="1"/>
    <x v="0"/>
    <n v="9.57"/>
    <s v="Germany"/>
    <d v="2024-07-03T00:00:00"/>
    <x v="2093"/>
    <n v="124"/>
    <s v="Medium Risk"/>
  </r>
  <r>
    <n v="2097"/>
    <n v="22"/>
    <x v="0"/>
    <n v="33873.410000000003"/>
    <n v="464"/>
    <n v="5000"/>
    <s v="Sports"/>
    <n v="3"/>
    <n v="0"/>
    <n v="0"/>
    <x v="1"/>
    <n v="3.47"/>
    <s v="Canada"/>
    <d v="2024-09-10T00:00:00"/>
    <x v="2094"/>
    <n v="154.4"/>
    <s v="High Risk"/>
  </r>
  <r>
    <n v="2098"/>
    <n v="19"/>
    <x v="3"/>
    <n v="15946.43"/>
    <n v="390"/>
    <n v="2267.37"/>
    <s v="Home"/>
    <n v="12"/>
    <n v="2"/>
    <n v="0"/>
    <x v="1"/>
    <n v="6.93"/>
    <s v="Canada"/>
    <d v="2023-03-04T00:00:00"/>
    <x v="2095"/>
    <n v="188"/>
    <s v="High Risk"/>
  </r>
  <r>
    <n v="2099"/>
    <n v="40"/>
    <x v="0"/>
    <n v="44339.81"/>
    <n v="522"/>
    <n v="5000"/>
    <s v="Beauty"/>
    <n v="6"/>
    <n v="0"/>
    <n v="0"/>
    <x v="1"/>
    <n v="1.91"/>
    <s v="USA"/>
    <d v="2023-01-11T00:00:00"/>
    <x v="2096"/>
    <n v="131.19999999999999"/>
    <s v="High Risk"/>
  </r>
  <r>
    <n v="2100"/>
    <n v="39"/>
    <x v="1"/>
    <n v="16706.330000000002"/>
    <n v="315"/>
    <n v="5000"/>
    <s v="Beauty"/>
    <n v="12"/>
    <n v="16"/>
    <n v="2"/>
    <x v="1"/>
    <n v="2.63"/>
    <s v="India"/>
    <d v="2024-10-19T00:00:00"/>
    <x v="2097"/>
    <n v="286"/>
    <s v="High Risk"/>
  </r>
  <r>
    <n v="2101"/>
    <n v="48"/>
    <x v="0"/>
    <n v="44583.7"/>
    <n v="535"/>
    <n v="5000"/>
    <s v="Sports"/>
    <n v="12"/>
    <n v="17"/>
    <n v="1"/>
    <x v="1"/>
    <n v="9.5299999999999994"/>
    <s v="Germany"/>
    <d v="2023-05-16T00:00:00"/>
    <x v="2098"/>
    <n v="180"/>
    <s v="High Risk"/>
  </r>
  <r>
    <n v="2102"/>
    <n v="35"/>
    <x v="1"/>
    <n v="13289.01"/>
    <n v="340"/>
    <n v="5000"/>
    <s v="Beauty"/>
    <n v="3"/>
    <n v="3"/>
    <n v="0"/>
    <x v="0"/>
    <n v="8.84"/>
    <s v="Australia"/>
    <d v="2023-01-04T00:00:00"/>
    <x v="2099"/>
    <n v="210"/>
    <s v="High Risk"/>
  </r>
  <r>
    <n v="2103"/>
    <n v="55"/>
    <x v="0"/>
    <n v="63584.68"/>
    <n v="637"/>
    <n v="5000"/>
    <s v="Electronics"/>
    <n v="3"/>
    <n v="17"/>
    <n v="1"/>
    <x v="1"/>
    <n v="4.46"/>
    <s v="USA"/>
    <d v="2024-09-04T00:00:00"/>
    <x v="2100"/>
    <n v="139.19999999999999"/>
    <s v="Medium Risk"/>
  </r>
  <r>
    <n v="2104"/>
    <n v="33"/>
    <x v="2"/>
    <n v="40492.93"/>
    <n v="458"/>
    <n v="5000"/>
    <s v="Sports"/>
    <n v="9"/>
    <n v="6"/>
    <n v="1"/>
    <x v="0"/>
    <n v="9.99"/>
    <s v="Australia"/>
    <d v="2024-10-24T00:00:00"/>
    <x v="2101"/>
    <n v="188.8"/>
    <s v="High Risk"/>
  </r>
  <r>
    <n v="2105"/>
    <n v="35"/>
    <x v="0"/>
    <n v="43635.13"/>
    <n v="528"/>
    <n v="5000"/>
    <s v="Fashion"/>
    <n v="12"/>
    <n v="3"/>
    <n v="0"/>
    <x v="0"/>
    <n v="6.58"/>
    <s v="Australia"/>
    <d v="2023-06-24T00:00:00"/>
    <x v="2102"/>
    <n v="134.80000000000001"/>
    <s v="High Risk"/>
  </r>
  <r>
    <n v="2106"/>
    <n v="54"/>
    <x v="2"/>
    <n v="66714.34"/>
    <n v="643"/>
    <n v="5000"/>
    <s v="Beauty"/>
    <n v="9"/>
    <n v="2"/>
    <n v="0"/>
    <x v="0"/>
    <n v="5.84"/>
    <s v="Canada"/>
    <d v="2024-09-23T00:00:00"/>
    <x v="2103"/>
    <n v="86.8"/>
    <s v="Medium Risk"/>
  </r>
  <r>
    <n v="2107"/>
    <n v="53"/>
    <x v="1"/>
    <n v="16771.47"/>
    <n v="343"/>
    <n v="5000"/>
    <s v="Beauty"/>
    <n v="12"/>
    <n v="14"/>
    <n v="1"/>
    <x v="0"/>
    <n v="3.23"/>
    <s v="Canada"/>
    <d v="2024-08-18T00:00:00"/>
    <x v="2104"/>
    <n v="250.8"/>
    <s v="High Risk"/>
  </r>
  <r>
    <n v="2108"/>
    <n v="56"/>
    <x v="3"/>
    <n v="9135.01"/>
    <n v="300"/>
    <n v="4763.8999999999996"/>
    <s v="Fashion"/>
    <n v="12"/>
    <n v="17"/>
    <n v="1"/>
    <x v="1"/>
    <n v="4.08"/>
    <s v="USA"/>
    <d v="2024-09-24T00:00:00"/>
    <x v="2105"/>
    <n v="274"/>
    <s v="High Risk"/>
  </r>
  <r>
    <n v="2109"/>
    <n v="43"/>
    <x v="1"/>
    <n v="26307.26"/>
    <n v="337"/>
    <n v="5000"/>
    <s v="Home"/>
    <n v="9"/>
    <n v="18"/>
    <n v="3"/>
    <x v="1"/>
    <n v="2.02"/>
    <s v="Canada"/>
    <d v="2024-07-05T00:00:00"/>
    <x v="2106"/>
    <n v="301.2"/>
    <s v="High Risk"/>
  </r>
  <r>
    <n v="2110"/>
    <n v="59"/>
    <x v="1"/>
    <n v="11514.43"/>
    <n v="304"/>
    <n v="5000"/>
    <s v="Beauty"/>
    <n v="6"/>
    <n v="0"/>
    <n v="0"/>
    <x v="0"/>
    <n v="8.41"/>
    <s v="Australia"/>
    <d v="2024-12-22T00:00:00"/>
    <x v="2107"/>
    <n v="218.4"/>
    <s v="High Risk"/>
  </r>
  <r>
    <n v="2111"/>
    <n v="58"/>
    <x v="1"/>
    <n v="22770.99"/>
    <n v="409"/>
    <n v="5000"/>
    <s v="Electronics"/>
    <n v="12"/>
    <n v="0"/>
    <n v="0"/>
    <x v="1"/>
    <n v="6.7"/>
    <s v="Canada"/>
    <d v="2024-12-10T00:00:00"/>
    <x v="2108"/>
    <n v="176.4"/>
    <s v="High Risk"/>
  </r>
  <r>
    <n v="2112"/>
    <n v="31"/>
    <x v="0"/>
    <n v="25386.17"/>
    <n v="427"/>
    <n v="5000"/>
    <s v="Sports"/>
    <n v="12"/>
    <n v="11"/>
    <n v="1"/>
    <x v="0"/>
    <n v="3.68"/>
    <s v="Canada"/>
    <d v="2023-03-16T00:00:00"/>
    <x v="2109"/>
    <n v="211.2"/>
    <s v="High Risk"/>
  </r>
  <r>
    <n v="2113"/>
    <n v="31"/>
    <x v="3"/>
    <n v="12395.99"/>
    <n v="391"/>
    <n v="2043.22"/>
    <s v="Fashion"/>
    <n v="12"/>
    <n v="2"/>
    <n v="0"/>
    <x v="1"/>
    <n v="2.66"/>
    <s v="UK"/>
    <d v="2024-09-26T00:00:00"/>
    <x v="2110"/>
    <n v="187.6"/>
    <s v="High Risk"/>
  </r>
  <r>
    <n v="2114"/>
    <n v="36"/>
    <x v="0"/>
    <n v="36911.160000000003"/>
    <n v="450"/>
    <n v="5000"/>
    <s v="Home"/>
    <n v="12"/>
    <n v="17"/>
    <n v="1"/>
    <x v="1"/>
    <n v="4.4000000000000004"/>
    <s v="Canada"/>
    <d v="2023-01-31T00:00:00"/>
    <x v="2111"/>
    <n v="214"/>
    <s v="High Risk"/>
  </r>
  <r>
    <n v="2115"/>
    <n v="43"/>
    <x v="0"/>
    <n v="36139.33"/>
    <n v="395"/>
    <n v="5000"/>
    <s v="Electronics"/>
    <n v="12"/>
    <n v="10"/>
    <n v="1"/>
    <x v="1"/>
    <n v="8.43"/>
    <s v="Australia"/>
    <d v="2023-01-07T00:00:00"/>
    <x v="2112"/>
    <n v="222"/>
    <s v="High Risk"/>
  </r>
  <r>
    <n v="2116"/>
    <n v="47"/>
    <x v="1"/>
    <n v="14319.3"/>
    <n v="403"/>
    <n v="5000"/>
    <s v="Electronics"/>
    <n v="9"/>
    <n v="3"/>
    <n v="0"/>
    <x v="1"/>
    <n v="2.23"/>
    <s v="UK"/>
    <d v="2023-06-18T00:00:00"/>
    <x v="2113"/>
    <n v="184.8"/>
    <s v="High Risk"/>
  </r>
  <r>
    <n v="2117"/>
    <n v="42"/>
    <x v="0"/>
    <n v="68516.23"/>
    <n v="639"/>
    <n v="5000"/>
    <s v="Fashion"/>
    <n v="9"/>
    <n v="10"/>
    <n v="1"/>
    <x v="0"/>
    <n v="6.54"/>
    <s v="Germany"/>
    <d v="2023-06-26T00:00:00"/>
    <x v="2114"/>
    <n v="124.4"/>
    <s v="Medium Risk"/>
  </r>
  <r>
    <n v="2118"/>
    <n v="33"/>
    <x v="3"/>
    <n v="13061.49"/>
    <n v="300"/>
    <n v="262.05"/>
    <s v="Home"/>
    <n v="3"/>
    <n v="22"/>
    <n v="1"/>
    <x v="0"/>
    <n v="7.19"/>
    <s v="Australia"/>
    <d v="2023-03-05T00:00:00"/>
    <x v="2115"/>
    <n v="284"/>
    <s v="High Risk"/>
  </r>
  <r>
    <n v="2119"/>
    <n v="52"/>
    <x v="3"/>
    <n v="5000"/>
    <n v="300"/>
    <n v="1620.97"/>
    <s v="Beauty"/>
    <n v="3"/>
    <n v="12"/>
    <n v="1"/>
    <x v="0"/>
    <n v="7.08"/>
    <s v="Germany"/>
    <d v="2024-09-19T00:00:00"/>
    <x v="2116"/>
    <n v="264"/>
    <s v="High Risk"/>
  </r>
  <r>
    <n v="2120"/>
    <n v="23"/>
    <x v="3"/>
    <n v="7264.91"/>
    <n v="361"/>
    <n v="1933.15"/>
    <s v="Sports"/>
    <n v="3"/>
    <n v="3"/>
    <n v="0"/>
    <x v="0"/>
    <n v="7.42"/>
    <s v="USA"/>
    <d v="2024-11-18T00:00:00"/>
    <x v="2117"/>
    <n v="201.6"/>
    <s v="High Risk"/>
  </r>
  <r>
    <n v="2121"/>
    <n v="57"/>
    <x v="2"/>
    <n v="103542.76"/>
    <n v="777"/>
    <n v="5000"/>
    <s v="Beauty"/>
    <n v="3"/>
    <n v="22"/>
    <n v="3"/>
    <x v="0"/>
    <n v="2.1"/>
    <s v="USA"/>
    <d v="2023-03-05T00:00:00"/>
    <x v="2118"/>
    <n v="133.19999999999999"/>
    <s v="Low Risk"/>
  </r>
  <r>
    <n v="2122"/>
    <n v="57"/>
    <x v="2"/>
    <n v="89415.42"/>
    <n v="740"/>
    <n v="100"/>
    <s v="Sports"/>
    <n v="3"/>
    <n v="11"/>
    <n v="1"/>
    <x v="0"/>
    <n v="3.4"/>
    <s v="Germany"/>
    <d v="2023-02-03T00:00:00"/>
    <x v="2119"/>
    <n v="86"/>
    <s v="Low Risk"/>
  </r>
  <r>
    <n v="2123"/>
    <n v="46"/>
    <x v="1"/>
    <n v="19246.150000000001"/>
    <n v="346"/>
    <n v="5000"/>
    <s v="Beauty"/>
    <n v="9"/>
    <n v="1"/>
    <n v="0"/>
    <x v="1"/>
    <n v="8.65"/>
    <s v="USA"/>
    <d v="2023-03-21T00:00:00"/>
    <x v="2120"/>
    <n v="203.6"/>
    <s v="High Risk"/>
  </r>
  <r>
    <n v="2124"/>
    <n v="42"/>
    <x v="1"/>
    <n v="17194.41"/>
    <n v="429"/>
    <n v="4104.8999999999996"/>
    <s v="Fashion"/>
    <n v="6"/>
    <n v="11"/>
    <n v="1"/>
    <x v="1"/>
    <n v="1.64"/>
    <s v="USA"/>
    <d v="2024-08-29T00:00:00"/>
    <x v="2121"/>
    <n v="210.4"/>
    <s v="High Risk"/>
  </r>
  <r>
    <n v="2125"/>
    <n v="37"/>
    <x v="0"/>
    <n v="40760.28"/>
    <n v="387"/>
    <n v="5000"/>
    <s v="Electronics"/>
    <n v="3"/>
    <n v="18"/>
    <n v="3"/>
    <x v="1"/>
    <n v="5.75"/>
    <s v="Australia"/>
    <d v="2024-09-30T00:00:00"/>
    <x v="2122"/>
    <n v="281.2"/>
    <s v="High Risk"/>
  </r>
  <r>
    <n v="2126"/>
    <n v="27"/>
    <x v="0"/>
    <n v="54550.89"/>
    <n v="493"/>
    <n v="5000"/>
    <s v="Fashion"/>
    <n v="9"/>
    <n v="1"/>
    <n v="1"/>
    <x v="0"/>
    <n v="9.2799999999999994"/>
    <s v="Australia"/>
    <d v="2024-11-18T00:00:00"/>
    <x v="2123"/>
    <n v="164.8"/>
    <s v="High Risk"/>
  </r>
  <r>
    <n v="2127"/>
    <n v="56"/>
    <x v="3"/>
    <n v="8580.34"/>
    <n v="302"/>
    <n v="222.78"/>
    <s v="Beauty"/>
    <n v="6"/>
    <n v="15"/>
    <n v="1"/>
    <x v="1"/>
    <n v="1.83"/>
    <s v="USA"/>
    <d v="2024-07-31T00:00:00"/>
    <x v="2124"/>
    <n v="269.2"/>
    <s v="High Risk"/>
  </r>
  <r>
    <n v="2128"/>
    <n v="32"/>
    <x v="0"/>
    <n v="45973.53"/>
    <n v="477"/>
    <n v="5000"/>
    <s v="Fashion"/>
    <n v="3"/>
    <n v="14"/>
    <n v="2"/>
    <x v="0"/>
    <n v="9.5299999999999994"/>
    <s v="Australia"/>
    <d v="2024-07-16T00:00:00"/>
    <x v="1865"/>
    <n v="217.2"/>
    <s v="High Risk"/>
  </r>
  <r>
    <n v="2129"/>
    <n v="56"/>
    <x v="3"/>
    <n v="8527.65"/>
    <n v="375"/>
    <n v="3499.97"/>
    <s v="Beauty"/>
    <n v="3"/>
    <n v="6"/>
    <n v="1"/>
    <x v="1"/>
    <n v="6.01"/>
    <s v="Australia"/>
    <d v="2023-05-24T00:00:00"/>
    <x v="2125"/>
    <n v="222"/>
    <s v="High Risk"/>
  </r>
  <r>
    <n v="2130"/>
    <n v="33"/>
    <x v="3"/>
    <n v="9150.7999999999993"/>
    <n v="368"/>
    <n v="1721.46"/>
    <s v="Sports"/>
    <n v="6"/>
    <n v="14"/>
    <n v="1"/>
    <x v="0"/>
    <n v="1.18"/>
    <s v="USA"/>
    <d v="2024-11-06T00:00:00"/>
    <x v="2126"/>
    <n v="240.8"/>
    <s v="High Risk"/>
  </r>
  <r>
    <n v="2131"/>
    <n v="22"/>
    <x v="3"/>
    <n v="6599.25"/>
    <n v="300"/>
    <n v="2204.8200000000002"/>
    <s v="Sports"/>
    <n v="6"/>
    <n v="8"/>
    <n v="2"/>
    <x v="0"/>
    <n v="8.1300000000000008"/>
    <s v="Germany"/>
    <d v="2023-04-03T00:00:00"/>
    <x v="2127"/>
    <n v="276"/>
    <s v="High Risk"/>
  </r>
  <r>
    <n v="2132"/>
    <n v="20"/>
    <x v="3"/>
    <n v="6494.12"/>
    <n v="316"/>
    <n v="3595.17"/>
    <s v="Beauty"/>
    <n v="3"/>
    <n v="2"/>
    <n v="0"/>
    <x v="0"/>
    <n v="2.83"/>
    <s v="UK"/>
    <d v="2023-04-07T00:00:00"/>
    <x v="2128"/>
    <n v="217.6"/>
    <s v="High Risk"/>
  </r>
  <r>
    <n v="2133"/>
    <n v="37"/>
    <x v="2"/>
    <n v="33729.93"/>
    <n v="461"/>
    <n v="5000"/>
    <s v="Fashion"/>
    <n v="9"/>
    <n v="10"/>
    <n v="2"/>
    <x v="0"/>
    <n v="7.73"/>
    <s v="Germany"/>
    <d v="2023-02-17T00:00:00"/>
    <x v="2129"/>
    <n v="215.6"/>
    <s v="High Risk"/>
  </r>
  <r>
    <n v="2134"/>
    <n v="39"/>
    <x v="0"/>
    <n v="53668.43"/>
    <n v="548"/>
    <n v="5000"/>
    <s v="Sports"/>
    <n v="12"/>
    <n v="0"/>
    <n v="0"/>
    <x v="0"/>
    <n v="5.47"/>
    <s v="Germany"/>
    <d v="2024-07-21T00:00:00"/>
    <x v="2130"/>
    <n v="120.8"/>
    <s v="High Risk"/>
  </r>
  <r>
    <n v="2135"/>
    <n v="32"/>
    <x v="2"/>
    <n v="58303.25"/>
    <n v="516"/>
    <n v="5000"/>
    <s v="Sports"/>
    <n v="6"/>
    <n v="13"/>
    <n v="3"/>
    <x v="0"/>
    <n v="2.75"/>
    <s v="UK"/>
    <d v="2023-04-24T00:00:00"/>
    <x v="2131"/>
    <n v="219.6"/>
    <s v="High Risk"/>
  </r>
  <r>
    <n v="2136"/>
    <n v="25"/>
    <x v="3"/>
    <n v="5000"/>
    <n v="303"/>
    <n v="1226.67"/>
    <s v="Sports"/>
    <n v="3"/>
    <n v="13"/>
    <n v="1"/>
    <x v="0"/>
    <n v="4.0599999999999996"/>
    <s v="Canada"/>
    <d v="2023-02-16T00:00:00"/>
    <x v="2132"/>
    <n v="264.8"/>
    <s v="High Risk"/>
  </r>
  <r>
    <n v="2137"/>
    <n v="58"/>
    <x v="1"/>
    <n v="13768.49"/>
    <n v="388"/>
    <n v="5000"/>
    <s v="Electronics"/>
    <n v="9"/>
    <n v="2"/>
    <n v="0"/>
    <x v="0"/>
    <n v="4.78"/>
    <s v="India"/>
    <d v="2024-12-02T00:00:00"/>
    <x v="2133"/>
    <n v="188.8"/>
    <s v="High Risk"/>
  </r>
  <r>
    <n v="2138"/>
    <n v="52"/>
    <x v="3"/>
    <n v="13677.46"/>
    <n v="349"/>
    <n v="5000"/>
    <s v="Home"/>
    <n v="6"/>
    <n v="9"/>
    <n v="1"/>
    <x v="1"/>
    <n v="4.3600000000000003"/>
    <s v="India"/>
    <d v="2023-03-21T00:00:00"/>
    <x v="2134"/>
    <n v="238.4"/>
    <s v="High Risk"/>
  </r>
  <r>
    <n v="2139"/>
    <n v="25"/>
    <x v="3"/>
    <n v="9841.23"/>
    <n v="336"/>
    <n v="2146.85"/>
    <s v="Electronics"/>
    <n v="9"/>
    <n v="16"/>
    <n v="1"/>
    <x v="1"/>
    <n v="4.76"/>
    <s v="USA"/>
    <d v="2024-12-22T00:00:00"/>
    <x v="2135"/>
    <n v="257.60000000000002"/>
    <s v="High Risk"/>
  </r>
  <r>
    <n v="2140"/>
    <n v="47"/>
    <x v="1"/>
    <n v="17620.490000000002"/>
    <n v="375"/>
    <n v="5000"/>
    <s v="Beauty"/>
    <n v="12"/>
    <n v="0"/>
    <n v="0"/>
    <x v="0"/>
    <n v="1.75"/>
    <s v="Canada"/>
    <d v="2024-07-27T00:00:00"/>
    <x v="2136"/>
    <n v="190"/>
    <s v="High Risk"/>
  </r>
  <r>
    <n v="2141"/>
    <n v="21"/>
    <x v="0"/>
    <n v="26224.62"/>
    <n v="433"/>
    <n v="5000"/>
    <s v="Sports"/>
    <n v="9"/>
    <n v="5"/>
    <n v="1"/>
    <x v="0"/>
    <n v="6.65"/>
    <s v="Canada"/>
    <d v="2023-05-16T00:00:00"/>
    <x v="2137"/>
    <n v="196.8"/>
    <s v="High Risk"/>
  </r>
  <r>
    <n v="2142"/>
    <n v="48"/>
    <x v="0"/>
    <n v="66821.63"/>
    <n v="666"/>
    <n v="5000"/>
    <s v="Fashion"/>
    <n v="9"/>
    <n v="14"/>
    <n v="1"/>
    <x v="0"/>
    <n v="1.51"/>
    <s v="Germany"/>
    <d v="2024-11-04T00:00:00"/>
    <x v="2138"/>
    <n v="121.6"/>
    <s v="Medium Risk"/>
  </r>
  <r>
    <n v="2143"/>
    <n v="54"/>
    <x v="0"/>
    <n v="73420.5"/>
    <n v="601"/>
    <n v="5000"/>
    <s v="Sports"/>
    <n v="9"/>
    <n v="12"/>
    <n v="2"/>
    <x v="0"/>
    <n v="4.95"/>
    <s v="Canada"/>
    <d v="2024-08-28T00:00:00"/>
    <x v="2139"/>
    <n v="163.6"/>
    <s v="Medium Risk"/>
  </r>
  <r>
    <n v="2144"/>
    <n v="55"/>
    <x v="1"/>
    <n v="13883.24"/>
    <n v="300"/>
    <n v="5000"/>
    <s v="Sports"/>
    <n v="3"/>
    <n v="12"/>
    <n v="1"/>
    <x v="1"/>
    <n v="2.65"/>
    <s v="India"/>
    <d v="2024-10-29T00:00:00"/>
    <x v="2140"/>
    <n v="264"/>
    <s v="High Risk"/>
  </r>
  <r>
    <n v="2145"/>
    <n v="26"/>
    <x v="1"/>
    <n v="8184.52"/>
    <n v="368"/>
    <n v="3352.55"/>
    <s v="Sports"/>
    <n v="3"/>
    <n v="5"/>
    <n v="0"/>
    <x v="0"/>
    <n v="1.61"/>
    <s v="India"/>
    <d v="2023-06-25T00:00:00"/>
    <x v="2141"/>
    <n v="202.8"/>
    <s v="High Risk"/>
  </r>
  <r>
    <n v="2146"/>
    <n v="40"/>
    <x v="3"/>
    <n v="9608.9599999999991"/>
    <n v="300"/>
    <n v="2114.9499999999998"/>
    <s v="Beauty"/>
    <n v="3"/>
    <n v="2"/>
    <n v="0"/>
    <x v="0"/>
    <n v="4.5599999999999996"/>
    <s v="Canada"/>
    <d v="2023-05-12T00:00:00"/>
    <x v="2142"/>
    <n v="224"/>
    <s v="Medium Risk"/>
  </r>
  <r>
    <n v="2147"/>
    <n v="34"/>
    <x v="3"/>
    <n v="9110.93"/>
    <n v="312"/>
    <n v="2711.78"/>
    <s v="Sports"/>
    <n v="12"/>
    <n v="2"/>
    <n v="0"/>
    <x v="0"/>
    <n v="9.27"/>
    <s v="Australia"/>
    <d v="2023-02-05T00:00:00"/>
    <x v="2143"/>
    <n v="219.2"/>
    <s v="High Risk"/>
  </r>
  <r>
    <n v="2148"/>
    <n v="59"/>
    <x v="1"/>
    <n v="16957.939999999999"/>
    <n v="381"/>
    <n v="1133.97"/>
    <s v="Beauty"/>
    <n v="12"/>
    <n v="12"/>
    <n v="1"/>
    <x v="0"/>
    <n v="8.2200000000000006"/>
    <s v="UK"/>
    <d v="2023-04-12T00:00:00"/>
    <x v="2144"/>
    <n v="231.6"/>
    <s v="High Risk"/>
  </r>
  <r>
    <n v="2149"/>
    <n v="19"/>
    <x v="1"/>
    <n v="12002.81"/>
    <n v="360"/>
    <n v="2752.85"/>
    <s v="Home"/>
    <n v="3"/>
    <n v="2"/>
    <n v="0"/>
    <x v="0"/>
    <n v="3.49"/>
    <s v="USA"/>
    <d v="2024-07-20T00:00:00"/>
    <x v="2145"/>
    <n v="200"/>
    <s v="High Risk"/>
  </r>
  <r>
    <n v="2150"/>
    <n v="52"/>
    <x v="0"/>
    <n v="38236"/>
    <n v="428"/>
    <n v="5000"/>
    <s v="Sports"/>
    <n v="3"/>
    <n v="11"/>
    <n v="2"/>
    <x v="1"/>
    <n v="6.99"/>
    <s v="Australia"/>
    <d v="2024-11-06T00:00:00"/>
    <x v="2146"/>
    <n v="230.8"/>
    <s v="High Risk"/>
  </r>
  <r>
    <n v="2151"/>
    <n v="52"/>
    <x v="1"/>
    <n v="25743.919999999998"/>
    <n v="464"/>
    <n v="5000"/>
    <s v="Sports"/>
    <n v="12"/>
    <n v="3"/>
    <n v="0"/>
    <x v="1"/>
    <n v="2.63"/>
    <s v="UK"/>
    <d v="2023-01-22T00:00:00"/>
    <x v="2147"/>
    <n v="160.4"/>
    <s v="High Risk"/>
  </r>
  <r>
    <n v="2152"/>
    <n v="51"/>
    <x v="0"/>
    <n v="46753.9"/>
    <n v="473"/>
    <n v="5000"/>
    <s v="Beauty"/>
    <n v="3"/>
    <n v="6"/>
    <n v="2"/>
    <x v="0"/>
    <n v="1.8"/>
    <s v="Canada"/>
    <d v="2024-12-24T00:00:00"/>
    <x v="2148"/>
    <n v="202.8"/>
    <s v="High Risk"/>
  </r>
  <r>
    <n v="2153"/>
    <n v="53"/>
    <x v="2"/>
    <n v="88498.95"/>
    <n v="694"/>
    <n v="5000"/>
    <s v="Sports"/>
    <n v="9"/>
    <n v="2"/>
    <n v="0"/>
    <x v="0"/>
    <n v="1.1200000000000001"/>
    <s v="India"/>
    <d v="2023-06-15T00:00:00"/>
    <x v="2149"/>
    <n v="66.400000000000006"/>
    <s v="Medium Risk"/>
  </r>
  <r>
    <n v="2154"/>
    <n v="31"/>
    <x v="1"/>
    <n v="10185.450000000001"/>
    <n v="316"/>
    <n v="3352.98"/>
    <s v="Sports"/>
    <n v="3"/>
    <n v="9"/>
    <n v="1"/>
    <x v="0"/>
    <n v="8.7899999999999991"/>
    <s v="India"/>
    <d v="2024-11-02T00:00:00"/>
    <x v="2150"/>
    <n v="251.6"/>
    <s v="High Risk"/>
  </r>
  <r>
    <n v="2155"/>
    <n v="18"/>
    <x v="1"/>
    <n v="9740.16"/>
    <n v="300"/>
    <n v="1560.18"/>
    <s v="Beauty"/>
    <n v="6"/>
    <n v="11"/>
    <n v="3"/>
    <x v="1"/>
    <n v="8.94"/>
    <s v="India"/>
    <d v="2023-01-30T00:00:00"/>
    <x v="2151"/>
    <n v="302"/>
    <s v="High Risk"/>
  </r>
  <r>
    <n v="2156"/>
    <n v="39"/>
    <x v="2"/>
    <n v="56901.43"/>
    <n v="643"/>
    <n v="5000"/>
    <s v="Sports"/>
    <n v="9"/>
    <n v="3"/>
    <n v="0"/>
    <x v="0"/>
    <n v="5.67"/>
    <s v="India"/>
    <d v="2023-02-17T00:00:00"/>
    <x v="2152"/>
    <n v="88.8"/>
    <s v="Medium Risk"/>
  </r>
  <r>
    <n v="2157"/>
    <n v="55"/>
    <x v="1"/>
    <n v="28572.47"/>
    <n v="373"/>
    <n v="5000"/>
    <s v="Home"/>
    <n v="12"/>
    <n v="17"/>
    <n v="2"/>
    <x v="1"/>
    <n v="9.76"/>
    <s v="USA"/>
    <d v="2023-01-31T00:00:00"/>
    <x v="2153"/>
    <n v="264.8"/>
    <s v="High Risk"/>
  </r>
  <r>
    <n v="2158"/>
    <n v="36"/>
    <x v="1"/>
    <n v="11925.09"/>
    <n v="302"/>
    <n v="4005.94"/>
    <s v="Home"/>
    <n v="3"/>
    <n v="8"/>
    <n v="2"/>
    <x v="1"/>
    <n v="1.99"/>
    <s v="UK"/>
    <d v="2024-12-14T00:00:00"/>
    <x v="2154"/>
    <n v="275.2"/>
    <s v="High Risk"/>
  </r>
  <r>
    <n v="2159"/>
    <n v="27"/>
    <x v="0"/>
    <n v="40748.25"/>
    <n v="504"/>
    <n v="5000"/>
    <s v="Electronics"/>
    <n v="3"/>
    <n v="0"/>
    <n v="0"/>
    <x v="0"/>
    <n v="3.39"/>
    <s v="Canada"/>
    <d v="2023-02-01T00:00:00"/>
    <x v="2155"/>
    <n v="138.4"/>
    <s v="High Risk"/>
  </r>
  <r>
    <n v="2160"/>
    <n v="49"/>
    <x v="2"/>
    <n v="51224.480000000003"/>
    <n v="547"/>
    <n v="5000"/>
    <s v="Sports"/>
    <n v="9"/>
    <n v="14"/>
    <n v="2"/>
    <x v="0"/>
    <n v="1.3"/>
    <s v="Australia"/>
    <d v="2024-12-28T00:00:00"/>
    <x v="2156"/>
    <n v="189.2"/>
    <s v="High Risk"/>
  </r>
  <r>
    <n v="2161"/>
    <n v="45"/>
    <x v="2"/>
    <n v="60384.4"/>
    <n v="602"/>
    <n v="5000"/>
    <s v="Beauty"/>
    <n v="9"/>
    <n v="4"/>
    <n v="0"/>
    <x v="0"/>
    <n v="3.91"/>
    <s v="UK"/>
    <d v="2024-08-13T00:00:00"/>
    <x v="2157"/>
    <n v="107.2"/>
    <s v="Medium Risk"/>
  </r>
  <r>
    <n v="2162"/>
    <n v="26"/>
    <x v="2"/>
    <n v="70473.55"/>
    <n v="638"/>
    <n v="5000"/>
    <s v="Home"/>
    <n v="6"/>
    <n v="6"/>
    <n v="1"/>
    <x v="0"/>
    <n v="4.42"/>
    <s v="Australia"/>
    <d v="2023-03-05T00:00:00"/>
    <x v="2158"/>
    <n v="116.8"/>
    <s v="Medium Risk"/>
  </r>
  <r>
    <n v="2163"/>
    <n v="39"/>
    <x v="2"/>
    <n v="71380.84"/>
    <n v="655"/>
    <n v="5000"/>
    <s v="Beauty"/>
    <n v="6"/>
    <n v="5"/>
    <n v="1"/>
    <x v="0"/>
    <n v="8.16"/>
    <s v="USA"/>
    <d v="2024-10-18T00:00:00"/>
    <x v="2159"/>
    <n v="108"/>
    <s v="Medium Risk"/>
  </r>
  <r>
    <n v="2164"/>
    <n v="50"/>
    <x v="0"/>
    <n v="45947.839999999997"/>
    <n v="450"/>
    <n v="5000"/>
    <s v="Home"/>
    <n v="12"/>
    <n v="17"/>
    <n v="1"/>
    <x v="1"/>
    <n v="1.47"/>
    <s v="India"/>
    <d v="2023-04-01T00:00:00"/>
    <x v="2160"/>
    <n v="214"/>
    <s v="High Risk"/>
  </r>
  <r>
    <n v="2165"/>
    <n v="56"/>
    <x v="2"/>
    <n v="47901.16"/>
    <n v="491"/>
    <n v="941.89"/>
    <s v="Sports"/>
    <n v="6"/>
    <n v="4"/>
    <n v="0"/>
    <x v="0"/>
    <n v="5.57"/>
    <s v="USA"/>
    <d v="2024-10-04T00:00:00"/>
    <x v="2161"/>
    <n v="151.6"/>
    <s v="High Risk"/>
  </r>
  <r>
    <n v="2166"/>
    <n v="31"/>
    <x v="3"/>
    <n v="6188.87"/>
    <n v="345"/>
    <n v="2873.75"/>
    <s v="Beauty"/>
    <n v="3"/>
    <n v="22"/>
    <n v="2"/>
    <x v="1"/>
    <n v="8.49"/>
    <s v="Germany"/>
    <d v="2023-04-23T00:00:00"/>
    <x v="2162"/>
    <n v="286"/>
    <s v="High Risk"/>
  </r>
  <r>
    <n v="2167"/>
    <n v="36"/>
    <x v="2"/>
    <n v="41027.599999999999"/>
    <n v="501"/>
    <n v="5000"/>
    <s v="Beauty"/>
    <n v="6"/>
    <n v="1"/>
    <n v="0"/>
    <x v="0"/>
    <n v="6.1"/>
    <s v="Australia"/>
    <d v="2024-08-02T00:00:00"/>
    <x v="2163"/>
    <n v="141.6"/>
    <s v="High Risk"/>
  </r>
  <r>
    <n v="2168"/>
    <n v="52"/>
    <x v="2"/>
    <n v="31670.09"/>
    <n v="428"/>
    <n v="5000"/>
    <s v="Fashion"/>
    <n v="9"/>
    <n v="10"/>
    <n v="1"/>
    <x v="0"/>
    <n v="7.94"/>
    <s v="Canada"/>
    <d v="2023-04-30T00:00:00"/>
    <x v="2164"/>
    <n v="208.8"/>
    <s v="High Risk"/>
  </r>
  <r>
    <n v="2169"/>
    <n v="52"/>
    <x v="1"/>
    <n v="7723.82"/>
    <n v="305"/>
    <n v="1541.39"/>
    <s v="Electronics"/>
    <n v="12"/>
    <n v="0"/>
    <n v="0"/>
    <x v="1"/>
    <n v="9.2899999999999991"/>
    <s v="Australia"/>
    <d v="2024-11-15T00:00:00"/>
    <x v="2165"/>
    <n v="218"/>
    <s v="High Risk"/>
  </r>
  <r>
    <n v="2170"/>
    <n v="37"/>
    <x v="1"/>
    <n v="10381.92"/>
    <n v="300"/>
    <n v="4525.8100000000004"/>
    <s v="Electronics"/>
    <n v="6"/>
    <n v="9"/>
    <n v="1"/>
    <x v="1"/>
    <n v="7"/>
    <s v="India"/>
    <d v="2024-12-08T00:00:00"/>
    <x v="2166"/>
    <n v="258"/>
    <s v="Medium Risk"/>
  </r>
  <r>
    <n v="2171"/>
    <n v="47"/>
    <x v="2"/>
    <n v="110600.31"/>
    <n v="836"/>
    <n v="5000"/>
    <s v="Beauty"/>
    <n v="12"/>
    <n v="14"/>
    <n v="1"/>
    <x v="0"/>
    <n v="1.35"/>
    <s v="Germany"/>
    <d v="2024-11-29T00:00:00"/>
    <x v="2167"/>
    <n v="53.6"/>
    <s v="Low Risk"/>
  </r>
  <r>
    <n v="2172"/>
    <n v="34"/>
    <x v="3"/>
    <n v="8724.66"/>
    <n v="333"/>
    <n v="2809.95"/>
    <s v="Home"/>
    <n v="12"/>
    <n v="9"/>
    <n v="1"/>
    <x v="1"/>
    <n v="2.8"/>
    <s v="Germany"/>
    <d v="2023-02-03T00:00:00"/>
    <x v="2168"/>
    <n v="244.8"/>
    <s v="High Risk"/>
  </r>
  <r>
    <n v="2173"/>
    <n v="58"/>
    <x v="2"/>
    <n v="101879.55"/>
    <n v="798"/>
    <n v="5000"/>
    <s v="Beauty"/>
    <n v="9"/>
    <n v="7"/>
    <n v="1"/>
    <x v="0"/>
    <n v="8.58"/>
    <s v="Australia"/>
    <d v="2024-10-06T00:00:00"/>
    <x v="2169"/>
    <n v="54.8"/>
    <s v="Low Risk"/>
  </r>
  <r>
    <n v="2174"/>
    <n v="26"/>
    <x v="3"/>
    <n v="7436.9"/>
    <n v="300"/>
    <n v="2270.7800000000002"/>
    <s v="Beauty"/>
    <n v="9"/>
    <n v="11"/>
    <n v="1"/>
    <x v="0"/>
    <n v="7.3"/>
    <s v="UK"/>
    <d v="2024-08-26T00:00:00"/>
    <x v="2170"/>
    <n v="262"/>
    <s v="High Risk"/>
  </r>
  <r>
    <n v="2175"/>
    <n v="47"/>
    <x v="2"/>
    <n v="99580.93"/>
    <n v="713"/>
    <n v="5000"/>
    <s v="Sports"/>
    <n v="9"/>
    <n v="11"/>
    <n v="1"/>
    <x v="0"/>
    <n v="7.15"/>
    <s v="Germany"/>
    <d v="2024-11-25T00:00:00"/>
    <x v="2171"/>
    <n v="96.8"/>
    <s v="Low Risk"/>
  </r>
  <r>
    <n v="2176"/>
    <n v="47"/>
    <x v="0"/>
    <n v="92559.42"/>
    <n v="735"/>
    <n v="5000"/>
    <s v="Home"/>
    <n v="6"/>
    <n v="18"/>
    <n v="1"/>
    <x v="0"/>
    <n v="7.43"/>
    <s v="Germany"/>
    <d v="2024-11-02T00:00:00"/>
    <x v="2172"/>
    <n v="102"/>
    <s v="Low Risk"/>
  </r>
  <r>
    <n v="2177"/>
    <n v="22"/>
    <x v="3"/>
    <n v="10119.1"/>
    <n v="319"/>
    <n v="2452.73"/>
    <s v="Home"/>
    <n v="3"/>
    <n v="13"/>
    <n v="2"/>
    <x v="0"/>
    <n v="2.93"/>
    <s v="Canada"/>
    <d v="2024-08-23T00:00:00"/>
    <x v="2173"/>
    <n v="278.39999999999998"/>
    <s v="High Risk"/>
  </r>
  <r>
    <n v="2178"/>
    <n v="56"/>
    <x v="0"/>
    <n v="65554.62"/>
    <n v="553"/>
    <n v="5000"/>
    <s v="Electronics"/>
    <n v="3"/>
    <n v="17"/>
    <n v="1"/>
    <x v="1"/>
    <n v="1.38"/>
    <s v="Canada"/>
    <d v="2023-05-27T00:00:00"/>
    <x v="2174"/>
    <n v="172.8"/>
    <s v="Medium Risk"/>
  </r>
  <r>
    <n v="2179"/>
    <n v="19"/>
    <x v="1"/>
    <n v="11561.92"/>
    <n v="336"/>
    <n v="1564.13"/>
    <s v="Beauty"/>
    <n v="9"/>
    <n v="9"/>
    <n v="2"/>
    <x v="0"/>
    <n v="2.68"/>
    <s v="Canada"/>
    <d v="2024-11-08T00:00:00"/>
    <x v="2175"/>
    <n v="263.60000000000002"/>
    <s v="High Risk"/>
  </r>
  <r>
    <n v="2180"/>
    <n v="36"/>
    <x v="1"/>
    <n v="14777.64"/>
    <n v="390"/>
    <n v="5000"/>
    <s v="Home"/>
    <n v="12"/>
    <n v="5"/>
    <n v="0"/>
    <x v="0"/>
    <n v="5.09"/>
    <s v="UK"/>
    <d v="2023-03-04T00:00:00"/>
    <x v="2176"/>
    <n v="194"/>
    <s v="High Risk"/>
  </r>
  <r>
    <n v="2181"/>
    <n v="56"/>
    <x v="1"/>
    <n v="12918.98"/>
    <n v="342"/>
    <n v="5000"/>
    <s v="Electronics"/>
    <n v="12"/>
    <n v="12"/>
    <n v="1"/>
    <x v="1"/>
    <n v="4.82"/>
    <s v="UK"/>
    <d v="2024-12-30T00:00:00"/>
    <x v="2177"/>
    <n v="247.2"/>
    <s v="High Risk"/>
  </r>
  <r>
    <n v="2182"/>
    <n v="20"/>
    <x v="3"/>
    <n v="11064.93"/>
    <n v="300"/>
    <n v="1392.89"/>
    <s v="Beauty"/>
    <n v="12"/>
    <n v="21"/>
    <n v="3"/>
    <x v="1"/>
    <n v="9.84"/>
    <s v="Australia"/>
    <d v="2024-09-09T00:00:00"/>
    <x v="2178"/>
    <n v="322"/>
    <s v="High Risk"/>
  </r>
  <r>
    <n v="2183"/>
    <n v="54"/>
    <x v="2"/>
    <n v="65163.81"/>
    <n v="609"/>
    <n v="5000"/>
    <s v="Sports"/>
    <n v="3"/>
    <n v="17"/>
    <n v="2"/>
    <x v="1"/>
    <n v="2.02"/>
    <s v="USA"/>
    <d v="2023-02-19T00:00:00"/>
    <x v="2179"/>
    <n v="170.4"/>
    <s v="Medium Risk"/>
  </r>
  <r>
    <n v="2184"/>
    <n v="34"/>
    <x v="1"/>
    <n v="12126.22"/>
    <n v="325"/>
    <n v="4032.91"/>
    <s v="Fashion"/>
    <n v="6"/>
    <n v="10"/>
    <n v="3"/>
    <x v="1"/>
    <n v="2.92"/>
    <s v="UK"/>
    <d v="2024-12-02T00:00:00"/>
    <x v="2180"/>
    <n v="290"/>
    <s v="High Risk"/>
  </r>
  <r>
    <n v="2185"/>
    <n v="55"/>
    <x v="0"/>
    <n v="67070.880000000005"/>
    <n v="632"/>
    <n v="5000"/>
    <s v="Electronics"/>
    <n v="6"/>
    <n v="12"/>
    <n v="1"/>
    <x v="0"/>
    <n v="3.5"/>
    <s v="India"/>
    <d v="2024-10-30T00:00:00"/>
    <x v="2181"/>
    <n v="131.19999999999999"/>
    <s v="Medium Risk"/>
  </r>
  <r>
    <n v="2186"/>
    <n v="37"/>
    <x v="0"/>
    <n v="31366.89"/>
    <n v="406"/>
    <n v="3456.24"/>
    <s v="Beauty"/>
    <n v="6"/>
    <n v="8"/>
    <n v="1"/>
    <x v="1"/>
    <n v="3.39"/>
    <s v="India"/>
    <d v="2024-07-11T00:00:00"/>
    <x v="2182"/>
    <n v="213.6"/>
    <s v="High Risk"/>
  </r>
  <r>
    <n v="2187"/>
    <n v="31"/>
    <x v="0"/>
    <n v="56023.06"/>
    <n v="595"/>
    <n v="5000"/>
    <s v="Beauty"/>
    <n v="9"/>
    <n v="1"/>
    <n v="0"/>
    <x v="0"/>
    <n v="2.67"/>
    <s v="UK"/>
    <d v="2023-02-07T00:00:00"/>
    <x v="2183"/>
    <n v="104"/>
    <s v="Medium Risk"/>
  </r>
  <r>
    <n v="2188"/>
    <n v="28"/>
    <x v="2"/>
    <n v="46997.59"/>
    <n v="584"/>
    <n v="5000"/>
    <s v="Home"/>
    <n v="6"/>
    <n v="3"/>
    <n v="0"/>
    <x v="0"/>
    <n v="7.39"/>
    <s v="UK"/>
    <d v="2024-09-12T00:00:00"/>
    <x v="2184"/>
    <n v="112.4"/>
    <s v="Medium Risk"/>
  </r>
  <r>
    <n v="2189"/>
    <n v="47"/>
    <x v="2"/>
    <n v="72255.070000000007"/>
    <n v="671"/>
    <n v="5000"/>
    <s v="Electronics"/>
    <n v="12"/>
    <n v="0"/>
    <n v="0"/>
    <x v="0"/>
    <n v="8.73"/>
    <s v="India"/>
    <d v="2023-02-13T00:00:00"/>
    <x v="2185"/>
    <n v="71.599999999999994"/>
    <s v="Medium Risk"/>
  </r>
  <r>
    <n v="2190"/>
    <n v="59"/>
    <x v="0"/>
    <n v="73155.28"/>
    <n v="603"/>
    <n v="5000"/>
    <s v="Electronics"/>
    <n v="6"/>
    <n v="13"/>
    <n v="1"/>
    <x v="0"/>
    <n v="7.84"/>
    <s v="Canada"/>
    <d v="2024-08-01T00:00:00"/>
    <x v="2186"/>
    <n v="144.80000000000001"/>
    <s v="Medium Risk"/>
  </r>
  <r>
    <n v="2191"/>
    <n v="44"/>
    <x v="2"/>
    <n v="70663"/>
    <n v="637"/>
    <n v="5000"/>
    <s v="Sports"/>
    <n v="12"/>
    <n v="3"/>
    <n v="0"/>
    <x v="0"/>
    <n v="8.01"/>
    <s v="Australia"/>
    <d v="2024-10-12T00:00:00"/>
    <x v="2187"/>
    <n v="91.2"/>
    <s v="Medium Risk"/>
  </r>
  <r>
    <n v="2192"/>
    <n v="39"/>
    <x v="0"/>
    <n v="65739.72"/>
    <n v="598"/>
    <n v="5000"/>
    <s v="Electronics"/>
    <n v="3"/>
    <n v="7"/>
    <n v="1"/>
    <x v="0"/>
    <n v="9.19"/>
    <s v="India"/>
    <d v="2023-06-18T00:00:00"/>
    <x v="2188"/>
    <n v="134.80000000000001"/>
    <s v="Medium Risk"/>
  </r>
  <r>
    <n v="2193"/>
    <n v="37"/>
    <x v="2"/>
    <n v="76728.89"/>
    <n v="624"/>
    <n v="5000"/>
    <s v="Beauty"/>
    <n v="3"/>
    <n v="2"/>
    <n v="2"/>
    <x v="0"/>
    <n v="8.42"/>
    <s v="Australia"/>
    <d v="2023-05-09T00:00:00"/>
    <x v="2189"/>
    <n v="134.4"/>
    <s v="Medium Risk"/>
  </r>
  <r>
    <n v="2194"/>
    <n v="28"/>
    <x v="2"/>
    <n v="38562.42"/>
    <n v="402"/>
    <n v="5000"/>
    <s v="Electronics"/>
    <n v="3"/>
    <n v="13"/>
    <n v="4"/>
    <x v="0"/>
    <n v="1.73"/>
    <s v="Australia"/>
    <d v="2024-11-13T00:00:00"/>
    <x v="2190"/>
    <n v="285.2"/>
    <s v="High Risk"/>
  </r>
  <r>
    <n v="2195"/>
    <n v="33"/>
    <x v="2"/>
    <n v="95410.46"/>
    <n v="702"/>
    <n v="5000"/>
    <s v="Home"/>
    <n v="6"/>
    <n v="16"/>
    <n v="2"/>
    <x v="0"/>
    <n v="9.23"/>
    <s v="UK"/>
    <d v="2023-05-02T00:00:00"/>
    <x v="2191"/>
    <n v="131.19999999999999"/>
    <s v="Low Risk"/>
  </r>
  <r>
    <n v="2196"/>
    <n v="43"/>
    <x v="3"/>
    <n v="11606.35"/>
    <n v="314"/>
    <n v="2803.66"/>
    <s v="Electronics"/>
    <n v="6"/>
    <n v="7"/>
    <n v="2"/>
    <x v="1"/>
    <n v="2.5499999999999998"/>
    <s v="Australia"/>
    <d v="2023-03-07T00:00:00"/>
    <x v="2192"/>
    <n v="268.39999999999998"/>
    <s v="High Risk"/>
  </r>
  <r>
    <n v="2197"/>
    <n v="39"/>
    <x v="3"/>
    <n v="11548.6"/>
    <n v="335"/>
    <n v="2777.35"/>
    <s v="Home"/>
    <n v="6"/>
    <n v="3"/>
    <n v="0"/>
    <x v="0"/>
    <n v="3.6"/>
    <s v="Germany"/>
    <d v="2023-04-28T00:00:00"/>
    <x v="2193"/>
    <n v="212"/>
    <s v="High Risk"/>
  </r>
  <r>
    <n v="2198"/>
    <n v="50"/>
    <x v="1"/>
    <n v="16216.18"/>
    <n v="344"/>
    <n v="1895.83"/>
    <s v="Home"/>
    <n v="9"/>
    <n v="2"/>
    <n v="0"/>
    <x v="0"/>
    <n v="6.26"/>
    <s v="USA"/>
    <d v="2024-09-28T00:00:00"/>
    <x v="2194"/>
    <n v="206.4"/>
    <s v="High Risk"/>
  </r>
  <r>
    <n v="2199"/>
    <n v="43"/>
    <x v="0"/>
    <n v="71725.62"/>
    <n v="674"/>
    <n v="5000"/>
    <s v="Home"/>
    <n v="9"/>
    <n v="0"/>
    <n v="0"/>
    <x v="0"/>
    <n v="3.21"/>
    <s v="India"/>
    <d v="2024-11-13T00:00:00"/>
    <x v="2195"/>
    <n v="70.400000000000006"/>
    <s v="Medium Risk"/>
  </r>
  <r>
    <n v="2200"/>
    <n v="39"/>
    <x v="3"/>
    <n v="5000"/>
    <n v="300"/>
    <n v="593.80999999999995"/>
    <s v="Beauty"/>
    <n v="3"/>
    <n v="19"/>
    <n v="2"/>
    <x v="1"/>
    <n v="6.24"/>
    <s v="UK"/>
    <d v="2024-07-05T00:00:00"/>
    <x v="2196"/>
    <n v="298"/>
    <s v="High Risk"/>
  </r>
  <r>
    <n v="2201"/>
    <n v="46"/>
    <x v="0"/>
    <n v="32261.65"/>
    <n v="446"/>
    <n v="5000"/>
    <s v="Home"/>
    <n v="6"/>
    <n v="7"/>
    <n v="1"/>
    <x v="1"/>
    <n v="7.83"/>
    <s v="UK"/>
    <d v="2024-11-16T00:00:00"/>
    <x v="2197"/>
    <n v="195.6"/>
    <s v="High Risk"/>
  </r>
  <r>
    <n v="2202"/>
    <n v="30"/>
    <x v="2"/>
    <n v="74918.64"/>
    <n v="580"/>
    <n v="5000"/>
    <s v="Beauty"/>
    <n v="6"/>
    <n v="12"/>
    <n v="3"/>
    <x v="0"/>
    <n v="5.48"/>
    <s v="India"/>
    <d v="2024-12-29T00:00:00"/>
    <x v="2198"/>
    <n v="192"/>
    <s v="Medium Risk"/>
  </r>
  <r>
    <n v="2203"/>
    <n v="59"/>
    <x v="3"/>
    <n v="18947.78"/>
    <n v="355"/>
    <n v="5000"/>
    <s v="Fashion"/>
    <n v="9"/>
    <n v="12"/>
    <n v="2"/>
    <x v="0"/>
    <n v="4.71"/>
    <s v="Canada"/>
    <d v="2023-03-04T00:00:00"/>
    <x v="2199"/>
    <n v="262"/>
    <s v="High Risk"/>
  </r>
  <r>
    <n v="2204"/>
    <n v="29"/>
    <x v="3"/>
    <n v="5000"/>
    <n v="324"/>
    <n v="1156.6300000000001"/>
    <s v="Fashion"/>
    <n v="12"/>
    <n v="13"/>
    <n v="1"/>
    <x v="0"/>
    <n v="6.37"/>
    <s v="Australia"/>
    <d v="2024-10-11T00:00:00"/>
    <x v="2200"/>
    <n v="256.39999999999998"/>
    <s v="High Risk"/>
  </r>
  <r>
    <n v="2205"/>
    <n v="48"/>
    <x v="3"/>
    <n v="6780.28"/>
    <n v="300"/>
    <n v="2204.4699999999998"/>
    <s v="Electronics"/>
    <n v="6"/>
    <n v="10"/>
    <n v="1"/>
    <x v="0"/>
    <n v="9.2200000000000006"/>
    <s v="USA"/>
    <d v="2023-05-19T00:00:00"/>
    <x v="2201"/>
    <n v="260"/>
    <s v="High Risk"/>
  </r>
  <r>
    <n v="2206"/>
    <n v="39"/>
    <x v="3"/>
    <n v="5000"/>
    <n v="300"/>
    <n v="242.23"/>
    <s v="Fashion"/>
    <n v="9"/>
    <n v="12"/>
    <n v="1"/>
    <x v="0"/>
    <n v="8.82"/>
    <s v="Canada"/>
    <d v="2023-04-04T00:00:00"/>
    <x v="2202"/>
    <n v="264"/>
    <s v="High Risk"/>
  </r>
  <r>
    <n v="2207"/>
    <n v="57"/>
    <x v="0"/>
    <n v="46346.74"/>
    <n v="452"/>
    <n v="1094.29"/>
    <s v="Beauty"/>
    <n v="3"/>
    <n v="19"/>
    <n v="2"/>
    <x v="0"/>
    <n v="7.73"/>
    <s v="Australia"/>
    <d v="2023-05-05T00:00:00"/>
    <x v="2203"/>
    <n v="237.2"/>
    <s v="High Risk"/>
  </r>
  <r>
    <n v="2208"/>
    <n v="45"/>
    <x v="1"/>
    <n v="18086.09"/>
    <n v="325"/>
    <n v="3268.58"/>
    <s v="Electronics"/>
    <n v="6"/>
    <n v="10"/>
    <n v="1"/>
    <x v="0"/>
    <n v="3.7"/>
    <s v="India"/>
    <d v="2023-01-16T00:00:00"/>
    <x v="2204"/>
    <n v="250"/>
    <s v="High Risk"/>
  </r>
  <r>
    <n v="2209"/>
    <n v="28"/>
    <x v="0"/>
    <n v="39708.410000000003"/>
    <n v="457"/>
    <n v="2051.23"/>
    <s v="Electronics"/>
    <n v="3"/>
    <n v="0"/>
    <n v="0"/>
    <x v="0"/>
    <n v="3.69"/>
    <s v="Canada"/>
    <d v="2024-08-15T00:00:00"/>
    <x v="2205"/>
    <n v="157.19999999999999"/>
    <s v="High Risk"/>
  </r>
  <r>
    <n v="2210"/>
    <n v="30"/>
    <x v="1"/>
    <n v="5000"/>
    <n v="300"/>
    <n v="3070.99"/>
    <s v="Beauty"/>
    <n v="6"/>
    <n v="4"/>
    <n v="0"/>
    <x v="1"/>
    <n v="3.59"/>
    <s v="India"/>
    <d v="2023-04-03T00:00:00"/>
    <x v="2206"/>
    <n v="228"/>
    <s v="Medium Risk"/>
  </r>
  <r>
    <n v="2211"/>
    <n v="28"/>
    <x v="3"/>
    <n v="5000"/>
    <n v="300"/>
    <n v="1905.5"/>
    <s v="Fashion"/>
    <n v="9"/>
    <n v="18"/>
    <n v="2"/>
    <x v="1"/>
    <n v="1.17"/>
    <s v="Australia"/>
    <d v="2023-04-22T00:00:00"/>
    <x v="2207"/>
    <n v="296"/>
    <s v="High Risk"/>
  </r>
  <r>
    <n v="2212"/>
    <n v="38"/>
    <x v="0"/>
    <n v="40972.94"/>
    <n v="439"/>
    <n v="5000"/>
    <s v="Electronics"/>
    <n v="6"/>
    <n v="2"/>
    <n v="0"/>
    <x v="1"/>
    <n v="3.14"/>
    <s v="Australia"/>
    <d v="2024-07-16T00:00:00"/>
    <x v="2208"/>
    <n v="168.4"/>
    <s v="High Risk"/>
  </r>
  <r>
    <n v="2213"/>
    <n v="58"/>
    <x v="3"/>
    <n v="10280.85"/>
    <n v="314"/>
    <n v="1461.19"/>
    <s v="Home"/>
    <n v="6"/>
    <n v="4"/>
    <n v="1"/>
    <x v="1"/>
    <n v="6.7"/>
    <s v="USA"/>
    <d v="2024-10-15T00:00:00"/>
    <x v="2209"/>
    <n v="242.4"/>
    <s v="High Risk"/>
  </r>
  <r>
    <n v="2214"/>
    <n v="26"/>
    <x v="1"/>
    <n v="8980.7099999999991"/>
    <n v="338"/>
    <n v="126.62"/>
    <s v="Beauty"/>
    <n v="9"/>
    <n v="0"/>
    <n v="1"/>
    <x v="0"/>
    <n v="2.46"/>
    <s v="Canada"/>
    <d v="2023-05-05T00:00:00"/>
    <x v="2210"/>
    <n v="224.8"/>
    <s v="High Risk"/>
  </r>
  <r>
    <n v="2215"/>
    <n v="20"/>
    <x v="0"/>
    <n v="44077.42"/>
    <n v="433"/>
    <n v="5000"/>
    <s v="Sports"/>
    <n v="9"/>
    <n v="5"/>
    <n v="1"/>
    <x v="1"/>
    <n v="8.73"/>
    <s v="Australia"/>
    <d v="2024-12-23T00:00:00"/>
    <x v="2211"/>
    <n v="196.8"/>
    <s v="High Risk"/>
  </r>
  <r>
    <n v="2216"/>
    <n v="18"/>
    <x v="3"/>
    <n v="12262.81"/>
    <n v="324"/>
    <n v="5000"/>
    <s v="Beauty"/>
    <n v="12"/>
    <n v="1"/>
    <n v="0"/>
    <x v="0"/>
    <n v="6.88"/>
    <s v="Germany"/>
    <d v="2024-09-22T00:00:00"/>
    <x v="2212"/>
    <n v="212.4"/>
    <s v="High Risk"/>
  </r>
  <r>
    <n v="2217"/>
    <n v="52"/>
    <x v="3"/>
    <n v="22011.02"/>
    <n v="393"/>
    <n v="4261.8"/>
    <s v="Electronics"/>
    <n v="9"/>
    <n v="2"/>
    <n v="0"/>
    <x v="0"/>
    <n v="4.13"/>
    <s v="Canada"/>
    <d v="2024-12-17T00:00:00"/>
    <x v="2213"/>
    <n v="186.8"/>
    <s v="High Risk"/>
  </r>
  <r>
    <n v="2218"/>
    <n v="46"/>
    <x v="2"/>
    <n v="30072.83"/>
    <n v="481"/>
    <n v="4814.58"/>
    <s v="Electronics"/>
    <n v="12"/>
    <n v="4"/>
    <n v="0"/>
    <x v="0"/>
    <n v="7.45"/>
    <s v="Germany"/>
    <d v="2024-08-18T00:00:00"/>
    <x v="2214"/>
    <n v="155.6"/>
    <s v="High Risk"/>
  </r>
  <r>
    <n v="2219"/>
    <n v="50"/>
    <x v="3"/>
    <n v="17407.68"/>
    <n v="374"/>
    <n v="5000"/>
    <s v="Electronics"/>
    <n v="12"/>
    <n v="11"/>
    <n v="1"/>
    <x v="0"/>
    <n v="7.42"/>
    <s v="Canada"/>
    <d v="2024-09-26T00:00:00"/>
    <x v="2215"/>
    <n v="232.4"/>
    <s v="High Risk"/>
  </r>
  <r>
    <n v="2220"/>
    <n v="54"/>
    <x v="1"/>
    <n v="21634.61"/>
    <n v="358"/>
    <n v="5000"/>
    <s v="Home"/>
    <n v="9"/>
    <n v="17"/>
    <n v="2"/>
    <x v="1"/>
    <n v="7.63"/>
    <s v="Australia"/>
    <d v="2024-12-29T00:00:00"/>
    <x v="2216"/>
    <n v="270.8"/>
    <s v="High Risk"/>
  </r>
  <r>
    <n v="2221"/>
    <n v="36"/>
    <x v="1"/>
    <n v="17111.64"/>
    <n v="358"/>
    <n v="857.79"/>
    <s v="Beauty"/>
    <n v="6"/>
    <n v="4"/>
    <n v="1"/>
    <x v="1"/>
    <n v="7.44"/>
    <s v="India"/>
    <d v="2024-10-20T00:00:00"/>
    <x v="2217"/>
    <n v="224.8"/>
    <s v="High Risk"/>
  </r>
  <r>
    <n v="2222"/>
    <n v="29"/>
    <x v="2"/>
    <n v="71503.02"/>
    <n v="614"/>
    <n v="5000"/>
    <s v="Home"/>
    <n v="12"/>
    <n v="18"/>
    <n v="1"/>
    <x v="0"/>
    <n v="5.72"/>
    <s v="Canada"/>
    <d v="2024-09-09T00:00:00"/>
    <x v="2218"/>
    <n v="150.4"/>
    <s v="Medium Risk"/>
  </r>
  <r>
    <n v="2223"/>
    <n v="18"/>
    <x v="1"/>
    <n v="12207.02"/>
    <n v="321"/>
    <n v="2406.41"/>
    <s v="Electronics"/>
    <n v="3"/>
    <n v="2"/>
    <n v="0"/>
    <x v="0"/>
    <n v="3.05"/>
    <s v="Germany"/>
    <d v="2024-11-08T00:00:00"/>
    <x v="2219"/>
    <n v="215.6"/>
    <s v="High Risk"/>
  </r>
  <r>
    <n v="2224"/>
    <n v="48"/>
    <x v="1"/>
    <n v="31498.69"/>
    <n v="473"/>
    <n v="5000"/>
    <s v="Fashion"/>
    <n v="6"/>
    <n v="4"/>
    <n v="0"/>
    <x v="0"/>
    <n v="6.48"/>
    <s v="USA"/>
    <d v="2023-03-13T00:00:00"/>
    <x v="2220"/>
    <n v="158.80000000000001"/>
    <s v="High Risk"/>
  </r>
  <r>
    <n v="2225"/>
    <n v="35"/>
    <x v="0"/>
    <n v="49584.18"/>
    <n v="479"/>
    <n v="4889.1899999999996"/>
    <s v="Beauty"/>
    <n v="9"/>
    <n v="17"/>
    <n v="2"/>
    <x v="1"/>
    <n v="2.2200000000000002"/>
    <s v="Australia"/>
    <d v="2024-12-08T00:00:00"/>
    <x v="2221"/>
    <n v="222.4"/>
    <s v="High Risk"/>
  </r>
  <r>
    <n v="2226"/>
    <n v="50"/>
    <x v="2"/>
    <n v="89570.87"/>
    <n v="742"/>
    <n v="5000"/>
    <s v="Home"/>
    <n v="12"/>
    <n v="8"/>
    <n v="1"/>
    <x v="0"/>
    <n v="7.3"/>
    <s v="Australia"/>
    <d v="2024-07-19T00:00:00"/>
    <x v="2222"/>
    <n v="79.2"/>
    <s v="Low Risk"/>
  </r>
  <r>
    <n v="2227"/>
    <n v="42"/>
    <x v="3"/>
    <n v="17714.59"/>
    <n v="358"/>
    <n v="100"/>
    <s v="Electronics"/>
    <n v="6"/>
    <n v="15"/>
    <n v="1"/>
    <x v="0"/>
    <n v="5.46"/>
    <s v="Australia"/>
    <d v="2023-06-25T00:00:00"/>
    <x v="2223"/>
    <n v="246.8"/>
    <s v="High Risk"/>
  </r>
  <r>
    <n v="2228"/>
    <n v="37"/>
    <x v="1"/>
    <n v="19047.73"/>
    <n v="420"/>
    <n v="5000"/>
    <s v="Beauty"/>
    <n v="9"/>
    <n v="19"/>
    <n v="1"/>
    <x v="1"/>
    <n v="6.47"/>
    <s v="India"/>
    <d v="2024-12-11T00:00:00"/>
    <x v="2224"/>
    <n v="230"/>
    <s v="High Risk"/>
  </r>
  <r>
    <n v="2229"/>
    <n v="30"/>
    <x v="3"/>
    <n v="8355.77"/>
    <n v="352"/>
    <n v="1390.2"/>
    <s v="Fashion"/>
    <n v="12"/>
    <n v="2"/>
    <n v="0"/>
    <x v="0"/>
    <n v="7.53"/>
    <s v="USA"/>
    <d v="2023-01-16T00:00:00"/>
    <x v="2225"/>
    <n v="203.2"/>
    <s v="High Risk"/>
  </r>
  <r>
    <n v="2230"/>
    <n v="22"/>
    <x v="0"/>
    <n v="46338.2"/>
    <n v="543"/>
    <n v="100"/>
    <s v="Fashion"/>
    <n v="12"/>
    <n v="1"/>
    <n v="0"/>
    <x v="1"/>
    <n v="1.17"/>
    <s v="India"/>
    <d v="2023-04-22T00:00:00"/>
    <x v="2226"/>
    <n v="124.8"/>
    <s v="High Risk"/>
  </r>
  <r>
    <n v="2231"/>
    <n v="55"/>
    <x v="2"/>
    <n v="73681.52"/>
    <n v="539"/>
    <n v="5000"/>
    <s v="Beauty"/>
    <n v="3"/>
    <n v="15"/>
    <n v="3"/>
    <x v="1"/>
    <n v="2.52"/>
    <s v="Germany"/>
    <d v="2024-12-03T00:00:00"/>
    <x v="2227"/>
    <n v="214.4"/>
    <s v="High Risk"/>
  </r>
  <r>
    <n v="2232"/>
    <n v="28"/>
    <x v="0"/>
    <n v="44768.32"/>
    <n v="439"/>
    <n v="5000"/>
    <s v="Sports"/>
    <n v="3"/>
    <n v="16"/>
    <n v="3"/>
    <x v="1"/>
    <n v="5.6"/>
    <s v="Australia"/>
    <d v="2024-12-13T00:00:00"/>
    <x v="2228"/>
    <n v="256.39999999999998"/>
    <s v="High Risk"/>
  </r>
  <r>
    <n v="2233"/>
    <n v="26"/>
    <x v="1"/>
    <n v="7595.25"/>
    <n v="341"/>
    <n v="1171.04"/>
    <s v="Beauty"/>
    <n v="3"/>
    <n v="0"/>
    <n v="0"/>
    <x v="0"/>
    <n v="7.17"/>
    <s v="Canada"/>
    <d v="2024-10-02T00:00:00"/>
    <x v="2229"/>
    <n v="203.6"/>
    <s v="High Risk"/>
  </r>
  <r>
    <n v="2234"/>
    <n v="54"/>
    <x v="3"/>
    <n v="12928.22"/>
    <n v="312"/>
    <n v="3215.01"/>
    <s v="Electronics"/>
    <n v="6"/>
    <n v="1"/>
    <n v="0"/>
    <x v="0"/>
    <n v="6.01"/>
    <s v="India"/>
    <d v="2023-03-25T00:00:00"/>
    <x v="2230"/>
    <n v="217.2"/>
    <s v="High Risk"/>
  </r>
  <r>
    <n v="2235"/>
    <n v="35"/>
    <x v="1"/>
    <n v="20872.54"/>
    <n v="341"/>
    <n v="1645.24"/>
    <s v="Electronics"/>
    <n v="6"/>
    <n v="8"/>
    <n v="3"/>
    <x v="1"/>
    <n v="8.17"/>
    <s v="UK"/>
    <d v="2023-02-04T00:00:00"/>
    <x v="2231"/>
    <n v="279.60000000000002"/>
    <s v="High Risk"/>
  </r>
  <r>
    <n v="2236"/>
    <n v="20"/>
    <x v="0"/>
    <n v="25623.599999999999"/>
    <n v="391"/>
    <n v="5000"/>
    <s v="Beauty"/>
    <n v="9"/>
    <n v="2"/>
    <n v="0"/>
    <x v="0"/>
    <n v="9.43"/>
    <s v="India"/>
    <d v="2023-01-28T00:00:00"/>
    <x v="2232"/>
    <n v="187.6"/>
    <s v="High Risk"/>
  </r>
  <r>
    <n v="2237"/>
    <n v="27"/>
    <x v="2"/>
    <n v="79311.89"/>
    <n v="694"/>
    <n v="1510.43"/>
    <s v="Sports"/>
    <n v="3"/>
    <n v="8"/>
    <n v="1"/>
    <x v="0"/>
    <n v="5.86"/>
    <s v="Germany"/>
    <d v="2024-09-04T00:00:00"/>
    <x v="2233"/>
    <n v="98.4"/>
    <s v="Medium Risk"/>
  </r>
  <r>
    <n v="2238"/>
    <n v="51"/>
    <x v="2"/>
    <n v="62728.34"/>
    <n v="639"/>
    <n v="5000"/>
    <s v="Sports"/>
    <n v="12"/>
    <n v="0"/>
    <n v="0"/>
    <x v="0"/>
    <n v="9.26"/>
    <s v="USA"/>
    <d v="2024-10-18T00:00:00"/>
    <x v="2234"/>
    <n v="84.4"/>
    <s v="Medium Risk"/>
  </r>
  <r>
    <n v="2239"/>
    <n v="26"/>
    <x v="0"/>
    <n v="33652.300000000003"/>
    <n v="438"/>
    <n v="5000"/>
    <s v="Electronics"/>
    <n v="12"/>
    <n v="7"/>
    <n v="1"/>
    <x v="1"/>
    <n v="7.04"/>
    <s v="Australia"/>
    <d v="2024-10-22T00:00:00"/>
    <x v="2235"/>
    <n v="198.8"/>
    <s v="High Risk"/>
  </r>
  <r>
    <n v="2240"/>
    <n v="43"/>
    <x v="2"/>
    <n v="74014.59"/>
    <n v="695"/>
    <n v="5000"/>
    <s v="Beauty"/>
    <n v="9"/>
    <n v="1"/>
    <n v="0"/>
    <x v="0"/>
    <n v="3.08"/>
    <s v="Australia"/>
    <d v="2024-07-29T00:00:00"/>
    <x v="2236"/>
    <n v="64"/>
    <s v="Medium Risk"/>
  </r>
  <r>
    <n v="2241"/>
    <n v="32"/>
    <x v="0"/>
    <n v="40913.370000000003"/>
    <n v="401"/>
    <n v="5000"/>
    <s v="Beauty"/>
    <n v="3"/>
    <n v="18"/>
    <n v="3"/>
    <x v="1"/>
    <n v="6.05"/>
    <s v="Canada"/>
    <d v="2023-05-11T00:00:00"/>
    <x v="2237"/>
    <n v="275.60000000000002"/>
    <s v="High Risk"/>
  </r>
  <r>
    <n v="2242"/>
    <n v="57"/>
    <x v="0"/>
    <n v="43315.29"/>
    <n v="520"/>
    <n v="5000"/>
    <s v="Fashion"/>
    <n v="12"/>
    <n v="12"/>
    <n v="1"/>
    <x v="1"/>
    <n v="1.5"/>
    <s v="Australia"/>
    <d v="2024-11-06T00:00:00"/>
    <x v="2238"/>
    <n v="176"/>
    <s v="High Risk"/>
  </r>
  <r>
    <n v="2243"/>
    <n v="25"/>
    <x v="2"/>
    <n v="78241.100000000006"/>
    <n v="697"/>
    <n v="5000"/>
    <s v="Electronics"/>
    <n v="9"/>
    <n v="2"/>
    <n v="0"/>
    <x v="0"/>
    <n v="1.23"/>
    <s v="USA"/>
    <d v="2023-01-14T00:00:00"/>
    <x v="2239"/>
    <n v="65.2"/>
    <s v="Medium Risk"/>
  </r>
  <r>
    <n v="2244"/>
    <n v="20"/>
    <x v="0"/>
    <n v="41419.839999999997"/>
    <n v="471"/>
    <n v="5000"/>
    <s v="Home"/>
    <n v="3"/>
    <n v="11"/>
    <n v="2"/>
    <x v="0"/>
    <n v="4.6500000000000004"/>
    <s v="India"/>
    <d v="2024-08-27T00:00:00"/>
    <x v="2240"/>
    <n v="213.6"/>
    <s v="High Risk"/>
  </r>
  <r>
    <n v="2245"/>
    <n v="33"/>
    <x v="3"/>
    <n v="14785.78"/>
    <n v="378"/>
    <n v="2350.36"/>
    <s v="Sports"/>
    <n v="6"/>
    <n v="0"/>
    <n v="0"/>
    <x v="0"/>
    <n v="7.17"/>
    <s v="USA"/>
    <d v="2023-05-16T00:00:00"/>
    <x v="2241"/>
    <n v="188.8"/>
    <s v="High Risk"/>
  </r>
  <r>
    <n v="2246"/>
    <n v="28"/>
    <x v="0"/>
    <n v="38420.85"/>
    <n v="517"/>
    <n v="5000"/>
    <s v="Electronics"/>
    <n v="6"/>
    <n v="0"/>
    <n v="0"/>
    <x v="0"/>
    <n v="3.74"/>
    <s v="India"/>
    <d v="2024-11-30T00:00:00"/>
    <x v="2242"/>
    <n v="133.19999999999999"/>
    <s v="High Risk"/>
  </r>
  <r>
    <n v="2247"/>
    <n v="28"/>
    <x v="3"/>
    <n v="7199.92"/>
    <n v="383"/>
    <n v="3245.81"/>
    <s v="Sports"/>
    <n v="6"/>
    <n v="5"/>
    <n v="0"/>
    <x v="0"/>
    <n v="8.83"/>
    <s v="Canada"/>
    <d v="2023-02-14T00:00:00"/>
    <x v="2243"/>
    <n v="196.8"/>
    <s v="High Risk"/>
  </r>
  <r>
    <n v="2248"/>
    <n v="59"/>
    <x v="2"/>
    <n v="74844.02"/>
    <n v="680"/>
    <n v="5000"/>
    <s v="Electronics"/>
    <n v="12"/>
    <n v="16"/>
    <n v="1"/>
    <x v="0"/>
    <n v="8.42"/>
    <s v="USA"/>
    <d v="2023-02-14T00:00:00"/>
    <x v="2244"/>
    <n v="120"/>
    <s v="Medium Risk"/>
  </r>
  <r>
    <n v="2249"/>
    <n v="19"/>
    <x v="3"/>
    <n v="5619.45"/>
    <n v="308"/>
    <n v="2418.69"/>
    <s v="Home"/>
    <n v="9"/>
    <n v="18"/>
    <n v="2"/>
    <x v="0"/>
    <n v="1.1399999999999999"/>
    <s v="Australia"/>
    <d v="2023-06-07T00:00:00"/>
    <x v="2245"/>
    <n v="292.8"/>
    <s v="High Risk"/>
  </r>
  <r>
    <n v="2250"/>
    <n v="57"/>
    <x v="3"/>
    <n v="10375.57"/>
    <n v="300"/>
    <n v="1884.58"/>
    <s v="Home"/>
    <n v="12"/>
    <n v="12"/>
    <n v="1"/>
    <x v="1"/>
    <n v="3.07"/>
    <s v="India"/>
    <d v="2024-10-18T00:00:00"/>
    <x v="2246"/>
    <n v="264"/>
    <s v="High Risk"/>
  </r>
  <r>
    <n v="2251"/>
    <n v="41"/>
    <x v="2"/>
    <n v="99032.55"/>
    <n v="768"/>
    <n v="5000"/>
    <s v="Home"/>
    <n v="3"/>
    <n v="2"/>
    <n v="0"/>
    <x v="0"/>
    <n v="9.42"/>
    <s v="USA"/>
    <d v="2023-03-27T00:00:00"/>
    <x v="2247"/>
    <n v="36.799999999999997"/>
    <s v="Low Risk"/>
  </r>
  <r>
    <n v="2252"/>
    <n v="54"/>
    <x v="0"/>
    <n v="50341.73"/>
    <n v="475"/>
    <n v="5000"/>
    <s v="Sports"/>
    <n v="6"/>
    <n v="20"/>
    <n v="3"/>
    <x v="1"/>
    <n v="7.2"/>
    <s v="USA"/>
    <d v="2023-05-09T00:00:00"/>
    <x v="2248"/>
    <n v="250"/>
    <s v="High Risk"/>
  </r>
  <r>
    <n v="2253"/>
    <n v="27"/>
    <x v="0"/>
    <n v="12629.47"/>
    <n v="311"/>
    <n v="4223.03"/>
    <s v="Electronics"/>
    <n v="3"/>
    <n v="12"/>
    <n v="1"/>
    <x v="0"/>
    <n v="2.78"/>
    <s v="India"/>
    <d v="2024-12-13T00:00:00"/>
    <x v="2249"/>
    <n v="259.60000000000002"/>
    <s v="High Risk"/>
  </r>
  <r>
    <n v="2254"/>
    <n v="32"/>
    <x v="1"/>
    <n v="9235.58"/>
    <n v="321"/>
    <n v="2050.5700000000002"/>
    <s v="Fashion"/>
    <n v="3"/>
    <n v="8"/>
    <n v="1"/>
    <x v="0"/>
    <n v="1.2"/>
    <s v="Germany"/>
    <d v="2023-06-22T00:00:00"/>
    <x v="2250"/>
    <n v="247.6"/>
    <s v="High Risk"/>
  </r>
  <r>
    <n v="2255"/>
    <n v="57"/>
    <x v="2"/>
    <n v="32735.79"/>
    <n v="398"/>
    <n v="100"/>
    <s v="Home"/>
    <n v="9"/>
    <n v="11"/>
    <n v="2"/>
    <x v="0"/>
    <n v="7.39"/>
    <s v="Canada"/>
    <d v="2024-11-05T00:00:00"/>
    <x v="2251"/>
    <n v="242.8"/>
    <s v="High Risk"/>
  </r>
  <r>
    <n v="2256"/>
    <n v="23"/>
    <x v="2"/>
    <n v="30168.53"/>
    <n v="364"/>
    <n v="100"/>
    <s v="Beauty"/>
    <n v="6"/>
    <n v="14"/>
    <n v="1"/>
    <x v="1"/>
    <n v="6.77"/>
    <s v="USA"/>
    <d v="2023-05-15T00:00:00"/>
    <x v="2252"/>
    <n v="242.4"/>
    <s v="High Risk"/>
  </r>
  <r>
    <n v="2257"/>
    <n v="19"/>
    <x v="0"/>
    <n v="55280.83"/>
    <n v="528"/>
    <n v="5000"/>
    <s v="Fashion"/>
    <n v="9"/>
    <n v="21"/>
    <n v="1"/>
    <x v="0"/>
    <n v="7.75"/>
    <s v="India"/>
    <d v="2024-11-15T00:00:00"/>
    <x v="2253"/>
    <n v="190.8"/>
    <s v="High Risk"/>
  </r>
  <r>
    <n v="2258"/>
    <n v="42"/>
    <x v="3"/>
    <n v="13951.23"/>
    <n v="300"/>
    <n v="4219.71"/>
    <s v="Fashion"/>
    <n v="3"/>
    <n v="13"/>
    <n v="3"/>
    <x v="1"/>
    <n v="7.38"/>
    <s v="India"/>
    <d v="2024-08-21T00:00:00"/>
    <x v="2254"/>
    <n v="306"/>
    <s v="High Risk"/>
  </r>
  <r>
    <n v="2259"/>
    <n v="54"/>
    <x v="3"/>
    <n v="16396"/>
    <n v="358"/>
    <n v="3057.3"/>
    <s v="Electronics"/>
    <n v="6"/>
    <n v="2"/>
    <n v="0"/>
    <x v="1"/>
    <n v="1.63"/>
    <s v="India"/>
    <d v="2023-02-02T00:00:00"/>
    <x v="2255"/>
    <n v="200.8"/>
    <s v="High Risk"/>
  </r>
  <r>
    <n v="2260"/>
    <n v="59"/>
    <x v="0"/>
    <n v="41383.370000000003"/>
    <n v="473"/>
    <n v="732.07"/>
    <s v="Fashion"/>
    <n v="3"/>
    <n v="2"/>
    <n v="0"/>
    <x v="0"/>
    <n v="3.52"/>
    <s v="India"/>
    <d v="2024-11-01T00:00:00"/>
    <x v="2256"/>
    <n v="154.80000000000001"/>
    <s v="High Risk"/>
  </r>
  <r>
    <n v="2261"/>
    <n v="41"/>
    <x v="1"/>
    <n v="18499.11"/>
    <n v="328"/>
    <n v="5000"/>
    <s v="Beauty"/>
    <n v="3"/>
    <n v="15"/>
    <n v="2"/>
    <x v="1"/>
    <n v="9.31"/>
    <s v="Australia"/>
    <d v="2023-06-27T00:00:00"/>
    <x v="2257"/>
    <n v="278.8"/>
    <s v="High Risk"/>
  </r>
  <r>
    <n v="2262"/>
    <n v="26"/>
    <x v="3"/>
    <n v="8786.18"/>
    <n v="311"/>
    <n v="3714.09"/>
    <s v="Fashion"/>
    <n v="9"/>
    <n v="0"/>
    <n v="0"/>
    <x v="1"/>
    <n v="5.64"/>
    <s v="USA"/>
    <d v="2024-08-06T00:00:00"/>
    <x v="2258"/>
    <n v="215.6"/>
    <s v="High Risk"/>
  </r>
  <r>
    <n v="2263"/>
    <n v="48"/>
    <x v="2"/>
    <n v="74059.820000000007"/>
    <n v="604"/>
    <n v="5000"/>
    <s v="Home"/>
    <n v="6"/>
    <n v="5"/>
    <n v="0"/>
    <x v="0"/>
    <n v="9.02"/>
    <s v="Canada"/>
    <d v="2024-09-26T00:00:00"/>
    <x v="2259"/>
    <n v="108.4"/>
    <s v="Medium Risk"/>
  </r>
  <r>
    <n v="2264"/>
    <n v="22"/>
    <x v="3"/>
    <n v="6320.49"/>
    <n v="300"/>
    <n v="1528.33"/>
    <s v="Beauty"/>
    <n v="12"/>
    <n v="14"/>
    <n v="1"/>
    <x v="0"/>
    <n v="6.83"/>
    <s v="USA"/>
    <d v="2024-12-28T00:00:00"/>
    <x v="2260"/>
    <n v="268"/>
    <s v="High Risk"/>
  </r>
  <r>
    <n v="2265"/>
    <n v="30"/>
    <x v="2"/>
    <n v="66409.539999999994"/>
    <n v="551"/>
    <n v="5000"/>
    <s v="Sports"/>
    <n v="12"/>
    <n v="8"/>
    <n v="1"/>
    <x v="0"/>
    <n v="8.83"/>
    <s v="Australia"/>
    <d v="2023-03-31T00:00:00"/>
    <x v="2261"/>
    <n v="155.6"/>
    <s v="Medium Risk"/>
  </r>
  <r>
    <n v="2266"/>
    <n v="49"/>
    <x v="0"/>
    <n v="35403.379999999997"/>
    <n v="457"/>
    <n v="5000"/>
    <s v="Sports"/>
    <n v="3"/>
    <n v="0"/>
    <n v="0"/>
    <x v="0"/>
    <n v="4.0599999999999996"/>
    <s v="USA"/>
    <d v="2024-08-11T00:00:00"/>
    <x v="2262"/>
    <n v="157.19999999999999"/>
    <s v="High Risk"/>
  </r>
  <r>
    <n v="2267"/>
    <n v="43"/>
    <x v="3"/>
    <n v="12079.02"/>
    <n v="391"/>
    <n v="5000"/>
    <s v="Sports"/>
    <n v="12"/>
    <n v="5"/>
    <n v="0"/>
    <x v="1"/>
    <n v="6.74"/>
    <s v="India"/>
    <d v="2024-09-03T00:00:00"/>
    <x v="2263"/>
    <n v="193.6"/>
    <s v="High Risk"/>
  </r>
  <r>
    <n v="2268"/>
    <n v="31"/>
    <x v="1"/>
    <n v="17225.3"/>
    <n v="325"/>
    <n v="5000"/>
    <s v="Home"/>
    <n v="3"/>
    <n v="20"/>
    <n v="1"/>
    <x v="1"/>
    <n v="7.75"/>
    <s v="Germany"/>
    <d v="2023-06-12T00:00:00"/>
    <x v="2264"/>
    <n v="270"/>
    <s v="High Risk"/>
  </r>
  <r>
    <n v="2269"/>
    <n v="27"/>
    <x v="0"/>
    <n v="22547.72"/>
    <n v="380"/>
    <n v="5000"/>
    <s v="Sports"/>
    <n v="6"/>
    <n v="13"/>
    <n v="2"/>
    <x v="1"/>
    <n v="1.26"/>
    <s v="USA"/>
    <d v="2023-03-11T00:00:00"/>
    <x v="2265"/>
    <n v="254"/>
    <s v="High Risk"/>
  </r>
  <r>
    <n v="2270"/>
    <n v="59"/>
    <x v="2"/>
    <n v="89846.93"/>
    <n v="743"/>
    <n v="5000"/>
    <s v="Electronics"/>
    <n v="3"/>
    <n v="9"/>
    <n v="1"/>
    <x v="0"/>
    <n v="4.0999999999999996"/>
    <s v="Canada"/>
    <d v="2023-05-21T00:00:00"/>
    <x v="2266"/>
    <n v="80.8"/>
    <s v="Low Risk"/>
  </r>
  <r>
    <n v="2271"/>
    <n v="26"/>
    <x v="0"/>
    <n v="52799.34"/>
    <n v="522"/>
    <n v="5000"/>
    <s v="Sports"/>
    <n v="3"/>
    <n v="13"/>
    <n v="1"/>
    <x v="0"/>
    <n v="2.4300000000000002"/>
    <s v="UK"/>
    <d v="2023-06-25T00:00:00"/>
    <x v="2267"/>
    <n v="177.2"/>
    <s v="High Risk"/>
  </r>
  <r>
    <n v="2272"/>
    <n v="53"/>
    <x v="2"/>
    <n v="89562.45"/>
    <n v="737"/>
    <n v="5000"/>
    <s v="Beauty"/>
    <n v="12"/>
    <n v="6"/>
    <n v="1"/>
    <x v="0"/>
    <n v="2.42"/>
    <s v="Australia"/>
    <d v="2023-02-11T00:00:00"/>
    <x v="2268"/>
    <n v="77.2"/>
    <s v="Low Risk"/>
  </r>
  <r>
    <n v="2273"/>
    <n v="50"/>
    <x v="2"/>
    <n v="74624.33"/>
    <n v="677"/>
    <n v="5000"/>
    <s v="Home"/>
    <n v="12"/>
    <n v="2"/>
    <n v="0"/>
    <x v="0"/>
    <n v="5.58"/>
    <s v="India"/>
    <d v="2023-04-11T00:00:00"/>
    <x v="2269"/>
    <n v="73.2"/>
    <s v="Medium Risk"/>
  </r>
  <r>
    <n v="2274"/>
    <n v="21"/>
    <x v="2"/>
    <n v="43986.33"/>
    <n v="521"/>
    <n v="5000"/>
    <s v="Electronics"/>
    <n v="9"/>
    <n v="0"/>
    <n v="0"/>
    <x v="1"/>
    <n v="4.16"/>
    <s v="USA"/>
    <d v="2023-04-06T00:00:00"/>
    <x v="2270"/>
    <n v="131.6"/>
    <s v="High Risk"/>
  </r>
  <r>
    <n v="2275"/>
    <n v="45"/>
    <x v="3"/>
    <n v="15570.36"/>
    <n v="380"/>
    <n v="3633.22"/>
    <s v="Beauty"/>
    <n v="12"/>
    <n v="6"/>
    <n v="1"/>
    <x v="0"/>
    <n v="4.58"/>
    <s v="USA"/>
    <d v="2024-12-25T00:00:00"/>
    <x v="2271"/>
    <n v="220"/>
    <s v="High Risk"/>
  </r>
  <r>
    <n v="2276"/>
    <n v="47"/>
    <x v="2"/>
    <n v="99102.12"/>
    <n v="821"/>
    <n v="5000"/>
    <s v="Electronics"/>
    <n v="9"/>
    <n v="5"/>
    <n v="0"/>
    <x v="0"/>
    <n v="7.06"/>
    <s v="India"/>
    <d v="2024-08-06T00:00:00"/>
    <x v="2272"/>
    <n v="21.6"/>
    <s v="Low Risk"/>
  </r>
  <r>
    <n v="2277"/>
    <n v="28"/>
    <x v="1"/>
    <n v="23724.98"/>
    <n v="395"/>
    <n v="5000"/>
    <s v="Home"/>
    <n v="3"/>
    <n v="1"/>
    <n v="0"/>
    <x v="1"/>
    <n v="6.06"/>
    <s v="USA"/>
    <d v="2024-09-24T00:00:00"/>
    <x v="2273"/>
    <n v="184"/>
    <s v="High Risk"/>
  </r>
  <r>
    <n v="2278"/>
    <n v="21"/>
    <x v="3"/>
    <n v="8043.55"/>
    <n v="300"/>
    <n v="4859.47"/>
    <s v="Home"/>
    <n v="9"/>
    <n v="13"/>
    <n v="1"/>
    <x v="1"/>
    <n v="7.06"/>
    <s v="UK"/>
    <d v="2024-08-09T00:00:00"/>
    <x v="2274"/>
    <n v="266"/>
    <s v="High Risk"/>
  </r>
  <r>
    <n v="2279"/>
    <n v="31"/>
    <x v="3"/>
    <n v="13161.05"/>
    <n v="300"/>
    <n v="5000"/>
    <s v="Electronics"/>
    <n v="9"/>
    <n v="24"/>
    <n v="2"/>
    <x v="1"/>
    <n v="8.8699999999999992"/>
    <s v="India"/>
    <d v="2024-07-01T00:00:00"/>
    <x v="2275"/>
    <n v="308"/>
    <s v="High Risk"/>
  </r>
  <r>
    <n v="2280"/>
    <n v="55"/>
    <x v="0"/>
    <n v="88916.38"/>
    <n v="703"/>
    <n v="5000"/>
    <s v="Sports"/>
    <n v="6"/>
    <n v="5"/>
    <n v="1"/>
    <x v="0"/>
    <n v="4.68"/>
    <s v="USA"/>
    <d v="2024-12-12T00:00:00"/>
    <x v="2276"/>
    <n v="88.8"/>
    <s v="Low Risk"/>
  </r>
  <r>
    <n v="2281"/>
    <n v="57"/>
    <x v="2"/>
    <n v="82687.88"/>
    <n v="680"/>
    <n v="5000"/>
    <s v="Electronics"/>
    <n v="9"/>
    <n v="2"/>
    <n v="0"/>
    <x v="0"/>
    <n v="5.31"/>
    <s v="Germany"/>
    <d v="2023-05-23T00:00:00"/>
    <x v="2277"/>
    <n v="72"/>
    <s v="Medium Risk"/>
  </r>
  <r>
    <n v="2282"/>
    <n v="51"/>
    <x v="0"/>
    <n v="75636.649999999994"/>
    <n v="656"/>
    <n v="5000"/>
    <s v="Electronics"/>
    <n v="9"/>
    <n v="1"/>
    <n v="0"/>
    <x v="0"/>
    <n v="8.0500000000000007"/>
    <s v="USA"/>
    <d v="2024-09-23T00:00:00"/>
    <x v="2278"/>
    <n v="79.599999999999994"/>
    <s v="Medium Risk"/>
  </r>
  <r>
    <n v="2283"/>
    <n v="34"/>
    <x v="3"/>
    <n v="10123.9"/>
    <n v="329"/>
    <n v="1761.62"/>
    <s v="Sports"/>
    <n v="12"/>
    <n v="4"/>
    <n v="0"/>
    <x v="0"/>
    <n v="9.2799999999999994"/>
    <s v="Canada"/>
    <d v="2024-11-06T00:00:00"/>
    <x v="2279"/>
    <n v="216.4"/>
    <s v="High Risk"/>
  </r>
  <r>
    <n v="2284"/>
    <n v="53"/>
    <x v="1"/>
    <n v="31265.759999999998"/>
    <n v="457"/>
    <n v="5000"/>
    <s v="Beauty"/>
    <n v="6"/>
    <n v="0"/>
    <n v="0"/>
    <x v="1"/>
    <n v="3.16"/>
    <s v="USA"/>
    <d v="2023-06-17T00:00:00"/>
    <x v="2280"/>
    <n v="157.19999999999999"/>
    <s v="High Risk"/>
  </r>
  <r>
    <n v="2285"/>
    <n v="26"/>
    <x v="1"/>
    <n v="23570.84"/>
    <n v="390"/>
    <n v="5000"/>
    <s v="Fashion"/>
    <n v="12"/>
    <n v="19"/>
    <n v="1"/>
    <x v="1"/>
    <n v="5.9"/>
    <s v="India"/>
    <d v="2023-05-23T00:00:00"/>
    <x v="2281"/>
    <n v="242"/>
    <s v="High Risk"/>
  </r>
  <r>
    <n v="2286"/>
    <n v="20"/>
    <x v="1"/>
    <n v="6282.7"/>
    <n v="300"/>
    <n v="1711.47"/>
    <s v="Fashion"/>
    <n v="3"/>
    <n v="15"/>
    <n v="2"/>
    <x v="0"/>
    <n v="6.9"/>
    <s v="India"/>
    <d v="2023-05-08T00:00:00"/>
    <x v="2282"/>
    <n v="290"/>
    <s v="High Risk"/>
  </r>
  <r>
    <n v="2287"/>
    <n v="27"/>
    <x v="2"/>
    <n v="8705.84"/>
    <n v="302"/>
    <n v="1354.69"/>
    <s v="Beauty"/>
    <n v="3"/>
    <n v="3"/>
    <n v="0"/>
    <x v="0"/>
    <n v="9.59"/>
    <s v="USA"/>
    <d v="2024-07-28T00:00:00"/>
    <x v="2283"/>
    <n v="225.2"/>
    <s v="High Risk"/>
  </r>
  <r>
    <n v="2288"/>
    <n v="23"/>
    <x v="3"/>
    <n v="8246.17"/>
    <n v="334"/>
    <n v="2062.9"/>
    <s v="Fashion"/>
    <n v="6"/>
    <n v="3"/>
    <n v="0"/>
    <x v="1"/>
    <n v="6.62"/>
    <s v="India"/>
    <d v="2024-11-27T00:00:00"/>
    <x v="2284"/>
    <n v="212.4"/>
    <s v="High Risk"/>
  </r>
  <r>
    <n v="2289"/>
    <n v="33"/>
    <x v="3"/>
    <n v="11895.04"/>
    <n v="312"/>
    <n v="2096.37"/>
    <s v="Sports"/>
    <n v="12"/>
    <n v="9"/>
    <n v="1"/>
    <x v="0"/>
    <n v="9.6199999999999992"/>
    <s v="Germany"/>
    <d v="2023-01-04T00:00:00"/>
    <x v="2285"/>
    <n v="253.2"/>
    <s v="High Risk"/>
  </r>
  <r>
    <n v="2290"/>
    <n v="25"/>
    <x v="0"/>
    <n v="13196.67"/>
    <n v="367"/>
    <n v="2210.19"/>
    <s v="Beauty"/>
    <n v="12"/>
    <n v="0"/>
    <n v="0"/>
    <x v="0"/>
    <n v="2.68"/>
    <s v="USA"/>
    <d v="2024-12-28T00:00:00"/>
    <x v="2286"/>
    <n v="193.2"/>
    <s v="High Risk"/>
  </r>
  <r>
    <n v="2291"/>
    <n v="48"/>
    <x v="2"/>
    <n v="58532.62"/>
    <n v="519"/>
    <n v="5000"/>
    <s v="Sports"/>
    <n v="6"/>
    <n v="10"/>
    <n v="2"/>
    <x v="0"/>
    <n v="8.06"/>
    <s v="Germany"/>
    <d v="2024-12-23T00:00:00"/>
    <x v="2287"/>
    <n v="192.4"/>
    <s v="High Risk"/>
  </r>
  <r>
    <n v="2292"/>
    <n v="21"/>
    <x v="2"/>
    <n v="34557.29"/>
    <n v="443"/>
    <n v="5000"/>
    <s v="Beauty"/>
    <n v="6"/>
    <n v="16"/>
    <n v="2"/>
    <x v="0"/>
    <n v="7.44"/>
    <s v="UK"/>
    <d v="2024-08-18T00:00:00"/>
    <x v="2288"/>
    <n v="234.8"/>
    <s v="High Risk"/>
  </r>
  <r>
    <n v="2293"/>
    <n v="29"/>
    <x v="2"/>
    <n v="61730.95"/>
    <n v="487"/>
    <n v="5000"/>
    <s v="Beauty"/>
    <n v="12"/>
    <n v="12"/>
    <n v="3"/>
    <x v="0"/>
    <n v="8.27"/>
    <s v="Australia"/>
    <d v="2023-04-24T00:00:00"/>
    <x v="2289"/>
    <n v="229.2"/>
    <s v="High Risk"/>
  </r>
  <r>
    <n v="2294"/>
    <n v="22"/>
    <x v="2"/>
    <n v="28902.85"/>
    <n v="472"/>
    <n v="4185.08"/>
    <s v="Home"/>
    <n v="12"/>
    <n v="3"/>
    <n v="0"/>
    <x v="1"/>
    <n v="1.42"/>
    <s v="UK"/>
    <d v="2024-11-06T00:00:00"/>
    <x v="2290"/>
    <n v="157.19999999999999"/>
    <s v="High Risk"/>
  </r>
  <r>
    <n v="2295"/>
    <n v="33"/>
    <x v="2"/>
    <n v="94328.87"/>
    <n v="752"/>
    <n v="5000"/>
    <s v="Home"/>
    <n v="9"/>
    <n v="0"/>
    <n v="0"/>
    <x v="0"/>
    <n v="8.17"/>
    <s v="USA"/>
    <d v="2024-11-14T00:00:00"/>
    <x v="2291"/>
    <n v="39.200000000000003"/>
    <s v="Low Risk"/>
  </r>
  <r>
    <n v="2296"/>
    <n v="56"/>
    <x v="0"/>
    <n v="46887.06"/>
    <n v="480"/>
    <n v="100"/>
    <s v="Sports"/>
    <n v="12"/>
    <n v="13"/>
    <n v="2"/>
    <x v="1"/>
    <n v="5.9"/>
    <s v="India"/>
    <d v="2023-02-12T00:00:00"/>
    <x v="2292"/>
    <n v="214"/>
    <s v="High Risk"/>
  </r>
  <r>
    <n v="2297"/>
    <n v="59"/>
    <x v="1"/>
    <n v="13243.82"/>
    <n v="331"/>
    <n v="3432.2"/>
    <s v="Fashion"/>
    <n v="6"/>
    <n v="15"/>
    <n v="2"/>
    <x v="0"/>
    <n v="3.4"/>
    <s v="India"/>
    <d v="2023-04-14T00:00:00"/>
    <x v="2293"/>
    <n v="277.60000000000002"/>
    <s v="High Risk"/>
  </r>
  <r>
    <n v="2298"/>
    <n v="53"/>
    <x v="3"/>
    <n v="14768.1"/>
    <n v="300"/>
    <n v="1659.79"/>
    <s v="Beauty"/>
    <n v="9"/>
    <n v="17"/>
    <n v="3"/>
    <x v="1"/>
    <n v="3.1"/>
    <s v="Germany"/>
    <d v="2023-06-03T00:00:00"/>
    <x v="2294"/>
    <n v="314"/>
    <s v="High Risk"/>
  </r>
  <r>
    <n v="2299"/>
    <n v="47"/>
    <x v="2"/>
    <n v="71389.960000000006"/>
    <n v="662"/>
    <n v="5000"/>
    <s v="Home"/>
    <n v="9"/>
    <n v="2"/>
    <n v="0"/>
    <x v="0"/>
    <n v="2.42"/>
    <s v="USA"/>
    <d v="2023-06-20T00:00:00"/>
    <x v="2295"/>
    <n v="79.2"/>
    <s v="Medium Risk"/>
  </r>
  <r>
    <n v="2300"/>
    <n v="31"/>
    <x v="1"/>
    <n v="10775"/>
    <n v="300"/>
    <n v="100"/>
    <s v="Sports"/>
    <n v="3"/>
    <n v="17"/>
    <n v="2"/>
    <x v="1"/>
    <n v="2.5"/>
    <s v="USA"/>
    <d v="2023-06-17T00:00:00"/>
    <x v="2296"/>
    <n v="294"/>
    <s v="High Risk"/>
  </r>
  <r>
    <n v="2301"/>
    <n v="55"/>
    <x v="2"/>
    <n v="106111.03999999999"/>
    <n v="750"/>
    <n v="5000"/>
    <s v="Sports"/>
    <n v="12"/>
    <n v="4"/>
    <n v="1"/>
    <x v="0"/>
    <n v="3.93"/>
    <s v="Canada"/>
    <d v="2024-12-13T00:00:00"/>
    <x v="2297"/>
    <n v="68"/>
    <s v="Low Risk"/>
  </r>
  <r>
    <n v="2302"/>
    <n v="57"/>
    <x v="0"/>
    <n v="105736.08"/>
    <n v="842"/>
    <n v="5000"/>
    <s v="Electronics"/>
    <n v="3"/>
    <n v="0"/>
    <n v="0"/>
    <x v="0"/>
    <n v="5.39"/>
    <s v="Germany"/>
    <d v="2024-12-10T00:00:00"/>
    <x v="2298"/>
    <n v="3.2"/>
    <s v="Low Risk"/>
  </r>
  <r>
    <n v="2303"/>
    <n v="37"/>
    <x v="3"/>
    <n v="9553.8700000000008"/>
    <n v="375"/>
    <n v="2615.48"/>
    <s v="Fashion"/>
    <n v="9"/>
    <n v="8"/>
    <n v="1"/>
    <x v="0"/>
    <n v="7.9"/>
    <s v="Canada"/>
    <d v="2024-10-03T00:00:00"/>
    <x v="2299"/>
    <n v="226"/>
    <s v="High Risk"/>
  </r>
  <r>
    <n v="2304"/>
    <n v="33"/>
    <x v="0"/>
    <n v="11765.28"/>
    <n v="300"/>
    <n v="3938.25"/>
    <s v="Beauty"/>
    <n v="12"/>
    <n v="13"/>
    <n v="2"/>
    <x v="0"/>
    <n v="9.4"/>
    <s v="UK"/>
    <d v="2024-07-21T00:00:00"/>
    <x v="2300"/>
    <n v="286"/>
    <s v="High Risk"/>
  </r>
  <r>
    <n v="2305"/>
    <n v="48"/>
    <x v="0"/>
    <n v="50991.97"/>
    <n v="541"/>
    <n v="5000"/>
    <s v="Beauty"/>
    <n v="6"/>
    <n v="0"/>
    <n v="0"/>
    <x v="0"/>
    <n v="4.29"/>
    <s v="Australia"/>
    <d v="2024-12-24T00:00:00"/>
    <x v="2301"/>
    <n v="123.6"/>
    <s v="High Risk"/>
  </r>
  <r>
    <n v="2306"/>
    <n v="45"/>
    <x v="2"/>
    <n v="72699.100000000006"/>
    <n v="616"/>
    <n v="5000"/>
    <s v="Fashion"/>
    <n v="12"/>
    <n v="6"/>
    <n v="1"/>
    <x v="0"/>
    <n v="2.54"/>
    <s v="UK"/>
    <d v="2024-11-21T00:00:00"/>
    <x v="2302"/>
    <n v="125.6"/>
    <s v="Medium Risk"/>
  </r>
  <r>
    <n v="2307"/>
    <n v="18"/>
    <x v="3"/>
    <n v="5000"/>
    <n v="300"/>
    <n v="100"/>
    <s v="Sports"/>
    <n v="6"/>
    <n v="10"/>
    <n v="1"/>
    <x v="0"/>
    <n v="5.46"/>
    <s v="USA"/>
    <d v="2024-10-12T00:00:00"/>
    <x v="118"/>
    <n v="260"/>
    <s v="High Risk"/>
  </r>
  <r>
    <n v="2308"/>
    <n v="48"/>
    <x v="2"/>
    <n v="66969.16"/>
    <n v="700"/>
    <n v="5000"/>
    <s v="Sports"/>
    <n v="9"/>
    <n v="17"/>
    <n v="1"/>
    <x v="0"/>
    <n v="1.17"/>
    <s v="India"/>
    <d v="2024-12-08T00:00:00"/>
    <x v="2303"/>
    <n v="114"/>
    <s v="Medium Risk"/>
  </r>
  <r>
    <n v="2309"/>
    <n v="45"/>
    <x v="3"/>
    <n v="11609.99"/>
    <n v="356"/>
    <n v="3580.32"/>
    <s v="Electronics"/>
    <n v="6"/>
    <n v="1"/>
    <n v="0"/>
    <x v="1"/>
    <n v="3.9"/>
    <s v="India"/>
    <d v="2023-01-19T00:00:00"/>
    <x v="2304"/>
    <n v="199.6"/>
    <s v="High Risk"/>
  </r>
  <r>
    <n v="2310"/>
    <n v="34"/>
    <x v="3"/>
    <n v="5000"/>
    <n v="379"/>
    <n v="2359.9299999999998"/>
    <s v="Sports"/>
    <n v="6"/>
    <n v="2"/>
    <n v="0"/>
    <x v="0"/>
    <n v="1.29"/>
    <s v="India"/>
    <d v="2024-09-19T00:00:00"/>
    <x v="2305"/>
    <n v="192.4"/>
    <s v="High Risk"/>
  </r>
  <r>
    <n v="2311"/>
    <n v="37"/>
    <x v="3"/>
    <n v="8847.8700000000008"/>
    <n v="312"/>
    <n v="4517.3999999999996"/>
    <s v="Sports"/>
    <n v="12"/>
    <n v="26"/>
    <n v="2"/>
    <x v="0"/>
    <n v="8.92"/>
    <s v="Germany"/>
    <d v="2023-06-19T00:00:00"/>
    <x v="2306"/>
    <n v="307.2"/>
    <s v="High Risk"/>
  </r>
  <r>
    <n v="2312"/>
    <n v="31"/>
    <x v="3"/>
    <n v="9941.66"/>
    <n v="337"/>
    <n v="1246.18"/>
    <s v="Electronics"/>
    <n v="9"/>
    <n v="13"/>
    <n v="2"/>
    <x v="0"/>
    <n v="2.58"/>
    <s v="Germany"/>
    <d v="2023-03-26T00:00:00"/>
    <x v="2307"/>
    <n v="271.2"/>
    <s v="High Risk"/>
  </r>
  <r>
    <n v="2313"/>
    <n v="30"/>
    <x v="3"/>
    <n v="5000"/>
    <n v="308"/>
    <n v="1893.15"/>
    <s v="Fashion"/>
    <n v="9"/>
    <n v="11"/>
    <n v="1"/>
    <x v="1"/>
    <n v="5.93"/>
    <s v="India"/>
    <d v="2023-05-16T00:00:00"/>
    <x v="2308"/>
    <n v="258.8"/>
    <s v="High Risk"/>
  </r>
  <r>
    <n v="2314"/>
    <n v="20"/>
    <x v="0"/>
    <n v="54163.35"/>
    <n v="546"/>
    <n v="5000"/>
    <s v="Beauty"/>
    <n v="9"/>
    <n v="0"/>
    <n v="0"/>
    <x v="0"/>
    <n v="2.84"/>
    <s v="USA"/>
    <d v="2023-03-13T00:00:00"/>
    <x v="2309"/>
    <n v="121.6"/>
    <s v="High Risk"/>
  </r>
  <r>
    <n v="2315"/>
    <n v="58"/>
    <x v="2"/>
    <n v="62390.73"/>
    <n v="664"/>
    <n v="5000"/>
    <s v="Home"/>
    <n v="12"/>
    <n v="2"/>
    <n v="0"/>
    <x v="0"/>
    <n v="3.71"/>
    <s v="UK"/>
    <d v="2024-08-07T00:00:00"/>
    <x v="2310"/>
    <n v="78.400000000000006"/>
    <s v="Medium Risk"/>
  </r>
  <r>
    <n v="2316"/>
    <n v="24"/>
    <x v="2"/>
    <n v="8058.83"/>
    <n v="314"/>
    <n v="1841.78"/>
    <s v="Electronics"/>
    <n v="12"/>
    <n v="4"/>
    <n v="1"/>
    <x v="0"/>
    <n v="2.35"/>
    <s v="India"/>
    <d v="2023-03-30T00:00:00"/>
    <x v="2311"/>
    <n v="242.4"/>
    <s v="High Risk"/>
  </r>
  <r>
    <n v="2317"/>
    <n v="20"/>
    <x v="3"/>
    <n v="5138.41"/>
    <n v="300"/>
    <n v="1028.78"/>
    <s v="Home"/>
    <n v="3"/>
    <n v="10"/>
    <n v="1"/>
    <x v="0"/>
    <n v="4.3899999999999997"/>
    <s v="USA"/>
    <d v="2024-10-08T00:00:00"/>
    <x v="2312"/>
    <n v="260"/>
    <s v="High Risk"/>
  </r>
  <r>
    <n v="2318"/>
    <n v="40"/>
    <x v="3"/>
    <n v="9717.98"/>
    <n v="311"/>
    <n v="5000"/>
    <s v="Sports"/>
    <n v="6"/>
    <n v="7"/>
    <n v="1"/>
    <x v="0"/>
    <n v="4.6399999999999997"/>
    <s v="Australia"/>
    <d v="2023-01-20T00:00:00"/>
    <x v="2313"/>
    <n v="249.6"/>
    <s v="High Risk"/>
  </r>
  <r>
    <n v="2319"/>
    <n v="33"/>
    <x v="0"/>
    <n v="53689.57"/>
    <n v="584"/>
    <n v="5000"/>
    <s v="Beauty"/>
    <n v="12"/>
    <n v="14"/>
    <n v="1"/>
    <x v="0"/>
    <n v="3.12"/>
    <s v="Germany"/>
    <d v="2024-11-02T00:00:00"/>
    <x v="2314"/>
    <n v="154.4"/>
    <s v="Medium Risk"/>
  </r>
  <r>
    <n v="2320"/>
    <n v="58"/>
    <x v="2"/>
    <n v="104900.42"/>
    <n v="823"/>
    <n v="5000"/>
    <s v="Beauty"/>
    <n v="6"/>
    <n v="6"/>
    <n v="0"/>
    <x v="0"/>
    <n v="3.31"/>
    <s v="USA"/>
    <d v="2023-06-27T00:00:00"/>
    <x v="2315"/>
    <n v="22.8"/>
    <s v="Low Risk"/>
  </r>
  <r>
    <n v="2321"/>
    <n v="43"/>
    <x v="1"/>
    <n v="15863.89"/>
    <n v="370"/>
    <n v="5000"/>
    <s v="Beauty"/>
    <n v="3"/>
    <n v="0"/>
    <n v="0"/>
    <x v="0"/>
    <n v="2.0299999999999998"/>
    <s v="Australia"/>
    <d v="2023-01-06T00:00:00"/>
    <x v="2316"/>
    <n v="192"/>
    <s v="High Risk"/>
  </r>
  <r>
    <n v="2322"/>
    <n v="40"/>
    <x v="0"/>
    <n v="74591.31"/>
    <n v="583"/>
    <n v="5000"/>
    <s v="Electronics"/>
    <n v="12"/>
    <n v="10"/>
    <n v="3"/>
    <x v="1"/>
    <n v="6.2"/>
    <s v="Germany"/>
    <d v="2024-08-25T00:00:00"/>
    <x v="2317"/>
    <n v="186.8"/>
    <s v="Medium Risk"/>
  </r>
  <r>
    <n v="2323"/>
    <n v="53"/>
    <x v="1"/>
    <n v="16966.09"/>
    <n v="440"/>
    <n v="1501.97"/>
    <s v="Sports"/>
    <n v="9"/>
    <n v="4"/>
    <n v="0"/>
    <x v="1"/>
    <n v="1.95"/>
    <s v="India"/>
    <d v="2024-09-26T00:00:00"/>
    <x v="2318"/>
    <n v="172"/>
    <s v="High Risk"/>
  </r>
  <r>
    <n v="2324"/>
    <n v="37"/>
    <x v="1"/>
    <n v="14777.78"/>
    <n v="383"/>
    <n v="5000"/>
    <s v="Beauty"/>
    <n v="9"/>
    <n v="0"/>
    <n v="0"/>
    <x v="0"/>
    <n v="6.91"/>
    <s v="UK"/>
    <d v="2023-01-13T00:00:00"/>
    <x v="2319"/>
    <n v="186.8"/>
    <s v="High Risk"/>
  </r>
  <r>
    <n v="2325"/>
    <n v="43"/>
    <x v="2"/>
    <n v="56369.8"/>
    <n v="479"/>
    <n v="5000"/>
    <s v="Electronics"/>
    <n v="3"/>
    <n v="11"/>
    <n v="2"/>
    <x v="1"/>
    <n v="8.69"/>
    <s v="Canada"/>
    <d v="2023-03-21T00:00:00"/>
    <x v="2320"/>
    <n v="210.4"/>
    <s v="High Risk"/>
  </r>
  <r>
    <n v="2326"/>
    <n v="44"/>
    <x v="1"/>
    <n v="27484.89"/>
    <n v="398"/>
    <n v="1830.3"/>
    <s v="Electronics"/>
    <n v="3"/>
    <n v="4"/>
    <n v="0"/>
    <x v="1"/>
    <n v="3.22"/>
    <s v="Canada"/>
    <d v="2024-10-03T00:00:00"/>
    <x v="2321"/>
    <n v="188.8"/>
    <s v="High Risk"/>
  </r>
  <r>
    <n v="2327"/>
    <n v="34"/>
    <x v="1"/>
    <n v="21123.17"/>
    <n v="330"/>
    <n v="5000"/>
    <s v="Electronics"/>
    <n v="9"/>
    <n v="7"/>
    <n v="1"/>
    <x v="0"/>
    <n v="7.73"/>
    <s v="India"/>
    <d v="2023-03-30T00:00:00"/>
    <x v="2322"/>
    <n v="242"/>
    <s v="High Risk"/>
  </r>
  <r>
    <n v="2328"/>
    <n v="42"/>
    <x v="3"/>
    <n v="15651.98"/>
    <n v="374"/>
    <n v="5000"/>
    <s v="Home"/>
    <n v="6"/>
    <n v="6"/>
    <n v="1"/>
    <x v="1"/>
    <n v="2.97"/>
    <s v="Germany"/>
    <d v="2023-05-18T00:00:00"/>
    <x v="2323"/>
    <n v="222.4"/>
    <s v="High Risk"/>
  </r>
  <r>
    <n v="2329"/>
    <n v="39"/>
    <x v="0"/>
    <n v="52111.6"/>
    <n v="569"/>
    <n v="4301.17"/>
    <s v="Home"/>
    <n v="9"/>
    <n v="4"/>
    <n v="0"/>
    <x v="0"/>
    <n v="6.28"/>
    <s v="UK"/>
    <d v="2023-04-02T00:00:00"/>
    <x v="2324"/>
    <n v="120.4"/>
    <s v="Medium Risk"/>
  </r>
  <r>
    <n v="2330"/>
    <n v="46"/>
    <x v="2"/>
    <n v="109641.04"/>
    <n v="815"/>
    <n v="5000"/>
    <s v="Sports"/>
    <n v="3"/>
    <n v="12"/>
    <n v="2"/>
    <x v="0"/>
    <n v="6.64"/>
    <s v="Australia"/>
    <d v="2024-09-30T00:00:00"/>
    <x v="2325"/>
    <n v="78"/>
    <s v="Low Risk"/>
  </r>
  <r>
    <n v="2331"/>
    <n v="31"/>
    <x v="0"/>
    <n v="33061.01"/>
    <n v="315"/>
    <n v="5000"/>
    <s v="Sports"/>
    <n v="12"/>
    <n v="7"/>
    <n v="3"/>
    <x v="1"/>
    <n v="8.3000000000000007"/>
    <s v="Australia"/>
    <d v="2023-04-04T00:00:00"/>
    <x v="2326"/>
    <n v="288"/>
    <s v="High Risk"/>
  </r>
  <r>
    <n v="2332"/>
    <n v="21"/>
    <x v="2"/>
    <n v="50412.38"/>
    <n v="531"/>
    <n v="5000"/>
    <s v="Fashion"/>
    <n v="3"/>
    <n v="1"/>
    <n v="1"/>
    <x v="0"/>
    <n v="8.15"/>
    <s v="UK"/>
    <d v="2024-11-02T00:00:00"/>
    <x v="2327"/>
    <n v="149.6"/>
    <s v="High Risk"/>
  </r>
  <r>
    <n v="2333"/>
    <n v="29"/>
    <x v="2"/>
    <n v="32202.49"/>
    <n v="464"/>
    <n v="5000"/>
    <s v="Sports"/>
    <n v="9"/>
    <n v="3"/>
    <n v="0"/>
    <x v="0"/>
    <n v="5.93"/>
    <s v="India"/>
    <d v="2023-01-11T00:00:00"/>
    <x v="2328"/>
    <n v="160.4"/>
    <s v="High Risk"/>
  </r>
  <r>
    <n v="2334"/>
    <n v="58"/>
    <x v="3"/>
    <n v="11513.14"/>
    <n v="350"/>
    <n v="2532.17"/>
    <s v="Sports"/>
    <n v="6"/>
    <n v="3"/>
    <n v="0"/>
    <x v="0"/>
    <n v="1.36"/>
    <s v="Australia"/>
    <d v="2024-10-29T00:00:00"/>
    <x v="2329"/>
    <n v="206"/>
    <s v="High Risk"/>
  </r>
  <r>
    <n v="2335"/>
    <n v="55"/>
    <x v="2"/>
    <n v="116536.41"/>
    <n v="843"/>
    <n v="5000"/>
    <s v="Fashion"/>
    <n v="3"/>
    <n v="2"/>
    <n v="0"/>
    <x v="0"/>
    <n v="4.37"/>
    <s v="UK"/>
    <d v="2024-08-19T00:00:00"/>
    <x v="2330"/>
    <n v="6.8"/>
    <s v="Low Risk"/>
  </r>
  <r>
    <n v="2336"/>
    <n v="50"/>
    <x v="1"/>
    <n v="24997.1"/>
    <n v="451"/>
    <n v="4961"/>
    <s v="Home"/>
    <n v="12"/>
    <n v="0"/>
    <n v="0"/>
    <x v="0"/>
    <n v="9.9700000000000006"/>
    <s v="Canada"/>
    <d v="2024-07-11T00:00:00"/>
    <x v="2331"/>
    <n v="159.6"/>
    <s v="High Risk"/>
  </r>
  <r>
    <n v="2337"/>
    <n v="56"/>
    <x v="3"/>
    <n v="13915.77"/>
    <n v="326"/>
    <n v="2969.67"/>
    <s v="Home"/>
    <n v="9"/>
    <n v="10"/>
    <n v="3"/>
    <x v="0"/>
    <n v="3.54"/>
    <s v="India"/>
    <d v="2023-06-03T00:00:00"/>
    <x v="2332"/>
    <n v="289.60000000000002"/>
    <s v="High Risk"/>
  </r>
  <r>
    <n v="2338"/>
    <n v="27"/>
    <x v="0"/>
    <n v="71807.62"/>
    <n v="594"/>
    <n v="5000"/>
    <s v="Home"/>
    <n v="12"/>
    <n v="8"/>
    <n v="2"/>
    <x v="0"/>
    <n v="2.48"/>
    <s v="UK"/>
    <d v="2023-03-04T00:00:00"/>
    <x v="2333"/>
    <n v="158.4"/>
    <s v="Medium Risk"/>
  </r>
  <r>
    <n v="2339"/>
    <n v="58"/>
    <x v="3"/>
    <n v="10731.99"/>
    <n v="324"/>
    <n v="753.15"/>
    <s v="Beauty"/>
    <n v="3"/>
    <n v="12"/>
    <n v="1"/>
    <x v="0"/>
    <n v="7.46"/>
    <s v="Canada"/>
    <d v="2023-06-19T00:00:00"/>
    <x v="2334"/>
    <n v="254.4"/>
    <s v="High Risk"/>
  </r>
  <r>
    <n v="2340"/>
    <n v="55"/>
    <x v="0"/>
    <n v="28858.959999999999"/>
    <n v="393"/>
    <n v="484.33"/>
    <s v="Beauty"/>
    <n v="12"/>
    <n v="18"/>
    <n v="2"/>
    <x v="1"/>
    <n v="8.0299999999999994"/>
    <s v="Australia"/>
    <d v="2024-10-04T00:00:00"/>
    <x v="2335"/>
    <n v="258.8"/>
    <s v="High Risk"/>
  </r>
  <r>
    <n v="2341"/>
    <n v="29"/>
    <x v="1"/>
    <n v="17257.12"/>
    <n v="364"/>
    <n v="5000"/>
    <s v="Beauty"/>
    <n v="6"/>
    <n v="0"/>
    <n v="0"/>
    <x v="1"/>
    <n v="3.44"/>
    <s v="Canada"/>
    <d v="2023-01-05T00:00:00"/>
    <x v="2336"/>
    <n v="194.4"/>
    <s v="High Risk"/>
  </r>
  <r>
    <n v="2342"/>
    <n v="53"/>
    <x v="1"/>
    <n v="24213.11"/>
    <n v="405"/>
    <n v="5000"/>
    <s v="Electronics"/>
    <n v="12"/>
    <n v="1"/>
    <n v="0"/>
    <x v="0"/>
    <n v="4.08"/>
    <s v="USA"/>
    <d v="2023-04-13T00:00:00"/>
    <x v="2337"/>
    <n v="180"/>
    <s v="High Risk"/>
  </r>
  <r>
    <n v="2343"/>
    <n v="43"/>
    <x v="3"/>
    <n v="21110.959999999999"/>
    <n v="469"/>
    <n v="2916.95"/>
    <s v="Electronics"/>
    <n v="12"/>
    <n v="11"/>
    <n v="1"/>
    <x v="0"/>
    <n v="4.88"/>
    <s v="India"/>
    <d v="2024-10-08T00:00:00"/>
    <x v="2338"/>
    <n v="194.4"/>
    <s v="High Risk"/>
  </r>
  <r>
    <n v="2344"/>
    <n v="46"/>
    <x v="3"/>
    <n v="14383.69"/>
    <n v="300"/>
    <n v="5000"/>
    <s v="Fashion"/>
    <n v="12"/>
    <n v="14"/>
    <n v="2"/>
    <x v="0"/>
    <n v="4.05"/>
    <s v="UK"/>
    <d v="2024-12-11T00:00:00"/>
    <x v="2339"/>
    <n v="288"/>
    <s v="High Risk"/>
  </r>
  <r>
    <n v="2345"/>
    <n v="57"/>
    <x v="0"/>
    <n v="46441.3"/>
    <n v="472"/>
    <n v="5000"/>
    <s v="Electronics"/>
    <n v="9"/>
    <n v="13"/>
    <n v="2"/>
    <x v="0"/>
    <n v="9.9499999999999993"/>
    <s v="USA"/>
    <d v="2024-09-16T00:00:00"/>
    <x v="2340"/>
    <n v="217.2"/>
    <s v="High Risk"/>
  </r>
  <r>
    <n v="2346"/>
    <n v="30"/>
    <x v="1"/>
    <n v="32710.48"/>
    <n v="417"/>
    <n v="5000"/>
    <s v="Electronics"/>
    <n v="6"/>
    <n v="9"/>
    <n v="2"/>
    <x v="0"/>
    <n v="2.69"/>
    <s v="Australia"/>
    <d v="2023-05-15T00:00:00"/>
    <x v="2341"/>
    <n v="231.2"/>
    <s v="High Risk"/>
  </r>
  <r>
    <n v="2347"/>
    <n v="54"/>
    <x v="2"/>
    <n v="87007.83"/>
    <n v="739"/>
    <n v="5000"/>
    <s v="Beauty"/>
    <n v="9"/>
    <n v="16"/>
    <n v="1"/>
    <x v="0"/>
    <n v="1.79"/>
    <s v="USA"/>
    <d v="2023-03-10T00:00:00"/>
    <x v="2342"/>
    <n v="96.4"/>
    <s v="Low Risk"/>
  </r>
  <r>
    <n v="2348"/>
    <n v="49"/>
    <x v="2"/>
    <n v="88192.81"/>
    <n v="768"/>
    <n v="5000"/>
    <s v="Sports"/>
    <n v="9"/>
    <n v="5"/>
    <n v="1"/>
    <x v="0"/>
    <n v="3.16"/>
    <s v="Australia"/>
    <d v="2023-02-24T00:00:00"/>
    <x v="2343"/>
    <n v="62.8"/>
    <s v="Low Risk"/>
  </r>
  <r>
    <n v="2349"/>
    <n v="33"/>
    <x v="0"/>
    <n v="5000"/>
    <n v="300"/>
    <n v="100"/>
    <s v="Home"/>
    <n v="3"/>
    <n v="9"/>
    <n v="1"/>
    <x v="1"/>
    <n v="7.57"/>
    <s v="Germany"/>
    <d v="2023-01-20T00:00:00"/>
    <x v="118"/>
    <n v="258"/>
    <s v="Medium Risk"/>
  </r>
  <r>
    <n v="2350"/>
    <n v="39"/>
    <x v="2"/>
    <n v="65864.88"/>
    <n v="594"/>
    <n v="5000"/>
    <s v="Beauty"/>
    <n v="12"/>
    <n v="3"/>
    <n v="0"/>
    <x v="0"/>
    <n v="5.37"/>
    <s v="UK"/>
    <d v="2023-01-25T00:00:00"/>
    <x v="2344"/>
    <n v="108.4"/>
    <s v="Medium Risk"/>
  </r>
  <r>
    <n v="2351"/>
    <n v="38"/>
    <x v="3"/>
    <n v="13594.3"/>
    <n v="326"/>
    <n v="5000"/>
    <s v="Beauty"/>
    <n v="6"/>
    <n v="2"/>
    <n v="1"/>
    <x v="0"/>
    <n v="6.57"/>
    <s v="Australia"/>
    <d v="2023-03-01T00:00:00"/>
    <x v="2345"/>
    <n v="233.6"/>
    <s v="High Risk"/>
  </r>
  <r>
    <n v="2352"/>
    <n v="54"/>
    <x v="0"/>
    <n v="82022.28"/>
    <n v="709"/>
    <n v="5000"/>
    <s v="Home"/>
    <n v="6"/>
    <n v="2"/>
    <n v="0"/>
    <x v="0"/>
    <n v="9.48"/>
    <s v="USA"/>
    <d v="2024-08-24T00:00:00"/>
    <x v="2346"/>
    <n v="60.4"/>
    <s v="Low Risk"/>
  </r>
  <r>
    <n v="2353"/>
    <n v="30"/>
    <x v="0"/>
    <n v="55125.96"/>
    <n v="489"/>
    <n v="2028.15"/>
    <s v="Electronics"/>
    <n v="3"/>
    <n v="15"/>
    <n v="2"/>
    <x v="0"/>
    <n v="4.91"/>
    <s v="USA"/>
    <d v="2024-10-14T00:00:00"/>
    <x v="2347"/>
    <n v="214.4"/>
    <s v="High Risk"/>
  </r>
  <r>
    <n v="2354"/>
    <n v="44"/>
    <x v="1"/>
    <n v="31940.560000000001"/>
    <n v="442"/>
    <n v="3942.07"/>
    <s v="Beauty"/>
    <n v="9"/>
    <n v="4"/>
    <n v="0"/>
    <x v="1"/>
    <n v="2.62"/>
    <s v="Canada"/>
    <d v="2023-02-08T00:00:00"/>
    <x v="2348"/>
    <n v="171.2"/>
    <s v="High Risk"/>
  </r>
  <r>
    <n v="2355"/>
    <n v="59"/>
    <x v="1"/>
    <n v="23033.75"/>
    <n v="398"/>
    <n v="5000"/>
    <s v="Home"/>
    <n v="9"/>
    <n v="1"/>
    <n v="1"/>
    <x v="1"/>
    <n v="6.79"/>
    <s v="Germany"/>
    <d v="2024-11-22T00:00:00"/>
    <x v="2349"/>
    <n v="202.8"/>
    <s v="High Risk"/>
  </r>
  <r>
    <n v="2356"/>
    <n v="19"/>
    <x v="3"/>
    <n v="6963.72"/>
    <n v="317"/>
    <n v="3182.84"/>
    <s v="Beauty"/>
    <n v="6"/>
    <n v="14"/>
    <n v="1"/>
    <x v="0"/>
    <n v="4.91"/>
    <s v="UK"/>
    <d v="2023-06-13T00:00:00"/>
    <x v="2350"/>
    <n v="261.2"/>
    <s v="High Risk"/>
  </r>
  <r>
    <n v="2357"/>
    <n v="37"/>
    <x v="2"/>
    <n v="76209.72"/>
    <n v="657"/>
    <n v="5000"/>
    <s v="Home"/>
    <n v="9"/>
    <n v="0"/>
    <n v="0"/>
    <x v="0"/>
    <n v="8.86"/>
    <s v="USA"/>
    <d v="2024-10-17T00:00:00"/>
    <x v="2351"/>
    <n v="77.2"/>
    <s v="Medium Risk"/>
  </r>
  <r>
    <n v="2358"/>
    <n v="52"/>
    <x v="1"/>
    <n v="27180.57"/>
    <n v="430"/>
    <n v="5000"/>
    <s v="Fashion"/>
    <n v="9"/>
    <n v="1"/>
    <n v="0"/>
    <x v="0"/>
    <n v="6.91"/>
    <s v="Germany"/>
    <d v="2023-05-12T00:00:00"/>
    <x v="2352"/>
    <n v="170"/>
    <s v="High Risk"/>
  </r>
  <r>
    <n v="2359"/>
    <n v="30"/>
    <x v="1"/>
    <n v="5000"/>
    <n v="300"/>
    <n v="2445.63"/>
    <s v="Home"/>
    <n v="12"/>
    <n v="13"/>
    <n v="2"/>
    <x v="0"/>
    <n v="6.43"/>
    <s v="India"/>
    <d v="2024-10-25T00:00:00"/>
    <x v="2353"/>
    <n v="286"/>
    <s v="High Risk"/>
  </r>
  <r>
    <n v="2360"/>
    <n v="47"/>
    <x v="2"/>
    <n v="62069.33"/>
    <n v="561"/>
    <n v="5000"/>
    <s v="Home"/>
    <n v="3"/>
    <n v="7"/>
    <n v="1"/>
    <x v="0"/>
    <n v="9.9600000000000009"/>
    <s v="UK"/>
    <d v="2023-01-30T00:00:00"/>
    <x v="2354"/>
    <n v="149.6"/>
    <s v="Medium Risk"/>
  </r>
  <r>
    <n v="2361"/>
    <n v="40"/>
    <x v="3"/>
    <n v="12048.78"/>
    <n v="319"/>
    <n v="2538.56"/>
    <s v="Fashion"/>
    <n v="12"/>
    <n v="5"/>
    <n v="1"/>
    <x v="1"/>
    <n v="5.26"/>
    <s v="Canada"/>
    <d v="2023-05-18T00:00:00"/>
    <x v="2355"/>
    <n v="242.4"/>
    <s v="High Risk"/>
  </r>
  <r>
    <n v="2362"/>
    <n v="55"/>
    <x v="2"/>
    <n v="56820.93"/>
    <n v="531"/>
    <n v="5000"/>
    <s v="Sports"/>
    <n v="12"/>
    <n v="3"/>
    <n v="0"/>
    <x v="1"/>
    <n v="9.8000000000000007"/>
    <s v="UK"/>
    <d v="2024-07-07T00:00:00"/>
    <x v="2356"/>
    <n v="133.6"/>
    <s v="High Risk"/>
  </r>
  <r>
    <n v="2363"/>
    <n v="57"/>
    <x v="2"/>
    <n v="74855.67"/>
    <n v="669"/>
    <n v="5000"/>
    <s v="Fashion"/>
    <n v="3"/>
    <n v="3"/>
    <n v="1"/>
    <x v="0"/>
    <n v="2.5099999999999998"/>
    <s v="Australia"/>
    <d v="2024-09-27T00:00:00"/>
    <x v="2357"/>
    <n v="98.4"/>
    <s v="Medium Risk"/>
  </r>
  <r>
    <n v="2364"/>
    <n v="51"/>
    <x v="2"/>
    <n v="31015.02"/>
    <n v="467"/>
    <n v="5000"/>
    <s v="Fashion"/>
    <n v="6"/>
    <n v="0"/>
    <n v="0"/>
    <x v="1"/>
    <n v="3.28"/>
    <s v="USA"/>
    <d v="2023-03-26T00:00:00"/>
    <x v="2358"/>
    <n v="153.19999999999999"/>
    <s v="High Risk"/>
  </r>
  <r>
    <n v="2365"/>
    <n v="18"/>
    <x v="0"/>
    <n v="33647.71"/>
    <n v="418"/>
    <n v="5000"/>
    <s v="Electronics"/>
    <n v="6"/>
    <n v="14"/>
    <n v="1"/>
    <x v="1"/>
    <n v="6.47"/>
    <s v="UK"/>
    <d v="2024-09-05T00:00:00"/>
    <x v="2359"/>
    <n v="220.8"/>
    <s v="High Risk"/>
  </r>
  <r>
    <n v="2366"/>
    <n v="25"/>
    <x v="2"/>
    <n v="44700.58"/>
    <n v="440"/>
    <n v="5000"/>
    <s v="Beauty"/>
    <n v="9"/>
    <n v="11"/>
    <n v="3"/>
    <x v="1"/>
    <n v="8.9600000000000009"/>
    <s v="UK"/>
    <d v="2024-12-15T00:00:00"/>
    <x v="2360"/>
    <n v="246"/>
    <s v="High Risk"/>
  </r>
  <r>
    <n v="2367"/>
    <n v="53"/>
    <x v="1"/>
    <n v="14106.22"/>
    <n v="368"/>
    <n v="4365.4799999999996"/>
    <s v="Fashion"/>
    <n v="3"/>
    <n v="16"/>
    <n v="1"/>
    <x v="0"/>
    <n v="5.66"/>
    <s v="USA"/>
    <d v="2024-12-10T00:00:00"/>
    <x v="2361"/>
    <n v="244.8"/>
    <s v="High Risk"/>
  </r>
  <r>
    <n v="2368"/>
    <n v="31"/>
    <x v="0"/>
    <n v="58682.49"/>
    <n v="562"/>
    <n v="100"/>
    <s v="Home"/>
    <n v="12"/>
    <n v="1"/>
    <n v="0"/>
    <x v="0"/>
    <n v="6.59"/>
    <s v="UK"/>
    <d v="2024-11-28T00:00:00"/>
    <x v="2362"/>
    <n v="117.2"/>
    <s v="Medium Risk"/>
  </r>
  <r>
    <n v="2369"/>
    <n v="26"/>
    <x v="2"/>
    <n v="27975.27"/>
    <n v="390"/>
    <n v="5000"/>
    <s v="Home"/>
    <n v="3"/>
    <n v="10"/>
    <n v="2"/>
    <x v="1"/>
    <n v="3.95"/>
    <s v="Germany"/>
    <d v="2024-08-10T00:00:00"/>
    <x v="2363"/>
    <n v="244"/>
    <s v="High Risk"/>
  </r>
  <r>
    <n v="2370"/>
    <n v="51"/>
    <x v="2"/>
    <n v="87892.19"/>
    <n v="776"/>
    <n v="5000"/>
    <s v="Sports"/>
    <n v="3"/>
    <n v="1"/>
    <n v="0"/>
    <x v="0"/>
    <n v="8.25"/>
    <s v="UK"/>
    <d v="2024-12-08T00:00:00"/>
    <x v="2364"/>
    <n v="31.6"/>
    <s v="Low Risk"/>
  </r>
  <r>
    <n v="2371"/>
    <n v="39"/>
    <x v="0"/>
    <n v="48211.31"/>
    <n v="580"/>
    <n v="5000"/>
    <s v="Electronics"/>
    <n v="12"/>
    <n v="5"/>
    <n v="0"/>
    <x v="0"/>
    <n v="8.85"/>
    <s v="Germany"/>
    <d v="2024-11-04T00:00:00"/>
    <x v="2365"/>
    <n v="118"/>
    <s v="Medium Risk"/>
  </r>
  <r>
    <n v="2372"/>
    <n v="26"/>
    <x v="3"/>
    <n v="16285.3"/>
    <n v="303"/>
    <n v="5000"/>
    <s v="Fashion"/>
    <n v="12"/>
    <n v="15"/>
    <n v="3"/>
    <x v="1"/>
    <n v="5.76"/>
    <s v="Germany"/>
    <d v="2023-02-26T00:00:00"/>
    <x v="2366"/>
    <n v="308.8"/>
    <s v="High Risk"/>
  </r>
  <r>
    <n v="2373"/>
    <n v="35"/>
    <x v="1"/>
    <n v="17801.02"/>
    <n v="393"/>
    <n v="5000"/>
    <s v="Fashion"/>
    <n v="3"/>
    <n v="1"/>
    <n v="0"/>
    <x v="0"/>
    <n v="6.92"/>
    <s v="India"/>
    <d v="2023-05-18T00:00:00"/>
    <x v="2367"/>
    <n v="184.8"/>
    <s v="High Risk"/>
  </r>
  <r>
    <n v="2374"/>
    <n v="32"/>
    <x v="1"/>
    <n v="17337.88"/>
    <n v="364"/>
    <n v="5000"/>
    <s v="Home"/>
    <n v="9"/>
    <n v="13"/>
    <n v="2"/>
    <x v="1"/>
    <n v="5.22"/>
    <s v="Germany"/>
    <d v="2024-10-02T00:00:00"/>
    <x v="2368"/>
    <n v="260.39999999999998"/>
    <s v="High Risk"/>
  </r>
  <r>
    <n v="2375"/>
    <n v="21"/>
    <x v="1"/>
    <n v="10830.55"/>
    <n v="362"/>
    <n v="5000"/>
    <s v="Sports"/>
    <n v="12"/>
    <n v="3"/>
    <n v="1"/>
    <x v="0"/>
    <n v="8.8000000000000007"/>
    <s v="Australia"/>
    <d v="2023-01-25T00:00:00"/>
    <x v="2369"/>
    <n v="221.2"/>
    <s v="High Risk"/>
  </r>
  <r>
    <n v="2376"/>
    <n v="58"/>
    <x v="2"/>
    <n v="94470"/>
    <n v="669"/>
    <n v="5000"/>
    <s v="Sports"/>
    <n v="12"/>
    <n v="15"/>
    <n v="2"/>
    <x v="0"/>
    <n v="2.8"/>
    <s v="Australia"/>
    <d v="2023-02-19T00:00:00"/>
    <x v="2370"/>
    <n v="142.4"/>
    <s v="Medium Risk"/>
  </r>
  <r>
    <n v="2377"/>
    <n v="39"/>
    <x v="3"/>
    <n v="5000"/>
    <n v="300"/>
    <n v="2120.73"/>
    <s v="Home"/>
    <n v="6"/>
    <n v="17"/>
    <n v="1"/>
    <x v="1"/>
    <n v="5.54"/>
    <s v="Australia"/>
    <d v="2023-05-10T00:00:00"/>
    <x v="2371"/>
    <n v="274"/>
    <s v="High Risk"/>
  </r>
  <r>
    <n v="2378"/>
    <n v="42"/>
    <x v="2"/>
    <n v="41742.29"/>
    <n v="487"/>
    <n v="5000"/>
    <s v="Beauty"/>
    <n v="9"/>
    <n v="1"/>
    <n v="0"/>
    <x v="0"/>
    <n v="9.56"/>
    <s v="India"/>
    <d v="2023-04-27T00:00:00"/>
    <x v="2372"/>
    <n v="147.19999999999999"/>
    <s v="High Risk"/>
  </r>
  <r>
    <n v="2379"/>
    <n v="45"/>
    <x v="2"/>
    <n v="88846.98"/>
    <n v="700"/>
    <n v="5000"/>
    <s v="Sports"/>
    <n v="12"/>
    <n v="12"/>
    <n v="2"/>
    <x v="0"/>
    <n v="8.7100000000000009"/>
    <s v="India"/>
    <d v="2024-11-14T00:00:00"/>
    <x v="2373"/>
    <n v="124"/>
    <s v="Medium Risk"/>
  </r>
  <r>
    <n v="2380"/>
    <n v="31"/>
    <x v="1"/>
    <n v="6539.27"/>
    <n v="306"/>
    <n v="1828.52"/>
    <s v="Electronics"/>
    <n v="6"/>
    <n v="10"/>
    <n v="1"/>
    <x v="1"/>
    <n v="7.04"/>
    <s v="Germany"/>
    <d v="2023-05-01T00:00:00"/>
    <x v="2374"/>
    <n v="257.60000000000002"/>
    <s v="High Risk"/>
  </r>
  <r>
    <n v="2381"/>
    <n v="27"/>
    <x v="2"/>
    <n v="73698.09"/>
    <n v="658"/>
    <n v="5000"/>
    <s v="Beauty"/>
    <n v="12"/>
    <n v="9"/>
    <n v="1"/>
    <x v="0"/>
    <n v="1.41"/>
    <s v="UK"/>
    <d v="2023-06-25T00:00:00"/>
    <x v="2375"/>
    <n v="114.8"/>
    <s v="Medium Risk"/>
  </r>
  <r>
    <n v="2382"/>
    <n v="29"/>
    <x v="0"/>
    <n v="62252.77"/>
    <n v="603"/>
    <n v="5000"/>
    <s v="Home"/>
    <n v="12"/>
    <n v="5"/>
    <n v="1"/>
    <x v="0"/>
    <n v="4.4800000000000004"/>
    <s v="India"/>
    <d v="2023-02-28T00:00:00"/>
    <x v="2376"/>
    <n v="128.80000000000001"/>
    <s v="Medium Risk"/>
  </r>
  <r>
    <n v="2383"/>
    <n v="42"/>
    <x v="2"/>
    <n v="71846.06"/>
    <n v="617"/>
    <n v="5000"/>
    <s v="Sports"/>
    <n v="9"/>
    <n v="23"/>
    <n v="1"/>
    <x v="1"/>
    <n v="7.69"/>
    <s v="Canada"/>
    <d v="2024-08-27T00:00:00"/>
    <x v="2377"/>
    <n v="159.19999999999999"/>
    <s v="Medium Risk"/>
  </r>
  <r>
    <n v="2384"/>
    <n v="48"/>
    <x v="2"/>
    <n v="63218.14"/>
    <n v="625"/>
    <n v="5000"/>
    <s v="Home"/>
    <n v="3"/>
    <n v="13"/>
    <n v="1"/>
    <x v="0"/>
    <n v="7.43"/>
    <s v="USA"/>
    <d v="2024-12-12T00:00:00"/>
    <x v="2378"/>
    <n v="136"/>
    <s v="Medium Risk"/>
  </r>
  <r>
    <n v="2385"/>
    <n v="23"/>
    <x v="0"/>
    <n v="48252.27"/>
    <n v="571"/>
    <n v="5000"/>
    <s v="Electronics"/>
    <n v="6"/>
    <n v="0"/>
    <n v="1"/>
    <x v="0"/>
    <n v="6.61"/>
    <s v="Canada"/>
    <d v="2023-03-18T00:00:00"/>
    <x v="2379"/>
    <n v="131.6"/>
    <s v="Medium Risk"/>
  </r>
  <r>
    <n v="2386"/>
    <n v="56"/>
    <x v="3"/>
    <n v="13945.39"/>
    <n v="376"/>
    <n v="5000"/>
    <s v="Electronics"/>
    <n v="6"/>
    <n v="12"/>
    <n v="2"/>
    <x v="0"/>
    <n v="7.58"/>
    <s v="Canada"/>
    <d v="2024-09-16T00:00:00"/>
    <x v="2380"/>
    <n v="253.6"/>
    <s v="High Risk"/>
  </r>
  <r>
    <n v="2387"/>
    <n v="35"/>
    <x v="3"/>
    <n v="5977.95"/>
    <n v="314"/>
    <n v="2143.2600000000002"/>
    <s v="Fashion"/>
    <n v="12"/>
    <n v="1"/>
    <n v="0"/>
    <x v="0"/>
    <n v="7.22"/>
    <s v="Germany"/>
    <d v="2023-06-19T00:00:00"/>
    <x v="2381"/>
    <n v="216.4"/>
    <s v="High Risk"/>
  </r>
  <r>
    <n v="2388"/>
    <n v="31"/>
    <x v="1"/>
    <n v="18580.669999999998"/>
    <n v="348"/>
    <n v="2049.39"/>
    <s v="Sports"/>
    <n v="9"/>
    <n v="6"/>
    <n v="1"/>
    <x v="0"/>
    <n v="7.11"/>
    <s v="Canada"/>
    <d v="2024-11-02T00:00:00"/>
    <x v="2382"/>
    <n v="232.8"/>
    <s v="High Risk"/>
  </r>
  <r>
    <n v="2389"/>
    <n v="25"/>
    <x v="0"/>
    <n v="56116.9"/>
    <n v="512"/>
    <n v="5000"/>
    <s v="Home"/>
    <n v="9"/>
    <n v="7"/>
    <n v="2"/>
    <x v="0"/>
    <n v="3.45"/>
    <s v="Germany"/>
    <d v="2024-10-22T00:00:00"/>
    <x v="2383"/>
    <n v="189.2"/>
    <s v="High Risk"/>
  </r>
  <r>
    <n v="2390"/>
    <n v="30"/>
    <x v="2"/>
    <n v="80112.59"/>
    <n v="656"/>
    <n v="5000"/>
    <s v="Beauty"/>
    <n v="9"/>
    <n v="6"/>
    <n v="2"/>
    <x v="0"/>
    <n v="4.79"/>
    <s v="UK"/>
    <d v="2023-01-24T00:00:00"/>
    <x v="2384"/>
    <n v="129.6"/>
    <s v="Medium Risk"/>
  </r>
  <r>
    <n v="2391"/>
    <n v="34"/>
    <x v="3"/>
    <n v="8203.11"/>
    <n v="369"/>
    <n v="1027.67"/>
    <s v="Home"/>
    <n v="12"/>
    <n v="4"/>
    <n v="0"/>
    <x v="0"/>
    <n v="9.27"/>
    <s v="India"/>
    <d v="2023-01-01T00:00:00"/>
    <x v="2385"/>
    <n v="200.4"/>
    <s v="High Risk"/>
  </r>
  <r>
    <n v="2392"/>
    <n v="41"/>
    <x v="2"/>
    <n v="19497.95"/>
    <n v="391"/>
    <n v="5000"/>
    <s v="Home"/>
    <n v="3"/>
    <n v="2"/>
    <n v="0"/>
    <x v="1"/>
    <n v="4.09"/>
    <s v="UK"/>
    <d v="2023-01-27T00:00:00"/>
    <x v="2386"/>
    <n v="187.6"/>
    <s v="High Risk"/>
  </r>
  <r>
    <n v="2393"/>
    <n v="18"/>
    <x v="1"/>
    <n v="14695.47"/>
    <n v="351"/>
    <n v="3191.82"/>
    <s v="Beauty"/>
    <n v="3"/>
    <n v="3"/>
    <n v="0"/>
    <x v="0"/>
    <n v="6.87"/>
    <s v="Canada"/>
    <d v="2023-06-13T00:00:00"/>
    <x v="2387"/>
    <n v="205.6"/>
    <s v="High Risk"/>
  </r>
  <r>
    <n v="2394"/>
    <n v="19"/>
    <x v="0"/>
    <n v="43908.22"/>
    <n v="492"/>
    <n v="5000"/>
    <s v="Fashion"/>
    <n v="6"/>
    <n v="2"/>
    <n v="0"/>
    <x v="0"/>
    <n v="1.06"/>
    <s v="Australia"/>
    <d v="2023-06-23T00:00:00"/>
    <x v="2388"/>
    <n v="147.19999999999999"/>
    <s v="High Risk"/>
  </r>
  <r>
    <n v="2395"/>
    <n v="29"/>
    <x v="3"/>
    <n v="9329.3799999999992"/>
    <n v="317"/>
    <n v="1758.94"/>
    <s v="Beauty"/>
    <n v="3"/>
    <n v="11"/>
    <n v="1"/>
    <x v="1"/>
    <n v="5.0199999999999996"/>
    <s v="Germany"/>
    <d v="2023-01-20T00:00:00"/>
    <x v="2389"/>
    <n v="255.2"/>
    <s v="High Risk"/>
  </r>
  <r>
    <n v="2396"/>
    <n v="48"/>
    <x v="1"/>
    <n v="11522.8"/>
    <n v="384"/>
    <n v="5000"/>
    <s v="Fashion"/>
    <n v="9"/>
    <n v="0"/>
    <n v="0"/>
    <x v="0"/>
    <n v="1.91"/>
    <s v="Australia"/>
    <d v="2023-04-22T00:00:00"/>
    <x v="2390"/>
    <n v="186.4"/>
    <s v="High Risk"/>
  </r>
  <r>
    <n v="2397"/>
    <n v="22"/>
    <x v="3"/>
    <n v="5000"/>
    <n v="328"/>
    <n v="2910.24"/>
    <s v="Beauty"/>
    <n v="3"/>
    <n v="4"/>
    <n v="0"/>
    <x v="1"/>
    <n v="4.8600000000000003"/>
    <s v="USA"/>
    <d v="2023-03-27T00:00:00"/>
    <x v="2391"/>
    <n v="216.8"/>
    <s v="High Risk"/>
  </r>
  <r>
    <n v="2398"/>
    <n v="25"/>
    <x v="0"/>
    <n v="50105.21"/>
    <n v="535"/>
    <n v="5000"/>
    <s v="Fashion"/>
    <n v="6"/>
    <n v="3"/>
    <n v="0"/>
    <x v="0"/>
    <n v="4.88"/>
    <s v="USA"/>
    <d v="2023-03-13T00:00:00"/>
    <x v="2392"/>
    <n v="132"/>
    <s v="High Risk"/>
  </r>
  <r>
    <n v="2399"/>
    <n v="33"/>
    <x v="1"/>
    <n v="15088.15"/>
    <n v="300"/>
    <n v="5000"/>
    <s v="Beauty"/>
    <n v="6"/>
    <n v="17"/>
    <n v="2"/>
    <x v="0"/>
    <n v="3.58"/>
    <s v="Canada"/>
    <d v="2023-03-19T00:00:00"/>
    <x v="2393"/>
    <n v="294"/>
    <s v="High Risk"/>
  </r>
  <r>
    <n v="2400"/>
    <n v="31"/>
    <x v="1"/>
    <n v="11946.11"/>
    <n v="359"/>
    <n v="3802.28"/>
    <s v="Electronics"/>
    <n v="6"/>
    <n v="1"/>
    <n v="0"/>
    <x v="0"/>
    <n v="4.66"/>
    <s v="Canada"/>
    <d v="2024-09-21T00:00:00"/>
    <x v="2394"/>
    <n v="198.4"/>
    <s v="High Risk"/>
  </r>
  <r>
    <n v="2401"/>
    <n v="59"/>
    <x v="3"/>
    <n v="15915.32"/>
    <n v="368"/>
    <n v="5000"/>
    <s v="Electronics"/>
    <n v="3"/>
    <n v="2"/>
    <n v="0"/>
    <x v="0"/>
    <n v="6.96"/>
    <s v="India"/>
    <d v="2024-12-29T00:00:00"/>
    <x v="2395"/>
    <n v="196.8"/>
    <s v="High Risk"/>
  </r>
  <r>
    <n v="2402"/>
    <n v="59"/>
    <x v="3"/>
    <n v="15683.39"/>
    <n v="350"/>
    <n v="5000"/>
    <s v="Home"/>
    <n v="6"/>
    <n v="1"/>
    <n v="0"/>
    <x v="0"/>
    <n v="2.2200000000000002"/>
    <s v="Germany"/>
    <d v="2023-01-16T00:00:00"/>
    <x v="2396"/>
    <n v="202"/>
    <s v="High Risk"/>
  </r>
  <r>
    <n v="2403"/>
    <n v="59"/>
    <x v="2"/>
    <n v="69313.87"/>
    <n v="641"/>
    <n v="5000"/>
    <s v="Sports"/>
    <n v="9"/>
    <n v="2"/>
    <n v="0"/>
    <x v="0"/>
    <n v="1.1499999999999999"/>
    <s v="Germany"/>
    <d v="2024-12-04T00:00:00"/>
    <x v="2397"/>
    <n v="87.6"/>
    <s v="Medium Risk"/>
  </r>
  <r>
    <n v="2404"/>
    <n v="40"/>
    <x v="2"/>
    <n v="55240.39"/>
    <n v="539"/>
    <n v="5000"/>
    <s v="Fashion"/>
    <n v="6"/>
    <n v="11"/>
    <n v="1"/>
    <x v="1"/>
    <n v="2.13"/>
    <s v="USA"/>
    <d v="2023-05-26T00:00:00"/>
    <x v="2398"/>
    <n v="166.4"/>
    <s v="High Risk"/>
  </r>
  <r>
    <n v="2405"/>
    <n v="44"/>
    <x v="3"/>
    <n v="13894.62"/>
    <n v="370"/>
    <n v="4935.16"/>
    <s v="Home"/>
    <n v="6"/>
    <n v="2"/>
    <n v="0"/>
    <x v="0"/>
    <n v="1.24"/>
    <s v="Canada"/>
    <d v="2023-02-16T00:00:00"/>
    <x v="2399"/>
    <n v="196"/>
    <s v="High Risk"/>
  </r>
  <r>
    <n v="2406"/>
    <n v="52"/>
    <x v="3"/>
    <n v="15248.25"/>
    <n v="341"/>
    <n v="4189.6099999999997"/>
    <s v="Electronics"/>
    <n v="12"/>
    <n v="13"/>
    <n v="1"/>
    <x v="0"/>
    <n v="5.18"/>
    <s v="UK"/>
    <d v="2023-06-26T00:00:00"/>
    <x v="2400"/>
    <n v="249.6"/>
    <s v="High Risk"/>
  </r>
  <r>
    <n v="2407"/>
    <n v="48"/>
    <x v="1"/>
    <n v="31270.38"/>
    <n v="444"/>
    <n v="5000"/>
    <s v="Beauty"/>
    <n v="9"/>
    <n v="0"/>
    <n v="0"/>
    <x v="0"/>
    <n v="3.89"/>
    <s v="Canada"/>
    <d v="2024-12-10T00:00:00"/>
    <x v="2401"/>
    <n v="162.4"/>
    <s v="High Risk"/>
  </r>
  <r>
    <n v="2408"/>
    <n v="25"/>
    <x v="3"/>
    <n v="6159.25"/>
    <n v="300"/>
    <n v="3290.19"/>
    <s v="Fashion"/>
    <n v="9"/>
    <n v="10"/>
    <n v="1"/>
    <x v="0"/>
    <n v="4.1399999999999997"/>
    <s v="India"/>
    <d v="2024-07-23T00:00:00"/>
    <x v="2402"/>
    <n v="260"/>
    <s v="High Risk"/>
  </r>
  <r>
    <n v="2409"/>
    <n v="20"/>
    <x v="0"/>
    <n v="31795"/>
    <n v="422"/>
    <n v="5000"/>
    <s v="Fashion"/>
    <n v="12"/>
    <n v="9"/>
    <n v="1"/>
    <x v="1"/>
    <n v="4.5999999999999996"/>
    <s v="UK"/>
    <d v="2023-06-22T00:00:00"/>
    <x v="2403"/>
    <n v="209.2"/>
    <s v="High Risk"/>
  </r>
  <r>
    <n v="2410"/>
    <n v="30"/>
    <x v="1"/>
    <n v="16759.099999999999"/>
    <n v="353"/>
    <n v="3072.97"/>
    <s v="Beauty"/>
    <n v="12"/>
    <n v="18"/>
    <n v="1"/>
    <x v="0"/>
    <n v="6.82"/>
    <s v="India"/>
    <d v="2023-02-11T00:00:00"/>
    <x v="2404"/>
    <n v="254.8"/>
    <s v="High Risk"/>
  </r>
  <r>
    <n v="2411"/>
    <n v="34"/>
    <x v="1"/>
    <n v="16294.09"/>
    <n v="354"/>
    <n v="5000"/>
    <s v="Beauty"/>
    <n v="9"/>
    <n v="15"/>
    <n v="2"/>
    <x v="0"/>
    <n v="2.93"/>
    <s v="USA"/>
    <d v="2023-05-21T00:00:00"/>
    <x v="2405"/>
    <n v="268.39999999999998"/>
    <s v="High Risk"/>
  </r>
  <r>
    <n v="2412"/>
    <n v="32"/>
    <x v="3"/>
    <n v="13552.1"/>
    <n v="308"/>
    <n v="2759.56"/>
    <s v="Fashion"/>
    <n v="3"/>
    <n v="10"/>
    <n v="2"/>
    <x v="1"/>
    <n v="6.11"/>
    <s v="India"/>
    <d v="2023-01-20T00:00:00"/>
    <x v="2406"/>
    <n v="276.8"/>
    <s v="High Risk"/>
  </r>
  <r>
    <n v="2413"/>
    <n v="40"/>
    <x v="0"/>
    <n v="69059.64"/>
    <n v="639"/>
    <n v="5000"/>
    <s v="Home"/>
    <n v="12"/>
    <n v="3"/>
    <n v="0"/>
    <x v="0"/>
    <n v="6.14"/>
    <s v="Germany"/>
    <d v="2023-05-06T00:00:00"/>
    <x v="2407"/>
    <n v="90.4"/>
    <s v="Medium Risk"/>
  </r>
  <r>
    <n v="2414"/>
    <n v="41"/>
    <x v="0"/>
    <n v="50858.66"/>
    <n v="543"/>
    <n v="5000"/>
    <s v="Sports"/>
    <n v="3"/>
    <n v="0"/>
    <n v="0"/>
    <x v="0"/>
    <n v="9.77"/>
    <s v="Australia"/>
    <d v="2023-05-19T00:00:00"/>
    <x v="2408"/>
    <n v="122.8"/>
    <s v="High Risk"/>
  </r>
  <r>
    <n v="2415"/>
    <n v="59"/>
    <x v="1"/>
    <n v="24606.39"/>
    <n v="501"/>
    <n v="5000"/>
    <s v="Sports"/>
    <n v="6"/>
    <n v="1"/>
    <n v="0"/>
    <x v="1"/>
    <n v="8.4"/>
    <s v="Germany"/>
    <d v="2023-02-06T00:00:00"/>
    <x v="2409"/>
    <n v="141.6"/>
    <s v="High Risk"/>
  </r>
  <r>
    <n v="2416"/>
    <n v="58"/>
    <x v="3"/>
    <n v="13276.63"/>
    <n v="300"/>
    <n v="2792.02"/>
    <s v="Home"/>
    <n v="12"/>
    <n v="20"/>
    <n v="1"/>
    <x v="1"/>
    <n v="3.3"/>
    <s v="Australia"/>
    <d v="2024-10-24T00:00:00"/>
    <x v="2410"/>
    <n v="280"/>
    <s v="High Risk"/>
  </r>
  <r>
    <n v="2417"/>
    <n v="38"/>
    <x v="3"/>
    <n v="10206.969999999999"/>
    <n v="386"/>
    <n v="4213.29"/>
    <s v="Electronics"/>
    <n v="12"/>
    <n v="7"/>
    <n v="1"/>
    <x v="0"/>
    <n v="4.45"/>
    <s v="UK"/>
    <d v="2024-11-21T00:00:00"/>
    <x v="2411"/>
    <n v="219.6"/>
    <s v="High Risk"/>
  </r>
  <r>
    <n v="2418"/>
    <n v="26"/>
    <x v="0"/>
    <n v="27292.25"/>
    <n v="408"/>
    <n v="5000"/>
    <s v="Home"/>
    <n v="12"/>
    <n v="6"/>
    <n v="1"/>
    <x v="1"/>
    <n v="6.09"/>
    <s v="USA"/>
    <d v="2024-11-22T00:00:00"/>
    <x v="2412"/>
    <n v="208.8"/>
    <s v="High Risk"/>
  </r>
  <r>
    <n v="2419"/>
    <n v="28"/>
    <x v="0"/>
    <n v="48523.76"/>
    <n v="524"/>
    <n v="5000"/>
    <s v="Fashion"/>
    <n v="9"/>
    <n v="3"/>
    <n v="0"/>
    <x v="0"/>
    <n v="1.0900000000000001"/>
    <s v="UK"/>
    <d v="2023-03-08T00:00:00"/>
    <x v="2413"/>
    <n v="136.4"/>
    <s v="High Risk"/>
  </r>
  <r>
    <n v="2420"/>
    <n v="26"/>
    <x v="3"/>
    <n v="5000"/>
    <n v="322"/>
    <n v="1805.86"/>
    <s v="Fashion"/>
    <n v="9"/>
    <n v="24"/>
    <n v="1"/>
    <x v="1"/>
    <n v="3.2"/>
    <s v="UK"/>
    <d v="2023-03-19T00:00:00"/>
    <x v="2414"/>
    <n v="279.2"/>
    <s v="High Risk"/>
  </r>
  <r>
    <n v="2421"/>
    <n v="40"/>
    <x v="2"/>
    <n v="35535.589999999997"/>
    <n v="440"/>
    <n v="1943.24"/>
    <s v="Electronics"/>
    <n v="12"/>
    <n v="17"/>
    <n v="1"/>
    <x v="1"/>
    <n v="6.03"/>
    <s v="UK"/>
    <d v="2024-07-09T00:00:00"/>
    <x v="2415"/>
    <n v="218"/>
    <s v="High Risk"/>
  </r>
  <r>
    <n v="2422"/>
    <n v="23"/>
    <x v="1"/>
    <n v="16377.06"/>
    <n v="312"/>
    <n v="4066.69"/>
    <s v="Beauty"/>
    <n v="12"/>
    <n v="10"/>
    <n v="1"/>
    <x v="0"/>
    <n v="2.68"/>
    <s v="Australia"/>
    <d v="2024-09-04T00:00:00"/>
    <x v="2416"/>
    <n v="255.2"/>
    <s v="High Risk"/>
  </r>
  <r>
    <n v="2423"/>
    <n v="42"/>
    <x v="1"/>
    <n v="18787.61"/>
    <n v="391"/>
    <n v="5000"/>
    <s v="Electronics"/>
    <n v="3"/>
    <n v="2"/>
    <n v="0"/>
    <x v="0"/>
    <n v="8.34"/>
    <s v="UK"/>
    <d v="2024-11-22T00:00:00"/>
    <x v="2417"/>
    <n v="187.6"/>
    <s v="High Risk"/>
  </r>
  <r>
    <n v="2424"/>
    <n v="40"/>
    <x v="1"/>
    <n v="15498.81"/>
    <n v="355"/>
    <n v="2533.84"/>
    <s v="Sports"/>
    <n v="9"/>
    <n v="3"/>
    <n v="0"/>
    <x v="1"/>
    <n v="8.0299999999999994"/>
    <s v="Australia"/>
    <d v="2024-07-29T00:00:00"/>
    <x v="2418"/>
    <n v="204"/>
    <s v="High Risk"/>
  </r>
  <r>
    <n v="2425"/>
    <n v="21"/>
    <x v="0"/>
    <n v="53196.12"/>
    <n v="484"/>
    <n v="5000"/>
    <s v="Sports"/>
    <n v="3"/>
    <n v="6"/>
    <n v="1"/>
    <x v="1"/>
    <n v="9.68"/>
    <s v="USA"/>
    <d v="2024-11-19T00:00:00"/>
    <x v="2419"/>
    <n v="178.4"/>
    <s v="High Risk"/>
  </r>
  <r>
    <n v="2426"/>
    <n v="38"/>
    <x v="1"/>
    <n v="42282.57"/>
    <n v="465"/>
    <n v="5000"/>
    <s v="Electronics"/>
    <n v="3"/>
    <n v="14"/>
    <n v="1"/>
    <x v="0"/>
    <n v="8.73"/>
    <s v="Canada"/>
    <d v="2023-06-09T00:00:00"/>
    <x v="2420"/>
    <n v="202"/>
    <s v="High Risk"/>
  </r>
  <r>
    <n v="2427"/>
    <n v="59"/>
    <x v="2"/>
    <n v="76230.33"/>
    <n v="630"/>
    <n v="5000"/>
    <s v="Sports"/>
    <n v="9"/>
    <n v="0"/>
    <n v="0"/>
    <x v="0"/>
    <n v="3.85"/>
    <s v="UK"/>
    <d v="2024-11-05T00:00:00"/>
    <x v="2421"/>
    <n v="88"/>
    <s v="Medium Risk"/>
  </r>
  <r>
    <n v="2428"/>
    <n v="48"/>
    <x v="1"/>
    <n v="19345.02"/>
    <n v="379"/>
    <n v="3208.65"/>
    <s v="Home"/>
    <n v="12"/>
    <n v="21"/>
    <n v="2"/>
    <x v="1"/>
    <n v="6.78"/>
    <s v="UK"/>
    <d v="2023-03-05T00:00:00"/>
    <x v="2422"/>
    <n v="270.39999999999998"/>
    <s v="High Risk"/>
  </r>
  <r>
    <n v="2429"/>
    <n v="23"/>
    <x v="1"/>
    <n v="10711.98"/>
    <n v="312"/>
    <n v="4005.62"/>
    <s v="Electronics"/>
    <n v="12"/>
    <n v="0"/>
    <n v="0"/>
    <x v="0"/>
    <n v="4.8099999999999996"/>
    <s v="Canada"/>
    <d v="2023-02-26T00:00:00"/>
    <x v="2423"/>
    <n v="215.2"/>
    <s v="High Risk"/>
  </r>
  <r>
    <n v="2430"/>
    <n v="57"/>
    <x v="1"/>
    <n v="19154.509999999998"/>
    <n v="338"/>
    <n v="2092.0500000000002"/>
    <s v="Fashion"/>
    <n v="3"/>
    <n v="3"/>
    <n v="0"/>
    <x v="0"/>
    <n v="2.9"/>
    <s v="India"/>
    <d v="2024-09-05T00:00:00"/>
    <x v="2424"/>
    <n v="210.8"/>
    <s v="High Risk"/>
  </r>
  <r>
    <n v="2431"/>
    <n v="41"/>
    <x v="2"/>
    <n v="75086.62"/>
    <n v="618"/>
    <n v="5000"/>
    <s v="Sports"/>
    <n v="3"/>
    <n v="12"/>
    <n v="1"/>
    <x v="0"/>
    <n v="7.33"/>
    <s v="UK"/>
    <d v="2023-04-24T00:00:00"/>
    <x v="2425"/>
    <n v="136.80000000000001"/>
    <s v="Medium Risk"/>
  </r>
  <r>
    <n v="2432"/>
    <n v="48"/>
    <x v="1"/>
    <n v="18068.080000000002"/>
    <n v="305"/>
    <n v="4499.87"/>
    <s v="Beauty"/>
    <n v="6"/>
    <n v="20"/>
    <n v="2"/>
    <x v="0"/>
    <n v="3.41"/>
    <s v="Germany"/>
    <d v="2023-03-07T00:00:00"/>
    <x v="2426"/>
    <n v="298"/>
    <s v="High Risk"/>
  </r>
  <r>
    <n v="2433"/>
    <n v="52"/>
    <x v="1"/>
    <n v="12700.45"/>
    <n v="371"/>
    <n v="2689.95"/>
    <s v="Fashion"/>
    <n v="12"/>
    <n v="1"/>
    <n v="0"/>
    <x v="1"/>
    <n v="9.18"/>
    <s v="India"/>
    <d v="2023-04-19T00:00:00"/>
    <x v="2427"/>
    <n v="193.6"/>
    <s v="High Risk"/>
  </r>
  <r>
    <n v="2434"/>
    <n v="21"/>
    <x v="2"/>
    <n v="34633.660000000003"/>
    <n v="425"/>
    <n v="5000"/>
    <s v="Fashion"/>
    <n v="12"/>
    <n v="9"/>
    <n v="1"/>
    <x v="1"/>
    <n v="2.67"/>
    <s v="Canada"/>
    <d v="2023-02-05T00:00:00"/>
    <x v="2428"/>
    <n v="208"/>
    <s v="High Risk"/>
  </r>
  <r>
    <n v="2435"/>
    <n v="55"/>
    <x v="2"/>
    <n v="6946.4"/>
    <n v="307"/>
    <n v="477.83"/>
    <s v="Fashion"/>
    <n v="3"/>
    <n v="4"/>
    <n v="1"/>
    <x v="1"/>
    <n v="1.18"/>
    <s v="Canada"/>
    <d v="2024-09-30T00:00:00"/>
    <x v="2429"/>
    <n v="245.2"/>
    <s v="High Risk"/>
  </r>
  <r>
    <n v="2436"/>
    <n v="47"/>
    <x v="0"/>
    <n v="48793.65"/>
    <n v="503"/>
    <n v="5000"/>
    <s v="Beauty"/>
    <n v="12"/>
    <n v="5"/>
    <n v="1"/>
    <x v="0"/>
    <n v="9.07"/>
    <s v="Germany"/>
    <d v="2023-01-10T00:00:00"/>
    <x v="2430"/>
    <n v="168.8"/>
    <s v="High Risk"/>
  </r>
  <r>
    <n v="2437"/>
    <n v="52"/>
    <x v="0"/>
    <n v="76882.91"/>
    <n v="548"/>
    <n v="3605.54"/>
    <s v="Electronics"/>
    <n v="9"/>
    <n v="11"/>
    <n v="4"/>
    <x v="1"/>
    <n v="9.49"/>
    <s v="USA"/>
    <d v="2023-03-03T00:00:00"/>
    <x v="2431"/>
    <n v="222.8"/>
    <s v="High Risk"/>
  </r>
  <r>
    <n v="2438"/>
    <n v="49"/>
    <x v="0"/>
    <n v="71597.06"/>
    <n v="602"/>
    <n v="5000"/>
    <s v="Beauty"/>
    <n v="6"/>
    <n v="8"/>
    <n v="1"/>
    <x v="0"/>
    <n v="3.21"/>
    <s v="UK"/>
    <d v="2023-01-07T00:00:00"/>
    <x v="2432"/>
    <n v="135.19999999999999"/>
    <s v="Medium Risk"/>
  </r>
  <r>
    <n v="2439"/>
    <n v="27"/>
    <x v="1"/>
    <n v="14103.3"/>
    <n v="341"/>
    <n v="1259.05"/>
    <s v="Home"/>
    <n v="3"/>
    <n v="18"/>
    <n v="1"/>
    <x v="1"/>
    <n v="1.27"/>
    <s v="USA"/>
    <d v="2023-01-06T00:00:00"/>
    <x v="2433"/>
    <n v="259.60000000000002"/>
    <s v="High Risk"/>
  </r>
  <r>
    <n v="2440"/>
    <n v="41"/>
    <x v="3"/>
    <n v="10200.709999999999"/>
    <n v="313"/>
    <n v="1945.23"/>
    <s v="Sports"/>
    <n v="9"/>
    <n v="16"/>
    <n v="1"/>
    <x v="1"/>
    <n v="7.81"/>
    <s v="Canada"/>
    <d v="2024-11-10T00:00:00"/>
    <x v="2434"/>
    <n v="266.8"/>
    <s v="High Risk"/>
  </r>
  <r>
    <n v="2441"/>
    <n v="56"/>
    <x v="1"/>
    <n v="18196.39"/>
    <n v="363"/>
    <n v="5000"/>
    <s v="Fashion"/>
    <n v="12"/>
    <n v="4"/>
    <n v="2"/>
    <x v="0"/>
    <n v="5.99"/>
    <s v="Australia"/>
    <d v="2024-08-19T00:00:00"/>
    <x v="2435"/>
    <n v="242.8"/>
    <s v="High Risk"/>
  </r>
  <r>
    <n v="2442"/>
    <n v="57"/>
    <x v="1"/>
    <n v="21029.59"/>
    <n v="324"/>
    <n v="5000"/>
    <s v="Electronics"/>
    <n v="12"/>
    <n v="21"/>
    <n v="3"/>
    <x v="1"/>
    <n v="7.46"/>
    <s v="Australia"/>
    <d v="2023-02-22T00:00:00"/>
    <x v="2436"/>
    <n v="312.39999999999998"/>
    <s v="High Risk"/>
  </r>
  <r>
    <n v="2443"/>
    <n v="59"/>
    <x v="0"/>
    <n v="72657.509999999995"/>
    <n v="589"/>
    <n v="5000"/>
    <s v="Fashion"/>
    <n v="12"/>
    <n v="13"/>
    <n v="1"/>
    <x v="0"/>
    <n v="6.31"/>
    <s v="USA"/>
    <d v="2024-11-10T00:00:00"/>
    <x v="2437"/>
    <n v="150.4"/>
    <s v="Medium Risk"/>
  </r>
  <r>
    <n v="2444"/>
    <n v="30"/>
    <x v="2"/>
    <n v="50720.17"/>
    <n v="536"/>
    <n v="5000"/>
    <s v="Fashion"/>
    <n v="12"/>
    <n v="5"/>
    <n v="1"/>
    <x v="1"/>
    <n v="6.66"/>
    <s v="UK"/>
    <d v="2023-01-18T00:00:00"/>
    <x v="2438"/>
    <n v="155.6"/>
    <s v="High Risk"/>
  </r>
  <r>
    <n v="2445"/>
    <n v="42"/>
    <x v="2"/>
    <n v="83449.55"/>
    <n v="755"/>
    <n v="5000"/>
    <s v="Fashion"/>
    <n v="3"/>
    <n v="3"/>
    <n v="0"/>
    <x v="0"/>
    <n v="2.0699999999999998"/>
    <s v="USA"/>
    <d v="2024-11-16T00:00:00"/>
    <x v="2439"/>
    <n v="44"/>
    <s v="Low Risk"/>
  </r>
  <r>
    <n v="2446"/>
    <n v="53"/>
    <x v="0"/>
    <n v="80684.320000000007"/>
    <n v="664"/>
    <n v="5000"/>
    <s v="Beauty"/>
    <n v="12"/>
    <n v="0"/>
    <n v="0"/>
    <x v="0"/>
    <n v="3.31"/>
    <s v="Australia"/>
    <d v="2024-11-11T00:00:00"/>
    <x v="2440"/>
    <n v="74.400000000000006"/>
    <s v="Medium Risk"/>
  </r>
  <r>
    <n v="2447"/>
    <n v="32"/>
    <x v="0"/>
    <n v="13090.72"/>
    <n v="365"/>
    <n v="3063.98"/>
    <s v="Electronics"/>
    <n v="6"/>
    <n v="0"/>
    <n v="0"/>
    <x v="1"/>
    <n v="8.86"/>
    <s v="India"/>
    <d v="2023-06-17T00:00:00"/>
    <x v="2441"/>
    <n v="194"/>
    <s v="High Risk"/>
  </r>
  <r>
    <n v="2448"/>
    <n v="31"/>
    <x v="3"/>
    <n v="8885.3799999999992"/>
    <n v="378"/>
    <n v="799.57"/>
    <s v="Beauty"/>
    <n v="9"/>
    <n v="2"/>
    <n v="0"/>
    <x v="0"/>
    <n v="5.52"/>
    <s v="India"/>
    <d v="2023-04-26T00:00:00"/>
    <x v="2442"/>
    <n v="192.8"/>
    <s v="High Risk"/>
  </r>
  <r>
    <n v="2449"/>
    <n v="49"/>
    <x v="2"/>
    <n v="67037.710000000006"/>
    <n v="654"/>
    <n v="5000"/>
    <s v="Electronics"/>
    <n v="3"/>
    <n v="0"/>
    <n v="0"/>
    <x v="0"/>
    <n v="9.07"/>
    <s v="India"/>
    <d v="2024-10-01T00:00:00"/>
    <x v="2443"/>
    <n v="78.400000000000006"/>
    <s v="Medium Risk"/>
  </r>
  <r>
    <n v="2450"/>
    <n v="54"/>
    <x v="0"/>
    <n v="63751.59"/>
    <n v="527"/>
    <n v="5000"/>
    <s v="Beauty"/>
    <n v="3"/>
    <n v="13"/>
    <n v="3"/>
    <x v="1"/>
    <n v="7.34"/>
    <s v="India"/>
    <d v="2023-02-27T00:00:00"/>
    <x v="2444"/>
    <n v="215.2"/>
    <s v="High Risk"/>
  </r>
  <r>
    <n v="2451"/>
    <n v="49"/>
    <x v="1"/>
    <n v="15992.12"/>
    <n v="300"/>
    <n v="4918.79"/>
    <s v="Electronics"/>
    <n v="3"/>
    <n v="11"/>
    <n v="1"/>
    <x v="1"/>
    <n v="5.44"/>
    <s v="India"/>
    <d v="2024-12-09T00:00:00"/>
    <x v="2445"/>
    <n v="262"/>
    <s v="High Risk"/>
  </r>
  <r>
    <n v="2452"/>
    <n v="52"/>
    <x v="1"/>
    <n v="20420.07"/>
    <n v="334"/>
    <n v="5000"/>
    <s v="Electronics"/>
    <n v="3"/>
    <n v="11"/>
    <n v="1"/>
    <x v="1"/>
    <n v="4.55"/>
    <s v="India"/>
    <d v="2023-02-01T00:00:00"/>
    <x v="2446"/>
    <n v="248.4"/>
    <s v="High Risk"/>
  </r>
  <r>
    <n v="2453"/>
    <n v="21"/>
    <x v="0"/>
    <n v="28975.51"/>
    <n v="388"/>
    <n v="5000"/>
    <s v="Sports"/>
    <n v="3"/>
    <n v="13"/>
    <n v="1"/>
    <x v="1"/>
    <n v="8.14"/>
    <s v="USA"/>
    <d v="2024-07-30T00:00:00"/>
    <x v="2447"/>
    <n v="230.8"/>
    <s v="High Risk"/>
  </r>
  <r>
    <n v="2454"/>
    <n v="56"/>
    <x v="2"/>
    <n v="91324.83"/>
    <n v="687"/>
    <n v="5000"/>
    <s v="Fashion"/>
    <n v="12"/>
    <n v="19"/>
    <n v="3"/>
    <x v="1"/>
    <n v="1.34"/>
    <s v="Australia"/>
    <d v="2023-03-03T00:00:00"/>
    <x v="2448"/>
    <n v="163.19999999999999"/>
    <s v="Medium Risk"/>
  </r>
  <r>
    <n v="2455"/>
    <n v="48"/>
    <x v="1"/>
    <n v="10511.54"/>
    <n v="317"/>
    <n v="507.09"/>
    <s v="Electronics"/>
    <n v="6"/>
    <n v="18"/>
    <n v="1"/>
    <x v="0"/>
    <n v="9.02"/>
    <s v="India"/>
    <d v="2023-05-08T00:00:00"/>
    <x v="2449"/>
    <n v="269.2"/>
    <s v="High Risk"/>
  </r>
  <r>
    <n v="2456"/>
    <n v="20"/>
    <x v="2"/>
    <n v="5000"/>
    <n v="306"/>
    <n v="893.19"/>
    <s v="Home"/>
    <n v="3"/>
    <n v="7"/>
    <n v="1"/>
    <x v="0"/>
    <n v="3.71"/>
    <s v="Canada"/>
    <d v="2024-11-08T00:00:00"/>
    <x v="2450"/>
    <n v="251.6"/>
    <s v="High Risk"/>
  </r>
  <r>
    <n v="2457"/>
    <n v="57"/>
    <x v="1"/>
    <n v="19616.91"/>
    <n v="375"/>
    <n v="5000"/>
    <s v="Home"/>
    <n v="12"/>
    <n v="1"/>
    <n v="0"/>
    <x v="1"/>
    <n v="3.89"/>
    <s v="USA"/>
    <d v="2024-10-09T00:00:00"/>
    <x v="2451"/>
    <n v="192"/>
    <s v="High Risk"/>
  </r>
  <r>
    <n v="2458"/>
    <n v="37"/>
    <x v="2"/>
    <n v="63339.19"/>
    <n v="569"/>
    <n v="5000"/>
    <s v="Sports"/>
    <n v="6"/>
    <n v="9"/>
    <n v="1"/>
    <x v="0"/>
    <n v="5.03"/>
    <s v="Canada"/>
    <d v="2023-04-11T00:00:00"/>
    <x v="2452"/>
    <n v="150.4"/>
    <s v="Medium Risk"/>
  </r>
  <r>
    <n v="2459"/>
    <n v="39"/>
    <x v="0"/>
    <n v="70245.69"/>
    <n v="629"/>
    <n v="5000"/>
    <s v="Electronics"/>
    <n v="12"/>
    <n v="11"/>
    <n v="1"/>
    <x v="0"/>
    <n v="4.0199999999999996"/>
    <s v="Canada"/>
    <d v="2024-10-31T00:00:00"/>
    <x v="2453"/>
    <n v="130.4"/>
    <s v="Medium Risk"/>
  </r>
  <r>
    <n v="2460"/>
    <n v="27"/>
    <x v="0"/>
    <n v="49984.04"/>
    <n v="513"/>
    <n v="5000"/>
    <s v="Sports"/>
    <n v="12"/>
    <n v="1"/>
    <n v="0"/>
    <x v="0"/>
    <n v="4.82"/>
    <s v="USA"/>
    <d v="2023-05-23T00:00:00"/>
    <x v="2454"/>
    <n v="136.80000000000001"/>
    <s v="High Risk"/>
  </r>
  <r>
    <n v="2461"/>
    <n v="48"/>
    <x v="2"/>
    <n v="37294.92"/>
    <n v="489"/>
    <n v="5000"/>
    <s v="Home"/>
    <n v="6"/>
    <n v="2"/>
    <n v="0"/>
    <x v="0"/>
    <n v="5.56"/>
    <s v="USA"/>
    <d v="2024-07-26T00:00:00"/>
    <x v="2455"/>
    <n v="148.4"/>
    <s v="High Risk"/>
  </r>
  <r>
    <n v="2462"/>
    <n v="40"/>
    <x v="0"/>
    <n v="53838.64"/>
    <n v="592"/>
    <n v="5000"/>
    <s v="Electronics"/>
    <n v="3"/>
    <n v="3"/>
    <n v="0"/>
    <x v="0"/>
    <n v="8.6"/>
    <s v="USA"/>
    <d v="2023-05-07T00:00:00"/>
    <x v="2456"/>
    <n v="109.2"/>
    <s v="Medium Risk"/>
  </r>
  <r>
    <n v="2463"/>
    <n v="54"/>
    <x v="3"/>
    <n v="13404.51"/>
    <n v="339"/>
    <n v="5000"/>
    <s v="Home"/>
    <n v="3"/>
    <n v="1"/>
    <n v="0"/>
    <x v="0"/>
    <n v="7.16"/>
    <s v="Australia"/>
    <d v="2024-08-17T00:00:00"/>
    <x v="2457"/>
    <n v="206.4"/>
    <s v="High Risk"/>
  </r>
  <r>
    <n v="2464"/>
    <n v="47"/>
    <x v="2"/>
    <n v="92558.42"/>
    <n v="706"/>
    <n v="753.77"/>
    <s v="Beauty"/>
    <n v="6"/>
    <n v="10"/>
    <n v="1"/>
    <x v="0"/>
    <n v="5.75"/>
    <s v="Australia"/>
    <d v="2023-03-23T00:00:00"/>
    <x v="2458"/>
    <n v="97.6"/>
    <s v="Low Risk"/>
  </r>
  <r>
    <n v="2465"/>
    <n v="24"/>
    <x v="0"/>
    <n v="46786.7"/>
    <n v="478"/>
    <n v="5000"/>
    <s v="Fashion"/>
    <n v="6"/>
    <n v="0"/>
    <n v="0"/>
    <x v="1"/>
    <n v="7.8"/>
    <s v="UK"/>
    <d v="2023-02-07T00:00:00"/>
    <x v="2459"/>
    <n v="148.80000000000001"/>
    <s v="High Risk"/>
  </r>
  <r>
    <n v="2466"/>
    <n v="51"/>
    <x v="3"/>
    <n v="8685.7199999999993"/>
    <n v="324"/>
    <n v="3530.41"/>
    <s v="Beauty"/>
    <n v="3"/>
    <n v="22"/>
    <n v="3"/>
    <x v="1"/>
    <n v="9.39"/>
    <s v="USA"/>
    <d v="2024-10-26T00:00:00"/>
    <x v="2460"/>
    <n v="314.39999999999998"/>
    <s v="High Risk"/>
  </r>
  <r>
    <n v="2467"/>
    <n v="20"/>
    <x v="2"/>
    <n v="30836.65"/>
    <n v="391"/>
    <n v="5000"/>
    <s v="Beauty"/>
    <n v="6"/>
    <n v="2"/>
    <n v="0"/>
    <x v="0"/>
    <n v="6.27"/>
    <s v="India"/>
    <d v="2024-07-18T00:00:00"/>
    <x v="2461"/>
    <n v="187.6"/>
    <s v="High Risk"/>
  </r>
  <r>
    <n v="2468"/>
    <n v="52"/>
    <x v="1"/>
    <n v="14962.73"/>
    <n v="388"/>
    <n v="5000"/>
    <s v="Electronics"/>
    <n v="3"/>
    <n v="5"/>
    <n v="0"/>
    <x v="0"/>
    <n v="7.28"/>
    <s v="Germany"/>
    <d v="2024-08-13T00:00:00"/>
    <x v="2462"/>
    <n v="194.8"/>
    <s v="High Risk"/>
  </r>
  <r>
    <n v="2469"/>
    <n v="19"/>
    <x v="0"/>
    <n v="39049.74"/>
    <n v="390"/>
    <n v="5000"/>
    <s v="Sports"/>
    <n v="3"/>
    <n v="20"/>
    <n v="3"/>
    <x v="1"/>
    <n v="4.6399999999999997"/>
    <s v="USA"/>
    <d v="2023-04-27T00:00:00"/>
    <x v="2463"/>
    <n v="284"/>
    <s v="High Risk"/>
  </r>
  <r>
    <n v="2470"/>
    <n v="50"/>
    <x v="3"/>
    <n v="6423.98"/>
    <n v="300"/>
    <n v="3185.74"/>
    <s v="Home"/>
    <n v="6"/>
    <n v="0"/>
    <n v="0"/>
    <x v="1"/>
    <n v="1.86"/>
    <s v="Australia"/>
    <d v="2023-01-22T00:00:00"/>
    <x v="2464"/>
    <n v="220"/>
    <s v="Medium Risk"/>
  </r>
  <r>
    <n v="2471"/>
    <n v="36"/>
    <x v="1"/>
    <n v="18008.91"/>
    <n v="365"/>
    <n v="5000"/>
    <s v="Sports"/>
    <n v="9"/>
    <n v="11"/>
    <n v="1"/>
    <x v="0"/>
    <n v="3.12"/>
    <s v="Australia"/>
    <d v="2024-10-16T00:00:00"/>
    <x v="2465"/>
    <n v="236"/>
    <s v="High Risk"/>
  </r>
  <r>
    <n v="2472"/>
    <n v="20"/>
    <x v="0"/>
    <n v="41055.1"/>
    <n v="478"/>
    <n v="5000"/>
    <s v="Electronics"/>
    <n v="6"/>
    <n v="0"/>
    <n v="0"/>
    <x v="1"/>
    <n v="6.16"/>
    <s v="UK"/>
    <d v="2024-11-21T00:00:00"/>
    <x v="2466"/>
    <n v="148.80000000000001"/>
    <s v="High Risk"/>
  </r>
  <r>
    <n v="2473"/>
    <n v="54"/>
    <x v="3"/>
    <n v="9893.77"/>
    <n v="323"/>
    <n v="3106.12"/>
    <s v="Electronics"/>
    <n v="12"/>
    <n v="0"/>
    <n v="0"/>
    <x v="0"/>
    <n v="9.93"/>
    <s v="Germany"/>
    <d v="2023-05-21T00:00:00"/>
    <x v="2467"/>
    <n v="210.8"/>
    <s v="High Risk"/>
  </r>
  <r>
    <n v="2474"/>
    <n v="35"/>
    <x v="1"/>
    <n v="14280"/>
    <n v="429"/>
    <n v="5000"/>
    <s v="Beauty"/>
    <n v="6"/>
    <n v="6"/>
    <n v="0"/>
    <x v="0"/>
    <n v="7.24"/>
    <s v="Canada"/>
    <d v="2023-06-12T00:00:00"/>
    <x v="2468"/>
    <n v="180.4"/>
    <s v="High Risk"/>
  </r>
  <r>
    <n v="2475"/>
    <n v="53"/>
    <x v="1"/>
    <n v="23831.84"/>
    <n v="351"/>
    <n v="5000"/>
    <s v="Beauty"/>
    <n v="3"/>
    <n v="13"/>
    <n v="1"/>
    <x v="1"/>
    <n v="3.4"/>
    <s v="USA"/>
    <d v="2024-12-18T00:00:00"/>
    <x v="2469"/>
    <n v="245.6"/>
    <s v="High Risk"/>
  </r>
  <r>
    <n v="2476"/>
    <n v="36"/>
    <x v="3"/>
    <n v="9112.43"/>
    <n v="317"/>
    <n v="3246.7"/>
    <s v="Home"/>
    <n v="3"/>
    <n v="1"/>
    <n v="0"/>
    <x v="1"/>
    <n v="2.73"/>
    <s v="Germany"/>
    <d v="2023-04-01T00:00:00"/>
    <x v="2470"/>
    <n v="215.2"/>
    <s v="High Risk"/>
  </r>
  <r>
    <n v="2477"/>
    <n v="52"/>
    <x v="2"/>
    <n v="63817.01"/>
    <n v="594"/>
    <n v="5000"/>
    <s v="Electronics"/>
    <n v="6"/>
    <n v="4"/>
    <n v="0"/>
    <x v="0"/>
    <n v="2.6"/>
    <s v="Germany"/>
    <d v="2024-07-02T00:00:00"/>
    <x v="2471"/>
    <n v="110.4"/>
    <s v="Medium Risk"/>
  </r>
  <r>
    <n v="2478"/>
    <n v="41"/>
    <x v="1"/>
    <n v="23973.3"/>
    <n v="353"/>
    <n v="5000"/>
    <s v="Fashion"/>
    <n v="9"/>
    <n v="19"/>
    <n v="2"/>
    <x v="1"/>
    <n v="7.18"/>
    <s v="India"/>
    <d v="2024-12-21T00:00:00"/>
    <x v="2472"/>
    <n v="276.8"/>
    <s v="High Risk"/>
  </r>
  <r>
    <n v="2479"/>
    <n v="22"/>
    <x v="3"/>
    <n v="7645.54"/>
    <n v="300"/>
    <n v="1047.3699999999999"/>
    <s v="Electronics"/>
    <n v="12"/>
    <n v="19"/>
    <n v="2"/>
    <x v="1"/>
    <n v="1.57"/>
    <s v="Germany"/>
    <d v="2024-09-30T00:00:00"/>
    <x v="2473"/>
    <n v="298"/>
    <s v="High Risk"/>
  </r>
  <r>
    <n v="2480"/>
    <n v="56"/>
    <x v="3"/>
    <n v="11690.59"/>
    <n v="381"/>
    <n v="4351.3500000000004"/>
    <s v="Sports"/>
    <n v="9"/>
    <n v="6"/>
    <n v="0"/>
    <x v="0"/>
    <n v="3.58"/>
    <s v="Australia"/>
    <d v="2023-06-06T00:00:00"/>
    <x v="2474"/>
    <n v="199.6"/>
    <s v="High Risk"/>
  </r>
  <r>
    <n v="2481"/>
    <n v="40"/>
    <x v="0"/>
    <n v="48199.8"/>
    <n v="497"/>
    <n v="5000"/>
    <s v="Electronics"/>
    <n v="12"/>
    <n v="3"/>
    <n v="0"/>
    <x v="0"/>
    <n v="7.33"/>
    <s v="USA"/>
    <d v="2023-03-16T00:00:00"/>
    <x v="2475"/>
    <n v="147.19999999999999"/>
    <s v="High Risk"/>
  </r>
  <r>
    <n v="2482"/>
    <n v="35"/>
    <x v="3"/>
    <n v="5457.25"/>
    <n v="300"/>
    <n v="1223.2"/>
    <s v="Beauty"/>
    <n v="3"/>
    <n v="22"/>
    <n v="5"/>
    <x v="0"/>
    <n v="9.6"/>
    <s v="Australia"/>
    <d v="2024-07-10T00:00:00"/>
    <x v="2476"/>
    <n v="364"/>
    <s v="High Risk"/>
  </r>
  <r>
    <n v="2483"/>
    <n v="39"/>
    <x v="0"/>
    <n v="50973.58"/>
    <n v="490"/>
    <n v="5000"/>
    <s v="Fashion"/>
    <n v="6"/>
    <n v="7"/>
    <n v="1"/>
    <x v="1"/>
    <n v="4.62"/>
    <s v="India"/>
    <d v="2023-01-11T00:00:00"/>
    <x v="2477"/>
    <n v="178"/>
    <s v="High Risk"/>
  </r>
  <r>
    <n v="2484"/>
    <n v="56"/>
    <x v="1"/>
    <n v="17298.78"/>
    <n v="394"/>
    <n v="5000"/>
    <s v="Fashion"/>
    <n v="6"/>
    <n v="5"/>
    <n v="1"/>
    <x v="1"/>
    <n v="2.19"/>
    <s v="UK"/>
    <d v="2023-03-26T00:00:00"/>
    <x v="2478"/>
    <n v="212.4"/>
    <s v="High Risk"/>
  </r>
  <r>
    <n v="2485"/>
    <n v="45"/>
    <x v="2"/>
    <n v="74183.240000000005"/>
    <n v="654"/>
    <n v="5000"/>
    <s v="Sports"/>
    <n v="6"/>
    <n v="9"/>
    <n v="1"/>
    <x v="0"/>
    <n v="2.82"/>
    <s v="Germany"/>
    <d v="2024-11-13T00:00:00"/>
    <x v="2479"/>
    <n v="116.4"/>
    <s v="Medium Risk"/>
  </r>
  <r>
    <n v="2486"/>
    <n v="59"/>
    <x v="0"/>
    <n v="58454.69"/>
    <n v="508"/>
    <n v="4478.41"/>
    <s v="Fashion"/>
    <n v="6"/>
    <n v="16"/>
    <n v="2"/>
    <x v="1"/>
    <n v="2.25"/>
    <s v="Germany"/>
    <d v="2023-06-12T00:00:00"/>
    <x v="2480"/>
    <n v="208.8"/>
    <s v="High Risk"/>
  </r>
  <r>
    <n v="2487"/>
    <n v="44"/>
    <x v="3"/>
    <n v="13158.97"/>
    <n v="380"/>
    <n v="5000"/>
    <s v="Home"/>
    <n v="3"/>
    <n v="2"/>
    <n v="0"/>
    <x v="0"/>
    <n v="7.75"/>
    <s v="Australia"/>
    <d v="2024-08-25T00:00:00"/>
    <x v="2481"/>
    <n v="192"/>
    <s v="High Risk"/>
  </r>
  <r>
    <n v="2488"/>
    <n v="34"/>
    <x v="1"/>
    <n v="18279.78"/>
    <n v="384"/>
    <n v="5000"/>
    <s v="Beauty"/>
    <n v="3"/>
    <n v="0"/>
    <n v="0"/>
    <x v="0"/>
    <n v="4.82"/>
    <s v="UK"/>
    <d v="2023-04-24T00:00:00"/>
    <x v="2482"/>
    <n v="186.4"/>
    <s v="High Risk"/>
  </r>
  <r>
    <n v="2489"/>
    <n v="19"/>
    <x v="3"/>
    <n v="6764.91"/>
    <n v="300"/>
    <n v="3169.79"/>
    <s v="Sports"/>
    <n v="6"/>
    <n v="6"/>
    <n v="2"/>
    <x v="0"/>
    <n v="5.99"/>
    <s v="Germany"/>
    <d v="2023-01-28T00:00:00"/>
    <x v="2483"/>
    <n v="272"/>
    <s v="High Risk"/>
  </r>
  <r>
    <n v="2490"/>
    <n v="22"/>
    <x v="3"/>
    <n v="6721.15"/>
    <n v="300"/>
    <n v="1138.22"/>
    <s v="Sports"/>
    <n v="12"/>
    <n v="13"/>
    <n v="1"/>
    <x v="0"/>
    <n v="5.07"/>
    <s v="UK"/>
    <d v="2023-02-25T00:00:00"/>
    <x v="2484"/>
    <n v="266"/>
    <s v="High Risk"/>
  </r>
  <r>
    <n v="2491"/>
    <n v="36"/>
    <x v="2"/>
    <n v="40632.21"/>
    <n v="490"/>
    <n v="4049.8"/>
    <s v="Beauty"/>
    <n v="9"/>
    <n v="0"/>
    <n v="0"/>
    <x v="0"/>
    <n v="3.04"/>
    <s v="India"/>
    <d v="2024-08-18T00:00:00"/>
    <x v="2485"/>
    <n v="144"/>
    <s v="High Risk"/>
  </r>
  <r>
    <n v="2492"/>
    <n v="50"/>
    <x v="0"/>
    <n v="74938.05"/>
    <n v="617"/>
    <n v="5000"/>
    <s v="Home"/>
    <n v="12"/>
    <n v="27"/>
    <n v="2"/>
    <x v="0"/>
    <n v="8.56"/>
    <s v="Germany"/>
    <d v="2024-08-29T00:00:00"/>
    <x v="2486"/>
    <n v="187.2"/>
    <s v="Medium Risk"/>
  </r>
  <r>
    <n v="2493"/>
    <n v="50"/>
    <x v="3"/>
    <n v="8287.25"/>
    <n v="321"/>
    <n v="1936.63"/>
    <s v="Fashion"/>
    <n v="3"/>
    <n v="1"/>
    <n v="0"/>
    <x v="1"/>
    <n v="5.78"/>
    <s v="Australia"/>
    <d v="2023-04-25T00:00:00"/>
    <x v="2487"/>
    <n v="213.6"/>
    <s v="High Risk"/>
  </r>
  <r>
    <n v="2494"/>
    <n v="27"/>
    <x v="2"/>
    <n v="84956.42"/>
    <n v="738"/>
    <n v="5000"/>
    <s v="Electronics"/>
    <n v="6"/>
    <n v="17"/>
    <n v="1"/>
    <x v="0"/>
    <n v="8.15"/>
    <s v="India"/>
    <d v="2024-12-14T00:00:00"/>
    <x v="2488"/>
    <n v="98.8"/>
    <s v="Low Risk"/>
  </r>
  <r>
    <n v="2495"/>
    <n v="41"/>
    <x v="0"/>
    <n v="30545.89"/>
    <n v="423"/>
    <n v="2704.84"/>
    <s v="Electronics"/>
    <n v="12"/>
    <n v="13"/>
    <n v="1"/>
    <x v="1"/>
    <n v="1.77"/>
    <s v="Germany"/>
    <d v="2023-04-29T00:00:00"/>
    <x v="2489"/>
    <n v="216.8"/>
    <s v="High Risk"/>
  </r>
  <r>
    <n v="2496"/>
    <n v="19"/>
    <x v="0"/>
    <n v="25766.45"/>
    <n v="417"/>
    <n v="4596.16"/>
    <s v="Fashion"/>
    <n v="3"/>
    <n v="12"/>
    <n v="1"/>
    <x v="1"/>
    <n v="9.44"/>
    <s v="Germany"/>
    <d v="2023-04-13T00:00:00"/>
    <x v="2490"/>
    <n v="217.2"/>
    <s v="High Risk"/>
  </r>
  <r>
    <n v="2497"/>
    <n v="32"/>
    <x v="1"/>
    <n v="13789.85"/>
    <n v="349"/>
    <n v="4992.96"/>
    <s v="Fashion"/>
    <n v="9"/>
    <n v="2"/>
    <n v="0"/>
    <x v="1"/>
    <n v="4.1100000000000003"/>
    <s v="UK"/>
    <d v="2024-12-01T00:00:00"/>
    <x v="2491"/>
    <n v="204.4"/>
    <s v="High Risk"/>
  </r>
  <r>
    <n v="2498"/>
    <n v="41"/>
    <x v="0"/>
    <n v="75526.73"/>
    <n v="610"/>
    <n v="5000"/>
    <s v="Electronics"/>
    <n v="12"/>
    <n v="12"/>
    <n v="2"/>
    <x v="0"/>
    <n v="5.28"/>
    <s v="Australia"/>
    <d v="2023-05-11T00:00:00"/>
    <x v="2492"/>
    <n v="160"/>
    <s v="Medium Risk"/>
  </r>
  <r>
    <n v="2499"/>
    <n v="38"/>
    <x v="3"/>
    <n v="7227.54"/>
    <n v="300"/>
    <n v="1435.31"/>
    <s v="Beauty"/>
    <n v="9"/>
    <n v="14"/>
    <n v="1"/>
    <x v="1"/>
    <n v="1.7"/>
    <s v="USA"/>
    <d v="2024-12-10T00:00:00"/>
    <x v="2493"/>
    <n v="268"/>
    <s v="High Risk"/>
  </r>
  <r>
    <n v="2500"/>
    <n v="36"/>
    <x v="1"/>
    <n v="18724.8"/>
    <n v="364"/>
    <n v="5000"/>
    <s v="Beauty"/>
    <n v="12"/>
    <n v="13"/>
    <n v="1"/>
    <x v="1"/>
    <n v="3.35"/>
    <s v="Germany"/>
    <d v="2023-04-10T00:00:00"/>
    <x v="2494"/>
    <n v="240.4"/>
    <s v="High Risk"/>
  </r>
  <r>
    <n v="2501"/>
    <n v="31"/>
    <x v="1"/>
    <n v="11801.63"/>
    <n v="412"/>
    <n v="4622.07"/>
    <s v="Sports"/>
    <n v="3"/>
    <n v="11"/>
    <n v="1"/>
    <x v="0"/>
    <n v="2.2000000000000002"/>
    <s v="UK"/>
    <d v="2024-07-04T00:00:00"/>
    <x v="2495"/>
    <n v="217.2"/>
    <s v="High Risk"/>
  </r>
  <r>
    <n v="2502"/>
    <n v="22"/>
    <x v="0"/>
    <n v="58875.37"/>
    <n v="597"/>
    <n v="5000"/>
    <s v="Electronics"/>
    <n v="6"/>
    <n v="8"/>
    <n v="1"/>
    <x v="0"/>
    <n v="7.51"/>
    <s v="Germany"/>
    <d v="2023-01-28T00:00:00"/>
    <x v="2496"/>
    <n v="137.19999999999999"/>
    <s v="Medium Risk"/>
  </r>
  <r>
    <n v="2503"/>
    <n v="44"/>
    <x v="0"/>
    <n v="61903.76"/>
    <n v="561"/>
    <n v="5000"/>
    <s v="Beauty"/>
    <n v="9"/>
    <n v="8"/>
    <n v="1"/>
    <x v="0"/>
    <n v="7.35"/>
    <s v="Germany"/>
    <d v="2023-01-03T00:00:00"/>
    <x v="2497"/>
    <n v="151.6"/>
    <s v="Medium Risk"/>
  </r>
  <r>
    <n v="2504"/>
    <n v="33"/>
    <x v="1"/>
    <n v="26605.78"/>
    <n v="355"/>
    <n v="4870.46"/>
    <s v="Beauty"/>
    <n v="12"/>
    <n v="19"/>
    <n v="2"/>
    <x v="1"/>
    <n v="1.21"/>
    <s v="Germany"/>
    <d v="2024-09-27T00:00:00"/>
    <x v="2498"/>
    <n v="276"/>
    <s v="High Risk"/>
  </r>
  <r>
    <n v="2505"/>
    <n v="56"/>
    <x v="3"/>
    <n v="5000"/>
    <n v="329"/>
    <n v="1496.04"/>
    <s v="Electronics"/>
    <n v="3"/>
    <n v="2"/>
    <n v="0"/>
    <x v="0"/>
    <n v="8.2100000000000009"/>
    <s v="India"/>
    <d v="2023-02-05T00:00:00"/>
    <x v="2499"/>
    <n v="212.4"/>
    <s v="High Risk"/>
  </r>
  <r>
    <n v="2506"/>
    <n v="39"/>
    <x v="2"/>
    <n v="60657"/>
    <n v="636"/>
    <n v="5000"/>
    <s v="Sports"/>
    <n v="3"/>
    <n v="0"/>
    <n v="0"/>
    <x v="0"/>
    <n v="1.1299999999999999"/>
    <s v="Australia"/>
    <d v="2023-01-26T00:00:00"/>
    <x v="2500"/>
    <n v="85.6"/>
    <s v="Medium Risk"/>
  </r>
  <r>
    <n v="2507"/>
    <n v="53"/>
    <x v="1"/>
    <n v="24516.99"/>
    <n v="382"/>
    <n v="2989.31"/>
    <s v="Fashion"/>
    <n v="3"/>
    <n v="5"/>
    <n v="1"/>
    <x v="0"/>
    <n v="6.24"/>
    <s v="Germany"/>
    <d v="2023-04-29T00:00:00"/>
    <x v="2501"/>
    <n v="217.2"/>
    <s v="High Risk"/>
  </r>
  <r>
    <n v="2508"/>
    <n v="39"/>
    <x v="3"/>
    <n v="18862.84"/>
    <n v="350"/>
    <n v="5000"/>
    <s v="Fashion"/>
    <n v="12"/>
    <n v="11"/>
    <n v="2"/>
    <x v="1"/>
    <n v="1.95"/>
    <s v="UK"/>
    <d v="2024-08-26T00:00:00"/>
    <x v="2502"/>
    <n v="262"/>
    <s v="High Risk"/>
  </r>
  <r>
    <n v="2509"/>
    <n v="43"/>
    <x v="3"/>
    <n v="14319.06"/>
    <n v="319"/>
    <n v="5000"/>
    <s v="Beauty"/>
    <n v="3"/>
    <n v="18"/>
    <n v="1"/>
    <x v="1"/>
    <n v="9.0399999999999991"/>
    <s v="India"/>
    <d v="2023-01-02T00:00:00"/>
    <x v="2503"/>
    <n v="268.39999999999998"/>
    <s v="High Risk"/>
  </r>
  <r>
    <n v="2510"/>
    <n v="47"/>
    <x v="3"/>
    <n v="8631.84"/>
    <n v="354"/>
    <n v="2983.41"/>
    <s v="Sports"/>
    <n v="3"/>
    <n v="11"/>
    <n v="1"/>
    <x v="1"/>
    <n v="8.02"/>
    <s v="Australia"/>
    <d v="2023-06-13T00:00:00"/>
    <x v="2504"/>
    <n v="240.4"/>
    <s v="High Risk"/>
  </r>
  <r>
    <n v="2511"/>
    <n v="49"/>
    <x v="3"/>
    <n v="10786.19"/>
    <n v="371"/>
    <n v="2839.86"/>
    <s v="Beauty"/>
    <n v="9"/>
    <n v="2"/>
    <n v="0"/>
    <x v="0"/>
    <n v="6.33"/>
    <s v="Canada"/>
    <d v="2023-03-30T00:00:00"/>
    <x v="2505"/>
    <n v="195.6"/>
    <s v="High Risk"/>
  </r>
  <r>
    <n v="2512"/>
    <n v="49"/>
    <x v="2"/>
    <n v="49313.59"/>
    <n v="391"/>
    <n v="4357.05"/>
    <s v="Sports"/>
    <n v="9"/>
    <n v="13"/>
    <n v="2"/>
    <x v="0"/>
    <n v="2.0099999999999998"/>
    <s v="India"/>
    <d v="2023-01-11T00:00:00"/>
    <x v="2506"/>
    <n v="249.6"/>
    <s v="High Risk"/>
  </r>
  <r>
    <n v="2513"/>
    <n v="40"/>
    <x v="3"/>
    <n v="11222.84"/>
    <n v="321"/>
    <n v="4218.09"/>
    <s v="Home"/>
    <n v="9"/>
    <n v="12"/>
    <n v="2"/>
    <x v="1"/>
    <n v="4.9400000000000004"/>
    <s v="Germany"/>
    <d v="2024-07-27T00:00:00"/>
    <x v="2507"/>
    <n v="275.60000000000002"/>
    <s v="High Risk"/>
  </r>
  <r>
    <n v="2514"/>
    <n v="30"/>
    <x v="3"/>
    <n v="11267.67"/>
    <n v="300"/>
    <n v="2446.02"/>
    <s v="Sports"/>
    <n v="12"/>
    <n v="25"/>
    <n v="3"/>
    <x v="1"/>
    <n v="7.26"/>
    <s v="Australia"/>
    <d v="2023-02-03T00:00:00"/>
    <x v="2508"/>
    <n v="330"/>
    <s v="High Risk"/>
  </r>
  <r>
    <n v="2515"/>
    <n v="27"/>
    <x v="1"/>
    <n v="9292.25"/>
    <n v="300"/>
    <n v="1834.04"/>
    <s v="Home"/>
    <n v="3"/>
    <n v="9"/>
    <n v="3"/>
    <x v="1"/>
    <n v="8.4"/>
    <s v="UK"/>
    <d v="2023-03-17T00:00:00"/>
    <x v="2509"/>
    <n v="298"/>
    <s v="High Risk"/>
  </r>
  <r>
    <n v="2516"/>
    <n v="31"/>
    <x v="0"/>
    <n v="38460.370000000003"/>
    <n v="492"/>
    <n v="5000"/>
    <s v="Electronics"/>
    <n v="3"/>
    <n v="16"/>
    <n v="1"/>
    <x v="0"/>
    <n v="3.81"/>
    <s v="Canada"/>
    <d v="2023-06-09T00:00:00"/>
    <x v="2510"/>
    <n v="195.2"/>
    <s v="High Risk"/>
  </r>
  <r>
    <n v="2517"/>
    <n v="58"/>
    <x v="0"/>
    <n v="74913.66"/>
    <n v="651"/>
    <n v="5000"/>
    <s v="Fashion"/>
    <n v="12"/>
    <n v="5"/>
    <n v="0"/>
    <x v="0"/>
    <n v="8.74"/>
    <s v="UK"/>
    <d v="2023-06-10T00:00:00"/>
    <x v="2511"/>
    <n v="89.6"/>
    <s v="Medium Risk"/>
  </r>
  <r>
    <n v="2518"/>
    <n v="41"/>
    <x v="1"/>
    <n v="17243.169999999998"/>
    <n v="384"/>
    <n v="2771.56"/>
    <s v="Sports"/>
    <n v="3"/>
    <n v="9"/>
    <n v="1"/>
    <x v="1"/>
    <n v="8.59"/>
    <s v="India"/>
    <d v="2024-07-27T00:00:00"/>
    <x v="2512"/>
    <n v="224.4"/>
    <s v="High Risk"/>
  </r>
  <r>
    <n v="2519"/>
    <n v="41"/>
    <x v="1"/>
    <n v="12381.66"/>
    <n v="315"/>
    <n v="5000"/>
    <s v="Beauty"/>
    <n v="9"/>
    <n v="3"/>
    <n v="1"/>
    <x v="0"/>
    <n v="4.33"/>
    <s v="India"/>
    <d v="2024-10-08T00:00:00"/>
    <x v="2513"/>
    <n v="240"/>
    <s v="High Risk"/>
  </r>
  <r>
    <n v="2520"/>
    <n v="55"/>
    <x v="3"/>
    <n v="5000"/>
    <n v="341"/>
    <n v="2702.97"/>
    <s v="Home"/>
    <n v="6"/>
    <n v="2"/>
    <n v="0"/>
    <x v="0"/>
    <n v="8.3699999999999992"/>
    <s v="UK"/>
    <d v="2024-12-05T00:00:00"/>
    <x v="2514"/>
    <n v="207.6"/>
    <s v="High Risk"/>
  </r>
  <r>
    <n v="2521"/>
    <n v="29"/>
    <x v="3"/>
    <n v="9408.51"/>
    <n v="338"/>
    <n v="2933.94"/>
    <s v="Home"/>
    <n v="3"/>
    <n v="3"/>
    <n v="0"/>
    <x v="1"/>
    <n v="8.1199999999999992"/>
    <s v="India"/>
    <d v="2024-12-17T00:00:00"/>
    <x v="2515"/>
    <n v="210.8"/>
    <s v="High Risk"/>
  </r>
  <r>
    <n v="2522"/>
    <n v="21"/>
    <x v="2"/>
    <n v="41678.660000000003"/>
    <n v="512"/>
    <n v="100"/>
    <s v="Fashion"/>
    <n v="9"/>
    <n v="2"/>
    <n v="0"/>
    <x v="0"/>
    <n v="3.48"/>
    <s v="USA"/>
    <d v="2023-01-12T00:00:00"/>
    <x v="2516"/>
    <n v="139.19999999999999"/>
    <s v="High Risk"/>
  </r>
  <r>
    <n v="2523"/>
    <n v="53"/>
    <x v="1"/>
    <n v="7528.98"/>
    <n v="300"/>
    <n v="1249.5899999999999"/>
    <s v="Sports"/>
    <n v="3"/>
    <n v="9"/>
    <n v="2"/>
    <x v="0"/>
    <n v="2.77"/>
    <s v="India"/>
    <d v="2024-08-09T00:00:00"/>
    <x v="2517"/>
    <n v="278"/>
    <s v="High Risk"/>
  </r>
  <r>
    <n v="2524"/>
    <n v="56"/>
    <x v="0"/>
    <n v="94519.38"/>
    <n v="762"/>
    <n v="5000"/>
    <s v="Home"/>
    <n v="12"/>
    <n v="2"/>
    <n v="0"/>
    <x v="0"/>
    <n v="5.19"/>
    <s v="India"/>
    <d v="2023-04-13T00:00:00"/>
    <x v="2518"/>
    <n v="39.200000000000003"/>
    <s v="Low Risk"/>
  </r>
  <r>
    <n v="2525"/>
    <n v="47"/>
    <x v="1"/>
    <n v="21718.240000000002"/>
    <n v="306"/>
    <n v="5000"/>
    <s v="Fashion"/>
    <n v="3"/>
    <n v="18"/>
    <n v="3"/>
    <x v="0"/>
    <n v="5.74"/>
    <s v="India"/>
    <d v="2023-01-01T00:00:00"/>
    <x v="2519"/>
    <n v="313.60000000000002"/>
    <s v="High Risk"/>
  </r>
  <r>
    <n v="2526"/>
    <n v="55"/>
    <x v="1"/>
    <n v="11985.44"/>
    <n v="334"/>
    <n v="4380.99"/>
    <s v="Electronics"/>
    <n v="12"/>
    <n v="0"/>
    <n v="0"/>
    <x v="0"/>
    <n v="4.66"/>
    <s v="Germany"/>
    <d v="2023-02-17T00:00:00"/>
    <x v="2520"/>
    <n v="206.4"/>
    <s v="High Risk"/>
  </r>
  <r>
    <n v="2527"/>
    <n v="50"/>
    <x v="3"/>
    <n v="6443.91"/>
    <n v="369"/>
    <n v="717.79"/>
    <s v="Sports"/>
    <n v="9"/>
    <n v="0"/>
    <n v="0"/>
    <x v="0"/>
    <n v="9.6999999999999993"/>
    <s v="Canada"/>
    <d v="2023-02-20T00:00:00"/>
    <x v="2521"/>
    <n v="192.4"/>
    <s v="High Risk"/>
  </r>
  <r>
    <n v="2528"/>
    <n v="51"/>
    <x v="3"/>
    <n v="11883.56"/>
    <n v="314"/>
    <n v="5000"/>
    <s v="Home"/>
    <n v="6"/>
    <n v="7"/>
    <n v="1"/>
    <x v="0"/>
    <n v="7.82"/>
    <s v="India"/>
    <d v="2023-04-08T00:00:00"/>
    <x v="2522"/>
    <n v="248.4"/>
    <s v="High Risk"/>
  </r>
  <r>
    <n v="2529"/>
    <n v="24"/>
    <x v="3"/>
    <n v="5803.74"/>
    <n v="300"/>
    <n v="1397.68"/>
    <s v="Sports"/>
    <n v="12"/>
    <n v="14"/>
    <n v="2"/>
    <x v="1"/>
    <n v="5.44"/>
    <s v="India"/>
    <d v="2024-09-26T00:00:00"/>
    <x v="2523"/>
    <n v="288"/>
    <s v="High Risk"/>
  </r>
  <r>
    <n v="2530"/>
    <n v="47"/>
    <x v="1"/>
    <n v="31963.03"/>
    <n v="439"/>
    <n v="5000"/>
    <s v="Beauty"/>
    <n v="6"/>
    <n v="8"/>
    <n v="1"/>
    <x v="1"/>
    <n v="3.03"/>
    <s v="Canada"/>
    <d v="2024-07-10T00:00:00"/>
    <x v="2524"/>
    <n v="200.4"/>
    <s v="High Risk"/>
  </r>
  <r>
    <n v="2531"/>
    <n v="29"/>
    <x v="3"/>
    <n v="13561.23"/>
    <n v="302"/>
    <n v="4239.2700000000004"/>
    <s v="Home"/>
    <n v="9"/>
    <n v="6"/>
    <n v="1"/>
    <x v="1"/>
    <n v="1.1200000000000001"/>
    <s v="Canada"/>
    <d v="2023-02-21T00:00:00"/>
    <x v="2525"/>
    <n v="251.2"/>
    <s v="High Risk"/>
  </r>
  <r>
    <n v="2532"/>
    <n v="31"/>
    <x v="0"/>
    <n v="68870.19"/>
    <n v="666"/>
    <n v="5000"/>
    <s v="Beauty"/>
    <n v="9"/>
    <n v="8"/>
    <n v="1"/>
    <x v="0"/>
    <n v="8.82"/>
    <s v="India"/>
    <d v="2024-08-05T00:00:00"/>
    <x v="2526"/>
    <n v="109.6"/>
    <s v="Medium Risk"/>
  </r>
  <r>
    <n v="2533"/>
    <n v="25"/>
    <x v="2"/>
    <n v="68512.81"/>
    <n v="600"/>
    <n v="5000"/>
    <s v="Home"/>
    <n v="6"/>
    <n v="16"/>
    <n v="2"/>
    <x v="0"/>
    <n v="3.3"/>
    <s v="Germany"/>
    <d v="2023-03-01T00:00:00"/>
    <x v="2527"/>
    <n v="172"/>
    <s v="Medium Risk"/>
  </r>
  <r>
    <n v="2534"/>
    <n v="46"/>
    <x v="1"/>
    <n v="20796.52"/>
    <n v="396"/>
    <n v="5000"/>
    <s v="Fashion"/>
    <n v="3"/>
    <n v="8"/>
    <n v="1"/>
    <x v="1"/>
    <n v="3.96"/>
    <s v="Canada"/>
    <d v="2023-06-19T00:00:00"/>
    <x v="2528"/>
    <n v="217.6"/>
    <s v="High Risk"/>
  </r>
  <r>
    <n v="2535"/>
    <n v="21"/>
    <x v="1"/>
    <n v="9634.0300000000007"/>
    <n v="349"/>
    <n v="2407"/>
    <s v="Home"/>
    <n v="9"/>
    <n v="14"/>
    <n v="2"/>
    <x v="1"/>
    <n v="4.0199999999999996"/>
    <s v="Germany"/>
    <d v="2023-06-24T00:00:00"/>
    <x v="2529"/>
    <n v="268.39999999999998"/>
    <s v="High Risk"/>
  </r>
  <r>
    <n v="2536"/>
    <n v="50"/>
    <x v="2"/>
    <n v="36692.080000000002"/>
    <n v="443"/>
    <n v="4851.6400000000003"/>
    <s v="Beauty"/>
    <n v="9"/>
    <n v="18"/>
    <n v="2"/>
    <x v="1"/>
    <n v="9.64"/>
    <s v="Australia"/>
    <d v="2024-12-12T00:00:00"/>
    <x v="2530"/>
    <n v="238.8"/>
    <s v="High Risk"/>
  </r>
  <r>
    <n v="2537"/>
    <n v="47"/>
    <x v="0"/>
    <n v="54768.51"/>
    <n v="554"/>
    <n v="5000"/>
    <s v="Sports"/>
    <n v="3"/>
    <n v="7"/>
    <n v="1"/>
    <x v="0"/>
    <n v="3.08"/>
    <s v="USA"/>
    <d v="2024-11-19T00:00:00"/>
    <x v="2531"/>
    <n v="152.4"/>
    <s v="Medium Risk"/>
  </r>
  <r>
    <n v="2538"/>
    <n v="24"/>
    <x v="1"/>
    <n v="11497.07"/>
    <n v="300"/>
    <n v="3514.01"/>
    <s v="Home"/>
    <n v="3"/>
    <n v="3"/>
    <n v="0"/>
    <x v="0"/>
    <n v="1.5"/>
    <s v="India"/>
    <d v="2024-08-04T00:00:00"/>
    <x v="2532"/>
    <n v="226"/>
    <s v="Medium Risk"/>
  </r>
  <r>
    <n v="2539"/>
    <n v="38"/>
    <x v="1"/>
    <n v="5000"/>
    <n v="368"/>
    <n v="2216.9699999999998"/>
    <s v="Sports"/>
    <n v="12"/>
    <n v="4"/>
    <n v="0"/>
    <x v="1"/>
    <n v="1.24"/>
    <s v="Germany"/>
    <d v="2024-09-08T00:00:00"/>
    <x v="2533"/>
    <n v="200.8"/>
    <s v="High Risk"/>
  </r>
  <r>
    <n v="2540"/>
    <n v="46"/>
    <x v="2"/>
    <n v="95993.25"/>
    <n v="776"/>
    <n v="5000"/>
    <s v="Sports"/>
    <n v="9"/>
    <n v="19"/>
    <n v="1"/>
    <x v="0"/>
    <n v="7.63"/>
    <s v="Australia"/>
    <d v="2023-01-03T00:00:00"/>
    <x v="2534"/>
    <n v="87.6"/>
    <s v="Low Risk"/>
  </r>
  <r>
    <n v="2541"/>
    <n v="38"/>
    <x v="0"/>
    <n v="35454.81"/>
    <n v="377"/>
    <n v="5000"/>
    <s v="Sports"/>
    <n v="12"/>
    <n v="25"/>
    <n v="4"/>
    <x v="1"/>
    <n v="1.49"/>
    <s v="India"/>
    <d v="2024-12-01T00:00:00"/>
    <x v="2535"/>
    <n v="319.2"/>
    <s v="High Risk"/>
  </r>
  <r>
    <n v="2542"/>
    <n v="20"/>
    <x v="1"/>
    <n v="10936.9"/>
    <n v="300"/>
    <n v="2961.38"/>
    <s v="Home"/>
    <n v="6"/>
    <n v="8"/>
    <n v="2"/>
    <x v="0"/>
    <n v="5.35"/>
    <s v="India"/>
    <d v="2023-05-18T00:00:00"/>
    <x v="2536"/>
    <n v="276"/>
    <s v="High Risk"/>
  </r>
  <r>
    <n v="2543"/>
    <n v="54"/>
    <x v="3"/>
    <n v="18393.91"/>
    <n v="379"/>
    <n v="4586.34"/>
    <s v="Beauty"/>
    <n v="3"/>
    <n v="24"/>
    <n v="1"/>
    <x v="1"/>
    <n v="9.25"/>
    <s v="USA"/>
    <d v="2023-02-09T00:00:00"/>
    <x v="2537"/>
    <n v="256.39999999999998"/>
    <s v="High Risk"/>
  </r>
  <r>
    <n v="2544"/>
    <n v="43"/>
    <x v="1"/>
    <n v="6423.13"/>
    <n v="300"/>
    <n v="2395.9299999999998"/>
    <s v="Electronics"/>
    <n v="9"/>
    <n v="12"/>
    <n v="2"/>
    <x v="0"/>
    <n v="2.67"/>
    <s v="Australia"/>
    <d v="2024-11-24T00:00:00"/>
    <x v="2538"/>
    <n v="284"/>
    <s v="High Risk"/>
  </r>
  <r>
    <n v="2545"/>
    <n v="25"/>
    <x v="1"/>
    <n v="15213.25"/>
    <n v="330"/>
    <n v="5000"/>
    <s v="Sports"/>
    <n v="9"/>
    <n v="2"/>
    <n v="0"/>
    <x v="0"/>
    <n v="8.6300000000000008"/>
    <s v="UK"/>
    <d v="2024-11-21T00:00:00"/>
    <x v="2539"/>
    <n v="212"/>
    <s v="High Risk"/>
  </r>
  <r>
    <n v="2546"/>
    <n v="18"/>
    <x v="3"/>
    <n v="5000"/>
    <n v="363"/>
    <n v="1050.56"/>
    <s v="Sports"/>
    <n v="3"/>
    <n v="0"/>
    <n v="0"/>
    <x v="0"/>
    <n v="6.17"/>
    <s v="UK"/>
    <d v="2024-12-05T00:00:00"/>
    <x v="2540"/>
    <n v="194.8"/>
    <s v="High Risk"/>
  </r>
  <r>
    <n v="2547"/>
    <n v="54"/>
    <x v="2"/>
    <n v="99692.5"/>
    <n v="758"/>
    <n v="5000"/>
    <s v="Beauty"/>
    <n v="9"/>
    <n v="0"/>
    <n v="0"/>
    <x v="0"/>
    <n v="3.3"/>
    <s v="Germany"/>
    <d v="2023-06-07T00:00:00"/>
    <x v="2541"/>
    <n v="36.799999999999997"/>
    <s v="Low Risk"/>
  </r>
  <r>
    <n v="2548"/>
    <n v="57"/>
    <x v="1"/>
    <n v="5000"/>
    <n v="300"/>
    <n v="1511.7"/>
    <s v="Sports"/>
    <n v="12"/>
    <n v="7"/>
    <n v="3"/>
    <x v="1"/>
    <n v="7.94"/>
    <s v="Canada"/>
    <d v="2023-01-08T00:00:00"/>
    <x v="2542"/>
    <n v="294"/>
    <s v="High Risk"/>
  </r>
  <r>
    <n v="2549"/>
    <n v="24"/>
    <x v="3"/>
    <n v="6660.21"/>
    <n v="300"/>
    <n v="1843.06"/>
    <s v="Sports"/>
    <n v="6"/>
    <n v="6"/>
    <n v="1"/>
    <x v="0"/>
    <n v="7.27"/>
    <s v="USA"/>
    <d v="2024-10-12T00:00:00"/>
    <x v="2543"/>
    <n v="252"/>
    <s v="Medium Risk"/>
  </r>
  <r>
    <n v="2550"/>
    <n v="27"/>
    <x v="0"/>
    <n v="45619.19"/>
    <n v="541"/>
    <n v="5000"/>
    <s v="Sports"/>
    <n v="12"/>
    <n v="0"/>
    <n v="0"/>
    <x v="1"/>
    <n v="8.07"/>
    <s v="USA"/>
    <d v="2023-01-26T00:00:00"/>
    <x v="2544"/>
    <n v="123.6"/>
    <s v="High Risk"/>
  </r>
  <r>
    <n v="2551"/>
    <n v="22"/>
    <x v="3"/>
    <n v="7977.48"/>
    <n v="300"/>
    <n v="340.8"/>
    <s v="Fashion"/>
    <n v="9"/>
    <n v="3"/>
    <n v="1"/>
    <x v="1"/>
    <n v="8.42"/>
    <s v="Australia"/>
    <d v="2023-06-13T00:00:00"/>
    <x v="2545"/>
    <n v="246"/>
    <s v="Medium Risk"/>
  </r>
  <r>
    <n v="2552"/>
    <n v="36"/>
    <x v="3"/>
    <n v="7642.86"/>
    <n v="300"/>
    <n v="1648.6"/>
    <s v="Home"/>
    <n v="6"/>
    <n v="19"/>
    <n v="2"/>
    <x v="1"/>
    <n v="8.48"/>
    <s v="Australia"/>
    <d v="2023-06-10T00:00:00"/>
    <x v="2546"/>
    <n v="298"/>
    <s v="High Risk"/>
  </r>
  <r>
    <n v="2553"/>
    <n v="42"/>
    <x v="3"/>
    <n v="13519.52"/>
    <n v="357"/>
    <n v="5000"/>
    <s v="Sports"/>
    <n v="12"/>
    <n v="0"/>
    <n v="0"/>
    <x v="0"/>
    <n v="4.3499999999999996"/>
    <s v="Australia"/>
    <d v="2023-04-15T00:00:00"/>
    <x v="2547"/>
    <n v="197.2"/>
    <s v="High Risk"/>
  </r>
  <r>
    <n v="2554"/>
    <n v="28"/>
    <x v="0"/>
    <n v="44638.49"/>
    <n v="490"/>
    <n v="2822.94"/>
    <s v="Sports"/>
    <n v="3"/>
    <n v="10"/>
    <n v="1"/>
    <x v="0"/>
    <n v="2.33"/>
    <s v="USA"/>
    <d v="2024-08-12T00:00:00"/>
    <x v="2548"/>
    <n v="184"/>
    <s v="High Risk"/>
  </r>
  <r>
    <n v="2555"/>
    <n v="39"/>
    <x v="1"/>
    <n v="18362.75"/>
    <n v="336"/>
    <n v="3811.36"/>
    <s v="Beauty"/>
    <n v="9"/>
    <n v="10"/>
    <n v="2"/>
    <x v="0"/>
    <n v="2.77"/>
    <s v="USA"/>
    <d v="2024-10-20T00:00:00"/>
    <x v="2549"/>
    <n v="265.60000000000002"/>
    <s v="High Risk"/>
  </r>
  <r>
    <n v="2556"/>
    <n v="26"/>
    <x v="2"/>
    <n v="82588.539999999994"/>
    <n v="650"/>
    <n v="5000"/>
    <s v="Fashion"/>
    <n v="6"/>
    <n v="8"/>
    <n v="2"/>
    <x v="0"/>
    <n v="5.35"/>
    <s v="Australia"/>
    <d v="2023-02-14T00:00:00"/>
    <x v="2550"/>
    <n v="136"/>
    <s v="Medium Risk"/>
  </r>
  <r>
    <n v="2557"/>
    <n v="40"/>
    <x v="1"/>
    <n v="22463.26"/>
    <n v="454"/>
    <n v="5000"/>
    <s v="Beauty"/>
    <n v="9"/>
    <n v="1"/>
    <n v="0"/>
    <x v="0"/>
    <n v="4.0199999999999996"/>
    <s v="Germany"/>
    <d v="2024-09-23T00:00:00"/>
    <x v="2551"/>
    <n v="160.4"/>
    <s v="High Risk"/>
  </r>
  <r>
    <n v="2558"/>
    <n v="33"/>
    <x v="1"/>
    <n v="19673.28"/>
    <n v="346"/>
    <n v="5000"/>
    <s v="Electronics"/>
    <n v="9"/>
    <n v="0"/>
    <n v="0"/>
    <x v="0"/>
    <n v="3.35"/>
    <s v="Australia"/>
    <d v="2023-01-31T00:00:00"/>
    <x v="2552"/>
    <n v="201.6"/>
    <s v="High Risk"/>
  </r>
  <r>
    <n v="2559"/>
    <n v="28"/>
    <x v="2"/>
    <n v="28629.82"/>
    <n v="416"/>
    <n v="5000"/>
    <s v="Beauty"/>
    <n v="6"/>
    <n v="20"/>
    <n v="1"/>
    <x v="1"/>
    <n v="1.81"/>
    <s v="UK"/>
    <d v="2023-02-14T00:00:00"/>
    <x v="2553"/>
    <n v="233.6"/>
    <s v="High Risk"/>
  </r>
  <r>
    <n v="2560"/>
    <n v="34"/>
    <x v="1"/>
    <n v="12996.28"/>
    <n v="352"/>
    <n v="3925.95"/>
    <s v="Fashion"/>
    <n v="3"/>
    <n v="15"/>
    <n v="1"/>
    <x v="1"/>
    <n v="3.03"/>
    <s v="UK"/>
    <d v="2024-07-29T00:00:00"/>
    <x v="2554"/>
    <n v="249.2"/>
    <s v="High Risk"/>
  </r>
  <r>
    <n v="2561"/>
    <n v="49"/>
    <x v="2"/>
    <n v="73606.11"/>
    <n v="672"/>
    <n v="5000"/>
    <s v="Beauty"/>
    <n v="9"/>
    <n v="3"/>
    <n v="0"/>
    <x v="0"/>
    <n v="2.33"/>
    <s v="USA"/>
    <d v="2024-12-08T00:00:00"/>
    <x v="2555"/>
    <n v="77.2"/>
    <s v="Medium Risk"/>
  </r>
  <r>
    <n v="2562"/>
    <n v="49"/>
    <x v="0"/>
    <n v="58103.3"/>
    <n v="540"/>
    <n v="5000"/>
    <s v="Fashion"/>
    <n v="9"/>
    <n v="0"/>
    <n v="0"/>
    <x v="1"/>
    <n v="7.83"/>
    <s v="USA"/>
    <d v="2024-09-12T00:00:00"/>
    <x v="2556"/>
    <n v="124"/>
    <s v="High Risk"/>
  </r>
  <r>
    <n v="2563"/>
    <n v="26"/>
    <x v="0"/>
    <n v="46721.93"/>
    <n v="498"/>
    <n v="5000"/>
    <s v="Fashion"/>
    <n v="12"/>
    <n v="1"/>
    <n v="0"/>
    <x v="1"/>
    <n v="8.5299999999999994"/>
    <s v="UK"/>
    <d v="2023-02-18T00:00:00"/>
    <x v="2557"/>
    <n v="142.80000000000001"/>
    <s v="High Risk"/>
  </r>
  <r>
    <n v="2564"/>
    <n v="21"/>
    <x v="3"/>
    <n v="10905.03"/>
    <n v="313"/>
    <n v="1055.0899999999999"/>
    <s v="Beauty"/>
    <n v="3"/>
    <n v="16"/>
    <n v="1"/>
    <x v="1"/>
    <n v="3.85"/>
    <s v="Canada"/>
    <d v="2024-07-07T00:00:00"/>
    <x v="2558"/>
    <n v="266.8"/>
    <s v="High Risk"/>
  </r>
  <r>
    <n v="2565"/>
    <n v="19"/>
    <x v="3"/>
    <n v="5000"/>
    <n v="300"/>
    <n v="419.04"/>
    <s v="Beauty"/>
    <n v="12"/>
    <n v="15"/>
    <n v="3"/>
    <x v="1"/>
    <n v="3.16"/>
    <s v="Australia"/>
    <d v="2023-01-15T00:00:00"/>
    <x v="2559"/>
    <n v="310"/>
    <s v="High Risk"/>
  </r>
  <r>
    <n v="2566"/>
    <n v="23"/>
    <x v="0"/>
    <n v="42495.11"/>
    <n v="454"/>
    <n v="5000"/>
    <s v="Fashion"/>
    <n v="9"/>
    <n v="16"/>
    <n v="1"/>
    <x v="0"/>
    <n v="1.36"/>
    <s v="USA"/>
    <d v="2023-05-07T00:00:00"/>
    <x v="2560"/>
    <n v="210.4"/>
    <s v="High Risk"/>
  </r>
  <r>
    <n v="2567"/>
    <n v="52"/>
    <x v="1"/>
    <n v="21721.040000000001"/>
    <n v="408"/>
    <n v="2688.05"/>
    <s v="Fashion"/>
    <n v="3"/>
    <n v="4"/>
    <n v="1"/>
    <x v="0"/>
    <n v="6.72"/>
    <s v="India"/>
    <d v="2024-08-14T00:00:00"/>
    <x v="2561"/>
    <n v="204.8"/>
    <s v="High Risk"/>
  </r>
  <r>
    <n v="2568"/>
    <n v="26"/>
    <x v="1"/>
    <n v="15246.25"/>
    <n v="404"/>
    <n v="2469.7199999999998"/>
    <s v="Home"/>
    <n v="9"/>
    <n v="0"/>
    <n v="0"/>
    <x v="1"/>
    <n v="9.6300000000000008"/>
    <s v="Australia"/>
    <d v="2023-06-29T00:00:00"/>
    <x v="2562"/>
    <n v="178.4"/>
    <s v="High Risk"/>
  </r>
  <r>
    <n v="2569"/>
    <n v="37"/>
    <x v="2"/>
    <n v="65089.120000000003"/>
    <n v="530"/>
    <n v="5000"/>
    <s v="Electronics"/>
    <n v="12"/>
    <n v="14"/>
    <n v="2"/>
    <x v="1"/>
    <n v="8.75"/>
    <s v="Australia"/>
    <d v="2023-04-03T00:00:00"/>
    <x v="2563"/>
    <n v="196"/>
    <s v="High Risk"/>
  </r>
  <r>
    <n v="2570"/>
    <n v="56"/>
    <x v="3"/>
    <n v="13348.21"/>
    <n v="366"/>
    <n v="5000"/>
    <s v="Electronics"/>
    <n v="9"/>
    <n v="2"/>
    <n v="0"/>
    <x v="0"/>
    <n v="5.0599999999999996"/>
    <s v="India"/>
    <d v="2023-05-15T00:00:00"/>
    <x v="2564"/>
    <n v="197.6"/>
    <s v="High Risk"/>
  </r>
  <r>
    <n v="2571"/>
    <n v="50"/>
    <x v="0"/>
    <n v="66838.34"/>
    <n v="640"/>
    <n v="5000"/>
    <s v="Home"/>
    <n v="6"/>
    <n v="2"/>
    <n v="0"/>
    <x v="0"/>
    <n v="2.31"/>
    <s v="Canada"/>
    <d v="2023-03-25T00:00:00"/>
    <x v="2565"/>
    <n v="88"/>
    <s v="Medium Risk"/>
  </r>
  <r>
    <n v="2572"/>
    <n v="34"/>
    <x v="1"/>
    <n v="12624.4"/>
    <n v="300"/>
    <n v="5000"/>
    <s v="Electronics"/>
    <n v="6"/>
    <n v="13"/>
    <n v="2"/>
    <x v="0"/>
    <n v="3.12"/>
    <s v="Germany"/>
    <d v="2023-02-23T00:00:00"/>
    <x v="2566"/>
    <n v="286"/>
    <s v="High Risk"/>
  </r>
  <r>
    <n v="2573"/>
    <n v="20"/>
    <x v="1"/>
    <n v="11657.64"/>
    <n v="304"/>
    <n v="1977.33"/>
    <s v="Electronics"/>
    <n v="12"/>
    <n v="5"/>
    <n v="2"/>
    <x v="0"/>
    <n v="8.85"/>
    <s v="Germany"/>
    <d v="2023-05-14T00:00:00"/>
    <x v="2567"/>
    <n v="268.39999999999998"/>
    <s v="High Risk"/>
  </r>
  <r>
    <n v="2574"/>
    <n v="48"/>
    <x v="2"/>
    <n v="54440.35"/>
    <n v="545"/>
    <n v="5000"/>
    <s v="Fashion"/>
    <n v="3"/>
    <n v="9"/>
    <n v="1"/>
    <x v="1"/>
    <n v="6.13"/>
    <s v="India"/>
    <d v="2024-08-30T00:00:00"/>
    <x v="2568"/>
    <n v="160"/>
    <s v="High Risk"/>
  </r>
  <r>
    <n v="2575"/>
    <n v="44"/>
    <x v="0"/>
    <n v="46885.120000000003"/>
    <n v="519"/>
    <n v="5000"/>
    <s v="Sports"/>
    <n v="12"/>
    <n v="10"/>
    <n v="1"/>
    <x v="0"/>
    <n v="1.07"/>
    <s v="Australia"/>
    <d v="2024-08-11T00:00:00"/>
    <x v="2569"/>
    <n v="172.4"/>
    <s v="High Risk"/>
  </r>
  <r>
    <n v="2576"/>
    <n v="47"/>
    <x v="1"/>
    <n v="11194.48"/>
    <n v="350"/>
    <n v="4693.99"/>
    <s v="Beauty"/>
    <n v="6"/>
    <n v="8"/>
    <n v="1"/>
    <x v="1"/>
    <n v="4.24"/>
    <s v="India"/>
    <d v="2023-03-18T00:00:00"/>
    <x v="2570"/>
    <n v="236"/>
    <s v="High Risk"/>
  </r>
  <r>
    <n v="2577"/>
    <n v="58"/>
    <x v="2"/>
    <n v="105769.39"/>
    <n v="810"/>
    <n v="5000"/>
    <s v="Sports"/>
    <n v="3"/>
    <n v="2"/>
    <n v="0"/>
    <x v="0"/>
    <n v="2.85"/>
    <s v="India"/>
    <d v="2024-12-22T00:00:00"/>
    <x v="2571"/>
    <n v="20"/>
    <s v="Low Risk"/>
  </r>
  <r>
    <n v="2578"/>
    <n v="18"/>
    <x v="1"/>
    <n v="14242.01"/>
    <n v="359"/>
    <n v="4416.3900000000003"/>
    <s v="Home"/>
    <n v="6"/>
    <n v="9"/>
    <n v="1"/>
    <x v="0"/>
    <n v="6.46"/>
    <s v="Canada"/>
    <d v="2024-12-04T00:00:00"/>
    <x v="2572"/>
    <n v="234.4"/>
    <s v="High Risk"/>
  </r>
  <r>
    <n v="2579"/>
    <n v="42"/>
    <x v="3"/>
    <n v="16184.47"/>
    <n v="396"/>
    <n v="5000"/>
    <s v="Fashion"/>
    <n v="9"/>
    <n v="1"/>
    <n v="0"/>
    <x v="0"/>
    <n v="8.9600000000000009"/>
    <s v="Germany"/>
    <d v="2023-03-31T00:00:00"/>
    <x v="2573"/>
    <n v="183.6"/>
    <s v="High Risk"/>
  </r>
  <r>
    <n v="2580"/>
    <n v="31"/>
    <x v="2"/>
    <n v="70979.69"/>
    <n v="542"/>
    <n v="5000"/>
    <s v="Fashion"/>
    <n v="6"/>
    <n v="12"/>
    <n v="2"/>
    <x v="1"/>
    <n v="3.51"/>
    <s v="India"/>
    <d v="2023-06-16T00:00:00"/>
    <x v="2574"/>
    <n v="187.2"/>
    <s v="High Risk"/>
  </r>
  <r>
    <n v="2581"/>
    <n v="53"/>
    <x v="2"/>
    <n v="132425.04999999999"/>
    <n v="850"/>
    <n v="5000"/>
    <s v="Fashion"/>
    <n v="3"/>
    <n v="0"/>
    <n v="0"/>
    <x v="0"/>
    <n v="7.53"/>
    <s v="UK"/>
    <d v="2024-10-18T00:00:00"/>
    <x v="2575"/>
    <n v="0"/>
    <s v="Low Risk"/>
  </r>
  <r>
    <n v="2582"/>
    <n v="42"/>
    <x v="3"/>
    <n v="14096.76"/>
    <n v="300"/>
    <n v="743.12"/>
    <s v="Beauty"/>
    <n v="12"/>
    <n v="15"/>
    <n v="2"/>
    <x v="1"/>
    <n v="1.9"/>
    <s v="UK"/>
    <d v="2023-04-10T00:00:00"/>
    <x v="2576"/>
    <n v="290"/>
    <s v="High Risk"/>
  </r>
  <r>
    <n v="2583"/>
    <n v="45"/>
    <x v="0"/>
    <n v="47083.87"/>
    <n v="522"/>
    <n v="5000"/>
    <s v="Beauty"/>
    <n v="3"/>
    <n v="16"/>
    <n v="1"/>
    <x v="1"/>
    <n v="3.02"/>
    <s v="Canada"/>
    <d v="2023-06-09T00:00:00"/>
    <x v="2577"/>
    <n v="183.2"/>
    <s v="High Risk"/>
  </r>
  <r>
    <n v="2584"/>
    <n v="42"/>
    <x v="1"/>
    <n v="6587.43"/>
    <n v="340"/>
    <n v="2193.39"/>
    <s v="Electronics"/>
    <n v="3"/>
    <n v="3"/>
    <n v="0"/>
    <x v="1"/>
    <n v="7.16"/>
    <s v="UK"/>
    <d v="2024-08-19T00:00:00"/>
    <x v="2578"/>
    <n v="210"/>
    <s v="High Risk"/>
  </r>
  <r>
    <n v="2585"/>
    <n v="42"/>
    <x v="3"/>
    <n v="9994.2900000000009"/>
    <n v="300"/>
    <n v="572.11"/>
    <s v="Beauty"/>
    <n v="12"/>
    <n v="14"/>
    <n v="6"/>
    <x v="1"/>
    <n v="3.55"/>
    <s v="Australia"/>
    <d v="2024-12-24T00:00:00"/>
    <x v="2579"/>
    <n v="368"/>
    <s v="High Risk"/>
  </r>
  <r>
    <n v="2586"/>
    <n v="34"/>
    <x v="2"/>
    <n v="63182.239999999998"/>
    <n v="564"/>
    <n v="5000"/>
    <s v="Home"/>
    <n v="3"/>
    <n v="12"/>
    <n v="1"/>
    <x v="0"/>
    <n v="4.79"/>
    <s v="USA"/>
    <d v="2023-06-03T00:00:00"/>
    <x v="2580"/>
    <n v="158.4"/>
    <s v="Medium Risk"/>
  </r>
  <r>
    <n v="2587"/>
    <n v="31"/>
    <x v="1"/>
    <n v="13395.52"/>
    <n v="300"/>
    <n v="4855.3999999999996"/>
    <s v="Beauty"/>
    <n v="6"/>
    <n v="13"/>
    <n v="2"/>
    <x v="0"/>
    <n v="4.46"/>
    <s v="Australia"/>
    <d v="2024-08-20T00:00:00"/>
    <x v="2581"/>
    <n v="286"/>
    <s v="High Risk"/>
  </r>
  <r>
    <n v="2588"/>
    <n v="29"/>
    <x v="1"/>
    <n v="8488.67"/>
    <n v="353"/>
    <n v="3885.82"/>
    <s v="Home"/>
    <n v="12"/>
    <n v="1"/>
    <n v="0"/>
    <x v="0"/>
    <n v="3.35"/>
    <s v="India"/>
    <d v="2024-08-18T00:00:00"/>
    <x v="2582"/>
    <n v="200.8"/>
    <s v="High Risk"/>
  </r>
  <r>
    <n v="2589"/>
    <n v="42"/>
    <x v="0"/>
    <n v="49338.94"/>
    <n v="566"/>
    <n v="5000"/>
    <s v="Electronics"/>
    <n v="3"/>
    <n v="4"/>
    <n v="0"/>
    <x v="0"/>
    <n v="4.5999999999999996"/>
    <s v="Australia"/>
    <d v="2024-08-02T00:00:00"/>
    <x v="2583"/>
    <n v="121.6"/>
    <s v="Medium Risk"/>
  </r>
  <r>
    <n v="2590"/>
    <n v="31"/>
    <x v="2"/>
    <n v="28207.8"/>
    <n v="383"/>
    <n v="5000"/>
    <s v="Home"/>
    <n v="12"/>
    <n v="20"/>
    <n v="1"/>
    <x v="0"/>
    <n v="6.86"/>
    <s v="Canada"/>
    <d v="2023-06-10T00:00:00"/>
    <x v="2584"/>
    <n v="246.8"/>
    <s v="High Risk"/>
  </r>
  <r>
    <n v="2591"/>
    <n v="55"/>
    <x v="3"/>
    <n v="17801.189999999999"/>
    <n v="303"/>
    <n v="4429.95"/>
    <s v="Home"/>
    <n v="12"/>
    <n v="11"/>
    <n v="2"/>
    <x v="0"/>
    <n v="1.39"/>
    <s v="Australia"/>
    <d v="2024-11-27T00:00:00"/>
    <x v="2585"/>
    <n v="280.8"/>
    <s v="High Risk"/>
  </r>
  <r>
    <n v="2592"/>
    <n v="37"/>
    <x v="1"/>
    <n v="20469.47"/>
    <n v="417"/>
    <n v="2752.92"/>
    <s v="Electronics"/>
    <n v="3"/>
    <n v="15"/>
    <n v="1"/>
    <x v="0"/>
    <n v="6.61"/>
    <s v="Canada"/>
    <d v="2024-11-30T00:00:00"/>
    <x v="2586"/>
    <n v="223.2"/>
    <s v="High Risk"/>
  </r>
  <r>
    <n v="2593"/>
    <n v="52"/>
    <x v="2"/>
    <n v="89832.95"/>
    <n v="749"/>
    <n v="5000"/>
    <s v="Beauty"/>
    <n v="6"/>
    <n v="2"/>
    <n v="0"/>
    <x v="0"/>
    <n v="6.15"/>
    <s v="Germany"/>
    <d v="2024-11-27T00:00:00"/>
    <x v="2587"/>
    <n v="44.4"/>
    <s v="Low Risk"/>
  </r>
  <r>
    <n v="2594"/>
    <n v="38"/>
    <x v="0"/>
    <n v="39459.22"/>
    <n v="501"/>
    <n v="5000"/>
    <s v="Beauty"/>
    <n v="6"/>
    <n v="4"/>
    <n v="0"/>
    <x v="0"/>
    <n v="4.07"/>
    <s v="UK"/>
    <d v="2024-08-12T00:00:00"/>
    <x v="2588"/>
    <n v="147.6"/>
    <s v="High Risk"/>
  </r>
  <r>
    <n v="2595"/>
    <n v="20"/>
    <x v="1"/>
    <n v="5000"/>
    <n v="300"/>
    <n v="100"/>
    <s v="Electronics"/>
    <n v="6"/>
    <n v="5"/>
    <n v="1"/>
    <x v="0"/>
    <n v="1.2"/>
    <s v="USA"/>
    <d v="2023-06-30T00:00:00"/>
    <x v="118"/>
    <n v="250"/>
    <s v="Medium Risk"/>
  </r>
  <r>
    <n v="2596"/>
    <n v="21"/>
    <x v="1"/>
    <n v="11585.54"/>
    <n v="348"/>
    <n v="3820.3"/>
    <s v="Fashion"/>
    <n v="12"/>
    <n v="0"/>
    <n v="0"/>
    <x v="1"/>
    <n v="7.54"/>
    <s v="USA"/>
    <d v="2023-03-19T00:00:00"/>
    <x v="2589"/>
    <n v="200.8"/>
    <s v="High Risk"/>
  </r>
  <r>
    <n v="2597"/>
    <n v="29"/>
    <x v="3"/>
    <n v="12554.2"/>
    <n v="354"/>
    <n v="5000"/>
    <s v="Home"/>
    <n v="9"/>
    <n v="2"/>
    <n v="0"/>
    <x v="1"/>
    <n v="7.8"/>
    <s v="Australia"/>
    <d v="2023-06-17T00:00:00"/>
    <x v="2590"/>
    <n v="202.4"/>
    <s v="High Risk"/>
  </r>
  <r>
    <n v="2598"/>
    <n v="59"/>
    <x v="3"/>
    <n v="11259.11"/>
    <n v="300"/>
    <n v="2405.23"/>
    <s v="Electronics"/>
    <n v="9"/>
    <n v="17"/>
    <n v="3"/>
    <x v="1"/>
    <n v="3.71"/>
    <s v="UK"/>
    <d v="2023-01-27T00:00:00"/>
    <x v="2591"/>
    <n v="314"/>
    <s v="High Risk"/>
  </r>
  <r>
    <n v="2599"/>
    <n v="37"/>
    <x v="0"/>
    <n v="55394.64"/>
    <n v="531"/>
    <n v="5000"/>
    <s v="Beauty"/>
    <n v="9"/>
    <n v="9"/>
    <n v="2"/>
    <x v="1"/>
    <n v="8.42"/>
    <s v="Germany"/>
    <d v="2024-10-27T00:00:00"/>
    <x v="2592"/>
    <n v="185.6"/>
    <s v="High Risk"/>
  </r>
  <r>
    <n v="2600"/>
    <n v="19"/>
    <x v="3"/>
    <n v="9143.41"/>
    <n v="372"/>
    <n v="2504.19"/>
    <s v="Home"/>
    <n v="3"/>
    <n v="1"/>
    <n v="0"/>
    <x v="0"/>
    <n v="4.6500000000000004"/>
    <s v="Australia"/>
    <d v="2023-02-04T00:00:00"/>
    <x v="2593"/>
    <n v="193.2"/>
    <s v="High Risk"/>
  </r>
  <r>
    <n v="2601"/>
    <n v="21"/>
    <x v="3"/>
    <n v="5000"/>
    <n v="312"/>
    <n v="1373.64"/>
    <s v="Electronics"/>
    <n v="9"/>
    <n v="23"/>
    <n v="1"/>
    <x v="1"/>
    <n v="1.72"/>
    <s v="USA"/>
    <d v="2024-09-03T00:00:00"/>
    <x v="2594"/>
    <n v="281.2"/>
    <s v="High Risk"/>
  </r>
  <r>
    <n v="2602"/>
    <n v="27"/>
    <x v="1"/>
    <n v="5152.9399999999996"/>
    <n v="300"/>
    <n v="564.17999999999995"/>
    <s v="Sports"/>
    <n v="6"/>
    <n v="0"/>
    <n v="1"/>
    <x v="1"/>
    <n v="9.86"/>
    <s v="India"/>
    <d v="2023-01-21T00:00:00"/>
    <x v="2595"/>
    <n v="240"/>
    <s v="Medium Risk"/>
  </r>
  <r>
    <n v="2603"/>
    <n v="32"/>
    <x v="1"/>
    <n v="5000"/>
    <n v="314"/>
    <n v="414.66"/>
    <s v="Beauty"/>
    <n v="3"/>
    <n v="3"/>
    <n v="0"/>
    <x v="1"/>
    <n v="9.86"/>
    <s v="Canada"/>
    <d v="2023-03-19T00:00:00"/>
    <x v="2596"/>
    <n v="220.4"/>
    <s v="High Risk"/>
  </r>
  <r>
    <n v="2604"/>
    <n v="48"/>
    <x v="1"/>
    <n v="29231.07"/>
    <n v="471"/>
    <n v="4710.16"/>
    <s v="Beauty"/>
    <n v="3"/>
    <n v="1"/>
    <n v="0"/>
    <x v="0"/>
    <n v="8.16"/>
    <s v="Australia"/>
    <d v="2023-03-22T00:00:00"/>
    <x v="2597"/>
    <n v="153.6"/>
    <s v="High Risk"/>
  </r>
  <r>
    <n v="2605"/>
    <n v="43"/>
    <x v="0"/>
    <n v="58993.4"/>
    <n v="503"/>
    <n v="5000"/>
    <s v="Electronics"/>
    <n v="6"/>
    <n v="1"/>
    <n v="1"/>
    <x v="1"/>
    <n v="3.68"/>
    <s v="Australia"/>
    <d v="2023-02-07T00:00:00"/>
    <x v="2598"/>
    <n v="160.80000000000001"/>
    <s v="High Risk"/>
  </r>
  <r>
    <n v="2606"/>
    <n v="58"/>
    <x v="2"/>
    <n v="86628.11"/>
    <n v="733"/>
    <n v="5000"/>
    <s v="Beauty"/>
    <n v="12"/>
    <n v="3"/>
    <n v="0"/>
    <x v="0"/>
    <n v="3.13"/>
    <s v="Australia"/>
    <d v="2024-11-18T00:00:00"/>
    <x v="2599"/>
    <n v="52.8"/>
    <s v="Low Risk"/>
  </r>
  <r>
    <n v="2607"/>
    <n v="34"/>
    <x v="2"/>
    <n v="75362.509999999995"/>
    <n v="558"/>
    <n v="5000"/>
    <s v="Electronics"/>
    <n v="3"/>
    <n v="13"/>
    <n v="2"/>
    <x v="0"/>
    <n v="7.94"/>
    <s v="Germany"/>
    <d v="2024-12-02T00:00:00"/>
    <x v="2600"/>
    <n v="182.8"/>
    <s v="Medium Risk"/>
  </r>
  <r>
    <n v="2608"/>
    <n v="28"/>
    <x v="2"/>
    <n v="90559.89"/>
    <n v="696"/>
    <n v="5000"/>
    <s v="Home"/>
    <n v="3"/>
    <n v="3"/>
    <n v="0"/>
    <x v="0"/>
    <n v="7.15"/>
    <s v="UK"/>
    <d v="2023-05-20T00:00:00"/>
    <x v="2601"/>
    <n v="67.599999999999994"/>
    <s v="Medium Risk"/>
  </r>
  <r>
    <n v="2609"/>
    <n v="42"/>
    <x v="0"/>
    <n v="39125.910000000003"/>
    <n v="450"/>
    <n v="5000"/>
    <s v="Electronics"/>
    <n v="9"/>
    <n v="15"/>
    <n v="1"/>
    <x v="0"/>
    <n v="9.98"/>
    <s v="USA"/>
    <d v="2024-07-03T00:00:00"/>
    <x v="2602"/>
    <n v="210"/>
    <s v="High Risk"/>
  </r>
  <r>
    <n v="2610"/>
    <n v="54"/>
    <x v="2"/>
    <n v="94770.21"/>
    <n v="717"/>
    <n v="5000"/>
    <s v="Sports"/>
    <n v="6"/>
    <n v="8"/>
    <n v="1"/>
    <x v="0"/>
    <n v="6.91"/>
    <s v="Australia"/>
    <d v="2023-06-04T00:00:00"/>
    <x v="2603"/>
    <n v="89.2"/>
    <s v="Low Risk"/>
  </r>
  <r>
    <n v="2611"/>
    <n v="58"/>
    <x v="2"/>
    <n v="34215.75"/>
    <n v="418"/>
    <n v="5000"/>
    <s v="Sports"/>
    <n v="12"/>
    <n v="6"/>
    <n v="1"/>
    <x v="1"/>
    <n v="1.4"/>
    <s v="Australia"/>
    <d v="2023-02-05T00:00:00"/>
    <x v="2604"/>
    <n v="204.8"/>
    <s v="High Risk"/>
  </r>
  <r>
    <n v="2612"/>
    <n v="42"/>
    <x v="3"/>
    <n v="12102.93"/>
    <n v="412"/>
    <n v="3338.57"/>
    <s v="Home"/>
    <n v="12"/>
    <n v="0"/>
    <n v="0"/>
    <x v="1"/>
    <n v="5.93"/>
    <s v="Germany"/>
    <d v="2024-09-06T00:00:00"/>
    <x v="2605"/>
    <n v="175.2"/>
    <s v="High Risk"/>
  </r>
  <r>
    <n v="2613"/>
    <n v="55"/>
    <x v="3"/>
    <n v="12211.23"/>
    <n v="355"/>
    <n v="100"/>
    <s v="Fashion"/>
    <n v="3"/>
    <n v="16"/>
    <n v="1"/>
    <x v="1"/>
    <n v="1.18"/>
    <s v="UK"/>
    <d v="2024-10-02T00:00:00"/>
    <x v="2606"/>
    <n v="250"/>
    <s v="High Risk"/>
  </r>
  <r>
    <n v="2614"/>
    <n v="50"/>
    <x v="2"/>
    <n v="72766.67"/>
    <n v="646"/>
    <n v="5000"/>
    <s v="Sports"/>
    <n v="6"/>
    <n v="9"/>
    <n v="1"/>
    <x v="0"/>
    <n v="4.3899999999999997"/>
    <s v="UK"/>
    <d v="2024-08-03T00:00:00"/>
    <x v="2607"/>
    <n v="119.6"/>
    <s v="Medium Risk"/>
  </r>
  <r>
    <n v="2615"/>
    <n v="35"/>
    <x v="1"/>
    <n v="21607.85"/>
    <n v="422"/>
    <n v="5000"/>
    <s v="Fashion"/>
    <n v="9"/>
    <n v="4"/>
    <n v="0"/>
    <x v="1"/>
    <n v="7.49"/>
    <s v="India"/>
    <d v="2023-01-14T00:00:00"/>
    <x v="2608"/>
    <n v="179.2"/>
    <s v="High Risk"/>
  </r>
  <r>
    <n v="2616"/>
    <n v="28"/>
    <x v="3"/>
    <n v="11073.33"/>
    <n v="361"/>
    <n v="2191.21"/>
    <s v="Home"/>
    <n v="3"/>
    <n v="0"/>
    <n v="0"/>
    <x v="0"/>
    <n v="2.34"/>
    <s v="USA"/>
    <d v="2023-05-29T00:00:00"/>
    <x v="2609"/>
    <n v="195.6"/>
    <s v="High Risk"/>
  </r>
  <r>
    <n v="2617"/>
    <n v="58"/>
    <x v="3"/>
    <n v="10068.39"/>
    <n v="343"/>
    <n v="4546.68"/>
    <s v="Beauty"/>
    <n v="3"/>
    <n v="15"/>
    <n v="1"/>
    <x v="1"/>
    <n v="7.54"/>
    <s v="Canada"/>
    <d v="2024-10-10T00:00:00"/>
    <x v="2610"/>
    <n v="252.8"/>
    <s v="High Risk"/>
  </r>
  <r>
    <n v="2618"/>
    <n v="39"/>
    <x v="2"/>
    <n v="52312.1"/>
    <n v="528"/>
    <n v="1356.37"/>
    <s v="Electronics"/>
    <n v="9"/>
    <n v="12"/>
    <n v="1"/>
    <x v="1"/>
    <n v="8.7200000000000006"/>
    <s v="India"/>
    <d v="2023-04-28T00:00:00"/>
    <x v="2611"/>
    <n v="172.8"/>
    <s v="High Risk"/>
  </r>
  <r>
    <n v="2619"/>
    <n v="29"/>
    <x v="2"/>
    <n v="51089"/>
    <n v="606"/>
    <n v="5000"/>
    <s v="Electronics"/>
    <n v="9"/>
    <n v="6"/>
    <n v="0"/>
    <x v="0"/>
    <n v="6.98"/>
    <s v="Germany"/>
    <d v="2023-05-10T00:00:00"/>
    <x v="2612"/>
    <n v="109.6"/>
    <s v="Medium Risk"/>
  </r>
  <r>
    <n v="2620"/>
    <n v="23"/>
    <x v="2"/>
    <n v="49400.92"/>
    <n v="542"/>
    <n v="5000"/>
    <s v="Home"/>
    <n v="6"/>
    <n v="4"/>
    <n v="0"/>
    <x v="1"/>
    <n v="4.7300000000000004"/>
    <s v="Australia"/>
    <d v="2023-06-14T00:00:00"/>
    <x v="2613"/>
    <n v="131.19999999999999"/>
    <s v="High Risk"/>
  </r>
  <r>
    <n v="2621"/>
    <n v="59"/>
    <x v="2"/>
    <n v="49706.31"/>
    <n v="511"/>
    <n v="5000"/>
    <s v="Electronics"/>
    <n v="9"/>
    <n v="0"/>
    <n v="0"/>
    <x v="1"/>
    <n v="7.27"/>
    <s v="Germany"/>
    <d v="2024-10-25T00:00:00"/>
    <x v="2614"/>
    <n v="135.6"/>
    <s v="High Risk"/>
  </r>
  <r>
    <n v="2622"/>
    <n v="48"/>
    <x v="3"/>
    <n v="11421.17"/>
    <n v="300"/>
    <n v="4682.2"/>
    <s v="Sports"/>
    <n v="12"/>
    <n v="14"/>
    <n v="2"/>
    <x v="0"/>
    <n v="9.74"/>
    <s v="UK"/>
    <d v="2024-12-24T00:00:00"/>
    <x v="2615"/>
    <n v="288"/>
    <s v="High Risk"/>
  </r>
  <r>
    <n v="2623"/>
    <n v="39"/>
    <x v="2"/>
    <n v="78523.42"/>
    <n v="663"/>
    <n v="5000"/>
    <s v="Electronics"/>
    <n v="9"/>
    <n v="7"/>
    <n v="1"/>
    <x v="0"/>
    <n v="6.55"/>
    <s v="UK"/>
    <d v="2023-05-27T00:00:00"/>
    <x v="2616"/>
    <n v="108.8"/>
    <s v="Medium Risk"/>
  </r>
  <r>
    <n v="2624"/>
    <n v="34"/>
    <x v="2"/>
    <n v="58541.91"/>
    <n v="628"/>
    <n v="5000"/>
    <s v="Sports"/>
    <n v="3"/>
    <n v="5"/>
    <n v="0"/>
    <x v="0"/>
    <n v="5.78"/>
    <s v="India"/>
    <d v="2024-12-28T00:00:00"/>
    <x v="2617"/>
    <n v="98.8"/>
    <s v="Medium Risk"/>
  </r>
  <r>
    <n v="2625"/>
    <n v="47"/>
    <x v="0"/>
    <n v="26303.55"/>
    <n v="397"/>
    <n v="5000"/>
    <s v="Sports"/>
    <n v="9"/>
    <n v="4"/>
    <n v="1"/>
    <x v="0"/>
    <n v="2.13"/>
    <s v="Germany"/>
    <d v="2023-02-15T00:00:00"/>
    <x v="2618"/>
    <n v="209.2"/>
    <s v="High Risk"/>
  </r>
  <r>
    <n v="2626"/>
    <n v="22"/>
    <x v="3"/>
    <n v="6500.43"/>
    <n v="316"/>
    <n v="3570.55"/>
    <s v="Beauty"/>
    <n v="6"/>
    <n v="12"/>
    <n v="1"/>
    <x v="0"/>
    <n v="1.76"/>
    <s v="India"/>
    <d v="2023-05-05T00:00:00"/>
    <x v="2619"/>
    <n v="257.60000000000002"/>
    <s v="High Risk"/>
  </r>
  <r>
    <n v="2627"/>
    <n v="52"/>
    <x v="2"/>
    <n v="50361.81"/>
    <n v="438"/>
    <n v="5000"/>
    <s v="Fashion"/>
    <n v="12"/>
    <n v="11"/>
    <n v="2"/>
    <x v="1"/>
    <n v="1.7"/>
    <s v="USA"/>
    <d v="2024-09-10T00:00:00"/>
    <x v="2620"/>
    <n v="226.8"/>
    <s v="High Risk"/>
  </r>
  <r>
    <n v="2628"/>
    <n v="18"/>
    <x v="1"/>
    <n v="9639.3700000000008"/>
    <n v="364"/>
    <n v="1604.45"/>
    <s v="Home"/>
    <n v="12"/>
    <n v="2"/>
    <n v="0"/>
    <x v="1"/>
    <n v="6.11"/>
    <s v="Australia"/>
    <d v="2023-06-10T00:00:00"/>
    <x v="2621"/>
    <n v="198.4"/>
    <s v="High Risk"/>
  </r>
  <r>
    <n v="2629"/>
    <n v="32"/>
    <x v="3"/>
    <n v="11217.45"/>
    <n v="308"/>
    <n v="2379.21"/>
    <s v="Beauty"/>
    <n v="12"/>
    <n v="22"/>
    <n v="3"/>
    <x v="0"/>
    <n v="5.66"/>
    <s v="USA"/>
    <d v="2024-08-17T00:00:00"/>
    <x v="2622"/>
    <n v="320.8"/>
    <s v="High Risk"/>
  </r>
  <r>
    <n v="2630"/>
    <n v="45"/>
    <x v="3"/>
    <n v="13671.75"/>
    <n v="359"/>
    <n v="5000"/>
    <s v="Fashion"/>
    <n v="6"/>
    <n v="19"/>
    <n v="2"/>
    <x v="1"/>
    <n v="9.2200000000000006"/>
    <s v="Canada"/>
    <d v="2023-02-08T00:00:00"/>
    <x v="2623"/>
    <n v="274.39999999999998"/>
    <s v="High Risk"/>
  </r>
  <r>
    <n v="2631"/>
    <n v="47"/>
    <x v="2"/>
    <n v="65716.28"/>
    <n v="651"/>
    <n v="5000"/>
    <s v="Home"/>
    <n v="3"/>
    <n v="9"/>
    <n v="1"/>
    <x v="0"/>
    <n v="4.83"/>
    <s v="Australia"/>
    <d v="2024-12-12T00:00:00"/>
    <x v="2624"/>
    <n v="117.6"/>
    <s v="Medium Risk"/>
  </r>
  <r>
    <n v="2632"/>
    <n v="18"/>
    <x v="2"/>
    <n v="40266.449999999997"/>
    <n v="383"/>
    <n v="5000"/>
    <s v="Beauty"/>
    <n v="3"/>
    <n v="14"/>
    <n v="3"/>
    <x v="1"/>
    <n v="3.17"/>
    <s v="USA"/>
    <d v="2023-02-26T00:00:00"/>
    <x v="2625"/>
    <n v="274.8"/>
    <s v="High Risk"/>
  </r>
  <r>
    <n v="2633"/>
    <n v="53"/>
    <x v="3"/>
    <n v="16578.18"/>
    <n v="379"/>
    <n v="5000"/>
    <s v="Fashion"/>
    <n v="3"/>
    <n v="5"/>
    <n v="0"/>
    <x v="0"/>
    <n v="8.42"/>
    <s v="India"/>
    <d v="2024-12-01T00:00:00"/>
    <x v="2626"/>
    <n v="198.4"/>
    <s v="High Risk"/>
  </r>
  <r>
    <n v="2634"/>
    <n v="46"/>
    <x v="1"/>
    <n v="10447.129999999999"/>
    <n v="335"/>
    <n v="4196.9399999999996"/>
    <s v="Home"/>
    <n v="6"/>
    <n v="2"/>
    <n v="0"/>
    <x v="0"/>
    <n v="5.23"/>
    <s v="USA"/>
    <d v="2024-07-03T00:00:00"/>
    <x v="2627"/>
    <n v="210"/>
    <s v="High Risk"/>
  </r>
  <r>
    <n v="2635"/>
    <n v="34"/>
    <x v="3"/>
    <n v="10815.75"/>
    <n v="300"/>
    <n v="5000"/>
    <s v="Fashion"/>
    <n v="3"/>
    <n v="12"/>
    <n v="2"/>
    <x v="0"/>
    <n v="8.1999999999999993"/>
    <s v="UK"/>
    <d v="2024-12-21T00:00:00"/>
    <x v="2628"/>
    <n v="284"/>
    <s v="High Risk"/>
  </r>
  <r>
    <n v="2636"/>
    <n v="40"/>
    <x v="3"/>
    <n v="9637.31"/>
    <n v="398"/>
    <n v="4825.93"/>
    <s v="Electronics"/>
    <n v="6"/>
    <n v="0"/>
    <n v="0"/>
    <x v="0"/>
    <n v="6.3"/>
    <s v="India"/>
    <d v="2023-01-21T00:00:00"/>
    <x v="2629"/>
    <n v="180.8"/>
    <s v="High Risk"/>
  </r>
  <r>
    <n v="2637"/>
    <n v="53"/>
    <x v="3"/>
    <n v="8087.34"/>
    <n v="325"/>
    <n v="2671.9"/>
    <s v="Fashion"/>
    <n v="6"/>
    <n v="16"/>
    <n v="1"/>
    <x v="1"/>
    <n v="2.83"/>
    <s v="UK"/>
    <d v="2024-10-24T00:00:00"/>
    <x v="2630"/>
    <n v="262"/>
    <s v="High Risk"/>
  </r>
  <r>
    <n v="2638"/>
    <n v="30"/>
    <x v="3"/>
    <n v="7030.22"/>
    <n v="306"/>
    <n v="2934.5"/>
    <s v="Fashion"/>
    <n v="9"/>
    <n v="11"/>
    <n v="1"/>
    <x v="1"/>
    <n v="6.41"/>
    <s v="Australia"/>
    <d v="2024-09-11T00:00:00"/>
    <x v="2631"/>
    <n v="259.60000000000002"/>
    <s v="High Risk"/>
  </r>
  <r>
    <n v="2639"/>
    <n v="40"/>
    <x v="3"/>
    <n v="14840.91"/>
    <n v="310"/>
    <n v="2261.37"/>
    <s v="Beauty"/>
    <n v="9"/>
    <n v="11"/>
    <n v="1"/>
    <x v="1"/>
    <n v="1.33"/>
    <s v="Australia"/>
    <d v="2024-10-04T00:00:00"/>
    <x v="2632"/>
    <n v="258"/>
    <s v="High Risk"/>
  </r>
  <r>
    <n v="2640"/>
    <n v="44"/>
    <x v="1"/>
    <n v="14240.92"/>
    <n v="323"/>
    <n v="2747.48"/>
    <s v="Electronics"/>
    <n v="6"/>
    <n v="15"/>
    <n v="1"/>
    <x v="0"/>
    <n v="7.28"/>
    <s v="India"/>
    <d v="2024-10-29T00:00:00"/>
    <x v="2633"/>
    <n v="260.8"/>
    <s v="High Risk"/>
  </r>
  <r>
    <n v="2641"/>
    <n v="42"/>
    <x v="0"/>
    <n v="56669.9"/>
    <n v="548"/>
    <n v="5000"/>
    <s v="Electronics"/>
    <n v="9"/>
    <n v="2"/>
    <n v="0"/>
    <x v="0"/>
    <n v="7.46"/>
    <s v="UK"/>
    <d v="2024-07-16T00:00:00"/>
    <x v="2634"/>
    <n v="124.8"/>
    <s v="High Risk"/>
  </r>
  <r>
    <n v="2642"/>
    <n v="46"/>
    <x v="2"/>
    <n v="61761.59"/>
    <n v="572"/>
    <n v="5000"/>
    <s v="Beauty"/>
    <n v="3"/>
    <n v="0"/>
    <n v="0"/>
    <x v="0"/>
    <n v="8.4700000000000006"/>
    <s v="UK"/>
    <d v="2023-04-20T00:00:00"/>
    <x v="2635"/>
    <n v="111.2"/>
    <s v="Medium Risk"/>
  </r>
  <r>
    <n v="2643"/>
    <n v="24"/>
    <x v="0"/>
    <n v="62434.58"/>
    <n v="592"/>
    <n v="5000"/>
    <s v="Electronics"/>
    <n v="12"/>
    <n v="13"/>
    <n v="1"/>
    <x v="0"/>
    <n v="3.98"/>
    <s v="UK"/>
    <d v="2023-01-22T00:00:00"/>
    <x v="2636"/>
    <n v="149.19999999999999"/>
    <s v="Medium Risk"/>
  </r>
  <r>
    <n v="2644"/>
    <n v="30"/>
    <x v="3"/>
    <n v="5000"/>
    <n v="329"/>
    <n v="1179.1099999999999"/>
    <s v="Home"/>
    <n v="3"/>
    <n v="0"/>
    <n v="0"/>
    <x v="1"/>
    <n v="9.99"/>
    <s v="Germany"/>
    <d v="2024-08-27T00:00:00"/>
    <x v="2637"/>
    <n v="208.4"/>
    <s v="High Risk"/>
  </r>
  <r>
    <n v="2645"/>
    <n v="58"/>
    <x v="1"/>
    <n v="6490.22"/>
    <n v="321"/>
    <n v="2899.97"/>
    <s v="Fashion"/>
    <n v="6"/>
    <n v="18"/>
    <n v="1"/>
    <x v="1"/>
    <n v="1.63"/>
    <s v="Canada"/>
    <d v="2024-11-13T00:00:00"/>
    <x v="2638"/>
    <n v="267.60000000000002"/>
    <s v="High Risk"/>
  </r>
  <r>
    <n v="2646"/>
    <n v="48"/>
    <x v="0"/>
    <n v="84996.59"/>
    <n v="702"/>
    <n v="5000"/>
    <s v="Sports"/>
    <n v="6"/>
    <n v="22"/>
    <n v="1"/>
    <x v="1"/>
    <n v="2.0299999999999998"/>
    <s v="USA"/>
    <d v="2024-11-15T00:00:00"/>
    <x v="2639"/>
    <n v="123.2"/>
    <s v="Low Risk"/>
  </r>
  <r>
    <n v="2647"/>
    <n v="39"/>
    <x v="1"/>
    <n v="16221.93"/>
    <n v="300"/>
    <n v="5000"/>
    <s v="Fashion"/>
    <n v="3"/>
    <n v="15"/>
    <n v="3"/>
    <x v="1"/>
    <n v="7.71"/>
    <s v="Canada"/>
    <d v="2024-07-23T00:00:00"/>
    <x v="2640"/>
    <n v="310"/>
    <s v="High Risk"/>
  </r>
  <r>
    <n v="2648"/>
    <n v="40"/>
    <x v="3"/>
    <n v="6869.48"/>
    <n v="386"/>
    <n v="100"/>
    <s v="Home"/>
    <n v="9"/>
    <n v="1"/>
    <n v="0"/>
    <x v="1"/>
    <n v="4.03"/>
    <s v="Germany"/>
    <d v="2023-02-21T00:00:00"/>
    <x v="2641"/>
    <n v="187.6"/>
    <s v="High Risk"/>
  </r>
  <r>
    <n v="2649"/>
    <n v="45"/>
    <x v="2"/>
    <n v="89157.08"/>
    <n v="711"/>
    <n v="5000"/>
    <s v="Electronics"/>
    <n v="3"/>
    <n v="9"/>
    <n v="1"/>
    <x v="0"/>
    <n v="5.24"/>
    <s v="UK"/>
    <d v="2024-07-22T00:00:00"/>
    <x v="2642"/>
    <n v="93.6"/>
    <s v="Low Risk"/>
  </r>
  <r>
    <n v="2650"/>
    <n v="30"/>
    <x v="3"/>
    <n v="11723.3"/>
    <n v="375"/>
    <n v="893.16"/>
    <s v="Fashion"/>
    <n v="12"/>
    <n v="3"/>
    <n v="0"/>
    <x v="1"/>
    <n v="1.98"/>
    <s v="UK"/>
    <d v="2023-05-04T00:00:00"/>
    <x v="2643"/>
    <n v="196"/>
    <s v="High Risk"/>
  </r>
  <r>
    <n v="2651"/>
    <n v="19"/>
    <x v="0"/>
    <n v="28039.75"/>
    <n v="415"/>
    <n v="5000"/>
    <s v="Home"/>
    <n v="9"/>
    <n v="0"/>
    <n v="0"/>
    <x v="0"/>
    <n v="3.92"/>
    <s v="India"/>
    <d v="2024-07-24T00:00:00"/>
    <x v="2644"/>
    <n v="174"/>
    <s v="High Risk"/>
  </r>
  <r>
    <n v="2652"/>
    <n v="20"/>
    <x v="2"/>
    <n v="25704.15"/>
    <n v="446"/>
    <n v="2030.69"/>
    <s v="Beauty"/>
    <n v="6"/>
    <n v="0"/>
    <n v="0"/>
    <x v="0"/>
    <n v="4.04"/>
    <s v="UK"/>
    <d v="2024-09-26T00:00:00"/>
    <x v="2645"/>
    <n v="161.6"/>
    <s v="High Risk"/>
  </r>
  <r>
    <n v="2653"/>
    <n v="48"/>
    <x v="1"/>
    <n v="25469.99"/>
    <n v="359"/>
    <n v="5000"/>
    <s v="Beauty"/>
    <n v="12"/>
    <n v="22"/>
    <n v="2"/>
    <x v="1"/>
    <n v="5.66"/>
    <s v="UK"/>
    <d v="2023-01-05T00:00:00"/>
    <x v="2646"/>
    <n v="280.39999999999998"/>
    <s v="High Risk"/>
  </r>
  <r>
    <n v="2654"/>
    <n v="42"/>
    <x v="1"/>
    <n v="17482.060000000001"/>
    <n v="431"/>
    <n v="5000"/>
    <s v="Sports"/>
    <n v="3"/>
    <n v="0"/>
    <n v="0"/>
    <x v="0"/>
    <n v="3.99"/>
    <s v="UK"/>
    <d v="2024-09-19T00:00:00"/>
    <x v="2647"/>
    <n v="167.6"/>
    <s v="High Risk"/>
  </r>
  <r>
    <n v="2655"/>
    <n v="43"/>
    <x v="1"/>
    <n v="13906.58"/>
    <n v="300"/>
    <n v="3585.6"/>
    <s v="Beauty"/>
    <n v="12"/>
    <n v="13"/>
    <n v="1"/>
    <x v="1"/>
    <n v="4.03"/>
    <s v="USA"/>
    <d v="2024-08-15T00:00:00"/>
    <x v="2648"/>
    <n v="266"/>
    <s v="High Risk"/>
  </r>
  <r>
    <n v="2656"/>
    <n v="40"/>
    <x v="1"/>
    <n v="12197.38"/>
    <n v="313"/>
    <n v="100"/>
    <s v="Beauty"/>
    <n v="6"/>
    <n v="9"/>
    <n v="2"/>
    <x v="0"/>
    <n v="7.69"/>
    <s v="USA"/>
    <d v="2023-06-17T00:00:00"/>
    <x v="2649"/>
    <n v="272.8"/>
    <s v="High Risk"/>
  </r>
  <r>
    <n v="2657"/>
    <n v="55"/>
    <x v="3"/>
    <n v="6152.53"/>
    <n v="300"/>
    <n v="2641.53"/>
    <s v="Electronics"/>
    <n v="12"/>
    <n v="12"/>
    <n v="2"/>
    <x v="0"/>
    <n v="3.28"/>
    <s v="USA"/>
    <d v="2024-08-22T00:00:00"/>
    <x v="2650"/>
    <n v="284"/>
    <s v="High Risk"/>
  </r>
  <r>
    <n v="2658"/>
    <n v="25"/>
    <x v="2"/>
    <n v="74048.75"/>
    <n v="582"/>
    <n v="3901.95"/>
    <s v="Electronics"/>
    <n v="9"/>
    <n v="20"/>
    <n v="2"/>
    <x v="1"/>
    <n v="5.97"/>
    <s v="USA"/>
    <d v="2023-02-23T00:00:00"/>
    <x v="2651"/>
    <n v="187.2"/>
    <s v="Medium Risk"/>
  </r>
  <r>
    <n v="2659"/>
    <n v="53"/>
    <x v="2"/>
    <n v="91932.73"/>
    <n v="710"/>
    <n v="5000"/>
    <s v="Electronics"/>
    <n v="12"/>
    <n v="0"/>
    <n v="0"/>
    <x v="0"/>
    <n v="2.48"/>
    <s v="Germany"/>
    <d v="2023-01-30T00:00:00"/>
    <x v="2652"/>
    <n v="56"/>
    <s v="Low Risk"/>
  </r>
  <r>
    <n v="2660"/>
    <n v="53"/>
    <x v="1"/>
    <n v="16013.39"/>
    <n v="368"/>
    <n v="643.29"/>
    <s v="Fashion"/>
    <n v="6"/>
    <n v="0"/>
    <n v="0"/>
    <x v="0"/>
    <n v="7.37"/>
    <s v="Australia"/>
    <d v="2024-11-17T00:00:00"/>
    <x v="2653"/>
    <n v="192.8"/>
    <s v="High Risk"/>
  </r>
  <r>
    <n v="2661"/>
    <n v="32"/>
    <x v="3"/>
    <n v="9913"/>
    <n v="326"/>
    <n v="2125.44"/>
    <s v="Beauty"/>
    <n v="6"/>
    <n v="23"/>
    <n v="2"/>
    <x v="0"/>
    <n v="2.6"/>
    <s v="India"/>
    <d v="2024-11-13T00:00:00"/>
    <x v="2654"/>
    <n v="295.60000000000002"/>
    <s v="High Risk"/>
  </r>
  <r>
    <n v="2662"/>
    <n v="57"/>
    <x v="3"/>
    <n v="14118.97"/>
    <n v="300"/>
    <n v="100"/>
    <s v="Electronics"/>
    <n v="6"/>
    <n v="7"/>
    <n v="2"/>
    <x v="0"/>
    <n v="6.14"/>
    <s v="Germany"/>
    <d v="2024-07-26T00:00:00"/>
    <x v="2655"/>
    <n v="274"/>
    <s v="High Risk"/>
  </r>
  <r>
    <n v="2663"/>
    <n v="59"/>
    <x v="1"/>
    <n v="14783.99"/>
    <n v="347"/>
    <n v="3709.79"/>
    <s v="Sports"/>
    <n v="6"/>
    <n v="18"/>
    <n v="2"/>
    <x v="1"/>
    <n v="5.62"/>
    <s v="Germany"/>
    <d v="2023-06-03T00:00:00"/>
    <x v="2656"/>
    <n v="277.2"/>
    <s v="High Risk"/>
  </r>
  <r>
    <n v="2664"/>
    <n v="39"/>
    <x v="3"/>
    <n v="13451.18"/>
    <n v="310"/>
    <n v="2713.93"/>
    <s v="Beauty"/>
    <n v="12"/>
    <n v="4"/>
    <n v="1"/>
    <x v="0"/>
    <n v="8.67"/>
    <s v="India"/>
    <d v="2024-12-21T00:00:00"/>
    <x v="2657"/>
    <n v="244"/>
    <s v="High Risk"/>
  </r>
  <r>
    <n v="2665"/>
    <n v="36"/>
    <x v="2"/>
    <n v="64659.94"/>
    <n v="580"/>
    <n v="5000"/>
    <s v="Electronics"/>
    <n v="12"/>
    <n v="10"/>
    <n v="2"/>
    <x v="0"/>
    <n v="7.19"/>
    <s v="UK"/>
    <d v="2024-11-09T00:00:00"/>
    <x v="2658"/>
    <n v="168"/>
    <s v="Medium Risk"/>
  </r>
  <r>
    <n v="2666"/>
    <n v="32"/>
    <x v="0"/>
    <n v="51697.64"/>
    <n v="572"/>
    <n v="5000"/>
    <s v="Fashion"/>
    <n v="6"/>
    <n v="0"/>
    <n v="0"/>
    <x v="0"/>
    <n v="9.85"/>
    <s v="UK"/>
    <d v="2024-09-09T00:00:00"/>
    <x v="2659"/>
    <n v="111.2"/>
    <s v="Medium Risk"/>
  </r>
  <r>
    <n v="2667"/>
    <n v="34"/>
    <x v="2"/>
    <n v="65503.77"/>
    <n v="585"/>
    <n v="5000"/>
    <s v="Fashion"/>
    <n v="3"/>
    <n v="8"/>
    <n v="1"/>
    <x v="0"/>
    <n v="4.25"/>
    <s v="Australia"/>
    <d v="2024-08-17T00:00:00"/>
    <x v="2660"/>
    <n v="142"/>
    <s v="Medium Risk"/>
  </r>
  <r>
    <n v="2668"/>
    <n v="52"/>
    <x v="1"/>
    <n v="5383.27"/>
    <n v="300"/>
    <n v="1288.77"/>
    <s v="Sports"/>
    <n v="9"/>
    <n v="3"/>
    <n v="1"/>
    <x v="1"/>
    <n v="7.47"/>
    <s v="Australia"/>
    <d v="2023-04-07T00:00:00"/>
    <x v="2661"/>
    <n v="246"/>
    <s v="Medium Risk"/>
  </r>
  <r>
    <n v="2669"/>
    <n v="35"/>
    <x v="2"/>
    <n v="44924.52"/>
    <n v="514"/>
    <n v="5000"/>
    <s v="Sports"/>
    <n v="6"/>
    <n v="8"/>
    <n v="1"/>
    <x v="0"/>
    <n v="3.27"/>
    <s v="India"/>
    <d v="2023-05-16T00:00:00"/>
    <x v="2662"/>
    <n v="170.4"/>
    <s v="High Risk"/>
  </r>
  <r>
    <n v="2670"/>
    <n v="35"/>
    <x v="2"/>
    <n v="68524.77"/>
    <n v="635"/>
    <n v="5000"/>
    <s v="Beauty"/>
    <n v="3"/>
    <n v="0"/>
    <n v="0"/>
    <x v="0"/>
    <n v="7.14"/>
    <s v="India"/>
    <d v="2024-12-06T00:00:00"/>
    <x v="2663"/>
    <n v="86"/>
    <s v="Medium Risk"/>
  </r>
  <r>
    <n v="2671"/>
    <n v="33"/>
    <x v="2"/>
    <n v="76772.06"/>
    <n v="641"/>
    <n v="5000"/>
    <s v="Beauty"/>
    <n v="9"/>
    <n v="5"/>
    <n v="1"/>
    <x v="0"/>
    <n v="9.4499999999999993"/>
    <s v="Australia"/>
    <d v="2024-09-27T00:00:00"/>
    <x v="2664"/>
    <n v="113.6"/>
    <s v="Medium Risk"/>
  </r>
  <r>
    <n v="2672"/>
    <n v="26"/>
    <x v="0"/>
    <n v="17763.32"/>
    <n v="405"/>
    <n v="5000"/>
    <s v="Home"/>
    <n v="12"/>
    <n v="0"/>
    <n v="0"/>
    <x v="1"/>
    <n v="8.6300000000000008"/>
    <s v="India"/>
    <d v="2024-09-11T00:00:00"/>
    <x v="2665"/>
    <n v="178"/>
    <s v="High Risk"/>
  </r>
  <r>
    <n v="2673"/>
    <n v="28"/>
    <x v="1"/>
    <n v="18584.05"/>
    <n v="325"/>
    <n v="4553.57"/>
    <s v="Electronics"/>
    <n v="3"/>
    <n v="3"/>
    <n v="1"/>
    <x v="0"/>
    <n v="7.16"/>
    <s v="Germany"/>
    <d v="2024-08-17T00:00:00"/>
    <x v="2666"/>
    <n v="236"/>
    <s v="High Risk"/>
  </r>
  <r>
    <n v="2674"/>
    <n v="22"/>
    <x v="1"/>
    <n v="11432.82"/>
    <n v="300"/>
    <n v="5000"/>
    <s v="Sports"/>
    <n v="12"/>
    <n v="20"/>
    <n v="1"/>
    <x v="1"/>
    <n v="3.76"/>
    <s v="India"/>
    <d v="2023-01-11T00:00:00"/>
    <x v="2667"/>
    <n v="280"/>
    <s v="High Risk"/>
  </r>
  <r>
    <n v="2675"/>
    <n v="38"/>
    <x v="1"/>
    <n v="14918.58"/>
    <n v="360"/>
    <n v="4990.8599999999997"/>
    <s v="Fashion"/>
    <n v="12"/>
    <n v="3"/>
    <n v="0"/>
    <x v="0"/>
    <n v="1.6"/>
    <s v="India"/>
    <d v="2023-02-02T00:00:00"/>
    <x v="2668"/>
    <n v="202"/>
    <s v="High Risk"/>
  </r>
  <r>
    <n v="2676"/>
    <n v="59"/>
    <x v="0"/>
    <n v="62183.97"/>
    <n v="638"/>
    <n v="5000"/>
    <s v="Beauty"/>
    <n v="6"/>
    <n v="0"/>
    <n v="0"/>
    <x v="0"/>
    <n v="3.99"/>
    <s v="Australia"/>
    <d v="2024-12-01T00:00:00"/>
    <x v="2669"/>
    <n v="84.8"/>
    <s v="Medium Risk"/>
  </r>
  <r>
    <n v="2677"/>
    <n v="55"/>
    <x v="3"/>
    <n v="11012.22"/>
    <n v="377"/>
    <n v="3836.92"/>
    <s v="Beauty"/>
    <n v="12"/>
    <n v="4"/>
    <n v="0"/>
    <x v="1"/>
    <n v="6.2"/>
    <s v="Australia"/>
    <d v="2023-04-20T00:00:00"/>
    <x v="2670"/>
    <n v="197.2"/>
    <s v="High Risk"/>
  </r>
  <r>
    <n v="2678"/>
    <n v="27"/>
    <x v="1"/>
    <n v="21077.42"/>
    <n v="405"/>
    <n v="5000"/>
    <s v="Sports"/>
    <n v="9"/>
    <n v="16"/>
    <n v="1"/>
    <x v="0"/>
    <n v="4.13"/>
    <s v="Australia"/>
    <d v="2023-02-12T00:00:00"/>
    <x v="2671"/>
    <n v="230"/>
    <s v="High Risk"/>
  </r>
  <r>
    <n v="2679"/>
    <n v="41"/>
    <x v="0"/>
    <n v="39729.800000000003"/>
    <n v="462"/>
    <n v="5000"/>
    <s v="Home"/>
    <n v="12"/>
    <n v="11"/>
    <n v="1"/>
    <x v="1"/>
    <n v="7.32"/>
    <s v="India"/>
    <d v="2024-08-09T00:00:00"/>
    <x v="2672"/>
    <n v="197.2"/>
    <s v="High Risk"/>
  </r>
  <r>
    <n v="2680"/>
    <n v="36"/>
    <x v="3"/>
    <n v="8644.7199999999993"/>
    <n v="300"/>
    <n v="2803.32"/>
    <s v="Home"/>
    <n v="3"/>
    <n v="14"/>
    <n v="4"/>
    <x v="1"/>
    <n v="5.57"/>
    <s v="Australia"/>
    <d v="2023-03-07T00:00:00"/>
    <x v="2673"/>
    <n v="328"/>
    <s v="High Risk"/>
  </r>
  <r>
    <n v="2681"/>
    <n v="58"/>
    <x v="2"/>
    <n v="40755.360000000001"/>
    <n v="490"/>
    <n v="5000"/>
    <s v="Fashion"/>
    <n v="6"/>
    <n v="1"/>
    <n v="0"/>
    <x v="0"/>
    <n v="6.16"/>
    <s v="India"/>
    <d v="2023-05-27T00:00:00"/>
    <x v="2674"/>
    <n v="146"/>
    <s v="High Risk"/>
  </r>
  <r>
    <n v="2682"/>
    <n v="39"/>
    <x v="1"/>
    <n v="5000"/>
    <n v="384"/>
    <n v="1479.74"/>
    <s v="Home"/>
    <n v="12"/>
    <n v="0"/>
    <n v="0"/>
    <x v="1"/>
    <n v="9.14"/>
    <s v="India"/>
    <d v="2024-12-08T00:00:00"/>
    <x v="2675"/>
    <n v="186.4"/>
    <s v="High Risk"/>
  </r>
  <r>
    <n v="2683"/>
    <n v="39"/>
    <x v="0"/>
    <n v="35802"/>
    <n v="404"/>
    <n v="5000"/>
    <s v="Sports"/>
    <n v="3"/>
    <n v="25"/>
    <n v="3"/>
    <x v="1"/>
    <n v="4.13"/>
    <s v="Canada"/>
    <d v="2024-10-13T00:00:00"/>
    <x v="2676"/>
    <n v="288.39999999999998"/>
    <s v="High Risk"/>
  </r>
  <r>
    <n v="2684"/>
    <n v="49"/>
    <x v="3"/>
    <n v="16010.99"/>
    <n v="350"/>
    <n v="3818.2"/>
    <s v="Electronics"/>
    <n v="3"/>
    <n v="5"/>
    <n v="1"/>
    <x v="0"/>
    <n v="2.73"/>
    <s v="Germany"/>
    <d v="2024-07-07T00:00:00"/>
    <x v="2677"/>
    <n v="230"/>
    <s v="High Risk"/>
  </r>
  <r>
    <n v="2685"/>
    <n v="53"/>
    <x v="1"/>
    <n v="22815.26"/>
    <n v="448"/>
    <n v="3969.76"/>
    <s v="Fashion"/>
    <n v="3"/>
    <n v="0"/>
    <n v="0"/>
    <x v="1"/>
    <n v="9.67"/>
    <s v="USA"/>
    <d v="2024-11-17T00:00:00"/>
    <x v="2678"/>
    <n v="160.80000000000001"/>
    <s v="High Risk"/>
  </r>
  <r>
    <n v="2686"/>
    <n v="52"/>
    <x v="3"/>
    <n v="16775.98"/>
    <n v="400"/>
    <n v="4729.45"/>
    <s v="Electronics"/>
    <n v="9"/>
    <n v="0"/>
    <n v="0"/>
    <x v="0"/>
    <n v="8.6999999999999993"/>
    <s v="India"/>
    <d v="2023-05-17T00:00:00"/>
    <x v="2679"/>
    <n v="180"/>
    <s v="High Risk"/>
  </r>
  <r>
    <n v="2687"/>
    <n v="18"/>
    <x v="2"/>
    <n v="52458.54"/>
    <n v="548"/>
    <n v="5000"/>
    <s v="Fashion"/>
    <n v="6"/>
    <n v="24"/>
    <n v="1"/>
    <x v="1"/>
    <n v="5.35"/>
    <s v="Germany"/>
    <d v="2024-08-31T00:00:00"/>
    <x v="2680"/>
    <n v="188.8"/>
    <s v="High Risk"/>
  </r>
  <r>
    <n v="2688"/>
    <n v="57"/>
    <x v="3"/>
    <n v="19651.86"/>
    <n v="337"/>
    <n v="3505.5"/>
    <s v="Home"/>
    <n v="12"/>
    <n v="9"/>
    <n v="2"/>
    <x v="0"/>
    <n v="8.14"/>
    <s v="Australia"/>
    <d v="2024-09-13T00:00:00"/>
    <x v="2681"/>
    <n v="263.2"/>
    <s v="High Risk"/>
  </r>
  <r>
    <n v="2689"/>
    <n v="22"/>
    <x v="2"/>
    <n v="36228.39"/>
    <n v="410"/>
    <n v="5000"/>
    <s v="Electronics"/>
    <n v="12"/>
    <n v="10"/>
    <n v="1"/>
    <x v="1"/>
    <n v="5.92"/>
    <s v="UK"/>
    <d v="2024-12-02T00:00:00"/>
    <x v="2682"/>
    <n v="216"/>
    <s v="High Risk"/>
  </r>
  <r>
    <n v="2690"/>
    <n v="57"/>
    <x v="3"/>
    <n v="12694.14"/>
    <n v="418"/>
    <n v="5000"/>
    <s v="Beauty"/>
    <n v="6"/>
    <n v="2"/>
    <n v="0"/>
    <x v="0"/>
    <n v="2.04"/>
    <s v="Australia"/>
    <d v="2023-01-07T00:00:00"/>
    <x v="2683"/>
    <n v="176.8"/>
    <s v="High Risk"/>
  </r>
  <r>
    <n v="2691"/>
    <n v="45"/>
    <x v="1"/>
    <n v="20259.11"/>
    <n v="337"/>
    <n v="5000"/>
    <s v="Sports"/>
    <n v="3"/>
    <n v="11"/>
    <n v="1"/>
    <x v="1"/>
    <n v="4.3899999999999997"/>
    <s v="USA"/>
    <d v="2023-06-13T00:00:00"/>
    <x v="2684"/>
    <n v="247.2"/>
    <s v="High Risk"/>
  </r>
  <r>
    <n v="2692"/>
    <n v="42"/>
    <x v="1"/>
    <n v="5000"/>
    <n v="321"/>
    <n v="1545.6"/>
    <s v="Electronics"/>
    <n v="9"/>
    <n v="2"/>
    <n v="0"/>
    <x v="1"/>
    <n v="8.09"/>
    <s v="UK"/>
    <d v="2023-01-19T00:00:00"/>
    <x v="2685"/>
    <n v="215.6"/>
    <s v="High Risk"/>
  </r>
  <r>
    <n v="2693"/>
    <n v="26"/>
    <x v="2"/>
    <n v="44927.95"/>
    <n v="463"/>
    <n v="5000"/>
    <s v="Beauty"/>
    <n v="9"/>
    <n v="1"/>
    <n v="0"/>
    <x v="1"/>
    <n v="7.14"/>
    <s v="Germany"/>
    <d v="2024-08-08T00:00:00"/>
    <x v="2686"/>
    <n v="156.80000000000001"/>
    <s v="High Risk"/>
  </r>
  <r>
    <n v="2694"/>
    <n v="56"/>
    <x v="3"/>
    <n v="11611.28"/>
    <n v="382"/>
    <n v="2012"/>
    <s v="Beauty"/>
    <n v="3"/>
    <n v="1"/>
    <n v="0"/>
    <x v="1"/>
    <n v="8.01"/>
    <s v="UK"/>
    <d v="2024-09-30T00:00:00"/>
    <x v="2687"/>
    <n v="189.2"/>
    <s v="High Risk"/>
  </r>
  <r>
    <n v="2695"/>
    <n v="58"/>
    <x v="3"/>
    <n v="15514.11"/>
    <n v="366"/>
    <n v="4212.87"/>
    <s v="Electronics"/>
    <n v="6"/>
    <n v="14"/>
    <n v="2"/>
    <x v="0"/>
    <n v="9.75"/>
    <s v="Germany"/>
    <d v="2023-05-09T00:00:00"/>
    <x v="2688"/>
    <n v="261.60000000000002"/>
    <s v="High Risk"/>
  </r>
  <r>
    <n v="2696"/>
    <n v="23"/>
    <x v="1"/>
    <n v="7437.4"/>
    <n v="300"/>
    <n v="3534.66"/>
    <s v="Sports"/>
    <n v="3"/>
    <n v="5"/>
    <n v="1"/>
    <x v="0"/>
    <n v="6.95"/>
    <s v="USA"/>
    <d v="2023-05-07T00:00:00"/>
    <x v="2689"/>
    <n v="250"/>
    <s v="Medium Risk"/>
  </r>
  <r>
    <n v="2697"/>
    <n v="58"/>
    <x v="3"/>
    <n v="12999.56"/>
    <n v="339"/>
    <n v="5000"/>
    <s v="Beauty"/>
    <n v="12"/>
    <n v="13"/>
    <n v="1"/>
    <x v="1"/>
    <n v="9.8699999999999992"/>
    <s v="India"/>
    <d v="2024-10-15T00:00:00"/>
    <x v="2690"/>
    <n v="250.4"/>
    <s v="High Risk"/>
  </r>
  <r>
    <n v="2698"/>
    <n v="50"/>
    <x v="0"/>
    <n v="68447.45"/>
    <n v="633"/>
    <n v="5000"/>
    <s v="Sports"/>
    <n v="9"/>
    <n v="0"/>
    <n v="0"/>
    <x v="0"/>
    <n v="3.69"/>
    <s v="UK"/>
    <d v="2023-01-25T00:00:00"/>
    <x v="2691"/>
    <n v="86.8"/>
    <s v="Medium Risk"/>
  </r>
  <r>
    <n v="2699"/>
    <n v="20"/>
    <x v="3"/>
    <n v="5175.22"/>
    <n v="300"/>
    <n v="2178.29"/>
    <s v="Fashion"/>
    <n v="12"/>
    <n v="8"/>
    <n v="1"/>
    <x v="1"/>
    <n v="1.08"/>
    <s v="Australia"/>
    <d v="2023-01-06T00:00:00"/>
    <x v="2692"/>
    <n v="256"/>
    <s v="Medium Risk"/>
  </r>
  <r>
    <n v="2700"/>
    <n v="54"/>
    <x v="2"/>
    <n v="73298.05"/>
    <n v="630"/>
    <n v="5000"/>
    <s v="Beauty"/>
    <n v="6"/>
    <n v="0"/>
    <n v="0"/>
    <x v="0"/>
    <n v="8.6199999999999992"/>
    <s v="Canada"/>
    <d v="2023-01-24T00:00:00"/>
    <x v="2693"/>
    <n v="88"/>
    <s v="Medium Risk"/>
  </r>
  <r>
    <n v="2701"/>
    <n v="20"/>
    <x v="0"/>
    <n v="33739.43"/>
    <n v="454"/>
    <n v="5000"/>
    <s v="Home"/>
    <n v="12"/>
    <n v="0"/>
    <n v="0"/>
    <x v="1"/>
    <n v="9.5399999999999991"/>
    <s v="Germany"/>
    <d v="2024-11-09T00:00:00"/>
    <x v="2694"/>
    <n v="158.4"/>
    <s v="High Risk"/>
  </r>
  <r>
    <n v="2702"/>
    <n v="33"/>
    <x v="3"/>
    <n v="5000"/>
    <n v="369"/>
    <n v="2491.94"/>
    <s v="Electronics"/>
    <n v="12"/>
    <n v="0"/>
    <n v="0"/>
    <x v="1"/>
    <n v="8.01"/>
    <s v="Germany"/>
    <d v="2023-04-09T00:00:00"/>
    <x v="2695"/>
    <n v="192.4"/>
    <s v="High Risk"/>
  </r>
  <r>
    <n v="2703"/>
    <n v="20"/>
    <x v="1"/>
    <n v="13108.03"/>
    <n v="378"/>
    <n v="3797.02"/>
    <s v="Fashion"/>
    <n v="12"/>
    <n v="1"/>
    <n v="0"/>
    <x v="1"/>
    <n v="6.61"/>
    <s v="USA"/>
    <d v="2024-10-31T00:00:00"/>
    <x v="2696"/>
    <n v="190.8"/>
    <s v="High Risk"/>
  </r>
  <r>
    <n v="2704"/>
    <n v="34"/>
    <x v="1"/>
    <n v="20141.41"/>
    <n v="332"/>
    <n v="5000"/>
    <s v="Fashion"/>
    <n v="9"/>
    <n v="13"/>
    <n v="2"/>
    <x v="0"/>
    <n v="7.34"/>
    <s v="Canada"/>
    <d v="2023-04-24T00:00:00"/>
    <x v="2697"/>
    <n v="273.2"/>
    <s v="High Risk"/>
  </r>
  <r>
    <n v="2705"/>
    <n v="31"/>
    <x v="3"/>
    <n v="8682.6"/>
    <n v="300"/>
    <n v="2199.39"/>
    <s v="Home"/>
    <n v="9"/>
    <n v="12"/>
    <n v="1"/>
    <x v="1"/>
    <n v="4.29"/>
    <s v="Canada"/>
    <d v="2023-01-10T00:00:00"/>
    <x v="2698"/>
    <n v="264"/>
    <s v="High Risk"/>
  </r>
  <r>
    <n v="2706"/>
    <n v="59"/>
    <x v="0"/>
    <n v="55061.65"/>
    <n v="528"/>
    <n v="5000"/>
    <s v="Sports"/>
    <n v="6"/>
    <n v="1"/>
    <n v="0"/>
    <x v="1"/>
    <n v="9.6199999999999992"/>
    <s v="India"/>
    <d v="2024-07-22T00:00:00"/>
    <x v="2699"/>
    <n v="130.80000000000001"/>
    <s v="High Risk"/>
  </r>
  <r>
    <n v="2707"/>
    <n v="57"/>
    <x v="0"/>
    <n v="58558.32"/>
    <n v="551"/>
    <n v="5000"/>
    <s v="Sports"/>
    <n v="3"/>
    <n v="12"/>
    <n v="2"/>
    <x v="0"/>
    <n v="1.36"/>
    <s v="India"/>
    <d v="2023-01-19T00:00:00"/>
    <x v="2700"/>
    <n v="183.6"/>
    <s v="Medium Risk"/>
  </r>
  <r>
    <n v="2708"/>
    <n v="25"/>
    <x v="3"/>
    <n v="9768.99"/>
    <n v="300"/>
    <n v="3704.13"/>
    <s v="Beauty"/>
    <n v="9"/>
    <n v="15"/>
    <n v="2"/>
    <x v="0"/>
    <n v="6.5"/>
    <s v="India"/>
    <d v="2023-06-14T00:00:00"/>
    <x v="2701"/>
    <n v="290"/>
    <s v="High Risk"/>
  </r>
  <r>
    <n v="2709"/>
    <n v="37"/>
    <x v="3"/>
    <n v="12178.31"/>
    <n v="300"/>
    <n v="3709.69"/>
    <s v="Sports"/>
    <n v="9"/>
    <n v="14"/>
    <n v="1"/>
    <x v="0"/>
    <n v="1.7"/>
    <s v="UK"/>
    <d v="2023-06-20T00:00:00"/>
    <x v="2702"/>
    <n v="268"/>
    <s v="High Risk"/>
  </r>
  <r>
    <n v="2710"/>
    <n v="53"/>
    <x v="1"/>
    <n v="16352.71"/>
    <n v="395"/>
    <n v="1014.28"/>
    <s v="Home"/>
    <n v="3"/>
    <n v="1"/>
    <n v="0"/>
    <x v="0"/>
    <n v="5.75"/>
    <s v="Canada"/>
    <d v="2024-07-28T00:00:00"/>
    <x v="2703"/>
    <n v="184"/>
    <s v="High Risk"/>
  </r>
  <r>
    <n v="2711"/>
    <n v="49"/>
    <x v="0"/>
    <n v="66888.479999999996"/>
    <n v="583"/>
    <n v="5000"/>
    <s v="Sports"/>
    <n v="9"/>
    <n v="16"/>
    <n v="2"/>
    <x v="0"/>
    <n v="8.0299999999999994"/>
    <s v="India"/>
    <d v="2023-04-07T00:00:00"/>
    <x v="2704"/>
    <n v="178.8"/>
    <s v="Medium Risk"/>
  </r>
  <r>
    <n v="2712"/>
    <n v="44"/>
    <x v="0"/>
    <n v="12249.29"/>
    <n v="384"/>
    <n v="1170.3800000000001"/>
    <s v="Beauty"/>
    <n v="6"/>
    <n v="0"/>
    <n v="0"/>
    <x v="1"/>
    <n v="2.34"/>
    <s v="USA"/>
    <d v="2024-12-12T00:00:00"/>
    <x v="2705"/>
    <n v="186.4"/>
    <s v="High Risk"/>
  </r>
  <r>
    <n v="2713"/>
    <n v="49"/>
    <x v="2"/>
    <n v="100058.83"/>
    <n v="702"/>
    <n v="5000"/>
    <s v="Beauty"/>
    <n v="9"/>
    <n v="3"/>
    <n v="1"/>
    <x v="0"/>
    <n v="1.17"/>
    <s v="India"/>
    <d v="2023-06-23T00:00:00"/>
    <x v="2706"/>
    <n v="85.2"/>
    <s v="Low Risk"/>
  </r>
  <r>
    <n v="2714"/>
    <n v="55"/>
    <x v="0"/>
    <n v="54539.98"/>
    <n v="544"/>
    <n v="1871.23"/>
    <s v="Beauty"/>
    <n v="3"/>
    <n v="8"/>
    <n v="1"/>
    <x v="0"/>
    <n v="1.75"/>
    <s v="Australia"/>
    <d v="2023-02-08T00:00:00"/>
    <x v="2707"/>
    <n v="158.4"/>
    <s v="High Risk"/>
  </r>
  <r>
    <n v="2715"/>
    <n v="24"/>
    <x v="1"/>
    <n v="9668.01"/>
    <n v="323"/>
    <n v="3344.37"/>
    <s v="Home"/>
    <n v="3"/>
    <n v="9"/>
    <n v="2"/>
    <x v="1"/>
    <n v="6.54"/>
    <s v="Canada"/>
    <d v="2024-09-11T00:00:00"/>
    <x v="2708"/>
    <n v="268.8"/>
    <s v="High Risk"/>
  </r>
  <r>
    <n v="2716"/>
    <n v="43"/>
    <x v="3"/>
    <n v="16300.58"/>
    <n v="387"/>
    <n v="2516.0700000000002"/>
    <s v="Beauty"/>
    <n v="6"/>
    <n v="5"/>
    <n v="0"/>
    <x v="0"/>
    <n v="1.77"/>
    <s v="Canada"/>
    <d v="2023-05-10T00:00:00"/>
    <x v="2709"/>
    <n v="195.2"/>
    <s v="High Risk"/>
  </r>
  <r>
    <n v="2717"/>
    <n v="53"/>
    <x v="1"/>
    <n v="16330.28"/>
    <n v="350"/>
    <n v="3168.39"/>
    <s v="Home"/>
    <n v="3"/>
    <n v="3"/>
    <n v="0"/>
    <x v="1"/>
    <n v="6.53"/>
    <s v="USA"/>
    <d v="2024-08-06T00:00:00"/>
    <x v="2710"/>
    <n v="206"/>
    <s v="High Risk"/>
  </r>
  <r>
    <n v="2718"/>
    <n v="25"/>
    <x v="2"/>
    <n v="94061.7"/>
    <n v="722"/>
    <n v="3005.87"/>
    <s v="Fashion"/>
    <n v="3"/>
    <n v="3"/>
    <n v="0"/>
    <x v="0"/>
    <n v="3.44"/>
    <s v="India"/>
    <d v="2023-06-23T00:00:00"/>
    <x v="2711"/>
    <n v="57.2"/>
    <s v="Low Risk"/>
  </r>
  <r>
    <n v="2719"/>
    <n v="24"/>
    <x v="1"/>
    <n v="10338.83"/>
    <n v="358"/>
    <n v="5000"/>
    <s v="Electronics"/>
    <n v="3"/>
    <n v="13"/>
    <n v="1"/>
    <x v="1"/>
    <n v="7.19"/>
    <s v="Germany"/>
    <d v="2024-08-14T00:00:00"/>
    <x v="2712"/>
    <n v="242.8"/>
    <s v="High Risk"/>
  </r>
  <r>
    <n v="2720"/>
    <n v="36"/>
    <x v="0"/>
    <n v="52346.86"/>
    <n v="582"/>
    <n v="318.88"/>
    <s v="Electronics"/>
    <n v="12"/>
    <n v="1"/>
    <n v="0"/>
    <x v="0"/>
    <n v="3.46"/>
    <s v="Germany"/>
    <d v="2023-05-12T00:00:00"/>
    <x v="2713"/>
    <n v="109.2"/>
    <s v="Medium Risk"/>
  </r>
  <r>
    <n v="2721"/>
    <n v="26"/>
    <x v="0"/>
    <n v="56424.94"/>
    <n v="524"/>
    <n v="5000"/>
    <s v="Electronics"/>
    <n v="3"/>
    <n v="10"/>
    <n v="1"/>
    <x v="0"/>
    <n v="6.33"/>
    <s v="USA"/>
    <d v="2023-03-01T00:00:00"/>
    <x v="2714"/>
    <n v="170.4"/>
    <s v="High Risk"/>
  </r>
  <r>
    <n v="2722"/>
    <n v="51"/>
    <x v="3"/>
    <n v="13654.71"/>
    <n v="341"/>
    <n v="3775.78"/>
    <s v="Beauty"/>
    <n v="6"/>
    <n v="12"/>
    <n v="1"/>
    <x v="0"/>
    <n v="2.99"/>
    <s v="Australia"/>
    <d v="2024-08-31T00:00:00"/>
    <x v="2715"/>
    <n v="247.6"/>
    <s v="High Risk"/>
  </r>
  <r>
    <n v="2723"/>
    <n v="55"/>
    <x v="3"/>
    <n v="5000"/>
    <n v="300"/>
    <n v="2055.19"/>
    <s v="Sports"/>
    <n v="3"/>
    <n v="22"/>
    <n v="2"/>
    <x v="1"/>
    <n v="8.0299999999999994"/>
    <s v="Australia"/>
    <d v="2023-01-29T00:00:00"/>
    <x v="2716"/>
    <n v="304"/>
    <s v="High Risk"/>
  </r>
  <r>
    <n v="2724"/>
    <n v="18"/>
    <x v="3"/>
    <n v="14127.07"/>
    <n v="350"/>
    <n v="2091.17"/>
    <s v="Home"/>
    <n v="6"/>
    <n v="2"/>
    <n v="0"/>
    <x v="1"/>
    <n v="2.37"/>
    <s v="Canada"/>
    <d v="2024-09-11T00:00:00"/>
    <x v="2717"/>
    <n v="204"/>
    <s v="High Risk"/>
  </r>
  <r>
    <n v="2725"/>
    <n v="33"/>
    <x v="0"/>
    <n v="12302.31"/>
    <n v="356"/>
    <n v="5000"/>
    <s v="Beauty"/>
    <n v="3"/>
    <n v="6"/>
    <n v="0"/>
    <x v="0"/>
    <n v="8.5399999999999991"/>
    <s v="UK"/>
    <d v="2024-09-15T00:00:00"/>
    <x v="2718"/>
    <n v="209.6"/>
    <s v="High Risk"/>
  </r>
  <r>
    <n v="2726"/>
    <n v="58"/>
    <x v="0"/>
    <n v="37588.769999999997"/>
    <n v="418"/>
    <n v="5000"/>
    <s v="Fashion"/>
    <n v="3"/>
    <n v="17"/>
    <n v="1"/>
    <x v="1"/>
    <n v="9.6999999999999993"/>
    <s v="USA"/>
    <d v="2024-10-09T00:00:00"/>
    <x v="2719"/>
    <n v="226.8"/>
    <s v="High Risk"/>
  </r>
  <r>
    <n v="2727"/>
    <n v="47"/>
    <x v="0"/>
    <n v="74239.02"/>
    <n v="668"/>
    <n v="5000"/>
    <s v="Fashion"/>
    <n v="9"/>
    <n v="11"/>
    <n v="1"/>
    <x v="0"/>
    <n v="4.41"/>
    <s v="India"/>
    <d v="2024-11-03T00:00:00"/>
    <x v="2720"/>
    <n v="114.8"/>
    <s v="Medium Risk"/>
  </r>
  <r>
    <n v="2728"/>
    <n v="39"/>
    <x v="0"/>
    <n v="46586.559999999998"/>
    <n v="487"/>
    <n v="5000"/>
    <s v="Fashion"/>
    <n v="3"/>
    <n v="20"/>
    <n v="1"/>
    <x v="0"/>
    <n v="5.42"/>
    <s v="India"/>
    <d v="2023-04-02T00:00:00"/>
    <x v="2721"/>
    <n v="205.2"/>
    <s v="High Risk"/>
  </r>
  <r>
    <n v="2729"/>
    <n v="19"/>
    <x v="2"/>
    <n v="47399.65"/>
    <n v="574"/>
    <n v="5000"/>
    <s v="Beauty"/>
    <n v="6"/>
    <n v="2"/>
    <n v="1"/>
    <x v="0"/>
    <n v="3.24"/>
    <s v="Australia"/>
    <d v="2023-04-16T00:00:00"/>
    <x v="2722"/>
    <n v="134.4"/>
    <s v="Medium Risk"/>
  </r>
  <r>
    <n v="2730"/>
    <n v="52"/>
    <x v="2"/>
    <n v="51600.959999999999"/>
    <n v="520"/>
    <n v="5000"/>
    <s v="Fashion"/>
    <n v="6"/>
    <n v="22"/>
    <n v="2"/>
    <x v="1"/>
    <n v="7.58"/>
    <s v="Germany"/>
    <d v="2023-05-13T00:00:00"/>
    <x v="2723"/>
    <n v="216"/>
    <s v="High Risk"/>
  </r>
  <r>
    <n v="2731"/>
    <n v="39"/>
    <x v="2"/>
    <n v="71663.25"/>
    <n v="569"/>
    <n v="5000"/>
    <s v="Electronics"/>
    <n v="9"/>
    <n v="18"/>
    <n v="3"/>
    <x v="1"/>
    <n v="3.27"/>
    <s v="UK"/>
    <d v="2023-04-04T00:00:00"/>
    <x v="2724"/>
    <n v="208.4"/>
    <s v="Medium Risk"/>
  </r>
  <r>
    <n v="2732"/>
    <n v="22"/>
    <x v="3"/>
    <n v="7301.18"/>
    <n v="303"/>
    <n v="3643.09"/>
    <s v="Fashion"/>
    <n v="3"/>
    <n v="10"/>
    <n v="1"/>
    <x v="1"/>
    <n v="2.31"/>
    <s v="Germany"/>
    <d v="2024-09-28T00:00:00"/>
    <x v="2725"/>
    <n v="258.8"/>
    <s v="High Risk"/>
  </r>
  <r>
    <n v="2733"/>
    <n v="24"/>
    <x v="3"/>
    <n v="5019.03"/>
    <n v="300"/>
    <n v="1426.08"/>
    <s v="Electronics"/>
    <n v="6"/>
    <n v="9"/>
    <n v="1"/>
    <x v="1"/>
    <n v="3.98"/>
    <s v="India"/>
    <d v="2024-10-17T00:00:00"/>
    <x v="2726"/>
    <n v="258"/>
    <s v="Medium Risk"/>
  </r>
  <r>
    <n v="2734"/>
    <n v="52"/>
    <x v="2"/>
    <n v="53238.26"/>
    <n v="516"/>
    <n v="5000"/>
    <s v="Fashion"/>
    <n v="3"/>
    <n v="7"/>
    <n v="1"/>
    <x v="1"/>
    <n v="6.41"/>
    <s v="Australia"/>
    <d v="2023-01-19T00:00:00"/>
    <x v="2727"/>
    <n v="167.6"/>
    <s v="High Risk"/>
  </r>
  <r>
    <n v="2735"/>
    <n v="19"/>
    <x v="3"/>
    <n v="6001.09"/>
    <n v="300"/>
    <n v="1070.67"/>
    <s v="Beauty"/>
    <n v="9"/>
    <n v="10"/>
    <n v="1"/>
    <x v="0"/>
    <n v="3.09"/>
    <s v="Germany"/>
    <d v="2024-12-24T00:00:00"/>
    <x v="2728"/>
    <n v="260"/>
    <s v="High Risk"/>
  </r>
  <r>
    <n v="2736"/>
    <n v="18"/>
    <x v="0"/>
    <n v="36225.199999999997"/>
    <n v="428"/>
    <n v="5000"/>
    <s v="Beauty"/>
    <n v="9"/>
    <n v="17"/>
    <n v="1"/>
    <x v="1"/>
    <n v="2.88"/>
    <s v="Canada"/>
    <d v="2024-12-06T00:00:00"/>
    <x v="2729"/>
    <n v="222.8"/>
    <s v="High Risk"/>
  </r>
  <r>
    <n v="2737"/>
    <n v="51"/>
    <x v="2"/>
    <n v="72317.490000000005"/>
    <n v="675"/>
    <n v="5000"/>
    <s v="Fashion"/>
    <n v="9"/>
    <n v="1"/>
    <n v="0"/>
    <x v="0"/>
    <n v="5.77"/>
    <s v="UK"/>
    <d v="2024-07-29T00:00:00"/>
    <x v="2730"/>
    <n v="72"/>
    <s v="Medium Risk"/>
  </r>
  <r>
    <n v="2738"/>
    <n v="55"/>
    <x v="3"/>
    <n v="16281.4"/>
    <n v="385"/>
    <n v="5000"/>
    <s v="Electronics"/>
    <n v="12"/>
    <n v="7"/>
    <n v="0"/>
    <x v="0"/>
    <n v="3.63"/>
    <s v="UK"/>
    <d v="2023-06-26T00:00:00"/>
    <x v="2731"/>
    <n v="200"/>
    <s v="High Risk"/>
  </r>
  <r>
    <n v="2739"/>
    <n v="52"/>
    <x v="0"/>
    <n v="63407.42"/>
    <n v="520"/>
    <n v="5000"/>
    <s v="Electronics"/>
    <n v="9"/>
    <n v="5"/>
    <n v="1"/>
    <x v="0"/>
    <n v="2.92"/>
    <s v="Australia"/>
    <d v="2023-05-24T00:00:00"/>
    <x v="2732"/>
    <n v="162"/>
    <s v="High Risk"/>
  </r>
  <r>
    <n v="2740"/>
    <n v="38"/>
    <x v="3"/>
    <n v="8256.3700000000008"/>
    <n v="309"/>
    <n v="1660.02"/>
    <s v="Beauty"/>
    <n v="9"/>
    <n v="4"/>
    <n v="0"/>
    <x v="0"/>
    <n v="4.82"/>
    <s v="Germany"/>
    <d v="2023-04-15T00:00:00"/>
    <x v="2733"/>
    <n v="224.4"/>
    <s v="High Risk"/>
  </r>
  <r>
    <n v="2741"/>
    <n v="57"/>
    <x v="1"/>
    <n v="22463.21"/>
    <n v="372"/>
    <n v="4259.2700000000004"/>
    <s v="Electronics"/>
    <n v="3"/>
    <n v="9"/>
    <n v="1"/>
    <x v="0"/>
    <n v="4.62"/>
    <s v="Germany"/>
    <d v="2023-05-11T00:00:00"/>
    <x v="2734"/>
    <n v="229.2"/>
    <s v="High Risk"/>
  </r>
  <r>
    <n v="2742"/>
    <n v="40"/>
    <x v="3"/>
    <n v="10292.969999999999"/>
    <n v="300"/>
    <n v="2869.96"/>
    <s v="Beauty"/>
    <n v="6"/>
    <n v="7"/>
    <n v="3"/>
    <x v="1"/>
    <n v="9.26"/>
    <s v="Canada"/>
    <d v="2023-02-15T00:00:00"/>
    <x v="2735"/>
    <n v="294"/>
    <s v="High Risk"/>
  </r>
  <r>
    <n v="2743"/>
    <n v="47"/>
    <x v="3"/>
    <n v="13179.49"/>
    <n v="340"/>
    <n v="4417.6000000000004"/>
    <s v="Fashion"/>
    <n v="9"/>
    <n v="4"/>
    <n v="0"/>
    <x v="0"/>
    <n v="6.04"/>
    <s v="Australia"/>
    <d v="2024-12-24T00:00:00"/>
    <x v="2736"/>
    <n v="212"/>
    <s v="High Risk"/>
  </r>
  <r>
    <n v="2744"/>
    <n v="19"/>
    <x v="0"/>
    <n v="37386.410000000003"/>
    <n v="464"/>
    <n v="5000"/>
    <s v="Sports"/>
    <n v="3"/>
    <n v="9"/>
    <n v="1"/>
    <x v="0"/>
    <n v="3.74"/>
    <s v="India"/>
    <d v="2024-07-30T00:00:00"/>
    <x v="2737"/>
    <n v="192.4"/>
    <s v="High Risk"/>
  </r>
  <r>
    <n v="2745"/>
    <n v="39"/>
    <x v="3"/>
    <n v="9429.9500000000007"/>
    <n v="300"/>
    <n v="1461.38"/>
    <s v="Sports"/>
    <n v="3"/>
    <n v="10"/>
    <n v="2"/>
    <x v="0"/>
    <n v="6.04"/>
    <s v="UK"/>
    <d v="2024-07-12T00:00:00"/>
    <x v="2738"/>
    <n v="280"/>
    <s v="High Risk"/>
  </r>
  <r>
    <n v="2746"/>
    <n v="25"/>
    <x v="0"/>
    <n v="44375.88"/>
    <n v="517"/>
    <n v="5000"/>
    <s v="Home"/>
    <n v="6"/>
    <n v="6"/>
    <n v="0"/>
    <x v="1"/>
    <n v="5.55"/>
    <s v="Australia"/>
    <d v="2024-07-30T00:00:00"/>
    <x v="2739"/>
    <n v="145.19999999999999"/>
    <s v="High Risk"/>
  </r>
  <r>
    <n v="2747"/>
    <n v="53"/>
    <x v="3"/>
    <n v="14165.69"/>
    <n v="300"/>
    <n v="5000"/>
    <s v="Beauty"/>
    <n v="9"/>
    <n v="12"/>
    <n v="1"/>
    <x v="0"/>
    <n v="9.93"/>
    <s v="India"/>
    <d v="2024-07-21T00:00:00"/>
    <x v="2740"/>
    <n v="264"/>
    <s v="High Risk"/>
  </r>
  <r>
    <n v="2748"/>
    <n v="47"/>
    <x v="3"/>
    <n v="11798.4"/>
    <n v="300"/>
    <n v="4266.93"/>
    <s v="Sports"/>
    <n v="6"/>
    <n v="14"/>
    <n v="1"/>
    <x v="1"/>
    <n v="8.34"/>
    <s v="Australia"/>
    <d v="2023-03-20T00:00:00"/>
    <x v="2741"/>
    <n v="268"/>
    <s v="High Risk"/>
  </r>
  <r>
    <n v="2749"/>
    <n v="33"/>
    <x v="1"/>
    <n v="12560.76"/>
    <n v="300"/>
    <n v="1386.45"/>
    <s v="Beauty"/>
    <n v="9"/>
    <n v="15"/>
    <n v="2"/>
    <x v="1"/>
    <n v="9.32"/>
    <s v="Australia"/>
    <d v="2024-08-01T00:00:00"/>
    <x v="2742"/>
    <n v="290"/>
    <s v="High Risk"/>
  </r>
  <r>
    <n v="2750"/>
    <n v="21"/>
    <x v="3"/>
    <n v="10739.05"/>
    <n v="300"/>
    <n v="1449.46"/>
    <s v="Electronics"/>
    <n v="9"/>
    <n v="13"/>
    <n v="1"/>
    <x v="0"/>
    <n v="9.51"/>
    <s v="USA"/>
    <d v="2023-02-10T00:00:00"/>
    <x v="2743"/>
    <n v="266"/>
    <s v="High Risk"/>
  </r>
  <r>
    <n v="2751"/>
    <n v="23"/>
    <x v="1"/>
    <n v="5000"/>
    <n v="300"/>
    <n v="992.63"/>
    <s v="Fashion"/>
    <n v="9"/>
    <n v="18"/>
    <n v="5"/>
    <x v="1"/>
    <n v="9.07"/>
    <s v="Germany"/>
    <d v="2024-11-19T00:00:00"/>
    <x v="2744"/>
    <n v="356"/>
    <s v="High Risk"/>
  </r>
  <r>
    <n v="2752"/>
    <n v="22"/>
    <x v="1"/>
    <n v="8469.0400000000009"/>
    <n v="376"/>
    <n v="2478.1799999999998"/>
    <s v="Beauty"/>
    <n v="6"/>
    <n v="0"/>
    <n v="0"/>
    <x v="0"/>
    <n v="3.49"/>
    <s v="USA"/>
    <d v="2024-11-25T00:00:00"/>
    <x v="2745"/>
    <n v="189.6"/>
    <s v="High Risk"/>
  </r>
  <r>
    <n v="2753"/>
    <n v="52"/>
    <x v="2"/>
    <n v="63510.58"/>
    <n v="649"/>
    <n v="1041.6600000000001"/>
    <s v="Sports"/>
    <n v="9"/>
    <n v="0"/>
    <n v="0"/>
    <x v="0"/>
    <n v="8.1300000000000008"/>
    <s v="Australia"/>
    <d v="2023-01-29T00:00:00"/>
    <x v="2746"/>
    <n v="80.400000000000006"/>
    <s v="Medium Risk"/>
  </r>
  <r>
    <n v="2754"/>
    <n v="36"/>
    <x v="1"/>
    <n v="14181.31"/>
    <n v="345"/>
    <n v="5000"/>
    <s v="Sports"/>
    <n v="12"/>
    <n v="12"/>
    <n v="1"/>
    <x v="0"/>
    <n v="2.75"/>
    <s v="Australia"/>
    <d v="2024-07-08T00:00:00"/>
    <x v="2747"/>
    <n v="246"/>
    <s v="High Risk"/>
  </r>
  <r>
    <n v="2755"/>
    <n v="41"/>
    <x v="3"/>
    <n v="10574.56"/>
    <n v="320"/>
    <n v="3345.69"/>
    <s v="Fashion"/>
    <n v="3"/>
    <n v="11"/>
    <n v="1"/>
    <x v="0"/>
    <n v="4.1100000000000003"/>
    <s v="UK"/>
    <d v="2023-05-15T00:00:00"/>
    <x v="2748"/>
    <n v="254"/>
    <s v="High Risk"/>
  </r>
  <r>
    <n v="2756"/>
    <n v="50"/>
    <x v="3"/>
    <n v="18375.34"/>
    <n v="382"/>
    <n v="5000"/>
    <s v="Beauty"/>
    <n v="9"/>
    <n v="3"/>
    <n v="0"/>
    <x v="1"/>
    <n v="2.93"/>
    <s v="Australia"/>
    <d v="2023-02-08T00:00:00"/>
    <x v="2749"/>
    <n v="193.2"/>
    <s v="High Risk"/>
  </r>
  <r>
    <n v="2757"/>
    <n v="46"/>
    <x v="1"/>
    <n v="17933.52"/>
    <n v="420"/>
    <n v="5000"/>
    <s v="Beauty"/>
    <n v="3"/>
    <n v="0"/>
    <n v="0"/>
    <x v="0"/>
    <n v="6.82"/>
    <s v="USA"/>
    <d v="2023-04-18T00:00:00"/>
    <x v="2750"/>
    <n v="172"/>
    <s v="High Risk"/>
  </r>
  <r>
    <n v="2758"/>
    <n v="40"/>
    <x v="2"/>
    <n v="51509.73"/>
    <n v="469"/>
    <n v="5000"/>
    <s v="Home"/>
    <n v="3"/>
    <n v="13"/>
    <n v="1"/>
    <x v="0"/>
    <n v="9.2200000000000006"/>
    <s v="Australia"/>
    <d v="2024-08-15T00:00:00"/>
    <x v="2751"/>
    <n v="198.4"/>
    <s v="High Risk"/>
  </r>
  <r>
    <n v="2759"/>
    <n v="41"/>
    <x v="0"/>
    <n v="58108.639999999999"/>
    <n v="575"/>
    <n v="5000"/>
    <s v="Beauty"/>
    <n v="6"/>
    <n v="11"/>
    <n v="1"/>
    <x v="0"/>
    <n v="9.6"/>
    <s v="USA"/>
    <d v="2023-01-12T00:00:00"/>
    <x v="2752"/>
    <n v="152"/>
    <s v="Medium Risk"/>
  </r>
  <r>
    <n v="2760"/>
    <n v="37"/>
    <x v="2"/>
    <n v="93705.74"/>
    <n v="714"/>
    <n v="5000"/>
    <s v="Fashion"/>
    <n v="12"/>
    <n v="9"/>
    <n v="1"/>
    <x v="0"/>
    <n v="3.27"/>
    <s v="USA"/>
    <d v="2024-07-26T00:00:00"/>
    <x v="2753"/>
    <n v="92.4"/>
    <s v="Low Risk"/>
  </r>
  <r>
    <n v="2761"/>
    <n v="44"/>
    <x v="3"/>
    <n v="16669.759999999998"/>
    <n v="359"/>
    <n v="2516.0500000000002"/>
    <s v="Electronics"/>
    <n v="9"/>
    <n v="10"/>
    <n v="2"/>
    <x v="1"/>
    <n v="4"/>
    <s v="Germany"/>
    <d v="2023-04-30T00:00:00"/>
    <x v="2754"/>
    <n v="256.39999999999998"/>
    <s v="High Risk"/>
  </r>
  <r>
    <n v="2762"/>
    <n v="30"/>
    <x v="3"/>
    <n v="16431.650000000001"/>
    <n v="407"/>
    <n v="5000"/>
    <s v="Home"/>
    <n v="9"/>
    <n v="0"/>
    <n v="0"/>
    <x v="1"/>
    <n v="9.56"/>
    <s v="USA"/>
    <d v="2024-10-26T00:00:00"/>
    <x v="2755"/>
    <n v="177.2"/>
    <s v="High Risk"/>
  </r>
  <r>
    <n v="2763"/>
    <n v="42"/>
    <x v="2"/>
    <n v="51560.81"/>
    <n v="469"/>
    <n v="5000"/>
    <s v="Sports"/>
    <n v="3"/>
    <n v="14"/>
    <n v="1"/>
    <x v="0"/>
    <n v="3.52"/>
    <s v="India"/>
    <d v="2024-11-08T00:00:00"/>
    <x v="2756"/>
    <n v="200.4"/>
    <s v="High Risk"/>
  </r>
  <r>
    <n v="2764"/>
    <n v="46"/>
    <x v="0"/>
    <n v="32650.23"/>
    <n v="386"/>
    <n v="5000"/>
    <s v="Home"/>
    <n v="12"/>
    <n v="2"/>
    <n v="0"/>
    <x v="1"/>
    <n v="9.7100000000000009"/>
    <s v="UK"/>
    <d v="2023-03-31T00:00:00"/>
    <x v="2757"/>
    <n v="189.6"/>
    <s v="High Risk"/>
  </r>
  <r>
    <n v="2765"/>
    <n v="39"/>
    <x v="1"/>
    <n v="11754.63"/>
    <n v="300"/>
    <n v="4910.03"/>
    <s v="Fashion"/>
    <n v="3"/>
    <n v="21"/>
    <n v="3"/>
    <x v="1"/>
    <n v="2.17"/>
    <s v="USA"/>
    <d v="2023-01-31T00:00:00"/>
    <x v="2758"/>
    <n v="322"/>
    <s v="High Risk"/>
  </r>
  <r>
    <n v="2766"/>
    <n v="56"/>
    <x v="0"/>
    <n v="72189.81"/>
    <n v="573"/>
    <n v="5000"/>
    <s v="Electronics"/>
    <n v="12"/>
    <n v="1"/>
    <n v="3"/>
    <x v="1"/>
    <n v="3.55"/>
    <s v="UK"/>
    <d v="2023-06-20T00:00:00"/>
    <x v="2759"/>
    <n v="172.8"/>
    <s v="Medium Risk"/>
  </r>
  <r>
    <n v="2767"/>
    <n v="55"/>
    <x v="3"/>
    <n v="17323.66"/>
    <n v="309"/>
    <n v="3728.13"/>
    <s v="Electronics"/>
    <n v="12"/>
    <n v="9"/>
    <n v="1"/>
    <x v="0"/>
    <n v="5"/>
    <s v="Canada"/>
    <d v="2023-06-05T00:00:00"/>
    <x v="2760"/>
    <n v="254.4"/>
    <s v="High Risk"/>
  </r>
  <r>
    <n v="2768"/>
    <n v="52"/>
    <x v="2"/>
    <n v="39883.160000000003"/>
    <n v="455"/>
    <n v="5000"/>
    <s v="Electronics"/>
    <n v="9"/>
    <n v="6"/>
    <n v="2"/>
    <x v="0"/>
    <n v="1.46"/>
    <s v="Canada"/>
    <d v="2023-01-02T00:00:00"/>
    <x v="2761"/>
    <n v="210"/>
    <s v="High Risk"/>
  </r>
  <r>
    <n v="2769"/>
    <n v="37"/>
    <x v="2"/>
    <n v="89204.77"/>
    <n v="643"/>
    <n v="5000"/>
    <s v="Beauty"/>
    <n v="6"/>
    <n v="19"/>
    <n v="3"/>
    <x v="1"/>
    <n v="6.59"/>
    <s v="UK"/>
    <d v="2023-06-20T00:00:00"/>
    <x v="2762"/>
    <n v="180.8"/>
    <s v="Medium Risk"/>
  </r>
  <r>
    <n v="2770"/>
    <n v="53"/>
    <x v="1"/>
    <n v="9287.2000000000007"/>
    <n v="356"/>
    <n v="4724.6899999999996"/>
    <s v="Home"/>
    <n v="3"/>
    <n v="1"/>
    <n v="0"/>
    <x v="1"/>
    <n v="4.21"/>
    <s v="India"/>
    <d v="2024-07-29T00:00:00"/>
    <x v="2763"/>
    <n v="199.6"/>
    <s v="High Risk"/>
  </r>
  <r>
    <n v="2771"/>
    <n v="50"/>
    <x v="1"/>
    <n v="15611.71"/>
    <n v="318"/>
    <n v="5000"/>
    <s v="Fashion"/>
    <n v="12"/>
    <n v="11"/>
    <n v="1"/>
    <x v="1"/>
    <n v="3.95"/>
    <s v="Australia"/>
    <d v="2024-08-14T00:00:00"/>
    <x v="2764"/>
    <n v="254.8"/>
    <s v="High Risk"/>
  </r>
  <r>
    <n v="2772"/>
    <n v="26"/>
    <x v="0"/>
    <n v="29874.42"/>
    <n v="410"/>
    <n v="4576.8900000000003"/>
    <s v="Electronics"/>
    <n v="12"/>
    <n v="13"/>
    <n v="1"/>
    <x v="0"/>
    <n v="1.1100000000000001"/>
    <s v="Germany"/>
    <d v="2023-02-06T00:00:00"/>
    <x v="2765"/>
    <n v="222"/>
    <s v="High Risk"/>
  </r>
  <r>
    <n v="2773"/>
    <n v="33"/>
    <x v="3"/>
    <n v="5016.49"/>
    <n v="300"/>
    <n v="502.29"/>
    <s v="Electronics"/>
    <n v="6"/>
    <n v="14"/>
    <n v="2"/>
    <x v="0"/>
    <n v="3.76"/>
    <s v="India"/>
    <d v="2023-03-15T00:00:00"/>
    <x v="2766"/>
    <n v="288"/>
    <s v="High Risk"/>
  </r>
  <r>
    <n v="2774"/>
    <n v="29"/>
    <x v="0"/>
    <n v="62413.06"/>
    <n v="621"/>
    <n v="5000"/>
    <s v="Sports"/>
    <n v="6"/>
    <n v="16"/>
    <n v="1"/>
    <x v="0"/>
    <n v="2.13"/>
    <s v="India"/>
    <d v="2024-10-17T00:00:00"/>
    <x v="2767"/>
    <n v="143.6"/>
    <s v="Medium Risk"/>
  </r>
  <r>
    <n v="2775"/>
    <n v="34"/>
    <x v="0"/>
    <n v="37973.230000000003"/>
    <n v="410"/>
    <n v="5000"/>
    <s v="Fashion"/>
    <n v="6"/>
    <n v="16"/>
    <n v="2"/>
    <x v="1"/>
    <n v="3.33"/>
    <s v="Australia"/>
    <d v="2023-05-05T00:00:00"/>
    <x v="2768"/>
    <n v="248"/>
    <s v="High Risk"/>
  </r>
  <r>
    <n v="2776"/>
    <n v="32"/>
    <x v="0"/>
    <n v="45854.82"/>
    <n v="546"/>
    <n v="5000"/>
    <s v="Fashion"/>
    <n v="9"/>
    <n v="0"/>
    <n v="0"/>
    <x v="1"/>
    <n v="7.61"/>
    <s v="UK"/>
    <d v="2024-07-23T00:00:00"/>
    <x v="2769"/>
    <n v="121.6"/>
    <s v="High Risk"/>
  </r>
  <r>
    <n v="2777"/>
    <n v="49"/>
    <x v="2"/>
    <n v="81915.77"/>
    <n v="712"/>
    <n v="5000"/>
    <s v="Home"/>
    <n v="6"/>
    <n v="0"/>
    <n v="0"/>
    <x v="0"/>
    <n v="9.01"/>
    <s v="Australia"/>
    <d v="2024-11-28T00:00:00"/>
    <x v="2770"/>
    <n v="55.2"/>
    <s v="Low Risk"/>
  </r>
  <r>
    <n v="2778"/>
    <n v="47"/>
    <x v="3"/>
    <n v="23375.54"/>
    <n v="322"/>
    <n v="3468.19"/>
    <s v="Sports"/>
    <n v="3"/>
    <n v="12"/>
    <n v="2"/>
    <x v="0"/>
    <n v="9.86"/>
    <s v="Germany"/>
    <d v="2023-03-22T00:00:00"/>
    <x v="2771"/>
    <n v="275.2"/>
    <s v="High Risk"/>
  </r>
  <r>
    <n v="2779"/>
    <n v="52"/>
    <x v="0"/>
    <n v="80807.06"/>
    <n v="725"/>
    <n v="5000"/>
    <s v="Fashion"/>
    <n v="3"/>
    <n v="8"/>
    <n v="1"/>
    <x v="0"/>
    <n v="9.02"/>
    <s v="Australia"/>
    <d v="2023-06-20T00:00:00"/>
    <x v="2772"/>
    <n v="86"/>
    <s v="Low Risk"/>
  </r>
  <r>
    <n v="2780"/>
    <n v="18"/>
    <x v="1"/>
    <n v="5944.08"/>
    <n v="300"/>
    <n v="1538.14"/>
    <s v="Home"/>
    <n v="6"/>
    <n v="12"/>
    <n v="5"/>
    <x v="1"/>
    <n v="2.5499999999999998"/>
    <s v="USA"/>
    <d v="2023-05-11T00:00:00"/>
    <x v="2773"/>
    <n v="344"/>
    <s v="High Risk"/>
  </r>
  <r>
    <n v="2781"/>
    <n v="38"/>
    <x v="0"/>
    <n v="54815.53"/>
    <n v="552"/>
    <n v="5000"/>
    <s v="Fashion"/>
    <n v="9"/>
    <n v="12"/>
    <n v="1"/>
    <x v="0"/>
    <n v="2.78"/>
    <s v="Germany"/>
    <d v="2023-01-31T00:00:00"/>
    <x v="2774"/>
    <n v="163.19999999999999"/>
    <s v="Medium Risk"/>
  </r>
  <r>
    <n v="2782"/>
    <n v="29"/>
    <x v="3"/>
    <n v="17033.009999999998"/>
    <n v="316"/>
    <n v="5000"/>
    <s v="Electronics"/>
    <n v="12"/>
    <n v="12"/>
    <n v="1"/>
    <x v="1"/>
    <n v="4.84"/>
    <s v="USA"/>
    <d v="2023-01-29T00:00:00"/>
    <x v="2775"/>
    <n v="257.60000000000002"/>
    <s v="High Risk"/>
  </r>
  <r>
    <n v="2783"/>
    <n v="19"/>
    <x v="3"/>
    <n v="9061.76"/>
    <n v="300"/>
    <n v="2349.0500000000002"/>
    <s v="Home"/>
    <n v="9"/>
    <n v="20"/>
    <n v="2"/>
    <x v="1"/>
    <n v="5.14"/>
    <s v="UK"/>
    <d v="2024-08-08T00:00:00"/>
    <x v="2776"/>
    <n v="300"/>
    <s v="High Risk"/>
  </r>
  <r>
    <n v="2784"/>
    <n v="40"/>
    <x v="2"/>
    <n v="56897.8"/>
    <n v="567"/>
    <n v="5000"/>
    <s v="Electronics"/>
    <n v="12"/>
    <n v="4"/>
    <n v="0"/>
    <x v="0"/>
    <n v="6.94"/>
    <s v="UK"/>
    <d v="2024-07-08T00:00:00"/>
    <x v="2777"/>
    <n v="121.2"/>
    <s v="Medium Risk"/>
  </r>
  <r>
    <n v="2785"/>
    <n v="33"/>
    <x v="1"/>
    <n v="15300.52"/>
    <n v="321"/>
    <n v="3547.54"/>
    <s v="Beauty"/>
    <n v="12"/>
    <n v="17"/>
    <n v="2"/>
    <x v="0"/>
    <n v="9.92"/>
    <s v="UK"/>
    <d v="2024-10-24T00:00:00"/>
    <x v="2778"/>
    <n v="285.60000000000002"/>
    <s v="High Risk"/>
  </r>
  <r>
    <n v="2786"/>
    <n v="51"/>
    <x v="2"/>
    <n v="72609.47"/>
    <n v="634"/>
    <n v="5000"/>
    <s v="Fashion"/>
    <n v="3"/>
    <n v="6"/>
    <n v="1"/>
    <x v="0"/>
    <n v="9.4"/>
    <s v="Canada"/>
    <d v="2023-02-06T00:00:00"/>
    <x v="2779"/>
    <n v="118.4"/>
    <s v="Medium Risk"/>
  </r>
  <r>
    <n v="2787"/>
    <n v="26"/>
    <x v="3"/>
    <n v="7504.83"/>
    <n v="314"/>
    <n v="2600.6999999999998"/>
    <s v="Fashion"/>
    <n v="3"/>
    <n v="1"/>
    <n v="0"/>
    <x v="0"/>
    <n v="7.33"/>
    <s v="USA"/>
    <d v="2023-06-09T00:00:00"/>
    <x v="2780"/>
    <n v="216.4"/>
    <s v="High Risk"/>
  </r>
  <r>
    <n v="2788"/>
    <n v="57"/>
    <x v="3"/>
    <n v="5303.55"/>
    <n v="370"/>
    <n v="1997.22"/>
    <s v="Beauty"/>
    <n v="12"/>
    <n v="0"/>
    <n v="0"/>
    <x v="0"/>
    <n v="1.91"/>
    <s v="Germany"/>
    <d v="2023-04-21T00:00:00"/>
    <x v="2781"/>
    <n v="192"/>
    <s v="High Risk"/>
  </r>
  <r>
    <n v="2789"/>
    <n v="21"/>
    <x v="3"/>
    <n v="5856.86"/>
    <n v="308"/>
    <n v="1168"/>
    <s v="Sports"/>
    <n v="6"/>
    <n v="22"/>
    <n v="2"/>
    <x v="1"/>
    <n v="3.61"/>
    <s v="Australia"/>
    <d v="2024-09-20T00:00:00"/>
    <x v="2782"/>
    <n v="300.8"/>
    <s v="High Risk"/>
  </r>
  <r>
    <n v="2790"/>
    <n v="47"/>
    <x v="1"/>
    <n v="19033.36"/>
    <n v="365"/>
    <n v="5000"/>
    <s v="Electronics"/>
    <n v="9"/>
    <n v="13"/>
    <n v="2"/>
    <x v="0"/>
    <n v="9.15"/>
    <s v="Germany"/>
    <d v="2023-03-28T00:00:00"/>
    <x v="2783"/>
    <n v="260"/>
    <s v="High Risk"/>
  </r>
  <r>
    <n v="2791"/>
    <n v="46"/>
    <x v="2"/>
    <n v="57148.69"/>
    <n v="557"/>
    <n v="5000"/>
    <s v="Electronics"/>
    <n v="3"/>
    <n v="0"/>
    <n v="0"/>
    <x v="0"/>
    <n v="2.09"/>
    <s v="Australia"/>
    <d v="2024-09-04T00:00:00"/>
    <x v="2784"/>
    <n v="117.2"/>
    <s v="Medium Risk"/>
  </r>
  <r>
    <n v="2792"/>
    <n v="18"/>
    <x v="0"/>
    <n v="25476.75"/>
    <n v="394"/>
    <n v="2315.65"/>
    <s v="Electronics"/>
    <n v="12"/>
    <n v="13"/>
    <n v="1"/>
    <x v="1"/>
    <n v="3.09"/>
    <s v="UK"/>
    <d v="2024-08-17T00:00:00"/>
    <x v="2785"/>
    <n v="228.4"/>
    <s v="High Risk"/>
  </r>
  <r>
    <n v="2793"/>
    <n v="59"/>
    <x v="1"/>
    <n v="17311.38"/>
    <n v="379"/>
    <n v="5000"/>
    <s v="Beauty"/>
    <n v="3"/>
    <n v="6"/>
    <n v="1"/>
    <x v="1"/>
    <n v="8.67"/>
    <s v="USA"/>
    <d v="2023-01-28T00:00:00"/>
    <x v="2786"/>
    <n v="220.4"/>
    <s v="High Risk"/>
  </r>
  <r>
    <n v="2794"/>
    <n v="45"/>
    <x v="3"/>
    <n v="6977.97"/>
    <n v="310"/>
    <n v="1607.02"/>
    <s v="Electronics"/>
    <n v="3"/>
    <n v="24"/>
    <n v="2"/>
    <x v="1"/>
    <n v="3.73"/>
    <s v="Germany"/>
    <d v="2024-10-29T00:00:00"/>
    <x v="2787"/>
    <n v="304"/>
    <s v="High Risk"/>
  </r>
  <r>
    <n v="2795"/>
    <n v="28"/>
    <x v="2"/>
    <n v="58883.42"/>
    <n v="529"/>
    <n v="5000"/>
    <s v="Fashion"/>
    <n v="9"/>
    <n v="0"/>
    <n v="0"/>
    <x v="1"/>
    <n v="9.11"/>
    <s v="Canada"/>
    <d v="2023-06-15T00:00:00"/>
    <x v="2788"/>
    <n v="128.4"/>
    <s v="High Risk"/>
  </r>
  <r>
    <n v="2796"/>
    <n v="32"/>
    <x v="0"/>
    <n v="51910.89"/>
    <n v="517"/>
    <n v="5000"/>
    <s v="Sports"/>
    <n v="3"/>
    <n v="13"/>
    <n v="1"/>
    <x v="0"/>
    <n v="7.1"/>
    <s v="UK"/>
    <d v="2023-05-27T00:00:00"/>
    <x v="2789"/>
    <n v="179.2"/>
    <s v="High Risk"/>
  </r>
  <r>
    <n v="2797"/>
    <n v="47"/>
    <x v="3"/>
    <n v="7545.28"/>
    <n v="355"/>
    <n v="724.93"/>
    <s v="Beauty"/>
    <n v="3"/>
    <n v="1"/>
    <n v="0"/>
    <x v="0"/>
    <n v="1.1299999999999999"/>
    <s v="Australia"/>
    <d v="2023-02-01T00:00:00"/>
    <x v="2790"/>
    <n v="200"/>
    <s v="High Risk"/>
  </r>
  <r>
    <n v="2798"/>
    <n v="43"/>
    <x v="1"/>
    <n v="16916.16"/>
    <n v="342"/>
    <n v="5000"/>
    <s v="Home"/>
    <n v="3"/>
    <n v="13"/>
    <n v="1"/>
    <x v="0"/>
    <n v="8.61"/>
    <s v="UK"/>
    <d v="2023-05-22T00:00:00"/>
    <x v="2791"/>
    <n v="249.2"/>
    <s v="High Risk"/>
  </r>
  <r>
    <n v="2799"/>
    <n v="25"/>
    <x v="0"/>
    <n v="34658.019999999997"/>
    <n v="478"/>
    <n v="5000"/>
    <s v="Home"/>
    <n v="3"/>
    <n v="9"/>
    <n v="1"/>
    <x v="1"/>
    <n v="8.17"/>
    <s v="Canada"/>
    <d v="2023-02-01T00:00:00"/>
    <x v="2792"/>
    <n v="186.8"/>
    <s v="High Risk"/>
  </r>
  <r>
    <n v="2800"/>
    <n v="54"/>
    <x v="2"/>
    <n v="75916.03"/>
    <n v="710"/>
    <n v="5000"/>
    <s v="Beauty"/>
    <n v="6"/>
    <n v="3"/>
    <n v="0"/>
    <x v="0"/>
    <n v="4.38"/>
    <s v="Germany"/>
    <d v="2024-08-13T00:00:00"/>
    <x v="2793"/>
    <n v="62"/>
    <s v="Low Risk"/>
  </r>
  <r>
    <n v="2801"/>
    <n v="49"/>
    <x v="2"/>
    <n v="80200.44"/>
    <n v="704"/>
    <n v="5000"/>
    <s v="Sports"/>
    <n v="3"/>
    <n v="18"/>
    <n v="1"/>
    <x v="1"/>
    <n v="6.07"/>
    <s v="Canada"/>
    <d v="2024-12-12T00:00:00"/>
    <x v="2794"/>
    <n v="114.4"/>
    <s v="Low Risk"/>
  </r>
  <r>
    <n v="2802"/>
    <n v="34"/>
    <x v="3"/>
    <n v="5000"/>
    <n v="368"/>
    <n v="1781.39"/>
    <s v="Home"/>
    <n v="9"/>
    <n v="2"/>
    <n v="0"/>
    <x v="0"/>
    <n v="3.9"/>
    <s v="Australia"/>
    <d v="2024-10-26T00:00:00"/>
    <x v="2795"/>
    <n v="196.8"/>
    <s v="High Risk"/>
  </r>
  <r>
    <n v="2803"/>
    <n v="25"/>
    <x v="3"/>
    <n v="14831.21"/>
    <n v="334"/>
    <n v="680.66"/>
    <s v="Fashion"/>
    <n v="3"/>
    <n v="14"/>
    <n v="1"/>
    <x v="0"/>
    <n v="8.43"/>
    <s v="UK"/>
    <d v="2024-07-16T00:00:00"/>
    <x v="2796"/>
    <n v="254.4"/>
    <s v="High Risk"/>
  </r>
  <r>
    <n v="2804"/>
    <n v="38"/>
    <x v="0"/>
    <n v="53698.16"/>
    <n v="518"/>
    <n v="5000"/>
    <s v="Electronics"/>
    <n v="6"/>
    <n v="24"/>
    <n v="2"/>
    <x v="1"/>
    <n v="4.88"/>
    <s v="Canada"/>
    <d v="2024-08-26T00:00:00"/>
    <x v="2797"/>
    <n v="220.8"/>
    <s v="High Risk"/>
  </r>
  <r>
    <n v="2805"/>
    <n v="39"/>
    <x v="1"/>
    <n v="20054.259999999998"/>
    <n v="359"/>
    <n v="1224.83"/>
    <s v="Beauty"/>
    <n v="9"/>
    <n v="14"/>
    <n v="1"/>
    <x v="1"/>
    <n v="8.2899999999999991"/>
    <s v="Australia"/>
    <d v="2024-08-20T00:00:00"/>
    <x v="2798"/>
    <n v="244.4"/>
    <s v="High Risk"/>
  </r>
  <r>
    <n v="2806"/>
    <n v="22"/>
    <x v="2"/>
    <n v="51067.08"/>
    <n v="553"/>
    <n v="5000"/>
    <s v="Sports"/>
    <n v="3"/>
    <n v="8"/>
    <n v="1"/>
    <x v="0"/>
    <n v="3.41"/>
    <s v="Canada"/>
    <d v="2024-08-25T00:00:00"/>
    <x v="2799"/>
    <n v="154.80000000000001"/>
    <s v="Medium Risk"/>
  </r>
  <r>
    <n v="2807"/>
    <n v="37"/>
    <x v="1"/>
    <n v="12100.81"/>
    <n v="300"/>
    <n v="2768.14"/>
    <s v="Fashion"/>
    <n v="3"/>
    <n v="15"/>
    <n v="2"/>
    <x v="0"/>
    <n v="6.89"/>
    <s v="India"/>
    <d v="2023-02-13T00:00:00"/>
    <x v="2800"/>
    <n v="290"/>
    <s v="High Risk"/>
  </r>
  <r>
    <n v="2808"/>
    <n v="19"/>
    <x v="1"/>
    <n v="8935.0300000000007"/>
    <n v="300"/>
    <n v="1188.42"/>
    <s v="Sports"/>
    <n v="3"/>
    <n v="9"/>
    <n v="2"/>
    <x v="1"/>
    <n v="9.5399999999999991"/>
    <s v="UK"/>
    <d v="2023-01-28T00:00:00"/>
    <x v="2801"/>
    <n v="278"/>
    <s v="High Risk"/>
  </r>
  <r>
    <n v="2809"/>
    <n v="41"/>
    <x v="2"/>
    <n v="48299.37"/>
    <n v="485"/>
    <n v="5000"/>
    <s v="Electronics"/>
    <n v="12"/>
    <n v="2"/>
    <n v="1"/>
    <x v="0"/>
    <n v="7.93"/>
    <s v="India"/>
    <d v="2024-12-17T00:00:00"/>
    <x v="2802"/>
    <n v="170"/>
    <s v="High Risk"/>
  </r>
  <r>
    <n v="2810"/>
    <n v="21"/>
    <x v="1"/>
    <n v="17168.46"/>
    <n v="369"/>
    <n v="5000"/>
    <s v="Fashion"/>
    <n v="12"/>
    <n v="9"/>
    <n v="1"/>
    <x v="1"/>
    <n v="5.31"/>
    <s v="UK"/>
    <d v="2024-09-05T00:00:00"/>
    <x v="2803"/>
    <n v="230.4"/>
    <s v="High Risk"/>
  </r>
  <r>
    <n v="2811"/>
    <n v="35"/>
    <x v="3"/>
    <n v="10389.91"/>
    <n v="300"/>
    <n v="1480.66"/>
    <s v="Sports"/>
    <n v="3"/>
    <n v="27"/>
    <n v="1"/>
    <x v="1"/>
    <n v="2.06"/>
    <s v="India"/>
    <d v="2024-09-18T00:00:00"/>
    <x v="2804"/>
    <n v="294"/>
    <s v="High Risk"/>
  </r>
  <r>
    <n v="2812"/>
    <n v="44"/>
    <x v="0"/>
    <n v="65976.28"/>
    <n v="603"/>
    <n v="5000"/>
    <s v="Home"/>
    <n v="3"/>
    <n v="22"/>
    <n v="1"/>
    <x v="0"/>
    <n v="9.65"/>
    <s v="UK"/>
    <d v="2023-02-01T00:00:00"/>
    <x v="2805"/>
    <n v="162.80000000000001"/>
    <s v="Medium Risk"/>
  </r>
  <r>
    <n v="2813"/>
    <n v="40"/>
    <x v="1"/>
    <n v="13647.81"/>
    <n v="423"/>
    <n v="5000"/>
    <s v="Electronics"/>
    <n v="12"/>
    <n v="5"/>
    <n v="0"/>
    <x v="0"/>
    <n v="4.95"/>
    <s v="India"/>
    <d v="2024-12-05T00:00:00"/>
    <x v="2806"/>
    <n v="180.8"/>
    <s v="High Risk"/>
  </r>
  <r>
    <n v="2814"/>
    <n v="37"/>
    <x v="0"/>
    <n v="53882.43"/>
    <n v="451"/>
    <n v="5000"/>
    <s v="Beauty"/>
    <n v="9"/>
    <n v="21"/>
    <n v="3"/>
    <x v="1"/>
    <n v="1.72"/>
    <s v="UK"/>
    <d v="2024-09-20T00:00:00"/>
    <x v="2807"/>
    <n v="261.60000000000002"/>
    <s v="High Risk"/>
  </r>
  <r>
    <n v="2815"/>
    <n v="37"/>
    <x v="0"/>
    <n v="59767.25"/>
    <n v="528"/>
    <n v="2791.69"/>
    <s v="Beauty"/>
    <n v="6"/>
    <n v="3"/>
    <n v="0"/>
    <x v="0"/>
    <n v="7.74"/>
    <s v="UK"/>
    <d v="2023-01-12T00:00:00"/>
    <x v="2808"/>
    <n v="134.80000000000001"/>
    <s v="High Risk"/>
  </r>
  <r>
    <n v="2816"/>
    <n v="33"/>
    <x v="2"/>
    <n v="48367.64"/>
    <n v="459"/>
    <n v="5000"/>
    <s v="Sports"/>
    <n v="3"/>
    <n v="18"/>
    <n v="3"/>
    <x v="1"/>
    <n v="3.99"/>
    <s v="Canada"/>
    <d v="2023-03-17T00:00:00"/>
    <x v="2809"/>
    <n v="252.4"/>
    <s v="High Risk"/>
  </r>
  <r>
    <n v="2817"/>
    <n v="40"/>
    <x v="2"/>
    <n v="81419.509999999995"/>
    <n v="702"/>
    <n v="5000"/>
    <s v="Home"/>
    <n v="3"/>
    <n v="0"/>
    <n v="0"/>
    <x v="0"/>
    <n v="8.4600000000000009"/>
    <s v="UK"/>
    <d v="2023-02-16T00:00:00"/>
    <x v="2810"/>
    <n v="59.2"/>
    <s v="Low Risk"/>
  </r>
  <r>
    <n v="2818"/>
    <n v="36"/>
    <x v="1"/>
    <n v="17502.25"/>
    <n v="300"/>
    <n v="5000"/>
    <s v="Sports"/>
    <n v="12"/>
    <n v="23"/>
    <n v="4"/>
    <x v="1"/>
    <n v="9.84"/>
    <s v="Australia"/>
    <d v="2024-10-08T00:00:00"/>
    <x v="2811"/>
    <n v="346"/>
    <s v="High Risk"/>
  </r>
  <r>
    <n v="2819"/>
    <n v="52"/>
    <x v="2"/>
    <n v="49165.33"/>
    <n v="460"/>
    <n v="4937.38"/>
    <s v="Beauty"/>
    <n v="12"/>
    <n v="13"/>
    <n v="2"/>
    <x v="0"/>
    <n v="3.9"/>
    <s v="Canada"/>
    <d v="2024-12-27T00:00:00"/>
    <x v="2812"/>
    <n v="222"/>
    <s v="High Risk"/>
  </r>
  <r>
    <n v="2820"/>
    <n v="22"/>
    <x v="2"/>
    <n v="34073.94"/>
    <n v="476"/>
    <n v="5000"/>
    <s v="Electronics"/>
    <n v="12"/>
    <n v="1"/>
    <n v="0"/>
    <x v="0"/>
    <n v="1.77"/>
    <s v="UK"/>
    <d v="2023-06-09T00:00:00"/>
    <x v="2813"/>
    <n v="151.6"/>
    <s v="High Risk"/>
  </r>
  <r>
    <n v="2821"/>
    <n v="33"/>
    <x v="2"/>
    <n v="98706.76"/>
    <n v="711"/>
    <n v="5000"/>
    <s v="Home"/>
    <n v="6"/>
    <n v="12"/>
    <n v="1"/>
    <x v="0"/>
    <n v="6.15"/>
    <s v="Germany"/>
    <d v="2024-12-09T00:00:00"/>
    <x v="2814"/>
    <n v="99.6"/>
    <s v="Low Risk"/>
  </r>
  <r>
    <n v="2822"/>
    <n v="47"/>
    <x v="0"/>
    <n v="36877.82"/>
    <n v="492"/>
    <n v="5000"/>
    <s v="Fashion"/>
    <n v="3"/>
    <n v="19"/>
    <n v="1"/>
    <x v="0"/>
    <n v="3.78"/>
    <s v="Australia"/>
    <d v="2023-05-02T00:00:00"/>
    <x v="2815"/>
    <n v="201.2"/>
    <s v="High Risk"/>
  </r>
  <r>
    <n v="2823"/>
    <n v="28"/>
    <x v="3"/>
    <n v="16792.330000000002"/>
    <n v="314"/>
    <n v="4286.6000000000004"/>
    <s v="Beauty"/>
    <n v="12"/>
    <n v="19"/>
    <n v="2"/>
    <x v="1"/>
    <n v="7.51"/>
    <s v="India"/>
    <d v="2024-11-06T00:00:00"/>
    <x v="2816"/>
    <n v="292.39999999999998"/>
    <s v="High Risk"/>
  </r>
  <r>
    <n v="2824"/>
    <n v="22"/>
    <x v="0"/>
    <n v="28608.080000000002"/>
    <n v="430"/>
    <n v="5000"/>
    <s v="Electronics"/>
    <n v="9"/>
    <n v="2"/>
    <n v="0"/>
    <x v="0"/>
    <n v="3.28"/>
    <s v="Germany"/>
    <d v="2024-09-19T00:00:00"/>
    <x v="2817"/>
    <n v="172"/>
    <s v="High Risk"/>
  </r>
  <r>
    <n v="2825"/>
    <n v="44"/>
    <x v="2"/>
    <n v="117261.39"/>
    <n v="850"/>
    <n v="5000"/>
    <s v="Beauty"/>
    <n v="12"/>
    <n v="1"/>
    <n v="0"/>
    <x v="0"/>
    <n v="1.24"/>
    <s v="USA"/>
    <d v="2024-08-18T00:00:00"/>
    <x v="2818"/>
    <n v="2"/>
    <s v="Low Risk"/>
  </r>
  <r>
    <n v="2826"/>
    <n v="25"/>
    <x v="3"/>
    <n v="12083.32"/>
    <n v="300"/>
    <n v="5000"/>
    <s v="Electronics"/>
    <n v="3"/>
    <n v="14"/>
    <n v="1"/>
    <x v="1"/>
    <n v="8.9600000000000009"/>
    <s v="UK"/>
    <d v="2023-05-07T00:00:00"/>
    <x v="2819"/>
    <n v="268"/>
    <s v="High Risk"/>
  </r>
  <r>
    <n v="2827"/>
    <n v="38"/>
    <x v="3"/>
    <n v="14215.43"/>
    <n v="353"/>
    <n v="5000"/>
    <s v="Sports"/>
    <n v="12"/>
    <n v="3"/>
    <n v="0"/>
    <x v="1"/>
    <n v="4.8899999999999997"/>
    <s v="Canada"/>
    <d v="2024-11-21T00:00:00"/>
    <x v="2820"/>
    <n v="204.8"/>
    <s v="High Risk"/>
  </r>
  <r>
    <n v="2828"/>
    <n v="24"/>
    <x v="3"/>
    <n v="8390.52"/>
    <n v="376"/>
    <n v="5000"/>
    <s v="Home"/>
    <n v="3"/>
    <n v="14"/>
    <n v="1"/>
    <x v="0"/>
    <n v="4.71"/>
    <s v="Canada"/>
    <d v="2023-02-07T00:00:00"/>
    <x v="2821"/>
    <n v="237.6"/>
    <s v="High Risk"/>
  </r>
  <r>
    <n v="2829"/>
    <n v="36"/>
    <x v="3"/>
    <n v="12431.81"/>
    <n v="371"/>
    <n v="3287.78"/>
    <s v="Beauty"/>
    <n v="9"/>
    <n v="2"/>
    <n v="0"/>
    <x v="1"/>
    <n v="8.0399999999999991"/>
    <s v="Germany"/>
    <d v="2023-04-06T00:00:00"/>
    <x v="2822"/>
    <n v="195.6"/>
    <s v="High Risk"/>
  </r>
  <r>
    <n v="2830"/>
    <n v="40"/>
    <x v="3"/>
    <n v="10931.61"/>
    <n v="365"/>
    <n v="100"/>
    <s v="Beauty"/>
    <n v="3"/>
    <n v="4"/>
    <n v="0"/>
    <x v="0"/>
    <n v="9.58"/>
    <s v="USA"/>
    <d v="2023-01-06T00:00:00"/>
    <x v="2823"/>
    <n v="202"/>
    <s v="High Risk"/>
  </r>
  <r>
    <n v="2831"/>
    <n v="42"/>
    <x v="2"/>
    <n v="69822.429999999993"/>
    <n v="664"/>
    <n v="5000"/>
    <s v="Sports"/>
    <n v="9"/>
    <n v="2"/>
    <n v="0"/>
    <x v="0"/>
    <n v="3.27"/>
    <s v="USA"/>
    <d v="2024-12-25T00:00:00"/>
    <x v="2824"/>
    <n v="78.400000000000006"/>
    <s v="Medium Risk"/>
  </r>
  <r>
    <n v="2832"/>
    <n v="58"/>
    <x v="3"/>
    <n v="11679.87"/>
    <n v="355"/>
    <n v="2850.73"/>
    <s v="Beauty"/>
    <n v="9"/>
    <n v="9"/>
    <n v="1"/>
    <x v="0"/>
    <n v="4.37"/>
    <s v="USA"/>
    <d v="2023-04-03T00:00:00"/>
    <x v="2825"/>
    <n v="236"/>
    <s v="High Risk"/>
  </r>
  <r>
    <n v="2833"/>
    <n v="45"/>
    <x v="0"/>
    <n v="62903.59"/>
    <n v="578"/>
    <n v="5000"/>
    <s v="Fashion"/>
    <n v="6"/>
    <n v="12"/>
    <n v="2"/>
    <x v="0"/>
    <n v="9.89"/>
    <s v="Germany"/>
    <d v="2024-07-05T00:00:00"/>
    <x v="2826"/>
    <n v="172.8"/>
    <s v="Medium Risk"/>
  </r>
  <r>
    <n v="2834"/>
    <n v="39"/>
    <x v="3"/>
    <n v="5000"/>
    <n v="405"/>
    <n v="2747.43"/>
    <s v="Electronics"/>
    <n v="6"/>
    <n v="3"/>
    <n v="0"/>
    <x v="0"/>
    <n v="7.36"/>
    <s v="Australia"/>
    <d v="2023-03-22T00:00:00"/>
    <x v="2827"/>
    <n v="184"/>
    <s v="High Risk"/>
  </r>
  <r>
    <n v="2835"/>
    <n v="23"/>
    <x v="2"/>
    <n v="22470.99"/>
    <n v="325"/>
    <n v="5000"/>
    <s v="Sports"/>
    <n v="6"/>
    <n v="14"/>
    <n v="1"/>
    <x v="0"/>
    <n v="8.17"/>
    <s v="UK"/>
    <d v="2023-06-17T00:00:00"/>
    <x v="2828"/>
    <n v="258"/>
    <s v="High Risk"/>
  </r>
  <r>
    <n v="2836"/>
    <n v="20"/>
    <x v="0"/>
    <n v="32525.77"/>
    <n v="314"/>
    <n v="5000"/>
    <s v="Sports"/>
    <n v="6"/>
    <n v="25"/>
    <n v="6"/>
    <x v="1"/>
    <n v="3.96"/>
    <s v="Germany"/>
    <d v="2023-05-04T00:00:00"/>
    <x v="2829"/>
    <n v="384.4"/>
    <s v="High Risk"/>
  </r>
  <r>
    <n v="2837"/>
    <n v="37"/>
    <x v="0"/>
    <n v="62806.19"/>
    <n v="591"/>
    <n v="5000"/>
    <s v="Electronics"/>
    <n v="9"/>
    <n v="3"/>
    <n v="0"/>
    <x v="0"/>
    <n v="9.99"/>
    <s v="UK"/>
    <d v="2024-09-02T00:00:00"/>
    <x v="2830"/>
    <n v="109.6"/>
    <s v="Medium Risk"/>
  </r>
  <r>
    <n v="2838"/>
    <n v="38"/>
    <x v="1"/>
    <n v="22584.19"/>
    <n v="415"/>
    <n v="5000"/>
    <s v="Electronics"/>
    <n v="6"/>
    <n v="0"/>
    <n v="0"/>
    <x v="0"/>
    <n v="2.78"/>
    <s v="Canada"/>
    <d v="2024-11-29T00:00:00"/>
    <x v="2831"/>
    <n v="174"/>
    <s v="High Risk"/>
  </r>
  <r>
    <n v="2839"/>
    <n v="33"/>
    <x v="2"/>
    <n v="70956.98"/>
    <n v="684"/>
    <n v="5000"/>
    <s v="Electronics"/>
    <n v="6"/>
    <n v="17"/>
    <n v="1"/>
    <x v="1"/>
    <n v="3.97"/>
    <s v="UK"/>
    <d v="2024-12-22T00:00:00"/>
    <x v="2832"/>
    <n v="120.4"/>
    <s v="Medium Risk"/>
  </r>
  <r>
    <n v="2840"/>
    <n v="53"/>
    <x v="1"/>
    <n v="23605.040000000001"/>
    <n v="338"/>
    <n v="5000"/>
    <s v="Home"/>
    <n v="9"/>
    <n v="14"/>
    <n v="2"/>
    <x v="0"/>
    <n v="3.15"/>
    <s v="UK"/>
    <d v="2024-12-20T00:00:00"/>
    <x v="2833"/>
    <n v="272.8"/>
    <s v="High Risk"/>
  </r>
  <r>
    <n v="2841"/>
    <n v="59"/>
    <x v="1"/>
    <n v="19403.759999999998"/>
    <n v="329"/>
    <n v="5000"/>
    <s v="Beauty"/>
    <n v="12"/>
    <n v="10"/>
    <n v="1"/>
    <x v="0"/>
    <n v="9.4"/>
    <s v="India"/>
    <d v="2024-07-21T00:00:00"/>
    <x v="2834"/>
    <n v="248.4"/>
    <s v="High Risk"/>
  </r>
  <r>
    <n v="2842"/>
    <n v="37"/>
    <x v="2"/>
    <n v="34920.49"/>
    <n v="489"/>
    <n v="5000"/>
    <s v="Fashion"/>
    <n v="6"/>
    <n v="3"/>
    <n v="0"/>
    <x v="0"/>
    <n v="3.55"/>
    <s v="Canada"/>
    <d v="2024-10-14T00:00:00"/>
    <x v="2835"/>
    <n v="150.4"/>
    <s v="High Risk"/>
  </r>
  <r>
    <n v="2843"/>
    <n v="19"/>
    <x v="3"/>
    <n v="9743.01"/>
    <n v="300"/>
    <n v="2334.0100000000002"/>
    <s v="Electronics"/>
    <n v="12"/>
    <n v="12"/>
    <n v="2"/>
    <x v="0"/>
    <n v="7"/>
    <s v="UK"/>
    <d v="2024-10-07T00:00:00"/>
    <x v="2836"/>
    <n v="284"/>
    <s v="High Risk"/>
  </r>
  <r>
    <n v="2844"/>
    <n v="25"/>
    <x v="1"/>
    <n v="13580"/>
    <n v="352"/>
    <n v="4482.3"/>
    <s v="Fashion"/>
    <n v="3"/>
    <n v="13"/>
    <n v="1"/>
    <x v="1"/>
    <n v="9.56"/>
    <s v="USA"/>
    <d v="2023-01-05T00:00:00"/>
    <x v="2837"/>
    <n v="245.2"/>
    <s v="High Risk"/>
  </r>
  <r>
    <n v="2845"/>
    <n v="56"/>
    <x v="3"/>
    <n v="8488.31"/>
    <n v="347"/>
    <n v="2556.02"/>
    <s v="Electronics"/>
    <n v="6"/>
    <n v="0"/>
    <n v="0"/>
    <x v="0"/>
    <n v="8.2799999999999994"/>
    <s v="India"/>
    <d v="2024-12-11T00:00:00"/>
    <x v="2838"/>
    <n v="201.2"/>
    <s v="High Risk"/>
  </r>
  <r>
    <n v="2846"/>
    <n v="28"/>
    <x v="1"/>
    <n v="12973.35"/>
    <n v="416"/>
    <n v="5000"/>
    <s v="Electronics"/>
    <n v="12"/>
    <n v="5"/>
    <n v="0"/>
    <x v="0"/>
    <n v="7.31"/>
    <s v="India"/>
    <d v="2024-11-11T00:00:00"/>
    <x v="2839"/>
    <n v="183.6"/>
    <s v="High Risk"/>
  </r>
  <r>
    <n v="2847"/>
    <n v="58"/>
    <x v="3"/>
    <n v="9471.0499999999993"/>
    <n v="317"/>
    <n v="100"/>
    <s v="Beauty"/>
    <n v="3"/>
    <n v="2"/>
    <n v="0"/>
    <x v="0"/>
    <n v="6.96"/>
    <s v="Canada"/>
    <d v="2023-03-30T00:00:00"/>
    <x v="2840"/>
    <n v="217.2"/>
    <s v="High Risk"/>
  </r>
  <r>
    <n v="2848"/>
    <n v="58"/>
    <x v="1"/>
    <n v="12805"/>
    <n v="300"/>
    <n v="5000"/>
    <s v="Sports"/>
    <n v="6"/>
    <n v="18"/>
    <n v="3"/>
    <x v="1"/>
    <n v="8.91"/>
    <s v="Germany"/>
    <d v="2024-12-28T00:00:00"/>
    <x v="2841"/>
    <n v="316"/>
    <s v="High Risk"/>
  </r>
  <r>
    <n v="2849"/>
    <n v="58"/>
    <x v="1"/>
    <n v="23192.19"/>
    <n v="377"/>
    <n v="5000"/>
    <s v="Beauty"/>
    <n v="9"/>
    <n v="14"/>
    <n v="1"/>
    <x v="0"/>
    <n v="6.72"/>
    <s v="Germany"/>
    <d v="2023-06-18T00:00:00"/>
    <x v="2842"/>
    <n v="237.2"/>
    <s v="High Risk"/>
  </r>
  <r>
    <n v="2850"/>
    <n v="27"/>
    <x v="2"/>
    <n v="102860.73"/>
    <n v="801"/>
    <n v="5000"/>
    <s v="Fashion"/>
    <n v="6"/>
    <n v="12"/>
    <n v="1"/>
    <x v="0"/>
    <n v="6.31"/>
    <s v="Canada"/>
    <d v="2024-11-29T00:00:00"/>
    <x v="2843"/>
    <n v="63.6"/>
    <s v="Low Risk"/>
  </r>
  <r>
    <n v="2851"/>
    <n v="21"/>
    <x v="3"/>
    <n v="5000"/>
    <n v="300"/>
    <n v="305.89999999999998"/>
    <s v="Beauty"/>
    <n v="12"/>
    <n v="12"/>
    <n v="2"/>
    <x v="0"/>
    <n v="6.22"/>
    <s v="Australia"/>
    <d v="2023-06-27T00:00:00"/>
    <x v="2844"/>
    <n v="284"/>
    <s v="High Risk"/>
  </r>
  <r>
    <n v="2852"/>
    <n v="53"/>
    <x v="3"/>
    <n v="17706.45"/>
    <n v="388"/>
    <n v="2512.64"/>
    <s v="Fashion"/>
    <n v="12"/>
    <n v="1"/>
    <n v="0"/>
    <x v="0"/>
    <n v="4.6500000000000004"/>
    <s v="Australia"/>
    <d v="2024-10-12T00:00:00"/>
    <x v="2845"/>
    <n v="186.8"/>
    <s v="High Risk"/>
  </r>
  <r>
    <n v="2853"/>
    <n v="37"/>
    <x v="1"/>
    <n v="12928.35"/>
    <n v="344"/>
    <n v="5000"/>
    <s v="Electronics"/>
    <n v="3"/>
    <n v="8"/>
    <n v="1"/>
    <x v="0"/>
    <n v="9.17"/>
    <s v="Canada"/>
    <d v="2024-09-11T00:00:00"/>
    <x v="2846"/>
    <n v="238.4"/>
    <s v="High Risk"/>
  </r>
  <r>
    <n v="2854"/>
    <n v="57"/>
    <x v="3"/>
    <n v="29893.599999999999"/>
    <n v="439"/>
    <n v="5000"/>
    <s v="Beauty"/>
    <n v="12"/>
    <n v="11"/>
    <n v="1"/>
    <x v="0"/>
    <n v="9.07"/>
    <s v="USA"/>
    <d v="2024-12-19T00:00:00"/>
    <x v="2847"/>
    <n v="206.4"/>
    <s v="High Risk"/>
  </r>
  <r>
    <n v="2855"/>
    <n v="22"/>
    <x v="3"/>
    <n v="5000"/>
    <n v="335"/>
    <n v="2026.32"/>
    <s v="Home"/>
    <n v="12"/>
    <n v="4"/>
    <n v="0"/>
    <x v="0"/>
    <n v="2.63"/>
    <s v="Canada"/>
    <d v="2023-02-08T00:00:00"/>
    <x v="2848"/>
    <n v="214"/>
    <s v="High Risk"/>
  </r>
  <r>
    <n v="2856"/>
    <n v="56"/>
    <x v="0"/>
    <n v="68145.25"/>
    <n v="618"/>
    <n v="5000"/>
    <s v="Beauty"/>
    <n v="9"/>
    <n v="5"/>
    <n v="1"/>
    <x v="0"/>
    <n v="9.81"/>
    <s v="Australia"/>
    <d v="2024-12-04T00:00:00"/>
    <x v="2849"/>
    <n v="122.8"/>
    <s v="Medium Risk"/>
  </r>
  <r>
    <n v="2857"/>
    <n v="39"/>
    <x v="1"/>
    <n v="24784.52"/>
    <n v="544"/>
    <n v="1706.03"/>
    <s v="Electronics"/>
    <n v="3"/>
    <n v="1"/>
    <n v="0"/>
    <x v="0"/>
    <n v="1.1000000000000001"/>
    <s v="USA"/>
    <d v="2024-12-21T00:00:00"/>
    <x v="2850"/>
    <n v="124.4"/>
    <s v="High Risk"/>
  </r>
  <r>
    <n v="2858"/>
    <n v="28"/>
    <x v="0"/>
    <n v="53415.73"/>
    <n v="602"/>
    <n v="5000"/>
    <s v="Sports"/>
    <n v="3"/>
    <n v="6"/>
    <n v="0"/>
    <x v="0"/>
    <n v="2.7"/>
    <s v="Australia"/>
    <d v="2024-12-21T00:00:00"/>
    <x v="2851"/>
    <n v="111.2"/>
    <s v="Medium Risk"/>
  </r>
  <r>
    <n v="2859"/>
    <n v="27"/>
    <x v="1"/>
    <n v="15674.3"/>
    <n v="328"/>
    <n v="5000"/>
    <s v="Sports"/>
    <n v="3"/>
    <n v="5"/>
    <n v="2"/>
    <x v="1"/>
    <n v="4.51"/>
    <s v="Australia"/>
    <d v="2023-03-28T00:00:00"/>
    <x v="2852"/>
    <n v="258.8"/>
    <s v="High Risk"/>
  </r>
  <r>
    <n v="2860"/>
    <n v="59"/>
    <x v="0"/>
    <n v="75780.100000000006"/>
    <n v="680"/>
    <n v="5000"/>
    <s v="Sports"/>
    <n v="12"/>
    <n v="1"/>
    <n v="0"/>
    <x v="0"/>
    <n v="3.4"/>
    <s v="India"/>
    <d v="2023-06-29T00:00:00"/>
    <x v="2853"/>
    <n v="70"/>
    <s v="Medium Risk"/>
  </r>
  <r>
    <n v="2861"/>
    <n v="22"/>
    <x v="2"/>
    <n v="17294.09"/>
    <n v="364"/>
    <n v="4419.45"/>
    <s v="Sports"/>
    <n v="3"/>
    <n v="4"/>
    <n v="0"/>
    <x v="0"/>
    <n v="1.78"/>
    <s v="Canada"/>
    <d v="2023-05-15T00:00:00"/>
    <x v="2854"/>
    <n v="202.4"/>
    <s v="High Risk"/>
  </r>
  <r>
    <n v="2862"/>
    <n v="27"/>
    <x v="0"/>
    <n v="41977.31"/>
    <n v="443"/>
    <n v="5000"/>
    <s v="Sports"/>
    <n v="12"/>
    <n v="22"/>
    <n v="2"/>
    <x v="1"/>
    <n v="7.42"/>
    <s v="Canada"/>
    <d v="2023-05-15T00:00:00"/>
    <x v="2855"/>
    <n v="246.8"/>
    <s v="High Risk"/>
  </r>
  <r>
    <n v="2863"/>
    <n v="30"/>
    <x v="2"/>
    <n v="75104.740000000005"/>
    <n v="674"/>
    <n v="5000"/>
    <s v="Beauty"/>
    <n v="12"/>
    <n v="8"/>
    <n v="1"/>
    <x v="0"/>
    <n v="1.88"/>
    <s v="Canada"/>
    <d v="2024-11-14T00:00:00"/>
    <x v="2856"/>
    <n v="106.4"/>
    <s v="Medium Risk"/>
  </r>
  <r>
    <n v="2864"/>
    <n v="30"/>
    <x v="0"/>
    <n v="77093.52"/>
    <n v="667"/>
    <n v="5000"/>
    <s v="Electronics"/>
    <n v="3"/>
    <n v="20"/>
    <n v="1"/>
    <x v="0"/>
    <n v="7.84"/>
    <s v="Australia"/>
    <d v="2023-06-21T00:00:00"/>
    <x v="2857"/>
    <n v="133.19999999999999"/>
    <s v="Medium Risk"/>
  </r>
  <r>
    <n v="2865"/>
    <n v="24"/>
    <x v="2"/>
    <n v="26212.26"/>
    <n v="416"/>
    <n v="4667.7700000000004"/>
    <s v="Electronics"/>
    <n v="12"/>
    <n v="16"/>
    <n v="1"/>
    <x v="1"/>
    <n v="2.13"/>
    <s v="UK"/>
    <d v="2023-04-23T00:00:00"/>
    <x v="2858"/>
    <n v="225.6"/>
    <s v="High Risk"/>
  </r>
  <r>
    <n v="2866"/>
    <n v="21"/>
    <x v="2"/>
    <n v="76284.59"/>
    <n v="657"/>
    <n v="5000"/>
    <s v="Fashion"/>
    <n v="12"/>
    <n v="6"/>
    <n v="1"/>
    <x v="0"/>
    <n v="5.26"/>
    <s v="Australia"/>
    <d v="2023-01-27T00:00:00"/>
    <x v="2859"/>
    <n v="109.2"/>
    <s v="Medium Risk"/>
  </r>
  <r>
    <n v="2867"/>
    <n v="59"/>
    <x v="3"/>
    <n v="12662.69"/>
    <n v="300"/>
    <n v="5000"/>
    <s v="Electronics"/>
    <n v="12"/>
    <n v="16"/>
    <n v="3"/>
    <x v="0"/>
    <n v="5.07"/>
    <s v="Canada"/>
    <d v="2024-11-15T00:00:00"/>
    <x v="2860"/>
    <n v="312"/>
    <s v="High Risk"/>
  </r>
  <r>
    <n v="2868"/>
    <n v="43"/>
    <x v="1"/>
    <n v="22451.65"/>
    <n v="419"/>
    <n v="637.29999999999995"/>
    <s v="Beauty"/>
    <n v="12"/>
    <n v="10"/>
    <n v="1"/>
    <x v="1"/>
    <n v="1.72"/>
    <s v="Canada"/>
    <d v="2024-10-02T00:00:00"/>
    <x v="2861"/>
    <n v="212.4"/>
    <s v="High Risk"/>
  </r>
  <r>
    <n v="2869"/>
    <n v="33"/>
    <x v="0"/>
    <n v="38446.61"/>
    <n v="481"/>
    <n v="5000"/>
    <s v="Beauty"/>
    <n v="6"/>
    <n v="3"/>
    <n v="0"/>
    <x v="1"/>
    <n v="5.49"/>
    <s v="India"/>
    <d v="2023-02-21T00:00:00"/>
    <x v="2862"/>
    <n v="153.6"/>
    <s v="High Risk"/>
  </r>
  <r>
    <n v="2870"/>
    <n v="33"/>
    <x v="1"/>
    <n v="10354.1"/>
    <n v="384"/>
    <n v="3769.85"/>
    <s v="Beauty"/>
    <n v="6"/>
    <n v="3"/>
    <n v="0"/>
    <x v="0"/>
    <n v="7.41"/>
    <s v="USA"/>
    <d v="2023-05-07T00:00:00"/>
    <x v="2863"/>
    <n v="192.4"/>
    <s v="High Risk"/>
  </r>
  <r>
    <n v="2871"/>
    <n v="33"/>
    <x v="3"/>
    <n v="9023.6299999999992"/>
    <n v="313"/>
    <n v="4110.96"/>
    <s v="Electronics"/>
    <n v="12"/>
    <n v="0"/>
    <n v="0"/>
    <x v="1"/>
    <n v="6.98"/>
    <s v="Canada"/>
    <d v="2023-03-12T00:00:00"/>
    <x v="2864"/>
    <n v="214.8"/>
    <s v="High Risk"/>
  </r>
  <r>
    <n v="2872"/>
    <n v="48"/>
    <x v="1"/>
    <n v="13408.61"/>
    <n v="368"/>
    <n v="3872.96"/>
    <s v="Beauty"/>
    <n v="3"/>
    <n v="1"/>
    <n v="0"/>
    <x v="0"/>
    <n v="4.07"/>
    <s v="UK"/>
    <d v="2024-10-30T00:00:00"/>
    <x v="2865"/>
    <n v="194.8"/>
    <s v="High Risk"/>
  </r>
  <r>
    <n v="2873"/>
    <n v="54"/>
    <x v="0"/>
    <n v="60799.99"/>
    <n v="596"/>
    <n v="5000"/>
    <s v="Electronics"/>
    <n v="12"/>
    <n v="3"/>
    <n v="1"/>
    <x v="0"/>
    <n v="1.28"/>
    <s v="India"/>
    <d v="2024-11-17T00:00:00"/>
    <x v="2866"/>
    <n v="127.6"/>
    <s v="Medium Risk"/>
  </r>
  <r>
    <n v="2874"/>
    <n v="37"/>
    <x v="2"/>
    <n v="45929.120000000003"/>
    <n v="469"/>
    <n v="5000"/>
    <s v="Home"/>
    <n v="9"/>
    <n v="12"/>
    <n v="3"/>
    <x v="1"/>
    <n v="4.17"/>
    <s v="USA"/>
    <d v="2024-08-20T00:00:00"/>
    <x v="2867"/>
    <n v="236.4"/>
    <s v="High Risk"/>
  </r>
  <r>
    <n v="2875"/>
    <n v="18"/>
    <x v="2"/>
    <n v="37225.449999999997"/>
    <n v="463"/>
    <n v="5000"/>
    <s v="Home"/>
    <n v="6"/>
    <n v="0"/>
    <n v="0"/>
    <x v="0"/>
    <n v="6.77"/>
    <s v="India"/>
    <d v="2024-10-27T00:00:00"/>
    <x v="2868"/>
    <n v="154.80000000000001"/>
    <s v="High Risk"/>
  </r>
  <r>
    <n v="2876"/>
    <n v="35"/>
    <x v="2"/>
    <n v="56900.41"/>
    <n v="544"/>
    <n v="5000"/>
    <s v="Home"/>
    <n v="9"/>
    <n v="19"/>
    <n v="1"/>
    <x v="0"/>
    <n v="5.41"/>
    <s v="Germany"/>
    <d v="2023-02-28T00:00:00"/>
    <x v="2869"/>
    <n v="180.4"/>
    <s v="High Risk"/>
  </r>
  <r>
    <n v="2877"/>
    <n v="44"/>
    <x v="2"/>
    <n v="5000"/>
    <n v="351"/>
    <n v="1216.8"/>
    <s v="Electronics"/>
    <n v="12"/>
    <n v="9"/>
    <n v="1"/>
    <x v="0"/>
    <n v="9.5500000000000007"/>
    <s v="Canada"/>
    <d v="2023-02-14T00:00:00"/>
    <x v="2870"/>
    <n v="237.6"/>
    <s v="High Risk"/>
  </r>
  <r>
    <n v="2878"/>
    <n v="27"/>
    <x v="1"/>
    <n v="11250.8"/>
    <n v="349"/>
    <n v="3985.11"/>
    <s v="Fashion"/>
    <n v="9"/>
    <n v="2"/>
    <n v="0"/>
    <x v="0"/>
    <n v="6.33"/>
    <s v="India"/>
    <d v="2023-03-21T00:00:00"/>
    <x v="2871"/>
    <n v="204.4"/>
    <s v="High Risk"/>
  </r>
  <r>
    <n v="2879"/>
    <n v="33"/>
    <x v="0"/>
    <n v="41637.94"/>
    <n v="544"/>
    <n v="5000"/>
    <s v="Home"/>
    <n v="9"/>
    <n v="11"/>
    <n v="1"/>
    <x v="1"/>
    <n v="7.19"/>
    <s v="Germany"/>
    <d v="2024-08-02T00:00:00"/>
    <x v="2872"/>
    <n v="164.4"/>
    <s v="High Risk"/>
  </r>
  <r>
    <n v="2880"/>
    <n v="50"/>
    <x v="0"/>
    <n v="70359.09"/>
    <n v="675"/>
    <n v="5000"/>
    <s v="Home"/>
    <n v="6"/>
    <n v="1"/>
    <n v="0"/>
    <x v="0"/>
    <n v="4.9000000000000004"/>
    <s v="USA"/>
    <d v="2023-06-14T00:00:00"/>
    <x v="2873"/>
    <n v="72"/>
    <s v="Medium Risk"/>
  </r>
  <r>
    <n v="2881"/>
    <n v="32"/>
    <x v="3"/>
    <n v="5416.49"/>
    <n v="422"/>
    <n v="2033.84"/>
    <s v="Home"/>
    <n v="9"/>
    <n v="3"/>
    <n v="0"/>
    <x v="0"/>
    <n v="3.67"/>
    <s v="UK"/>
    <d v="2024-12-05T00:00:00"/>
    <x v="2874"/>
    <n v="177.2"/>
    <s v="High Risk"/>
  </r>
  <r>
    <n v="2882"/>
    <n v="50"/>
    <x v="3"/>
    <n v="5108.42"/>
    <n v="300"/>
    <n v="1606.54"/>
    <s v="Electronics"/>
    <n v="12"/>
    <n v="17"/>
    <n v="1"/>
    <x v="1"/>
    <n v="5.35"/>
    <s v="India"/>
    <d v="2024-10-21T00:00:00"/>
    <x v="2875"/>
    <n v="274"/>
    <s v="High Risk"/>
  </r>
  <r>
    <n v="2883"/>
    <n v="56"/>
    <x v="2"/>
    <n v="91336.27"/>
    <n v="725"/>
    <n v="5000"/>
    <s v="Fashion"/>
    <n v="3"/>
    <n v="2"/>
    <n v="0"/>
    <x v="0"/>
    <n v="6.91"/>
    <s v="Canada"/>
    <d v="2023-06-26T00:00:00"/>
    <x v="2876"/>
    <n v="54"/>
    <s v="Low Risk"/>
  </r>
  <r>
    <n v="2884"/>
    <n v="26"/>
    <x v="2"/>
    <n v="68409.02"/>
    <n v="548"/>
    <n v="5000"/>
    <s v="Beauty"/>
    <n v="6"/>
    <n v="0"/>
    <n v="1"/>
    <x v="0"/>
    <n v="5.55"/>
    <s v="Canada"/>
    <d v="2024-09-16T00:00:00"/>
    <x v="2877"/>
    <n v="140.80000000000001"/>
    <s v="High Risk"/>
  </r>
  <r>
    <n v="2885"/>
    <n v="35"/>
    <x v="3"/>
    <n v="8792.7000000000007"/>
    <n v="311"/>
    <n v="5000"/>
    <s v="Electronics"/>
    <n v="6"/>
    <n v="7"/>
    <n v="1"/>
    <x v="1"/>
    <n v="5.39"/>
    <s v="UK"/>
    <d v="2023-02-24T00:00:00"/>
    <x v="2878"/>
    <n v="249.6"/>
    <s v="High Risk"/>
  </r>
  <r>
    <n v="2886"/>
    <n v="36"/>
    <x v="0"/>
    <n v="54629.74"/>
    <n v="549"/>
    <n v="5000"/>
    <s v="Home"/>
    <n v="12"/>
    <n v="2"/>
    <n v="0"/>
    <x v="0"/>
    <n v="8.89"/>
    <s v="Germany"/>
    <d v="2024-12-04T00:00:00"/>
    <x v="2879"/>
    <n v="124.4"/>
    <s v="High Risk"/>
  </r>
  <r>
    <n v="2887"/>
    <n v="27"/>
    <x v="2"/>
    <n v="6930.72"/>
    <n v="376"/>
    <n v="893.85"/>
    <s v="Electronics"/>
    <n v="12"/>
    <n v="14"/>
    <n v="1"/>
    <x v="0"/>
    <n v="2.2599999999999998"/>
    <s v="Germany"/>
    <d v="2024-12-10T00:00:00"/>
    <x v="2880"/>
    <n v="237.6"/>
    <s v="High Risk"/>
  </r>
  <r>
    <n v="2888"/>
    <n v="47"/>
    <x v="0"/>
    <n v="68598.89"/>
    <n v="585"/>
    <n v="5000"/>
    <s v="Beauty"/>
    <n v="12"/>
    <n v="1"/>
    <n v="0"/>
    <x v="0"/>
    <n v="2.39"/>
    <s v="Australia"/>
    <d v="2024-12-19T00:00:00"/>
    <x v="2881"/>
    <n v="108"/>
    <s v="Medium Risk"/>
  </r>
  <r>
    <n v="2889"/>
    <n v="37"/>
    <x v="2"/>
    <n v="48333.7"/>
    <n v="536"/>
    <n v="5000"/>
    <s v="Electronics"/>
    <n v="12"/>
    <n v="8"/>
    <n v="1"/>
    <x v="0"/>
    <n v="4.97"/>
    <s v="UK"/>
    <d v="2024-09-04T00:00:00"/>
    <x v="2882"/>
    <n v="161.6"/>
    <s v="High Risk"/>
  </r>
  <r>
    <n v="2890"/>
    <n v="28"/>
    <x v="0"/>
    <n v="68763.41"/>
    <n v="628"/>
    <n v="5000"/>
    <s v="Fashion"/>
    <n v="9"/>
    <n v="3"/>
    <n v="0"/>
    <x v="0"/>
    <n v="3.03"/>
    <s v="Canada"/>
    <d v="2023-01-07T00:00:00"/>
    <x v="2883"/>
    <n v="94.8"/>
    <s v="Medium Risk"/>
  </r>
  <r>
    <n v="2891"/>
    <n v="54"/>
    <x v="2"/>
    <n v="25603.95"/>
    <n v="500"/>
    <n v="5000"/>
    <s v="Home"/>
    <n v="9"/>
    <n v="0"/>
    <n v="0"/>
    <x v="0"/>
    <n v="4.96"/>
    <s v="Canada"/>
    <d v="2024-09-03T00:00:00"/>
    <x v="2884"/>
    <n v="140"/>
    <s v="High Risk"/>
  </r>
  <r>
    <n v="2892"/>
    <n v="27"/>
    <x v="3"/>
    <n v="10509.52"/>
    <n v="300"/>
    <n v="1383.18"/>
    <s v="Beauty"/>
    <n v="3"/>
    <n v="5"/>
    <n v="1"/>
    <x v="1"/>
    <n v="7.91"/>
    <s v="India"/>
    <d v="2024-07-19T00:00:00"/>
    <x v="2885"/>
    <n v="250"/>
    <s v="Medium Risk"/>
  </r>
  <r>
    <n v="2893"/>
    <n v="25"/>
    <x v="2"/>
    <n v="10851.99"/>
    <n v="325"/>
    <n v="1022.11"/>
    <s v="Fashion"/>
    <n v="6"/>
    <n v="3"/>
    <n v="1"/>
    <x v="1"/>
    <n v="9.8000000000000007"/>
    <s v="UK"/>
    <d v="2023-03-29T00:00:00"/>
    <x v="2886"/>
    <n v="236"/>
    <s v="High Risk"/>
  </r>
  <r>
    <n v="2894"/>
    <n v="59"/>
    <x v="2"/>
    <n v="47220.06"/>
    <n v="498"/>
    <n v="5000"/>
    <s v="Fashion"/>
    <n v="6"/>
    <n v="2"/>
    <n v="0"/>
    <x v="1"/>
    <n v="9.6300000000000008"/>
    <s v="Canada"/>
    <d v="2023-01-23T00:00:00"/>
    <x v="2887"/>
    <n v="144.80000000000001"/>
    <s v="High Risk"/>
  </r>
  <r>
    <n v="2895"/>
    <n v="50"/>
    <x v="3"/>
    <n v="10412.6"/>
    <n v="300"/>
    <n v="3435.22"/>
    <s v="Sports"/>
    <n v="12"/>
    <n v="14"/>
    <n v="2"/>
    <x v="0"/>
    <n v="2.65"/>
    <s v="Germany"/>
    <d v="2023-03-17T00:00:00"/>
    <x v="2888"/>
    <n v="288"/>
    <s v="High Risk"/>
  </r>
  <r>
    <n v="2896"/>
    <n v="31"/>
    <x v="0"/>
    <n v="55524.91"/>
    <n v="612"/>
    <n v="5000"/>
    <s v="Electronics"/>
    <n v="12"/>
    <n v="2"/>
    <n v="0"/>
    <x v="0"/>
    <n v="4.8899999999999997"/>
    <s v="Germany"/>
    <d v="2024-12-09T00:00:00"/>
    <x v="2889"/>
    <n v="99.2"/>
    <s v="Medium Risk"/>
  </r>
  <r>
    <n v="2897"/>
    <n v="47"/>
    <x v="1"/>
    <n v="9157.65"/>
    <n v="338"/>
    <n v="2972.54"/>
    <s v="Fashion"/>
    <n v="9"/>
    <n v="13"/>
    <n v="2"/>
    <x v="0"/>
    <n v="3.83"/>
    <s v="India"/>
    <d v="2023-05-29T00:00:00"/>
    <x v="2890"/>
    <n v="270.8"/>
    <s v="High Risk"/>
  </r>
  <r>
    <n v="2898"/>
    <n v="33"/>
    <x v="0"/>
    <n v="55396.639999999999"/>
    <n v="558"/>
    <n v="5000"/>
    <s v="Beauty"/>
    <n v="6"/>
    <n v="11"/>
    <n v="1"/>
    <x v="0"/>
    <n v="9.5299999999999994"/>
    <s v="UK"/>
    <d v="2024-09-07T00:00:00"/>
    <x v="2891"/>
    <n v="158.80000000000001"/>
    <s v="Medium Risk"/>
  </r>
  <r>
    <n v="2899"/>
    <n v="54"/>
    <x v="1"/>
    <n v="14876.42"/>
    <n v="359"/>
    <n v="5000"/>
    <s v="Beauty"/>
    <n v="6"/>
    <n v="15"/>
    <n v="1"/>
    <x v="0"/>
    <n v="3.79"/>
    <s v="UK"/>
    <d v="2024-11-03T00:00:00"/>
    <x v="2892"/>
    <n v="246.4"/>
    <s v="High Risk"/>
  </r>
  <r>
    <n v="2900"/>
    <n v="24"/>
    <x v="2"/>
    <n v="37156.9"/>
    <n v="415"/>
    <n v="5000"/>
    <s v="Sports"/>
    <n v="12"/>
    <n v="15"/>
    <n v="2"/>
    <x v="0"/>
    <n v="3.46"/>
    <s v="Canada"/>
    <d v="2024-07-18T00:00:00"/>
    <x v="2893"/>
    <n v="244"/>
    <s v="High Risk"/>
  </r>
  <r>
    <n v="2901"/>
    <n v="48"/>
    <x v="1"/>
    <n v="18037.37"/>
    <n v="305"/>
    <n v="5000"/>
    <s v="Electronics"/>
    <n v="3"/>
    <n v="10"/>
    <n v="1"/>
    <x v="0"/>
    <n v="7.79"/>
    <s v="USA"/>
    <d v="2023-01-04T00:00:00"/>
    <x v="2894"/>
    <n v="258"/>
    <s v="High Risk"/>
  </r>
  <r>
    <n v="2902"/>
    <n v="38"/>
    <x v="0"/>
    <n v="45980.24"/>
    <n v="553"/>
    <n v="5000"/>
    <s v="Home"/>
    <n v="6"/>
    <n v="2"/>
    <n v="0"/>
    <x v="0"/>
    <n v="6.86"/>
    <s v="India"/>
    <d v="2023-01-08T00:00:00"/>
    <x v="2895"/>
    <n v="122.8"/>
    <s v="Medium Risk"/>
  </r>
  <r>
    <n v="2903"/>
    <n v="33"/>
    <x v="3"/>
    <n v="10298.68"/>
    <n v="300"/>
    <n v="353.08"/>
    <s v="Electronics"/>
    <n v="12"/>
    <n v="14"/>
    <n v="1"/>
    <x v="1"/>
    <n v="2.5099999999999998"/>
    <s v="USA"/>
    <d v="2023-06-16T00:00:00"/>
    <x v="2896"/>
    <n v="268"/>
    <s v="High Risk"/>
  </r>
  <r>
    <n v="2904"/>
    <n v="19"/>
    <x v="1"/>
    <n v="6170.93"/>
    <n v="300"/>
    <n v="2843.17"/>
    <s v="Beauty"/>
    <n v="9"/>
    <n v="3"/>
    <n v="1"/>
    <x v="1"/>
    <n v="6.48"/>
    <s v="USA"/>
    <d v="2023-03-12T00:00:00"/>
    <x v="2897"/>
    <n v="246"/>
    <s v="Medium Risk"/>
  </r>
  <r>
    <n v="2905"/>
    <n v="22"/>
    <x v="1"/>
    <n v="7064.35"/>
    <n v="353"/>
    <n v="2586.89"/>
    <s v="Home"/>
    <n v="9"/>
    <n v="3"/>
    <n v="0"/>
    <x v="0"/>
    <n v="4.93"/>
    <s v="Australia"/>
    <d v="2024-12-28T00:00:00"/>
    <x v="2898"/>
    <n v="204.8"/>
    <s v="High Risk"/>
  </r>
  <r>
    <n v="2906"/>
    <n v="52"/>
    <x v="1"/>
    <n v="5000"/>
    <n v="300"/>
    <n v="640.4"/>
    <s v="Beauty"/>
    <n v="12"/>
    <n v="12"/>
    <n v="3"/>
    <x v="1"/>
    <n v="3.64"/>
    <s v="UK"/>
    <d v="2024-09-28T00:00:00"/>
    <x v="2899"/>
    <n v="304"/>
    <s v="High Risk"/>
  </r>
  <r>
    <n v="2907"/>
    <n v="57"/>
    <x v="2"/>
    <n v="48476.87"/>
    <n v="543"/>
    <n v="5000"/>
    <s v="Home"/>
    <n v="12"/>
    <n v="0"/>
    <n v="0"/>
    <x v="0"/>
    <n v="7.06"/>
    <s v="UK"/>
    <d v="2024-11-18T00:00:00"/>
    <x v="2900"/>
    <n v="122.8"/>
    <s v="High Risk"/>
  </r>
  <r>
    <n v="2908"/>
    <n v="29"/>
    <x v="2"/>
    <n v="67897.789999999994"/>
    <n v="603"/>
    <n v="5000"/>
    <s v="Beauty"/>
    <n v="9"/>
    <n v="5"/>
    <n v="1"/>
    <x v="0"/>
    <n v="8.84"/>
    <s v="Canada"/>
    <d v="2024-10-10T00:00:00"/>
    <x v="2901"/>
    <n v="128.80000000000001"/>
    <s v="Medium Risk"/>
  </r>
  <r>
    <n v="2909"/>
    <n v="36"/>
    <x v="1"/>
    <n v="9987.2199999999993"/>
    <n v="355"/>
    <n v="4490.99"/>
    <s v="Electronics"/>
    <n v="3"/>
    <n v="2"/>
    <n v="0"/>
    <x v="1"/>
    <n v="3.01"/>
    <s v="Australia"/>
    <d v="2024-12-01T00:00:00"/>
    <x v="2902"/>
    <n v="202"/>
    <s v="High Risk"/>
  </r>
  <r>
    <n v="2910"/>
    <n v="22"/>
    <x v="2"/>
    <n v="23738.38"/>
    <n v="327"/>
    <n v="5000"/>
    <s v="Electronics"/>
    <n v="3"/>
    <n v="17"/>
    <n v="3"/>
    <x v="1"/>
    <n v="1.96"/>
    <s v="Canada"/>
    <d v="2024-07-25T00:00:00"/>
    <x v="2903"/>
    <n v="303.2"/>
    <s v="High Risk"/>
  </r>
  <r>
    <n v="2911"/>
    <n v="44"/>
    <x v="3"/>
    <n v="5000"/>
    <n v="326"/>
    <n v="1527.12"/>
    <s v="Electronics"/>
    <n v="3"/>
    <n v="5"/>
    <n v="1"/>
    <x v="0"/>
    <n v="5.24"/>
    <s v="India"/>
    <d v="2023-03-29T00:00:00"/>
    <x v="2904"/>
    <n v="239.6"/>
    <s v="High Risk"/>
  </r>
  <r>
    <n v="2912"/>
    <n v="19"/>
    <x v="2"/>
    <n v="31851.68"/>
    <n v="518"/>
    <n v="5000"/>
    <s v="Beauty"/>
    <n v="9"/>
    <n v="16"/>
    <n v="1"/>
    <x v="1"/>
    <n v="8.94"/>
    <s v="Canada"/>
    <d v="2024-08-14T00:00:00"/>
    <x v="2905"/>
    <n v="184.8"/>
    <s v="High Risk"/>
  </r>
  <r>
    <n v="2913"/>
    <n v="52"/>
    <x v="3"/>
    <n v="9581.31"/>
    <n v="300"/>
    <n v="1793.88"/>
    <s v="Beauty"/>
    <n v="9"/>
    <n v="9"/>
    <n v="1"/>
    <x v="1"/>
    <n v="4.7300000000000004"/>
    <s v="Canada"/>
    <d v="2024-10-05T00:00:00"/>
    <x v="2906"/>
    <n v="258"/>
    <s v="Medium Risk"/>
  </r>
  <r>
    <n v="2914"/>
    <n v="35"/>
    <x v="0"/>
    <n v="36162.99"/>
    <n v="452"/>
    <n v="5000"/>
    <s v="Electronics"/>
    <n v="6"/>
    <n v="0"/>
    <n v="0"/>
    <x v="0"/>
    <n v="1.0900000000000001"/>
    <s v="Canada"/>
    <d v="2023-04-11T00:00:00"/>
    <x v="2907"/>
    <n v="159.19999999999999"/>
    <s v="High Risk"/>
  </r>
  <r>
    <n v="2915"/>
    <n v="26"/>
    <x v="0"/>
    <n v="52137.5"/>
    <n v="573"/>
    <n v="5000"/>
    <s v="Beauty"/>
    <n v="12"/>
    <n v="12"/>
    <n v="1"/>
    <x v="0"/>
    <n v="2.95"/>
    <s v="Australia"/>
    <d v="2024-07-12T00:00:00"/>
    <x v="2908"/>
    <n v="154.80000000000001"/>
    <s v="Medium Risk"/>
  </r>
  <r>
    <n v="2916"/>
    <n v="23"/>
    <x v="0"/>
    <n v="50619.22"/>
    <n v="485"/>
    <n v="5000"/>
    <s v="Home"/>
    <n v="3"/>
    <n v="11"/>
    <n v="2"/>
    <x v="1"/>
    <n v="8.09"/>
    <s v="Germany"/>
    <d v="2024-07-31T00:00:00"/>
    <x v="2909"/>
    <n v="208"/>
    <s v="High Risk"/>
  </r>
  <r>
    <n v="2917"/>
    <n v="36"/>
    <x v="1"/>
    <n v="12736.7"/>
    <n v="300"/>
    <n v="4359.43"/>
    <s v="Beauty"/>
    <n v="12"/>
    <n v="12"/>
    <n v="3"/>
    <x v="0"/>
    <n v="8.98"/>
    <s v="USA"/>
    <d v="2023-01-03T00:00:00"/>
    <x v="2910"/>
    <n v="304"/>
    <s v="High Risk"/>
  </r>
  <r>
    <n v="2918"/>
    <n v="56"/>
    <x v="0"/>
    <n v="39196.18"/>
    <n v="449"/>
    <n v="5000"/>
    <s v="Electronics"/>
    <n v="6"/>
    <n v="17"/>
    <n v="1"/>
    <x v="1"/>
    <n v="7.6"/>
    <s v="Germany"/>
    <d v="2023-03-15T00:00:00"/>
    <x v="2911"/>
    <n v="214.4"/>
    <s v="High Risk"/>
  </r>
  <r>
    <n v="2919"/>
    <n v="26"/>
    <x v="1"/>
    <n v="11054.44"/>
    <n v="310"/>
    <n v="3715.4"/>
    <s v="Fashion"/>
    <n v="12"/>
    <n v="8"/>
    <n v="1"/>
    <x v="0"/>
    <n v="9"/>
    <s v="Germany"/>
    <d v="2023-06-29T00:00:00"/>
    <x v="2912"/>
    <n v="252"/>
    <s v="High Risk"/>
  </r>
  <r>
    <n v="2920"/>
    <n v="56"/>
    <x v="0"/>
    <n v="57862.400000000001"/>
    <n v="623"/>
    <n v="5000"/>
    <s v="Fashion"/>
    <n v="6"/>
    <n v="4"/>
    <n v="0"/>
    <x v="0"/>
    <n v="1.43"/>
    <s v="Australia"/>
    <d v="2024-09-13T00:00:00"/>
    <x v="2913"/>
    <n v="98.8"/>
    <s v="Medium Risk"/>
  </r>
  <r>
    <n v="2921"/>
    <n v="53"/>
    <x v="0"/>
    <n v="73025.22"/>
    <n v="636"/>
    <n v="5000"/>
    <s v="Home"/>
    <n v="9"/>
    <n v="12"/>
    <n v="1"/>
    <x v="0"/>
    <n v="6.13"/>
    <s v="Australia"/>
    <d v="2024-07-31T00:00:00"/>
    <x v="2914"/>
    <n v="129.6"/>
    <s v="Medium Risk"/>
  </r>
  <r>
    <n v="2922"/>
    <n v="31"/>
    <x v="1"/>
    <n v="21146.91"/>
    <n v="400"/>
    <n v="5000"/>
    <s v="Fashion"/>
    <n v="12"/>
    <n v="0"/>
    <n v="0"/>
    <x v="0"/>
    <n v="3.88"/>
    <s v="India"/>
    <d v="2023-04-17T00:00:00"/>
    <x v="2915"/>
    <n v="180"/>
    <s v="High Risk"/>
  </r>
  <r>
    <n v="2923"/>
    <n v="19"/>
    <x v="1"/>
    <n v="10771.68"/>
    <n v="345"/>
    <n v="3178.33"/>
    <s v="Fashion"/>
    <n v="3"/>
    <n v="4"/>
    <n v="0"/>
    <x v="0"/>
    <n v="1.53"/>
    <s v="USA"/>
    <d v="2023-02-26T00:00:00"/>
    <x v="2916"/>
    <n v="210"/>
    <s v="High Risk"/>
  </r>
  <r>
    <n v="2924"/>
    <n v="23"/>
    <x v="3"/>
    <n v="12040.4"/>
    <n v="312"/>
    <n v="808.7"/>
    <s v="Home"/>
    <n v="9"/>
    <n v="15"/>
    <n v="1"/>
    <x v="1"/>
    <n v="8.14"/>
    <s v="India"/>
    <d v="2024-07-30T00:00:00"/>
    <x v="2917"/>
    <n v="265.2"/>
    <s v="High Risk"/>
  </r>
  <r>
    <n v="2925"/>
    <n v="56"/>
    <x v="1"/>
    <n v="21544.9"/>
    <n v="340"/>
    <n v="5000"/>
    <s v="Beauty"/>
    <n v="12"/>
    <n v="15"/>
    <n v="1"/>
    <x v="1"/>
    <n v="7.8"/>
    <s v="Australia"/>
    <d v="2023-06-02T00:00:00"/>
    <x v="2918"/>
    <n v="254"/>
    <s v="High Risk"/>
  </r>
  <r>
    <n v="2926"/>
    <n v="53"/>
    <x v="2"/>
    <n v="90428.479999999996"/>
    <n v="657"/>
    <n v="5000"/>
    <s v="Electronics"/>
    <n v="9"/>
    <n v="21"/>
    <n v="3"/>
    <x v="0"/>
    <n v="2.37"/>
    <s v="USA"/>
    <d v="2024-12-16T00:00:00"/>
    <x v="2919"/>
    <n v="179.2"/>
    <s v="Medium Risk"/>
  </r>
  <r>
    <n v="2927"/>
    <n v="39"/>
    <x v="3"/>
    <n v="5000"/>
    <n v="300"/>
    <n v="1473.14"/>
    <s v="Electronics"/>
    <n v="3"/>
    <n v="12"/>
    <n v="3"/>
    <x v="1"/>
    <n v="9.6"/>
    <s v="UK"/>
    <d v="2023-03-10T00:00:00"/>
    <x v="2920"/>
    <n v="304"/>
    <s v="High Risk"/>
  </r>
  <r>
    <n v="2928"/>
    <n v="36"/>
    <x v="2"/>
    <n v="8696"/>
    <n v="326"/>
    <n v="2109.84"/>
    <s v="Fashion"/>
    <n v="12"/>
    <n v="21"/>
    <n v="2"/>
    <x v="0"/>
    <n v="4.6500000000000004"/>
    <s v="Canada"/>
    <d v="2023-04-17T00:00:00"/>
    <x v="2921"/>
    <n v="291.60000000000002"/>
    <s v="High Risk"/>
  </r>
  <r>
    <n v="2929"/>
    <n v="53"/>
    <x v="2"/>
    <n v="32587.599999999999"/>
    <n v="414"/>
    <n v="5000"/>
    <s v="Sports"/>
    <n v="12"/>
    <n v="11"/>
    <n v="2"/>
    <x v="1"/>
    <n v="6.38"/>
    <s v="Australia"/>
    <d v="2024-10-06T00:00:00"/>
    <x v="2922"/>
    <n v="236.4"/>
    <s v="High Risk"/>
  </r>
  <r>
    <n v="2930"/>
    <n v="38"/>
    <x v="2"/>
    <n v="31237.97"/>
    <n v="405"/>
    <n v="5000"/>
    <s v="Electronics"/>
    <n v="9"/>
    <n v="6"/>
    <n v="1"/>
    <x v="0"/>
    <n v="8.24"/>
    <s v="Canada"/>
    <d v="2023-06-22T00:00:00"/>
    <x v="2923"/>
    <n v="210"/>
    <s v="High Risk"/>
  </r>
  <r>
    <n v="2931"/>
    <n v="44"/>
    <x v="2"/>
    <n v="95097.69"/>
    <n v="791"/>
    <n v="5000"/>
    <s v="Electronics"/>
    <n v="6"/>
    <n v="1"/>
    <n v="0"/>
    <x v="0"/>
    <n v="4.41"/>
    <s v="USA"/>
    <d v="2023-05-23T00:00:00"/>
    <x v="2924"/>
    <n v="25.6"/>
    <s v="Low Risk"/>
  </r>
  <r>
    <n v="2932"/>
    <n v="31"/>
    <x v="1"/>
    <n v="21025.38"/>
    <n v="300"/>
    <n v="5000"/>
    <s v="Sports"/>
    <n v="9"/>
    <n v="23"/>
    <n v="3"/>
    <x v="1"/>
    <n v="2.02"/>
    <s v="USA"/>
    <d v="2023-05-10T00:00:00"/>
    <x v="2925"/>
    <n v="326"/>
    <s v="High Risk"/>
  </r>
  <r>
    <n v="2933"/>
    <n v="37"/>
    <x v="1"/>
    <n v="15152.82"/>
    <n v="424"/>
    <n v="5000"/>
    <s v="Fashion"/>
    <n v="9"/>
    <n v="0"/>
    <n v="0"/>
    <x v="1"/>
    <n v="1.92"/>
    <s v="Australia"/>
    <d v="2024-08-13T00:00:00"/>
    <x v="2926"/>
    <n v="170.4"/>
    <s v="High Risk"/>
  </r>
  <r>
    <n v="2934"/>
    <n v="53"/>
    <x v="0"/>
    <n v="38741.370000000003"/>
    <n v="447"/>
    <n v="5000"/>
    <s v="Sports"/>
    <n v="3"/>
    <n v="2"/>
    <n v="0"/>
    <x v="1"/>
    <n v="3.71"/>
    <s v="Canada"/>
    <d v="2024-08-06T00:00:00"/>
    <x v="2927"/>
    <n v="165.2"/>
    <s v="High Risk"/>
  </r>
  <r>
    <n v="2935"/>
    <n v="24"/>
    <x v="1"/>
    <n v="8431.81"/>
    <n v="326"/>
    <n v="3823.99"/>
    <s v="Sports"/>
    <n v="6"/>
    <n v="4"/>
    <n v="1"/>
    <x v="0"/>
    <n v="9.25"/>
    <s v="Germany"/>
    <d v="2023-06-04T00:00:00"/>
    <x v="2928"/>
    <n v="237.6"/>
    <s v="High Risk"/>
  </r>
  <r>
    <n v="2936"/>
    <n v="34"/>
    <x v="0"/>
    <n v="45119.87"/>
    <n v="410"/>
    <n v="5000"/>
    <s v="Beauty"/>
    <n v="6"/>
    <n v="17"/>
    <n v="3"/>
    <x v="1"/>
    <n v="1.1599999999999999"/>
    <s v="Australia"/>
    <d v="2023-05-12T00:00:00"/>
    <x v="2929"/>
    <n v="270"/>
    <s v="High Risk"/>
  </r>
  <r>
    <n v="2937"/>
    <n v="40"/>
    <x v="0"/>
    <n v="37648.370000000003"/>
    <n v="464"/>
    <n v="5000"/>
    <s v="Home"/>
    <n v="9"/>
    <n v="10"/>
    <n v="1"/>
    <x v="0"/>
    <n v="1.89"/>
    <s v="Germany"/>
    <d v="2024-12-19T00:00:00"/>
    <x v="2930"/>
    <n v="194.4"/>
    <s v="High Risk"/>
  </r>
  <r>
    <n v="2938"/>
    <n v="39"/>
    <x v="3"/>
    <n v="11920.11"/>
    <n v="334"/>
    <n v="3506.9"/>
    <s v="Home"/>
    <n v="9"/>
    <n v="1"/>
    <n v="0"/>
    <x v="0"/>
    <n v="5.14"/>
    <s v="India"/>
    <d v="2024-09-17T00:00:00"/>
    <x v="2931"/>
    <n v="208.4"/>
    <s v="High Risk"/>
  </r>
  <r>
    <n v="2939"/>
    <n v="49"/>
    <x v="3"/>
    <n v="5000"/>
    <n v="300"/>
    <n v="1060.8800000000001"/>
    <s v="Beauty"/>
    <n v="6"/>
    <n v="14"/>
    <n v="1"/>
    <x v="0"/>
    <n v="7.04"/>
    <s v="UK"/>
    <d v="2023-06-29T00:00:00"/>
    <x v="2932"/>
    <n v="268"/>
    <s v="High Risk"/>
  </r>
  <r>
    <n v="2940"/>
    <n v="22"/>
    <x v="0"/>
    <n v="45834.07"/>
    <n v="562"/>
    <n v="5000"/>
    <s v="Fashion"/>
    <n v="6"/>
    <n v="5"/>
    <n v="0"/>
    <x v="0"/>
    <n v="5.15"/>
    <s v="India"/>
    <d v="2023-02-02T00:00:00"/>
    <x v="2933"/>
    <n v="125.2"/>
    <s v="Medium Risk"/>
  </r>
  <r>
    <n v="2941"/>
    <n v="47"/>
    <x v="1"/>
    <n v="5000"/>
    <n v="324"/>
    <n v="1779.56"/>
    <s v="Beauty"/>
    <n v="6"/>
    <n v="0"/>
    <n v="0"/>
    <x v="0"/>
    <n v="7.03"/>
    <s v="Canada"/>
    <d v="2024-07-28T00:00:00"/>
    <x v="2934"/>
    <n v="210.4"/>
    <s v="High Risk"/>
  </r>
  <r>
    <n v="2942"/>
    <n v="22"/>
    <x v="3"/>
    <n v="8069.01"/>
    <n v="375"/>
    <n v="3355.67"/>
    <s v="Home"/>
    <n v="3"/>
    <n v="4"/>
    <n v="0"/>
    <x v="0"/>
    <n v="3.57"/>
    <s v="India"/>
    <d v="2023-04-10T00:00:00"/>
    <x v="2935"/>
    <n v="198"/>
    <s v="High Risk"/>
  </r>
  <r>
    <n v="2943"/>
    <n v="52"/>
    <x v="3"/>
    <n v="15807.99"/>
    <n v="360"/>
    <n v="5000"/>
    <s v="Fashion"/>
    <n v="3"/>
    <n v="10"/>
    <n v="1"/>
    <x v="0"/>
    <n v="4.7699999999999996"/>
    <s v="UK"/>
    <d v="2023-02-27T00:00:00"/>
    <x v="2936"/>
    <n v="236"/>
    <s v="High Risk"/>
  </r>
  <r>
    <n v="2944"/>
    <n v="26"/>
    <x v="0"/>
    <n v="49773.87"/>
    <n v="510"/>
    <n v="5000"/>
    <s v="Sports"/>
    <n v="9"/>
    <n v="16"/>
    <n v="2"/>
    <x v="1"/>
    <n v="1.05"/>
    <s v="India"/>
    <d v="2023-04-29T00:00:00"/>
    <x v="2937"/>
    <n v="208"/>
    <s v="High Risk"/>
  </r>
  <r>
    <n v="2945"/>
    <n v="20"/>
    <x v="2"/>
    <n v="17971.759999999998"/>
    <n v="366"/>
    <n v="4376.66"/>
    <s v="Beauty"/>
    <n v="12"/>
    <n v="10"/>
    <n v="1"/>
    <x v="0"/>
    <n v="9.19"/>
    <s v="India"/>
    <d v="2023-04-04T00:00:00"/>
    <x v="2938"/>
    <n v="233.6"/>
    <s v="High Risk"/>
  </r>
  <r>
    <n v="2946"/>
    <n v="29"/>
    <x v="2"/>
    <n v="79912.5"/>
    <n v="685"/>
    <n v="5000"/>
    <s v="Fashion"/>
    <n v="12"/>
    <n v="8"/>
    <n v="1"/>
    <x v="0"/>
    <n v="6.96"/>
    <s v="USA"/>
    <d v="2024-08-13T00:00:00"/>
    <x v="2939"/>
    <n v="102"/>
    <s v="Medium Risk"/>
  </r>
  <r>
    <n v="2947"/>
    <n v="29"/>
    <x v="1"/>
    <n v="12180.22"/>
    <n v="300"/>
    <n v="5000"/>
    <s v="Home"/>
    <n v="9"/>
    <n v="15"/>
    <n v="3"/>
    <x v="0"/>
    <n v="4.6500000000000004"/>
    <s v="India"/>
    <d v="2024-12-21T00:00:00"/>
    <x v="2940"/>
    <n v="310"/>
    <s v="High Risk"/>
  </r>
  <r>
    <n v="2948"/>
    <n v="28"/>
    <x v="0"/>
    <n v="49991.76"/>
    <n v="533"/>
    <n v="5000"/>
    <s v="Electronics"/>
    <n v="3"/>
    <n v="8"/>
    <n v="1"/>
    <x v="0"/>
    <n v="8.39"/>
    <s v="Germany"/>
    <d v="2023-03-05T00:00:00"/>
    <x v="2941"/>
    <n v="162.80000000000001"/>
    <s v="High Risk"/>
  </r>
  <r>
    <n v="2949"/>
    <n v="57"/>
    <x v="3"/>
    <n v="6275.29"/>
    <n v="300"/>
    <n v="1609.92"/>
    <s v="Electronics"/>
    <n v="9"/>
    <n v="9"/>
    <n v="1"/>
    <x v="0"/>
    <n v="4.91"/>
    <s v="Canada"/>
    <d v="2024-12-20T00:00:00"/>
    <x v="2942"/>
    <n v="258"/>
    <s v="Medium Risk"/>
  </r>
  <r>
    <n v="2950"/>
    <n v="27"/>
    <x v="1"/>
    <n v="15766.09"/>
    <n v="377"/>
    <n v="3658.94"/>
    <s v="Home"/>
    <n v="6"/>
    <n v="2"/>
    <n v="1"/>
    <x v="0"/>
    <n v="2.41"/>
    <s v="USA"/>
    <d v="2023-03-05T00:00:00"/>
    <x v="2943"/>
    <n v="213.2"/>
    <s v="High Risk"/>
  </r>
  <r>
    <n v="2951"/>
    <n v="29"/>
    <x v="0"/>
    <n v="50585.02"/>
    <n v="484"/>
    <n v="5000"/>
    <s v="Beauty"/>
    <n v="12"/>
    <n v="15"/>
    <n v="2"/>
    <x v="1"/>
    <n v="6"/>
    <s v="USA"/>
    <d v="2023-05-19T00:00:00"/>
    <x v="2944"/>
    <n v="216.4"/>
    <s v="High Risk"/>
  </r>
  <r>
    <n v="2952"/>
    <n v="47"/>
    <x v="1"/>
    <n v="12502.83"/>
    <n v="333"/>
    <n v="3700.37"/>
    <s v="Electronics"/>
    <n v="9"/>
    <n v="1"/>
    <n v="0"/>
    <x v="0"/>
    <n v="6.34"/>
    <s v="UK"/>
    <d v="2023-05-05T00:00:00"/>
    <x v="2945"/>
    <n v="208.8"/>
    <s v="High Risk"/>
  </r>
  <r>
    <n v="2953"/>
    <n v="26"/>
    <x v="2"/>
    <n v="65785.539999999994"/>
    <n v="643"/>
    <n v="2303.85"/>
    <s v="Electronics"/>
    <n v="3"/>
    <n v="9"/>
    <n v="1"/>
    <x v="0"/>
    <n v="9.0299999999999994"/>
    <s v="Canada"/>
    <d v="2024-12-01T00:00:00"/>
    <x v="2946"/>
    <n v="120.8"/>
    <s v="Medium Risk"/>
  </r>
  <r>
    <n v="2954"/>
    <n v="52"/>
    <x v="3"/>
    <n v="5000"/>
    <n v="300"/>
    <n v="282.95999999999998"/>
    <s v="Electronics"/>
    <n v="6"/>
    <n v="6"/>
    <n v="1"/>
    <x v="0"/>
    <n v="7.93"/>
    <s v="Australia"/>
    <d v="2024-11-17T00:00:00"/>
    <x v="2947"/>
    <n v="252"/>
    <s v="Medium Risk"/>
  </r>
  <r>
    <n v="2955"/>
    <n v="22"/>
    <x v="3"/>
    <n v="7994.82"/>
    <n v="323"/>
    <n v="3792.24"/>
    <s v="Sports"/>
    <n v="3"/>
    <n v="0"/>
    <n v="0"/>
    <x v="0"/>
    <n v="8.69"/>
    <s v="India"/>
    <d v="2023-05-06T00:00:00"/>
    <x v="2948"/>
    <n v="210.8"/>
    <s v="High Risk"/>
  </r>
  <r>
    <n v="2956"/>
    <n v="29"/>
    <x v="0"/>
    <n v="32892.629999999997"/>
    <n v="389"/>
    <n v="5000"/>
    <s v="Electronics"/>
    <n v="3"/>
    <n v="18"/>
    <n v="3"/>
    <x v="1"/>
    <n v="9.6999999999999993"/>
    <s v="India"/>
    <d v="2023-04-25T00:00:00"/>
    <x v="2949"/>
    <n v="280.39999999999998"/>
    <s v="High Risk"/>
  </r>
  <r>
    <n v="2957"/>
    <n v="47"/>
    <x v="3"/>
    <n v="10896.91"/>
    <n v="342"/>
    <n v="3130.75"/>
    <s v="Home"/>
    <n v="6"/>
    <n v="3"/>
    <n v="0"/>
    <x v="1"/>
    <n v="6.35"/>
    <s v="Australia"/>
    <d v="2023-03-29T00:00:00"/>
    <x v="2950"/>
    <n v="209.2"/>
    <s v="High Risk"/>
  </r>
  <r>
    <n v="2958"/>
    <n v="46"/>
    <x v="0"/>
    <n v="58546.78"/>
    <n v="496"/>
    <n v="5000"/>
    <s v="Fashion"/>
    <n v="9"/>
    <n v="16"/>
    <n v="3"/>
    <x v="1"/>
    <n v="5.67"/>
    <s v="India"/>
    <d v="2023-03-19T00:00:00"/>
    <x v="2951"/>
    <n v="233.6"/>
    <s v="High Risk"/>
  </r>
  <r>
    <n v="2959"/>
    <n v="44"/>
    <x v="3"/>
    <n v="13964.64"/>
    <n v="300"/>
    <n v="5000"/>
    <s v="Electronics"/>
    <n v="9"/>
    <n v="15"/>
    <n v="1"/>
    <x v="0"/>
    <n v="1.51"/>
    <s v="UK"/>
    <d v="2024-09-11T00:00:00"/>
    <x v="2952"/>
    <n v="270"/>
    <s v="High Risk"/>
  </r>
  <r>
    <n v="2960"/>
    <n v="18"/>
    <x v="3"/>
    <n v="8293.75"/>
    <n v="373"/>
    <n v="2724.64"/>
    <s v="Electronics"/>
    <n v="9"/>
    <n v="6"/>
    <n v="1"/>
    <x v="0"/>
    <n v="6.56"/>
    <s v="India"/>
    <d v="2024-09-15T00:00:00"/>
    <x v="2953"/>
    <n v="222.8"/>
    <s v="High Risk"/>
  </r>
  <r>
    <n v="2961"/>
    <n v="52"/>
    <x v="0"/>
    <n v="67395.649999999994"/>
    <n v="588"/>
    <n v="5000"/>
    <s v="Sports"/>
    <n v="12"/>
    <n v="12"/>
    <n v="2"/>
    <x v="0"/>
    <n v="8.19"/>
    <s v="India"/>
    <d v="2024-11-02T00:00:00"/>
    <x v="2954"/>
    <n v="168.8"/>
    <s v="Medium Risk"/>
  </r>
  <r>
    <n v="2962"/>
    <n v="26"/>
    <x v="1"/>
    <n v="6962.1"/>
    <n v="317"/>
    <n v="2282.0100000000002"/>
    <s v="Beauty"/>
    <n v="12"/>
    <n v="9"/>
    <n v="1"/>
    <x v="0"/>
    <n v="4.0999999999999996"/>
    <s v="Germany"/>
    <d v="2023-03-31T00:00:00"/>
    <x v="2955"/>
    <n v="251.2"/>
    <s v="High Risk"/>
  </r>
  <r>
    <n v="2963"/>
    <n v="57"/>
    <x v="0"/>
    <n v="106147.96"/>
    <n v="830"/>
    <n v="5000"/>
    <s v="Sports"/>
    <n v="9"/>
    <n v="0"/>
    <n v="0"/>
    <x v="0"/>
    <n v="8.93"/>
    <s v="Germany"/>
    <d v="2024-12-22T00:00:00"/>
    <x v="2956"/>
    <n v="8"/>
    <s v="Low Risk"/>
  </r>
  <r>
    <n v="2964"/>
    <n v="53"/>
    <x v="2"/>
    <n v="67993.759999999995"/>
    <n v="627"/>
    <n v="5000"/>
    <s v="Sports"/>
    <n v="12"/>
    <n v="6"/>
    <n v="0"/>
    <x v="0"/>
    <n v="3.07"/>
    <s v="Australia"/>
    <d v="2023-04-05T00:00:00"/>
    <x v="2957"/>
    <n v="101.2"/>
    <s v="Medium Risk"/>
  </r>
  <r>
    <n v="2965"/>
    <n v="50"/>
    <x v="0"/>
    <n v="46940.75"/>
    <n v="557"/>
    <n v="5000"/>
    <s v="Beauty"/>
    <n v="9"/>
    <n v="2"/>
    <n v="0"/>
    <x v="0"/>
    <n v="2.56"/>
    <s v="Germany"/>
    <d v="2024-07-18T00:00:00"/>
    <x v="2958"/>
    <n v="121.2"/>
    <s v="Medium Risk"/>
  </r>
  <r>
    <n v="2966"/>
    <n v="58"/>
    <x v="3"/>
    <n v="13009.1"/>
    <n v="344"/>
    <n v="1750.74"/>
    <s v="Beauty"/>
    <n v="12"/>
    <n v="0"/>
    <n v="0"/>
    <x v="0"/>
    <n v="6.54"/>
    <s v="Canada"/>
    <d v="2024-07-29T00:00:00"/>
    <x v="2959"/>
    <n v="202.4"/>
    <s v="High Risk"/>
  </r>
  <r>
    <n v="2967"/>
    <n v="20"/>
    <x v="0"/>
    <n v="24966.28"/>
    <n v="373"/>
    <n v="4010.9"/>
    <s v="Home"/>
    <n v="9"/>
    <n v="13"/>
    <n v="1"/>
    <x v="1"/>
    <n v="4.6399999999999997"/>
    <s v="Australia"/>
    <d v="2023-05-17T00:00:00"/>
    <x v="2960"/>
    <n v="236.8"/>
    <s v="High Risk"/>
  </r>
  <r>
    <n v="2968"/>
    <n v="20"/>
    <x v="0"/>
    <n v="12900.28"/>
    <n v="300"/>
    <n v="3993.75"/>
    <s v="Beauty"/>
    <n v="9"/>
    <n v="20"/>
    <n v="2"/>
    <x v="1"/>
    <n v="1.57"/>
    <s v="Canada"/>
    <d v="2023-05-06T00:00:00"/>
    <x v="2961"/>
    <n v="300"/>
    <s v="High Risk"/>
  </r>
  <r>
    <n v="2969"/>
    <n v="18"/>
    <x v="1"/>
    <n v="9770.9500000000007"/>
    <n v="315"/>
    <n v="4400.97"/>
    <s v="Sports"/>
    <n v="9"/>
    <n v="16"/>
    <n v="1"/>
    <x v="1"/>
    <n v="3.2"/>
    <s v="USA"/>
    <d v="2024-11-23T00:00:00"/>
    <x v="2962"/>
    <n v="266"/>
    <s v="High Risk"/>
  </r>
  <r>
    <n v="2970"/>
    <n v="42"/>
    <x v="0"/>
    <n v="109690.05"/>
    <n v="804"/>
    <n v="5000"/>
    <s v="Electronics"/>
    <n v="3"/>
    <n v="13"/>
    <n v="1"/>
    <x v="0"/>
    <n v="6.83"/>
    <s v="India"/>
    <d v="2024-09-23T00:00:00"/>
    <x v="2963"/>
    <n v="64.400000000000006"/>
    <s v="Low Risk"/>
  </r>
  <r>
    <n v="2971"/>
    <n v="25"/>
    <x v="0"/>
    <n v="57176.05"/>
    <n v="490"/>
    <n v="5000"/>
    <s v="Sports"/>
    <n v="9"/>
    <n v="11"/>
    <n v="4"/>
    <x v="1"/>
    <n v="7.77"/>
    <s v="USA"/>
    <d v="2023-02-08T00:00:00"/>
    <x v="2964"/>
    <n v="246"/>
    <s v="High Risk"/>
  </r>
  <r>
    <n v="2972"/>
    <n v="49"/>
    <x v="2"/>
    <n v="103436.36"/>
    <n v="848"/>
    <n v="5000"/>
    <s v="Sports"/>
    <n v="6"/>
    <n v="0"/>
    <n v="0"/>
    <x v="0"/>
    <n v="9.51"/>
    <s v="UK"/>
    <d v="2023-01-27T00:00:00"/>
    <x v="2965"/>
    <n v="0.8"/>
    <s v="Low Risk"/>
  </r>
  <r>
    <n v="2973"/>
    <n v="24"/>
    <x v="1"/>
    <n v="10395.120000000001"/>
    <n v="300"/>
    <n v="2391.61"/>
    <s v="Beauty"/>
    <n v="12"/>
    <n v="25"/>
    <n v="3"/>
    <x v="1"/>
    <n v="6.16"/>
    <s v="Germany"/>
    <d v="2023-04-05T00:00:00"/>
    <x v="2966"/>
    <n v="330"/>
    <s v="High Risk"/>
  </r>
  <r>
    <n v="2974"/>
    <n v="20"/>
    <x v="3"/>
    <n v="5000"/>
    <n v="317"/>
    <n v="1293.83"/>
    <s v="Fashion"/>
    <n v="3"/>
    <n v="6"/>
    <n v="1"/>
    <x v="0"/>
    <n v="8.5500000000000007"/>
    <s v="USA"/>
    <d v="2023-06-15T00:00:00"/>
    <x v="2967"/>
    <n v="245.2"/>
    <s v="High Risk"/>
  </r>
  <r>
    <n v="2975"/>
    <n v="21"/>
    <x v="2"/>
    <n v="42036.09"/>
    <n v="483"/>
    <n v="5000"/>
    <s v="Electronics"/>
    <n v="12"/>
    <n v="10"/>
    <n v="2"/>
    <x v="0"/>
    <n v="2.82"/>
    <s v="India"/>
    <d v="2024-07-24T00:00:00"/>
    <x v="2968"/>
    <n v="206.8"/>
    <s v="High Risk"/>
  </r>
  <r>
    <n v="2976"/>
    <n v="33"/>
    <x v="2"/>
    <n v="50205.42"/>
    <n v="544"/>
    <n v="5000"/>
    <s v="Home"/>
    <n v="12"/>
    <n v="0"/>
    <n v="0"/>
    <x v="0"/>
    <n v="8.67"/>
    <s v="Canada"/>
    <d v="2024-12-31T00:00:00"/>
    <x v="2969"/>
    <n v="122.4"/>
    <s v="High Risk"/>
  </r>
  <r>
    <n v="2977"/>
    <n v="48"/>
    <x v="3"/>
    <n v="19747.07"/>
    <n v="408"/>
    <n v="5000"/>
    <s v="Sports"/>
    <n v="12"/>
    <n v="2"/>
    <n v="0"/>
    <x v="0"/>
    <n v="1.56"/>
    <s v="Australia"/>
    <d v="2023-06-06T00:00:00"/>
    <x v="2970"/>
    <n v="180.8"/>
    <s v="High Risk"/>
  </r>
  <r>
    <n v="2978"/>
    <n v="46"/>
    <x v="1"/>
    <n v="12716.36"/>
    <n v="394"/>
    <n v="4247.6499999999996"/>
    <s v="Home"/>
    <n v="6"/>
    <n v="11"/>
    <n v="1"/>
    <x v="0"/>
    <n v="8.34"/>
    <s v="Canada"/>
    <d v="2024-11-21T00:00:00"/>
    <x v="2971"/>
    <n v="224.4"/>
    <s v="High Risk"/>
  </r>
  <r>
    <n v="2979"/>
    <n v="25"/>
    <x v="2"/>
    <n v="42987.27"/>
    <n v="500"/>
    <n v="5000"/>
    <s v="Fashion"/>
    <n v="6"/>
    <n v="0"/>
    <n v="0"/>
    <x v="0"/>
    <n v="4.43"/>
    <s v="Germany"/>
    <d v="2024-09-21T00:00:00"/>
    <x v="2972"/>
    <n v="140"/>
    <s v="High Risk"/>
  </r>
  <r>
    <n v="2980"/>
    <n v="59"/>
    <x v="1"/>
    <n v="16681.98"/>
    <n v="352"/>
    <n v="5000"/>
    <s v="Sports"/>
    <n v="12"/>
    <n v="9"/>
    <n v="1"/>
    <x v="1"/>
    <n v="4.51"/>
    <s v="UK"/>
    <d v="2024-12-09T00:00:00"/>
    <x v="2973"/>
    <n v="237.2"/>
    <s v="High Risk"/>
  </r>
  <r>
    <n v="2981"/>
    <n v="39"/>
    <x v="1"/>
    <n v="11207.59"/>
    <n v="397"/>
    <n v="5000"/>
    <s v="Home"/>
    <n v="9"/>
    <n v="0"/>
    <n v="0"/>
    <x v="0"/>
    <n v="3.54"/>
    <s v="India"/>
    <d v="2023-03-15T00:00:00"/>
    <x v="2974"/>
    <n v="181.2"/>
    <s v="High Risk"/>
  </r>
  <r>
    <n v="2982"/>
    <n v="33"/>
    <x v="2"/>
    <n v="38238.449999999997"/>
    <n v="415"/>
    <n v="1497.71"/>
    <s v="Electronics"/>
    <n v="9"/>
    <n v="17"/>
    <n v="1"/>
    <x v="1"/>
    <n v="4.0199999999999996"/>
    <s v="USA"/>
    <d v="2024-12-09T00:00:00"/>
    <x v="2975"/>
    <n v="228"/>
    <s v="High Risk"/>
  </r>
  <r>
    <n v="2983"/>
    <n v="23"/>
    <x v="0"/>
    <n v="43315.74"/>
    <n v="526"/>
    <n v="2199.14"/>
    <s v="Beauty"/>
    <n v="6"/>
    <n v="2"/>
    <n v="0"/>
    <x v="0"/>
    <n v="7.3"/>
    <s v="UK"/>
    <d v="2024-11-12T00:00:00"/>
    <x v="2976"/>
    <n v="133.6"/>
    <s v="High Risk"/>
  </r>
  <r>
    <n v="2984"/>
    <n v="50"/>
    <x v="2"/>
    <n v="57522.65"/>
    <n v="579"/>
    <n v="361.73"/>
    <s v="Fashion"/>
    <n v="9"/>
    <n v="0"/>
    <n v="0"/>
    <x v="0"/>
    <n v="3.95"/>
    <s v="Australia"/>
    <d v="2023-02-18T00:00:00"/>
    <x v="2977"/>
    <n v="108.4"/>
    <s v="Medium Risk"/>
  </r>
  <r>
    <n v="2985"/>
    <n v="47"/>
    <x v="2"/>
    <n v="64992.51"/>
    <n v="620"/>
    <n v="5000"/>
    <s v="Electronics"/>
    <n v="3"/>
    <n v="0"/>
    <n v="0"/>
    <x v="0"/>
    <n v="1.41"/>
    <s v="UK"/>
    <d v="2023-04-30T00:00:00"/>
    <x v="2978"/>
    <n v="92"/>
    <s v="Medium Risk"/>
  </r>
  <r>
    <n v="2986"/>
    <n v="23"/>
    <x v="2"/>
    <n v="48069.17"/>
    <n v="476"/>
    <n v="5000"/>
    <s v="Beauty"/>
    <n v="9"/>
    <n v="23"/>
    <n v="2"/>
    <x v="1"/>
    <n v="2.35"/>
    <s v="Australia"/>
    <d v="2023-03-19T00:00:00"/>
    <x v="2979"/>
    <n v="235.6"/>
    <s v="High Risk"/>
  </r>
  <r>
    <n v="2987"/>
    <n v="39"/>
    <x v="3"/>
    <n v="11519.6"/>
    <n v="329"/>
    <n v="3737.4"/>
    <s v="Sports"/>
    <n v="12"/>
    <n v="18"/>
    <n v="2"/>
    <x v="0"/>
    <n v="4.3899999999999997"/>
    <s v="Australia"/>
    <d v="2023-06-07T00:00:00"/>
    <x v="2980"/>
    <n v="284.39999999999998"/>
    <s v="High Risk"/>
  </r>
  <r>
    <n v="2988"/>
    <n v="22"/>
    <x v="1"/>
    <n v="5979.24"/>
    <n v="300"/>
    <n v="1358.7"/>
    <s v="Sports"/>
    <n v="6"/>
    <n v="8"/>
    <n v="3"/>
    <x v="1"/>
    <n v="3.79"/>
    <s v="Canada"/>
    <d v="2023-01-08T00:00:00"/>
    <x v="2981"/>
    <n v="296"/>
    <s v="High Risk"/>
  </r>
  <r>
    <n v="2989"/>
    <n v="44"/>
    <x v="1"/>
    <n v="21361.08"/>
    <n v="370"/>
    <n v="5000"/>
    <s v="Sports"/>
    <n v="3"/>
    <n v="0"/>
    <n v="0"/>
    <x v="1"/>
    <n v="6.8"/>
    <s v="UK"/>
    <d v="2023-06-23T00:00:00"/>
    <x v="2982"/>
    <n v="192"/>
    <s v="High Risk"/>
  </r>
  <r>
    <n v="2990"/>
    <n v="40"/>
    <x v="3"/>
    <n v="9024.39"/>
    <n v="303"/>
    <n v="2682.62"/>
    <s v="Home"/>
    <n v="6"/>
    <n v="17"/>
    <n v="1"/>
    <x v="1"/>
    <n v="5.78"/>
    <s v="USA"/>
    <d v="2023-03-07T00:00:00"/>
    <x v="2983"/>
    <n v="272.8"/>
    <s v="High Risk"/>
  </r>
  <r>
    <n v="2991"/>
    <n v="26"/>
    <x v="0"/>
    <n v="61563.44"/>
    <n v="523"/>
    <n v="5000"/>
    <s v="Beauty"/>
    <n v="12"/>
    <n v="16"/>
    <n v="2"/>
    <x v="1"/>
    <n v="9.4700000000000006"/>
    <s v="India"/>
    <d v="2024-07-09T00:00:00"/>
    <x v="2984"/>
    <n v="202.8"/>
    <s v="High Risk"/>
  </r>
  <r>
    <n v="2992"/>
    <n v="55"/>
    <x v="3"/>
    <n v="19102.95"/>
    <n v="366"/>
    <n v="5000"/>
    <s v="Fashion"/>
    <n v="9"/>
    <n v="7"/>
    <n v="1"/>
    <x v="0"/>
    <n v="5.56"/>
    <s v="India"/>
    <d v="2024-10-27T00:00:00"/>
    <x v="2985"/>
    <n v="227.6"/>
    <s v="High Risk"/>
  </r>
  <r>
    <n v="2993"/>
    <n v="24"/>
    <x v="2"/>
    <n v="49187.67"/>
    <n v="452"/>
    <n v="5000"/>
    <s v="Fashion"/>
    <n v="9"/>
    <n v="26"/>
    <n v="2"/>
    <x v="1"/>
    <n v="4.38"/>
    <s v="Germany"/>
    <d v="2023-03-03T00:00:00"/>
    <x v="2986"/>
    <n v="251.2"/>
    <s v="High Risk"/>
  </r>
  <r>
    <n v="2994"/>
    <n v="18"/>
    <x v="2"/>
    <n v="60319.7"/>
    <n v="547"/>
    <n v="5000"/>
    <s v="Fashion"/>
    <n v="9"/>
    <n v="13"/>
    <n v="1"/>
    <x v="0"/>
    <n v="4.09"/>
    <s v="Germany"/>
    <d v="2024-08-27T00:00:00"/>
    <x v="2987"/>
    <n v="167.2"/>
    <s v="High Risk"/>
  </r>
  <r>
    <n v="2995"/>
    <n v="29"/>
    <x v="1"/>
    <n v="19185.439999999999"/>
    <n v="384"/>
    <n v="5000"/>
    <s v="Beauty"/>
    <n v="9"/>
    <n v="0"/>
    <n v="0"/>
    <x v="0"/>
    <n v="1.77"/>
    <s v="USA"/>
    <d v="2023-02-04T00:00:00"/>
    <x v="2988"/>
    <n v="186.4"/>
    <s v="High Risk"/>
  </r>
  <r>
    <n v="2996"/>
    <n v="48"/>
    <x v="0"/>
    <n v="9178.49"/>
    <n v="300"/>
    <n v="1635.03"/>
    <s v="Fashion"/>
    <n v="12"/>
    <n v="14"/>
    <n v="2"/>
    <x v="0"/>
    <n v="2.42"/>
    <s v="India"/>
    <d v="2024-12-10T00:00:00"/>
    <x v="2989"/>
    <n v="288"/>
    <s v="High Risk"/>
  </r>
  <r>
    <n v="2997"/>
    <n v="22"/>
    <x v="1"/>
    <n v="12026.17"/>
    <n v="351"/>
    <n v="2606.58"/>
    <s v="Electronics"/>
    <n v="3"/>
    <n v="1"/>
    <n v="0"/>
    <x v="0"/>
    <n v="3.28"/>
    <s v="India"/>
    <d v="2024-08-14T00:00:00"/>
    <x v="2990"/>
    <n v="201.6"/>
    <s v="High Risk"/>
  </r>
  <r>
    <n v="2998"/>
    <n v="44"/>
    <x v="1"/>
    <n v="15414.38"/>
    <n v="398"/>
    <n v="2800.96"/>
    <s v="Electronics"/>
    <n v="3"/>
    <n v="2"/>
    <n v="0"/>
    <x v="1"/>
    <n v="3.23"/>
    <s v="Canada"/>
    <d v="2023-05-29T00:00:00"/>
    <x v="2991"/>
    <n v="184.8"/>
    <s v="High Risk"/>
  </r>
  <r>
    <n v="2999"/>
    <n v="23"/>
    <x v="0"/>
    <n v="35470.06"/>
    <n v="459"/>
    <n v="5000"/>
    <s v="Fashion"/>
    <n v="6"/>
    <n v="2"/>
    <n v="0"/>
    <x v="1"/>
    <n v="1.21"/>
    <s v="UK"/>
    <d v="2023-02-10T00:00:00"/>
    <x v="2992"/>
    <n v="160.4"/>
    <s v="High Risk"/>
  </r>
  <r>
    <n v="3000"/>
    <n v="18"/>
    <x v="3"/>
    <n v="8982.26"/>
    <n v="300"/>
    <n v="4659.8100000000004"/>
    <s v="Fashion"/>
    <n v="12"/>
    <n v="15"/>
    <n v="4"/>
    <x v="1"/>
    <n v="2.92"/>
    <s v="Australia"/>
    <d v="2023-03-11T00:00:00"/>
    <x v="2993"/>
    <n v="330"/>
    <s v="High Risk"/>
  </r>
  <r>
    <n v="3001"/>
    <n v="37"/>
    <x v="1"/>
    <n v="6169.4"/>
    <n v="326"/>
    <n v="1607.35"/>
    <s v="Electronics"/>
    <n v="6"/>
    <n v="10"/>
    <n v="1"/>
    <x v="1"/>
    <n v="6.8"/>
    <s v="India"/>
    <d v="2023-05-31T00:00:00"/>
    <x v="2994"/>
    <n v="249.6"/>
    <s v="High Risk"/>
  </r>
  <r>
    <n v="3002"/>
    <n v="57"/>
    <x v="2"/>
    <n v="110375.79"/>
    <n v="849"/>
    <n v="5000"/>
    <s v="Fashion"/>
    <n v="3"/>
    <n v="9"/>
    <n v="1"/>
    <x v="0"/>
    <n v="4.45"/>
    <s v="UK"/>
    <d v="2024-08-29T00:00:00"/>
    <x v="2995"/>
    <n v="38.4"/>
    <s v="Low Risk"/>
  </r>
  <r>
    <n v="3003"/>
    <n v="48"/>
    <x v="2"/>
    <n v="95119.75"/>
    <n v="764"/>
    <n v="5000"/>
    <s v="Fashion"/>
    <n v="12"/>
    <n v="0"/>
    <n v="0"/>
    <x v="0"/>
    <n v="7.7"/>
    <s v="UK"/>
    <d v="2023-06-07T00:00:00"/>
    <x v="2996"/>
    <n v="34.4"/>
    <s v="Low Risk"/>
  </r>
  <r>
    <n v="3004"/>
    <n v="25"/>
    <x v="2"/>
    <n v="52774.43"/>
    <n v="538"/>
    <n v="5000"/>
    <s v="Home"/>
    <n v="12"/>
    <n v="10"/>
    <n v="1"/>
    <x v="1"/>
    <n v="6.99"/>
    <s v="Canada"/>
    <d v="2023-05-14T00:00:00"/>
    <x v="2997"/>
    <n v="164.8"/>
    <s v="High Risk"/>
  </r>
  <r>
    <n v="3005"/>
    <n v="32"/>
    <x v="2"/>
    <n v="84653.4"/>
    <n v="713"/>
    <n v="5000"/>
    <s v="Fashion"/>
    <n v="6"/>
    <n v="17"/>
    <n v="1"/>
    <x v="0"/>
    <n v="7.72"/>
    <s v="USA"/>
    <d v="2023-01-22T00:00:00"/>
    <x v="2998"/>
    <n v="108.8"/>
    <s v="Low Risk"/>
  </r>
  <r>
    <n v="3006"/>
    <n v="35"/>
    <x v="0"/>
    <n v="34428.720000000001"/>
    <n v="423"/>
    <n v="5000"/>
    <s v="Fashion"/>
    <n v="9"/>
    <n v="12"/>
    <n v="1"/>
    <x v="0"/>
    <n v="5.24"/>
    <s v="UK"/>
    <d v="2024-08-19T00:00:00"/>
    <x v="2999"/>
    <n v="214.8"/>
    <s v="High Risk"/>
  </r>
  <r>
    <n v="3007"/>
    <n v="47"/>
    <x v="0"/>
    <n v="49844.160000000003"/>
    <n v="523"/>
    <n v="3444.23"/>
    <s v="Electronics"/>
    <n v="6"/>
    <n v="10"/>
    <n v="2"/>
    <x v="0"/>
    <n v="2.62"/>
    <s v="Australia"/>
    <d v="2024-11-25T00:00:00"/>
    <x v="3000"/>
    <n v="190.8"/>
    <s v="High Risk"/>
  </r>
  <r>
    <n v="3008"/>
    <n v="29"/>
    <x v="2"/>
    <n v="93173.71"/>
    <n v="720"/>
    <n v="5000"/>
    <s v="Beauty"/>
    <n v="6"/>
    <n v="13"/>
    <n v="2"/>
    <x v="0"/>
    <n v="6.62"/>
    <s v="Australia"/>
    <d v="2023-04-09T00:00:00"/>
    <x v="3001"/>
    <n v="118"/>
    <s v="Low Risk"/>
  </r>
  <r>
    <n v="3009"/>
    <n v="44"/>
    <x v="0"/>
    <n v="63481.42"/>
    <n v="638"/>
    <n v="5000"/>
    <s v="Home"/>
    <n v="3"/>
    <n v="1"/>
    <n v="0"/>
    <x v="0"/>
    <n v="2.31"/>
    <s v="USA"/>
    <d v="2023-04-29T00:00:00"/>
    <x v="3002"/>
    <n v="86.8"/>
    <s v="Medium Risk"/>
  </r>
  <r>
    <n v="3010"/>
    <n v="46"/>
    <x v="1"/>
    <n v="8654.9699999999993"/>
    <n v="300"/>
    <n v="4246.21"/>
    <s v="Beauty"/>
    <n v="6"/>
    <n v="27"/>
    <n v="6"/>
    <x v="1"/>
    <n v="2.93"/>
    <s v="USA"/>
    <d v="2023-04-18T00:00:00"/>
    <x v="3003"/>
    <n v="394"/>
    <s v="High Risk"/>
  </r>
  <r>
    <n v="3011"/>
    <n v="23"/>
    <x v="1"/>
    <n v="14050.57"/>
    <n v="336"/>
    <n v="3129.89"/>
    <s v="Home"/>
    <n v="9"/>
    <n v="14"/>
    <n v="1"/>
    <x v="0"/>
    <n v="5.04"/>
    <s v="Australia"/>
    <d v="2024-09-20T00:00:00"/>
    <x v="3004"/>
    <n v="253.6"/>
    <s v="High Risk"/>
  </r>
  <r>
    <n v="3012"/>
    <n v="39"/>
    <x v="2"/>
    <n v="34417.99"/>
    <n v="481"/>
    <n v="810.28"/>
    <s v="Sports"/>
    <n v="12"/>
    <n v="12"/>
    <n v="1"/>
    <x v="1"/>
    <n v="7.57"/>
    <s v="Canada"/>
    <d v="2024-09-01T00:00:00"/>
    <x v="3005"/>
    <n v="191.6"/>
    <s v="High Risk"/>
  </r>
  <r>
    <n v="3013"/>
    <n v="43"/>
    <x v="3"/>
    <n v="9115.4"/>
    <n v="300"/>
    <n v="3276.58"/>
    <s v="Electronics"/>
    <n v="12"/>
    <n v="16"/>
    <n v="1"/>
    <x v="1"/>
    <n v="8.91"/>
    <s v="India"/>
    <d v="2024-09-23T00:00:00"/>
    <x v="3006"/>
    <n v="272"/>
    <s v="High Risk"/>
  </r>
  <r>
    <n v="3014"/>
    <n v="44"/>
    <x v="2"/>
    <n v="71239.199999999997"/>
    <n v="682"/>
    <n v="5000"/>
    <s v="Fashion"/>
    <n v="6"/>
    <n v="1"/>
    <n v="0"/>
    <x v="0"/>
    <n v="8.27"/>
    <s v="USA"/>
    <d v="2023-04-20T00:00:00"/>
    <x v="3007"/>
    <n v="69.2"/>
    <s v="Medium Risk"/>
  </r>
  <r>
    <n v="3015"/>
    <n v="36"/>
    <x v="2"/>
    <n v="70313.67"/>
    <n v="621"/>
    <n v="5000"/>
    <s v="Sports"/>
    <n v="6"/>
    <n v="1"/>
    <n v="0"/>
    <x v="0"/>
    <n v="8.99"/>
    <s v="Germany"/>
    <d v="2023-03-09T00:00:00"/>
    <x v="3008"/>
    <n v="93.6"/>
    <s v="Medium Risk"/>
  </r>
  <r>
    <n v="3016"/>
    <n v="58"/>
    <x v="1"/>
    <n v="14432.39"/>
    <n v="394"/>
    <n v="5000"/>
    <s v="Home"/>
    <n v="9"/>
    <n v="0"/>
    <n v="0"/>
    <x v="0"/>
    <n v="1.77"/>
    <s v="Canada"/>
    <d v="2023-05-16T00:00:00"/>
    <x v="3009"/>
    <n v="182.4"/>
    <s v="High Risk"/>
  </r>
  <r>
    <n v="3017"/>
    <n v="38"/>
    <x v="3"/>
    <n v="12492.14"/>
    <n v="340"/>
    <n v="5000"/>
    <s v="Fashion"/>
    <n v="9"/>
    <n v="12"/>
    <n v="1"/>
    <x v="0"/>
    <n v="4.95"/>
    <s v="India"/>
    <d v="2023-05-03T00:00:00"/>
    <x v="3010"/>
    <n v="248"/>
    <s v="High Risk"/>
  </r>
  <r>
    <n v="3018"/>
    <n v="52"/>
    <x v="2"/>
    <n v="36677.01"/>
    <n v="411"/>
    <n v="5000"/>
    <s v="Sports"/>
    <n v="3"/>
    <n v="2"/>
    <n v="0"/>
    <x v="1"/>
    <n v="6.14"/>
    <s v="UK"/>
    <d v="2023-01-07T00:00:00"/>
    <x v="3011"/>
    <n v="179.6"/>
    <s v="High Risk"/>
  </r>
  <r>
    <n v="3019"/>
    <n v="35"/>
    <x v="2"/>
    <n v="82797.05"/>
    <n v="614"/>
    <n v="5000"/>
    <s v="Home"/>
    <n v="6"/>
    <n v="17"/>
    <n v="2"/>
    <x v="0"/>
    <n v="1.77"/>
    <s v="USA"/>
    <d v="2024-07-27T00:00:00"/>
    <x v="3012"/>
    <n v="168.4"/>
    <s v="Medium Risk"/>
  </r>
  <r>
    <n v="3020"/>
    <n v="29"/>
    <x v="0"/>
    <n v="51995.26"/>
    <n v="490"/>
    <n v="5000"/>
    <s v="Home"/>
    <n v="3"/>
    <n v="11"/>
    <n v="2"/>
    <x v="1"/>
    <n v="2.75"/>
    <s v="USA"/>
    <d v="2024-07-04T00:00:00"/>
    <x v="3013"/>
    <n v="206"/>
    <s v="High Risk"/>
  </r>
  <r>
    <n v="3021"/>
    <n v="43"/>
    <x v="3"/>
    <n v="5354.71"/>
    <n v="300"/>
    <n v="1906.37"/>
    <s v="Fashion"/>
    <n v="9"/>
    <n v="17"/>
    <n v="2"/>
    <x v="1"/>
    <n v="9.8000000000000007"/>
    <s v="Australia"/>
    <d v="2024-11-29T00:00:00"/>
    <x v="3014"/>
    <n v="294"/>
    <s v="High Risk"/>
  </r>
  <r>
    <n v="3022"/>
    <n v="36"/>
    <x v="0"/>
    <n v="15382.2"/>
    <n v="359"/>
    <n v="5000"/>
    <s v="Beauty"/>
    <n v="12"/>
    <n v="5"/>
    <n v="0"/>
    <x v="0"/>
    <n v="5.0199999999999996"/>
    <s v="Australia"/>
    <d v="2023-03-24T00:00:00"/>
    <x v="3015"/>
    <n v="206.4"/>
    <s v="High Risk"/>
  </r>
  <r>
    <n v="3023"/>
    <n v="54"/>
    <x v="0"/>
    <n v="63163.040000000001"/>
    <n v="612"/>
    <n v="5000"/>
    <s v="Fashion"/>
    <n v="6"/>
    <n v="7"/>
    <n v="1"/>
    <x v="0"/>
    <n v="6.41"/>
    <s v="Canada"/>
    <d v="2024-08-07T00:00:00"/>
    <x v="3016"/>
    <n v="129.19999999999999"/>
    <s v="Medium Risk"/>
  </r>
  <r>
    <n v="3024"/>
    <n v="19"/>
    <x v="3"/>
    <n v="5000"/>
    <n v="300"/>
    <n v="217.02"/>
    <s v="Sports"/>
    <n v="6"/>
    <n v="13"/>
    <n v="2"/>
    <x v="0"/>
    <n v="6.94"/>
    <s v="UK"/>
    <d v="2024-08-16T00:00:00"/>
    <x v="3017"/>
    <n v="286"/>
    <s v="High Risk"/>
  </r>
  <r>
    <n v="3025"/>
    <n v="26"/>
    <x v="3"/>
    <n v="9784.56"/>
    <n v="368"/>
    <n v="2917.46"/>
    <s v="Sports"/>
    <n v="12"/>
    <n v="0"/>
    <n v="0"/>
    <x v="0"/>
    <n v="7.12"/>
    <s v="Germany"/>
    <d v="2024-10-08T00:00:00"/>
    <x v="3018"/>
    <n v="192.8"/>
    <s v="High Risk"/>
  </r>
  <r>
    <n v="3026"/>
    <n v="24"/>
    <x v="2"/>
    <n v="34028.49"/>
    <n v="443"/>
    <n v="5000"/>
    <s v="Home"/>
    <n v="9"/>
    <n v="23"/>
    <n v="2"/>
    <x v="1"/>
    <n v="1.62"/>
    <s v="Australia"/>
    <d v="2024-08-28T00:00:00"/>
    <x v="3019"/>
    <n v="248.8"/>
    <s v="High Risk"/>
  </r>
  <r>
    <n v="3027"/>
    <n v="54"/>
    <x v="1"/>
    <n v="26284.55"/>
    <n v="340"/>
    <n v="5000"/>
    <s v="Sports"/>
    <n v="12"/>
    <n v="11"/>
    <n v="2"/>
    <x v="0"/>
    <n v="9.59"/>
    <s v="Australia"/>
    <d v="2024-10-16T00:00:00"/>
    <x v="3020"/>
    <n v="266"/>
    <s v="High Risk"/>
  </r>
  <r>
    <n v="3028"/>
    <n v="20"/>
    <x v="3"/>
    <n v="11141.53"/>
    <n v="300"/>
    <n v="3147.66"/>
    <s v="Beauty"/>
    <n v="6"/>
    <n v="13"/>
    <n v="2"/>
    <x v="0"/>
    <n v="5.23"/>
    <s v="Germany"/>
    <d v="2024-07-16T00:00:00"/>
    <x v="3021"/>
    <n v="286"/>
    <s v="High Risk"/>
  </r>
  <r>
    <n v="3029"/>
    <n v="51"/>
    <x v="1"/>
    <n v="21715.86"/>
    <n v="337"/>
    <n v="5000"/>
    <s v="Sports"/>
    <n v="6"/>
    <n v="20"/>
    <n v="2"/>
    <x v="1"/>
    <n v="7.22"/>
    <s v="Germany"/>
    <d v="2024-12-14T00:00:00"/>
    <x v="3022"/>
    <n v="285.2"/>
    <s v="High Risk"/>
  </r>
  <r>
    <n v="3030"/>
    <n v="48"/>
    <x v="0"/>
    <n v="79579.240000000005"/>
    <n v="682"/>
    <n v="5000"/>
    <s v="Fashion"/>
    <n v="6"/>
    <n v="9"/>
    <n v="1"/>
    <x v="0"/>
    <n v="9.93"/>
    <s v="USA"/>
    <d v="2024-07-21T00:00:00"/>
    <x v="3023"/>
    <n v="105.2"/>
    <s v="Medium Risk"/>
  </r>
  <r>
    <n v="3031"/>
    <n v="36"/>
    <x v="2"/>
    <n v="41602.93"/>
    <n v="464"/>
    <n v="5000"/>
    <s v="Beauty"/>
    <n v="3"/>
    <n v="13"/>
    <n v="1"/>
    <x v="1"/>
    <n v="5.25"/>
    <s v="USA"/>
    <d v="2023-03-11T00:00:00"/>
    <x v="3024"/>
    <n v="200.4"/>
    <s v="High Risk"/>
  </r>
  <r>
    <n v="3032"/>
    <n v="35"/>
    <x v="3"/>
    <n v="5000"/>
    <n v="307"/>
    <n v="2765.72"/>
    <s v="Fashion"/>
    <n v="3"/>
    <n v="4"/>
    <n v="0"/>
    <x v="1"/>
    <n v="6.73"/>
    <s v="UK"/>
    <d v="2023-06-14T00:00:00"/>
    <x v="3025"/>
    <n v="225.2"/>
    <s v="High Risk"/>
  </r>
  <r>
    <n v="3033"/>
    <n v="29"/>
    <x v="3"/>
    <n v="9819.16"/>
    <n v="300"/>
    <n v="4877.59"/>
    <s v="Beauty"/>
    <n v="3"/>
    <n v="17"/>
    <n v="2"/>
    <x v="1"/>
    <n v="9.23"/>
    <s v="Canada"/>
    <d v="2024-09-29T00:00:00"/>
    <x v="3026"/>
    <n v="294"/>
    <s v="High Risk"/>
  </r>
  <r>
    <n v="3034"/>
    <n v="26"/>
    <x v="2"/>
    <n v="73844.479999999996"/>
    <n v="665"/>
    <n v="5000"/>
    <s v="Home"/>
    <n v="9"/>
    <n v="5"/>
    <n v="1"/>
    <x v="0"/>
    <n v="3.88"/>
    <s v="UK"/>
    <d v="2024-12-05T00:00:00"/>
    <x v="3027"/>
    <n v="104"/>
    <s v="Medium Risk"/>
  </r>
  <r>
    <n v="3035"/>
    <n v="56"/>
    <x v="0"/>
    <n v="63576.98"/>
    <n v="594"/>
    <n v="5000"/>
    <s v="Fashion"/>
    <n v="12"/>
    <n v="11"/>
    <n v="1"/>
    <x v="0"/>
    <n v="8.4499999999999993"/>
    <s v="India"/>
    <d v="2024-07-02T00:00:00"/>
    <x v="3028"/>
    <n v="144.4"/>
    <s v="Medium Risk"/>
  </r>
  <r>
    <n v="3036"/>
    <n v="52"/>
    <x v="1"/>
    <n v="16617.650000000001"/>
    <n v="374"/>
    <n v="5000"/>
    <s v="Beauty"/>
    <n v="3"/>
    <n v="1"/>
    <n v="0"/>
    <x v="1"/>
    <n v="6.57"/>
    <s v="Canada"/>
    <d v="2024-10-14T00:00:00"/>
    <x v="3029"/>
    <n v="192.4"/>
    <s v="High Risk"/>
  </r>
  <r>
    <n v="3037"/>
    <n v="46"/>
    <x v="1"/>
    <n v="18661.23"/>
    <n v="382"/>
    <n v="5000"/>
    <s v="Fashion"/>
    <n v="9"/>
    <n v="2"/>
    <n v="0"/>
    <x v="0"/>
    <n v="2.59"/>
    <s v="Canada"/>
    <d v="2023-06-23T00:00:00"/>
    <x v="3030"/>
    <n v="191.2"/>
    <s v="High Risk"/>
  </r>
  <r>
    <n v="3038"/>
    <n v="23"/>
    <x v="0"/>
    <n v="27987.4"/>
    <n v="382"/>
    <n v="5000"/>
    <s v="Beauty"/>
    <n v="3"/>
    <n v="19"/>
    <n v="2"/>
    <x v="1"/>
    <n v="7.57"/>
    <s v="Canada"/>
    <d v="2024-10-29T00:00:00"/>
    <x v="3031"/>
    <n v="265.2"/>
    <s v="High Risk"/>
  </r>
  <r>
    <n v="3039"/>
    <n v="25"/>
    <x v="1"/>
    <n v="18241.84"/>
    <n v="395"/>
    <n v="5000"/>
    <s v="Beauty"/>
    <n v="9"/>
    <n v="12"/>
    <n v="1"/>
    <x v="1"/>
    <n v="3.97"/>
    <s v="Germany"/>
    <d v="2024-11-29T00:00:00"/>
    <x v="3032"/>
    <n v="226"/>
    <s v="High Risk"/>
  </r>
  <r>
    <n v="3040"/>
    <n v="34"/>
    <x v="3"/>
    <n v="11092.86"/>
    <n v="311"/>
    <n v="5000"/>
    <s v="Beauty"/>
    <n v="12"/>
    <n v="14"/>
    <n v="2"/>
    <x v="0"/>
    <n v="9.6999999999999993"/>
    <s v="Germany"/>
    <d v="2023-03-12T00:00:00"/>
    <x v="3033"/>
    <n v="283.60000000000002"/>
    <s v="High Risk"/>
  </r>
  <r>
    <n v="3041"/>
    <n v="55"/>
    <x v="1"/>
    <n v="25117.41"/>
    <n v="376"/>
    <n v="5000"/>
    <s v="Beauty"/>
    <n v="3"/>
    <n v="15"/>
    <n v="2"/>
    <x v="1"/>
    <n v="4.75"/>
    <s v="UK"/>
    <d v="2024-11-07T00:00:00"/>
    <x v="3034"/>
    <n v="259.60000000000002"/>
    <s v="High Risk"/>
  </r>
  <r>
    <n v="3042"/>
    <n v="28"/>
    <x v="1"/>
    <n v="12200.46"/>
    <n v="315"/>
    <n v="3611.58"/>
    <s v="Beauty"/>
    <n v="6"/>
    <n v="17"/>
    <n v="1"/>
    <x v="0"/>
    <n v="2.74"/>
    <s v="India"/>
    <d v="2024-07-11T00:00:00"/>
    <x v="3035"/>
    <n v="268"/>
    <s v="High Risk"/>
  </r>
  <r>
    <n v="3043"/>
    <n v="57"/>
    <x v="2"/>
    <n v="70769.63"/>
    <n v="665"/>
    <n v="5000"/>
    <s v="Beauty"/>
    <n v="6"/>
    <n v="4"/>
    <n v="0"/>
    <x v="0"/>
    <n v="2.81"/>
    <s v="USA"/>
    <d v="2024-12-03T00:00:00"/>
    <x v="3036"/>
    <n v="82"/>
    <s v="Medium Risk"/>
  </r>
  <r>
    <n v="3044"/>
    <n v="42"/>
    <x v="1"/>
    <n v="17994.32"/>
    <n v="357"/>
    <n v="3474.36"/>
    <s v="Electronics"/>
    <n v="9"/>
    <n v="16"/>
    <n v="1"/>
    <x v="1"/>
    <n v="2.41"/>
    <s v="UK"/>
    <d v="2023-02-21T00:00:00"/>
    <x v="3037"/>
    <n v="249.2"/>
    <s v="High Risk"/>
  </r>
  <r>
    <n v="3045"/>
    <n v="22"/>
    <x v="0"/>
    <n v="41464.57"/>
    <n v="501"/>
    <n v="5000"/>
    <s v="Home"/>
    <n v="12"/>
    <n v="6"/>
    <n v="1"/>
    <x v="1"/>
    <n v="8.1"/>
    <s v="Canada"/>
    <d v="2023-05-21T00:00:00"/>
    <x v="3038"/>
    <n v="171.6"/>
    <s v="High Risk"/>
  </r>
  <r>
    <n v="3046"/>
    <n v="54"/>
    <x v="0"/>
    <n v="75339.16"/>
    <n v="596"/>
    <n v="5000"/>
    <s v="Home"/>
    <n v="9"/>
    <n v="12"/>
    <n v="2"/>
    <x v="0"/>
    <n v="6.85"/>
    <s v="USA"/>
    <d v="2024-09-13T00:00:00"/>
    <x v="3039"/>
    <n v="165.6"/>
    <s v="Medium Risk"/>
  </r>
  <r>
    <n v="3047"/>
    <n v="25"/>
    <x v="0"/>
    <n v="51142.68"/>
    <n v="471"/>
    <n v="5000"/>
    <s v="Electronics"/>
    <n v="12"/>
    <n v="10"/>
    <n v="2"/>
    <x v="1"/>
    <n v="3.21"/>
    <s v="India"/>
    <d v="2024-08-06T00:00:00"/>
    <x v="3040"/>
    <n v="211.6"/>
    <s v="High Risk"/>
  </r>
  <r>
    <n v="3048"/>
    <n v="20"/>
    <x v="1"/>
    <n v="11992.46"/>
    <n v="300"/>
    <n v="2638.64"/>
    <s v="Electronics"/>
    <n v="6"/>
    <n v="14"/>
    <n v="3"/>
    <x v="1"/>
    <n v="2.86"/>
    <s v="Canada"/>
    <d v="2023-02-13T00:00:00"/>
    <x v="3041"/>
    <n v="308"/>
    <s v="High Risk"/>
  </r>
  <r>
    <n v="3049"/>
    <n v="23"/>
    <x v="2"/>
    <n v="62092.67"/>
    <n v="541"/>
    <n v="5000"/>
    <s v="Home"/>
    <n v="6"/>
    <n v="1"/>
    <n v="1"/>
    <x v="1"/>
    <n v="9.39"/>
    <s v="USA"/>
    <d v="2023-01-21T00:00:00"/>
    <x v="3042"/>
    <n v="145.6"/>
    <s v="High Risk"/>
  </r>
  <r>
    <n v="3050"/>
    <n v="19"/>
    <x v="1"/>
    <n v="12772.95"/>
    <n v="300"/>
    <n v="2568.19"/>
    <s v="Home"/>
    <n v="3"/>
    <n v="16"/>
    <n v="3"/>
    <x v="1"/>
    <n v="2.96"/>
    <s v="UK"/>
    <d v="2024-12-03T00:00:00"/>
    <x v="3043"/>
    <n v="312"/>
    <s v="High Risk"/>
  </r>
  <r>
    <n v="3051"/>
    <n v="45"/>
    <x v="1"/>
    <n v="22891.7"/>
    <n v="300"/>
    <n v="5000"/>
    <s v="Fashion"/>
    <n v="12"/>
    <n v="17"/>
    <n v="2"/>
    <x v="1"/>
    <n v="2.37"/>
    <s v="Australia"/>
    <d v="2024-08-03T00:00:00"/>
    <x v="3044"/>
    <n v="294"/>
    <s v="High Risk"/>
  </r>
  <r>
    <n v="3052"/>
    <n v="20"/>
    <x v="2"/>
    <n v="37128.81"/>
    <n v="484"/>
    <n v="5000"/>
    <s v="Sports"/>
    <n v="12"/>
    <n v="6"/>
    <n v="0"/>
    <x v="0"/>
    <n v="8.5399999999999991"/>
    <s v="UK"/>
    <d v="2024-11-20T00:00:00"/>
    <x v="3045"/>
    <n v="158.4"/>
    <s v="High Risk"/>
  </r>
  <r>
    <n v="3053"/>
    <n v="53"/>
    <x v="0"/>
    <n v="33849.08"/>
    <n v="493"/>
    <n v="5000"/>
    <s v="Home"/>
    <n v="3"/>
    <n v="0"/>
    <n v="0"/>
    <x v="1"/>
    <n v="5.75"/>
    <s v="UK"/>
    <d v="2023-03-18T00:00:00"/>
    <x v="3046"/>
    <n v="142.80000000000001"/>
    <s v="High Risk"/>
  </r>
  <r>
    <n v="3054"/>
    <n v="47"/>
    <x v="1"/>
    <n v="19997.099999999999"/>
    <n v="323"/>
    <n v="5000"/>
    <s v="Beauty"/>
    <n v="3"/>
    <n v="21"/>
    <n v="1"/>
    <x v="1"/>
    <n v="6.62"/>
    <s v="Germany"/>
    <d v="2023-06-07T00:00:00"/>
    <x v="3047"/>
    <n v="272.8"/>
    <s v="High Risk"/>
  </r>
  <r>
    <n v="3055"/>
    <n v="29"/>
    <x v="0"/>
    <n v="50968.9"/>
    <n v="568"/>
    <n v="4704.82"/>
    <s v="Beauty"/>
    <n v="12"/>
    <n v="2"/>
    <n v="0"/>
    <x v="0"/>
    <n v="3.95"/>
    <s v="Australia"/>
    <d v="2024-11-21T00:00:00"/>
    <x v="3048"/>
    <n v="116.8"/>
    <s v="Medium Risk"/>
  </r>
  <r>
    <n v="3056"/>
    <n v="59"/>
    <x v="2"/>
    <n v="70630.83"/>
    <n v="593"/>
    <n v="5000"/>
    <s v="Beauty"/>
    <n v="6"/>
    <n v="20"/>
    <n v="2"/>
    <x v="1"/>
    <n v="2.46"/>
    <s v="USA"/>
    <d v="2023-05-30T00:00:00"/>
    <x v="3049"/>
    <n v="182.8"/>
    <s v="Medium Risk"/>
  </r>
  <r>
    <n v="3057"/>
    <n v="42"/>
    <x v="2"/>
    <n v="61986.09"/>
    <n v="581"/>
    <n v="5000"/>
    <s v="Fashion"/>
    <n v="9"/>
    <n v="15"/>
    <n v="1"/>
    <x v="0"/>
    <n v="1.84"/>
    <s v="Germany"/>
    <d v="2023-04-15T00:00:00"/>
    <x v="3050"/>
    <n v="157.6"/>
    <s v="Medium Risk"/>
  </r>
  <r>
    <n v="3058"/>
    <n v="34"/>
    <x v="2"/>
    <n v="80499.67"/>
    <n v="616"/>
    <n v="5000"/>
    <s v="Sports"/>
    <n v="9"/>
    <n v="15"/>
    <n v="3"/>
    <x v="0"/>
    <n v="3.6"/>
    <s v="Canada"/>
    <d v="2023-01-18T00:00:00"/>
    <x v="3051"/>
    <n v="183.6"/>
    <s v="Medium Risk"/>
  </r>
  <r>
    <n v="3059"/>
    <n v="34"/>
    <x v="3"/>
    <n v="9713.7900000000009"/>
    <n v="341"/>
    <n v="1621.79"/>
    <s v="Beauty"/>
    <n v="6"/>
    <n v="0"/>
    <n v="0"/>
    <x v="0"/>
    <n v="3.58"/>
    <s v="UK"/>
    <d v="2024-10-30T00:00:00"/>
    <x v="3052"/>
    <n v="203.6"/>
    <s v="High Risk"/>
  </r>
  <r>
    <n v="3060"/>
    <n v="21"/>
    <x v="0"/>
    <n v="18788.759999999998"/>
    <n v="335"/>
    <n v="5000"/>
    <s v="Home"/>
    <n v="12"/>
    <n v="4"/>
    <n v="2"/>
    <x v="1"/>
    <n v="5.26"/>
    <s v="USA"/>
    <d v="2023-06-05T00:00:00"/>
    <x v="3053"/>
    <n v="254"/>
    <s v="High Risk"/>
  </r>
  <r>
    <n v="3061"/>
    <n v="45"/>
    <x v="3"/>
    <n v="9812.99"/>
    <n v="300"/>
    <n v="4557.34"/>
    <s v="Beauty"/>
    <n v="6"/>
    <n v="12"/>
    <n v="2"/>
    <x v="1"/>
    <n v="1.2"/>
    <s v="USA"/>
    <d v="2023-02-24T00:00:00"/>
    <x v="3054"/>
    <n v="284"/>
    <s v="High Risk"/>
  </r>
  <r>
    <n v="3062"/>
    <n v="44"/>
    <x v="3"/>
    <n v="14871.42"/>
    <n v="349"/>
    <n v="4866.82"/>
    <s v="Beauty"/>
    <n v="6"/>
    <n v="0"/>
    <n v="0"/>
    <x v="1"/>
    <n v="3.86"/>
    <s v="Canada"/>
    <d v="2024-08-15T00:00:00"/>
    <x v="3055"/>
    <n v="200.4"/>
    <s v="High Risk"/>
  </r>
  <r>
    <n v="3063"/>
    <n v="37"/>
    <x v="0"/>
    <n v="40161.67"/>
    <n v="383"/>
    <n v="5000"/>
    <s v="Home"/>
    <n v="12"/>
    <n v="27"/>
    <n v="4"/>
    <x v="1"/>
    <n v="6.64"/>
    <s v="USA"/>
    <d v="2024-08-13T00:00:00"/>
    <x v="3056"/>
    <n v="320.8"/>
    <s v="High Risk"/>
  </r>
  <r>
    <n v="3064"/>
    <n v="54"/>
    <x v="3"/>
    <n v="15895.88"/>
    <n v="306"/>
    <n v="5000"/>
    <s v="Home"/>
    <n v="3"/>
    <n v="16"/>
    <n v="3"/>
    <x v="1"/>
    <n v="1.27"/>
    <s v="Australia"/>
    <d v="2024-12-30T00:00:00"/>
    <x v="3057"/>
    <n v="309.60000000000002"/>
    <s v="High Risk"/>
  </r>
  <r>
    <n v="3065"/>
    <n v="58"/>
    <x v="0"/>
    <n v="81131.399999999994"/>
    <n v="653"/>
    <n v="304.44"/>
    <s v="Beauty"/>
    <n v="12"/>
    <n v="13"/>
    <n v="2"/>
    <x v="0"/>
    <n v="2.9"/>
    <s v="Australia"/>
    <d v="2023-03-11T00:00:00"/>
    <x v="3058"/>
    <n v="144.80000000000001"/>
    <s v="Medium Risk"/>
  </r>
  <r>
    <n v="3066"/>
    <n v="36"/>
    <x v="1"/>
    <n v="9973.1200000000008"/>
    <n v="374"/>
    <n v="2108.5500000000002"/>
    <s v="Home"/>
    <n v="3"/>
    <n v="2"/>
    <n v="0"/>
    <x v="0"/>
    <n v="6.42"/>
    <s v="USA"/>
    <d v="2024-12-05T00:00:00"/>
    <x v="3059"/>
    <n v="194.4"/>
    <s v="High Risk"/>
  </r>
  <r>
    <n v="3067"/>
    <n v="38"/>
    <x v="3"/>
    <n v="8258.7800000000007"/>
    <n v="305"/>
    <n v="2763.24"/>
    <s v="Beauty"/>
    <n v="9"/>
    <n v="0"/>
    <n v="0"/>
    <x v="0"/>
    <n v="5.29"/>
    <s v="Australia"/>
    <d v="2023-03-09T00:00:00"/>
    <x v="3060"/>
    <n v="218"/>
    <s v="High Risk"/>
  </r>
  <r>
    <n v="3068"/>
    <n v="42"/>
    <x v="3"/>
    <n v="13568.55"/>
    <n v="317"/>
    <n v="2677.34"/>
    <s v="Sports"/>
    <n v="9"/>
    <n v="10"/>
    <n v="1"/>
    <x v="0"/>
    <n v="7.7"/>
    <s v="UK"/>
    <d v="2023-05-20T00:00:00"/>
    <x v="3061"/>
    <n v="253.2"/>
    <s v="High Risk"/>
  </r>
  <r>
    <n v="3069"/>
    <n v="55"/>
    <x v="1"/>
    <n v="19312.009999999998"/>
    <n v="376"/>
    <n v="5000"/>
    <s v="Sports"/>
    <n v="9"/>
    <n v="11"/>
    <n v="2"/>
    <x v="1"/>
    <n v="1.56"/>
    <s v="India"/>
    <d v="2023-02-16T00:00:00"/>
    <x v="3062"/>
    <n v="251.6"/>
    <s v="High Risk"/>
  </r>
  <r>
    <n v="3070"/>
    <n v="32"/>
    <x v="0"/>
    <n v="58633.41"/>
    <n v="605"/>
    <n v="1901.84"/>
    <s v="Fashion"/>
    <n v="6"/>
    <n v="4"/>
    <n v="0"/>
    <x v="0"/>
    <n v="5.37"/>
    <s v="USA"/>
    <d v="2023-05-17T00:00:00"/>
    <x v="3063"/>
    <n v="106"/>
    <s v="Medium Risk"/>
  </r>
  <r>
    <n v="3071"/>
    <n v="50"/>
    <x v="1"/>
    <n v="40657.46"/>
    <n v="465"/>
    <n v="5000"/>
    <s v="Sports"/>
    <n v="6"/>
    <n v="8"/>
    <n v="1"/>
    <x v="0"/>
    <n v="7.74"/>
    <s v="Australia"/>
    <d v="2024-12-28T00:00:00"/>
    <x v="3064"/>
    <n v="190"/>
    <s v="High Risk"/>
  </r>
  <r>
    <n v="3072"/>
    <n v="49"/>
    <x v="3"/>
    <n v="13318.59"/>
    <n v="320"/>
    <n v="5000"/>
    <s v="Beauty"/>
    <n v="9"/>
    <n v="13"/>
    <n v="1"/>
    <x v="1"/>
    <n v="8.2100000000000009"/>
    <s v="USA"/>
    <d v="2024-11-17T00:00:00"/>
    <x v="3065"/>
    <n v="258"/>
    <s v="High Risk"/>
  </r>
  <r>
    <n v="3073"/>
    <n v="37"/>
    <x v="3"/>
    <n v="12929.58"/>
    <n v="318"/>
    <n v="1939.99"/>
    <s v="Electronics"/>
    <n v="9"/>
    <n v="12"/>
    <n v="3"/>
    <x v="1"/>
    <n v="4.84"/>
    <s v="Canada"/>
    <d v="2023-02-10T00:00:00"/>
    <x v="3066"/>
    <n v="296.8"/>
    <s v="High Risk"/>
  </r>
  <r>
    <n v="3074"/>
    <n v="38"/>
    <x v="3"/>
    <n v="5980.29"/>
    <n v="333"/>
    <n v="4326.5"/>
    <s v="Fashion"/>
    <n v="3"/>
    <n v="14"/>
    <n v="1"/>
    <x v="0"/>
    <n v="2.89"/>
    <s v="Germany"/>
    <d v="2023-01-06T00:00:00"/>
    <x v="3067"/>
    <n v="254.8"/>
    <s v="High Risk"/>
  </r>
  <r>
    <n v="3075"/>
    <n v="29"/>
    <x v="0"/>
    <n v="51306.11"/>
    <n v="467"/>
    <n v="5000"/>
    <s v="Home"/>
    <n v="6"/>
    <n v="16"/>
    <n v="2"/>
    <x v="1"/>
    <n v="8.2200000000000006"/>
    <s v="Canada"/>
    <d v="2024-11-22T00:00:00"/>
    <x v="3068"/>
    <n v="225.2"/>
    <s v="High Risk"/>
  </r>
  <r>
    <n v="3076"/>
    <n v="59"/>
    <x v="3"/>
    <n v="9970.65"/>
    <n v="300"/>
    <n v="4119.47"/>
    <s v="Home"/>
    <n v="12"/>
    <n v="14"/>
    <n v="2"/>
    <x v="0"/>
    <n v="2.44"/>
    <s v="India"/>
    <d v="2024-09-02T00:00:00"/>
    <x v="3069"/>
    <n v="288"/>
    <s v="High Risk"/>
  </r>
  <r>
    <n v="3077"/>
    <n v="39"/>
    <x v="2"/>
    <n v="81234.42"/>
    <n v="660"/>
    <n v="5000"/>
    <s v="Electronics"/>
    <n v="3"/>
    <n v="14"/>
    <n v="1"/>
    <x v="0"/>
    <n v="3.77"/>
    <s v="Australia"/>
    <d v="2024-12-12T00:00:00"/>
    <x v="3070"/>
    <n v="124"/>
    <s v="Medium Risk"/>
  </r>
  <r>
    <n v="3078"/>
    <n v="46"/>
    <x v="2"/>
    <n v="75117.25"/>
    <n v="630"/>
    <n v="5000"/>
    <s v="Electronics"/>
    <n v="12"/>
    <n v="10"/>
    <n v="1"/>
    <x v="0"/>
    <n v="5.92"/>
    <s v="Australia"/>
    <d v="2023-03-18T00:00:00"/>
    <x v="3071"/>
    <n v="128"/>
    <s v="Medium Risk"/>
  </r>
  <r>
    <n v="3079"/>
    <n v="38"/>
    <x v="3"/>
    <n v="11983.02"/>
    <n v="300"/>
    <n v="3922.34"/>
    <s v="Electronics"/>
    <n v="3"/>
    <n v="19"/>
    <n v="2"/>
    <x v="0"/>
    <n v="8.5299999999999994"/>
    <s v="USA"/>
    <d v="2024-09-01T00:00:00"/>
    <x v="3072"/>
    <n v="298"/>
    <s v="High Risk"/>
  </r>
  <r>
    <n v="3080"/>
    <n v="28"/>
    <x v="2"/>
    <n v="65345.57"/>
    <n v="531"/>
    <n v="5000"/>
    <s v="Electronics"/>
    <n v="12"/>
    <n v="16"/>
    <n v="1"/>
    <x v="1"/>
    <n v="2.7"/>
    <s v="Germany"/>
    <d v="2023-06-14T00:00:00"/>
    <x v="3073"/>
    <n v="179.6"/>
    <s v="High Risk"/>
  </r>
  <r>
    <n v="3081"/>
    <n v="48"/>
    <x v="1"/>
    <n v="9697.75"/>
    <n v="355"/>
    <n v="1122.05"/>
    <s v="Fashion"/>
    <n v="9"/>
    <n v="17"/>
    <n v="1"/>
    <x v="1"/>
    <n v="3.54"/>
    <s v="USA"/>
    <d v="2023-01-17T00:00:00"/>
    <x v="3074"/>
    <n v="252"/>
    <s v="High Risk"/>
  </r>
  <r>
    <n v="3082"/>
    <n v="35"/>
    <x v="1"/>
    <n v="12067.4"/>
    <n v="316"/>
    <n v="994"/>
    <s v="Sports"/>
    <n v="6"/>
    <n v="16"/>
    <n v="2"/>
    <x v="0"/>
    <n v="7.35"/>
    <s v="India"/>
    <d v="2023-03-23T00:00:00"/>
    <x v="3075"/>
    <n v="285.60000000000002"/>
    <s v="High Risk"/>
  </r>
  <r>
    <n v="3083"/>
    <n v="54"/>
    <x v="3"/>
    <n v="14268.01"/>
    <n v="314"/>
    <n v="3419.47"/>
    <s v="Electronics"/>
    <n v="3"/>
    <n v="11"/>
    <n v="2"/>
    <x v="0"/>
    <n v="7.43"/>
    <s v="UK"/>
    <d v="2024-08-30T00:00:00"/>
    <x v="3076"/>
    <n v="276.39999999999998"/>
    <s v="High Risk"/>
  </r>
  <r>
    <n v="3084"/>
    <n v="21"/>
    <x v="0"/>
    <n v="21936.53"/>
    <n v="366"/>
    <n v="3976.67"/>
    <s v="Fashion"/>
    <n v="3"/>
    <n v="17"/>
    <n v="3"/>
    <x v="0"/>
    <n v="6.21"/>
    <s v="UK"/>
    <d v="2023-04-04T00:00:00"/>
    <x v="3077"/>
    <n v="287.60000000000002"/>
    <s v="High Risk"/>
  </r>
  <r>
    <n v="3085"/>
    <n v="39"/>
    <x v="3"/>
    <n v="5180.8900000000003"/>
    <n v="351"/>
    <n v="1618.63"/>
    <s v="Beauty"/>
    <n v="6"/>
    <n v="3"/>
    <n v="0"/>
    <x v="1"/>
    <n v="1.68"/>
    <s v="USA"/>
    <d v="2024-12-23T00:00:00"/>
    <x v="3078"/>
    <n v="205.6"/>
    <s v="High Risk"/>
  </r>
  <r>
    <n v="3086"/>
    <n v="59"/>
    <x v="0"/>
    <n v="68116.22"/>
    <n v="644"/>
    <n v="5000"/>
    <s v="Fashion"/>
    <n v="9"/>
    <n v="12"/>
    <n v="1"/>
    <x v="0"/>
    <n v="9.5299999999999994"/>
    <s v="Canada"/>
    <d v="2023-03-26T00:00:00"/>
    <x v="3079"/>
    <n v="126.4"/>
    <s v="Medium Risk"/>
  </r>
  <r>
    <n v="3087"/>
    <n v="19"/>
    <x v="3"/>
    <n v="7146.08"/>
    <n v="300"/>
    <n v="953.35"/>
    <s v="Beauty"/>
    <n v="12"/>
    <n v="14"/>
    <n v="2"/>
    <x v="1"/>
    <n v="7.76"/>
    <s v="Australia"/>
    <d v="2023-05-20T00:00:00"/>
    <x v="3080"/>
    <n v="288"/>
    <s v="High Risk"/>
  </r>
  <r>
    <n v="3088"/>
    <n v="53"/>
    <x v="0"/>
    <n v="32992.07"/>
    <n v="408"/>
    <n v="5000"/>
    <s v="Beauty"/>
    <n v="6"/>
    <n v="13"/>
    <n v="1"/>
    <x v="0"/>
    <n v="2.2999999999999998"/>
    <s v="USA"/>
    <d v="2023-01-29T00:00:00"/>
    <x v="3081"/>
    <n v="222.8"/>
    <s v="High Risk"/>
  </r>
  <r>
    <n v="3089"/>
    <n v="24"/>
    <x v="2"/>
    <n v="37788.43"/>
    <n v="428"/>
    <n v="5000"/>
    <s v="Fashion"/>
    <n v="6"/>
    <n v="13"/>
    <n v="1"/>
    <x v="0"/>
    <n v="5.77"/>
    <s v="UK"/>
    <d v="2024-11-01T00:00:00"/>
    <x v="3082"/>
    <n v="214.8"/>
    <s v="High Risk"/>
  </r>
  <r>
    <n v="3090"/>
    <n v="44"/>
    <x v="3"/>
    <n v="11097.16"/>
    <n v="362"/>
    <n v="2528.1799999999998"/>
    <s v="Beauty"/>
    <n v="3"/>
    <n v="3"/>
    <n v="0"/>
    <x v="0"/>
    <n v="4.4000000000000004"/>
    <s v="USA"/>
    <d v="2024-07-07T00:00:00"/>
    <x v="3083"/>
    <n v="201.2"/>
    <s v="High Risk"/>
  </r>
  <r>
    <n v="3091"/>
    <n v="31"/>
    <x v="1"/>
    <n v="5284.73"/>
    <n v="309"/>
    <n v="2229.89"/>
    <s v="Sports"/>
    <n v="9"/>
    <n v="18"/>
    <n v="1"/>
    <x v="1"/>
    <n v="3.01"/>
    <s v="USA"/>
    <d v="2024-10-25T00:00:00"/>
    <x v="3084"/>
    <n v="272.39999999999998"/>
    <s v="High Risk"/>
  </r>
  <r>
    <n v="3092"/>
    <n v="57"/>
    <x v="3"/>
    <n v="15358.33"/>
    <n v="306"/>
    <n v="1822.77"/>
    <s v="Home"/>
    <n v="6"/>
    <n v="15"/>
    <n v="1"/>
    <x v="0"/>
    <n v="4.6100000000000003"/>
    <s v="USA"/>
    <d v="2024-08-08T00:00:00"/>
    <x v="3085"/>
    <n v="267.60000000000002"/>
    <s v="High Risk"/>
  </r>
  <r>
    <n v="3093"/>
    <n v="36"/>
    <x v="0"/>
    <n v="30874.11"/>
    <n v="449"/>
    <n v="5000"/>
    <s v="Fashion"/>
    <n v="12"/>
    <n v="1"/>
    <n v="0"/>
    <x v="1"/>
    <n v="8.69"/>
    <s v="Germany"/>
    <d v="2023-03-22T00:00:00"/>
    <x v="3086"/>
    <n v="162.4"/>
    <s v="High Risk"/>
  </r>
  <r>
    <n v="3094"/>
    <n v="32"/>
    <x v="0"/>
    <n v="61030.39"/>
    <n v="514"/>
    <n v="100"/>
    <s v="Beauty"/>
    <n v="3"/>
    <n v="11"/>
    <n v="1"/>
    <x v="1"/>
    <n v="6.69"/>
    <s v="Canada"/>
    <d v="2023-06-11T00:00:00"/>
    <x v="3087"/>
    <n v="176.4"/>
    <s v="High Risk"/>
  </r>
  <r>
    <n v="3095"/>
    <n v="38"/>
    <x v="2"/>
    <n v="30412.78"/>
    <n v="400"/>
    <n v="1069.8399999999999"/>
    <s v="Sports"/>
    <n v="3"/>
    <n v="14"/>
    <n v="1"/>
    <x v="0"/>
    <n v="5.64"/>
    <s v="UK"/>
    <d v="2023-06-18T00:00:00"/>
    <x v="3088"/>
    <n v="228"/>
    <s v="High Risk"/>
  </r>
  <r>
    <n v="3096"/>
    <n v="32"/>
    <x v="3"/>
    <n v="10752.24"/>
    <n v="300"/>
    <n v="1651.35"/>
    <s v="Beauty"/>
    <n v="6"/>
    <n v="18"/>
    <n v="2"/>
    <x v="0"/>
    <n v="7.14"/>
    <s v="Germany"/>
    <d v="2024-10-22T00:00:00"/>
    <x v="3089"/>
    <n v="296"/>
    <s v="High Risk"/>
  </r>
  <r>
    <n v="3097"/>
    <n v="45"/>
    <x v="0"/>
    <n v="52244.89"/>
    <n v="474"/>
    <n v="5000"/>
    <s v="Electronics"/>
    <n v="6"/>
    <n v="17"/>
    <n v="2"/>
    <x v="1"/>
    <n v="7.52"/>
    <s v="UK"/>
    <d v="2023-05-05T00:00:00"/>
    <x v="3090"/>
    <n v="224.4"/>
    <s v="High Risk"/>
  </r>
  <r>
    <n v="3098"/>
    <n v="23"/>
    <x v="3"/>
    <n v="6646.71"/>
    <n v="339"/>
    <n v="2041.5"/>
    <s v="Home"/>
    <n v="9"/>
    <n v="0"/>
    <n v="0"/>
    <x v="1"/>
    <n v="1.08"/>
    <s v="Australia"/>
    <d v="2023-06-28T00:00:00"/>
    <x v="3091"/>
    <n v="204.4"/>
    <s v="High Risk"/>
  </r>
  <r>
    <n v="3099"/>
    <n v="26"/>
    <x v="1"/>
    <n v="14162.06"/>
    <n v="381"/>
    <n v="4661.0200000000004"/>
    <s v="Beauty"/>
    <n v="6"/>
    <n v="0"/>
    <n v="0"/>
    <x v="0"/>
    <n v="2.87"/>
    <s v="Canada"/>
    <d v="2024-09-02T00:00:00"/>
    <x v="3092"/>
    <n v="187.6"/>
    <s v="High Risk"/>
  </r>
  <r>
    <n v="3100"/>
    <n v="59"/>
    <x v="2"/>
    <n v="75589.259999999995"/>
    <n v="695"/>
    <n v="5000"/>
    <s v="Beauty"/>
    <n v="9"/>
    <n v="0"/>
    <n v="0"/>
    <x v="0"/>
    <n v="3.82"/>
    <s v="USA"/>
    <d v="2023-04-16T00:00:00"/>
    <x v="3093"/>
    <n v="62"/>
    <s v="Medium Risk"/>
  </r>
  <r>
    <n v="3101"/>
    <n v="24"/>
    <x v="2"/>
    <n v="32636.16"/>
    <n v="472"/>
    <n v="5000"/>
    <s v="Sports"/>
    <n v="3"/>
    <n v="11"/>
    <n v="1"/>
    <x v="1"/>
    <n v="5.58"/>
    <s v="Australia"/>
    <d v="2023-05-11T00:00:00"/>
    <x v="3094"/>
    <n v="193.2"/>
    <s v="High Risk"/>
  </r>
  <r>
    <n v="3102"/>
    <n v="54"/>
    <x v="3"/>
    <n v="5000"/>
    <n v="325"/>
    <n v="1598"/>
    <s v="Beauty"/>
    <n v="12"/>
    <n v="13"/>
    <n v="1"/>
    <x v="0"/>
    <n v="4.72"/>
    <s v="Germany"/>
    <d v="2024-09-03T00:00:00"/>
    <x v="3095"/>
    <n v="256"/>
    <s v="High Risk"/>
  </r>
  <r>
    <n v="3103"/>
    <n v="52"/>
    <x v="2"/>
    <n v="91420.09"/>
    <n v="726"/>
    <n v="5000"/>
    <s v="Sports"/>
    <n v="6"/>
    <n v="1"/>
    <n v="0"/>
    <x v="0"/>
    <n v="1.28"/>
    <s v="India"/>
    <d v="2024-12-27T00:00:00"/>
    <x v="3096"/>
    <n v="51.6"/>
    <s v="Low Risk"/>
  </r>
  <r>
    <n v="3104"/>
    <n v="19"/>
    <x v="3"/>
    <n v="6935.64"/>
    <n v="312"/>
    <n v="267.64"/>
    <s v="Electronics"/>
    <n v="3"/>
    <n v="2"/>
    <n v="0"/>
    <x v="0"/>
    <n v="2.37"/>
    <s v="USA"/>
    <d v="2024-09-25T00:00:00"/>
    <x v="3097"/>
    <n v="219.2"/>
    <s v="High Risk"/>
  </r>
  <r>
    <n v="3105"/>
    <n v="48"/>
    <x v="2"/>
    <n v="51074.64"/>
    <n v="566"/>
    <n v="5000"/>
    <s v="Home"/>
    <n v="9"/>
    <n v="1"/>
    <n v="0"/>
    <x v="0"/>
    <n v="1.74"/>
    <s v="Australia"/>
    <d v="2023-06-01T00:00:00"/>
    <x v="3098"/>
    <n v="115.6"/>
    <s v="Medium Risk"/>
  </r>
  <r>
    <n v="3106"/>
    <n v="54"/>
    <x v="1"/>
    <n v="20778.34"/>
    <n v="403"/>
    <n v="5000"/>
    <s v="Electronics"/>
    <n v="6"/>
    <n v="12"/>
    <n v="1"/>
    <x v="1"/>
    <n v="4.1900000000000004"/>
    <s v="Australia"/>
    <d v="2024-12-29T00:00:00"/>
    <x v="3099"/>
    <n v="222.8"/>
    <s v="High Risk"/>
  </r>
  <r>
    <n v="3107"/>
    <n v="32"/>
    <x v="2"/>
    <n v="61346.86"/>
    <n v="563"/>
    <n v="5000"/>
    <s v="Beauty"/>
    <n v="9"/>
    <n v="12"/>
    <n v="1"/>
    <x v="0"/>
    <n v="8.16"/>
    <s v="Germany"/>
    <d v="2023-01-02T00:00:00"/>
    <x v="3100"/>
    <n v="158.80000000000001"/>
    <s v="Medium Risk"/>
  </r>
  <r>
    <n v="3108"/>
    <n v="41"/>
    <x v="0"/>
    <n v="59016.83"/>
    <n v="597"/>
    <n v="5000"/>
    <s v="Home"/>
    <n v="12"/>
    <n v="5"/>
    <n v="1"/>
    <x v="0"/>
    <n v="7.04"/>
    <s v="India"/>
    <d v="2023-05-09T00:00:00"/>
    <x v="3101"/>
    <n v="131.19999999999999"/>
    <s v="Medium Risk"/>
  </r>
  <r>
    <n v="3109"/>
    <n v="18"/>
    <x v="0"/>
    <n v="35760.92"/>
    <n v="490"/>
    <n v="5000"/>
    <s v="Sports"/>
    <n v="6"/>
    <n v="11"/>
    <n v="2"/>
    <x v="0"/>
    <n v="9.4499999999999993"/>
    <s v="UK"/>
    <d v="2024-12-21T00:00:00"/>
    <x v="3102"/>
    <n v="206"/>
    <s v="High Risk"/>
  </r>
  <r>
    <n v="3110"/>
    <n v="57"/>
    <x v="3"/>
    <n v="12542.79"/>
    <n v="346"/>
    <n v="2989.14"/>
    <s v="Beauty"/>
    <n v="9"/>
    <n v="10"/>
    <n v="1"/>
    <x v="0"/>
    <n v="5.5"/>
    <s v="USA"/>
    <d v="2024-11-30T00:00:00"/>
    <x v="3103"/>
    <n v="241.6"/>
    <s v="High Risk"/>
  </r>
  <r>
    <n v="3111"/>
    <n v="43"/>
    <x v="1"/>
    <n v="17087.91"/>
    <n v="381"/>
    <n v="4220.25"/>
    <s v="Fashion"/>
    <n v="6"/>
    <n v="14"/>
    <n v="1"/>
    <x v="1"/>
    <n v="5.18"/>
    <s v="Canada"/>
    <d v="2024-11-23T00:00:00"/>
    <x v="3104"/>
    <n v="235.6"/>
    <s v="High Risk"/>
  </r>
  <r>
    <n v="3112"/>
    <n v="26"/>
    <x v="0"/>
    <n v="55407.62"/>
    <n v="565"/>
    <n v="5000"/>
    <s v="Beauty"/>
    <n v="9"/>
    <n v="1"/>
    <n v="0"/>
    <x v="0"/>
    <n v="1.19"/>
    <s v="India"/>
    <d v="2023-01-07T00:00:00"/>
    <x v="3105"/>
    <n v="116"/>
    <s v="Medium Risk"/>
  </r>
  <r>
    <n v="3113"/>
    <n v="39"/>
    <x v="0"/>
    <n v="48595.01"/>
    <n v="459"/>
    <n v="5000"/>
    <s v="Beauty"/>
    <n v="12"/>
    <n v="17"/>
    <n v="3"/>
    <x v="1"/>
    <n v="6.47"/>
    <s v="Germany"/>
    <d v="2023-03-09T00:00:00"/>
    <x v="3106"/>
    <n v="250.4"/>
    <s v="High Risk"/>
  </r>
  <r>
    <n v="3114"/>
    <n v="43"/>
    <x v="1"/>
    <n v="15166.89"/>
    <n v="366"/>
    <n v="5000"/>
    <s v="Beauty"/>
    <n v="6"/>
    <n v="9"/>
    <n v="1"/>
    <x v="0"/>
    <n v="6.66"/>
    <s v="USA"/>
    <d v="2024-11-15T00:00:00"/>
    <x v="3107"/>
    <n v="231.6"/>
    <s v="High Risk"/>
  </r>
  <r>
    <n v="3115"/>
    <n v="48"/>
    <x v="3"/>
    <n v="14003.33"/>
    <n v="363"/>
    <n v="3540.52"/>
    <s v="Electronics"/>
    <n v="6"/>
    <n v="6"/>
    <n v="0"/>
    <x v="1"/>
    <n v="5.84"/>
    <s v="India"/>
    <d v="2023-05-20T00:00:00"/>
    <x v="3108"/>
    <n v="206.8"/>
    <s v="High Risk"/>
  </r>
  <r>
    <n v="3116"/>
    <n v="57"/>
    <x v="1"/>
    <n v="28605.27"/>
    <n v="411"/>
    <n v="5000"/>
    <s v="Electronics"/>
    <n v="9"/>
    <n v="2"/>
    <n v="0"/>
    <x v="0"/>
    <n v="1.43"/>
    <s v="Australia"/>
    <d v="2024-09-13T00:00:00"/>
    <x v="3109"/>
    <n v="179.6"/>
    <s v="High Risk"/>
  </r>
  <r>
    <n v="3117"/>
    <n v="51"/>
    <x v="2"/>
    <n v="49723.76"/>
    <n v="535"/>
    <n v="4799.0600000000004"/>
    <s v="Home"/>
    <n v="6"/>
    <n v="6"/>
    <n v="1"/>
    <x v="0"/>
    <n v="6.1"/>
    <s v="Australia"/>
    <d v="2023-03-01T00:00:00"/>
    <x v="3110"/>
    <n v="158"/>
    <s v="High Risk"/>
  </r>
  <r>
    <n v="3118"/>
    <n v="31"/>
    <x v="3"/>
    <n v="7343.91"/>
    <n v="300"/>
    <n v="1801.42"/>
    <s v="Beauty"/>
    <n v="3"/>
    <n v="12"/>
    <n v="2"/>
    <x v="0"/>
    <n v="8.64"/>
    <s v="Germany"/>
    <d v="2023-06-29T00:00:00"/>
    <x v="3111"/>
    <n v="284"/>
    <s v="High Risk"/>
  </r>
  <r>
    <n v="3119"/>
    <n v="24"/>
    <x v="0"/>
    <n v="51019.18"/>
    <n v="601"/>
    <n v="5000"/>
    <s v="Electronics"/>
    <n v="9"/>
    <n v="1"/>
    <n v="0"/>
    <x v="0"/>
    <n v="8.3699999999999992"/>
    <s v="Canada"/>
    <d v="2023-06-02T00:00:00"/>
    <x v="3112"/>
    <n v="101.6"/>
    <s v="Medium Risk"/>
  </r>
  <r>
    <n v="3120"/>
    <n v="45"/>
    <x v="2"/>
    <n v="75917.33"/>
    <n v="668"/>
    <n v="5000"/>
    <s v="Beauty"/>
    <n v="6"/>
    <n v="14"/>
    <n v="1"/>
    <x v="0"/>
    <n v="6.74"/>
    <s v="USA"/>
    <d v="2023-05-26T00:00:00"/>
    <x v="3113"/>
    <n v="120.8"/>
    <s v="Medium Risk"/>
  </r>
  <r>
    <n v="3121"/>
    <n v="43"/>
    <x v="3"/>
    <n v="9078.76"/>
    <n v="300"/>
    <n v="4784.29"/>
    <s v="Home"/>
    <n v="12"/>
    <n v="22"/>
    <n v="1"/>
    <x v="1"/>
    <n v="7.14"/>
    <s v="USA"/>
    <d v="2023-06-17T00:00:00"/>
    <x v="3114"/>
    <n v="284"/>
    <s v="High Risk"/>
  </r>
  <r>
    <n v="3122"/>
    <n v="51"/>
    <x v="2"/>
    <n v="57328.46"/>
    <n v="496"/>
    <n v="5000"/>
    <s v="Electronics"/>
    <n v="9"/>
    <n v="8"/>
    <n v="1"/>
    <x v="1"/>
    <n v="5.01"/>
    <s v="Canada"/>
    <d v="2024-11-04T00:00:00"/>
    <x v="3115"/>
    <n v="177.6"/>
    <s v="High Risk"/>
  </r>
  <r>
    <n v="3123"/>
    <n v="22"/>
    <x v="0"/>
    <n v="33422.43"/>
    <n v="375"/>
    <n v="5000"/>
    <s v="Fashion"/>
    <n v="12"/>
    <n v="4"/>
    <n v="2"/>
    <x v="0"/>
    <n v="2.27"/>
    <s v="UK"/>
    <d v="2024-07-21T00:00:00"/>
    <x v="3116"/>
    <n v="238"/>
    <s v="High Risk"/>
  </r>
  <r>
    <n v="3124"/>
    <n v="46"/>
    <x v="0"/>
    <n v="44534.9"/>
    <n v="441"/>
    <n v="5000"/>
    <s v="Sports"/>
    <n v="12"/>
    <n v="16"/>
    <n v="3"/>
    <x v="1"/>
    <n v="5.98"/>
    <s v="Australia"/>
    <d v="2023-05-16T00:00:00"/>
    <x v="3117"/>
    <n v="255.6"/>
    <s v="High Risk"/>
  </r>
  <r>
    <n v="3125"/>
    <n v="49"/>
    <x v="3"/>
    <n v="14457.1"/>
    <n v="329"/>
    <n v="5000"/>
    <s v="Fashion"/>
    <n v="3"/>
    <n v="0"/>
    <n v="0"/>
    <x v="1"/>
    <n v="8.6199999999999992"/>
    <s v="India"/>
    <d v="2023-04-18T00:00:00"/>
    <x v="3118"/>
    <n v="208.4"/>
    <s v="High Risk"/>
  </r>
  <r>
    <n v="3126"/>
    <n v="47"/>
    <x v="0"/>
    <n v="78518.36"/>
    <n v="721"/>
    <n v="5000"/>
    <s v="Home"/>
    <n v="6"/>
    <n v="10"/>
    <n v="1"/>
    <x v="0"/>
    <n v="7.9"/>
    <s v="USA"/>
    <d v="2023-05-11T00:00:00"/>
    <x v="3119"/>
    <n v="91.6"/>
    <s v="Low Risk"/>
  </r>
  <r>
    <n v="3127"/>
    <n v="35"/>
    <x v="3"/>
    <n v="9600.85"/>
    <n v="300"/>
    <n v="3542.06"/>
    <s v="Home"/>
    <n v="6"/>
    <n v="13"/>
    <n v="1"/>
    <x v="0"/>
    <n v="1.41"/>
    <s v="USA"/>
    <d v="2024-08-19T00:00:00"/>
    <x v="3120"/>
    <n v="266"/>
    <s v="High Risk"/>
  </r>
  <r>
    <n v="3128"/>
    <n v="53"/>
    <x v="2"/>
    <n v="23492.12"/>
    <n v="392"/>
    <n v="3415.43"/>
    <s v="Electronics"/>
    <n v="12"/>
    <n v="2"/>
    <n v="0"/>
    <x v="1"/>
    <n v="1.39"/>
    <s v="Australia"/>
    <d v="2024-12-23T00:00:00"/>
    <x v="3121"/>
    <n v="187.2"/>
    <s v="High Risk"/>
  </r>
  <r>
    <n v="3129"/>
    <n v="38"/>
    <x v="2"/>
    <n v="78238.27"/>
    <n v="716"/>
    <n v="5000"/>
    <s v="Beauty"/>
    <n v="9"/>
    <n v="3"/>
    <n v="0"/>
    <x v="0"/>
    <n v="7.68"/>
    <s v="Australia"/>
    <d v="2024-08-28T00:00:00"/>
    <x v="3122"/>
    <n v="59.6"/>
    <s v="Low Risk"/>
  </r>
  <r>
    <n v="3130"/>
    <n v="22"/>
    <x v="0"/>
    <n v="45254.559999999998"/>
    <n v="496"/>
    <n v="5000"/>
    <s v="Sports"/>
    <n v="3"/>
    <n v="9"/>
    <n v="1"/>
    <x v="0"/>
    <n v="8.3800000000000008"/>
    <s v="Australia"/>
    <d v="2024-09-25T00:00:00"/>
    <x v="3123"/>
    <n v="179.6"/>
    <s v="High Risk"/>
  </r>
  <r>
    <n v="3131"/>
    <n v="28"/>
    <x v="0"/>
    <n v="49790.19"/>
    <n v="489"/>
    <n v="5000"/>
    <s v="Beauty"/>
    <n v="6"/>
    <n v="4"/>
    <n v="3"/>
    <x v="1"/>
    <n v="2.68"/>
    <s v="Australia"/>
    <d v="2023-06-29T00:00:00"/>
    <x v="3124"/>
    <n v="212.4"/>
    <s v="High Risk"/>
  </r>
  <r>
    <n v="3132"/>
    <n v="54"/>
    <x v="1"/>
    <n v="24418.880000000001"/>
    <n v="413"/>
    <n v="5000"/>
    <s v="Beauty"/>
    <n v="6"/>
    <n v="1"/>
    <n v="0"/>
    <x v="1"/>
    <n v="8.92"/>
    <s v="India"/>
    <d v="2023-01-27T00:00:00"/>
    <x v="3125"/>
    <n v="176.8"/>
    <s v="High Risk"/>
  </r>
  <r>
    <n v="3133"/>
    <n v="25"/>
    <x v="0"/>
    <n v="55067.55"/>
    <n v="512"/>
    <n v="5000"/>
    <s v="Electronics"/>
    <n v="12"/>
    <n v="17"/>
    <n v="2"/>
    <x v="1"/>
    <n v="6.15"/>
    <s v="Germany"/>
    <d v="2024-11-11T00:00:00"/>
    <x v="3126"/>
    <n v="209.2"/>
    <s v="High Risk"/>
  </r>
  <r>
    <n v="3134"/>
    <n v="37"/>
    <x v="2"/>
    <n v="48974.23"/>
    <n v="495"/>
    <n v="5000"/>
    <s v="Fashion"/>
    <n v="12"/>
    <n v="11"/>
    <n v="1"/>
    <x v="0"/>
    <n v="7.15"/>
    <s v="UK"/>
    <d v="2024-12-04T00:00:00"/>
    <x v="3127"/>
    <n v="184"/>
    <s v="High Risk"/>
  </r>
  <r>
    <n v="3135"/>
    <n v="59"/>
    <x v="2"/>
    <n v="58366.34"/>
    <n v="503"/>
    <n v="5000"/>
    <s v="Fashion"/>
    <n v="12"/>
    <n v="4"/>
    <n v="2"/>
    <x v="0"/>
    <n v="4.43"/>
    <s v="India"/>
    <d v="2023-01-06T00:00:00"/>
    <x v="3128"/>
    <n v="186.8"/>
    <s v="High Risk"/>
  </r>
  <r>
    <n v="3136"/>
    <n v="54"/>
    <x v="0"/>
    <n v="80359.14"/>
    <n v="636"/>
    <n v="5000"/>
    <s v="Beauty"/>
    <n v="9"/>
    <n v="13"/>
    <n v="1"/>
    <x v="0"/>
    <n v="8.1199999999999992"/>
    <s v="India"/>
    <d v="2024-07-07T00:00:00"/>
    <x v="864"/>
    <n v="131.6"/>
    <s v="Medium Risk"/>
  </r>
  <r>
    <n v="3137"/>
    <n v="20"/>
    <x v="0"/>
    <n v="28030.53"/>
    <n v="491"/>
    <n v="5000"/>
    <s v="Home"/>
    <n v="9"/>
    <n v="2"/>
    <n v="0"/>
    <x v="1"/>
    <n v="8.74"/>
    <s v="USA"/>
    <d v="2024-11-27T00:00:00"/>
    <x v="3129"/>
    <n v="147.6"/>
    <s v="High Risk"/>
  </r>
  <r>
    <n v="3138"/>
    <n v="37"/>
    <x v="0"/>
    <n v="59241.18"/>
    <n v="565"/>
    <n v="5000"/>
    <s v="Fashion"/>
    <n v="12"/>
    <n v="11"/>
    <n v="1"/>
    <x v="0"/>
    <n v="8.2799999999999994"/>
    <s v="India"/>
    <d v="2023-03-11T00:00:00"/>
    <x v="3130"/>
    <n v="156"/>
    <s v="Medium Risk"/>
  </r>
  <r>
    <n v="3139"/>
    <n v="22"/>
    <x v="2"/>
    <n v="54680.11"/>
    <n v="530"/>
    <n v="5000"/>
    <s v="Fashion"/>
    <n v="3"/>
    <n v="8"/>
    <n v="1"/>
    <x v="1"/>
    <n v="8.5"/>
    <s v="India"/>
    <d v="2023-04-28T00:00:00"/>
    <x v="3131"/>
    <n v="164"/>
    <s v="High Risk"/>
  </r>
  <r>
    <n v="3140"/>
    <n v="25"/>
    <x v="3"/>
    <n v="6828.11"/>
    <n v="300"/>
    <n v="276.72000000000003"/>
    <s v="Sports"/>
    <n v="6"/>
    <n v="22"/>
    <n v="2"/>
    <x v="1"/>
    <n v="7.66"/>
    <s v="India"/>
    <d v="2024-09-06T00:00:00"/>
    <x v="3132"/>
    <n v="304"/>
    <s v="High Risk"/>
  </r>
  <r>
    <n v="3141"/>
    <n v="37"/>
    <x v="1"/>
    <n v="9195.81"/>
    <n v="324"/>
    <n v="1166.22"/>
    <s v="Home"/>
    <n v="9"/>
    <n v="3"/>
    <n v="0"/>
    <x v="1"/>
    <n v="4.92"/>
    <s v="Canada"/>
    <d v="2023-06-25T00:00:00"/>
    <x v="3133"/>
    <n v="216.4"/>
    <s v="High Risk"/>
  </r>
  <r>
    <n v="3142"/>
    <n v="23"/>
    <x v="2"/>
    <n v="31550.09"/>
    <n v="477"/>
    <n v="5000"/>
    <s v="Sports"/>
    <n v="9"/>
    <n v="14"/>
    <n v="1"/>
    <x v="0"/>
    <n v="4.09"/>
    <s v="USA"/>
    <d v="2023-06-13T00:00:00"/>
    <x v="3134"/>
    <n v="197.2"/>
    <s v="High Risk"/>
  </r>
  <r>
    <n v="3143"/>
    <n v="52"/>
    <x v="3"/>
    <n v="14371.49"/>
    <n v="403"/>
    <n v="2738.45"/>
    <s v="Beauty"/>
    <n v="9"/>
    <n v="1"/>
    <n v="0"/>
    <x v="1"/>
    <n v="3.86"/>
    <s v="India"/>
    <d v="2024-09-22T00:00:00"/>
    <x v="3135"/>
    <n v="180.8"/>
    <s v="High Risk"/>
  </r>
  <r>
    <n v="3144"/>
    <n v="20"/>
    <x v="3"/>
    <n v="50235.75"/>
    <n v="522"/>
    <n v="5000"/>
    <s v="Fashion"/>
    <n v="12"/>
    <n v="10"/>
    <n v="1"/>
    <x v="1"/>
    <n v="5.39"/>
    <s v="India"/>
    <d v="2023-06-24T00:00:00"/>
    <x v="3136"/>
    <n v="171.2"/>
    <s v="High Risk"/>
  </r>
  <r>
    <n v="3145"/>
    <n v="30"/>
    <x v="1"/>
    <n v="10739.72"/>
    <n v="300"/>
    <n v="5000"/>
    <s v="Home"/>
    <n v="9"/>
    <n v="15"/>
    <n v="1"/>
    <x v="0"/>
    <n v="7.09"/>
    <s v="USA"/>
    <d v="2024-09-18T00:00:00"/>
    <x v="3137"/>
    <n v="270"/>
    <s v="High Risk"/>
  </r>
  <r>
    <n v="3146"/>
    <n v="27"/>
    <x v="0"/>
    <n v="35618.480000000003"/>
    <n v="527"/>
    <n v="5000"/>
    <s v="Beauty"/>
    <n v="12"/>
    <n v="0"/>
    <n v="0"/>
    <x v="0"/>
    <n v="3.58"/>
    <s v="Australia"/>
    <d v="2024-08-21T00:00:00"/>
    <x v="3138"/>
    <n v="129.19999999999999"/>
    <s v="High Risk"/>
  </r>
  <r>
    <n v="3147"/>
    <n v="53"/>
    <x v="1"/>
    <n v="21477.7"/>
    <n v="380"/>
    <n v="5000"/>
    <s v="Electronics"/>
    <n v="3"/>
    <n v="6"/>
    <n v="1"/>
    <x v="0"/>
    <n v="3.5"/>
    <s v="Germany"/>
    <d v="2023-01-18T00:00:00"/>
    <x v="3139"/>
    <n v="220"/>
    <s v="High Risk"/>
  </r>
  <r>
    <n v="3148"/>
    <n v="34"/>
    <x v="2"/>
    <n v="73791.02"/>
    <n v="667"/>
    <n v="5000"/>
    <s v="Beauty"/>
    <n v="9"/>
    <n v="4"/>
    <n v="0"/>
    <x v="0"/>
    <n v="2.6"/>
    <s v="USA"/>
    <d v="2024-07-04T00:00:00"/>
    <x v="3140"/>
    <n v="81.2"/>
    <s v="Medium Risk"/>
  </r>
  <r>
    <n v="3149"/>
    <n v="59"/>
    <x v="0"/>
    <n v="90543.86"/>
    <n v="767"/>
    <n v="5000"/>
    <s v="Home"/>
    <n v="3"/>
    <n v="6"/>
    <n v="0"/>
    <x v="0"/>
    <n v="5"/>
    <s v="Australia"/>
    <d v="2024-12-27T00:00:00"/>
    <x v="3141"/>
    <n v="45.2"/>
    <s v="Low Risk"/>
  </r>
  <r>
    <n v="3150"/>
    <n v="24"/>
    <x v="1"/>
    <n v="8670.2999999999993"/>
    <n v="300"/>
    <n v="2012.43"/>
    <s v="Electronics"/>
    <n v="6"/>
    <n v="2"/>
    <n v="0"/>
    <x v="0"/>
    <n v="1.17"/>
    <s v="India"/>
    <d v="2023-03-06T00:00:00"/>
    <x v="3142"/>
    <n v="224"/>
    <s v="Medium Risk"/>
  </r>
  <r>
    <n v="3151"/>
    <n v="27"/>
    <x v="2"/>
    <n v="25738.01"/>
    <n v="409"/>
    <n v="5000"/>
    <s v="Beauty"/>
    <n v="3"/>
    <n v="19"/>
    <n v="1"/>
    <x v="1"/>
    <n v="5.58"/>
    <s v="UK"/>
    <d v="2024-07-28T00:00:00"/>
    <x v="3143"/>
    <n v="234.4"/>
    <s v="High Risk"/>
  </r>
  <r>
    <n v="3152"/>
    <n v="23"/>
    <x v="3"/>
    <n v="5000"/>
    <n v="308"/>
    <n v="2669.37"/>
    <s v="Electronics"/>
    <n v="12"/>
    <n v="2"/>
    <n v="0"/>
    <x v="1"/>
    <n v="6.93"/>
    <s v="Australia"/>
    <d v="2023-06-27T00:00:00"/>
    <x v="3144"/>
    <n v="220.8"/>
    <s v="High Risk"/>
  </r>
  <r>
    <n v="3153"/>
    <n v="40"/>
    <x v="2"/>
    <n v="57650.1"/>
    <n v="559"/>
    <n v="5000"/>
    <s v="Home"/>
    <n v="9"/>
    <n v="15"/>
    <n v="2"/>
    <x v="0"/>
    <n v="7.3"/>
    <s v="India"/>
    <d v="2023-02-06T00:00:00"/>
    <x v="3145"/>
    <n v="186.4"/>
    <s v="Medium Risk"/>
  </r>
  <r>
    <n v="3154"/>
    <n v="41"/>
    <x v="1"/>
    <n v="21738.2"/>
    <n v="300"/>
    <n v="5000"/>
    <s v="Beauty"/>
    <n v="9"/>
    <n v="16"/>
    <n v="3"/>
    <x v="0"/>
    <n v="8.2100000000000009"/>
    <s v="Australia"/>
    <d v="2023-02-20T00:00:00"/>
    <x v="3146"/>
    <n v="312"/>
    <s v="High Risk"/>
  </r>
  <r>
    <n v="3155"/>
    <n v="58"/>
    <x v="2"/>
    <n v="55172.3"/>
    <n v="567"/>
    <n v="5000"/>
    <s v="Home"/>
    <n v="6"/>
    <n v="19"/>
    <n v="1"/>
    <x v="0"/>
    <n v="6.87"/>
    <s v="USA"/>
    <d v="2023-06-02T00:00:00"/>
    <x v="3147"/>
    <n v="171.2"/>
    <s v="Medium Risk"/>
  </r>
  <r>
    <n v="3156"/>
    <n v="51"/>
    <x v="1"/>
    <n v="12163.87"/>
    <n v="374"/>
    <n v="4403.51"/>
    <s v="Beauty"/>
    <n v="9"/>
    <n v="13"/>
    <n v="1"/>
    <x v="0"/>
    <n v="4"/>
    <s v="India"/>
    <d v="2024-09-08T00:00:00"/>
    <x v="3148"/>
    <n v="236.4"/>
    <s v="High Risk"/>
  </r>
  <r>
    <n v="3157"/>
    <n v="54"/>
    <x v="1"/>
    <n v="6716.65"/>
    <n v="300"/>
    <n v="3771.45"/>
    <s v="Electronics"/>
    <n v="12"/>
    <n v="15"/>
    <n v="2"/>
    <x v="1"/>
    <n v="8.75"/>
    <s v="Canada"/>
    <d v="2023-04-26T00:00:00"/>
    <x v="3149"/>
    <n v="290"/>
    <s v="High Risk"/>
  </r>
  <r>
    <n v="3158"/>
    <n v="20"/>
    <x v="3"/>
    <n v="5000"/>
    <n v="300"/>
    <n v="1523.83"/>
    <s v="Beauty"/>
    <n v="12"/>
    <n v="23"/>
    <n v="3"/>
    <x v="1"/>
    <n v="1.28"/>
    <s v="Canada"/>
    <d v="2023-02-05T00:00:00"/>
    <x v="3150"/>
    <n v="326"/>
    <s v="High Risk"/>
  </r>
  <r>
    <n v="3159"/>
    <n v="31"/>
    <x v="2"/>
    <n v="49489.17"/>
    <n v="519"/>
    <n v="1446.15"/>
    <s v="Sports"/>
    <n v="3"/>
    <n v="17"/>
    <n v="1"/>
    <x v="0"/>
    <n v="4.49"/>
    <s v="Canada"/>
    <d v="2023-02-04T00:00:00"/>
    <x v="3151"/>
    <n v="186.4"/>
    <s v="High Risk"/>
  </r>
  <r>
    <n v="3160"/>
    <n v="56"/>
    <x v="0"/>
    <n v="80489.820000000007"/>
    <n v="710"/>
    <n v="5000"/>
    <s v="Fashion"/>
    <n v="12"/>
    <n v="1"/>
    <n v="0"/>
    <x v="0"/>
    <n v="2.79"/>
    <s v="India"/>
    <d v="2024-09-26T00:00:00"/>
    <x v="3152"/>
    <n v="58"/>
    <s v="Low Risk"/>
  </r>
  <r>
    <n v="3161"/>
    <n v="44"/>
    <x v="0"/>
    <n v="55650.84"/>
    <n v="563"/>
    <n v="5000"/>
    <s v="Home"/>
    <n v="9"/>
    <n v="4"/>
    <n v="0"/>
    <x v="0"/>
    <n v="9.91"/>
    <s v="USA"/>
    <d v="2024-07-03T00:00:00"/>
    <x v="3153"/>
    <n v="122.8"/>
    <s v="Medium Risk"/>
  </r>
  <r>
    <n v="3162"/>
    <n v="24"/>
    <x v="3"/>
    <n v="7384.73"/>
    <n v="300"/>
    <n v="1733.63"/>
    <s v="Fashion"/>
    <n v="3"/>
    <n v="14"/>
    <n v="2"/>
    <x v="0"/>
    <n v="7.31"/>
    <s v="Canada"/>
    <d v="2024-08-10T00:00:00"/>
    <x v="3154"/>
    <n v="288"/>
    <s v="High Risk"/>
  </r>
  <r>
    <n v="3163"/>
    <n v="18"/>
    <x v="0"/>
    <n v="56230.43"/>
    <n v="609"/>
    <n v="5000"/>
    <s v="Electronics"/>
    <n v="3"/>
    <n v="16"/>
    <n v="1"/>
    <x v="1"/>
    <n v="8.51"/>
    <s v="USA"/>
    <d v="2023-01-19T00:00:00"/>
    <x v="3155"/>
    <n v="148.4"/>
    <s v="Medium Risk"/>
  </r>
  <r>
    <n v="3164"/>
    <n v="58"/>
    <x v="1"/>
    <n v="18911.18"/>
    <n v="416"/>
    <n v="5000"/>
    <s v="Beauty"/>
    <n v="6"/>
    <n v="14"/>
    <n v="1"/>
    <x v="1"/>
    <n v="8.1300000000000008"/>
    <s v="UK"/>
    <d v="2023-06-25T00:00:00"/>
    <x v="3156"/>
    <n v="221.6"/>
    <s v="High Risk"/>
  </r>
  <r>
    <n v="3165"/>
    <n v="48"/>
    <x v="2"/>
    <n v="62441.72"/>
    <n v="566"/>
    <n v="5000"/>
    <s v="Fashion"/>
    <n v="9"/>
    <n v="6"/>
    <n v="2"/>
    <x v="0"/>
    <n v="3.56"/>
    <s v="Germany"/>
    <d v="2024-09-10T00:00:00"/>
    <x v="3157"/>
    <n v="165.6"/>
    <s v="Medium Risk"/>
  </r>
  <r>
    <n v="3166"/>
    <n v="22"/>
    <x v="2"/>
    <n v="37469.589999999997"/>
    <n v="431"/>
    <n v="5000"/>
    <s v="Electronics"/>
    <n v="6"/>
    <n v="5"/>
    <n v="1"/>
    <x v="0"/>
    <n v="9.2799999999999994"/>
    <s v="USA"/>
    <d v="2024-08-31T00:00:00"/>
    <x v="3158"/>
    <n v="197.6"/>
    <s v="High Risk"/>
  </r>
  <r>
    <n v="3167"/>
    <n v="33"/>
    <x v="3"/>
    <n v="7969.56"/>
    <n v="301"/>
    <n v="1669.44"/>
    <s v="Home"/>
    <n v="12"/>
    <n v="24"/>
    <n v="1"/>
    <x v="1"/>
    <n v="8.6300000000000008"/>
    <s v="USA"/>
    <d v="2023-06-24T00:00:00"/>
    <x v="3159"/>
    <n v="287.60000000000002"/>
    <s v="High Risk"/>
  </r>
  <r>
    <n v="3168"/>
    <n v="34"/>
    <x v="1"/>
    <n v="15372.92"/>
    <n v="341"/>
    <n v="3384.07"/>
    <s v="Home"/>
    <n v="12"/>
    <n v="6"/>
    <n v="1"/>
    <x v="1"/>
    <n v="5.31"/>
    <s v="Australia"/>
    <d v="2024-09-26T00:00:00"/>
    <x v="3160"/>
    <n v="235.6"/>
    <s v="High Risk"/>
  </r>
  <r>
    <n v="3169"/>
    <n v="46"/>
    <x v="0"/>
    <n v="40540.03"/>
    <n v="460"/>
    <n v="5000"/>
    <s v="Sports"/>
    <n v="9"/>
    <n v="5"/>
    <n v="2"/>
    <x v="1"/>
    <n v="6.55"/>
    <s v="Germany"/>
    <d v="2024-11-12T00:00:00"/>
    <x v="3161"/>
    <n v="206"/>
    <s v="High Risk"/>
  </r>
  <r>
    <n v="3170"/>
    <n v="53"/>
    <x v="1"/>
    <n v="8643.27"/>
    <n v="348"/>
    <n v="4303.45"/>
    <s v="Electronics"/>
    <n v="12"/>
    <n v="11"/>
    <n v="1"/>
    <x v="1"/>
    <n v="8.66"/>
    <s v="USA"/>
    <d v="2024-09-04T00:00:00"/>
    <x v="3162"/>
    <n v="242.8"/>
    <s v="High Risk"/>
  </r>
  <r>
    <n v="3171"/>
    <n v="35"/>
    <x v="1"/>
    <n v="19076.2"/>
    <n v="334"/>
    <n v="4593.29"/>
    <s v="Home"/>
    <n v="6"/>
    <n v="3"/>
    <n v="0"/>
    <x v="1"/>
    <n v="6.96"/>
    <s v="USA"/>
    <d v="2023-06-22T00:00:00"/>
    <x v="3163"/>
    <n v="212.4"/>
    <s v="High Risk"/>
  </r>
  <r>
    <n v="3172"/>
    <n v="31"/>
    <x v="2"/>
    <n v="72842.39"/>
    <n v="649"/>
    <n v="5000"/>
    <s v="Sports"/>
    <n v="6"/>
    <n v="7"/>
    <n v="1"/>
    <x v="0"/>
    <n v="1.96"/>
    <s v="India"/>
    <d v="2023-01-02T00:00:00"/>
    <x v="3164"/>
    <n v="114.4"/>
    <s v="Medium Risk"/>
  </r>
  <r>
    <n v="3173"/>
    <n v="27"/>
    <x v="2"/>
    <n v="55115.37"/>
    <n v="558"/>
    <n v="5000"/>
    <s v="Fashion"/>
    <n v="12"/>
    <n v="12"/>
    <n v="1"/>
    <x v="0"/>
    <n v="9.7899999999999991"/>
    <s v="Canada"/>
    <d v="2024-11-03T00:00:00"/>
    <x v="3165"/>
    <n v="160.80000000000001"/>
    <s v="Medium Risk"/>
  </r>
  <r>
    <n v="3174"/>
    <n v="39"/>
    <x v="3"/>
    <n v="5533.28"/>
    <n v="300"/>
    <n v="1979.88"/>
    <s v="Sports"/>
    <n v="9"/>
    <n v="10"/>
    <n v="2"/>
    <x v="0"/>
    <n v="9.0500000000000007"/>
    <s v="UK"/>
    <d v="2023-04-15T00:00:00"/>
    <x v="3166"/>
    <n v="280"/>
    <s v="High Risk"/>
  </r>
  <r>
    <n v="3175"/>
    <n v="33"/>
    <x v="2"/>
    <n v="70936.55"/>
    <n v="610"/>
    <n v="5000"/>
    <s v="Beauty"/>
    <n v="9"/>
    <n v="4"/>
    <n v="1"/>
    <x v="0"/>
    <n v="8.3699999999999992"/>
    <s v="Australia"/>
    <d v="2024-07-21T00:00:00"/>
    <x v="3167"/>
    <n v="124"/>
    <s v="Medium Risk"/>
  </r>
  <r>
    <n v="3176"/>
    <n v="49"/>
    <x v="0"/>
    <n v="88241.52"/>
    <n v="667"/>
    <n v="5000"/>
    <s v="Electronics"/>
    <n v="12"/>
    <n v="9"/>
    <n v="1"/>
    <x v="0"/>
    <n v="7.61"/>
    <s v="Germany"/>
    <d v="2023-01-08T00:00:00"/>
    <x v="3168"/>
    <n v="111.2"/>
    <s v="Medium Risk"/>
  </r>
  <r>
    <n v="3177"/>
    <n v="20"/>
    <x v="0"/>
    <n v="36183.769999999997"/>
    <n v="444"/>
    <n v="5000"/>
    <s v="Fashion"/>
    <n v="9"/>
    <n v="3"/>
    <n v="0"/>
    <x v="1"/>
    <n v="8.24"/>
    <s v="India"/>
    <d v="2023-02-18T00:00:00"/>
    <x v="3169"/>
    <n v="168.4"/>
    <s v="High Risk"/>
  </r>
  <r>
    <n v="3178"/>
    <n v="58"/>
    <x v="2"/>
    <n v="56028.15"/>
    <n v="529"/>
    <n v="5000"/>
    <s v="Fashion"/>
    <n v="12"/>
    <n v="16"/>
    <n v="2"/>
    <x v="1"/>
    <n v="7.88"/>
    <s v="USA"/>
    <d v="2024-08-16T00:00:00"/>
    <x v="3170"/>
    <n v="200.4"/>
    <s v="High Risk"/>
  </r>
  <r>
    <n v="3179"/>
    <n v="26"/>
    <x v="0"/>
    <n v="60827.56"/>
    <n v="636"/>
    <n v="5000"/>
    <s v="Fashion"/>
    <n v="9"/>
    <n v="19"/>
    <n v="1"/>
    <x v="0"/>
    <n v="9.41"/>
    <s v="Canada"/>
    <d v="2024-11-26T00:00:00"/>
    <x v="3171"/>
    <n v="143.6"/>
    <s v="Medium Risk"/>
  </r>
  <r>
    <n v="3180"/>
    <n v="53"/>
    <x v="2"/>
    <n v="29369.96"/>
    <n v="364"/>
    <n v="5000"/>
    <s v="Fashion"/>
    <n v="6"/>
    <n v="14"/>
    <n v="3"/>
    <x v="1"/>
    <n v="1.54"/>
    <s v="Canada"/>
    <d v="2023-04-13T00:00:00"/>
    <x v="3172"/>
    <n v="282.39999999999998"/>
    <s v="High Risk"/>
  </r>
  <r>
    <n v="3181"/>
    <n v="35"/>
    <x v="0"/>
    <n v="49857.09"/>
    <n v="519"/>
    <n v="5000"/>
    <s v="Beauty"/>
    <n v="12"/>
    <n v="7"/>
    <n v="2"/>
    <x v="0"/>
    <n v="7.65"/>
    <s v="Australia"/>
    <d v="2023-02-27T00:00:00"/>
    <x v="3173"/>
    <n v="186.4"/>
    <s v="High Risk"/>
  </r>
  <r>
    <n v="3182"/>
    <n v="55"/>
    <x v="0"/>
    <n v="9911.64"/>
    <n v="382"/>
    <n v="2454.52"/>
    <s v="Home"/>
    <n v="6"/>
    <n v="0"/>
    <n v="0"/>
    <x v="0"/>
    <n v="2.97"/>
    <s v="USA"/>
    <d v="2024-11-16T00:00:00"/>
    <x v="3174"/>
    <n v="187.2"/>
    <s v="High Risk"/>
  </r>
  <r>
    <n v="3183"/>
    <n v="20"/>
    <x v="2"/>
    <n v="46142.64"/>
    <n v="579"/>
    <n v="5000"/>
    <s v="Fashion"/>
    <n v="12"/>
    <n v="0"/>
    <n v="0"/>
    <x v="0"/>
    <n v="4.6900000000000004"/>
    <s v="Germany"/>
    <d v="2024-11-20T00:00:00"/>
    <x v="3175"/>
    <n v="108.4"/>
    <s v="Medium Risk"/>
  </r>
  <r>
    <n v="3184"/>
    <n v="28"/>
    <x v="2"/>
    <n v="28746.59"/>
    <n v="455"/>
    <n v="4060.86"/>
    <s v="Sports"/>
    <n v="6"/>
    <n v="3"/>
    <n v="0"/>
    <x v="1"/>
    <n v="7.25"/>
    <s v="USA"/>
    <d v="2023-06-18T00:00:00"/>
    <x v="3176"/>
    <n v="164"/>
    <s v="High Risk"/>
  </r>
  <r>
    <n v="3185"/>
    <n v="51"/>
    <x v="1"/>
    <n v="15401.47"/>
    <n v="385"/>
    <n v="4545.8900000000003"/>
    <s v="Home"/>
    <n v="6"/>
    <n v="1"/>
    <n v="0"/>
    <x v="0"/>
    <n v="4.6900000000000004"/>
    <s v="Canada"/>
    <d v="2023-01-06T00:00:00"/>
    <x v="3177"/>
    <n v="188"/>
    <s v="High Risk"/>
  </r>
  <r>
    <n v="3186"/>
    <n v="40"/>
    <x v="3"/>
    <n v="10397.790000000001"/>
    <n v="338"/>
    <n v="2009.99"/>
    <s v="Fashion"/>
    <n v="6"/>
    <n v="10"/>
    <n v="2"/>
    <x v="1"/>
    <n v="9.26"/>
    <s v="UK"/>
    <d v="2023-02-22T00:00:00"/>
    <x v="3178"/>
    <n v="264.8"/>
    <s v="High Risk"/>
  </r>
  <r>
    <n v="3187"/>
    <n v="45"/>
    <x v="3"/>
    <n v="13482.28"/>
    <n v="301"/>
    <n v="5000"/>
    <s v="Electronics"/>
    <n v="9"/>
    <n v="16"/>
    <n v="2"/>
    <x v="0"/>
    <n v="6.71"/>
    <s v="UK"/>
    <d v="2023-05-13T00:00:00"/>
    <x v="3179"/>
    <n v="291.60000000000002"/>
    <s v="High Risk"/>
  </r>
  <r>
    <n v="3188"/>
    <n v="37"/>
    <x v="3"/>
    <n v="5102.2299999999996"/>
    <n v="306"/>
    <n v="1967.02"/>
    <s v="Beauty"/>
    <n v="6"/>
    <n v="0"/>
    <n v="0"/>
    <x v="0"/>
    <n v="6.76"/>
    <s v="USA"/>
    <d v="2024-09-06T00:00:00"/>
    <x v="3180"/>
    <n v="217.6"/>
    <s v="High Risk"/>
  </r>
  <r>
    <n v="3189"/>
    <n v="24"/>
    <x v="3"/>
    <n v="6994.31"/>
    <n v="300"/>
    <n v="1223.3"/>
    <s v="Beauty"/>
    <n v="3"/>
    <n v="13"/>
    <n v="1"/>
    <x v="0"/>
    <n v="4.75"/>
    <s v="Germany"/>
    <d v="2024-07-07T00:00:00"/>
    <x v="3181"/>
    <n v="266"/>
    <s v="High Risk"/>
  </r>
  <r>
    <n v="3190"/>
    <n v="36"/>
    <x v="3"/>
    <n v="14127.27"/>
    <n v="356"/>
    <n v="2157.02"/>
    <s v="Fashion"/>
    <n v="3"/>
    <n v="2"/>
    <n v="0"/>
    <x v="1"/>
    <n v="1.1200000000000001"/>
    <s v="Germany"/>
    <d v="2024-08-28T00:00:00"/>
    <x v="3182"/>
    <n v="201.6"/>
    <s v="High Risk"/>
  </r>
  <r>
    <n v="3191"/>
    <n v="46"/>
    <x v="0"/>
    <n v="27592.5"/>
    <n v="364"/>
    <n v="5000"/>
    <s v="Beauty"/>
    <n v="6"/>
    <n v="10"/>
    <n v="3"/>
    <x v="1"/>
    <n v="8.56"/>
    <s v="Germany"/>
    <d v="2023-05-21T00:00:00"/>
    <x v="3183"/>
    <n v="274.39999999999998"/>
    <s v="High Risk"/>
  </r>
  <r>
    <n v="3192"/>
    <n v="38"/>
    <x v="0"/>
    <n v="48856.160000000003"/>
    <n v="494"/>
    <n v="3154.8"/>
    <s v="Home"/>
    <n v="6"/>
    <n v="20"/>
    <n v="1"/>
    <x v="1"/>
    <n v="2.4500000000000002"/>
    <s v="Canada"/>
    <d v="2023-03-13T00:00:00"/>
    <x v="3184"/>
    <n v="202.4"/>
    <s v="High Risk"/>
  </r>
  <r>
    <n v="3193"/>
    <n v="18"/>
    <x v="2"/>
    <n v="37243.31"/>
    <n v="405"/>
    <n v="2899.81"/>
    <s v="Sports"/>
    <n v="12"/>
    <n v="21"/>
    <n v="2"/>
    <x v="0"/>
    <n v="9.5"/>
    <s v="Australia"/>
    <d v="2024-12-23T00:00:00"/>
    <x v="3185"/>
    <n v="260"/>
    <s v="High Risk"/>
  </r>
  <r>
    <n v="3194"/>
    <n v="46"/>
    <x v="2"/>
    <n v="91184.41"/>
    <n v="728"/>
    <n v="5000"/>
    <s v="Home"/>
    <n v="9"/>
    <n v="5"/>
    <n v="1"/>
    <x v="0"/>
    <n v="5.41"/>
    <s v="Germany"/>
    <d v="2024-10-12T00:00:00"/>
    <x v="3186"/>
    <n v="78.8"/>
    <s v="Low Risk"/>
  </r>
  <r>
    <n v="3195"/>
    <n v="36"/>
    <x v="3"/>
    <n v="8568.7900000000009"/>
    <n v="369"/>
    <n v="477.94"/>
    <s v="Home"/>
    <n v="9"/>
    <n v="0"/>
    <n v="0"/>
    <x v="0"/>
    <n v="2.23"/>
    <s v="Germany"/>
    <d v="2024-09-19T00:00:00"/>
    <x v="3187"/>
    <n v="192.4"/>
    <s v="High Risk"/>
  </r>
  <r>
    <n v="3196"/>
    <n v="20"/>
    <x v="1"/>
    <n v="13478.49"/>
    <n v="323"/>
    <n v="546.35"/>
    <s v="Beauty"/>
    <n v="12"/>
    <n v="12"/>
    <n v="1"/>
    <x v="1"/>
    <n v="2.93"/>
    <s v="Canada"/>
    <d v="2023-04-22T00:00:00"/>
    <x v="3188"/>
    <n v="254.8"/>
    <s v="High Risk"/>
  </r>
  <r>
    <n v="3197"/>
    <n v="58"/>
    <x v="3"/>
    <n v="9557.94"/>
    <n v="328"/>
    <n v="2385.7199999999998"/>
    <s v="Electronics"/>
    <n v="9"/>
    <n v="4"/>
    <n v="1"/>
    <x v="1"/>
    <n v="8.3699999999999992"/>
    <s v="UK"/>
    <d v="2023-04-08T00:00:00"/>
    <x v="3189"/>
    <n v="236.8"/>
    <s v="High Risk"/>
  </r>
  <r>
    <n v="3198"/>
    <n v="23"/>
    <x v="2"/>
    <n v="42582.29"/>
    <n v="506"/>
    <n v="5000"/>
    <s v="Beauty"/>
    <n v="9"/>
    <n v="5"/>
    <n v="0"/>
    <x v="1"/>
    <n v="4.09"/>
    <s v="USA"/>
    <d v="2023-05-30T00:00:00"/>
    <x v="3190"/>
    <n v="147.6"/>
    <s v="High Risk"/>
  </r>
  <r>
    <n v="3199"/>
    <n v="26"/>
    <x v="2"/>
    <n v="58430.16"/>
    <n v="584"/>
    <n v="5000"/>
    <s v="Fashion"/>
    <n v="3"/>
    <n v="1"/>
    <n v="0"/>
    <x v="0"/>
    <n v="5.99"/>
    <s v="India"/>
    <d v="2024-12-25T00:00:00"/>
    <x v="3191"/>
    <n v="108.4"/>
    <s v="Medium Risk"/>
  </r>
  <r>
    <n v="3200"/>
    <n v="41"/>
    <x v="0"/>
    <n v="53999.97"/>
    <n v="495"/>
    <n v="5000"/>
    <s v="Sports"/>
    <n v="6"/>
    <n v="12"/>
    <n v="2"/>
    <x v="0"/>
    <n v="9.9600000000000009"/>
    <s v="Australia"/>
    <d v="2024-08-13T00:00:00"/>
    <x v="3192"/>
    <n v="206"/>
    <s v="High Risk"/>
  </r>
  <r>
    <n v="3201"/>
    <n v="47"/>
    <x v="1"/>
    <n v="15792.17"/>
    <n v="352"/>
    <n v="5000"/>
    <s v="Beauty"/>
    <n v="3"/>
    <n v="4"/>
    <n v="1"/>
    <x v="1"/>
    <n v="2.4300000000000002"/>
    <s v="Germany"/>
    <d v="2024-12-29T00:00:00"/>
    <x v="3193"/>
    <n v="227.2"/>
    <s v="High Risk"/>
  </r>
  <r>
    <n v="3202"/>
    <n v="20"/>
    <x v="3"/>
    <n v="5000"/>
    <n v="331"/>
    <n v="803.9"/>
    <s v="Beauty"/>
    <n v="9"/>
    <n v="2"/>
    <n v="0"/>
    <x v="1"/>
    <n v="7.57"/>
    <s v="Australia"/>
    <d v="2024-12-01T00:00:00"/>
    <x v="3194"/>
    <n v="211.6"/>
    <s v="High Risk"/>
  </r>
  <r>
    <n v="3203"/>
    <n v="44"/>
    <x v="1"/>
    <n v="13443.09"/>
    <n v="300"/>
    <n v="2834.16"/>
    <s v="Beauty"/>
    <n v="9"/>
    <n v="19"/>
    <n v="4"/>
    <x v="0"/>
    <n v="2.77"/>
    <s v="Germany"/>
    <d v="2024-07-20T00:00:00"/>
    <x v="3195"/>
    <n v="338"/>
    <s v="High Risk"/>
  </r>
  <r>
    <n v="3204"/>
    <n v="29"/>
    <x v="1"/>
    <n v="16992.07"/>
    <n v="300"/>
    <n v="5000"/>
    <s v="Sports"/>
    <n v="9"/>
    <n v="17"/>
    <n v="2"/>
    <x v="0"/>
    <n v="7.33"/>
    <s v="India"/>
    <d v="2024-11-28T00:00:00"/>
    <x v="3196"/>
    <n v="294"/>
    <s v="High Risk"/>
  </r>
  <r>
    <n v="3205"/>
    <n v="55"/>
    <x v="3"/>
    <n v="11522.21"/>
    <n v="388"/>
    <n v="3965.36"/>
    <s v="Electronics"/>
    <n v="6"/>
    <n v="3"/>
    <n v="1"/>
    <x v="0"/>
    <n v="4.75"/>
    <s v="India"/>
    <d v="2024-07-11T00:00:00"/>
    <x v="3197"/>
    <n v="210.8"/>
    <s v="High Risk"/>
  </r>
  <r>
    <n v="3206"/>
    <n v="41"/>
    <x v="3"/>
    <n v="8687.73"/>
    <n v="326"/>
    <n v="2602.6"/>
    <s v="Sports"/>
    <n v="9"/>
    <n v="7"/>
    <n v="1"/>
    <x v="0"/>
    <n v="6.3"/>
    <s v="USA"/>
    <d v="2023-06-28T00:00:00"/>
    <x v="3198"/>
    <n v="243.6"/>
    <s v="High Risk"/>
  </r>
  <r>
    <n v="3207"/>
    <n v="39"/>
    <x v="2"/>
    <n v="71234.48"/>
    <n v="621"/>
    <n v="5000"/>
    <s v="Beauty"/>
    <n v="3"/>
    <n v="16"/>
    <n v="1"/>
    <x v="1"/>
    <n v="7.75"/>
    <s v="UK"/>
    <d v="2023-01-01T00:00:00"/>
    <x v="3199"/>
    <n v="143.6"/>
    <s v="Medium Risk"/>
  </r>
  <r>
    <n v="3208"/>
    <n v="21"/>
    <x v="1"/>
    <n v="14078.32"/>
    <n v="399"/>
    <n v="5000"/>
    <s v="Sports"/>
    <n v="9"/>
    <n v="3"/>
    <n v="0"/>
    <x v="0"/>
    <n v="3.51"/>
    <s v="Australia"/>
    <d v="2023-03-25T00:00:00"/>
    <x v="3200"/>
    <n v="186.4"/>
    <s v="High Risk"/>
  </r>
  <r>
    <n v="3209"/>
    <n v="35"/>
    <x v="3"/>
    <n v="7582.07"/>
    <n v="300"/>
    <n v="1907.12"/>
    <s v="Home"/>
    <n v="6"/>
    <n v="10"/>
    <n v="2"/>
    <x v="1"/>
    <n v="9.85"/>
    <s v="Australia"/>
    <d v="2023-01-26T00:00:00"/>
    <x v="3201"/>
    <n v="280"/>
    <s v="High Risk"/>
  </r>
  <r>
    <n v="3210"/>
    <n v="50"/>
    <x v="0"/>
    <n v="56419.6"/>
    <n v="511"/>
    <n v="5000"/>
    <s v="Beauty"/>
    <n v="3"/>
    <n v="16"/>
    <n v="2"/>
    <x v="1"/>
    <n v="9.4499999999999993"/>
    <s v="Germany"/>
    <d v="2024-11-12T00:00:00"/>
    <x v="3202"/>
    <n v="207.6"/>
    <s v="High Risk"/>
  </r>
  <r>
    <n v="3211"/>
    <n v="24"/>
    <x v="2"/>
    <n v="32122"/>
    <n v="375"/>
    <n v="5000"/>
    <s v="Fashion"/>
    <n v="3"/>
    <n v="18"/>
    <n v="2"/>
    <x v="0"/>
    <n v="5.86"/>
    <s v="Germany"/>
    <d v="2024-12-12T00:00:00"/>
    <x v="3203"/>
    <n v="266"/>
    <s v="High Risk"/>
  </r>
  <r>
    <n v="3212"/>
    <n v="50"/>
    <x v="0"/>
    <n v="91682.11"/>
    <n v="686"/>
    <n v="5000"/>
    <s v="Home"/>
    <n v="6"/>
    <n v="20"/>
    <n v="1"/>
    <x v="0"/>
    <n v="6.4"/>
    <s v="Australia"/>
    <d v="2023-05-30T00:00:00"/>
    <x v="3204"/>
    <n v="125.6"/>
    <s v="Medium Risk"/>
  </r>
  <r>
    <n v="3213"/>
    <n v="53"/>
    <x v="0"/>
    <n v="38081.86"/>
    <n v="483"/>
    <n v="100"/>
    <s v="Fashion"/>
    <n v="9"/>
    <n v="2"/>
    <n v="0"/>
    <x v="1"/>
    <n v="2.09"/>
    <s v="UK"/>
    <d v="2023-03-20T00:00:00"/>
    <x v="3205"/>
    <n v="150.80000000000001"/>
    <s v="High Risk"/>
  </r>
  <r>
    <n v="3214"/>
    <n v="22"/>
    <x v="3"/>
    <n v="8410.02"/>
    <n v="304"/>
    <n v="1921.94"/>
    <s v="Fashion"/>
    <n v="6"/>
    <n v="18"/>
    <n v="1"/>
    <x v="1"/>
    <n v="8.11"/>
    <s v="UK"/>
    <d v="2024-10-31T00:00:00"/>
    <x v="3206"/>
    <n v="274.39999999999998"/>
    <s v="High Risk"/>
  </r>
  <r>
    <n v="3215"/>
    <n v="41"/>
    <x v="2"/>
    <n v="75314.880000000005"/>
    <n v="680"/>
    <n v="5000"/>
    <s v="Sports"/>
    <n v="9"/>
    <n v="2"/>
    <n v="0"/>
    <x v="0"/>
    <n v="4.0199999999999996"/>
    <s v="Canada"/>
    <d v="2024-11-18T00:00:00"/>
    <x v="3207"/>
    <n v="72"/>
    <s v="Medium Risk"/>
  </r>
  <r>
    <n v="3216"/>
    <n v="44"/>
    <x v="2"/>
    <n v="84860.44"/>
    <n v="712"/>
    <n v="5000"/>
    <s v="Electronics"/>
    <n v="9"/>
    <n v="4"/>
    <n v="0"/>
    <x v="0"/>
    <n v="4.5"/>
    <s v="India"/>
    <d v="2023-03-21T00:00:00"/>
    <x v="3208"/>
    <n v="63.2"/>
    <s v="Low Risk"/>
  </r>
  <r>
    <n v="3217"/>
    <n v="51"/>
    <x v="0"/>
    <n v="40444.980000000003"/>
    <n v="455"/>
    <n v="5000"/>
    <s v="Beauty"/>
    <n v="9"/>
    <n v="10"/>
    <n v="1"/>
    <x v="0"/>
    <n v="4.3499999999999996"/>
    <s v="Germany"/>
    <d v="2023-04-03T00:00:00"/>
    <x v="3209"/>
    <n v="198"/>
    <s v="High Risk"/>
  </r>
  <r>
    <n v="3218"/>
    <n v="45"/>
    <x v="0"/>
    <n v="50985.04"/>
    <n v="453"/>
    <n v="5000"/>
    <s v="Sports"/>
    <n v="12"/>
    <n v="13"/>
    <n v="2"/>
    <x v="1"/>
    <n v="1.35"/>
    <s v="USA"/>
    <d v="2024-11-30T00:00:00"/>
    <x v="3210"/>
    <n v="224.8"/>
    <s v="High Risk"/>
  </r>
  <r>
    <n v="3219"/>
    <n v="24"/>
    <x v="3"/>
    <n v="7955.32"/>
    <n v="322"/>
    <n v="1138.75"/>
    <s v="Fashion"/>
    <n v="12"/>
    <n v="5"/>
    <n v="0"/>
    <x v="0"/>
    <n v="1.08"/>
    <s v="Germany"/>
    <d v="2023-06-25T00:00:00"/>
    <x v="3211"/>
    <n v="221.2"/>
    <s v="High Risk"/>
  </r>
  <r>
    <n v="3220"/>
    <n v="33"/>
    <x v="1"/>
    <n v="10168.36"/>
    <n v="300"/>
    <n v="3592.94"/>
    <s v="Home"/>
    <n v="3"/>
    <n v="11"/>
    <n v="2"/>
    <x v="0"/>
    <n v="9.85"/>
    <s v="Canada"/>
    <d v="2023-06-10T00:00:00"/>
    <x v="3212"/>
    <n v="282"/>
    <s v="High Risk"/>
  </r>
  <r>
    <n v="3221"/>
    <n v="40"/>
    <x v="3"/>
    <n v="5000"/>
    <n v="300"/>
    <n v="1050.3499999999999"/>
    <s v="Sports"/>
    <n v="9"/>
    <n v="1"/>
    <n v="0"/>
    <x v="1"/>
    <n v="9.99"/>
    <s v="UK"/>
    <d v="2024-07-22T00:00:00"/>
    <x v="3213"/>
    <n v="222"/>
    <s v="Medium Risk"/>
  </r>
  <r>
    <n v="3222"/>
    <n v="38"/>
    <x v="3"/>
    <n v="13099.64"/>
    <n v="390"/>
    <n v="2941.57"/>
    <s v="Electronics"/>
    <n v="3"/>
    <n v="5"/>
    <n v="0"/>
    <x v="0"/>
    <n v="4.49"/>
    <s v="India"/>
    <d v="2024-07-17T00:00:00"/>
    <x v="3214"/>
    <n v="194"/>
    <s v="High Risk"/>
  </r>
  <r>
    <n v="3223"/>
    <n v="33"/>
    <x v="1"/>
    <n v="11337.14"/>
    <n v="313"/>
    <n v="3402.15"/>
    <s v="Fashion"/>
    <n v="12"/>
    <n v="1"/>
    <n v="0"/>
    <x v="0"/>
    <n v="3.1"/>
    <s v="UK"/>
    <d v="2024-07-30T00:00:00"/>
    <x v="3215"/>
    <n v="216.8"/>
    <s v="High Risk"/>
  </r>
  <r>
    <n v="3224"/>
    <n v="37"/>
    <x v="2"/>
    <n v="47843.45"/>
    <n v="514"/>
    <n v="5000"/>
    <s v="Beauty"/>
    <n v="12"/>
    <n v="8"/>
    <n v="1"/>
    <x v="0"/>
    <n v="7.61"/>
    <s v="Australia"/>
    <d v="2024-12-05T00:00:00"/>
    <x v="3216"/>
    <n v="170.4"/>
    <s v="High Risk"/>
  </r>
  <r>
    <n v="3225"/>
    <n v="22"/>
    <x v="1"/>
    <n v="9224.15"/>
    <n v="302"/>
    <n v="3569.9"/>
    <s v="Electronics"/>
    <n v="3"/>
    <n v="5"/>
    <n v="0"/>
    <x v="1"/>
    <n v="9.59"/>
    <s v="USA"/>
    <d v="2023-03-21T00:00:00"/>
    <x v="3217"/>
    <n v="229.2"/>
    <s v="High Risk"/>
  </r>
  <r>
    <n v="3226"/>
    <n v="54"/>
    <x v="3"/>
    <n v="12849.63"/>
    <n v="300"/>
    <n v="4640.3100000000004"/>
    <s v="Electronics"/>
    <n v="9"/>
    <n v="25"/>
    <n v="2"/>
    <x v="1"/>
    <n v="5.13"/>
    <s v="India"/>
    <d v="2023-04-25T00:00:00"/>
    <x v="3218"/>
    <n v="310"/>
    <s v="High Risk"/>
  </r>
  <r>
    <n v="3227"/>
    <n v="40"/>
    <x v="0"/>
    <n v="46948.22"/>
    <n v="561"/>
    <n v="5000"/>
    <s v="Beauty"/>
    <n v="3"/>
    <n v="2"/>
    <n v="0"/>
    <x v="0"/>
    <n v="7.57"/>
    <s v="Canada"/>
    <d v="2023-01-14T00:00:00"/>
    <x v="3219"/>
    <n v="119.6"/>
    <s v="Medium Risk"/>
  </r>
  <r>
    <n v="3228"/>
    <n v="56"/>
    <x v="3"/>
    <n v="11004.23"/>
    <n v="320"/>
    <n v="3473.06"/>
    <s v="Home"/>
    <n v="3"/>
    <n v="13"/>
    <n v="2"/>
    <x v="0"/>
    <n v="2.58"/>
    <s v="Australia"/>
    <d v="2024-10-02T00:00:00"/>
    <x v="3220"/>
    <n v="278"/>
    <s v="High Risk"/>
  </r>
  <r>
    <n v="3229"/>
    <n v="27"/>
    <x v="3"/>
    <n v="6869.33"/>
    <n v="312"/>
    <n v="2223.7199999999998"/>
    <s v="Fashion"/>
    <n v="3"/>
    <n v="14"/>
    <n v="1"/>
    <x v="0"/>
    <n v="9.69"/>
    <s v="USA"/>
    <d v="2024-07-18T00:00:00"/>
    <x v="3221"/>
    <n v="263.2"/>
    <s v="High Risk"/>
  </r>
  <r>
    <n v="3230"/>
    <n v="44"/>
    <x v="1"/>
    <n v="5000"/>
    <n v="300"/>
    <n v="509.56"/>
    <s v="Fashion"/>
    <n v="6"/>
    <n v="8"/>
    <n v="1"/>
    <x v="0"/>
    <n v="9.44"/>
    <s v="Australia"/>
    <d v="2024-09-07T00:00:00"/>
    <x v="3222"/>
    <n v="256"/>
    <s v="Medium Risk"/>
  </r>
  <r>
    <n v="3231"/>
    <n v="24"/>
    <x v="2"/>
    <n v="29421.26"/>
    <n v="385"/>
    <n v="5000"/>
    <s v="Fashion"/>
    <n v="6"/>
    <n v="14"/>
    <n v="3"/>
    <x v="1"/>
    <n v="8.85"/>
    <s v="Germany"/>
    <d v="2024-11-25T00:00:00"/>
    <x v="3223"/>
    <n v="274"/>
    <s v="High Risk"/>
  </r>
  <r>
    <n v="3232"/>
    <n v="27"/>
    <x v="2"/>
    <n v="62503.91"/>
    <n v="548"/>
    <n v="5000"/>
    <s v="Sports"/>
    <n v="3"/>
    <n v="17"/>
    <n v="2"/>
    <x v="1"/>
    <n v="5.27"/>
    <s v="India"/>
    <d v="2023-01-25T00:00:00"/>
    <x v="3224"/>
    <n v="194.8"/>
    <s v="High Risk"/>
  </r>
  <r>
    <n v="3233"/>
    <n v="57"/>
    <x v="3"/>
    <n v="13667.24"/>
    <n v="343"/>
    <n v="100"/>
    <s v="Sports"/>
    <n v="6"/>
    <n v="1"/>
    <n v="0"/>
    <x v="0"/>
    <n v="4.24"/>
    <s v="USA"/>
    <d v="2024-07-14T00:00:00"/>
    <x v="3225"/>
    <n v="204.8"/>
    <s v="High Risk"/>
  </r>
  <r>
    <n v="3234"/>
    <n v="37"/>
    <x v="2"/>
    <n v="38044"/>
    <n v="467"/>
    <n v="1185.78"/>
    <s v="Fashion"/>
    <n v="6"/>
    <n v="0"/>
    <n v="0"/>
    <x v="0"/>
    <n v="8.24"/>
    <s v="India"/>
    <d v="2024-12-07T00:00:00"/>
    <x v="3226"/>
    <n v="153.19999999999999"/>
    <s v="High Risk"/>
  </r>
  <r>
    <n v="3235"/>
    <n v="58"/>
    <x v="2"/>
    <n v="47883.28"/>
    <n v="535"/>
    <n v="5000"/>
    <s v="Fashion"/>
    <n v="6"/>
    <n v="3"/>
    <n v="0"/>
    <x v="0"/>
    <n v="4.01"/>
    <s v="UK"/>
    <d v="2023-01-07T00:00:00"/>
    <x v="3227"/>
    <n v="132"/>
    <s v="High Risk"/>
  </r>
  <r>
    <n v="3236"/>
    <n v="38"/>
    <x v="3"/>
    <n v="14116.62"/>
    <n v="380"/>
    <n v="5000"/>
    <s v="Beauty"/>
    <n v="9"/>
    <n v="2"/>
    <n v="0"/>
    <x v="1"/>
    <n v="9.4499999999999993"/>
    <s v="Australia"/>
    <d v="2023-04-21T00:00:00"/>
    <x v="3228"/>
    <n v="192"/>
    <s v="High Risk"/>
  </r>
  <r>
    <n v="3237"/>
    <n v="57"/>
    <x v="0"/>
    <n v="27509.48"/>
    <n v="466"/>
    <n v="5000"/>
    <s v="Fashion"/>
    <n v="12"/>
    <n v="2"/>
    <n v="0"/>
    <x v="0"/>
    <n v="2.57"/>
    <s v="India"/>
    <d v="2024-10-07T00:00:00"/>
    <x v="3229"/>
    <n v="157.6"/>
    <s v="High Risk"/>
  </r>
  <r>
    <n v="3238"/>
    <n v="50"/>
    <x v="1"/>
    <n v="13793.23"/>
    <n v="385"/>
    <n v="3078.99"/>
    <s v="Electronics"/>
    <n v="6"/>
    <n v="1"/>
    <n v="0"/>
    <x v="0"/>
    <n v="1.64"/>
    <s v="Germany"/>
    <d v="2024-08-16T00:00:00"/>
    <x v="3230"/>
    <n v="188"/>
    <s v="High Risk"/>
  </r>
  <r>
    <n v="3239"/>
    <n v="20"/>
    <x v="0"/>
    <n v="32385.29"/>
    <n v="435"/>
    <n v="5000"/>
    <s v="Home"/>
    <n v="3"/>
    <n v="0"/>
    <n v="0"/>
    <x v="1"/>
    <n v="1.64"/>
    <s v="India"/>
    <d v="2024-10-17T00:00:00"/>
    <x v="3231"/>
    <n v="166"/>
    <s v="High Risk"/>
  </r>
  <r>
    <n v="3240"/>
    <n v="40"/>
    <x v="1"/>
    <n v="17738.04"/>
    <n v="366"/>
    <n v="5000"/>
    <s v="Electronics"/>
    <n v="6"/>
    <n v="1"/>
    <n v="0"/>
    <x v="0"/>
    <n v="1.17"/>
    <s v="Canada"/>
    <d v="2023-04-20T00:00:00"/>
    <x v="3232"/>
    <n v="195.6"/>
    <s v="High Risk"/>
  </r>
  <r>
    <n v="3241"/>
    <n v="52"/>
    <x v="2"/>
    <n v="47983.95"/>
    <n v="473"/>
    <n v="4219.7700000000004"/>
    <s v="Beauty"/>
    <n v="3"/>
    <n v="14"/>
    <n v="1"/>
    <x v="0"/>
    <n v="5.92"/>
    <s v="Germany"/>
    <d v="2023-05-29T00:00:00"/>
    <x v="3233"/>
    <n v="198.8"/>
    <s v="High Risk"/>
  </r>
  <r>
    <n v="3242"/>
    <n v="52"/>
    <x v="0"/>
    <n v="46668.7"/>
    <n v="458"/>
    <n v="5000"/>
    <s v="Electronics"/>
    <n v="3"/>
    <n v="18"/>
    <n v="2"/>
    <x v="1"/>
    <n v="3.52"/>
    <s v="India"/>
    <d v="2023-01-31T00:00:00"/>
    <x v="3234"/>
    <n v="232.8"/>
    <s v="High Risk"/>
  </r>
  <r>
    <n v="3243"/>
    <n v="26"/>
    <x v="1"/>
    <n v="6085.86"/>
    <n v="300"/>
    <n v="2670.05"/>
    <s v="Electronics"/>
    <n v="6"/>
    <n v="12"/>
    <n v="1"/>
    <x v="1"/>
    <n v="4.2699999999999996"/>
    <s v="Australia"/>
    <d v="2024-09-19T00:00:00"/>
    <x v="3235"/>
    <n v="264"/>
    <s v="High Risk"/>
  </r>
  <r>
    <n v="3244"/>
    <n v="22"/>
    <x v="0"/>
    <n v="24880.07"/>
    <n v="398"/>
    <n v="5000"/>
    <s v="Electronics"/>
    <n v="6"/>
    <n v="0"/>
    <n v="0"/>
    <x v="1"/>
    <n v="2.54"/>
    <s v="USA"/>
    <d v="2024-10-04T00:00:00"/>
    <x v="3236"/>
    <n v="180.8"/>
    <s v="High Risk"/>
  </r>
  <r>
    <n v="3245"/>
    <n v="42"/>
    <x v="0"/>
    <n v="73430.55"/>
    <n v="595"/>
    <n v="5000"/>
    <s v="Beauty"/>
    <n v="6"/>
    <n v="10"/>
    <n v="1"/>
    <x v="0"/>
    <n v="8.65"/>
    <s v="Canada"/>
    <d v="2024-11-26T00:00:00"/>
    <x v="3237"/>
    <n v="142"/>
    <s v="Medium Risk"/>
  </r>
  <r>
    <n v="3246"/>
    <n v="54"/>
    <x v="1"/>
    <n v="13922.18"/>
    <n v="312"/>
    <n v="2669.22"/>
    <s v="Beauty"/>
    <n v="3"/>
    <n v="11"/>
    <n v="1"/>
    <x v="1"/>
    <n v="2.71"/>
    <s v="Germany"/>
    <d v="2024-11-07T00:00:00"/>
    <x v="3238"/>
    <n v="257.2"/>
    <s v="High Risk"/>
  </r>
  <r>
    <n v="3247"/>
    <n v="55"/>
    <x v="1"/>
    <n v="23405.73"/>
    <n v="339"/>
    <n v="3743.23"/>
    <s v="Sports"/>
    <n v="9"/>
    <n v="12"/>
    <n v="1"/>
    <x v="0"/>
    <n v="6.94"/>
    <s v="Germany"/>
    <d v="2024-12-17T00:00:00"/>
    <x v="3239"/>
    <n v="248.4"/>
    <s v="High Risk"/>
  </r>
  <r>
    <n v="3248"/>
    <n v="42"/>
    <x v="1"/>
    <n v="7060.11"/>
    <n v="300"/>
    <n v="1043.57"/>
    <s v="Home"/>
    <n v="3"/>
    <n v="14"/>
    <n v="2"/>
    <x v="1"/>
    <n v="3.47"/>
    <s v="Australia"/>
    <d v="2023-05-24T00:00:00"/>
    <x v="3240"/>
    <n v="288"/>
    <s v="High Risk"/>
  </r>
  <r>
    <n v="3249"/>
    <n v="30"/>
    <x v="1"/>
    <n v="12961.41"/>
    <n v="382"/>
    <n v="1268.74"/>
    <s v="Home"/>
    <n v="9"/>
    <n v="2"/>
    <n v="0"/>
    <x v="0"/>
    <n v="6.14"/>
    <s v="USA"/>
    <d v="2023-04-20T00:00:00"/>
    <x v="3241"/>
    <n v="191.2"/>
    <s v="High Risk"/>
  </r>
  <r>
    <n v="3250"/>
    <n v="59"/>
    <x v="1"/>
    <n v="13172.09"/>
    <n v="300"/>
    <n v="1565.53"/>
    <s v="Beauty"/>
    <n v="3"/>
    <n v="20"/>
    <n v="1"/>
    <x v="0"/>
    <n v="8.27"/>
    <s v="Germany"/>
    <d v="2024-10-10T00:00:00"/>
    <x v="3242"/>
    <n v="280"/>
    <s v="High Risk"/>
  </r>
  <r>
    <n v="3251"/>
    <n v="53"/>
    <x v="0"/>
    <n v="80160.350000000006"/>
    <n v="704"/>
    <n v="5000"/>
    <s v="Home"/>
    <n v="6"/>
    <n v="0"/>
    <n v="0"/>
    <x v="0"/>
    <n v="7.76"/>
    <s v="UK"/>
    <d v="2024-08-13T00:00:00"/>
    <x v="3243"/>
    <n v="58.4"/>
    <s v="Low Risk"/>
  </r>
  <r>
    <n v="3252"/>
    <n v="33"/>
    <x v="0"/>
    <n v="61840.02"/>
    <n v="501"/>
    <n v="5000"/>
    <s v="Electronics"/>
    <n v="6"/>
    <n v="12"/>
    <n v="2"/>
    <x v="0"/>
    <n v="3.09"/>
    <s v="Germany"/>
    <d v="2023-05-07T00:00:00"/>
    <x v="3244"/>
    <n v="203.6"/>
    <s v="High Risk"/>
  </r>
  <r>
    <n v="3253"/>
    <n v="42"/>
    <x v="3"/>
    <n v="11945.26"/>
    <n v="300"/>
    <n v="4869.3"/>
    <s v="Fashion"/>
    <n v="9"/>
    <n v="20"/>
    <n v="2"/>
    <x v="0"/>
    <n v="4.07"/>
    <s v="India"/>
    <d v="2023-06-26T00:00:00"/>
    <x v="3245"/>
    <n v="300"/>
    <s v="High Risk"/>
  </r>
  <r>
    <n v="3254"/>
    <n v="58"/>
    <x v="0"/>
    <n v="48205.95"/>
    <n v="530"/>
    <n v="5000"/>
    <s v="Sports"/>
    <n v="3"/>
    <n v="1"/>
    <n v="0"/>
    <x v="0"/>
    <n v="1.28"/>
    <s v="UK"/>
    <d v="2024-08-07T00:00:00"/>
    <x v="3246"/>
    <n v="130"/>
    <s v="High Risk"/>
  </r>
  <r>
    <n v="3255"/>
    <n v="25"/>
    <x v="2"/>
    <n v="28962.09"/>
    <n v="449"/>
    <n v="2070.85"/>
    <s v="Home"/>
    <n v="9"/>
    <n v="0"/>
    <n v="0"/>
    <x v="0"/>
    <n v="9.5500000000000007"/>
    <s v="Germany"/>
    <d v="2024-12-26T00:00:00"/>
    <x v="3247"/>
    <n v="160.4"/>
    <s v="High Risk"/>
  </r>
  <r>
    <n v="3256"/>
    <n v="50"/>
    <x v="3"/>
    <n v="15138.26"/>
    <n v="344"/>
    <n v="5000"/>
    <s v="Sports"/>
    <n v="6"/>
    <n v="21"/>
    <n v="2"/>
    <x v="1"/>
    <n v="5.2"/>
    <s v="Germany"/>
    <d v="2024-12-29T00:00:00"/>
    <x v="3248"/>
    <n v="284.39999999999998"/>
    <s v="High Risk"/>
  </r>
  <r>
    <n v="3257"/>
    <n v="21"/>
    <x v="2"/>
    <n v="30619.25"/>
    <n v="428"/>
    <n v="5000"/>
    <s v="Electronics"/>
    <n v="12"/>
    <n v="1"/>
    <n v="0"/>
    <x v="1"/>
    <n v="7.61"/>
    <s v="Australia"/>
    <d v="2024-12-30T00:00:00"/>
    <x v="3249"/>
    <n v="170.8"/>
    <s v="High Risk"/>
  </r>
  <r>
    <n v="3258"/>
    <n v="19"/>
    <x v="1"/>
    <n v="13210.72"/>
    <n v="345"/>
    <n v="5000"/>
    <s v="Electronics"/>
    <n v="3"/>
    <n v="1"/>
    <n v="0"/>
    <x v="0"/>
    <n v="3.56"/>
    <s v="Australia"/>
    <d v="2023-06-06T00:00:00"/>
    <x v="3250"/>
    <n v="204"/>
    <s v="High Risk"/>
  </r>
  <r>
    <n v="3259"/>
    <n v="31"/>
    <x v="1"/>
    <n v="11928.14"/>
    <n v="300"/>
    <n v="3061.24"/>
    <s v="Electronics"/>
    <n v="9"/>
    <n v="14"/>
    <n v="2"/>
    <x v="1"/>
    <n v="1.22"/>
    <s v="Australia"/>
    <d v="2023-06-02T00:00:00"/>
    <x v="3251"/>
    <n v="288"/>
    <s v="High Risk"/>
  </r>
  <r>
    <n v="3260"/>
    <n v="23"/>
    <x v="1"/>
    <n v="13470.97"/>
    <n v="307"/>
    <n v="4730.7299999999996"/>
    <s v="Beauty"/>
    <n v="3"/>
    <n v="12"/>
    <n v="2"/>
    <x v="1"/>
    <n v="2.37"/>
    <s v="USA"/>
    <d v="2024-09-20T00:00:00"/>
    <x v="3252"/>
    <n v="281.2"/>
    <s v="High Risk"/>
  </r>
  <r>
    <n v="3261"/>
    <n v="49"/>
    <x v="3"/>
    <n v="9764.75"/>
    <n v="325"/>
    <n v="2784.43"/>
    <s v="Beauty"/>
    <n v="3"/>
    <n v="0"/>
    <n v="0"/>
    <x v="0"/>
    <n v="8.93"/>
    <s v="Australia"/>
    <d v="2024-11-30T00:00:00"/>
    <x v="3253"/>
    <n v="210"/>
    <s v="High Risk"/>
  </r>
  <r>
    <n v="3262"/>
    <n v="39"/>
    <x v="0"/>
    <n v="55214.19"/>
    <n v="558"/>
    <n v="5000"/>
    <s v="Home"/>
    <n v="6"/>
    <n v="10"/>
    <n v="1"/>
    <x v="0"/>
    <n v="8.1999999999999993"/>
    <s v="Germany"/>
    <d v="2024-08-03T00:00:00"/>
    <x v="3254"/>
    <n v="156.80000000000001"/>
    <s v="Medium Risk"/>
  </r>
  <r>
    <n v="3263"/>
    <n v="42"/>
    <x v="3"/>
    <n v="8075.59"/>
    <n v="300"/>
    <n v="100"/>
    <s v="Electronics"/>
    <n v="12"/>
    <n v="16"/>
    <n v="1"/>
    <x v="1"/>
    <n v="8.4600000000000009"/>
    <s v="Australia"/>
    <d v="2024-09-29T00:00:00"/>
    <x v="3255"/>
    <n v="272"/>
    <s v="High Risk"/>
  </r>
  <r>
    <n v="3264"/>
    <n v="21"/>
    <x v="3"/>
    <n v="6258.91"/>
    <n v="300"/>
    <n v="1646.09"/>
    <s v="Home"/>
    <n v="3"/>
    <n v="6"/>
    <n v="2"/>
    <x v="1"/>
    <n v="1.82"/>
    <s v="Canada"/>
    <d v="2024-08-07T00:00:00"/>
    <x v="3256"/>
    <n v="272"/>
    <s v="High Risk"/>
  </r>
  <r>
    <n v="3265"/>
    <n v="23"/>
    <x v="2"/>
    <n v="62768.59"/>
    <n v="567"/>
    <n v="5000"/>
    <s v="Fashion"/>
    <n v="9"/>
    <n v="16"/>
    <n v="3"/>
    <x v="0"/>
    <n v="3.06"/>
    <s v="Canada"/>
    <d v="2023-06-17T00:00:00"/>
    <x v="3257"/>
    <n v="205.2"/>
    <s v="Medium Risk"/>
  </r>
  <r>
    <n v="3266"/>
    <n v="52"/>
    <x v="0"/>
    <n v="41501.300000000003"/>
    <n v="456"/>
    <n v="5000"/>
    <s v="Fashion"/>
    <n v="9"/>
    <n v="7"/>
    <n v="1"/>
    <x v="0"/>
    <n v="8.64"/>
    <s v="Germany"/>
    <d v="2023-01-09T00:00:00"/>
    <x v="3258"/>
    <n v="191.6"/>
    <s v="High Risk"/>
  </r>
  <r>
    <n v="3267"/>
    <n v="20"/>
    <x v="0"/>
    <n v="39369.49"/>
    <n v="526"/>
    <n v="5000"/>
    <s v="Home"/>
    <n v="6"/>
    <n v="2"/>
    <n v="0"/>
    <x v="0"/>
    <n v="1.22"/>
    <s v="Australia"/>
    <d v="2024-08-08T00:00:00"/>
    <x v="3259"/>
    <n v="133.6"/>
    <s v="High Risk"/>
  </r>
  <r>
    <n v="3268"/>
    <n v="43"/>
    <x v="3"/>
    <n v="7441.53"/>
    <n v="300"/>
    <n v="1147.54"/>
    <s v="Fashion"/>
    <n v="9"/>
    <n v="8"/>
    <n v="2"/>
    <x v="0"/>
    <n v="7.29"/>
    <s v="Germany"/>
    <d v="2024-09-05T00:00:00"/>
    <x v="3260"/>
    <n v="276"/>
    <s v="High Risk"/>
  </r>
  <r>
    <n v="3269"/>
    <n v="33"/>
    <x v="0"/>
    <n v="55848.08"/>
    <n v="534"/>
    <n v="5000"/>
    <s v="Beauty"/>
    <n v="9"/>
    <n v="11"/>
    <n v="1"/>
    <x v="0"/>
    <n v="9.1199999999999992"/>
    <s v="Australia"/>
    <d v="2023-03-28T00:00:00"/>
    <x v="3261"/>
    <n v="168.4"/>
    <s v="High Risk"/>
  </r>
  <r>
    <n v="3270"/>
    <n v="52"/>
    <x v="2"/>
    <n v="121678.48"/>
    <n v="850"/>
    <n v="5000"/>
    <s v="Fashion"/>
    <n v="9"/>
    <n v="0"/>
    <n v="0"/>
    <x v="0"/>
    <n v="4.49"/>
    <s v="USA"/>
    <d v="2023-05-18T00:00:00"/>
    <x v="3262"/>
    <n v="0"/>
    <s v="Low Risk"/>
  </r>
  <r>
    <n v="3271"/>
    <n v="19"/>
    <x v="2"/>
    <n v="48467.03"/>
    <n v="538"/>
    <n v="5000"/>
    <s v="Electronics"/>
    <n v="3"/>
    <n v="15"/>
    <n v="1"/>
    <x v="0"/>
    <n v="6.24"/>
    <s v="India"/>
    <d v="2024-09-20T00:00:00"/>
    <x v="3263"/>
    <n v="174.8"/>
    <s v="High Risk"/>
  </r>
  <r>
    <n v="3272"/>
    <n v="44"/>
    <x v="3"/>
    <n v="5000"/>
    <n v="300"/>
    <n v="2094.9899999999998"/>
    <s v="Electronics"/>
    <n v="9"/>
    <n v="11"/>
    <n v="2"/>
    <x v="0"/>
    <n v="4.17"/>
    <s v="USA"/>
    <d v="2023-01-14T00:00:00"/>
    <x v="3264"/>
    <n v="282"/>
    <s v="High Risk"/>
  </r>
  <r>
    <n v="3273"/>
    <n v="40"/>
    <x v="1"/>
    <n v="13581.33"/>
    <n v="300"/>
    <n v="4720.3500000000004"/>
    <s v="Beauty"/>
    <n v="9"/>
    <n v="19"/>
    <n v="3"/>
    <x v="1"/>
    <n v="7.12"/>
    <s v="UK"/>
    <d v="2024-07-23T00:00:00"/>
    <x v="3265"/>
    <n v="318"/>
    <s v="High Risk"/>
  </r>
  <r>
    <n v="3274"/>
    <n v="35"/>
    <x v="2"/>
    <n v="75232.820000000007"/>
    <n v="654"/>
    <n v="5000"/>
    <s v="Home"/>
    <n v="12"/>
    <n v="4"/>
    <n v="2"/>
    <x v="0"/>
    <n v="5.52"/>
    <s v="Australia"/>
    <d v="2024-10-19T00:00:00"/>
    <x v="3266"/>
    <n v="126.4"/>
    <s v="Medium Risk"/>
  </r>
  <r>
    <n v="3275"/>
    <n v="47"/>
    <x v="3"/>
    <n v="12903.45"/>
    <n v="345"/>
    <n v="2746.05"/>
    <s v="Electronics"/>
    <n v="3"/>
    <n v="0"/>
    <n v="0"/>
    <x v="1"/>
    <n v="4.42"/>
    <s v="Australia"/>
    <d v="2023-02-04T00:00:00"/>
    <x v="3267"/>
    <n v="202"/>
    <s v="High Risk"/>
  </r>
  <r>
    <n v="3276"/>
    <n v="32"/>
    <x v="2"/>
    <n v="54375.44"/>
    <n v="504"/>
    <n v="5000"/>
    <s v="Sports"/>
    <n v="6"/>
    <n v="13"/>
    <n v="2"/>
    <x v="1"/>
    <n v="7.66"/>
    <s v="Australia"/>
    <d v="2024-11-25T00:00:00"/>
    <x v="3268"/>
    <n v="204.4"/>
    <s v="High Risk"/>
  </r>
  <r>
    <n v="3277"/>
    <n v="24"/>
    <x v="3"/>
    <n v="5000"/>
    <n v="300"/>
    <n v="2223.4499999999998"/>
    <s v="Electronics"/>
    <n v="12"/>
    <n v="4"/>
    <n v="1"/>
    <x v="0"/>
    <n v="5.67"/>
    <s v="Australia"/>
    <d v="2024-08-07T00:00:00"/>
    <x v="3269"/>
    <n v="248"/>
    <s v="Medium Risk"/>
  </r>
  <r>
    <n v="3278"/>
    <n v="30"/>
    <x v="1"/>
    <n v="17951.78"/>
    <n v="451"/>
    <n v="3640.6"/>
    <s v="Fashion"/>
    <n v="9"/>
    <n v="0"/>
    <n v="0"/>
    <x v="0"/>
    <n v="3.43"/>
    <s v="Canada"/>
    <d v="2024-12-24T00:00:00"/>
    <x v="3270"/>
    <n v="159.6"/>
    <s v="High Risk"/>
  </r>
  <r>
    <n v="3279"/>
    <n v="30"/>
    <x v="0"/>
    <n v="78566.45"/>
    <n v="702"/>
    <n v="5000"/>
    <s v="Home"/>
    <n v="3"/>
    <n v="2"/>
    <n v="0"/>
    <x v="0"/>
    <n v="6.43"/>
    <s v="Germany"/>
    <d v="2024-12-09T00:00:00"/>
    <x v="3271"/>
    <n v="63.2"/>
    <s v="Low Risk"/>
  </r>
  <r>
    <n v="3280"/>
    <n v="31"/>
    <x v="3"/>
    <n v="11167.58"/>
    <n v="354"/>
    <n v="5000"/>
    <s v="Sports"/>
    <n v="6"/>
    <n v="1"/>
    <n v="0"/>
    <x v="1"/>
    <n v="6.39"/>
    <s v="Germany"/>
    <d v="2024-09-10T00:00:00"/>
    <x v="3272"/>
    <n v="200.4"/>
    <s v="High Risk"/>
  </r>
  <r>
    <n v="3281"/>
    <n v="38"/>
    <x v="2"/>
    <n v="50900.12"/>
    <n v="558"/>
    <n v="5000"/>
    <s v="Fashion"/>
    <n v="6"/>
    <n v="1"/>
    <n v="0"/>
    <x v="0"/>
    <n v="1.28"/>
    <s v="UK"/>
    <d v="2024-09-16T00:00:00"/>
    <x v="3273"/>
    <n v="118.8"/>
    <s v="Medium Risk"/>
  </r>
  <r>
    <n v="3282"/>
    <n v="40"/>
    <x v="0"/>
    <n v="78352.429999999993"/>
    <n v="685"/>
    <n v="5000"/>
    <s v="Home"/>
    <n v="6"/>
    <n v="0"/>
    <n v="0"/>
    <x v="0"/>
    <n v="1.77"/>
    <s v="India"/>
    <d v="2024-10-08T00:00:00"/>
    <x v="3274"/>
    <n v="66"/>
    <s v="Medium Risk"/>
  </r>
  <r>
    <n v="3283"/>
    <n v="23"/>
    <x v="0"/>
    <n v="47295.89"/>
    <n v="476"/>
    <n v="5000"/>
    <s v="Electronics"/>
    <n v="6"/>
    <n v="12"/>
    <n v="1"/>
    <x v="1"/>
    <n v="2.19"/>
    <s v="UK"/>
    <d v="2024-11-09T00:00:00"/>
    <x v="3275"/>
    <n v="193.6"/>
    <s v="High Risk"/>
  </r>
  <r>
    <n v="3284"/>
    <n v="56"/>
    <x v="2"/>
    <n v="50484.28"/>
    <n v="558"/>
    <n v="5000"/>
    <s v="Electronics"/>
    <n v="12"/>
    <n v="0"/>
    <n v="0"/>
    <x v="0"/>
    <n v="6.65"/>
    <s v="Canada"/>
    <d v="2024-11-24T00:00:00"/>
    <x v="3276"/>
    <n v="116.8"/>
    <s v="Medium Risk"/>
  </r>
  <r>
    <n v="3285"/>
    <n v="20"/>
    <x v="1"/>
    <n v="15364.33"/>
    <n v="318"/>
    <n v="5000"/>
    <s v="Fashion"/>
    <n v="12"/>
    <n v="4"/>
    <n v="1"/>
    <x v="1"/>
    <n v="8.18"/>
    <s v="UK"/>
    <d v="2023-04-29T00:00:00"/>
    <x v="3277"/>
    <n v="240.8"/>
    <s v="High Risk"/>
  </r>
  <r>
    <n v="3286"/>
    <n v="42"/>
    <x v="3"/>
    <n v="8808.08"/>
    <n v="300"/>
    <n v="1216.48"/>
    <s v="Sports"/>
    <n v="12"/>
    <n v="10"/>
    <n v="2"/>
    <x v="0"/>
    <n v="3.32"/>
    <s v="Australia"/>
    <d v="2024-09-29T00:00:00"/>
    <x v="3278"/>
    <n v="280"/>
    <s v="High Risk"/>
  </r>
  <r>
    <n v="3287"/>
    <n v="42"/>
    <x v="0"/>
    <n v="46013.3"/>
    <n v="475"/>
    <n v="5000"/>
    <s v="Home"/>
    <n v="3"/>
    <n v="13"/>
    <n v="1"/>
    <x v="0"/>
    <n v="9.41"/>
    <s v="India"/>
    <d v="2024-10-29T00:00:00"/>
    <x v="3279"/>
    <n v="196"/>
    <s v="High Risk"/>
  </r>
  <r>
    <n v="3288"/>
    <n v="38"/>
    <x v="1"/>
    <n v="54036.53"/>
    <n v="511"/>
    <n v="5000"/>
    <s v="Beauty"/>
    <n v="3"/>
    <n v="4"/>
    <n v="0"/>
    <x v="1"/>
    <n v="7.69"/>
    <s v="Germany"/>
    <d v="2023-03-20T00:00:00"/>
    <x v="3280"/>
    <n v="143.6"/>
    <s v="High Risk"/>
  </r>
  <r>
    <n v="3289"/>
    <n v="54"/>
    <x v="1"/>
    <n v="29160.55"/>
    <n v="488"/>
    <n v="5000"/>
    <s v="Home"/>
    <n v="12"/>
    <n v="10"/>
    <n v="1"/>
    <x v="0"/>
    <n v="2.84"/>
    <s v="Australia"/>
    <d v="2024-07-03T00:00:00"/>
    <x v="3281"/>
    <n v="184.8"/>
    <s v="High Risk"/>
  </r>
  <r>
    <n v="3290"/>
    <n v="21"/>
    <x v="2"/>
    <n v="36296.35"/>
    <n v="396"/>
    <n v="5000"/>
    <s v="Sports"/>
    <n v="12"/>
    <n v="6"/>
    <n v="2"/>
    <x v="1"/>
    <n v="2.95"/>
    <s v="Australia"/>
    <d v="2024-08-31T00:00:00"/>
    <x v="3282"/>
    <n v="233.6"/>
    <s v="High Risk"/>
  </r>
  <r>
    <n v="3291"/>
    <n v="59"/>
    <x v="2"/>
    <n v="66493.33"/>
    <n v="570"/>
    <n v="5000"/>
    <s v="Electronics"/>
    <n v="3"/>
    <n v="0"/>
    <n v="0"/>
    <x v="0"/>
    <n v="3.65"/>
    <s v="Germany"/>
    <d v="2023-06-12T00:00:00"/>
    <x v="3283"/>
    <n v="112"/>
    <s v="Medium Risk"/>
  </r>
  <r>
    <n v="3292"/>
    <n v="39"/>
    <x v="0"/>
    <n v="47181.61"/>
    <n v="551"/>
    <n v="5000"/>
    <s v="Sports"/>
    <n v="3"/>
    <n v="8"/>
    <n v="1"/>
    <x v="0"/>
    <n v="7.38"/>
    <s v="Germany"/>
    <d v="2024-09-09T00:00:00"/>
    <x v="3284"/>
    <n v="155.6"/>
    <s v="Medium Risk"/>
  </r>
  <r>
    <n v="3293"/>
    <n v="34"/>
    <x v="1"/>
    <n v="5000"/>
    <n v="300"/>
    <n v="990.63"/>
    <s v="Fashion"/>
    <n v="3"/>
    <n v="0"/>
    <n v="1"/>
    <x v="1"/>
    <n v="5.54"/>
    <s v="UK"/>
    <d v="2023-02-28T00:00:00"/>
    <x v="3285"/>
    <n v="240"/>
    <s v="Medium Risk"/>
  </r>
  <r>
    <n v="3294"/>
    <n v="26"/>
    <x v="2"/>
    <n v="25782.62"/>
    <n v="402"/>
    <n v="5000"/>
    <s v="Beauty"/>
    <n v="9"/>
    <n v="14"/>
    <n v="1"/>
    <x v="0"/>
    <n v="1.57"/>
    <s v="Australia"/>
    <d v="2023-04-21T00:00:00"/>
    <x v="3286"/>
    <n v="227.2"/>
    <s v="High Risk"/>
  </r>
  <r>
    <n v="3295"/>
    <n v="19"/>
    <x v="3"/>
    <n v="7073.48"/>
    <n v="300"/>
    <n v="657.7"/>
    <s v="Fashion"/>
    <n v="3"/>
    <n v="17"/>
    <n v="2"/>
    <x v="1"/>
    <n v="5.2"/>
    <s v="Canada"/>
    <d v="2024-11-23T00:00:00"/>
    <x v="3287"/>
    <n v="294"/>
    <s v="High Risk"/>
  </r>
  <r>
    <n v="3296"/>
    <n v="19"/>
    <x v="1"/>
    <n v="9715.81"/>
    <n v="300"/>
    <n v="5000"/>
    <s v="Fashion"/>
    <n v="3"/>
    <n v="12"/>
    <n v="3"/>
    <x v="1"/>
    <n v="5.77"/>
    <s v="Australia"/>
    <d v="2023-03-14T00:00:00"/>
    <x v="3288"/>
    <n v="304"/>
    <s v="High Risk"/>
  </r>
  <r>
    <n v="3297"/>
    <n v="36"/>
    <x v="0"/>
    <n v="56956.57"/>
    <n v="523"/>
    <n v="5000"/>
    <s v="Sports"/>
    <n v="12"/>
    <n v="6"/>
    <n v="1"/>
    <x v="0"/>
    <n v="8.7100000000000009"/>
    <s v="UK"/>
    <d v="2023-01-26T00:00:00"/>
    <x v="3289"/>
    <n v="162.80000000000001"/>
    <s v="High Risk"/>
  </r>
  <r>
    <n v="3298"/>
    <n v="46"/>
    <x v="1"/>
    <n v="14412.58"/>
    <n v="341"/>
    <n v="5000"/>
    <s v="Sports"/>
    <n v="9"/>
    <n v="11"/>
    <n v="2"/>
    <x v="1"/>
    <n v="8.81"/>
    <s v="Australia"/>
    <d v="2024-10-06T00:00:00"/>
    <x v="3290"/>
    <n v="265.60000000000002"/>
    <s v="High Risk"/>
  </r>
  <r>
    <n v="3299"/>
    <n v="44"/>
    <x v="0"/>
    <n v="54276.58"/>
    <n v="605"/>
    <n v="5000"/>
    <s v="Home"/>
    <n v="9"/>
    <n v="4"/>
    <n v="0"/>
    <x v="0"/>
    <n v="7.55"/>
    <s v="Australia"/>
    <d v="2023-01-08T00:00:00"/>
    <x v="3291"/>
    <n v="106"/>
    <s v="Medium Risk"/>
  </r>
  <r>
    <n v="3300"/>
    <n v="24"/>
    <x v="3"/>
    <n v="5528.86"/>
    <n v="300"/>
    <n v="1802.14"/>
    <s v="Fashion"/>
    <n v="3"/>
    <n v="18"/>
    <n v="1"/>
    <x v="1"/>
    <n v="3.47"/>
    <s v="Germany"/>
    <d v="2024-11-27T00:00:00"/>
    <x v="3292"/>
    <n v="276"/>
    <s v="High Risk"/>
  </r>
  <r>
    <n v="3301"/>
    <n v="53"/>
    <x v="1"/>
    <n v="19338.53"/>
    <n v="345"/>
    <n v="5000"/>
    <s v="Beauty"/>
    <n v="9"/>
    <n v="4"/>
    <n v="1"/>
    <x v="1"/>
    <n v="4.67"/>
    <s v="India"/>
    <d v="2023-06-15T00:00:00"/>
    <x v="3293"/>
    <n v="230"/>
    <s v="High Risk"/>
  </r>
  <r>
    <n v="3302"/>
    <n v="23"/>
    <x v="1"/>
    <n v="10635.56"/>
    <n v="369"/>
    <n v="4886.83"/>
    <s v="Fashion"/>
    <n v="12"/>
    <n v="12"/>
    <n v="1"/>
    <x v="0"/>
    <n v="9.2100000000000009"/>
    <s v="Australia"/>
    <d v="2024-12-30T00:00:00"/>
    <x v="3294"/>
    <n v="236.4"/>
    <s v="High Risk"/>
  </r>
  <r>
    <n v="3303"/>
    <n v="42"/>
    <x v="2"/>
    <n v="64720.19"/>
    <n v="583"/>
    <n v="5000"/>
    <s v="Fashion"/>
    <n v="12"/>
    <n v="16"/>
    <n v="1"/>
    <x v="0"/>
    <n v="9"/>
    <s v="Australia"/>
    <d v="2024-07-01T00:00:00"/>
    <x v="3295"/>
    <n v="158.80000000000001"/>
    <s v="Medium Risk"/>
  </r>
  <r>
    <n v="3304"/>
    <n v="35"/>
    <x v="0"/>
    <n v="41124.04"/>
    <n v="457"/>
    <n v="5000"/>
    <s v="Fashion"/>
    <n v="3"/>
    <n v="14"/>
    <n v="1"/>
    <x v="1"/>
    <n v="6.42"/>
    <s v="Germany"/>
    <d v="2023-01-30T00:00:00"/>
    <x v="3296"/>
    <n v="205.2"/>
    <s v="High Risk"/>
  </r>
  <r>
    <n v="3305"/>
    <n v="52"/>
    <x v="3"/>
    <n v="12897.52"/>
    <n v="310"/>
    <n v="2112.96"/>
    <s v="Home"/>
    <n v="3"/>
    <n v="0"/>
    <n v="1"/>
    <x v="0"/>
    <n v="8.4700000000000006"/>
    <s v="Australia"/>
    <d v="2024-11-06T00:00:00"/>
    <x v="3297"/>
    <n v="236"/>
    <s v="High Risk"/>
  </r>
  <r>
    <n v="3306"/>
    <n v="53"/>
    <x v="2"/>
    <n v="84462.56"/>
    <n v="652"/>
    <n v="5000"/>
    <s v="Electronics"/>
    <n v="6"/>
    <n v="17"/>
    <n v="3"/>
    <x v="1"/>
    <n v="4.82"/>
    <s v="Canada"/>
    <d v="2024-11-18T00:00:00"/>
    <x v="3298"/>
    <n v="173.2"/>
    <s v="Medium Risk"/>
  </r>
  <r>
    <n v="3307"/>
    <n v="21"/>
    <x v="3"/>
    <n v="5705.91"/>
    <n v="329"/>
    <n v="1564.74"/>
    <s v="Home"/>
    <n v="6"/>
    <n v="0"/>
    <n v="1"/>
    <x v="0"/>
    <n v="4.4800000000000004"/>
    <s v="Germany"/>
    <d v="2023-02-25T00:00:00"/>
    <x v="3299"/>
    <n v="228.4"/>
    <s v="High Risk"/>
  </r>
  <r>
    <n v="3308"/>
    <n v="32"/>
    <x v="3"/>
    <n v="5000"/>
    <n v="300"/>
    <n v="1291.24"/>
    <s v="Home"/>
    <n v="9"/>
    <n v="4"/>
    <n v="0"/>
    <x v="1"/>
    <n v="2.16"/>
    <s v="Germany"/>
    <d v="2024-10-10T00:00:00"/>
    <x v="3300"/>
    <n v="228"/>
    <s v="Medium Risk"/>
  </r>
  <r>
    <n v="3309"/>
    <n v="34"/>
    <x v="3"/>
    <n v="11994.44"/>
    <n v="306"/>
    <n v="2171.3000000000002"/>
    <s v="Electronics"/>
    <n v="12"/>
    <n v="3"/>
    <n v="1"/>
    <x v="1"/>
    <n v="2.5499999999999998"/>
    <s v="Canada"/>
    <d v="2024-11-04T00:00:00"/>
    <x v="3301"/>
    <n v="243.6"/>
    <s v="High Risk"/>
  </r>
  <r>
    <n v="3310"/>
    <n v="45"/>
    <x v="1"/>
    <n v="20468.849999999999"/>
    <n v="318"/>
    <n v="5000"/>
    <s v="Home"/>
    <n v="6"/>
    <n v="21"/>
    <n v="3"/>
    <x v="1"/>
    <n v="2.99"/>
    <s v="Australia"/>
    <d v="2024-08-10T00:00:00"/>
    <x v="3302"/>
    <n v="314.8"/>
    <s v="High Risk"/>
  </r>
  <r>
    <n v="3311"/>
    <n v="51"/>
    <x v="2"/>
    <n v="68662.73"/>
    <n v="566"/>
    <n v="5000"/>
    <s v="Sports"/>
    <n v="12"/>
    <n v="3"/>
    <n v="2"/>
    <x v="0"/>
    <n v="1.81"/>
    <s v="Germany"/>
    <d v="2024-10-31T00:00:00"/>
    <x v="3303"/>
    <n v="159.6"/>
    <s v="Medium Risk"/>
  </r>
  <r>
    <n v="3312"/>
    <n v="55"/>
    <x v="0"/>
    <n v="67046.03"/>
    <n v="563"/>
    <n v="5000"/>
    <s v="Fashion"/>
    <n v="9"/>
    <n v="6"/>
    <n v="2"/>
    <x v="0"/>
    <n v="2.02"/>
    <s v="UK"/>
    <d v="2024-10-26T00:00:00"/>
    <x v="3304"/>
    <n v="166.8"/>
    <s v="Medium Risk"/>
  </r>
  <r>
    <n v="3313"/>
    <n v="22"/>
    <x v="0"/>
    <n v="47221.13"/>
    <n v="481"/>
    <n v="5000"/>
    <s v="Home"/>
    <n v="12"/>
    <n v="17"/>
    <n v="2"/>
    <x v="1"/>
    <n v="2.27"/>
    <s v="Germany"/>
    <d v="2024-11-17T00:00:00"/>
    <x v="3305"/>
    <n v="221.6"/>
    <s v="High Risk"/>
  </r>
  <r>
    <n v="3314"/>
    <n v="29"/>
    <x v="2"/>
    <n v="62675.35"/>
    <n v="579"/>
    <n v="4140.3500000000004"/>
    <s v="Sports"/>
    <n v="6"/>
    <n v="12"/>
    <n v="2"/>
    <x v="0"/>
    <n v="8.56"/>
    <s v="USA"/>
    <d v="2024-10-02T00:00:00"/>
    <x v="3306"/>
    <n v="172.4"/>
    <s v="Medium Risk"/>
  </r>
  <r>
    <n v="3315"/>
    <n v="56"/>
    <x v="3"/>
    <n v="10088.969999999999"/>
    <n v="300"/>
    <n v="3043.94"/>
    <s v="Beauty"/>
    <n v="6"/>
    <n v="15"/>
    <n v="2"/>
    <x v="0"/>
    <n v="4.0999999999999996"/>
    <s v="UK"/>
    <d v="2024-07-21T00:00:00"/>
    <x v="3307"/>
    <n v="290"/>
    <s v="High Risk"/>
  </r>
  <r>
    <n v="3316"/>
    <n v="58"/>
    <x v="2"/>
    <n v="70899.17"/>
    <n v="673"/>
    <n v="5000"/>
    <s v="Fashion"/>
    <n v="6"/>
    <n v="3"/>
    <n v="0"/>
    <x v="0"/>
    <n v="4.0599999999999996"/>
    <s v="USA"/>
    <d v="2023-01-31T00:00:00"/>
    <x v="3308"/>
    <n v="76.8"/>
    <s v="Medium Risk"/>
  </r>
  <r>
    <n v="3317"/>
    <n v="53"/>
    <x v="2"/>
    <n v="64211.54"/>
    <n v="630"/>
    <n v="5000"/>
    <s v="Electronics"/>
    <n v="9"/>
    <n v="0"/>
    <n v="0"/>
    <x v="0"/>
    <n v="9.67"/>
    <s v="UK"/>
    <d v="2024-08-12T00:00:00"/>
    <x v="3309"/>
    <n v="88"/>
    <s v="Medium Risk"/>
  </r>
  <r>
    <n v="3318"/>
    <n v="58"/>
    <x v="0"/>
    <n v="51319.83"/>
    <n v="511"/>
    <n v="5000"/>
    <s v="Fashion"/>
    <n v="3"/>
    <n v="19"/>
    <n v="1"/>
    <x v="1"/>
    <n v="5.19"/>
    <s v="Germany"/>
    <d v="2024-07-01T00:00:00"/>
    <x v="3310"/>
    <n v="193.6"/>
    <s v="High Risk"/>
  </r>
  <r>
    <n v="3319"/>
    <n v="43"/>
    <x v="3"/>
    <n v="19193.34"/>
    <n v="350"/>
    <n v="5000"/>
    <s v="Fashion"/>
    <n v="6"/>
    <n v="13"/>
    <n v="1"/>
    <x v="0"/>
    <n v="2.5099999999999998"/>
    <s v="India"/>
    <d v="2023-06-05T00:00:00"/>
    <x v="3311"/>
    <n v="246"/>
    <s v="High Risk"/>
  </r>
  <r>
    <n v="3320"/>
    <n v="21"/>
    <x v="0"/>
    <n v="53184.89"/>
    <n v="623"/>
    <n v="5000"/>
    <s v="Home"/>
    <n v="9"/>
    <n v="2"/>
    <n v="0"/>
    <x v="0"/>
    <n v="1.31"/>
    <s v="Germany"/>
    <d v="2024-11-11T00:00:00"/>
    <x v="3312"/>
    <n v="94.8"/>
    <s v="Medium Risk"/>
  </r>
  <r>
    <n v="3321"/>
    <n v="48"/>
    <x v="2"/>
    <n v="66962.600000000006"/>
    <n v="595"/>
    <n v="5000"/>
    <s v="Electronics"/>
    <n v="12"/>
    <n v="14"/>
    <n v="1"/>
    <x v="0"/>
    <n v="3.94"/>
    <s v="India"/>
    <d v="2023-02-02T00:00:00"/>
    <x v="3313"/>
    <n v="150"/>
    <s v="Medium Risk"/>
  </r>
  <r>
    <n v="3322"/>
    <n v="43"/>
    <x v="1"/>
    <n v="10647.74"/>
    <n v="362"/>
    <n v="4536.55"/>
    <s v="Sports"/>
    <n v="3"/>
    <n v="0"/>
    <n v="0"/>
    <x v="0"/>
    <n v="7.24"/>
    <s v="Germany"/>
    <d v="2024-11-18T00:00:00"/>
    <x v="3314"/>
    <n v="195.2"/>
    <s v="High Risk"/>
  </r>
  <r>
    <n v="3323"/>
    <n v="39"/>
    <x v="2"/>
    <n v="56728.78"/>
    <n v="389"/>
    <n v="5000"/>
    <s v="Beauty"/>
    <n v="3"/>
    <n v="10"/>
    <n v="5"/>
    <x v="0"/>
    <n v="2.6"/>
    <s v="USA"/>
    <d v="2023-01-25T00:00:00"/>
    <x v="3315"/>
    <n v="304.39999999999998"/>
    <s v="High Risk"/>
  </r>
  <r>
    <n v="3324"/>
    <n v="23"/>
    <x v="0"/>
    <n v="29612.53"/>
    <n v="366"/>
    <n v="5000"/>
    <s v="Electronics"/>
    <n v="6"/>
    <n v="16"/>
    <n v="2"/>
    <x v="1"/>
    <n v="5.99"/>
    <s v="USA"/>
    <d v="2024-09-29T00:00:00"/>
    <x v="3316"/>
    <n v="265.60000000000002"/>
    <s v="High Risk"/>
  </r>
  <r>
    <n v="3325"/>
    <n v="21"/>
    <x v="3"/>
    <n v="10594.08"/>
    <n v="300"/>
    <n v="1825.05"/>
    <s v="Beauty"/>
    <n v="6"/>
    <n v="11"/>
    <n v="1"/>
    <x v="0"/>
    <n v="6.11"/>
    <s v="UK"/>
    <d v="2024-07-24T00:00:00"/>
    <x v="3317"/>
    <n v="262"/>
    <s v="High Risk"/>
  </r>
  <r>
    <n v="3326"/>
    <n v="32"/>
    <x v="2"/>
    <n v="32334.41"/>
    <n v="311"/>
    <n v="5000"/>
    <s v="Beauty"/>
    <n v="12"/>
    <n v="16"/>
    <n v="5"/>
    <x v="1"/>
    <n v="4.1100000000000003"/>
    <s v="Australia"/>
    <d v="2024-09-06T00:00:00"/>
    <x v="3318"/>
    <n v="347.6"/>
    <s v="High Risk"/>
  </r>
  <r>
    <n v="3327"/>
    <n v="54"/>
    <x v="0"/>
    <n v="35689.68"/>
    <n v="490"/>
    <n v="5000"/>
    <s v="Beauty"/>
    <n v="9"/>
    <n v="2"/>
    <n v="0"/>
    <x v="0"/>
    <n v="6.63"/>
    <s v="Australia"/>
    <d v="2023-02-06T00:00:00"/>
    <x v="3319"/>
    <n v="148"/>
    <s v="High Risk"/>
  </r>
  <r>
    <n v="3328"/>
    <n v="52"/>
    <x v="3"/>
    <n v="17815.650000000001"/>
    <n v="300"/>
    <n v="5000"/>
    <s v="Home"/>
    <n v="3"/>
    <n v="19"/>
    <n v="2"/>
    <x v="1"/>
    <n v="1.31"/>
    <s v="Australia"/>
    <d v="2024-12-28T00:00:00"/>
    <x v="3320"/>
    <n v="298"/>
    <s v="High Risk"/>
  </r>
  <r>
    <n v="3329"/>
    <n v="42"/>
    <x v="3"/>
    <n v="8398.51"/>
    <n v="300"/>
    <n v="2343.46"/>
    <s v="Home"/>
    <n v="6"/>
    <n v="6"/>
    <n v="1"/>
    <x v="1"/>
    <n v="5.45"/>
    <s v="India"/>
    <d v="2023-01-30T00:00:00"/>
    <x v="3321"/>
    <n v="252"/>
    <s v="Medium Risk"/>
  </r>
  <r>
    <n v="3330"/>
    <n v="20"/>
    <x v="0"/>
    <n v="38706.58"/>
    <n v="447"/>
    <n v="5000"/>
    <s v="Electronics"/>
    <n v="12"/>
    <n v="16"/>
    <n v="2"/>
    <x v="1"/>
    <n v="7.27"/>
    <s v="India"/>
    <d v="2023-05-09T00:00:00"/>
    <x v="3322"/>
    <n v="233.2"/>
    <s v="High Risk"/>
  </r>
  <r>
    <n v="3331"/>
    <n v="22"/>
    <x v="0"/>
    <n v="47232.22"/>
    <n v="476"/>
    <n v="5000"/>
    <s v="Beauty"/>
    <n v="12"/>
    <n v="8"/>
    <n v="2"/>
    <x v="1"/>
    <n v="7.35"/>
    <s v="Australia"/>
    <d v="2024-12-25T00:00:00"/>
    <x v="3323"/>
    <n v="205.6"/>
    <s v="High Risk"/>
  </r>
  <r>
    <n v="3332"/>
    <n v="21"/>
    <x v="2"/>
    <n v="46168.06"/>
    <n v="587"/>
    <n v="5000"/>
    <s v="Electronics"/>
    <n v="3"/>
    <n v="1"/>
    <n v="0"/>
    <x v="0"/>
    <n v="4.63"/>
    <s v="Canada"/>
    <d v="2023-05-01T00:00:00"/>
    <x v="3324"/>
    <n v="107.2"/>
    <s v="Medium Risk"/>
  </r>
  <r>
    <n v="3333"/>
    <n v="18"/>
    <x v="3"/>
    <n v="9766.75"/>
    <n v="300"/>
    <n v="1007.29"/>
    <s v="Home"/>
    <n v="3"/>
    <n v="6"/>
    <n v="1"/>
    <x v="0"/>
    <n v="1"/>
    <s v="Australia"/>
    <d v="2023-01-07T00:00:00"/>
    <x v="3325"/>
    <n v="252"/>
    <s v="Medium Risk"/>
  </r>
  <r>
    <n v="3334"/>
    <n v="27"/>
    <x v="0"/>
    <n v="47868.04"/>
    <n v="548"/>
    <n v="5000"/>
    <s v="Sports"/>
    <n v="12"/>
    <n v="22"/>
    <n v="1"/>
    <x v="0"/>
    <n v="1.05"/>
    <s v="USA"/>
    <d v="2023-06-19T00:00:00"/>
    <x v="3326"/>
    <n v="184.8"/>
    <s v="High Risk"/>
  </r>
  <r>
    <n v="3335"/>
    <n v="51"/>
    <x v="3"/>
    <n v="13755.06"/>
    <n v="300"/>
    <n v="5000"/>
    <s v="Beauty"/>
    <n v="6"/>
    <n v="0"/>
    <n v="2"/>
    <x v="0"/>
    <n v="7.45"/>
    <s v="Australia"/>
    <d v="2024-12-27T00:00:00"/>
    <x v="3327"/>
    <n v="260"/>
    <s v="High Risk"/>
  </r>
  <r>
    <n v="3336"/>
    <n v="35"/>
    <x v="3"/>
    <n v="12994.72"/>
    <n v="300"/>
    <n v="4646.58"/>
    <s v="Home"/>
    <n v="9"/>
    <n v="14"/>
    <n v="2"/>
    <x v="0"/>
    <n v="5.24"/>
    <s v="Canada"/>
    <d v="2023-02-11T00:00:00"/>
    <x v="3328"/>
    <n v="288"/>
    <s v="High Risk"/>
  </r>
  <r>
    <n v="3337"/>
    <n v="40"/>
    <x v="2"/>
    <n v="41007.339999999997"/>
    <n v="454"/>
    <n v="5000"/>
    <s v="Electronics"/>
    <n v="9"/>
    <n v="12"/>
    <n v="1"/>
    <x v="0"/>
    <n v="1.36"/>
    <s v="UK"/>
    <d v="2024-11-28T00:00:00"/>
    <x v="3329"/>
    <n v="202.4"/>
    <s v="High Risk"/>
  </r>
  <r>
    <n v="3338"/>
    <n v="24"/>
    <x v="0"/>
    <n v="23708.07"/>
    <n v="454"/>
    <n v="4074.19"/>
    <s v="Sports"/>
    <n v="12"/>
    <n v="2"/>
    <n v="0"/>
    <x v="1"/>
    <n v="7.83"/>
    <s v="USA"/>
    <d v="2024-11-11T00:00:00"/>
    <x v="3330"/>
    <n v="162.4"/>
    <s v="High Risk"/>
  </r>
  <r>
    <n v="3339"/>
    <n v="36"/>
    <x v="3"/>
    <n v="13301.02"/>
    <n v="402"/>
    <n v="4770.43"/>
    <s v="Electronics"/>
    <n v="12"/>
    <n v="0"/>
    <n v="0"/>
    <x v="0"/>
    <n v="1.83"/>
    <s v="Germany"/>
    <d v="2024-10-08T00:00:00"/>
    <x v="3331"/>
    <n v="179.2"/>
    <s v="High Risk"/>
  </r>
  <r>
    <n v="3340"/>
    <n v="46"/>
    <x v="3"/>
    <n v="18942.14"/>
    <n v="373"/>
    <n v="5000"/>
    <s v="Electronics"/>
    <n v="9"/>
    <n v="3"/>
    <n v="0"/>
    <x v="0"/>
    <n v="4.3899999999999997"/>
    <s v="Canada"/>
    <d v="2024-08-17T00:00:00"/>
    <x v="3332"/>
    <n v="196.8"/>
    <s v="High Risk"/>
  </r>
  <r>
    <n v="3341"/>
    <n v="49"/>
    <x v="0"/>
    <n v="46229.25"/>
    <n v="467"/>
    <n v="5000"/>
    <s v="Fashion"/>
    <n v="9"/>
    <n v="11"/>
    <n v="1"/>
    <x v="1"/>
    <n v="3.07"/>
    <s v="Australia"/>
    <d v="2023-03-21T00:00:00"/>
    <x v="3333"/>
    <n v="195.2"/>
    <s v="High Risk"/>
  </r>
  <r>
    <n v="3342"/>
    <n v="19"/>
    <x v="0"/>
    <n v="37862.51"/>
    <n v="440"/>
    <n v="5000"/>
    <s v="Fashion"/>
    <n v="3"/>
    <n v="10"/>
    <n v="1"/>
    <x v="0"/>
    <n v="4.76"/>
    <s v="Canada"/>
    <d v="2023-03-21T00:00:00"/>
    <x v="3334"/>
    <n v="204"/>
    <s v="High Risk"/>
  </r>
  <r>
    <n v="3343"/>
    <n v="57"/>
    <x v="2"/>
    <n v="103860.69"/>
    <n v="729"/>
    <n v="5000"/>
    <s v="Electronics"/>
    <n v="9"/>
    <n v="6"/>
    <n v="2"/>
    <x v="0"/>
    <n v="5"/>
    <s v="Canada"/>
    <d v="2023-01-15T00:00:00"/>
    <x v="3335"/>
    <n v="100.4"/>
    <s v="Low Risk"/>
  </r>
  <r>
    <n v="3344"/>
    <n v="18"/>
    <x v="3"/>
    <n v="8376.94"/>
    <n v="359"/>
    <n v="2974.58"/>
    <s v="Home"/>
    <n v="3"/>
    <n v="2"/>
    <n v="0"/>
    <x v="0"/>
    <n v="3.77"/>
    <s v="India"/>
    <d v="2023-03-31T00:00:00"/>
    <x v="3336"/>
    <n v="200.4"/>
    <s v="High Risk"/>
  </r>
  <r>
    <n v="3345"/>
    <n v="19"/>
    <x v="0"/>
    <n v="22062.54"/>
    <n v="322"/>
    <n v="5000"/>
    <s v="Fashion"/>
    <n v="12"/>
    <n v="7"/>
    <n v="2"/>
    <x v="0"/>
    <n v="1.68"/>
    <s v="Canada"/>
    <d v="2023-04-19T00:00:00"/>
    <x v="3337"/>
    <n v="265.2"/>
    <s v="High Risk"/>
  </r>
  <r>
    <n v="3346"/>
    <n v="45"/>
    <x v="2"/>
    <n v="50111.519999999997"/>
    <n v="524"/>
    <n v="5000"/>
    <s v="Fashion"/>
    <n v="12"/>
    <n v="13"/>
    <n v="1"/>
    <x v="1"/>
    <n v="4.34"/>
    <s v="India"/>
    <d v="2024-09-04T00:00:00"/>
    <x v="3338"/>
    <n v="176.4"/>
    <s v="High Risk"/>
  </r>
  <r>
    <n v="3347"/>
    <n v="40"/>
    <x v="1"/>
    <n v="14582.73"/>
    <n v="342"/>
    <n v="5000"/>
    <s v="Electronics"/>
    <n v="6"/>
    <n v="3"/>
    <n v="1"/>
    <x v="0"/>
    <n v="7.92"/>
    <s v="India"/>
    <d v="2023-01-28T00:00:00"/>
    <x v="3339"/>
    <n v="229.2"/>
    <s v="High Risk"/>
  </r>
  <r>
    <n v="3348"/>
    <n v="24"/>
    <x v="0"/>
    <n v="43091.29"/>
    <n v="501"/>
    <n v="5000"/>
    <s v="Sports"/>
    <n v="9"/>
    <n v="2"/>
    <n v="2"/>
    <x v="0"/>
    <n v="6.67"/>
    <s v="UK"/>
    <d v="2024-07-28T00:00:00"/>
    <x v="3340"/>
    <n v="183.6"/>
    <s v="High Risk"/>
  </r>
  <r>
    <n v="3349"/>
    <n v="49"/>
    <x v="1"/>
    <n v="20184.189999999999"/>
    <n v="415"/>
    <n v="2546.0100000000002"/>
    <s v="Sports"/>
    <n v="6"/>
    <n v="9"/>
    <n v="1"/>
    <x v="1"/>
    <n v="7.65"/>
    <s v="USA"/>
    <d v="2023-05-23T00:00:00"/>
    <x v="3341"/>
    <n v="212"/>
    <s v="High Risk"/>
  </r>
  <r>
    <n v="3350"/>
    <n v="31"/>
    <x v="3"/>
    <n v="8596.49"/>
    <n v="300"/>
    <n v="3102.72"/>
    <s v="Electronics"/>
    <n v="12"/>
    <n v="13"/>
    <n v="2"/>
    <x v="0"/>
    <n v="1.72"/>
    <s v="USA"/>
    <d v="2023-05-07T00:00:00"/>
    <x v="3342"/>
    <n v="286"/>
    <s v="High Risk"/>
  </r>
  <r>
    <n v="3351"/>
    <n v="33"/>
    <x v="1"/>
    <n v="21078.27"/>
    <n v="404"/>
    <n v="100"/>
    <s v="Electronics"/>
    <n v="6"/>
    <n v="1"/>
    <n v="0"/>
    <x v="1"/>
    <n v="6.36"/>
    <s v="Canada"/>
    <d v="2024-09-04T00:00:00"/>
    <x v="3343"/>
    <n v="180.4"/>
    <s v="High Risk"/>
  </r>
  <r>
    <n v="3352"/>
    <n v="18"/>
    <x v="1"/>
    <n v="8907.99"/>
    <n v="316"/>
    <n v="2428.3000000000002"/>
    <s v="Sports"/>
    <n v="6"/>
    <n v="0"/>
    <n v="0"/>
    <x v="0"/>
    <n v="1.53"/>
    <s v="Germany"/>
    <d v="2023-06-26T00:00:00"/>
    <x v="3344"/>
    <n v="213.6"/>
    <s v="High Risk"/>
  </r>
  <r>
    <n v="3353"/>
    <n v="57"/>
    <x v="2"/>
    <n v="67707.199999999997"/>
    <n v="575"/>
    <n v="5000"/>
    <s v="Sports"/>
    <n v="6"/>
    <n v="2"/>
    <n v="0"/>
    <x v="0"/>
    <n v="6.1"/>
    <s v="Germany"/>
    <d v="2023-06-05T00:00:00"/>
    <x v="3345"/>
    <n v="114"/>
    <s v="Medium Risk"/>
  </r>
  <r>
    <n v="3354"/>
    <n v="49"/>
    <x v="1"/>
    <n v="19763.099999999999"/>
    <n v="357"/>
    <n v="4501.2"/>
    <s v="Sports"/>
    <n v="9"/>
    <n v="15"/>
    <n v="2"/>
    <x v="0"/>
    <n v="3.26"/>
    <s v="UK"/>
    <d v="2023-01-16T00:00:00"/>
    <x v="3346"/>
    <n v="267.2"/>
    <s v="High Risk"/>
  </r>
  <r>
    <n v="3355"/>
    <n v="54"/>
    <x v="2"/>
    <n v="35636.83"/>
    <n v="433"/>
    <n v="100"/>
    <s v="Electronics"/>
    <n v="3"/>
    <n v="8"/>
    <n v="1"/>
    <x v="1"/>
    <n v="3.72"/>
    <s v="Australia"/>
    <d v="2023-05-27T00:00:00"/>
    <x v="3347"/>
    <n v="202.8"/>
    <s v="High Risk"/>
  </r>
  <r>
    <n v="3356"/>
    <n v="22"/>
    <x v="0"/>
    <n v="29139.599999999999"/>
    <n v="372"/>
    <n v="5000"/>
    <s v="Fashion"/>
    <n v="3"/>
    <n v="20"/>
    <n v="2"/>
    <x v="1"/>
    <n v="2.81"/>
    <s v="India"/>
    <d v="2024-07-06T00:00:00"/>
    <x v="3348"/>
    <n v="271.2"/>
    <s v="High Risk"/>
  </r>
  <r>
    <n v="3357"/>
    <n v="31"/>
    <x v="2"/>
    <n v="50963.06"/>
    <n v="614"/>
    <n v="5000"/>
    <s v="Fashion"/>
    <n v="12"/>
    <n v="0"/>
    <n v="0"/>
    <x v="0"/>
    <n v="1.69"/>
    <s v="UK"/>
    <d v="2024-12-27T00:00:00"/>
    <x v="3349"/>
    <n v="94.4"/>
    <s v="Medium Risk"/>
  </r>
  <r>
    <n v="3358"/>
    <n v="52"/>
    <x v="2"/>
    <n v="81613.06"/>
    <n v="666"/>
    <n v="5000"/>
    <s v="Fashion"/>
    <n v="9"/>
    <n v="11"/>
    <n v="1"/>
    <x v="0"/>
    <n v="9.32"/>
    <s v="Canada"/>
    <d v="2023-05-28T00:00:00"/>
    <x v="3350"/>
    <n v="115.6"/>
    <s v="Medium Risk"/>
  </r>
  <r>
    <n v="3359"/>
    <n v="42"/>
    <x v="2"/>
    <n v="85293.63"/>
    <n v="701"/>
    <n v="508.13"/>
    <s v="Sports"/>
    <n v="3"/>
    <n v="18"/>
    <n v="1"/>
    <x v="0"/>
    <n v="5.58"/>
    <s v="UK"/>
    <d v="2024-08-12T00:00:00"/>
    <x v="3351"/>
    <n v="115.6"/>
    <s v="Low Risk"/>
  </r>
  <r>
    <n v="3360"/>
    <n v="38"/>
    <x v="1"/>
    <n v="9662.8700000000008"/>
    <n v="339"/>
    <n v="1801.3"/>
    <s v="Fashion"/>
    <n v="3"/>
    <n v="3"/>
    <n v="0"/>
    <x v="0"/>
    <n v="1.63"/>
    <s v="Australia"/>
    <d v="2023-06-20T00:00:00"/>
    <x v="3352"/>
    <n v="210.4"/>
    <s v="High Risk"/>
  </r>
  <r>
    <n v="3361"/>
    <n v="49"/>
    <x v="3"/>
    <n v="9264.27"/>
    <n v="331"/>
    <n v="2133.9699999999998"/>
    <s v="Electronics"/>
    <n v="12"/>
    <n v="3"/>
    <n v="1"/>
    <x v="1"/>
    <n v="2.59"/>
    <s v="Canada"/>
    <d v="2024-12-01T00:00:00"/>
    <x v="3353"/>
    <n v="233.6"/>
    <s v="High Risk"/>
  </r>
  <r>
    <n v="3362"/>
    <n v="19"/>
    <x v="1"/>
    <n v="10550.48"/>
    <n v="351"/>
    <n v="1568.46"/>
    <s v="Home"/>
    <n v="9"/>
    <n v="3"/>
    <n v="0"/>
    <x v="0"/>
    <n v="6.56"/>
    <s v="Germany"/>
    <d v="2024-11-01T00:00:00"/>
    <x v="3354"/>
    <n v="205.6"/>
    <s v="High Risk"/>
  </r>
  <r>
    <n v="3363"/>
    <n v="56"/>
    <x v="2"/>
    <n v="61954.63"/>
    <n v="543"/>
    <n v="5000"/>
    <s v="Beauty"/>
    <n v="9"/>
    <n v="18"/>
    <n v="2"/>
    <x v="1"/>
    <n v="5.61"/>
    <s v="Germany"/>
    <d v="2024-07-30T00:00:00"/>
    <x v="3355"/>
    <n v="198.8"/>
    <s v="High Risk"/>
  </r>
  <r>
    <n v="3364"/>
    <n v="39"/>
    <x v="0"/>
    <n v="30445.9"/>
    <n v="393"/>
    <n v="5000"/>
    <s v="Home"/>
    <n v="3"/>
    <n v="9"/>
    <n v="2"/>
    <x v="1"/>
    <n v="1.7"/>
    <s v="Australia"/>
    <d v="2024-08-10T00:00:00"/>
    <x v="3356"/>
    <n v="240.8"/>
    <s v="High Risk"/>
  </r>
  <r>
    <n v="3365"/>
    <n v="50"/>
    <x v="3"/>
    <n v="11520.95"/>
    <n v="314"/>
    <n v="831.69"/>
    <s v="Fashion"/>
    <n v="12"/>
    <n v="5"/>
    <n v="1"/>
    <x v="1"/>
    <n v="8.67"/>
    <s v="Canada"/>
    <d v="2024-07-09T00:00:00"/>
    <x v="3357"/>
    <n v="244.4"/>
    <s v="High Risk"/>
  </r>
  <r>
    <n v="3366"/>
    <n v="53"/>
    <x v="2"/>
    <n v="59020.79"/>
    <n v="612"/>
    <n v="5000"/>
    <s v="Electronics"/>
    <n v="12"/>
    <n v="19"/>
    <n v="1"/>
    <x v="0"/>
    <n v="6.54"/>
    <s v="Australia"/>
    <d v="2024-08-07T00:00:00"/>
    <x v="3358"/>
    <n v="153.19999999999999"/>
    <s v="Medium Risk"/>
  </r>
  <r>
    <n v="3367"/>
    <n v="30"/>
    <x v="1"/>
    <n v="23013.52"/>
    <n v="406"/>
    <n v="4999.6000000000004"/>
    <s v="Fashion"/>
    <n v="12"/>
    <n v="4"/>
    <n v="0"/>
    <x v="0"/>
    <n v="7.02"/>
    <s v="Australia"/>
    <d v="2024-10-14T00:00:00"/>
    <x v="3359"/>
    <n v="185.6"/>
    <s v="High Risk"/>
  </r>
  <r>
    <n v="3368"/>
    <n v="57"/>
    <x v="1"/>
    <n v="9632.99"/>
    <n v="356"/>
    <n v="998.56"/>
    <s v="Sports"/>
    <n v="12"/>
    <n v="3"/>
    <n v="0"/>
    <x v="1"/>
    <n v="5.16"/>
    <s v="Australia"/>
    <d v="2023-05-16T00:00:00"/>
    <x v="3360"/>
    <n v="203.6"/>
    <s v="High Risk"/>
  </r>
  <r>
    <n v="3369"/>
    <n v="36"/>
    <x v="2"/>
    <n v="23601.63"/>
    <n v="414"/>
    <n v="5000"/>
    <s v="Beauty"/>
    <n v="3"/>
    <n v="27"/>
    <n v="1"/>
    <x v="1"/>
    <n v="7.39"/>
    <s v="USA"/>
    <d v="2023-06-03T00:00:00"/>
    <x v="3361"/>
    <n v="248.4"/>
    <s v="High Risk"/>
  </r>
  <r>
    <n v="3370"/>
    <n v="52"/>
    <x v="1"/>
    <n v="13033.16"/>
    <n v="300"/>
    <n v="3157.37"/>
    <s v="Beauty"/>
    <n v="3"/>
    <n v="6"/>
    <n v="2"/>
    <x v="0"/>
    <n v="5.76"/>
    <s v="Germany"/>
    <d v="2023-06-25T00:00:00"/>
    <x v="3362"/>
    <n v="272"/>
    <s v="High Risk"/>
  </r>
  <r>
    <n v="3371"/>
    <n v="24"/>
    <x v="0"/>
    <n v="26865.41"/>
    <n v="436"/>
    <n v="5000"/>
    <s v="Sports"/>
    <n v="3"/>
    <n v="1"/>
    <n v="0"/>
    <x v="1"/>
    <n v="1.06"/>
    <s v="USA"/>
    <d v="2023-02-19T00:00:00"/>
    <x v="3363"/>
    <n v="167.6"/>
    <s v="High Risk"/>
  </r>
  <r>
    <n v="3372"/>
    <n v="28"/>
    <x v="0"/>
    <n v="62680.480000000003"/>
    <n v="633"/>
    <n v="5000"/>
    <s v="Home"/>
    <n v="6"/>
    <n v="2"/>
    <n v="0"/>
    <x v="0"/>
    <n v="3.07"/>
    <s v="India"/>
    <d v="2023-03-28T00:00:00"/>
    <x v="3364"/>
    <n v="90.8"/>
    <s v="Medium Risk"/>
  </r>
  <r>
    <n v="3373"/>
    <n v="26"/>
    <x v="0"/>
    <n v="39008.1"/>
    <n v="354"/>
    <n v="5000"/>
    <s v="Sports"/>
    <n v="12"/>
    <n v="5"/>
    <n v="2"/>
    <x v="0"/>
    <n v="6.84"/>
    <s v="Germany"/>
    <d v="2023-04-15T00:00:00"/>
    <x v="3365"/>
    <n v="248.4"/>
    <s v="High Risk"/>
  </r>
  <r>
    <n v="3374"/>
    <n v="36"/>
    <x v="0"/>
    <n v="49371.58"/>
    <n v="489"/>
    <n v="4505.58"/>
    <s v="Home"/>
    <n v="12"/>
    <n v="15"/>
    <n v="1"/>
    <x v="1"/>
    <n v="2.79"/>
    <s v="Australia"/>
    <d v="2024-12-24T00:00:00"/>
    <x v="3366"/>
    <n v="194.4"/>
    <s v="High Risk"/>
  </r>
  <r>
    <n v="3375"/>
    <n v="32"/>
    <x v="0"/>
    <n v="12792.8"/>
    <n v="300"/>
    <n v="2616.34"/>
    <s v="Home"/>
    <n v="3"/>
    <n v="4"/>
    <n v="1"/>
    <x v="0"/>
    <n v="5.98"/>
    <s v="UK"/>
    <d v="2024-11-15T00:00:00"/>
    <x v="3367"/>
    <n v="248"/>
    <s v="Medium Risk"/>
  </r>
  <r>
    <n v="3376"/>
    <n v="57"/>
    <x v="1"/>
    <n v="27021.37"/>
    <n v="329"/>
    <n v="5000"/>
    <s v="Fashion"/>
    <n v="12"/>
    <n v="4"/>
    <n v="4"/>
    <x v="1"/>
    <n v="9.73"/>
    <s v="USA"/>
    <d v="2024-12-22T00:00:00"/>
    <x v="3368"/>
    <n v="296.39999999999998"/>
    <s v="High Risk"/>
  </r>
  <r>
    <n v="3377"/>
    <n v="57"/>
    <x v="1"/>
    <n v="14338.38"/>
    <n v="364"/>
    <n v="3660.97"/>
    <s v="Electronics"/>
    <n v="12"/>
    <n v="0"/>
    <n v="0"/>
    <x v="1"/>
    <n v="9.42"/>
    <s v="India"/>
    <d v="2023-05-03T00:00:00"/>
    <x v="3369"/>
    <n v="194.4"/>
    <s v="High Risk"/>
  </r>
  <r>
    <n v="3378"/>
    <n v="45"/>
    <x v="3"/>
    <n v="16601.25"/>
    <n v="341"/>
    <n v="1692.74"/>
    <s v="Fashion"/>
    <n v="12"/>
    <n v="7"/>
    <n v="1"/>
    <x v="0"/>
    <n v="9.43"/>
    <s v="Germany"/>
    <d v="2024-09-15T00:00:00"/>
    <x v="3370"/>
    <n v="237.6"/>
    <s v="High Risk"/>
  </r>
  <r>
    <n v="3379"/>
    <n v="54"/>
    <x v="0"/>
    <n v="52606.9"/>
    <n v="499"/>
    <n v="5000"/>
    <s v="Electronics"/>
    <n v="12"/>
    <n v="4"/>
    <n v="2"/>
    <x v="1"/>
    <n v="7.36"/>
    <s v="USA"/>
    <d v="2023-06-17T00:00:00"/>
    <x v="3371"/>
    <n v="188.4"/>
    <s v="High Risk"/>
  </r>
  <r>
    <n v="3380"/>
    <n v="59"/>
    <x v="1"/>
    <n v="10267.94"/>
    <n v="311"/>
    <n v="3389.75"/>
    <s v="Sports"/>
    <n v="6"/>
    <n v="11"/>
    <n v="1"/>
    <x v="1"/>
    <n v="4.21"/>
    <s v="Germany"/>
    <d v="2023-04-09T00:00:00"/>
    <x v="3372"/>
    <n v="257.60000000000002"/>
    <s v="High Risk"/>
  </r>
  <r>
    <n v="3381"/>
    <n v="36"/>
    <x v="0"/>
    <n v="44719.18"/>
    <n v="469"/>
    <n v="5000"/>
    <s v="Sports"/>
    <n v="12"/>
    <n v="16"/>
    <n v="2"/>
    <x v="1"/>
    <n v="9.19"/>
    <s v="UK"/>
    <d v="2024-07-04T00:00:00"/>
    <x v="3373"/>
    <n v="224.4"/>
    <s v="High Risk"/>
  </r>
  <r>
    <n v="3382"/>
    <n v="39"/>
    <x v="1"/>
    <n v="22521.05"/>
    <n v="355"/>
    <n v="5000"/>
    <s v="Sports"/>
    <n v="3"/>
    <n v="6"/>
    <n v="2"/>
    <x v="0"/>
    <n v="8.6199999999999992"/>
    <s v="UK"/>
    <d v="2023-05-18T00:00:00"/>
    <x v="3374"/>
    <n v="250"/>
    <s v="High Risk"/>
  </r>
  <r>
    <n v="3383"/>
    <n v="22"/>
    <x v="0"/>
    <n v="52425.87"/>
    <n v="494"/>
    <n v="5000"/>
    <s v="Electronics"/>
    <n v="6"/>
    <n v="20"/>
    <n v="3"/>
    <x v="1"/>
    <n v="5.34"/>
    <s v="USA"/>
    <d v="2024-08-23T00:00:00"/>
    <x v="3375"/>
    <n v="242.4"/>
    <s v="High Risk"/>
  </r>
  <r>
    <n v="3384"/>
    <n v="47"/>
    <x v="1"/>
    <n v="11591.99"/>
    <n v="308"/>
    <n v="3845.22"/>
    <s v="Beauty"/>
    <n v="3"/>
    <n v="11"/>
    <n v="1"/>
    <x v="0"/>
    <n v="3.03"/>
    <s v="USA"/>
    <d v="2024-09-26T00:00:00"/>
    <x v="3376"/>
    <n v="258.8"/>
    <s v="High Risk"/>
  </r>
  <r>
    <n v="3385"/>
    <n v="36"/>
    <x v="1"/>
    <n v="9656.58"/>
    <n v="357"/>
    <n v="1455.02"/>
    <s v="Sports"/>
    <n v="3"/>
    <n v="6"/>
    <n v="1"/>
    <x v="1"/>
    <n v="9.5299999999999994"/>
    <s v="Canada"/>
    <d v="2024-10-07T00:00:00"/>
    <x v="3377"/>
    <n v="229.2"/>
    <s v="High Risk"/>
  </r>
  <r>
    <n v="3386"/>
    <n v="56"/>
    <x v="3"/>
    <n v="11537.85"/>
    <n v="317"/>
    <n v="1964.23"/>
    <s v="Beauty"/>
    <n v="9"/>
    <n v="15"/>
    <n v="1"/>
    <x v="0"/>
    <n v="2.68"/>
    <s v="Canada"/>
    <d v="2023-01-13T00:00:00"/>
    <x v="3378"/>
    <n v="263.2"/>
    <s v="High Risk"/>
  </r>
  <r>
    <n v="3387"/>
    <n v="29"/>
    <x v="2"/>
    <n v="66239.48"/>
    <n v="626"/>
    <n v="5000"/>
    <s v="Home"/>
    <n v="6"/>
    <n v="2"/>
    <n v="0"/>
    <x v="0"/>
    <n v="5.22"/>
    <s v="India"/>
    <d v="2023-01-04T00:00:00"/>
    <x v="3379"/>
    <n v="93.6"/>
    <s v="Medium Risk"/>
  </r>
  <r>
    <n v="3388"/>
    <n v="58"/>
    <x v="2"/>
    <n v="71184.28"/>
    <n v="680"/>
    <n v="5000"/>
    <s v="Fashion"/>
    <n v="9"/>
    <n v="0"/>
    <n v="0"/>
    <x v="0"/>
    <n v="2.59"/>
    <s v="USA"/>
    <d v="2023-04-01T00:00:00"/>
    <x v="3380"/>
    <n v="68"/>
    <s v="Medium Risk"/>
  </r>
  <r>
    <n v="3389"/>
    <n v="49"/>
    <x v="3"/>
    <n v="12535.85"/>
    <n v="406"/>
    <n v="3025.7"/>
    <s v="Sports"/>
    <n v="12"/>
    <n v="0"/>
    <n v="0"/>
    <x v="1"/>
    <n v="6"/>
    <s v="Australia"/>
    <d v="2024-11-28T00:00:00"/>
    <x v="3381"/>
    <n v="177.6"/>
    <s v="High Risk"/>
  </r>
  <r>
    <n v="3390"/>
    <n v="39"/>
    <x v="1"/>
    <n v="19325.599999999999"/>
    <n v="397"/>
    <n v="4754.82"/>
    <s v="Electronics"/>
    <n v="12"/>
    <n v="3"/>
    <n v="0"/>
    <x v="0"/>
    <n v="2.4500000000000002"/>
    <s v="Australia"/>
    <d v="2023-03-29T00:00:00"/>
    <x v="3382"/>
    <n v="187.2"/>
    <s v="High Risk"/>
  </r>
  <r>
    <n v="3391"/>
    <n v="31"/>
    <x v="1"/>
    <n v="18640.73"/>
    <n v="429"/>
    <n v="5000"/>
    <s v="Fashion"/>
    <n v="6"/>
    <n v="1"/>
    <n v="0"/>
    <x v="0"/>
    <n v="9.2100000000000009"/>
    <s v="Australia"/>
    <d v="2024-09-22T00:00:00"/>
    <x v="3383"/>
    <n v="170.4"/>
    <s v="High Risk"/>
  </r>
  <r>
    <n v="3392"/>
    <n v="38"/>
    <x v="3"/>
    <n v="5940.96"/>
    <n v="300"/>
    <n v="2485.4699999999998"/>
    <s v="Beauty"/>
    <n v="6"/>
    <n v="16"/>
    <n v="2"/>
    <x v="0"/>
    <n v="5.55"/>
    <s v="USA"/>
    <d v="2024-11-16T00:00:00"/>
    <x v="3384"/>
    <n v="292"/>
    <s v="High Risk"/>
  </r>
  <r>
    <n v="3393"/>
    <n v="35"/>
    <x v="3"/>
    <n v="15325.93"/>
    <n v="394"/>
    <n v="5000"/>
    <s v="Home"/>
    <n v="12"/>
    <n v="0"/>
    <n v="0"/>
    <x v="1"/>
    <n v="4.53"/>
    <s v="Germany"/>
    <d v="2024-10-03T00:00:00"/>
    <x v="3385"/>
    <n v="182.4"/>
    <s v="High Risk"/>
  </r>
  <r>
    <n v="3394"/>
    <n v="31"/>
    <x v="1"/>
    <n v="15885.81"/>
    <n v="407"/>
    <n v="412.19"/>
    <s v="Home"/>
    <n v="12"/>
    <n v="0"/>
    <n v="1"/>
    <x v="0"/>
    <n v="6.07"/>
    <s v="Germany"/>
    <d v="2023-06-03T00:00:00"/>
    <x v="3386"/>
    <n v="197.2"/>
    <s v="High Risk"/>
  </r>
  <r>
    <n v="3395"/>
    <n v="30"/>
    <x v="2"/>
    <n v="84041.919999999998"/>
    <n v="706"/>
    <n v="5000"/>
    <s v="Home"/>
    <n v="3"/>
    <n v="1"/>
    <n v="0"/>
    <x v="0"/>
    <n v="4.41"/>
    <s v="Australia"/>
    <d v="2023-03-29T00:00:00"/>
    <x v="3387"/>
    <n v="59.6"/>
    <s v="Low Risk"/>
  </r>
  <r>
    <n v="3396"/>
    <n v="42"/>
    <x v="0"/>
    <n v="64938.71"/>
    <n v="526"/>
    <n v="5000"/>
    <s v="Home"/>
    <n v="9"/>
    <n v="13"/>
    <n v="3"/>
    <x v="1"/>
    <n v="8.6199999999999992"/>
    <s v="Germany"/>
    <d v="2024-07-11T00:00:00"/>
    <x v="3388"/>
    <n v="215.6"/>
    <s v="High Risk"/>
  </r>
  <r>
    <n v="3397"/>
    <n v="41"/>
    <x v="1"/>
    <n v="24350.17"/>
    <n v="354"/>
    <n v="5000"/>
    <s v="Electronics"/>
    <n v="3"/>
    <n v="19"/>
    <n v="2"/>
    <x v="1"/>
    <n v="4.91"/>
    <s v="Australia"/>
    <d v="2023-02-03T00:00:00"/>
    <x v="3389"/>
    <n v="276.39999999999998"/>
    <s v="High Risk"/>
  </r>
  <r>
    <n v="3398"/>
    <n v="56"/>
    <x v="0"/>
    <n v="40547.440000000002"/>
    <n v="523"/>
    <n v="5000"/>
    <s v="Electronics"/>
    <n v="3"/>
    <n v="1"/>
    <n v="0"/>
    <x v="0"/>
    <n v="2.35"/>
    <s v="Australia"/>
    <d v="2024-09-10T00:00:00"/>
    <x v="3390"/>
    <n v="132.80000000000001"/>
    <s v="High Risk"/>
  </r>
  <r>
    <n v="3399"/>
    <n v="59"/>
    <x v="2"/>
    <n v="30040.84"/>
    <n v="451"/>
    <n v="5000"/>
    <s v="Electronics"/>
    <n v="12"/>
    <n v="10"/>
    <n v="1"/>
    <x v="1"/>
    <n v="4.54"/>
    <s v="USA"/>
    <d v="2023-06-13T00:00:00"/>
    <x v="3391"/>
    <n v="199.6"/>
    <s v="High Risk"/>
  </r>
  <r>
    <n v="3400"/>
    <n v="41"/>
    <x v="0"/>
    <n v="20283.57"/>
    <n v="320"/>
    <n v="5000"/>
    <s v="Electronics"/>
    <n v="9"/>
    <n v="16"/>
    <n v="1"/>
    <x v="0"/>
    <n v="8.2100000000000009"/>
    <s v="Australia"/>
    <d v="2024-12-12T00:00:00"/>
    <x v="3392"/>
    <n v="264"/>
    <s v="High Risk"/>
  </r>
  <r>
    <n v="3401"/>
    <n v="21"/>
    <x v="2"/>
    <n v="8561.61"/>
    <n v="308"/>
    <n v="4443.17"/>
    <s v="Sports"/>
    <n v="6"/>
    <n v="16"/>
    <n v="1"/>
    <x v="1"/>
    <n v="9.08"/>
    <s v="Germany"/>
    <d v="2024-10-09T00:00:00"/>
    <x v="3393"/>
    <n v="268.8"/>
    <s v="High Risk"/>
  </r>
  <r>
    <n v="3402"/>
    <n v="52"/>
    <x v="0"/>
    <n v="83373.210000000006"/>
    <n v="665"/>
    <n v="5000"/>
    <s v="Beauty"/>
    <n v="3"/>
    <n v="13"/>
    <n v="1"/>
    <x v="0"/>
    <n v="7.57"/>
    <s v="Australia"/>
    <d v="2024-10-11T00:00:00"/>
    <x v="3394"/>
    <n v="120"/>
    <s v="Medium Risk"/>
  </r>
  <r>
    <n v="3403"/>
    <n v="32"/>
    <x v="2"/>
    <n v="82337.31"/>
    <n v="733"/>
    <n v="5000"/>
    <s v="Beauty"/>
    <n v="6"/>
    <n v="1"/>
    <n v="0"/>
    <x v="0"/>
    <n v="3.43"/>
    <s v="Germany"/>
    <d v="2024-09-25T00:00:00"/>
    <x v="3395"/>
    <n v="48.8"/>
    <s v="Low Risk"/>
  </r>
  <r>
    <n v="3404"/>
    <n v="30"/>
    <x v="0"/>
    <n v="44394.91"/>
    <n v="481"/>
    <n v="5000"/>
    <s v="Beauty"/>
    <n v="9"/>
    <n v="16"/>
    <n v="1"/>
    <x v="1"/>
    <n v="2.63"/>
    <s v="India"/>
    <d v="2023-05-07T00:00:00"/>
    <x v="3396"/>
    <n v="199.6"/>
    <s v="High Risk"/>
  </r>
  <r>
    <n v="3405"/>
    <n v="41"/>
    <x v="2"/>
    <n v="87404.39"/>
    <n v="683"/>
    <n v="5000"/>
    <s v="Electronics"/>
    <n v="12"/>
    <n v="13"/>
    <n v="2"/>
    <x v="0"/>
    <n v="1.1399999999999999"/>
    <s v="Australia"/>
    <d v="2024-12-22T00:00:00"/>
    <x v="3397"/>
    <n v="132.80000000000001"/>
    <s v="Medium Risk"/>
  </r>
  <r>
    <n v="3406"/>
    <n v="56"/>
    <x v="3"/>
    <n v="14423.59"/>
    <n v="401"/>
    <n v="5000"/>
    <s v="Sports"/>
    <n v="9"/>
    <n v="3"/>
    <n v="0"/>
    <x v="0"/>
    <n v="7.14"/>
    <s v="Australia"/>
    <d v="2023-01-04T00:00:00"/>
    <x v="3398"/>
    <n v="185.6"/>
    <s v="High Risk"/>
  </r>
  <r>
    <n v="3407"/>
    <n v="30"/>
    <x v="1"/>
    <n v="11595.22"/>
    <n v="402"/>
    <n v="4593.4399999999996"/>
    <s v="Fashion"/>
    <n v="9"/>
    <n v="1"/>
    <n v="0"/>
    <x v="1"/>
    <n v="9.91"/>
    <s v="Australia"/>
    <d v="2023-01-04T00:00:00"/>
    <x v="3399"/>
    <n v="181.2"/>
    <s v="High Risk"/>
  </r>
  <r>
    <n v="3408"/>
    <n v="26"/>
    <x v="0"/>
    <n v="29156.07"/>
    <n v="355"/>
    <n v="5000"/>
    <s v="Sports"/>
    <n v="3"/>
    <n v="24"/>
    <n v="4"/>
    <x v="1"/>
    <n v="9.7899999999999991"/>
    <s v="Germany"/>
    <d v="2023-04-04T00:00:00"/>
    <x v="3400"/>
    <n v="326"/>
    <s v="High Risk"/>
  </r>
  <r>
    <n v="3409"/>
    <n v="33"/>
    <x v="2"/>
    <n v="47576.77"/>
    <n v="517"/>
    <n v="5000"/>
    <s v="Sports"/>
    <n v="3"/>
    <n v="0"/>
    <n v="0"/>
    <x v="0"/>
    <n v="4.66"/>
    <s v="USA"/>
    <d v="2023-03-27T00:00:00"/>
    <x v="3401"/>
    <n v="133.19999999999999"/>
    <s v="High Risk"/>
  </r>
  <r>
    <n v="3410"/>
    <n v="24"/>
    <x v="2"/>
    <n v="39621.5"/>
    <n v="455"/>
    <n v="5000"/>
    <s v="Electronics"/>
    <n v="9"/>
    <n v="19"/>
    <n v="1"/>
    <x v="1"/>
    <n v="3.98"/>
    <s v="UK"/>
    <d v="2024-10-13T00:00:00"/>
    <x v="3402"/>
    <n v="216"/>
    <s v="High Risk"/>
  </r>
  <r>
    <n v="3411"/>
    <n v="46"/>
    <x v="2"/>
    <n v="73681.98"/>
    <n v="597"/>
    <n v="4445.34"/>
    <s v="Sports"/>
    <n v="3"/>
    <n v="6"/>
    <n v="2"/>
    <x v="0"/>
    <n v="6.05"/>
    <s v="UK"/>
    <d v="2024-07-29T00:00:00"/>
    <x v="3403"/>
    <n v="153.19999999999999"/>
    <s v="Medium Risk"/>
  </r>
  <r>
    <n v="3412"/>
    <n v="42"/>
    <x v="0"/>
    <n v="91673.3"/>
    <n v="726"/>
    <n v="5000"/>
    <s v="Beauty"/>
    <n v="6"/>
    <n v="15"/>
    <n v="2"/>
    <x v="0"/>
    <n v="5"/>
    <s v="Germany"/>
    <d v="2024-12-13T00:00:00"/>
    <x v="3404"/>
    <n v="119.6"/>
    <s v="Low Risk"/>
  </r>
  <r>
    <n v="3413"/>
    <n v="56"/>
    <x v="3"/>
    <n v="6897.39"/>
    <n v="325"/>
    <n v="832.64"/>
    <s v="Fashion"/>
    <n v="3"/>
    <n v="2"/>
    <n v="0"/>
    <x v="1"/>
    <n v="1.57"/>
    <s v="UK"/>
    <d v="2024-10-18T00:00:00"/>
    <x v="3405"/>
    <n v="214"/>
    <s v="High Risk"/>
  </r>
  <r>
    <n v="3414"/>
    <n v="32"/>
    <x v="0"/>
    <n v="67879.320000000007"/>
    <n v="571"/>
    <n v="5000"/>
    <s v="Home"/>
    <n v="9"/>
    <n v="18"/>
    <n v="4"/>
    <x v="1"/>
    <n v="8.75"/>
    <s v="Australia"/>
    <d v="2023-05-26T00:00:00"/>
    <x v="3406"/>
    <n v="227.6"/>
    <s v="Medium Risk"/>
  </r>
  <r>
    <n v="3415"/>
    <n v="52"/>
    <x v="2"/>
    <n v="96503.97"/>
    <n v="803"/>
    <n v="5000"/>
    <s v="Sports"/>
    <n v="9"/>
    <n v="12"/>
    <n v="1"/>
    <x v="0"/>
    <n v="7.99"/>
    <s v="India"/>
    <d v="2024-11-11T00:00:00"/>
    <x v="3407"/>
    <n v="62.8"/>
    <s v="Low Risk"/>
  </r>
  <r>
    <n v="3416"/>
    <n v="24"/>
    <x v="1"/>
    <n v="13935.47"/>
    <n v="387"/>
    <n v="4761.4799999999996"/>
    <s v="Home"/>
    <n v="12"/>
    <n v="11"/>
    <n v="1"/>
    <x v="1"/>
    <n v="9.25"/>
    <s v="Germany"/>
    <d v="2024-07-31T00:00:00"/>
    <x v="3408"/>
    <n v="227.2"/>
    <s v="High Risk"/>
  </r>
  <r>
    <n v="3417"/>
    <n v="49"/>
    <x v="1"/>
    <n v="21786.81"/>
    <n v="328"/>
    <n v="4354.5200000000004"/>
    <s v="Home"/>
    <n v="12"/>
    <n v="1"/>
    <n v="0"/>
    <x v="1"/>
    <n v="3.68"/>
    <s v="USA"/>
    <d v="2024-12-23T00:00:00"/>
    <x v="3409"/>
    <n v="210.8"/>
    <s v="High Risk"/>
  </r>
  <r>
    <n v="3418"/>
    <n v="39"/>
    <x v="0"/>
    <n v="36196.58"/>
    <n v="447"/>
    <n v="5000"/>
    <s v="Sports"/>
    <n v="12"/>
    <n v="4"/>
    <n v="1"/>
    <x v="0"/>
    <n v="2.76"/>
    <s v="Germany"/>
    <d v="2023-05-02T00:00:00"/>
    <x v="3410"/>
    <n v="189.2"/>
    <s v="High Risk"/>
  </r>
  <r>
    <n v="3419"/>
    <n v="38"/>
    <x v="2"/>
    <n v="80238.86"/>
    <n v="627"/>
    <n v="5000"/>
    <s v="Home"/>
    <n v="3"/>
    <n v="13"/>
    <n v="2"/>
    <x v="0"/>
    <n v="9.14"/>
    <s v="Australia"/>
    <d v="2023-04-23T00:00:00"/>
    <x v="3411"/>
    <n v="155.19999999999999"/>
    <s v="Medium Risk"/>
  </r>
  <r>
    <n v="3420"/>
    <n v="50"/>
    <x v="0"/>
    <n v="82105.399999999994"/>
    <n v="696"/>
    <n v="5000"/>
    <s v="Beauty"/>
    <n v="12"/>
    <n v="11"/>
    <n v="1"/>
    <x v="0"/>
    <n v="6.27"/>
    <s v="Canada"/>
    <d v="2023-04-08T00:00:00"/>
    <x v="3412"/>
    <n v="103.6"/>
    <s v="Medium Risk"/>
  </r>
  <r>
    <n v="3421"/>
    <n v="23"/>
    <x v="3"/>
    <n v="5000"/>
    <n v="300"/>
    <n v="2852.34"/>
    <s v="Electronics"/>
    <n v="12"/>
    <n v="19"/>
    <n v="2"/>
    <x v="1"/>
    <n v="1.65"/>
    <s v="UK"/>
    <d v="2023-01-18T00:00:00"/>
    <x v="3413"/>
    <n v="298"/>
    <s v="High Risk"/>
  </r>
  <r>
    <n v="3422"/>
    <n v="43"/>
    <x v="0"/>
    <n v="56175.23"/>
    <n v="481"/>
    <n v="5000"/>
    <s v="Sports"/>
    <n v="9"/>
    <n v="18"/>
    <n v="4"/>
    <x v="1"/>
    <n v="3.73"/>
    <s v="Germany"/>
    <d v="2023-06-15T00:00:00"/>
    <x v="3414"/>
    <n v="263.60000000000002"/>
    <s v="High Risk"/>
  </r>
  <r>
    <n v="3423"/>
    <n v="24"/>
    <x v="1"/>
    <n v="8463.83"/>
    <n v="327"/>
    <n v="2138.6"/>
    <s v="Home"/>
    <n v="12"/>
    <n v="16"/>
    <n v="1"/>
    <x v="1"/>
    <n v="1.34"/>
    <s v="UK"/>
    <d v="2023-05-21T00:00:00"/>
    <x v="3415"/>
    <n v="261.2"/>
    <s v="High Risk"/>
  </r>
  <r>
    <n v="3424"/>
    <n v="39"/>
    <x v="0"/>
    <n v="67872.37"/>
    <n v="575"/>
    <n v="5000"/>
    <s v="Electronics"/>
    <n v="3"/>
    <n v="9"/>
    <n v="1"/>
    <x v="0"/>
    <n v="1.55"/>
    <s v="UK"/>
    <d v="2023-06-15T00:00:00"/>
    <x v="3416"/>
    <n v="148"/>
    <s v="Medium Risk"/>
  </r>
  <r>
    <n v="3425"/>
    <n v="48"/>
    <x v="2"/>
    <n v="80543.39"/>
    <n v="666"/>
    <n v="5000"/>
    <s v="Beauty"/>
    <n v="12"/>
    <n v="15"/>
    <n v="1"/>
    <x v="0"/>
    <n v="7.97"/>
    <s v="UK"/>
    <d v="2023-03-04T00:00:00"/>
    <x v="3417"/>
    <n v="123.6"/>
    <s v="Medium Risk"/>
  </r>
  <r>
    <n v="3426"/>
    <n v="56"/>
    <x v="0"/>
    <n v="96429.83"/>
    <n v="722"/>
    <n v="5000"/>
    <s v="Electronics"/>
    <n v="9"/>
    <n v="12"/>
    <n v="2"/>
    <x v="0"/>
    <n v="3.74"/>
    <s v="Germany"/>
    <d v="2023-06-23T00:00:00"/>
    <x v="3418"/>
    <n v="115.2"/>
    <s v="Low Risk"/>
  </r>
  <r>
    <n v="3427"/>
    <n v="22"/>
    <x v="3"/>
    <n v="5374.66"/>
    <n v="332"/>
    <n v="2389.23"/>
    <s v="Fashion"/>
    <n v="6"/>
    <n v="1"/>
    <n v="0"/>
    <x v="1"/>
    <n v="7.87"/>
    <s v="India"/>
    <d v="2024-10-14T00:00:00"/>
    <x v="3419"/>
    <n v="209.2"/>
    <s v="High Risk"/>
  </r>
  <r>
    <n v="3428"/>
    <n v="19"/>
    <x v="2"/>
    <n v="35156.730000000003"/>
    <n v="511"/>
    <n v="5000"/>
    <s v="Beauty"/>
    <n v="6"/>
    <n v="1"/>
    <n v="0"/>
    <x v="1"/>
    <n v="2.2000000000000002"/>
    <s v="India"/>
    <d v="2023-04-30T00:00:00"/>
    <x v="3420"/>
    <n v="137.6"/>
    <s v="High Risk"/>
  </r>
  <r>
    <n v="3429"/>
    <n v="39"/>
    <x v="3"/>
    <n v="5000"/>
    <n v="342"/>
    <n v="875.64"/>
    <s v="Electronics"/>
    <n v="9"/>
    <n v="13"/>
    <n v="1"/>
    <x v="0"/>
    <n v="9.74"/>
    <s v="USA"/>
    <d v="2023-02-05T00:00:00"/>
    <x v="3421"/>
    <n v="249.2"/>
    <s v="High Risk"/>
  </r>
  <r>
    <n v="3430"/>
    <n v="40"/>
    <x v="1"/>
    <n v="10879.94"/>
    <n v="368"/>
    <n v="3031.52"/>
    <s v="Fashion"/>
    <n v="3"/>
    <n v="4"/>
    <n v="0"/>
    <x v="0"/>
    <n v="9.8000000000000007"/>
    <s v="Germany"/>
    <d v="2024-09-08T00:00:00"/>
    <x v="3422"/>
    <n v="200.8"/>
    <s v="High Risk"/>
  </r>
  <r>
    <n v="3431"/>
    <n v="53"/>
    <x v="3"/>
    <n v="5000"/>
    <n v="300"/>
    <n v="2611.1799999999998"/>
    <s v="Home"/>
    <n v="9"/>
    <n v="15"/>
    <n v="3"/>
    <x v="1"/>
    <n v="5.74"/>
    <s v="UK"/>
    <d v="2024-08-04T00:00:00"/>
    <x v="3423"/>
    <n v="310"/>
    <s v="High Risk"/>
  </r>
  <r>
    <n v="3432"/>
    <n v="33"/>
    <x v="1"/>
    <n v="7709.25"/>
    <n v="342"/>
    <n v="982.89"/>
    <s v="Beauty"/>
    <n v="9"/>
    <n v="2"/>
    <n v="0"/>
    <x v="0"/>
    <n v="5.95"/>
    <s v="USA"/>
    <d v="2023-02-21T00:00:00"/>
    <x v="3424"/>
    <n v="207.2"/>
    <s v="High Risk"/>
  </r>
  <r>
    <n v="3433"/>
    <n v="21"/>
    <x v="1"/>
    <n v="11593.12"/>
    <n v="396"/>
    <n v="5000"/>
    <s v="Electronics"/>
    <n v="12"/>
    <n v="3"/>
    <n v="0"/>
    <x v="1"/>
    <n v="4.95"/>
    <s v="Germany"/>
    <d v="2024-11-11T00:00:00"/>
    <x v="3425"/>
    <n v="187.6"/>
    <s v="High Risk"/>
  </r>
  <r>
    <n v="3434"/>
    <n v="18"/>
    <x v="3"/>
    <n v="5265.13"/>
    <n v="344"/>
    <n v="496.22"/>
    <s v="Fashion"/>
    <n v="9"/>
    <n v="4"/>
    <n v="0"/>
    <x v="0"/>
    <n v="5.91"/>
    <s v="USA"/>
    <d v="2023-04-18T00:00:00"/>
    <x v="3426"/>
    <n v="210.4"/>
    <s v="High Risk"/>
  </r>
  <r>
    <n v="3435"/>
    <n v="20"/>
    <x v="1"/>
    <n v="5179.3999999999996"/>
    <n v="300"/>
    <n v="2417.4"/>
    <s v="Beauty"/>
    <n v="9"/>
    <n v="5"/>
    <n v="0"/>
    <x v="1"/>
    <n v="8.08"/>
    <s v="India"/>
    <d v="2023-02-25T00:00:00"/>
    <x v="3427"/>
    <n v="230"/>
    <s v="Medium Risk"/>
  </r>
  <r>
    <n v="3436"/>
    <n v="54"/>
    <x v="1"/>
    <n v="19673.98"/>
    <n v="398"/>
    <n v="5000"/>
    <s v="Fashion"/>
    <n v="9"/>
    <n v="11"/>
    <n v="1"/>
    <x v="0"/>
    <n v="4.22"/>
    <s v="India"/>
    <d v="2024-09-22T00:00:00"/>
    <x v="3428"/>
    <n v="222.8"/>
    <s v="High Risk"/>
  </r>
  <r>
    <n v="3437"/>
    <n v="18"/>
    <x v="2"/>
    <n v="34690.910000000003"/>
    <n v="414"/>
    <n v="5000"/>
    <s v="Home"/>
    <n v="6"/>
    <n v="18"/>
    <n v="2"/>
    <x v="1"/>
    <n v="3.56"/>
    <s v="India"/>
    <d v="2023-04-29T00:00:00"/>
    <x v="3429"/>
    <n v="250.4"/>
    <s v="High Risk"/>
  </r>
  <r>
    <n v="3438"/>
    <n v="47"/>
    <x v="2"/>
    <n v="69540.009999999995"/>
    <n v="647"/>
    <n v="100"/>
    <s v="Beauty"/>
    <n v="12"/>
    <n v="12"/>
    <n v="1"/>
    <x v="0"/>
    <n v="8.34"/>
    <s v="Germany"/>
    <d v="2024-11-26T00:00:00"/>
    <x v="3430"/>
    <n v="125.2"/>
    <s v="Medium Risk"/>
  </r>
  <r>
    <n v="3439"/>
    <n v="54"/>
    <x v="1"/>
    <n v="15500.76"/>
    <n v="383"/>
    <n v="4538.83"/>
    <s v="Electronics"/>
    <n v="12"/>
    <n v="13"/>
    <n v="1"/>
    <x v="1"/>
    <n v="4.32"/>
    <s v="USA"/>
    <d v="2024-10-09T00:00:00"/>
    <x v="3431"/>
    <n v="232.8"/>
    <s v="High Risk"/>
  </r>
  <r>
    <n v="3440"/>
    <n v="27"/>
    <x v="2"/>
    <n v="31301.95"/>
    <n v="409"/>
    <n v="5000"/>
    <s v="Beauty"/>
    <n v="3"/>
    <n v="10"/>
    <n v="1"/>
    <x v="0"/>
    <n v="2.88"/>
    <s v="Australia"/>
    <d v="2024-07-18T00:00:00"/>
    <x v="3432"/>
    <n v="216.4"/>
    <s v="High Risk"/>
  </r>
  <r>
    <n v="3441"/>
    <n v="41"/>
    <x v="1"/>
    <n v="21869.09"/>
    <n v="425"/>
    <n v="5000"/>
    <s v="Electronics"/>
    <n v="9"/>
    <n v="2"/>
    <n v="0"/>
    <x v="0"/>
    <n v="3.79"/>
    <s v="Germany"/>
    <d v="2024-09-03T00:00:00"/>
    <x v="3433"/>
    <n v="174"/>
    <s v="High Risk"/>
  </r>
  <r>
    <n v="3442"/>
    <n v="47"/>
    <x v="3"/>
    <n v="16901.46"/>
    <n v="371"/>
    <n v="5000"/>
    <s v="Sports"/>
    <n v="6"/>
    <n v="16"/>
    <n v="1"/>
    <x v="1"/>
    <n v="8.9499999999999993"/>
    <s v="Germany"/>
    <d v="2023-03-10T00:00:00"/>
    <x v="3434"/>
    <n v="243.6"/>
    <s v="High Risk"/>
  </r>
  <r>
    <n v="3443"/>
    <n v="31"/>
    <x v="2"/>
    <n v="79284.759999999995"/>
    <n v="710"/>
    <n v="100"/>
    <s v="Home"/>
    <n v="3"/>
    <n v="1"/>
    <n v="0"/>
    <x v="0"/>
    <n v="5.84"/>
    <s v="Germany"/>
    <d v="2024-09-24T00:00:00"/>
    <x v="3435"/>
    <n v="58"/>
    <s v="Low Risk"/>
  </r>
  <r>
    <n v="3444"/>
    <n v="27"/>
    <x v="3"/>
    <n v="11771.29"/>
    <n v="349"/>
    <n v="1787.51"/>
    <s v="Fashion"/>
    <n v="6"/>
    <n v="3"/>
    <n v="0"/>
    <x v="1"/>
    <n v="9.58"/>
    <s v="India"/>
    <d v="2023-04-17T00:00:00"/>
    <x v="3436"/>
    <n v="206.4"/>
    <s v="High Risk"/>
  </r>
  <r>
    <n v="3445"/>
    <n v="37"/>
    <x v="0"/>
    <n v="51621.68"/>
    <n v="463"/>
    <n v="5000"/>
    <s v="Electronics"/>
    <n v="3"/>
    <n v="12"/>
    <n v="2"/>
    <x v="0"/>
    <n v="6.93"/>
    <s v="USA"/>
    <d v="2024-12-15T00:00:00"/>
    <x v="3437"/>
    <n v="218.8"/>
    <s v="High Risk"/>
  </r>
  <r>
    <n v="3446"/>
    <n v="51"/>
    <x v="2"/>
    <n v="63416.39"/>
    <n v="589"/>
    <n v="1790.52"/>
    <s v="Home"/>
    <n v="9"/>
    <n v="5"/>
    <n v="0"/>
    <x v="0"/>
    <n v="6.95"/>
    <s v="Canada"/>
    <d v="2024-09-30T00:00:00"/>
    <x v="3438"/>
    <n v="114.4"/>
    <s v="Medium Risk"/>
  </r>
  <r>
    <n v="3447"/>
    <n v="31"/>
    <x v="0"/>
    <n v="59496.42"/>
    <n v="524"/>
    <n v="5000"/>
    <s v="Fashion"/>
    <n v="3"/>
    <n v="6"/>
    <n v="1"/>
    <x v="1"/>
    <n v="7.79"/>
    <s v="India"/>
    <d v="2023-05-25T00:00:00"/>
    <x v="3439"/>
    <n v="162.4"/>
    <s v="High Risk"/>
  </r>
  <r>
    <n v="3448"/>
    <n v="29"/>
    <x v="1"/>
    <n v="11130.32"/>
    <n v="361"/>
    <n v="4846.18"/>
    <s v="Beauty"/>
    <n v="3"/>
    <n v="13"/>
    <n v="1"/>
    <x v="0"/>
    <n v="4.05"/>
    <s v="Canada"/>
    <d v="2024-12-22T00:00:00"/>
    <x v="3440"/>
    <n v="241.6"/>
    <s v="High Risk"/>
  </r>
  <r>
    <n v="3449"/>
    <n v="52"/>
    <x v="0"/>
    <n v="48525.79"/>
    <n v="527"/>
    <n v="5000"/>
    <s v="Beauty"/>
    <n v="3"/>
    <n v="4"/>
    <n v="0"/>
    <x v="0"/>
    <n v="1.36"/>
    <s v="Germany"/>
    <d v="2023-03-24T00:00:00"/>
    <x v="3441"/>
    <n v="137.19999999999999"/>
    <s v="High Risk"/>
  </r>
  <r>
    <n v="3450"/>
    <n v="39"/>
    <x v="1"/>
    <n v="17070.2"/>
    <n v="316"/>
    <n v="3103.79"/>
    <s v="Home"/>
    <n v="6"/>
    <n v="8"/>
    <n v="1"/>
    <x v="0"/>
    <n v="1.04"/>
    <s v="Germany"/>
    <d v="2023-04-05T00:00:00"/>
    <x v="3442"/>
    <n v="249.6"/>
    <s v="High Risk"/>
  </r>
  <r>
    <n v="3451"/>
    <n v="34"/>
    <x v="0"/>
    <n v="67945.2"/>
    <n v="565"/>
    <n v="5000"/>
    <s v="Beauty"/>
    <n v="12"/>
    <n v="15"/>
    <n v="3"/>
    <x v="1"/>
    <n v="4.0999999999999996"/>
    <s v="USA"/>
    <d v="2023-01-07T00:00:00"/>
    <x v="3443"/>
    <n v="204"/>
    <s v="Medium Risk"/>
  </r>
  <r>
    <n v="3452"/>
    <n v="54"/>
    <x v="2"/>
    <n v="110630.46"/>
    <n v="822"/>
    <n v="5000"/>
    <s v="Sports"/>
    <n v="3"/>
    <n v="6"/>
    <n v="1"/>
    <x v="0"/>
    <n v="3.49"/>
    <s v="USA"/>
    <d v="2023-03-29T00:00:00"/>
    <x v="3444"/>
    <n v="43.2"/>
    <s v="Low Risk"/>
  </r>
  <r>
    <n v="3453"/>
    <n v="32"/>
    <x v="2"/>
    <n v="86350.44"/>
    <n v="718"/>
    <n v="5000"/>
    <s v="Home"/>
    <n v="9"/>
    <n v="4"/>
    <n v="0"/>
    <x v="0"/>
    <n v="8.6199999999999992"/>
    <s v="India"/>
    <d v="2023-05-12T00:00:00"/>
    <x v="3445"/>
    <n v="60.8"/>
    <s v="Low Risk"/>
  </r>
  <r>
    <n v="3454"/>
    <n v="39"/>
    <x v="1"/>
    <n v="10046.07"/>
    <n v="315"/>
    <n v="2241.1999999999998"/>
    <s v="Fashion"/>
    <n v="12"/>
    <n v="1"/>
    <n v="0"/>
    <x v="1"/>
    <n v="7.5"/>
    <s v="Australia"/>
    <d v="2023-03-29T00:00:00"/>
    <x v="3446"/>
    <n v="216"/>
    <s v="High Risk"/>
  </r>
  <r>
    <n v="3455"/>
    <n v="44"/>
    <x v="3"/>
    <n v="16443.98"/>
    <n v="376"/>
    <n v="5000"/>
    <s v="Fashion"/>
    <n v="12"/>
    <n v="12"/>
    <n v="1"/>
    <x v="1"/>
    <n v="1.72"/>
    <s v="Germany"/>
    <d v="2024-08-06T00:00:00"/>
    <x v="3447"/>
    <n v="233.6"/>
    <s v="High Risk"/>
  </r>
  <r>
    <n v="3456"/>
    <n v="50"/>
    <x v="0"/>
    <n v="53237.24"/>
    <n v="556"/>
    <n v="5000"/>
    <s v="Sports"/>
    <n v="6"/>
    <n v="2"/>
    <n v="0"/>
    <x v="0"/>
    <n v="3.24"/>
    <s v="Canada"/>
    <d v="2024-09-27T00:00:00"/>
    <x v="3448"/>
    <n v="121.6"/>
    <s v="Medium Risk"/>
  </r>
  <r>
    <n v="3457"/>
    <n v="18"/>
    <x v="2"/>
    <n v="32444.28"/>
    <n v="431"/>
    <n v="5000"/>
    <s v="Fashion"/>
    <n v="6"/>
    <n v="0"/>
    <n v="0"/>
    <x v="0"/>
    <n v="5.19"/>
    <s v="Canada"/>
    <d v="2023-02-25T00:00:00"/>
    <x v="3449"/>
    <n v="167.6"/>
    <s v="High Risk"/>
  </r>
  <r>
    <n v="3458"/>
    <n v="38"/>
    <x v="2"/>
    <n v="75582.75"/>
    <n v="661"/>
    <n v="5000"/>
    <s v="Fashion"/>
    <n v="12"/>
    <n v="12"/>
    <n v="1"/>
    <x v="0"/>
    <n v="4.38"/>
    <s v="India"/>
    <d v="2023-01-29T00:00:00"/>
    <x v="3450"/>
    <n v="119.6"/>
    <s v="Medium Risk"/>
  </r>
  <r>
    <n v="3459"/>
    <n v="31"/>
    <x v="2"/>
    <n v="61326.79"/>
    <n v="601"/>
    <n v="5000"/>
    <s v="Beauty"/>
    <n v="6"/>
    <n v="5"/>
    <n v="1"/>
    <x v="0"/>
    <n v="5.16"/>
    <s v="India"/>
    <d v="2024-07-16T00:00:00"/>
    <x v="3451"/>
    <n v="129.6"/>
    <s v="Medium Risk"/>
  </r>
  <r>
    <n v="3460"/>
    <n v="52"/>
    <x v="1"/>
    <n v="24578.62"/>
    <n v="454"/>
    <n v="5000"/>
    <s v="Fashion"/>
    <n v="3"/>
    <n v="6"/>
    <n v="0"/>
    <x v="1"/>
    <n v="3.94"/>
    <s v="USA"/>
    <d v="2024-10-10T00:00:00"/>
    <x v="3452"/>
    <n v="170.4"/>
    <s v="High Risk"/>
  </r>
  <r>
    <n v="3461"/>
    <n v="24"/>
    <x v="3"/>
    <n v="7408.54"/>
    <n v="394"/>
    <n v="841.01"/>
    <s v="Electronics"/>
    <n v="3"/>
    <n v="0"/>
    <n v="0"/>
    <x v="1"/>
    <n v="8.42"/>
    <s v="Canada"/>
    <d v="2024-10-12T00:00:00"/>
    <x v="3453"/>
    <n v="182.4"/>
    <s v="High Risk"/>
  </r>
  <r>
    <n v="3462"/>
    <n v="56"/>
    <x v="2"/>
    <n v="63654.85"/>
    <n v="603"/>
    <n v="5000"/>
    <s v="Electronics"/>
    <n v="3"/>
    <n v="13"/>
    <n v="1"/>
    <x v="0"/>
    <n v="6.18"/>
    <s v="India"/>
    <d v="2024-07-10T00:00:00"/>
    <x v="3454"/>
    <n v="144.80000000000001"/>
    <s v="Medium Risk"/>
  </r>
  <r>
    <n v="3463"/>
    <n v="41"/>
    <x v="3"/>
    <n v="13441.05"/>
    <n v="351"/>
    <n v="766.64"/>
    <s v="Beauty"/>
    <n v="12"/>
    <n v="9"/>
    <n v="1"/>
    <x v="0"/>
    <n v="4.37"/>
    <s v="Canada"/>
    <d v="2023-04-28T00:00:00"/>
    <x v="3455"/>
    <n v="237.6"/>
    <s v="High Risk"/>
  </r>
  <r>
    <n v="3464"/>
    <n v="47"/>
    <x v="1"/>
    <n v="22268.93"/>
    <n v="324"/>
    <n v="5000"/>
    <s v="Fashion"/>
    <n v="9"/>
    <n v="14"/>
    <n v="3"/>
    <x v="1"/>
    <n v="1.75"/>
    <s v="USA"/>
    <d v="2024-09-23T00:00:00"/>
    <x v="3456"/>
    <n v="298.39999999999998"/>
    <s v="High Risk"/>
  </r>
  <r>
    <n v="3465"/>
    <n v="35"/>
    <x v="1"/>
    <n v="13665.01"/>
    <n v="326"/>
    <n v="5000"/>
    <s v="Beauty"/>
    <n v="3"/>
    <n v="18"/>
    <n v="2"/>
    <x v="1"/>
    <n v="6.17"/>
    <s v="Germany"/>
    <d v="2023-06-04T00:00:00"/>
    <x v="3457"/>
    <n v="285.60000000000002"/>
    <s v="High Risk"/>
  </r>
  <r>
    <n v="3466"/>
    <n v="47"/>
    <x v="0"/>
    <n v="54446.04"/>
    <n v="509"/>
    <n v="5000"/>
    <s v="Sports"/>
    <n v="3"/>
    <n v="4"/>
    <n v="1"/>
    <x v="1"/>
    <n v="1.6"/>
    <s v="Germany"/>
    <d v="2023-02-04T00:00:00"/>
    <x v="3458"/>
    <n v="164.4"/>
    <s v="High Risk"/>
  </r>
  <r>
    <n v="3467"/>
    <n v="48"/>
    <x v="0"/>
    <n v="71675.009999999995"/>
    <n v="517"/>
    <n v="5000"/>
    <s v="Home"/>
    <n v="9"/>
    <n v="15"/>
    <n v="2"/>
    <x v="1"/>
    <n v="7.24"/>
    <s v="India"/>
    <d v="2023-03-21T00:00:00"/>
    <x v="3459"/>
    <n v="203.2"/>
    <s v="High Risk"/>
  </r>
  <r>
    <n v="3468"/>
    <n v="18"/>
    <x v="1"/>
    <n v="9988.92"/>
    <n v="331"/>
    <n v="3168.34"/>
    <s v="Home"/>
    <n v="12"/>
    <n v="15"/>
    <n v="1"/>
    <x v="0"/>
    <n v="9.2100000000000009"/>
    <s v="UK"/>
    <d v="2023-02-02T00:00:00"/>
    <x v="3460"/>
    <n v="257.60000000000002"/>
    <s v="High Risk"/>
  </r>
  <r>
    <n v="3469"/>
    <n v="50"/>
    <x v="1"/>
    <n v="19989.259999999998"/>
    <n v="409"/>
    <n v="5000"/>
    <s v="Beauty"/>
    <n v="3"/>
    <n v="2"/>
    <n v="0"/>
    <x v="1"/>
    <n v="1.71"/>
    <s v="USA"/>
    <d v="2024-09-18T00:00:00"/>
    <x v="3461"/>
    <n v="180.4"/>
    <s v="High Risk"/>
  </r>
  <r>
    <n v="3470"/>
    <n v="42"/>
    <x v="1"/>
    <n v="16183.15"/>
    <n v="341"/>
    <n v="1853.93"/>
    <s v="Electronics"/>
    <n v="9"/>
    <n v="15"/>
    <n v="2"/>
    <x v="1"/>
    <n v="8.69"/>
    <s v="USA"/>
    <d v="2023-02-06T00:00:00"/>
    <x v="3462"/>
    <n v="273.60000000000002"/>
    <s v="High Risk"/>
  </r>
  <r>
    <n v="3471"/>
    <n v="45"/>
    <x v="0"/>
    <n v="39873.14"/>
    <n v="481"/>
    <n v="5000"/>
    <s v="Electronics"/>
    <n v="12"/>
    <n v="14"/>
    <n v="2"/>
    <x v="0"/>
    <n v="5.88"/>
    <s v="India"/>
    <d v="2024-10-30T00:00:00"/>
    <x v="3463"/>
    <n v="215.6"/>
    <s v="High Risk"/>
  </r>
  <r>
    <n v="3472"/>
    <n v="53"/>
    <x v="1"/>
    <n v="13916.71"/>
    <n v="300"/>
    <n v="2960.33"/>
    <s v="Fashion"/>
    <n v="3"/>
    <n v="13"/>
    <n v="2"/>
    <x v="1"/>
    <n v="6.19"/>
    <s v="UK"/>
    <d v="2024-07-26T00:00:00"/>
    <x v="3464"/>
    <n v="286"/>
    <s v="High Risk"/>
  </r>
  <r>
    <n v="3473"/>
    <n v="18"/>
    <x v="3"/>
    <n v="8981.1299999999992"/>
    <n v="300"/>
    <n v="3668.63"/>
    <s v="Home"/>
    <n v="12"/>
    <n v="14"/>
    <n v="5"/>
    <x v="1"/>
    <n v="4.92"/>
    <s v="Canada"/>
    <d v="2023-05-20T00:00:00"/>
    <x v="3465"/>
    <n v="348"/>
    <s v="High Risk"/>
  </r>
  <r>
    <n v="3474"/>
    <n v="43"/>
    <x v="0"/>
    <n v="30252.06"/>
    <n v="451"/>
    <n v="3634.26"/>
    <s v="Beauty"/>
    <n v="12"/>
    <n v="4"/>
    <n v="0"/>
    <x v="0"/>
    <n v="9.7899999999999991"/>
    <s v="USA"/>
    <d v="2023-04-02T00:00:00"/>
    <x v="3466"/>
    <n v="167.6"/>
    <s v="High Risk"/>
  </r>
  <r>
    <n v="3475"/>
    <n v="43"/>
    <x v="1"/>
    <n v="13197.53"/>
    <n v="388"/>
    <n v="5000"/>
    <s v="Beauty"/>
    <n v="3"/>
    <n v="3"/>
    <n v="0"/>
    <x v="0"/>
    <n v="6.65"/>
    <s v="UK"/>
    <d v="2024-10-06T00:00:00"/>
    <x v="3467"/>
    <n v="190.8"/>
    <s v="High Risk"/>
  </r>
  <r>
    <n v="3476"/>
    <n v="19"/>
    <x v="1"/>
    <n v="5000"/>
    <n v="300"/>
    <n v="1126.74"/>
    <s v="Home"/>
    <n v="6"/>
    <n v="15"/>
    <n v="2"/>
    <x v="0"/>
    <n v="4.21"/>
    <s v="India"/>
    <d v="2023-01-08T00:00:00"/>
    <x v="3468"/>
    <n v="290"/>
    <s v="High Risk"/>
  </r>
  <r>
    <n v="3477"/>
    <n v="37"/>
    <x v="0"/>
    <n v="65916.37"/>
    <n v="630"/>
    <n v="5000"/>
    <s v="Electronics"/>
    <n v="6"/>
    <n v="8"/>
    <n v="1"/>
    <x v="0"/>
    <n v="5.08"/>
    <s v="Australia"/>
    <d v="2024-08-07T00:00:00"/>
    <x v="3469"/>
    <n v="124"/>
    <s v="Medium Risk"/>
  </r>
  <r>
    <n v="3478"/>
    <n v="57"/>
    <x v="2"/>
    <n v="84389.67"/>
    <n v="731"/>
    <n v="5000"/>
    <s v="Home"/>
    <n v="6"/>
    <n v="2"/>
    <n v="0"/>
    <x v="0"/>
    <n v="9.2899999999999991"/>
    <s v="UK"/>
    <d v="2024-07-20T00:00:00"/>
    <x v="3470"/>
    <n v="51.6"/>
    <s v="Low Risk"/>
  </r>
  <r>
    <n v="3479"/>
    <n v="27"/>
    <x v="1"/>
    <n v="14543.65"/>
    <n v="380"/>
    <n v="5000"/>
    <s v="Sports"/>
    <n v="3"/>
    <n v="2"/>
    <n v="0"/>
    <x v="1"/>
    <n v="6.83"/>
    <s v="Canada"/>
    <d v="2024-08-12T00:00:00"/>
    <x v="3471"/>
    <n v="192"/>
    <s v="High Risk"/>
  </r>
  <r>
    <n v="3480"/>
    <n v="31"/>
    <x v="1"/>
    <n v="20570.72"/>
    <n v="400"/>
    <n v="5000"/>
    <s v="Fashion"/>
    <n v="9"/>
    <n v="2"/>
    <n v="0"/>
    <x v="1"/>
    <n v="5.0599999999999996"/>
    <s v="Australia"/>
    <d v="2024-09-12T00:00:00"/>
    <x v="3472"/>
    <n v="184"/>
    <s v="High Risk"/>
  </r>
  <r>
    <n v="3481"/>
    <n v="50"/>
    <x v="1"/>
    <n v="12579.59"/>
    <n v="300"/>
    <n v="5000"/>
    <s v="Fashion"/>
    <n v="3"/>
    <n v="14"/>
    <n v="2"/>
    <x v="1"/>
    <n v="2.14"/>
    <s v="Canada"/>
    <d v="2023-06-26T00:00:00"/>
    <x v="3473"/>
    <n v="288"/>
    <s v="High Risk"/>
  </r>
  <r>
    <n v="3482"/>
    <n v="28"/>
    <x v="3"/>
    <n v="5969.18"/>
    <n v="335"/>
    <n v="2835.83"/>
    <s v="Electronics"/>
    <n v="3"/>
    <n v="0"/>
    <n v="0"/>
    <x v="0"/>
    <n v="4.75"/>
    <s v="India"/>
    <d v="2023-06-29T00:00:00"/>
    <x v="3474"/>
    <n v="206"/>
    <s v="High Risk"/>
  </r>
  <r>
    <n v="3483"/>
    <n v="47"/>
    <x v="2"/>
    <n v="92284.67"/>
    <n v="706"/>
    <n v="5000"/>
    <s v="Sports"/>
    <n v="12"/>
    <n v="14"/>
    <n v="1"/>
    <x v="0"/>
    <n v="1.42"/>
    <s v="India"/>
    <d v="2024-09-24T00:00:00"/>
    <x v="3475"/>
    <n v="105.6"/>
    <s v="Low Risk"/>
  </r>
  <r>
    <n v="3484"/>
    <n v="39"/>
    <x v="0"/>
    <n v="81963.64"/>
    <n v="714"/>
    <n v="5000"/>
    <s v="Sports"/>
    <n v="3"/>
    <n v="16"/>
    <n v="1"/>
    <x v="1"/>
    <n v="1.27"/>
    <s v="Australia"/>
    <d v="2023-06-13T00:00:00"/>
    <x v="3476"/>
    <n v="106.4"/>
    <s v="Low Risk"/>
  </r>
  <r>
    <n v="3485"/>
    <n v="25"/>
    <x v="2"/>
    <n v="43325.98"/>
    <n v="399"/>
    <n v="5000"/>
    <s v="Fashion"/>
    <n v="6"/>
    <n v="13"/>
    <n v="2"/>
    <x v="0"/>
    <n v="5.64"/>
    <s v="Australia"/>
    <d v="2023-04-21T00:00:00"/>
    <x v="3477"/>
    <n v="246.4"/>
    <s v="High Risk"/>
  </r>
  <r>
    <n v="3486"/>
    <n v="48"/>
    <x v="3"/>
    <n v="10026.719999999999"/>
    <n v="300"/>
    <n v="2724.1"/>
    <s v="Electronics"/>
    <n v="12"/>
    <n v="14"/>
    <n v="3"/>
    <x v="1"/>
    <n v="8.4700000000000006"/>
    <s v="India"/>
    <d v="2023-06-17T00:00:00"/>
    <x v="3478"/>
    <n v="308"/>
    <s v="High Risk"/>
  </r>
  <r>
    <n v="3487"/>
    <n v="49"/>
    <x v="1"/>
    <n v="17333.88"/>
    <n v="300"/>
    <n v="5000"/>
    <s v="Home"/>
    <n v="9"/>
    <n v="11"/>
    <n v="2"/>
    <x v="1"/>
    <n v="7.23"/>
    <s v="Australia"/>
    <d v="2024-11-16T00:00:00"/>
    <x v="3479"/>
    <n v="282"/>
    <s v="High Risk"/>
  </r>
  <r>
    <n v="3488"/>
    <n v="38"/>
    <x v="3"/>
    <n v="5000"/>
    <n v="338"/>
    <n v="1670.56"/>
    <s v="Fashion"/>
    <n v="9"/>
    <n v="0"/>
    <n v="0"/>
    <x v="0"/>
    <n v="2.4500000000000002"/>
    <s v="Canada"/>
    <d v="2024-09-02T00:00:00"/>
    <x v="3480"/>
    <n v="204.8"/>
    <s v="High Risk"/>
  </r>
  <r>
    <n v="3489"/>
    <n v="40"/>
    <x v="2"/>
    <n v="59470.76"/>
    <n v="539"/>
    <n v="5000"/>
    <s v="Electronics"/>
    <n v="12"/>
    <n v="0"/>
    <n v="0"/>
    <x v="0"/>
    <n v="4.42"/>
    <s v="USA"/>
    <d v="2023-06-05T00:00:00"/>
    <x v="3481"/>
    <n v="124.4"/>
    <s v="High Risk"/>
  </r>
  <r>
    <n v="3490"/>
    <n v="46"/>
    <x v="2"/>
    <n v="91378.93"/>
    <n v="805"/>
    <n v="100"/>
    <s v="Beauty"/>
    <n v="6"/>
    <n v="0"/>
    <n v="0"/>
    <x v="0"/>
    <n v="4.32"/>
    <s v="Canada"/>
    <d v="2023-06-20T00:00:00"/>
    <x v="3482"/>
    <n v="18"/>
    <s v="Low Risk"/>
  </r>
  <r>
    <n v="3491"/>
    <n v="33"/>
    <x v="1"/>
    <n v="5503.58"/>
    <n v="300"/>
    <n v="2664.81"/>
    <s v="Sports"/>
    <n v="9"/>
    <n v="5"/>
    <n v="1"/>
    <x v="0"/>
    <n v="4.74"/>
    <s v="UK"/>
    <d v="2023-01-14T00:00:00"/>
    <x v="3483"/>
    <n v="250"/>
    <s v="Medium Risk"/>
  </r>
  <r>
    <n v="3492"/>
    <n v="18"/>
    <x v="1"/>
    <n v="19305.75"/>
    <n v="370"/>
    <n v="2049.44"/>
    <s v="Beauty"/>
    <n v="9"/>
    <n v="1"/>
    <n v="0"/>
    <x v="1"/>
    <n v="7.38"/>
    <s v="Australia"/>
    <d v="2023-03-15T00:00:00"/>
    <x v="3484"/>
    <n v="194"/>
    <s v="High Risk"/>
  </r>
  <r>
    <n v="3493"/>
    <n v="23"/>
    <x v="0"/>
    <n v="47996.24"/>
    <n v="561"/>
    <n v="5000"/>
    <s v="Beauty"/>
    <n v="12"/>
    <n v="1"/>
    <n v="0"/>
    <x v="0"/>
    <n v="4.75"/>
    <s v="India"/>
    <d v="2024-08-19T00:00:00"/>
    <x v="3485"/>
    <n v="117.6"/>
    <s v="Medium Risk"/>
  </r>
  <r>
    <n v="3494"/>
    <n v="33"/>
    <x v="3"/>
    <n v="17685.490000000002"/>
    <n v="332"/>
    <n v="3169.89"/>
    <s v="Beauty"/>
    <n v="3"/>
    <n v="4"/>
    <n v="3"/>
    <x v="1"/>
    <n v="6.89"/>
    <s v="Canada"/>
    <d v="2024-10-05T00:00:00"/>
    <x v="3486"/>
    <n v="275.2"/>
    <s v="High Risk"/>
  </r>
  <r>
    <n v="3495"/>
    <n v="46"/>
    <x v="0"/>
    <n v="43128.1"/>
    <n v="455"/>
    <n v="5000"/>
    <s v="Fashion"/>
    <n v="12"/>
    <n v="1"/>
    <n v="3"/>
    <x v="1"/>
    <n v="2.0699999999999998"/>
    <s v="Canada"/>
    <d v="2023-01-27T00:00:00"/>
    <x v="3487"/>
    <n v="220"/>
    <s v="High Risk"/>
  </r>
  <r>
    <n v="3496"/>
    <n v="41"/>
    <x v="1"/>
    <n v="15970.43"/>
    <n v="381"/>
    <n v="5000"/>
    <s v="Fashion"/>
    <n v="9"/>
    <n v="5"/>
    <n v="1"/>
    <x v="0"/>
    <n v="4.01"/>
    <s v="UK"/>
    <d v="2023-03-20T00:00:00"/>
    <x v="3488"/>
    <n v="217.6"/>
    <s v="High Risk"/>
  </r>
  <r>
    <n v="3497"/>
    <n v="33"/>
    <x v="0"/>
    <n v="40713.129999999997"/>
    <n v="432"/>
    <n v="5000"/>
    <s v="Sports"/>
    <n v="9"/>
    <n v="11"/>
    <n v="2"/>
    <x v="0"/>
    <n v="3.29"/>
    <s v="India"/>
    <d v="2024-12-14T00:00:00"/>
    <x v="3489"/>
    <n v="229.2"/>
    <s v="High Risk"/>
  </r>
  <r>
    <n v="3498"/>
    <n v="58"/>
    <x v="2"/>
    <n v="63572.97"/>
    <n v="655"/>
    <n v="5000"/>
    <s v="Beauty"/>
    <n v="3"/>
    <n v="2"/>
    <n v="0"/>
    <x v="0"/>
    <n v="1.28"/>
    <s v="Germany"/>
    <d v="2024-12-02T00:00:00"/>
    <x v="3490"/>
    <n v="82"/>
    <s v="Medium Risk"/>
  </r>
  <r>
    <n v="3499"/>
    <n v="52"/>
    <x v="0"/>
    <n v="59030.43"/>
    <n v="610"/>
    <n v="5000"/>
    <s v="Fashion"/>
    <n v="12"/>
    <n v="8"/>
    <n v="1"/>
    <x v="0"/>
    <n v="9.0500000000000007"/>
    <s v="Germany"/>
    <d v="2024-11-18T00:00:00"/>
    <x v="3491"/>
    <n v="132"/>
    <s v="Medium Risk"/>
  </r>
  <r>
    <n v="3500"/>
    <n v="43"/>
    <x v="3"/>
    <n v="15281.47"/>
    <n v="323"/>
    <n v="4712.8900000000003"/>
    <s v="Sports"/>
    <n v="3"/>
    <n v="18"/>
    <n v="3"/>
    <x v="1"/>
    <n v="9.18"/>
    <s v="Germany"/>
    <d v="2023-05-27T00:00:00"/>
    <x v="3492"/>
    <n v="306.8"/>
    <s v="High Risk"/>
  </r>
  <r>
    <n v="3501"/>
    <n v="58"/>
    <x v="3"/>
    <n v="12595"/>
    <n v="300"/>
    <n v="861.71"/>
    <s v="Sports"/>
    <n v="9"/>
    <n v="9"/>
    <n v="2"/>
    <x v="1"/>
    <n v="5.09"/>
    <s v="UK"/>
    <d v="2024-09-03T00:00:00"/>
    <x v="3493"/>
    <n v="278"/>
    <s v="High Risk"/>
  </r>
  <r>
    <n v="3502"/>
    <n v="22"/>
    <x v="2"/>
    <n v="44941.81"/>
    <n v="415"/>
    <n v="5000"/>
    <s v="Fashion"/>
    <n v="6"/>
    <n v="2"/>
    <n v="1"/>
    <x v="0"/>
    <n v="3.48"/>
    <s v="India"/>
    <d v="2023-06-13T00:00:00"/>
    <x v="3494"/>
    <n v="198"/>
    <s v="High Risk"/>
  </r>
  <r>
    <n v="3503"/>
    <n v="58"/>
    <x v="2"/>
    <n v="85343.88"/>
    <n v="528"/>
    <n v="5000"/>
    <s v="Sports"/>
    <n v="12"/>
    <n v="22"/>
    <n v="4"/>
    <x v="1"/>
    <n v="7.11"/>
    <s v="USA"/>
    <d v="2024-11-25T00:00:00"/>
    <x v="3495"/>
    <n v="252.8"/>
    <s v="High Risk"/>
  </r>
  <r>
    <n v="3504"/>
    <n v="25"/>
    <x v="0"/>
    <n v="61749.37"/>
    <n v="537"/>
    <n v="100"/>
    <s v="Sports"/>
    <n v="9"/>
    <n v="9"/>
    <n v="1"/>
    <x v="1"/>
    <n v="1.53"/>
    <s v="Germany"/>
    <d v="2023-02-14T00:00:00"/>
    <x v="3496"/>
    <n v="163.19999999999999"/>
    <s v="High Risk"/>
  </r>
  <r>
    <n v="3505"/>
    <n v="24"/>
    <x v="1"/>
    <n v="10875.48"/>
    <n v="336"/>
    <n v="3322.53"/>
    <s v="Home"/>
    <n v="6"/>
    <n v="0"/>
    <n v="0"/>
    <x v="1"/>
    <n v="8.77"/>
    <s v="USA"/>
    <d v="2023-02-16T00:00:00"/>
    <x v="3497"/>
    <n v="205.6"/>
    <s v="High Risk"/>
  </r>
  <r>
    <n v="3506"/>
    <n v="44"/>
    <x v="1"/>
    <n v="18010.830000000002"/>
    <n v="415"/>
    <n v="5000"/>
    <s v="Home"/>
    <n v="6"/>
    <n v="11"/>
    <n v="1"/>
    <x v="1"/>
    <n v="4.8499999999999996"/>
    <s v="Canada"/>
    <d v="2023-01-22T00:00:00"/>
    <x v="3498"/>
    <n v="216"/>
    <s v="High Risk"/>
  </r>
  <r>
    <n v="3507"/>
    <n v="55"/>
    <x v="0"/>
    <n v="80847.37"/>
    <n v="649"/>
    <n v="5000"/>
    <s v="Fashion"/>
    <n v="6"/>
    <n v="12"/>
    <n v="1"/>
    <x v="0"/>
    <n v="6.23"/>
    <s v="USA"/>
    <d v="2023-01-31T00:00:00"/>
    <x v="3499"/>
    <n v="124.4"/>
    <s v="Medium Risk"/>
  </r>
  <r>
    <n v="3508"/>
    <n v="53"/>
    <x v="0"/>
    <n v="85460.46"/>
    <n v="712"/>
    <n v="5000"/>
    <s v="Sports"/>
    <n v="12"/>
    <n v="2"/>
    <n v="0"/>
    <x v="0"/>
    <n v="6.39"/>
    <s v="USA"/>
    <d v="2023-04-20T00:00:00"/>
    <x v="3500"/>
    <n v="59.2"/>
    <s v="Low Risk"/>
  </r>
  <r>
    <n v="3509"/>
    <n v="37"/>
    <x v="1"/>
    <n v="9764.85"/>
    <n v="300"/>
    <n v="5000"/>
    <s v="Electronics"/>
    <n v="6"/>
    <n v="2"/>
    <n v="0"/>
    <x v="0"/>
    <n v="8.43"/>
    <s v="Australia"/>
    <d v="2023-04-28T00:00:00"/>
    <x v="3501"/>
    <n v="224"/>
    <s v="Medium Risk"/>
  </r>
  <r>
    <n v="3510"/>
    <n v="59"/>
    <x v="2"/>
    <n v="70855.11"/>
    <n v="587"/>
    <n v="5000"/>
    <s v="Home"/>
    <n v="9"/>
    <n v="13"/>
    <n v="1"/>
    <x v="0"/>
    <n v="2.65"/>
    <s v="USA"/>
    <d v="2023-01-26T00:00:00"/>
    <x v="3502"/>
    <n v="151.19999999999999"/>
    <s v="Medium Risk"/>
  </r>
  <r>
    <n v="3511"/>
    <n v="43"/>
    <x v="1"/>
    <n v="26451.19"/>
    <n v="382"/>
    <n v="5000"/>
    <s v="Electronics"/>
    <n v="12"/>
    <n v="5"/>
    <n v="1"/>
    <x v="1"/>
    <n v="7.33"/>
    <s v="Australia"/>
    <d v="2024-07-14T00:00:00"/>
    <x v="3503"/>
    <n v="217.2"/>
    <s v="High Risk"/>
  </r>
  <r>
    <n v="3512"/>
    <n v="51"/>
    <x v="2"/>
    <n v="50904.47"/>
    <n v="567"/>
    <n v="5000"/>
    <s v="Fashion"/>
    <n v="3"/>
    <n v="2"/>
    <n v="0"/>
    <x v="0"/>
    <n v="3.58"/>
    <s v="Canada"/>
    <d v="2024-08-27T00:00:00"/>
    <x v="3504"/>
    <n v="117.2"/>
    <s v="Medium Risk"/>
  </r>
  <r>
    <n v="3513"/>
    <n v="51"/>
    <x v="0"/>
    <n v="62257.04"/>
    <n v="578"/>
    <n v="5000"/>
    <s v="Electronics"/>
    <n v="12"/>
    <n v="2"/>
    <n v="0"/>
    <x v="0"/>
    <n v="6.78"/>
    <s v="Australia"/>
    <d v="2023-01-28T00:00:00"/>
    <x v="3505"/>
    <n v="112.8"/>
    <s v="Medium Risk"/>
  </r>
  <r>
    <n v="3514"/>
    <n v="22"/>
    <x v="1"/>
    <n v="8801.35"/>
    <n v="300"/>
    <n v="4085.08"/>
    <s v="Sports"/>
    <n v="9"/>
    <n v="0"/>
    <n v="0"/>
    <x v="0"/>
    <n v="8.19"/>
    <s v="UK"/>
    <d v="2024-08-15T00:00:00"/>
    <x v="3506"/>
    <n v="220"/>
    <s v="Medium Risk"/>
  </r>
  <r>
    <n v="3515"/>
    <n v="34"/>
    <x v="1"/>
    <n v="20942.03"/>
    <n v="404"/>
    <n v="4410.6000000000004"/>
    <s v="Electronics"/>
    <n v="12"/>
    <n v="0"/>
    <n v="0"/>
    <x v="1"/>
    <n v="7.48"/>
    <s v="Australia"/>
    <d v="2023-06-15T00:00:00"/>
    <x v="3507"/>
    <n v="178.4"/>
    <s v="High Risk"/>
  </r>
  <r>
    <n v="3516"/>
    <n v="53"/>
    <x v="1"/>
    <n v="21350.44"/>
    <n v="450"/>
    <n v="2787.28"/>
    <s v="Fashion"/>
    <n v="3"/>
    <n v="4"/>
    <n v="0"/>
    <x v="0"/>
    <n v="9.0299999999999994"/>
    <s v="Germany"/>
    <d v="2024-07-06T00:00:00"/>
    <x v="3508"/>
    <n v="168"/>
    <s v="High Risk"/>
  </r>
  <r>
    <n v="3517"/>
    <n v="49"/>
    <x v="1"/>
    <n v="6477.21"/>
    <n v="300"/>
    <n v="3324.44"/>
    <s v="Home"/>
    <n v="12"/>
    <n v="2"/>
    <n v="1"/>
    <x v="1"/>
    <n v="9.85"/>
    <s v="India"/>
    <d v="2023-05-31T00:00:00"/>
    <x v="3509"/>
    <n v="244"/>
    <s v="Medium Risk"/>
  </r>
  <r>
    <n v="3518"/>
    <n v="31"/>
    <x v="0"/>
    <n v="15155.57"/>
    <n v="348"/>
    <n v="1724.51"/>
    <s v="Home"/>
    <n v="9"/>
    <n v="3"/>
    <n v="0"/>
    <x v="0"/>
    <n v="3.39"/>
    <s v="USA"/>
    <d v="2024-12-04T00:00:00"/>
    <x v="3510"/>
    <n v="206.8"/>
    <s v="High Risk"/>
  </r>
  <r>
    <n v="3519"/>
    <n v="42"/>
    <x v="1"/>
    <n v="22533.32"/>
    <n v="370"/>
    <n v="5000"/>
    <s v="Fashion"/>
    <n v="3"/>
    <n v="5"/>
    <n v="1"/>
    <x v="0"/>
    <n v="5.64"/>
    <s v="UK"/>
    <d v="2023-01-31T00:00:00"/>
    <x v="3511"/>
    <n v="222"/>
    <s v="High Risk"/>
  </r>
  <r>
    <n v="3520"/>
    <n v="49"/>
    <x v="0"/>
    <n v="61600.39"/>
    <n v="547"/>
    <n v="5000"/>
    <s v="Sports"/>
    <n v="3"/>
    <n v="18"/>
    <n v="2"/>
    <x v="1"/>
    <n v="5.17"/>
    <s v="Australia"/>
    <d v="2023-03-02T00:00:00"/>
    <x v="3512"/>
    <n v="197.2"/>
    <s v="High Risk"/>
  </r>
  <r>
    <n v="3521"/>
    <n v="27"/>
    <x v="0"/>
    <n v="38059.96"/>
    <n v="487"/>
    <n v="5000"/>
    <s v="Beauty"/>
    <n v="3"/>
    <n v="8"/>
    <n v="1"/>
    <x v="1"/>
    <n v="7.94"/>
    <s v="Australia"/>
    <d v="2024-10-28T00:00:00"/>
    <x v="3513"/>
    <n v="181.2"/>
    <s v="High Risk"/>
  </r>
  <r>
    <n v="3522"/>
    <n v="57"/>
    <x v="1"/>
    <n v="10476.85"/>
    <n v="404"/>
    <n v="3784.47"/>
    <s v="Sports"/>
    <n v="9"/>
    <n v="0"/>
    <n v="0"/>
    <x v="0"/>
    <n v="8.92"/>
    <s v="Canada"/>
    <d v="2023-01-18T00:00:00"/>
    <x v="3514"/>
    <n v="178.4"/>
    <s v="High Risk"/>
  </r>
  <r>
    <n v="3523"/>
    <n v="21"/>
    <x v="2"/>
    <n v="46078.77"/>
    <n v="432"/>
    <n v="5000"/>
    <s v="Beauty"/>
    <n v="9"/>
    <n v="13"/>
    <n v="2"/>
    <x v="1"/>
    <n v="7.38"/>
    <s v="USA"/>
    <d v="2024-09-08T00:00:00"/>
    <x v="3515"/>
    <n v="233.2"/>
    <s v="High Risk"/>
  </r>
  <r>
    <n v="3524"/>
    <n v="27"/>
    <x v="1"/>
    <n v="8317.14"/>
    <n v="313"/>
    <n v="2599.2199999999998"/>
    <s v="Home"/>
    <n v="12"/>
    <n v="10"/>
    <n v="1"/>
    <x v="0"/>
    <n v="6.02"/>
    <s v="USA"/>
    <d v="2024-12-26T00:00:00"/>
    <x v="3516"/>
    <n v="254.8"/>
    <s v="High Risk"/>
  </r>
  <r>
    <n v="3525"/>
    <n v="34"/>
    <x v="3"/>
    <n v="6709.5"/>
    <n v="300"/>
    <n v="1743.43"/>
    <s v="Fashion"/>
    <n v="12"/>
    <n v="14"/>
    <n v="1"/>
    <x v="1"/>
    <n v="3.68"/>
    <s v="Germany"/>
    <d v="2024-10-25T00:00:00"/>
    <x v="3517"/>
    <n v="268"/>
    <s v="High Risk"/>
  </r>
  <r>
    <n v="3526"/>
    <n v="21"/>
    <x v="2"/>
    <n v="44517.17"/>
    <n v="494"/>
    <n v="5000"/>
    <s v="Beauty"/>
    <n v="3"/>
    <n v="7"/>
    <n v="1"/>
    <x v="1"/>
    <n v="7.31"/>
    <s v="UK"/>
    <d v="2023-03-06T00:00:00"/>
    <x v="3518"/>
    <n v="176.4"/>
    <s v="High Risk"/>
  </r>
  <r>
    <n v="3527"/>
    <n v="52"/>
    <x v="2"/>
    <n v="75131.34"/>
    <n v="541"/>
    <n v="5000"/>
    <s v="Beauty"/>
    <n v="9"/>
    <n v="15"/>
    <n v="2"/>
    <x v="0"/>
    <n v="7.02"/>
    <s v="India"/>
    <d v="2023-06-10T00:00:00"/>
    <x v="3519"/>
    <n v="193.6"/>
    <s v="High Risk"/>
  </r>
  <r>
    <n v="3528"/>
    <n v="46"/>
    <x v="3"/>
    <n v="6808.62"/>
    <n v="300"/>
    <n v="3064.4"/>
    <s v="Fashion"/>
    <n v="12"/>
    <n v="11"/>
    <n v="2"/>
    <x v="0"/>
    <n v="3.52"/>
    <s v="Germany"/>
    <d v="2024-08-02T00:00:00"/>
    <x v="3520"/>
    <n v="282"/>
    <s v="High Risk"/>
  </r>
  <r>
    <n v="3529"/>
    <n v="24"/>
    <x v="2"/>
    <n v="22777.02"/>
    <n v="371"/>
    <n v="5000"/>
    <s v="Fashion"/>
    <n v="6"/>
    <n v="6"/>
    <n v="1"/>
    <x v="1"/>
    <n v="7.6"/>
    <s v="USA"/>
    <d v="2024-08-18T00:00:00"/>
    <x v="3521"/>
    <n v="223.6"/>
    <s v="High Risk"/>
  </r>
  <r>
    <n v="3530"/>
    <n v="28"/>
    <x v="3"/>
    <n v="9619.65"/>
    <n v="300"/>
    <n v="3163.39"/>
    <s v="Fashion"/>
    <n v="6"/>
    <n v="11"/>
    <n v="2"/>
    <x v="0"/>
    <n v="2.71"/>
    <s v="Australia"/>
    <d v="2024-07-21T00:00:00"/>
    <x v="3522"/>
    <n v="282"/>
    <s v="High Risk"/>
  </r>
  <r>
    <n v="3531"/>
    <n v="55"/>
    <x v="1"/>
    <n v="8306.7099999999991"/>
    <n v="347"/>
    <n v="2147.61"/>
    <s v="Electronics"/>
    <n v="6"/>
    <n v="6"/>
    <n v="1"/>
    <x v="1"/>
    <n v="4.92"/>
    <s v="UK"/>
    <d v="2023-01-04T00:00:00"/>
    <x v="3523"/>
    <n v="233.2"/>
    <s v="High Risk"/>
  </r>
  <r>
    <n v="3532"/>
    <n v="33"/>
    <x v="2"/>
    <n v="68514.8"/>
    <n v="553"/>
    <n v="100"/>
    <s v="Fashion"/>
    <n v="12"/>
    <n v="13"/>
    <n v="1"/>
    <x v="0"/>
    <n v="8.1300000000000008"/>
    <s v="Germany"/>
    <d v="2024-07-06T00:00:00"/>
    <x v="3524"/>
    <n v="164.8"/>
    <s v="Medium Risk"/>
  </r>
  <r>
    <n v="3533"/>
    <n v="25"/>
    <x v="2"/>
    <n v="37836.49"/>
    <n v="414"/>
    <n v="5000"/>
    <s v="Electronics"/>
    <n v="9"/>
    <n v="20"/>
    <n v="1"/>
    <x v="1"/>
    <n v="7.55"/>
    <s v="USA"/>
    <d v="2024-11-21T00:00:00"/>
    <x v="3525"/>
    <n v="234.4"/>
    <s v="High Risk"/>
  </r>
  <r>
    <n v="3534"/>
    <n v="40"/>
    <x v="0"/>
    <n v="28703.599999999999"/>
    <n v="462"/>
    <n v="5000"/>
    <s v="Beauty"/>
    <n v="9"/>
    <n v="10"/>
    <n v="1"/>
    <x v="0"/>
    <n v="6.11"/>
    <s v="USA"/>
    <d v="2023-03-08T00:00:00"/>
    <x v="3526"/>
    <n v="195.2"/>
    <s v="High Risk"/>
  </r>
  <r>
    <n v="3535"/>
    <n v="30"/>
    <x v="3"/>
    <n v="14141.97"/>
    <n v="300"/>
    <n v="1865.68"/>
    <s v="Beauty"/>
    <n v="6"/>
    <n v="11"/>
    <n v="3"/>
    <x v="1"/>
    <n v="4.34"/>
    <s v="India"/>
    <d v="2023-02-25T00:00:00"/>
    <x v="3527"/>
    <n v="302"/>
    <s v="High Risk"/>
  </r>
  <r>
    <n v="3536"/>
    <n v="52"/>
    <x v="2"/>
    <n v="70165.789999999994"/>
    <n v="599"/>
    <n v="5000"/>
    <s v="Electronics"/>
    <n v="3"/>
    <n v="13"/>
    <n v="1"/>
    <x v="0"/>
    <n v="3.19"/>
    <s v="Canada"/>
    <d v="2023-04-10T00:00:00"/>
    <x v="3528"/>
    <n v="146.4"/>
    <s v="Medium Risk"/>
  </r>
  <r>
    <n v="3537"/>
    <n v="37"/>
    <x v="0"/>
    <n v="20163.29"/>
    <n v="373"/>
    <n v="3370.44"/>
    <s v="Beauty"/>
    <n v="6"/>
    <n v="10"/>
    <n v="1"/>
    <x v="0"/>
    <n v="9.11"/>
    <s v="Germany"/>
    <d v="2024-08-30T00:00:00"/>
    <x v="3529"/>
    <n v="230.8"/>
    <s v="High Risk"/>
  </r>
  <r>
    <n v="3538"/>
    <n v="41"/>
    <x v="0"/>
    <n v="55173.39"/>
    <n v="512"/>
    <n v="4580.76"/>
    <s v="Electronics"/>
    <n v="9"/>
    <n v="18"/>
    <n v="1"/>
    <x v="0"/>
    <n v="7.6"/>
    <s v="India"/>
    <d v="2024-08-29T00:00:00"/>
    <x v="3530"/>
    <n v="191.2"/>
    <s v="High Risk"/>
  </r>
  <r>
    <n v="3539"/>
    <n v="56"/>
    <x v="0"/>
    <n v="45699.68"/>
    <n v="495"/>
    <n v="5000"/>
    <s v="Fashion"/>
    <n v="12"/>
    <n v="2"/>
    <n v="0"/>
    <x v="1"/>
    <n v="1.25"/>
    <s v="USA"/>
    <d v="2023-02-19T00:00:00"/>
    <x v="3531"/>
    <n v="146"/>
    <s v="High Risk"/>
  </r>
  <r>
    <n v="3540"/>
    <n v="18"/>
    <x v="0"/>
    <n v="39733.94"/>
    <n v="468"/>
    <n v="5000"/>
    <s v="Home"/>
    <n v="9"/>
    <n v="9"/>
    <n v="2"/>
    <x v="0"/>
    <n v="2.77"/>
    <s v="USA"/>
    <d v="2024-08-12T00:00:00"/>
    <x v="3532"/>
    <n v="210.8"/>
    <s v="High Risk"/>
  </r>
  <r>
    <n v="3541"/>
    <n v="25"/>
    <x v="0"/>
    <n v="60730.400000000001"/>
    <n v="595"/>
    <n v="5000"/>
    <s v="Electronics"/>
    <n v="9"/>
    <n v="0"/>
    <n v="0"/>
    <x v="0"/>
    <n v="1.43"/>
    <s v="India"/>
    <d v="2024-10-16T00:00:00"/>
    <x v="3533"/>
    <n v="102"/>
    <s v="Medium Risk"/>
  </r>
  <r>
    <n v="3542"/>
    <n v="53"/>
    <x v="1"/>
    <n v="10135.120000000001"/>
    <n v="371"/>
    <n v="3152.46"/>
    <s v="Electronics"/>
    <n v="3"/>
    <n v="0"/>
    <n v="0"/>
    <x v="0"/>
    <n v="6.47"/>
    <s v="USA"/>
    <d v="2024-09-22T00:00:00"/>
    <x v="3534"/>
    <n v="191.6"/>
    <s v="High Risk"/>
  </r>
  <r>
    <n v="3543"/>
    <n v="20"/>
    <x v="2"/>
    <n v="57609.04"/>
    <n v="652"/>
    <n v="5000"/>
    <s v="Beauty"/>
    <n v="12"/>
    <n v="0"/>
    <n v="0"/>
    <x v="0"/>
    <n v="8.18"/>
    <s v="Canada"/>
    <d v="2024-12-11T00:00:00"/>
    <x v="3535"/>
    <n v="79.2"/>
    <s v="Medium Risk"/>
  </r>
  <r>
    <n v="3544"/>
    <n v="30"/>
    <x v="3"/>
    <n v="7480.75"/>
    <n v="300"/>
    <n v="3351.4"/>
    <s v="Fashion"/>
    <n v="12"/>
    <n v="4"/>
    <n v="3"/>
    <x v="1"/>
    <n v="1.17"/>
    <s v="UK"/>
    <d v="2023-03-14T00:00:00"/>
    <x v="3536"/>
    <n v="288"/>
    <s v="High Risk"/>
  </r>
  <r>
    <n v="3545"/>
    <n v="59"/>
    <x v="1"/>
    <n v="11157.78"/>
    <n v="320"/>
    <n v="5000"/>
    <s v="Beauty"/>
    <n v="6"/>
    <n v="3"/>
    <n v="2"/>
    <x v="1"/>
    <n v="6.33"/>
    <s v="USA"/>
    <d v="2024-12-15T00:00:00"/>
    <x v="3537"/>
    <n v="258"/>
    <s v="High Risk"/>
  </r>
  <r>
    <n v="3546"/>
    <n v="24"/>
    <x v="2"/>
    <n v="61922.3"/>
    <n v="589"/>
    <n v="5000"/>
    <s v="Electronics"/>
    <n v="3"/>
    <n v="6"/>
    <n v="1"/>
    <x v="0"/>
    <n v="9.85"/>
    <s v="Canada"/>
    <d v="2024-09-28T00:00:00"/>
    <x v="3538"/>
    <n v="136.4"/>
    <s v="Medium Risk"/>
  </r>
  <r>
    <n v="3547"/>
    <n v="37"/>
    <x v="1"/>
    <n v="5000"/>
    <n v="362"/>
    <n v="483.23"/>
    <s v="Sports"/>
    <n v="12"/>
    <n v="5"/>
    <n v="0"/>
    <x v="1"/>
    <n v="1.77"/>
    <s v="India"/>
    <d v="2023-03-25T00:00:00"/>
    <x v="3539"/>
    <n v="205.2"/>
    <s v="High Risk"/>
  </r>
  <r>
    <n v="3548"/>
    <n v="42"/>
    <x v="0"/>
    <n v="29804.77"/>
    <n v="438"/>
    <n v="5000"/>
    <s v="Electronics"/>
    <n v="6"/>
    <n v="3"/>
    <n v="1"/>
    <x v="1"/>
    <n v="4.1100000000000003"/>
    <s v="India"/>
    <d v="2023-05-28T00:00:00"/>
    <x v="3540"/>
    <n v="190.8"/>
    <s v="High Risk"/>
  </r>
  <r>
    <n v="3549"/>
    <n v="40"/>
    <x v="1"/>
    <n v="15987.21"/>
    <n v="335"/>
    <n v="5000"/>
    <s v="Electronics"/>
    <n v="9"/>
    <n v="9"/>
    <n v="2"/>
    <x v="0"/>
    <n v="6.88"/>
    <s v="Canada"/>
    <d v="2024-09-22T00:00:00"/>
    <x v="3541"/>
    <n v="264"/>
    <s v="High Risk"/>
  </r>
  <r>
    <n v="3550"/>
    <n v="51"/>
    <x v="3"/>
    <n v="18739.27"/>
    <n v="393"/>
    <n v="3587.81"/>
    <s v="Fashion"/>
    <n v="3"/>
    <n v="1"/>
    <n v="0"/>
    <x v="0"/>
    <n v="8.7100000000000009"/>
    <s v="India"/>
    <d v="2024-12-31T00:00:00"/>
    <x v="3542"/>
    <n v="184.8"/>
    <s v="High Risk"/>
  </r>
  <r>
    <n v="3551"/>
    <n v="43"/>
    <x v="2"/>
    <n v="71183.990000000005"/>
    <n v="717"/>
    <n v="5000"/>
    <s v="Electronics"/>
    <n v="12"/>
    <n v="2"/>
    <n v="0"/>
    <x v="0"/>
    <n v="7.62"/>
    <s v="USA"/>
    <d v="2024-08-07T00:00:00"/>
    <x v="3543"/>
    <n v="57.2"/>
    <s v="Low Risk"/>
  </r>
  <r>
    <n v="3552"/>
    <n v="20"/>
    <x v="3"/>
    <n v="5179.5200000000004"/>
    <n v="365"/>
    <n v="834.46"/>
    <s v="Beauty"/>
    <n v="3"/>
    <n v="3"/>
    <n v="0"/>
    <x v="0"/>
    <n v="2.42"/>
    <s v="USA"/>
    <d v="2023-01-23T00:00:00"/>
    <x v="3544"/>
    <n v="200"/>
    <s v="High Risk"/>
  </r>
  <r>
    <n v="3553"/>
    <n v="37"/>
    <x v="1"/>
    <n v="14542.34"/>
    <n v="300"/>
    <n v="5000"/>
    <s v="Home"/>
    <n v="12"/>
    <n v="18"/>
    <n v="1"/>
    <x v="1"/>
    <n v="6.07"/>
    <s v="USA"/>
    <d v="2024-08-18T00:00:00"/>
    <x v="3545"/>
    <n v="276"/>
    <s v="High Risk"/>
  </r>
  <r>
    <n v="3554"/>
    <n v="38"/>
    <x v="3"/>
    <n v="16828.810000000001"/>
    <n v="426"/>
    <n v="5000"/>
    <s v="Electronics"/>
    <n v="9"/>
    <n v="1"/>
    <n v="0"/>
    <x v="1"/>
    <n v="2.97"/>
    <s v="Germany"/>
    <d v="2023-06-26T00:00:00"/>
    <x v="3546"/>
    <n v="171.6"/>
    <s v="High Risk"/>
  </r>
  <r>
    <n v="3555"/>
    <n v="54"/>
    <x v="2"/>
    <n v="78798.09"/>
    <n v="659"/>
    <n v="5000"/>
    <s v="Electronics"/>
    <n v="12"/>
    <n v="19"/>
    <n v="1"/>
    <x v="0"/>
    <n v="2.4500000000000002"/>
    <s v="USA"/>
    <d v="2024-09-27T00:00:00"/>
    <x v="3547"/>
    <n v="134.4"/>
    <s v="Medium Risk"/>
  </r>
  <r>
    <n v="3556"/>
    <n v="55"/>
    <x v="0"/>
    <n v="64196.94"/>
    <n v="631"/>
    <n v="5000"/>
    <s v="Home"/>
    <n v="6"/>
    <n v="12"/>
    <n v="1"/>
    <x v="0"/>
    <n v="4.4800000000000004"/>
    <s v="UK"/>
    <d v="2023-04-02T00:00:00"/>
    <x v="3548"/>
    <n v="131.6"/>
    <s v="Medium Risk"/>
  </r>
  <r>
    <n v="3557"/>
    <n v="30"/>
    <x v="0"/>
    <n v="46478.89"/>
    <n v="506"/>
    <n v="5000"/>
    <s v="Sports"/>
    <n v="9"/>
    <n v="18"/>
    <n v="1"/>
    <x v="1"/>
    <n v="8.41"/>
    <s v="UK"/>
    <d v="2023-02-02T00:00:00"/>
    <x v="3549"/>
    <n v="193.6"/>
    <s v="High Risk"/>
  </r>
  <r>
    <n v="3558"/>
    <n v="52"/>
    <x v="0"/>
    <n v="65657.55"/>
    <n v="560"/>
    <n v="5000"/>
    <s v="Home"/>
    <n v="3"/>
    <n v="6"/>
    <n v="1"/>
    <x v="0"/>
    <n v="4.51"/>
    <s v="India"/>
    <d v="2023-01-12T00:00:00"/>
    <x v="3550"/>
    <n v="148"/>
    <s v="Medium Risk"/>
  </r>
  <r>
    <n v="3559"/>
    <n v="41"/>
    <x v="0"/>
    <n v="60269.74"/>
    <n v="477"/>
    <n v="5000"/>
    <s v="Sports"/>
    <n v="6"/>
    <n v="8"/>
    <n v="2"/>
    <x v="1"/>
    <n v="5.39"/>
    <s v="USA"/>
    <d v="2024-11-11T00:00:00"/>
    <x v="3551"/>
    <n v="205.2"/>
    <s v="High Risk"/>
  </r>
  <r>
    <n v="3560"/>
    <n v="43"/>
    <x v="2"/>
    <n v="132952.03"/>
    <n v="850"/>
    <n v="5000"/>
    <s v="Beauty"/>
    <n v="12"/>
    <n v="15"/>
    <n v="1"/>
    <x v="0"/>
    <n v="1.44"/>
    <s v="Canada"/>
    <d v="2024-12-22T00:00:00"/>
    <x v="3552"/>
    <n v="50"/>
    <s v="Low Risk"/>
  </r>
  <r>
    <n v="3561"/>
    <n v="36"/>
    <x v="1"/>
    <n v="16985.61"/>
    <n v="300"/>
    <n v="3479.7"/>
    <s v="Sports"/>
    <n v="3"/>
    <n v="24"/>
    <n v="3"/>
    <x v="1"/>
    <n v="8.99"/>
    <s v="USA"/>
    <d v="2023-02-23T00:00:00"/>
    <x v="3553"/>
    <n v="328"/>
    <s v="High Risk"/>
  </r>
  <r>
    <n v="3562"/>
    <n v="34"/>
    <x v="3"/>
    <n v="14610.69"/>
    <n v="380"/>
    <n v="2886.68"/>
    <s v="Fashion"/>
    <n v="6"/>
    <n v="2"/>
    <n v="0"/>
    <x v="0"/>
    <n v="4.28"/>
    <s v="Australia"/>
    <d v="2023-06-17T00:00:00"/>
    <x v="3554"/>
    <n v="192"/>
    <s v="High Risk"/>
  </r>
  <r>
    <n v="3563"/>
    <n v="44"/>
    <x v="1"/>
    <n v="7591.28"/>
    <n v="300"/>
    <n v="1996.85"/>
    <s v="Sports"/>
    <n v="12"/>
    <n v="16"/>
    <n v="2"/>
    <x v="1"/>
    <n v="1.91"/>
    <s v="UK"/>
    <d v="2023-03-24T00:00:00"/>
    <x v="3555"/>
    <n v="292"/>
    <s v="High Risk"/>
  </r>
  <r>
    <n v="3564"/>
    <n v="37"/>
    <x v="1"/>
    <n v="22746.23"/>
    <n v="470"/>
    <n v="5000"/>
    <s v="Electronics"/>
    <n v="12"/>
    <n v="1"/>
    <n v="0"/>
    <x v="0"/>
    <n v="5.63"/>
    <s v="UK"/>
    <d v="2024-08-25T00:00:00"/>
    <x v="3556"/>
    <n v="154"/>
    <s v="High Risk"/>
  </r>
  <r>
    <n v="3565"/>
    <n v="32"/>
    <x v="3"/>
    <n v="11910.5"/>
    <n v="332"/>
    <n v="5000"/>
    <s v="Home"/>
    <n v="9"/>
    <n v="16"/>
    <n v="1"/>
    <x v="1"/>
    <n v="6.17"/>
    <s v="UK"/>
    <d v="2023-03-09T00:00:00"/>
    <x v="3557"/>
    <n v="259.2"/>
    <s v="High Risk"/>
  </r>
  <r>
    <n v="3566"/>
    <n v="24"/>
    <x v="0"/>
    <n v="34896.47"/>
    <n v="469"/>
    <n v="5000"/>
    <s v="Electronics"/>
    <n v="9"/>
    <n v="11"/>
    <n v="1"/>
    <x v="0"/>
    <n v="5.08"/>
    <s v="USA"/>
    <d v="2024-08-18T00:00:00"/>
    <x v="3558"/>
    <n v="194.4"/>
    <s v="High Risk"/>
  </r>
  <r>
    <n v="3567"/>
    <n v="40"/>
    <x v="2"/>
    <n v="71573.34"/>
    <n v="676"/>
    <n v="5000"/>
    <s v="Home"/>
    <n v="3"/>
    <n v="2"/>
    <n v="0"/>
    <x v="0"/>
    <n v="8.26"/>
    <s v="USA"/>
    <d v="2023-01-08T00:00:00"/>
    <x v="3559"/>
    <n v="73.599999999999994"/>
    <s v="Medium Risk"/>
  </r>
  <r>
    <n v="3568"/>
    <n v="28"/>
    <x v="3"/>
    <n v="16299.15"/>
    <n v="348"/>
    <n v="5000"/>
    <s v="Beauty"/>
    <n v="12"/>
    <n v="10"/>
    <n v="1"/>
    <x v="1"/>
    <n v="4.75"/>
    <s v="Australia"/>
    <d v="2024-09-14T00:00:00"/>
    <x v="3560"/>
    <n v="240.8"/>
    <s v="High Risk"/>
  </r>
  <r>
    <n v="3569"/>
    <n v="24"/>
    <x v="3"/>
    <n v="11341.04"/>
    <n v="300"/>
    <n v="3458.4"/>
    <s v="Electronics"/>
    <n v="9"/>
    <n v="10"/>
    <n v="2"/>
    <x v="0"/>
    <n v="5.98"/>
    <s v="India"/>
    <d v="2024-08-14T00:00:00"/>
    <x v="3561"/>
    <n v="280"/>
    <s v="High Risk"/>
  </r>
  <r>
    <n v="3570"/>
    <n v="55"/>
    <x v="3"/>
    <n v="18976.38"/>
    <n v="432"/>
    <n v="5000"/>
    <s v="Home"/>
    <n v="3"/>
    <n v="12"/>
    <n v="1"/>
    <x v="0"/>
    <n v="1.68"/>
    <s v="USA"/>
    <d v="2024-12-12T00:00:00"/>
    <x v="3562"/>
    <n v="211.2"/>
    <s v="High Risk"/>
  </r>
  <r>
    <n v="3571"/>
    <n v="44"/>
    <x v="0"/>
    <n v="47946.400000000001"/>
    <n v="580"/>
    <n v="5000"/>
    <s v="Home"/>
    <n v="6"/>
    <n v="0"/>
    <n v="0"/>
    <x v="0"/>
    <n v="9.6"/>
    <s v="USA"/>
    <d v="2024-07-28T00:00:00"/>
    <x v="3563"/>
    <n v="108"/>
    <s v="Medium Risk"/>
  </r>
  <r>
    <n v="3572"/>
    <n v="51"/>
    <x v="2"/>
    <n v="103718.66"/>
    <n v="850"/>
    <n v="5000"/>
    <s v="Beauty"/>
    <n v="3"/>
    <n v="10"/>
    <n v="1"/>
    <x v="0"/>
    <n v="5.62"/>
    <s v="UK"/>
    <d v="2024-10-13T00:00:00"/>
    <x v="3564"/>
    <n v="40"/>
    <s v="Low Risk"/>
  </r>
  <r>
    <n v="3573"/>
    <n v="53"/>
    <x v="1"/>
    <n v="18798.490000000002"/>
    <n v="402"/>
    <n v="5000"/>
    <s v="Beauty"/>
    <n v="12"/>
    <n v="2"/>
    <n v="0"/>
    <x v="0"/>
    <n v="2.04"/>
    <s v="Germany"/>
    <d v="2024-11-03T00:00:00"/>
    <x v="3565"/>
    <n v="183.2"/>
    <s v="High Risk"/>
  </r>
  <r>
    <n v="3574"/>
    <n v="51"/>
    <x v="3"/>
    <n v="13167.64"/>
    <n v="311"/>
    <n v="1438.22"/>
    <s v="Beauty"/>
    <n v="12"/>
    <n v="1"/>
    <n v="0"/>
    <x v="0"/>
    <n v="2.76"/>
    <s v="Canada"/>
    <d v="2023-04-16T00:00:00"/>
    <x v="3566"/>
    <n v="217.6"/>
    <s v="High Risk"/>
  </r>
  <r>
    <n v="3575"/>
    <n v="38"/>
    <x v="1"/>
    <n v="18547.72"/>
    <n v="332"/>
    <n v="5000"/>
    <s v="Fashion"/>
    <n v="12"/>
    <n v="8"/>
    <n v="2"/>
    <x v="0"/>
    <n v="5.65"/>
    <s v="Australia"/>
    <d v="2024-12-07T00:00:00"/>
    <x v="3567"/>
    <n v="263.2"/>
    <s v="High Risk"/>
  </r>
  <r>
    <n v="3576"/>
    <n v="31"/>
    <x v="2"/>
    <n v="46276.72"/>
    <n v="459"/>
    <n v="5000"/>
    <s v="Beauty"/>
    <n v="12"/>
    <n v="14"/>
    <n v="1"/>
    <x v="1"/>
    <n v="2.2400000000000002"/>
    <s v="Germany"/>
    <d v="2023-03-31T00:00:00"/>
    <x v="3568"/>
    <n v="204.4"/>
    <s v="High Risk"/>
  </r>
  <r>
    <n v="3577"/>
    <n v="49"/>
    <x v="3"/>
    <n v="14286.62"/>
    <n v="337"/>
    <n v="5000"/>
    <s v="Sports"/>
    <n v="9"/>
    <n v="3"/>
    <n v="0"/>
    <x v="1"/>
    <n v="4.66"/>
    <s v="Canada"/>
    <d v="2023-05-03T00:00:00"/>
    <x v="3569"/>
    <n v="211.2"/>
    <s v="High Risk"/>
  </r>
  <r>
    <n v="3578"/>
    <n v="33"/>
    <x v="3"/>
    <n v="10151.19"/>
    <n v="359"/>
    <n v="4604.3"/>
    <s v="Sports"/>
    <n v="12"/>
    <n v="12"/>
    <n v="1"/>
    <x v="0"/>
    <n v="3.08"/>
    <s v="Canada"/>
    <d v="2024-07-23T00:00:00"/>
    <x v="3570"/>
    <n v="240.4"/>
    <s v="High Risk"/>
  </r>
  <r>
    <n v="3579"/>
    <n v="31"/>
    <x v="2"/>
    <n v="116605.74"/>
    <n v="850"/>
    <n v="5000"/>
    <s v="Beauty"/>
    <n v="3"/>
    <n v="14"/>
    <n v="1"/>
    <x v="0"/>
    <n v="7.71"/>
    <s v="India"/>
    <d v="2024-09-16T00:00:00"/>
    <x v="3571"/>
    <n v="48"/>
    <s v="Low Risk"/>
  </r>
  <r>
    <n v="3580"/>
    <n v="49"/>
    <x v="3"/>
    <n v="11802.5"/>
    <n v="300"/>
    <n v="3994.4"/>
    <s v="Sports"/>
    <n v="12"/>
    <n v="9"/>
    <n v="2"/>
    <x v="0"/>
    <n v="2.15"/>
    <s v="Canada"/>
    <d v="2024-11-30T00:00:00"/>
    <x v="3572"/>
    <n v="278"/>
    <s v="High Risk"/>
  </r>
  <r>
    <n v="3581"/>
    <n v="28"/>
    <x v="2"/>
    <n v="31578"/>
    <n v="433"/>
    <n v="4612.2"/>
    <s v="Electronics"/>
    <n v="12"/>
    <n v="18"/>
    <n v="2"/>
    <x v="1"/>
    <n v="2.83"/>
    <s v="USA"/>
    <d v="2024-09-21T00:00:00"/>
    <x v="3573"/>
    <n v="242.8"/>
    <s v="High Risk"/>
  </r>
  <r>
    <n v="3582"/>
    <n v="36"/>
    <x v="1"/>
    <n v="14145.35"/>
    <n v="418"/>
    <n v="5000"/>
    <s v="Electronics"/>
    <n v="6"/>
    <n v="5"/>
    <n v="0"/>
    <x v="1"/>
    <n v="6.52"/>
    <s v="USA"/>
    <d v="2023-01-21T00:00:00"/>
    <x v="3574"/>
    <n v="182.8"/>
    <s v="High Risk"/>
  </r>
  <r>
    <n v="3583"/>
    <n v="31"/>
    <x v="0"/>
    <n v="38556.39"/>
    <n v="505"/>
    <n v="5000"/>
    <s v="Home"/>
    <n v="12"/>
    <n v="16"/>
    <n v="1"/>
    <x v="0"/>
    <n v="2.33"/>
    <s v="Canada"/>
    <d v="2024-08-03T00:00:00"/>
    <x v="3575"/>
    <n v="190"/>
    <s v="High Risk"/>
  </r>
  <r>
    <n v="3584"/>
    <n v="42"/>
    <x v="3"/>
    <n v="5842.59"/>
    <n v="300"/>
    <n v="959.84"/>
    <s v="Fashion"/>
    <n v="3"/>
    <n v="12"/>
    <n v="1"/>
    <x v="0"/>
    <n v="9.99"/>
    <s v="India"/>
    <d v="2023-01-25T00:00:00"/>
    <x v="3576"/>
    <n v="264"/>
    <s v="High Risk"/>
  </r>
  <r>
    <n v="3585"/>
    <n v="38"/>
    <x v="0"/>
    <n v="56293.09"/>
    <n v="588"/>
    <n v="5000"/>
    <s v="Home"/>
    <n v="6"/>
    <n v="12"/>
    <n v="1"/>
    <x v="0"/>
    <n v="2.2999999999999998"/>
    <s v="UK"/>
    <d v="2023-04-23T00:00:00"/>
    <x v="3577"/>
    <n v="148.80000000000001"/>
    <s v="Medium Risk"/>
  </r>
  <r>
    <n v="3586"/>
    <n v="50"/>
    <x v="2"/>
    <n v="72194.58"/>
    <n v="595"/>
    <n v="5000"/>
    <s v="Home"/>
    <n v="9"/>
    <n v="15"/>
    <n v="2"/>
    <x v="0"/>
    <n v="7.63"/>
    <s v="Germany"/>
    <d v="2024-09-12T00:00:00"/>
    <x v="3578"/>
    <n v="172"/>
    <s v="Medium Risk"/>
  </r>
  <r>
    <n v="3587"/>
    <n v="59"/>
    <x v="2"/>
    <n v="75448.67"/>
    <n v="646"/>
    <n v="5000"/>
    <s v="Sports"/>
    <n v="12"/>
    <n v="0"/>
    <n v="0"/>
    <x v="0"/>
    <n v="8.58"/>
    <s v="Germany"/>
    <d v="2024-09-08T00:00:00"/>
    <x v="3579"/>
    <n v="81.599999999999994"/>
    <s v="Medium Risk"/>
  </r>
  <r>
    <n v="3588"/>
    <n v="55"/>
    <x v="2"/>
    <n v="53555.7"/>
    <n v="538"/>
    <n v="5000"/>
    <s v="Fashion"/>
    <n v="3"/>
    <n v="18"/>
    <n v="1"/>
    <x v="1"/>
    <n v="2.17"/>
    <s v="USA"/>
    <d v="2023-02-06T00:00:00"/>
    <x v="3580"/>
    <n v="180.8"/>
    <s v="High Risk"/>
  </r>
  <r>
    <n v="3589"/>
    <n v="44"/>
    <x v="0"/>
    <n v="81940.02"/>
    <n v="710"/>
    <n v="5000"/>
    <s v="Fashion"/>
    <n v="12"/>
    <n v="23"/>
    <n v="1"/>
    <x v="0"/>
    <n v="8.11"/>
    <s v="India"/>
    <d v="2024-09-24T00:00:00"/>
    <x v="3581"/>
    <n v="122"/>
    <s v="Low Risk"/>
  </r>
  <r>
    <n v="3590"/>
    <n v="25"/>
    <x v="2"/>
    <n v="70020.2"/>
    <n v="598"/>
    <n v="5000"/>
    <s v="Beauty"/>
    <n v="12"/>
    <n v="8"/>
    <n v="1"/>
    <x v="0"/>
    <n v="3.13"/>
    <s v="Australia"/>
    <d v="2023-02-04T00:00:00"/>
    <x v="3582"/>
    <n v="136.80000000000001"/>
    <s v="Medium Risk"/>
  </r>
  <r>
    <n v="3591"/>
    <n v="19"/>
    <x v="0"/>
    <n v="33007.94"/>
    <n v="459"/>
    <n v="5000"/>
    <s v="Beauty"/>
    <n v="12"/>
    <n v="0"/>
    <n v="0"/>
    <x v="0"/>
    <n v="2.36"/>
    <s v="UK"/>
    <d v="2024-08-10T00:00:00"/>
    <x v="3583"/>
    <n v="156.4"/>
    <s v="High Risk"/>
  </r>
  <r>
    <n v="3592"/>
    <n v="21"/>
    <x v="0"/>
    <n v="34445.31"/>
    <n v="421"/>
    <n v="5000"/>
    <s v="Electronics"/>
    <n v="6"/>
    <n v="3"/>
    <n v="1"/>
    <x v="0"/>
    <n v="1.2"/>
    <s v="Australia"/>
    <d v="2024-08-20T00:00:00"/>
    <x v="3584"/>
    <n v="197.6"/>
    <s v="High Risk"/>
  </r>
  <r>
    <n v="3593"/>
    <n v="25"/>
    <x v="0"/>
    <n v="65116.56"/>
    <n v="568"/>
    <n v="5000"/>
    <s v="Beauty"/>
    <n v="6"/>
    <n v="9"/>
    <n v="1"/>
    <x v="0"/>
    <n v="6.25"/>
    <s v="Canada"/>
    <d v="2023-03-01T00:00:00"/>
    <x v="3585"/>
    <n v="150.80000000000001"/>
    <s v="Medium Risk"/>
  </r>
  <r>
    <n v="3594"/>
    <n v="47"/>
    <x v="2"/>
    <n v="64422.54"/>
    <n v="656"/>
    <n v="5000"/>
    <s v="Electronics"/>
    <n v="9"/>
    <n v="9"/>
    <n v="1"/>
    <x v="0"/>
    <n v="9.7200000000000006"/>
    <s v="USA"/>
    <d v="2023-05-30T00:00:00"/>
    <x v="3586"/>
    <n v="115.6"/>
    <s v="Medium Risk"/>
  </r>
  <r>
    <n v="3595"/>
    <n v="54"/>
    <x v="1"/>
    <n v="25227.7"/>
    <n v="335"/>
    <n v="3376.39"/>
    <s v="Fashion"/>
    <n v="9"/>
    <n v="12"/>
    <n v="2"/>
    <x v="0"/>
    <n v="7.03"/>
    <s v="India"/>
    <d v="2023-01-20T00:00:00"/>
    <x v="3587"/>
    <n v="270"/>
    <s v="High Risk"/>
  </r>
  <r>
    <n v="3596"/>
    <n v="26"/>
    <x v="2"/>
    <n v="49215.519999999997"/>
    <n v="473"/>
    <n v="5000"/>
    <s v="Electronics"/>
    <n v="3"/>
    <n v="1"/>
    <n v="4"/>
    <x v="1"/>
    <n v="4.5"/>
    <s v="India"/>
    <d v="2024-07-27T00:00:00"/>
    <x v="3588"/>
    <n v="232.8"/>
    <s v="High Risk"/>
  </r>
  <r>
    <n v="3597"/>
    <n v="23"/>
    <x v="3"/>
    <n v="7043.58"/>
    <n v="340"/>
    <n v="1007.8"/>
    <s v="Fashion"/>
    <n v="3"/>
    <n v="19"/>
    <n v="1"/>
    <x v="1"/>
    <n v="6.37"/>
    <s v="USA"/>
    <d v="2024-08-12T00:00:00"/>
    <x v="3589"/>
    <n v="262"/>
    <s v="High Risk"/>
  </r>
  <r>
    <n v="3598"/>
    <n v="45"/>
    <x v="3"/>
    <n v="16410.7"/>
    <n v="388"/>
    <n v="4316.42"/>
    <s v="Fashion"/>
    <n v="3"/>
    <n v="2"/>
    <n v="0"/>
    <x v="1"/>
    <n v="6.08"/>
    <s v="Australia"/>
    <d v="2024-11-12T00:00:00"/>
    <x v="3590"/>
    <n v="188.8"/>
    <s v="High Risk"/>
  </r>
  <r>
    <n v="3599"/>
    <n v="18"/>
    <x v="1"/>
    <n v="13177.63"/>
    <n v="326"/>
    <n v="3510.44"/>
    <s v="Beauty"/>
    <n v="12"/>
    <n v="2"/>
    <n v="1"/>
    <x v="1"/>
    <n v="4.87"/>
    <s v="Germany"/>
    <d v="2024-10-21T00:00:00"/>
    <x v="3591"/>
    <n v="233.6"/>
    <s v="High Risk"/>
  </r>
  <r>
    <n v="3600"/>
    <n v="20"/>
    <x v="1"/>
    <n v="17475.66"/>
    <n v="389"/>
    <n v="2333.85"/>
    <s v="Beauty"/>
    <n v="12"/>
    <n v="10"/>
    <n v="1"/>
    <x v="1"/>
    <n v="9.4499999999999993"/>
    <s v="Australia"/>
    <d v="2024-12-25T00:00:00"/>
    <x v="3592"/>
    <n v="224.4"/>
    <s v="High Risk"/>
  </r>
  <r>
    <n v="3601"/>
    <n v="57"/>
    <x v="0"/>
    <n v="61321.83"/>
    <n v="560"/>
    <n v="5000"/>
    <s v="Home"/>
    <n v="3"/>
    <n v="15"/>
    <n v="1"/>
    <x v="0"/>
    <n v="8.01"/>
    <s v="India"/>
    <d v="2024-09-27T00:00:00"/>
    <x v="3593"/>
    <n v="166"/>
    <s v="Medium Risk"/>
  </r>
  <r>
    <n v="3602"/>
    <n v="26"/>
    <x v="0"/>
    <n v="71319.02"/>
    <n v="635"/>
    <n v="5000"/>
    <s v="Electronics"/>
    <n v="6"/>
    <n v="20"/>
    <n v="1"/>
    <x v="1"/>
    <n v="7.22"/>
    <s v="Australia"/>
    <d v="2024-10-20T00:00:00"/>
    <x v="3594"/>
    <n v="146"/>
    <s v="Medium Risk"/>
  </r>
  <r>
    <n v="3603"/>
    <n v="39"/>
    <x v="0"/>
    <n v="65102.62"/>
    <n v="553"/>
    <n v="5000"/>
    <s v="Sports"/>
    <n v="12"/>
    <n v="6"/>
    <n v="1"/>
    <x v="0"/>
    <n v="2.6"/>
    <s v="USA"/>
    <d v="2023-01-12T00:00:00"/>
    <x v="3595"/>
    <n v="150.80000000000001"/>
    <s v="Medium Risk"/>
  </r>
  <r>
    <n v="3604"/>
    <n v="44"/>
    <x v="2"/>
    <n v="76490.210000000006"/>
    <n v="658"/>
    <n v="5000"/>
    <s v="Electronics"/>
    <n v="3"/>
    <n v="12"/>
    <n v="1"/>
    <x v="0"/>
    <n v="7.91"/>
    <s v="Germany"/>
    <d v="2023-06-08T00:00:00"/>
    <x v="3596"/>
    <n v="120.8"/>
    <s v="Medium Risk"/>
  </r>
  <r>
    <n v="3605"/>
    <n v="24"/>
    <x v="3"/>
    <n v="5933.99"/>
    <n v="300"/>
    <n v="1725.5"/>
    <s v="Beauty"/>
    <n v="12"/>
    <n v="12"/>
    <n v="2"/>
    <x v="0"/>
    <n v="7.71"/>
    <s v="Canada"/>
    <d v="2024-09-10T00:00:00"/>
    <x v="3597"/>
    <n v="284"/>
    <s v="High Risk"/>
  </r>
  <r>
    <n v="3606"/>
    <n v="42"/>
    <x v="1"/>
    <n v="12279.82"/>
    <n v="397"/>
    <n v="795.5"/>
    <s v="Sports"/>
    <n v="3"/>
    <n v="0"/>
    <n v="0"/>
    <x v="1"/>
    <n v="3.63"/>
    <s v="Canada"/>
    <d v="2024-08-27T00:00:00"/>
    <x v="3598"/>
    <n v="181.2"/>
    <s v="High Risk"/>
  </r>
  <r>
    <n v="3607"/>
    <n v="55"/>
    <x v="1"/>
    <n v="7120.39"/>
    <n v="325"/>
    <n v="1719.36"/>
    <s v="Fashion"/>
    <n v="3"/>
    <n v="5"/>
    <n v="0"/>
    <x v="0"/>
    <n v="8.24"/>
    <s v="Germany"/>
    <d v="2023-04-21T00:00:00"/>
    <x v="3599"/>
    <n v="220"/>
    <s v="High Risk"/>
  </r>
  <r>
    <n v="3608"/>
    <n v="57"/>
    <x v="2"/>
    <n v="69655.789999999994"/>
    <n v="645"/>
    <n v="5000"/>
    <s v="Home"/>
    <n v="9"/>
    <n v="13"/>
    <n v="1"/>
    <x v="0"/>
    <n v="1.1299999999999999"/>
    <s v="India"/>
    <d v="2024-12-19T00:00:00"/>
    <x v="3600"/>
    <n v="128"/>
    <s v="Medium Risk"/>
  </r>
  <r>
    <n v="3609"/>
    <n v="55"/>
    <x v="3"/>
    <n v="9342.56"/>
    <n v="321"/>
    <n v="2484.65"/>
    <s v="Fashion"/>
    <n v="6"/>
    <n v="9"/>
    <n v="1"/>
    <x v="1"/>
    <n v="3.52"/>
    <s v="Australia"/>
    <d v="2023-05-14T00:00:00"/>
    <x v="3601"/>
    <n v="249.6"/>
    <s v="High Risk"/>
  </r>
  <r>
    <n v="3610"/>
    <n v="37"/>
    <x v="2"/>
    <n v="59492.56"/>
    <n v="547"/>
    <n v="5000"/>
    <s v="Beauty"/>
    <n v="9"/>
    <n v="10"/>
    <n v="1"/>
    <x v="1"/>
    <n v="8.25"/>
    <s v="Canada"/>
    <d v="2024-09-03T00:00:00"/>
    <x v="3602"/>
    <n v="161.19999999999999"/>
    <s v="High Risk"/>
  </r>
  <r>
    <n v="3611"/>
    <n v="54"/>
    <x v="0"/>
    <n v="79300.94"/>
    <n v="616"/>
    <n v="5000"/>
    <s v="Fashion"/>
    <n v="9"/>
    <n v="10"/>
    <n v="2"/>
    <x v="0"/>
    <n v="8.18"/>
    <s v="Germany"/>
    <d v="2024-08-19T00:00:00"/>
    <x v="3603"/>
    <n v="153.6"/>
    <s v="Medium Risk"/>
  </r>
  <r>
    <n v="3612"/>
    <n v="51"/>
    <x v="2"/>
    <n v="81404.34"/>
    <n v="648"/>
    <n v="5000"/>
    <s v="Sports"/>
    <n v="3"/>
    <n v="14"/>
    <n v="2"/>
    <x v="0"/>
    <n v="5.52"/>
    <s v="Canada"/>
    <d v="2023-03-30T00:00:00"/>
    <x v="3604"/>
    <n v="148.80000000000001"/>
    <s v="Medium Risk"/>
  </r>
  <r>
    <n v="3613"/>
    <n v="54"/>
    <x v="0"/>
    <n v="54565.41"/>
    <n v="547"/>
    <n v="5000"/>
    <s v="Beauty"/>
    <n v="3"/>
    <n v="3"/>
    <n v="0"/>
    <x v="1"/>
    <n v="4.07"/>
    <s v="Germany"/>
    <d v="2024-08-16T00:00:00"/>
    <x v="3605"/>
    <n v="127.2"/>
    <s v="High Risk"/>
  </r>
  <r>
    <n v="3614"/>
    <n v="49"/>
    <x v="1"/>
    <n v="17831.419999999998"/>
    <n v="371"/>
    <n v="2936.99"/>
    <s v="Beauty"/>
    <n v="6"/>
    <n v="2"/>
    <n v="0"/>
    <x v="1"/>
    <n v="4.8"/>
    <s v="Germany"/>
    <d v="2023-05-10T00:00:00"/>
    <x v="3606"/>
    <n v="195.6"/>
    <s v="High Risk"/>
  </r>
  <r>
    <n v="3615"/>
    <n v="38"/>
    <x v="2"/>
    <n v="26501.05"/>
    <n v="377"/>
    <n v="5000"/>
    <s v="Electronics"/>
    <n v="12"/>
    <n v="2"/>
    <n v="2"/>
    <x v="0"/>
    <n v="7.83"/>
    <s v="UK"/>
    <d v="2023-02-18T00:00:00"/>
    <x v="3607"/>
    <n v="233.2"/>
    <s v="High Risk"/>
  </r>
  <r>
    <n v="3616"/>
    <n v="25"/>
    <x v="3"/>
    <n v="8408.34"/>
    <n v="353"/>
    <n v="756.22"/>
    <s v="Fashion"/>
    <n v="6"/>
    <n v="12"/>
    <n v="1"/>
    <x v="0"/>
    <n v="3.91"/>
    <s v="UK"/>
    <d v="2023-06-15T00:00:00"/>
    <x v="3608"/>
    <n v="242.8"/>
    <s v="High Risk"/>
  </r>
  <r>
    <n v="3617"/>
    <n v="24"/>
    <x v="0"/>
    <n v="28960.91"/>
    <n v="362"/>
    <n v="3476.64"/>
    <s v="Electronics"/>
    <n v="3"/>
    <n v="11"/>
    <n v="2"/>
    <x v="1"/>
    <n v="5.59"/>
    <s v="India"/>
    <d v="2024-08-31T00:00:00"/>
    <x v="3609"/>
    <n v="257.2"/>
    <s v="High Risk"/>
  </r>
  <r>
    <n v="3618"/>
    <n v="37"/>
    <x v="1"/>
    <n v="13832.3"/>
    <n v="300"/>
    <n v="4977.88"/>
    <s v="Sports"/>
    <n v="12"/>
    <n v="22"/>
    <n v="2"/>
    <x v="1"/>
    <n v="9.4700000000000006"/>
    <s v="UK"/>
    <d v="2024-10-25T00:00:00"/>
    <x v="3610"/>
    <n v="304"/>
    <s v="High Risk"/>
  </r>
  <r>
    <n v="3619"/>
    <n v="51"/>
    <x v="0"/>
    <n v="71448.72"/>
    <n v="652"/>
    <n v="5000"/>
    <s v="Fashion"/>
    <n v="9"/>
    <n v="7"/>
    <n v="1"/>
    <x v="0"/>
    <n v="2.97"/>
    <s v="UK"/>
    <d v="2024-09-19T00:00:00"/>
    <x v="3611"/>
    <n v="113.2"/>
    <s v="Medium Risk"/>
  </r>
  <r>
    <n v="3620"/>
    <n v="31"/>
    <x v="2"/>
    <n v="81269.17"/>
    <n v="691"/>
    <n v="5000"/>
    <s v="Sports"/>
    <n v="6"/>
    <n v="10"/>
    <n v="2"/>
    <x v="0"/>
    <n v="1.05"/>
    <s v="India"/>
    <d v="2024-11-06T00:00:00"/>
    <x v="3612"/>
    <n v="123.6"/>
    <s v="Medium Risk"/>
  </r>
  <r>
    <n v="3621"/>
    <n v="40"/>
    <x v="0"/>
    <n v="57536.17"/>
    <n v="507"/>
    <n v="5000"/>
    <s v="Fashion"/>
    <n v="9"/>
    <n v="17"/>
    <n v="1"/>
    <x v="1"/>
    <n v="6.58"/>
    <s v="Canada"/>
    <d v="2023-04-15T00:00:00"/>
    <x v="3613"/>
    <n v="191.2"/>
    <s v="High Risk"/>
  </r>
  <r>
    <n v="3622"/>
    <n v="29"/>
    <x v="0"/>
    <n v="44885.9"/>
    <n v="519"/>
    <n v="5000"/>
    <s v="Home"/>
    <n v="6"/>
    <n v="1"/>
    <n v="0"/>
    <x v="0"/>
    <n v="4.2699999999999996"/>
    <s v="USA"/>
    <d v="2024-07-19T00:00:00"/>
    <x v="3614"/>
    <n v="134.4"/>
    <s v="High Risk"/>
  </r>
  <r>
    <n v="3623"/>
    <n v="47"/>
    <x v="2"/>
    <n v="56769.29"/>
    <n v="464"/>
    <n v="5000"/>
    <s v="Electronics"/>
    <n v="9"/>
    <n v="11"/>
    <n v="1"/>
    <x v="0"/>
    <n v="4.88"/>
    <s v="USA"/>
    <d v="2023-06-17T00:00:00"/>
    <x v="3615"/>
    <n v="196.4"/>
    <s v="High Risk"/>
  </r>
  <r>
    <n v="3624"/>
    <n v="30"/>
    <x v="1"/>
    <n v="7786.21"/>
    <n v="328"/>
    <n v="3524.09"/>
    <s v="Electronics"/>
    <n v="6"/>
    <n v="13"/>
    <n v="1"/>
    <x v="1"/>
    <n v="3.32"/>
    <s v="Canada"/>
    <d v="2024-12-05T00:00:00"/>
    <x v="3616"/>
    <n v="254.8"/>
    <s v="High Risk"/>
  </r>
  <r>
    <n v="3625"/>
    <n v="25"/>
    <x v="0"/>
    <n v="33399.089999999997"/>
    <n v="436"/>
    <n v="3986.26"/>
    <s v="Sports"/>
    <n v="3"/>
    <n v="4"/>
    <n v="0"/>
    <x v="0"/>
    <n v="2.42"/>
    <s v="Germany"/>
    <d v="2023-06-16T00:00:00"/>
    <x v="3617"/>
    <n v="173.6"/>
    <s v="High Risk"/>
  </r>
  <r>
    <n v="3626"/>
    <n v="23"/>
    <x v="0"/>
    <n v="34246.18"/>
    <n v="409"/>
    <n v="5000"/>
    <s v="Electronics"/>
    <n v="3"/>
    <n v="23"/>
    <n v="2"/>
    <x v="1"/>
    <n v="9.18"/>
    <s v="UK"/>
    <d v="2023-03-13T00:00:00"/>
    <x v="3618"/>
    <n v="262.39999999999998"/>
    <s v="High Risk"/>
  </r>
  <r>
    <n v="3627"/>
    <n v="35"/>
    <x v="0"/>
    <n v="48921.67"/>
    <n v="500"/>
    <n v="5000"/>
    <s v="Home"/>
    <n v="3"/>
    <n v="10"/>
    <n v="1"/>
    <x v="0"/>
    <n v="1.33"/>
    <s v="India"/>
    <d v="2024-12-09T00:00:00"/>
    <x v="3619"/>
    <n v="180"/>
    <s v="High Risk"/>
  </r>
  <r>
    <n v="3628"/>
    <n v="52"/>
    <x v="1"/>
    <n v="15751.71"/>
    <n v="341"/>
    <n v="3105.35"/>
    <s v="Home"/>
    <n v="3"/>
    <n v="17"/>
    <n v="1"/>
    <x v="1"/>
    <n v="4.74"/>
    <s v="Germany"/>
    <d v="2023-03-27T00:00:00"/>
    <x v="3620"/>
    <n v="257.60000000000002"/>
    <s v="High Risk"/>
  </r>
  <r>
    <n v="3629"/>
    <n v="29"/>
    <x v="2"/>
    <n v="15933.99"/>
    <n v="375"/>
    <n v="2163.63"/>
    <s v="Home"/>
    <n v="6"/>
    <n v="1"/>
    <n v="0"/>
    <x v="0"/>
    <n v="7.46"/>
    <s v="Germany"/>
    <d v="2023-01-26T00:00:00"/>
    <x v="3621"/>
    <n v="192"/>
    <s v="High Risk"/>
  </r>
  <r>
    <n v="3630"/>
    <n v="37"/>
    <x v="1"/>
    <n v="13957.3"/>
    <n v="323"/>
    <n v="5000"/>
    <s v="Fashion"/>
    <n v="6"/>
    <n v="11"/>
    <n v="1"/>
    <x v="0"/>
    <n v="3.22"/>
    <s v="Australia"/>
    <d v="2024-12-05T00:00:00"/>
    <x v="3622"/>
    <n v="252.8"/>
    <s v="High Risk"/>
  </r>
  <r>
    <n v="3631"/>
    <n v="41"/>
    <x v="0"/>
    <n v="89948.02"/>
    <n v="690"/>
    <n v="5000"/>
    <s v="Home"/>
    <n v="9"/>
    <n v="25"/>
    <n v="3"/>
    <x v="1"/>
    <n v="5.35"/>
    <s v="Germany"/>
    <d v="2024-08-30T00:00:00"/>
    <x v="3623"/>
    <n v="174"/>
    <s v="Medium Risk"/>
  </r>
  <r>
    <n v="3632"/>
    <n v="48"/>
    <x v="0"/>
    <n v="49353.73"/>
    <n v="550"/>
    <n v="5000"/>
    <s v="Sports"/>
    <n v="9"/>
    <n v="0"/>
    <n v="0"/>
    <x v="0"/>
    <n v="8.89"/>
    <s v="USA"/>
    <d v="2024-11-16T00:00:00"/>
    <x v="3624"/>
    <n v="120"/>
    <s v="High Risk"/>
  </r>
  <r>
    <n v="3633"/>
    <n v="33"/>
    <x v="0"/>
    <n v="17482.22"/>
    <n v="365"/>
    <n v="5000"/>
    <s v="Sports"/>
    <n v="6"/>
    <n v="1"/>
    <n v="0"/>
    <x v="0"/>
    <n v="2.72"/>
    <s v="Germany"/>
    <d v="2024-08-21T00:00:00"/>
    <x v="3625"/>
    <n v="196"/>
    <s v="High Risk"/>
  </r>
  <r>
    <n v="3634"/>
    <n v="43"/>
    <x v="3"/>
    <n v="16331.4"/>
    <n v="395"/>
    <n v="5000"/>
    <s v="Sports"/>
    <n v="3"/>
    <n v="2"/>
    <n v="0"/>
    <x v="1"/>
    <n v="2.95"/>
    <s v="India"/>
    <d v="2023-05-04T00:00:00"/>
    <x v="3626"/>
    <n v="186"/>
    <s v="High Risk"/>
  </r>
  <r>
    <n v="3635"/>
    <n v="26"/>
    <x v="1"/>
    <n v="14363.55"/>
    <n v="300"/>
    <n v="5000"/>
    <s v="Fashion"/>
    <n v="3"/>
    <n v="11"/>
    <n v="1"/>
    <x v="1"/>
    <n v="3.96"/>
    <s v="USA"/>
    <d v="2023-02-21T00:00:00"/>
    <x v="3627"/>
    <n v="262"/>
    <s v="High Risk"/>
  </r>
  <r>
    <n v="3636"/>
    <n v="56"/>
    <x v="3"/>
    <n v="5443.35"/>
    <n v="330"/>
    <n v="2699.87"/>
    <s v="Electronics"/>
    <n v="6"/>
    <n v="6"/>
    <n v="1"/>
    <x v="1"/>
    <n v="3.81"/>
    <s v="Australia"/>
    <d v="2023-04-08T00:00:00"/>
    <x v="3628"/>
    <n v="240"/>
    <s v="High Risk"/>
  </r>
  <r>
    <n v="3637"/>
    <n v="45"/>
    <x v="0"/>
    <n v="55251.01"/>
    <n v="475"/>
    <n v="5000"/>
    <s v="Fashion"/>
    <n v="9"/>
    <n v="12"/>
    <n v="1"/>
    <x v="1"/>
    <n v="3.98"/>
    <s v="USA"/>
    <d v="2024-07-10T00:00:00"/>
    <x v="3629"/>
    <n v="194"/>
    <s v="High Risk"/>
  </r>
  <r>
    <n v="3638"/>
    <n v="46"/>
    <x v="2"/>
    <n v="80406.850000000006"/>
    <n v="681"/>
    <n v="5000"/>
    <s v="Fashion"/>
    <n v="6"/>
    <n v="8"/>
    <n v="2"/>
    <x v="0"/>
    <n v="5.91"/>
    <s v="Canada"/>
    <d v="2023-03-03T00:00:00"/>
    <x v="3630"/>
    <n v="123.6"/>
    <s v="Medium Risk"/>
  </r>
  <r>
    <n v="3639"/>
    <n v="36"/>
    <x v="1"/>
    <n v="15753.82"/>
    <n v="379"/>
    <n v="5000"/>
    <s v="Beauty"/>
    <n v="6"/>
    <n v="16"/>
    <n v="1"/>
    <x v="1"/>
    <n v="4.72"/>
    <s v="USA"/>
    <d v="2023-03-07T00:00:00"/>
    <x v="3631"/>
    <n v="240.4"/>
    <s v="High Risk"/>
  </r>
  <r>
    <n v="3640"/>
    <n v="22"/>
    <x v="1"/>
    <n v="10833.25"/>
    <n v="300"/>
    <n v="1329.53"/>
    <s v="Home"/>
    <n v="12"/>
    <n v="6"/>
    <n v="2"/>
    <x v="0"/>
    <n v="9.8000000000000007"/>
    <s v="UK"/>
    <d v="2024-11-04T00:00:00"/>
    <x v="3632"/>
    <n v="272"/>
    <s v="High Risk"/>
  </r>
  <r>
    <n v="3641"/>
    <n v="26"/>
    <x v="3"/>
    <n v="18070.73"/>
    <n v="364"/>
    <n v="5000"/>
    <s v="Electronics"/>
    <n v="12"/>
    <n v="2"/>
    <n v="0"/>
    <x v="0"/>
    <n v="4.66"/>
    <s v="Australia"/>
    <d v="2024-07-31T00:00:00"/>
    <x v="3633"/>
    <n v="198.4"/>
    <s v="High Risk"/>
  </r>
  <r>
    <n v="3642"/>
    <n v="37"/>
    <x v="3"/>
    <n v="6531.08"/>
    <n v="300"/>
    <n v="1543.29"/>
    <s v="Fashion"/>
    <n v="9"/>
    <n v="14"/>
    <n v="1"/>
    <x v="1"/>
    <n v="8.27"/>
    <s v="USA"/>
    <d v="2024-07-09T00:00:00"/>
    <x v="3634"/>
    <n v="268"/>
    <s v="High Risk"/>
  </r>
  <r>
    <n v="3643"/>
    <n v="57"/>
    <x v="0"/>
    <n v="44144.27"/>
    <n v="496"/>
    <n v="5000"/>
    <s v="Fashion"/>
    <n v="3"/>
    <n v="1"/>
    <n v="0"/>
    <x v="1"/>
    <n v="3.91"/>
    <s v="Canada"/>
    <d v="2024-11-28T00:00:00"/>
    <x v="3635"/>
    <n v="143.6"/>
    <s v="High Risk"/>
  </r>
  <r>
    <n v="3644"/>
    <n v="49"/>
    <x v="3"/>
    <n v="16167.13"/>
    <n v="300"/>
    <n v="5000"/>
    <s v="Electronics"/>
    <n v="12"/>
    <n v="20"/>
    <n v="2"/>
    <x v="1"/>
    <n v="8.57"/>
    <s v="India"/>
    <d v="2023-03-13T00:00:00"/>
    <x v="3636"/>
    <n v="300"/>
    <s v="High Risk"/>
  </r>
  <r>
    <n v="3645"/>
    <n v="32"/>
    <x v="2"/>
    <n v="64294.55"/>
    <n v="589"/>
    <n v="5000"/>
    <s v="Home"/>
    <n v="6"/>
    <n v="17"/>
    <n v="2"/>
    <x v="0"/>
    <n v="4.42"/>
    <s v="Canada"/>
    <d v="2024-09-11T00:00:00"/>
    <x v="3637"/>
    <n v="178.4"/>
    <s v="Medium Risk"/>
  </r>
  <r>
    <n v="3646"/>
    <n v="24"/>
    <x v="0"/>
    <n v="46783.19"/>
    <n v="548"/>
    <n v="5000"/>
    <s v="Beauty"/>
    <n v="12"/>
    <n v="16"/>
    <n v="1"/>
    <x v="0"/>
    <n v="4.9400000000000004"/>
    <s v="India"/>
    <d v="2024-08-03T00:00:00"/>
    <x v="3638"/>
    <n v="172.8"/>
    <s v="High Risk"/>
  </r>
  <r>
    <n v="3647"/>
    <n v="27"/>
    <x v="3"/>
    <n v="12569.08"/>
    <n v="321"/>
    <n v="1956.27"/>
    <s v="Home"/>
    <n v="9"/>
    <n v="16"/>
    <n v="1"/>
    <x v="1"/>
    <n v="3.23"/>
    <s v="USA"/>
    <d v="2024-12-27T00:00:00"/>
    <x v="3639"/>
    <n v="263.60000000000002"/>
    <s v="High Risk"/>
  </r>
  <r>
    <n v="3648"/>
    <n v="44"/>
    <x v="1"/>
    <n v="14139.5"/>
    <n v="349"/>
    <n v="5000"/>
    <s v="Fashion"/>
    <n v="12"/>
    <n v="11"/>
    <n v="1"/>
    <x v="1"/>
    <n v="5.15"/>
    <s v="India"/>
    <d v="2024-07-24T00:00:00"/>
    <x v="3640"/>
    <n v="242.4"/>
    <s v="High Risk"/>
  </r>
  <r>
    <n v="3649"/>
    <n v="18"/>
    <x v="1"/>
    <n v="8254.4"/>
    <n v="311"/>
    <n v="1366.02"/>
    <s v="Sports"/>
    <n v="3"/>
    <n v="0"/>
    <n v="0"/>
    <x v="0"/>
    <n v="7.26"/>
    <s v="UK"/>
    <d v="2024-09-24T00:00:00"/>
    <x v="3641"/>
    <n v="215.6"/>
    <s v="High Risk"/>
  </r>
  <r>
    <n v="3650"/>
    <n v="51"/>
    <x v="1"/>
    <n v="5223.6000000000004"/>
    <n v="315"/>
    <n v="1805.89"/>
    <s v="Electronics"/>
    <n v="9"/>
    <n v="2"/>
    <n v="1"/>
    <x v="1"/>
    <n v="8.67"/>
    <s v="India"/>
    <d v="2023-02-15T00:00:00"/>
    <x v="3642"/>
    <n v="238"/>
    <s v="High Risk"/>
  </r>
  <r>
    <n v="3651"/>
    <n v="39"/>
    <x v="2"/>
    <n v="47253.17"/>
    <n v="499"/>
    <n v="5000"/>
    <s v="Beauty"/>
    <n v="3"/>
    <n v="13"/>
    <n v="1"/>
    <x v="0"/>
    <n v="7.49"/>
    <s v="UK"/>
    <d v="2023-03-30T00:00:00"/>
    <x v="3643"/>
    <n v="186.4"/>
    <s v="High Risk"/>
  </r>
  <r>
    <n v="3652"/>
    <n v="55"/>
    <x v="3"/>
    <n v="12326.02"/>
    <n v="321"/>
    <n v="1866.8"/>
    <s v="Home"/>
    <n v="3"/>
    <n v="1"/>
    <n v="0"/>
    <x v="1"/>
    <n v="6.76"/>
    <s v="Germany"/>
    <d v="2024-11-09T00:00:00"/>
    <x v="3644"/>
    <n v="213.6"/>
    <s v="High Risk"/>
  </r>
  <r>
    <n v="3653"/>
    <n v="43"/>
    <x v="2"/>
    <n v="92844.27"/>
    <n v="764"/>
    <n v="5000"/>
    <s v="Electronics"/>
    <n v="12"/>
    <n v="26"/>
    <n v="1"/>
    <x v="0"/>
    <n v="6.88"/>
    <s v="Canada"/>
    <d v="2024-10-12T00:00:00"/>
    <x v="3645"/>
    <n v="106.4"/>
    <s v="Low Risk"/>
  </r>
  <r>
    <n v="3654"/>
    <n v="41"/>
    <x v="3"/>
    <n v="16805.27"/>
    <n v="321"/>
    <n v="3950.51"/>
    <s v="Electronics"/>
    <n v="6"/>
    <n v="11"/>
    <n v="2"/>
    <x v="1"/>
    <n v="1.42"/>
    <s v="UK"/>
    <d v="2023-05-06T00:00:00"/>
    <x v="3646"/>
    <n v="273.60000000000002"/>
    <s v="High Risk"/>
  </r>
  <r>
    <n v="3655"/>
    <n v="19"/>
    <x v="1"/>
    <n v="8816.6299999999992"/>
    <n v="302"/>
    <n v="4232.12"/>
    <s v="Beauty"/>
    <n v="6"/>
    <n v="13"/>
    <n v="1"/>
    <x v="1"/>
    <n v="8.3800000000000008"/>
    <s v="Germany"/>
    <d v="2023-02-17T00:00:00"/>
    <x v="3647"/>
    <n v="265.2"/>
    <s v="High Risk"/>
  </r>
  <r>
    <n v="3656"/>
    <n v="20"/>
    <x v="2"/>
    <n v="60149.41"/>
    <n v="576"/>
    <n v="5000"/>
    <s v="Beauty"/>
    <n v="3"/>
    <n v="15"/>
    <n v="1"/>
    <x v="0"/>
    <n v="7.77"/>
    <s v="UK"/>
    <d v="2023-06-29T00:00:00"/>
    <x v="3648"/>
    <n v="159.6"/>
    <s v="Medium Risk"/>
  </r>
  <r>
    <n v="3657"/>
    <n v="51"/>
    <x v="1"/>
    <n v="12640.77"/>
    <n v="300"/>
    <n v="3643.32"/>
    <s v="Home"/>
    <n v="9"/>
    <n v="2"/>
    <n v="1"/>
    <x v="0"/>
    <n v="7.31"/>
    <s v="India"/>
    <d v="2023-03-08T00:00:00"/>
    <x v="3649"/>
    <n v="244"/>
    <s v="Medium Risk"/>
  </r>
  <r>
    <n v="3658"/>
    <n v="33"/>
    <x v="3"/>
    <n v="9579.4500000000007"/>
    <n v="300"/>
    <n v="3343.44"/>
    <s v="Sports"/>
    <n v="6"/>
    <n v="9"/>
    <n v="2"/>
    <x v="0"/>
    <n v="9.6"/>
    <s v="Germany"/>
    <d v="2023-03-22T00:00:00"/>
    <x v="3650"/>
    <n v="278"/>
    <s v="High Risk"/>
  </r>
  <r>
    <n v="3659"/>
    <n v="49"/>
    <x v="1"/>
    <n v="19763.650000000001"/>
    <n v="403"/>
    <n v="3210.01"/>
    <s v="Electronics"/>
    <n v="9"/>
    <n v="0"/>
    <n v="0"/>
    <x v="0"/>
    <n v="7.91"/>
    <s v="Canada"/>
    <d v="2024-08-31T00:00:00"/>
    <x v="3651"/>
    <n v="178.8"/>
    <s v="High Risk"/>
  </r>
  <r>
    <n v="3660"/>
    <n v="36"/>
    <x v="0"/>
    <n v="51493.33"/>
    <n v="551"/>
    <n v="5000"/>
    <s v="Fashion"/>
    <n v="3"/>
    <n v="12"/>
    <n v="1"/>
    <x v="0"/>
    <n v="4.22"/>
    <s v="Australia"/>
    <d v="2023-01-02T00:00:00"/>
    <x v="3652"/>
    <n v="163.6"/>
    <s v="Medium Risk"/>
  </r>
  <r>
    <n v="3661"/>
    <n v="48"/>
    <x v="0"/>
    <n v="61498.84"/>
    <n v="621"/>
    <n v="5000"/>
    <s v="Fashion"/>
    <n v="9"/>
    <n v="15"/>
    <n v="1"/>
    <x v="0"/>
    <n v="4.9400000000000004"/>
    <s v="India"/>
    <d v="2024-08-16T00:00:00"/>
    <x v="3653"/>
    <n v="141.6"/>
    <s v="Medium Risk"/>
  </r>
  <r>
    <n v="3662"/>
    <n v="18"/>
    <x v="1"/>
    <n v="18863.91"/>
    <n v="328"/>
    <n v="5000"/>
    <s v="Beauty"/>
    <n v="12"/>
    <n v="15"/>
    <n v="2"/>
    <x v="0"/>
    <n v="1.45"/>
    <s v="USA"/>
    <d v="2024-10-15T00:00:00"/>
    <x v="3654"/>
    <n v="278.8"/>
    <s v="High Risk"/>
  </r>
  <r>
    <n v="3663"/>
    <n v="30"/>
    <x v="3"/>
    <n v="15693.76"/>
    <n v="380"/>
    <n v="5000"/>
    <s v="Electronics"/>
    <n v="3"/>
    <n v="3"/>
    <n v="0"/>
    <x v="1"/>
    <n v="4.6900000000000004"/>
    <s v="USA"/>
    <d v="2024-08-27T00:00:00"/>
    <x v="3655"/>
    <n v="194"/>
    <s v="High Risk"/>
  </r>
  <r>
    <n v="3664"/>
    <n v="21"/>
    <x v="3"/>
    <n v="10443.040000000001"/>
    <n v="346"/>
    <n v="1820.55"/>
    <s v="Beauty"/>
    <n v="9"/>
    <n v="0"/>
    <n v="0"/>
    <x v="1"/>
    <n v="6.87"/>
    <s v="Australia"/>
    <d v="2024-07-16T00:00:00"/>
    <x v="3656"/>
    <n v="201.6"/>
    <s v="High Risk"/>
  </r>
  <r>
    <n v="3665"/>
    <n v="31"/>
    <x v="0"/>
    <n v="66499.399999999994"/>
    <n v="542"/>
    <n v="1598.5"/>
    <s v="Home"/>
    <n v="3"/>
    <n v="17"/>
    <n v="3"/>
    <x v="1"/>
    <n v="7.62"/>
    <s v="Germany"/>
    <d v="2023-05-21T00:00:00"/>
    <x v="3657"/>
    <n v="217.2"/>
    <s v="High Risk"/>
  </r>
  <r>
    <n v="3666"/>
    <n v="48"/>
    <x v="3"/>
    <n v="12586.97"/>
    <n v="345"/>
    <n v="5000"/>
    <s v="Sports"/>
    <n v="9"/>
    <n v="1"/>
    <n v="0"/>
    <x v="1"/>
    <n v="7.26"/>
    <s v="Germany"/>
    <d v="2024-10-14T00:00:00"/>
    <x v="3658"/>
    <n v="204"/>
    <s v="High Risk"/>
  </r>
  <r>
    <n v="3667"/>
    <n v="58"/>
    <x v="0"/>
    <n v="60768.800000000003"/>
    <n v="562"/>
    <n v="5000"/>
    <s v="Electronics"/>
    <n v="9"/>
    <n v="10"/>
    <n v="2"/>
    <x v="0"/>
    <n v="4.47"/>
    <s v="USA"/>
    <d v="2024-11-10T00:00:00"/>
    <x v="3659"/>
    <n v="175.2"/>
    <s v="Medium Risk"/>
  </r>
  <r>
    <n v="3668"/>
    <n v="52"/>
    <x v="0"/>
    <n v="20536.39"/>
    <n v="373"/>
    <n v="3157.3"/>
    <s v="Beauty"/>
    <n v="9"/>
    <n v="5"/>
    <n v="1"/>
    <x v="0"/>
    <n v="4.09"/>
    <s v="Germany"/>
    <d v="2023-06-29T00:00:00"/>
    <x v="3660"/>
    <n v="220.8"/>
    <s v="High Risk"/>
  </r>
  <r>
    <n v="3669"/>
    <n v="58"/>
    <x v="2"/>
    <n v="80048.570000000007"/>
    <n v="683"/>
    <n v="5000"/>
    <s v="Beauty"/>
    <n v="3"/>
    <n v="1"/>
    <n v="0"/>
    <x v="0"/>
    <n v="4.5"/>
    <s v="UK"/>
    <d v="2024-12-24T00:00:00"/>
    <x v="3661"/>
    <n v="68.8"/>
    <s v="Medium Risk"/>
  </r>
  <r>
    <n v="3670"/>
    <n v="24"/>
    <x v="0"/>
    <n v="18573.439999999999"/>
    <n v="353"/>
    <n v="5000"/>
    <s v="Home"/>
    <n v="6"/>
    <n v="23"/>
    <n v="1"/>
    <x v="1"/>
    <n v="4.5599999999999996"/>
    <s v="UK"/>
    <d v="2023-06-25T00:00:00"/>
    <x v="3662"/>
    <n v="264.8"/>
    <s v="High Risk"/>
  </r>
  <r>
    <n v="3671"/>
    <n v="29"/>
    <x v="3"/>
    <n v="15231.52"/>
    <n v="316"/>
    <n v="3876.44"/>
    <s v="Fashion"/>
    <n v="6"/>
    <n v="7"/>
    <n v="2"/>
    <x v="0"/>
    <n v="8.98"/>
    <s v="Australia"/>
    <d v="2024-12-30T00:00:00"/>
    <x v="3663"/>
    <n v="267.60000000000002"/>
    <s v="High Risk"/>
  </r>
  <r>
    <n v="3672"/>
    <n v="33"/>
    <x v="3"/>
    <n v="14785.32"/>
    <n v="343"/>
    <n v="5000"/>
    <s v="Electronics"/>
    <n v="12"/>
    <n v="5"/>
    <n v="1"/>
    <x v="1"/>
    <n v="4.2"/>
    <s v="UK"/>
    <d v="2023-05-19T00:00:00"/>
    <x v="3664"/>
    <n v="232.8"/>
    <s v="High Risk"/>
  </r>
  <r>
    <n v="3673"/>
    <n v="46"/>
    <x v="3"/>
    <n v="16038.22"/>
    <n v="334"/>
    <n v="4537.37"/>
    <s v="Electronics"/>
    <n v="6"/>
    <n v="3"/>
    <n v="0"/>
    <x v="1"/>
    <n v="3.99"/>
    <s v="Canada"/>
    <d v="2023-03-18T00:00:00"/>
    <x v="3665"/>
    <n v="212.4"/>
    <s v="High Risk"/>
  </r>
  <r>
    <n v="3674"/>
    <n v="36"/>
    <x v="2"/>
    <n v="44434.53"/>
    <n v="476"/>
    <n v="5000"/>
    <s v="Beauty"/>
    <n v="6"/>
    <n v="6"/>
    <n v="0"/>
    <x v="0"/>
    <n v="5.01"/>
    <s v="USA"/>
    <d v="2024-09-07T00:00:00"/>
    <x v="3666"/>
    <n v="161.6"/>
    <s v="High Risk"/>
  </r>
  <r>
    <n v="3675"/>
    <n v="37"/>
    <x v="2"/>
    <n v="50520.97"/>
    <n v="512"/>
    <n v="5000"/>
    <s v="Home"/>
    <n v="3"/>
    <n v="3"/>
    <n v="0"/>
    <x v="0"/>
    <n v="4.26"/>
    <s v="Canada"/>
    <d v="2023-03-10T00:00:00"/>
    <x v="3667"/>
    <n v="141.19999999999999"/>
    <s v="High Risk"/>
  </r>
  <r>
    <n v="3676"/>
    <n v="19"/>
    <x v="0"/>
    <n v="32750.82"/>
    <n v="501"/>
    <n v="3660.4"/>
    <s v="Sports"/>
    <n v="12"/>
    <n v="1"/>
    <n v="0"/>
    <x v="0"/>
    <n v="6.52"/>
    <s v="Germany"/>
    <d v="2024-10-06T00:00:00"/>
    <x v="3668"/>
    <n v="141.6"/>
    <s v="High Risk"/>
  </r>
  <r>
    <n v="3677"/>
    <n v="19"/>
    <x v="0"/>
    <n v="19153.310000000001"/>
    <n v="418"/>
    <n v="5000"/>
    <s v="Home"/>
    <n v="12"/>
    <n v="8"/>
    <n v="1"/>
    <x v="0"/>
    <n v="7.44"/>
    <s v="Germany"/>
    <d v="2024-09-14T00:00:00"/>
    <x v="3669"/>
    <n v="208.8"/>
    <s v="High Risk"/>
  </r>
  <r>
    <n v="3678"/>
    <n v="59"/>
    <x v="3"/>
    <n v="15673.46"/>
    <n v="370"/>
    <n v="100"/>
    <s v="Fashion"/>
    <n v="6"/>
    <n v="9"/>
    <n v="1"/>
    <x v="1"/>
    <n v="4.97"/>
    <s v="India"/>
    <d v="2023-05-14T00:00:00"/>
    <x v="3670"/>
    <n v="230"/>
    <s v="High Risk"/>
  </r>
  <r>
    <n v="3679"/>
    <n v="21"/>
    <x v="2"/>
    <n v="44835.54"/>
    <n v="527"/>
    <n v="5000"/>
    <s v="Electronics"/>
    <n v="9"/>
    <n v="8"/>
    <n v="1"/>
    <x v="0"/>
    <n v="9.32"/>
    <s v="Australia"/>
    <d v="2023-03-31T00:00:00"/>
    <x v="3671"/>
    <n v="165.2"/>
    <s v="High Risk"/>
  </r>
  <r>
    <n v="3680"/>
    <n v="18"/>
    <x v="3"/>
    <n v="9350.89"/>
    <n v="300"/>
    <n v="4551.43"/>
    <s v="Home"/>
    <n v="6"/>
    <n v="15"/>
    <n v="2"/>
    <x v="0"/>
    <n v="1.81"/>
    <s v="UK"/>
    <d v="2023-06-01T00:00:00"/>
    <x v="3672"/>
    <n v="290"/>
    <s v="High Risk"/>
  </r>
  <r>
    <n v="3681"/>
    <n v="26"/>
    <x v="2"/>
    <n v="87280.52"/>
    <n v="686"/>
    <n v="5000"/>
    <s v="Electronics"/>
    <n v="6"/>
    <n v="4"/>
    <n v="1"/>
    <x v="0"/>
    <n v="2.99"/>
    <s v="USA"/>
    <d v="2024-12-25T00:00:00"/>
    <x v="3673"/>
    <n v="93.6"/>
    <s v="Medium Risk"/>
  </r>
  <r>
    <n v="3682"/>
    <n v="38"/>
    <x v="0"/>
    <n v="42417.23"/>
    <n v="460"/>
    <n v="5000"/>
    <s v="Home"/>
    <n v="6"/>
    <n v="10"/>
    <n v="2"/>
    <x v="1"/>
    <n v="8.16"/>
    <s v="Germany"/>
    <d v="2023-03-13T00:00:00"/>
    <x v="3674"/>
    <n v="216"/>
    <s v="High Risk"/>
  </r>
  <r>
    <n v="3683"/>
    <n v="48"/>
    <x v="0"/>
    <n v="72524.33"/>
    <n v="563"/>
    <n v="5000"/>
    <s v="Home"/>
    <n v="9"/>
    <n v="10"/>
    <n v="2"/>
    <x v="0"/>
    <n v="4.97"/>
    <s v="Australia"/>
    <d v="2023-04-04T00:00:00"/>
    <x v="3675"/>
    <n v="174.8"/>
    <s v="Medium Risk"/>
  </r>
  <r>
    <n v="3684"/>
    <n v="40"/>
    <x v="3"/>
    <n v="10428.91"/>
    <n v="331"/>
    <n v="1567.1"/>
    <s v="Beauty"/>
    <n v="9"/>
    <n v="1"/>
    <n v="0"/>
    <x v="0"/>
    <n v="8.3699999999999992"/>
    <s v="Canada"/>
    <d v="2024-08-29T00:00:00"/>
    <x v="3676"/>
    <n v="209.6"/>
    <s v="High Risk"/>
  </r>
  <r>
    <n v="3685"/>
    <n v="20"/>
    <x v="2"/>
    <n v="43988.37"/>
    <n v="478"/>
    <n v="217.29"/>
    <s v="Home"/>
    <n v="6"/>
    <n v="9"/>
    <n v="2"/>
    <x v="0"/>
    <n v="8"/>
    <s v="USA"/>
    <d v="2023-06-01T00:00:00"/>
    <x v="3677"/>
    <n v="206.8"/>
    <s v="High Risk"/>
  </r>
  <r>
    <n v="3686"/>
    <n v="50"/>
    <x v="0"/>
    <n v="50114.03"/>
    <n v="576"/>
    <n v="5000"/>
    <s v="Electronics"/>
    <n v="12"/>
    <n v="8"/>
    <n v="1"/>
    <x v="0"/>
    <n v="2.79"/>
    <s v="Germany"/>
    <d v="2023-05-31T00:00:00"/>
    <x v="3678"/>
    <n v="145.6"/>
    <s v="Medium Risk"/>
  </r>
  <r>
    <n v="3687"/>
    <n v="33"/>
    <x v="1"/>
    <n v="20827.54"/>
    <n v="364"/>
    <n v="5000"/>
    <s v="Home"/>
    <n v="6"/>
    <n v="13"/>
    <n v="2"/>
    <x v="1"/>
    <n v="9.39"/>
    <s v="USA"/>
    <d v="2023-03-07T00:00:00"/>
    <x v="3679"/>
    <n v="260.39999999999998"/>
    <s v="High Risk"/>
  </r>
  <r>
    <n v="3688"/>
    <n v="39"/>
    <x v="2"/>
    <n v="34471.83"/>
    <n v="453"/>
    <n v="5000"/>
    <s v="Home"/>
    <n v="6"/>
    <n v="6"/>
    <n v="1"/>
    <x v="0"/>
    <n v="3.21"/>
    <s v="Germany"/>
    <d v="2023-03-01T00:00:00"/>
    <x v="3680"/>
    <n v="190.8"/>
    <s v="High Risk"/>
  </r>
  <r>
    <n v="3689"/>
    <n v="34"/>
    <x v="3"/>
    <n v="7990.74"/>
    <n v="300"/>
    <n v="3105.85"/>
    <s v="Beauty"/>
    <n v="9"/>
    <n v="8"/>
    <n v="1"/>
    <x v="0"/>
    <n v="4.18"/>
    <s v="Canada"/>
    <d v="2024-10-18T00:00:00"/>
    <x v="3681"/>
    <n v="256"/>
    <s v="Medium Risk"/>
  </r>
  <r>
    <n v="3690"/>
    <n v="32"/>
    <x v="2"/>
    <n v="38052.879999999997"/>
    <n v="422"/>
    <n v="5000"/>
    <s v="Beauty"/>
    <n v="6"/>
    <n v="6"/>
    <n v="2"/>
    <x v="0"/>
    <n v="3.16"/>
    <s v="UK"/>
    <d v="2024-11-29T00:00:00"/>
    <x v="3682"/>
    <n v="223.2"/>
    <s v="High Risk"/>
  </r>
  <r>
    <n v="3691"/>
    <n v="53"/>
    <x v="3"/>
    <n v="21115.58"/>
    <n v="440"/>
    <n v="5000"/>
    <s v="Electronics"/>
    <n v="6"/>
    <n v="6"/>
    <n v="1"/>
    <x v="0"/>
    <n v="8.66"/>
    <s v="Canada"/>
    <d v="2023-04-11T00:00:00"/>
    <x v="3683"/>
    <n v="196"/>
    <s v="High Risk"/>
  </r>
  <r>
    <n v="3692"/>
    <n v="57"/>
    <x v="2"/>
    <n v="99814.85"/>
    <n v="752"/>
    <n v="5000"/>
    <s v="Electronics"/>
    <n v="6"/>
    <n v="2"/>
    <n v="0"/>
    <x v="0"/>
    <n v="1.36"/>
    <s v="Australia"/>
    <d v="2024-12-07T00:00:00"/>
    <x v="3684"/>
    <n v="43.2"/>
    <s v="Low Risk"/>
  </r>
  <r>
    <n v="3693"/>
    <n v="24"/>
    <x v="2"/>
    <n v="33030.78"/>
    <n v="421"/>
    <n v="5000"/>
    <s v="Home"/>
    <n v="3"/>
    <n v="15"/>
    <n v="3"/>
    <x v="1"/>
    <n v="2.27"/>
    <s v="Australia"/>
    <d v="2024-11-26T00:00:00"/>
    <x v="3685"/>
    <n v="261.60000000000002"/>
    <s v="High Risk"/>
  </r>
  <r>
    <n v="3694"/>
    <n v="20"/>
    <x v="1"/>
    <n v="8826.24"/>
    <n v="372"/>
    <n v="2653.17"/>
    <s v="Electronics"/>
    <n v="6"/>
    <n v="1"/>
    <n v="0"/>
    <x v="0"/>
    <n v="6.87"/>
    <s v="USA"/>
    <d v="2024-09-01T00:00:00"/>
    <x v="3686"/>
    <n v="193.2"/>
    <s v="High Risk"/>
  </r>
  <r>
    <n v="3695"/>
    <n v="46"/>
    <x v="3"/>
    <n v="11173.2"/>
    <n v="308"/>
    <n v="4185.93"/>
    <s v="Fashion"/>
    <n v="6"/>
    <n v="2"/>
    <n v="0"/>
    <x v="0"/>
    <n v="5.86"/>
    <s v="Germany"/>
    <d v="2023-06-21T00:00:00"/>
    <x v="3687"/>
    <n v="220.8"/>
    <s v="High Risk"/>
  </r>
  <r>
    <n v="3696"/>
    <n v="31"/>
    <x v="1"/>
    <n v="10320.49"/>
    <n v="341"/>
    <n v="4246.33"/>
    <s v="Electronics"/>
    <n v="9"/>
    <n v="14"/>
    <n v="1"/>
    <x v="1"/>
    <n v="8.11"/>
    <s v="Australia"/>
    <d v="2024-09-29T00:00:00"/>
    <x v="3688"/>
    <n v="251.6"/>
    <s v="High Risk"/>
  </r>
  <r>
    <n v="3697"/>
    <n v="57"/>
    <x v="3"/>
    <n v="15824.95"/>
    <n v="323"/>
    <n v="1050.97"/>
    <s v="Home"/>
    <n v="12"/>
    <n v="0"/>
    <n v="0"/>
    <x v="1"/>
    <n v="3.09"/>
    <s v="Canada"/>
    <d v="2024-12-11T00:00:00"/>
    <x v="3689"/>
    <n v="210.8"/>
    <s v="High Risk"/>
  </r>
  <r>
    <n v="3698"/>
    <n v="25"/>
    <x v="0"/>
    <n v="52160.12"/>
    <n v="555"/>
    <n v="5000"/>
    <s v="Beauty"/>
    <n v="12"/>
    <n v="0"/>
    <n v="0"/>
    <x v="0"/>
    <n v="2.42"/>
    <s v="USA"/>
    <d v="2023-02-26T00:00:00"/>
    <x v="3690"/>
    <n v="118"/>
    <s v="Medium Risk"/>
  </r>
  <r>
    <n v="3699"/>
    <n v="56"/>
    <x v="3"/>
    <n v="8100.89"/>
    <n v="300"/>
    <n v="4343.96"/>
    <s v="Sports"/>
    <n v="9"/>
    <n v="1"/>
    <n v="0"/>
    <x v="0"/>
    <n v="6.42"/>
    <s v="India"/>
    <d v="2024-07-05T00:00:00"/>
    <x v="3691"/>
    <n v="222"/>
    <s v="Medium Risk"/>
  </r>
  <r>
    <n v="3700"/>
    <n v="43"/>
    <x v="0"/>
    <n v="46123.63"/>
    <n v="475"/>
    <n v="5000"/>
    <s v="Fashion"/>
    <n v="6"/>
    <n v="16"/>
    <n v="2"/>
    <x v="1"/>
    <n v="1.8"/>
    <s v="Australia"/>
    <d v="2024-08-12T00:00:00"/>
    <x v="3692"/>
    <n v="222"/>
    <s v="High Risk"/>
  </r>
  <r>
    <n v="3701"/>
    <n v="28"/>
    <x v="2"/>
    <n v="67380.800000000003"/>
    <n v="642"/>
    <n v="5000"/>
    <s v="Beauty"/>
    <n v="9"/>
    <n v="0"/>
    <n v="0"/>
    <x v="0"/>
    <n v="5.15"/>
    <s v="Australia"/>
    <d v="2024-11-04T00:00:00"/>
    <x v="3693"/>
    <n v="83.2"/>
    <s v="Medium Risk"/>
  </r>
  <r>
    <n v="3702"/>
    <n v="43"/>
    <x v="2"/>
    <n v="50295.13"/>
    <n v="550"/>
    <n v="5000"/>
    <s v="Sports"/>
    <n v="3"/>
    <n v="0"/>
    <n v="0"/>
    <x v="0"/>
    <n v="3.7"/>
    <s v="Germany"/>
    <d v="2024-07-27T00:00:00"/>
    <x v="3694"/>
    <n v="120"/>
    <s v="High Risk"/>
  </r>
  <r>
    <n v="3703"/>
    <n v="46"/>
    <x v="2"/>
    <n v="90084.67"/>
    <n v="689"/>
    <n v="5000"/>
    <s v="Home"/>
    <n v="3"/>
    <n v="15"/>
    <n v="2"/>
    <x v="0"/>
    <n v="2.7"/>
    <s v="USA"/>
    <d v="2024-07-17T00:00:00"/>
    <x v="3695"/>
    <n v="134.4"/>
    <s v="Medium Risk"/>
  </r>
  <r>
    <n v="3704"/>
    <n v="55"/>
    <x v="2"/>
    <n v="17815.59"/>
    <n v="327"/>
    <n v="5000"/>
    <s v="Sports"/>
    <n v="9"/>
    <n v="16"/>
    <n v="2"/>
    <x v="0"/>
    <n v="1.35"/>
    <s v="India"/>
    <d v="2023-04-18T00:00:00"/>
    <x v="3696"/>
    <n v="281.2"/>
    <s v="High Risk"/>
  </r>
  <r>
    <n v="3705"/>
    <n v="44"/>
    <x v="1"/>
    <n v="18595.84"/>
    <n v="356"/>
    <n v="5000"/>
    <s v="Home"/>
    <n v="3"/>
    <n v="12"/>
    <n v="2"/>
    <x v="1"/>
    <n v="2.25"/>
    <s v="India"/>
    <d v="2024-12-09T00:00:00"/>
    <x v="3697"/>
    <n v="261.60000000000002"/>
    <s v="High Risk"/>
  </r>
  <r>
    <n v="3706"/>
    <n v="40"/>
    <x v="1"/>
    <n v="18660.46"/>
    <n v="361"/>
    <n v="5000"/>
    <s v="Home"/>
    <n v="12"/>
    <n v="20"/>
    <n v="2"/>
    <x v="1"/>
    <n v="8.1300000000000008"/>
    <s v="Canada"/>
    <d v="2023-01-09T00:00:00"/>
    <x v="3698"/>
    <n v="275.60000000000002"/>
    <s v="High Risk"/>
  </r>
  <r>
    <n v="3707"/>
    <n v="52"/>
    <x v="0"/>
    <n v="57190.04"/>
    <n v="602"/>
    <n v="3899.91"/>
    <s v="Beauty"/>
    <n v="3"/>
    <n v="4"/>
    <n v="0"/>
    <x v="0"/>
    <n v="9.16"/>
    <s v="Australia"/>
    <d v="2023-06-06T00:00:00"/>
    <x v="3699"/>
    <n v="107.2"/>
    <s v="Medium Risk"/>
  </r>
  <r>
    <n v="3708"/>
    <n v="57"/>
    <x v="3"/>
    <n v="7642.11"/>
    <n v="300"/>
    <n v="673.9"/>
    <s v="Beauty"/>
    <n v="9"/>
    <n v="2"/>
    <n v="0"/>
    <x v="1"/>
    <n v="8.9700000000000006"/>
    <s v="Germany"/>
    <d v="2024-11-13T00:00:00"/>
    <x v="3700"/>
    <n v="224"/>
    <s v="Medium Risk"/>
  </r>
  <r>
    <n v="3709"/>
    <n v="50"/>
    <x v="1"/>
    <n v="6791.57"/>
    <n v="365"/>
    <n v="291.3"/>
    <s v="Home"/>
    <n v="9"/>
    <n v="7"/>
    <n v="1"/>
    <x v="1"/>
    <n v="1.21"/>
    <s v="Canada"/>
    <d v="2024-11-03T00:00:00"/>
    <x v="3701"/>
    <n v="228"/>
    <s v="High Risk"/>
  </r>
  <r>
    <n v="3710"/>
    <n v="22"/>
    <x v="3"/>
    <n v="7117.45"/>
    <n v="308"/>
    <n v="3468.78"/>
    <s v="Sports"/>
    <n v="9"/>
    <n v="10"/>
    <n v="1"/>
    <x v="1"/>
    <n v="8.8699999999999992"/>
    <s v="UK"/>
    <d v="2024-10-06T00:00:00"/>
    <x v="3702"/>
    <n v="256.8"/>
    <s v="High Risk"/>
  </r>
  <r>
    <n v="3711"/>
    <n v="58"/>
    <x v="0"/>
    <n v="41341.19"/>
    <n v="529"/>
    <n v="5000"/>
    <s v="Fashion"/>
    <n v="3"/>
    <n v="4"/>
    <n v="0"/>
    <x v="0"/>
    <n v="3.53"/>
    <s v="Germany"/>
    <d v="2023-01-03T00:00:00"/>
    <x v="3703"/>
    <n v="136.4"/>
    <s v="High Risk"/>
  </r>
  <r>
    <n v="3712"/>
    <n v="52"/>
    <x v="3"/>
    <n v="8693.31"/>
    <n v="349"/>
    <n v="1207.46"/>
    <s v="Home"/>
    <n v="12"/>
    <n v="0"/>
    <n v="0"/>
    <x v="1"/>
    <n v="3.91"/>
    <s v="USA"/>
    <d v="2024-08-02T00:00:00"/>
    <x v="3704"/>
    <n v="200.4"/>
    <s v="High Risk"/>
  </r>
  <r>
    <n v="3713"/>
    <n v="43"/>
    <x v="2"/>
    <n v="103694.09"/>
    <n v="750"/>
    <n v="5000"/>
    <s v="Sports"/>
    <n v="12"/>
    <n v="10"/>
    <n v="1"/>
    <x v="0"/>
    <n v="2.2400000000000002"/>
    <s v="Germany"/>
    <d v="2023-03-25T00:00:00"/>
    <x v="3705"/>
    <n v="80"/>
    <s v="Low Risk"/>
  </r>
  <r>
    <n v="3714"/>
    <n v="43"/>
    <x v="3"/>
    <n v="5000"/>
    <n v="300"/>
    <n v="785.73"/>
    <s v="Home"/>
    <n v="3"/>
    <n v="19"/>
    <n v="1"/>
    <x v="1"/>
    <n v="8.57"/>
    <s v="Australia"/>
    <d v="2023-02-06T00:00:00"/>
    <x v="3706"/>
    <n v="278"/>
    <s v="High Risk"/>
  </r>
  <r>
    <n v="3715"/>
    <n v="30"/>
    <x v="3"/>
    <n v="7291.44"/>
    <n v="307"/>
    <n v="100"/>
    <s v="Home"/>
    <n v="9"/>
    <n v="6"/>
    <n v="0"/>
    <x v="1"/>
    <n v="9.9600000000000009"/>
    <s v="Australia"/>
    <d v="2023-02-21T00:00:00"/>
    <x v="3707"/>
    <n v="229.2"/>
    <s v="High Risk"/>
  </r>
  <r>
    <n v="3716"/>
    <n v="33"/>
    <x v="0"/>
    <n v="62880.2"/>
    <n v="590"/>
    <n v="5000"/>
    <s v="Electronics"/>
    <n v="3"/>
    <n v="6"/>
    <n v="1"/>
    <x v="0"/>
    <n v="5.95"/>
    <s v="India"/>
    <d v="2024-10-21T00:00:00"/>
    <x v="3708"/>
    <n v="136"/>
    <s v="Medium Risk"/>
  </r>
  <r>
    <n v="3717"/>
    <n v="25"/>
    <x v="0"/>
    <n v="49086.57"/>
    <n v="501"/>
    <n v="5000"/>
    <s v="Electronics"/>
    <n v="3"/>
    <n v="21"/>
    <n v="1"/>
    <x v="1"/>
    <n v="5.6"/>
    <s v="Canada"/>
    <d v="2023-05-05T00:00:00"/>
    <x v="3709"/>
    <n v="201.6"/>
    <s v="High Risk"/>
  </r>
  <r>
    <n v="3718"/>
    <n v="51"/>
    <x v="3"/>
    <n v="20614.71"/>
    <n v="401"/>
    <n v="5000"/>
    <s v="Electronics"/>
    <n v="9"/>
    <n v="0"/>
    <n v="0"/>
    <x v="1"/>
    <n v="6.44"/>
    <s v="Germany"/>
    <d v="2023-01-31T00:00:00"/>
    <x v="3710"/>
    <n v="179.6"/>
    <s v="High Risk"/>
  </r>
  <r>
    <n v="3719"/>
    <n v="50"/>
    <x v="0"/>
    <n v="69201.36"/>
    <n v="628"/>
    <n v="5000"/>
    <s v="Beauty"/>
    <n v="6"/>
    <n v="9"/>
    <n v="1"/>
    <x v="0"/>
    <n v="1.55"/>
    <s v="Canada"/>
    <d v="2023-04-27T00:00:00"/>
    <x v="3711"/>
    <n v="126.8"/>
    <s v="Medium Risk"/>
  </r>
  <r>
    <n v="3720"/>
    <n v="19"/>
    <x v="0"/>
    <n v="20965.97"/>
    <n v="418"/>
    <n v="5000"/>
    <s v="Home"/>
    <n v="12"/>
    <n v="2"/>
    <n v="0"/>
    <x v="1"/>
    <n v="4.59"/>
    <s v="Germany"/>
    <d v="2024-09-09T00:00:00"/>
    <x v="3712"/>
    <n v="176.8"/>
    <s v="High Risk"/>
  </r>
  <r>
    <n v="3721"/>
    <n v="29"/>
    <x v="2"/>
    <n v="50405.09"/>
    <n v="533"/>
    <n v="5000"/>
    <s v="Fashion"/>
    <n v="6"/>
    <n v="1"/>
    <n v="0"/>
    <x v="1"/>
    <n v="1.75"/>
    <s v="Germany"/>
    <d v="2023-06-21T00:00:00"/>
    <x v="3713"/>
    <n v="128.80000000000001"/>
    <s v="High Risk"/>
  </r>
  <r>
    <n v="3722"/>
    <n v="48"/>
    <x v="3"/>
    <n v="5698.28"/>
    <n v="348"/>
    <n v="2856.99"/>
    <s v="Electronics"/>
    <n v="9"/>
    <n v="4"/>
    <n v="0"/>
    <x v="1"/>
    <n v="3.19"/>
    <s v="USA"/>
    <d v="2023-03-22T00:00:00"/>
    <x v="3714"/>
    <n v="208.8"/>
    <s v="High Risk"/>
  </r>
  <r>
    <n v="3723"/>
    <n v="51"/>
    <x v="3"/>
    <n v="5000"/>
    <n v="300"/>
    <n v="588.04"/>
    <s v="Electronics"/>
    <n v="3"/>
    <n v="10"/>
    <n v="1"/>
    <x v="0"/>
    <n v="4.9800000000000004"/>
    <s v="UK"/>
    <d v="2024-12-16T00:00:00"/>
    <x v="3715"/>
    <n v="260"/>
    <s v="High Risk"/>
  </r>
  <r>
    <n v="3724"/>
    <n v="50"/>
    <x v="3"/>
    <n v="18546.09"/>
    <n v="351"/>
    <n v="5000"/>
    <s v="Beauty"/>
    <n v="9"/>
    <n v="9"/>
    <n v="2"/>
    <x v="0"/>
    <n v="7.22"/>
    <s v="Australia"/>
    <d v="2024-11-26T00:00:00"/>
    <x v="3716"/>
    <n v="257.60000000000002"/>
    <s v="High Risk"/>
  </r>
  <r>
    <n v="3725"/>
    <n v="59"/>
    <x v="3"/>
    <n v="13886.26"/>
    <n v="365"/>
    <n v="4553.45"/>
    <s v="Electronics"/>
    <n v="9"/>
    <n v="1"/>
    <n v="0"/>
    <x v="1"/>
    <n v="9.7100000000000009"/>
    <s v="UK"/>
    <d v="2023-06-29T00:00:00"/>
    <x v="3717"/>
    <n v="196"/>
    <s v="High Risk"/>
  </r>
  <r>
    <n v="3726"/>
    <n v="53"/>
    <x v="2"/>
    <n v="36216.68"/>
    <n v="397"/>
    <n v="5000"/>
    <s v="Sports"/>
    <n v="9"/>
    <n v="18"/>
    <n v="1"/>
    <x v="1"/>
    <n v="4.5999999999999996"/>
    <s v="UK"/>
    <d v="2024-12-31T00:00:00"/>
    <x v="3718"/>
    <n v="237.2"/>
    <s v="High Risk"/>
  </r>
  <r>
    <n v="3727"/>
    <n v="36"/>
    <x v="1"/>
    <n v="14181.61"/>
    <n v="300"/>
    <n v="3845.61"/>
    <s v="Home"/>
    <n v="9"/>
    <n v="15"/>
    <n v="3"/>
    <x v="1"/>
    <n v="7.59"/>
    <s v="UK"/>
    <d v="2024-11-17T00:00:00"/>
    <x v="3719"/>
    <n v="310"/>
    <s v="High Risk"/>
  </r>
  <r>
    <n v="3728"/>
    <n v="38"/>
    <x v="3"/>
    <n v="15260.27"/>
    <n v="318"/>
    <n v="5000"/>
    <s v="Fashion"/>
    <n v="9"/>
    <n v="13"/>
    <n v="2"/>
    <x v="0"/>
    <n v="2.79"/>
    <s v="India"/>
    <d v="2024-07-21T00:00:00"/>
    <x v="3720"/>
    <n v="278.8"/>
    <s v="High Risk"/>
  </r>
  <r>
    <n v="3729"/>
    <n v="47"/>
    <x v="3"/>
    <n v="5000"/>
    <n v="349"/>
    <n v="2707.03"/>
    <s v="Electronics"/>
    <n v="3"/>
    <n v="12"/>
    <n v="1"/>
    <x v="0"/>
    <n v="4.08"/>
    <s v="India"/>
    <d v="2024-07-10T00:00:00"/>
    <x v="3721"/>
    <n v="244.4"/>
    <s v="High Risk"/>
  </r>
  <r>
    <n v="3730"/>
    <n v="29"/>
    <x v="0"/>
    <n v="36600.46"/>
    <n v="432"/>
    <n v="5000"/>
    <s v="Fashion"/>
    <n v="9"/>
    <n v="0"/>
    <n v="0"/>
    <x v="1"/>
    <n v="5.86"/>
    <s v="UK"/>
    <d v="2024-10-30T00:00:00"/>
    <x v="3722"/>
    <n v="167.2"/>
    <s v="High Risk"/>
  </r>
  <r>
    <n v="3731"/>
    <n v="18"/>
    <x v="1"/>
    <n v="12656.86"/>
    <n v="390"/>
    <n v="4144.63"/>
    <s v="Home"/>
    <n v="9"/>
    <n v="10"/>
    <n v="2"/>
    <x v="0"/>
    <n v="5.92"/>
    <s v="USA"/>
    <d v="2024-07-26T00:00:00"/>
    <x v="3723"/>
    <n v="244"/>
    <s v="High Risk"/>
  </r>
  <r>
    <n v="3732"/>
    <n v="26"/>
    <x v="3"/>
    <n v="7467.34"/>
    <n v="303"/>
    <n v="2349.0700000000002"/>
    <s v="Fashion"/>
    <n v="9"/>
    <n v="12"/>
    <n v="1"/>
    <x v="0"/>
    <n v="1.03"/>
    <s v="Canada"/>
    <d v="2023-03-18T00:00:00"/>
    <x v="3724"/>
    <n v="262.8"/>
    <s v="High Risk"/>
  </r>
  <r>
    <n v="3733"/>
    <n v="41"/>
    <x v="3"/>
    <n v="15929.61"/>
    <n v="349"/>
    <n v="4912.78"/>
    <s v="Fashion"/>
    <n v="6"/>
    <n v="17"/>
    <n v="3"/>
    <x v="1"/>
    <n v="5.86"/>
    <s v="Canada"/>
    <d v="2023-04-23T00:00:00"/>
    <x v="3725"/>
    <n v="294.39999999999998"/>
    <s v="High Risk"/>
  </r>
  <r>
    <n v="3734"/>
    <n v="28"/>
    <x v="3"/>
    <n v="13312.78"/>
    <n v="334"/>
    <n v="5000"/>
    <s v="Electronics"/>
    <n v="9"/>
    <n v="18"/>
    <n v="1"/>
    <x v="1"/>
    <n v="8.8699999999999992"/>
    <s v="Canada"/>
    <d v="2024-10-02T00:00:00"/>
    <x v="3726"/>
    <n v="262.39999999999998"/>
    <s v="High Risk"/>
  </r>
  <r>
    <n v="3735"/>
    <n v="45"/>
    <x v="3"/>
    <n v="5000"/>
    <n v="300"/>
    <n v="770.84"/>
    <s v="Fashion"/>
    <n v="6"/>
    <n v="0"/>
    <n v="0"/>
    <x v="1"/>
    <n v="6.65"/>
    <s v="Australia"/>
    <d v="2023-05-23T00:00:00"/>
    <x v="3727"/>
    <n v="220"/>
    <s v="Medium Risk"/>
  </r>
  <r>
    <n v="3736"/>
    <n v="51"/>
    <x v="3"/>
    <n v="12026.35"/>
    <n v="325"/>
    <n v="3493.72"/>
    <s v="Fashion"/>
    <n v="3"/>
    <n v="9"/>
    <n v="1"/>
    <x v="0"/>
    <n v="8.48"/>
    <s v="Germany"/>
    <d v="2024-10-07T00:00:00"/>
    <x v="3728"/>
    <n v="248"/>
    <s v="High Risk"/>
  </r>
  <r>
    <n v="3737"/>
    <n v="36"/>
    <x v="1"/>
    <n v="12765.3"/>
    <n v="343"/>
    <n v="2766.88"/>
    <s v="Sports"/>
    <n v="6"/>
    <n v="0"/>
    <n v="0"/>
    <x v="0"/>
    <n v="1.5"/>
    <s v="USA"/>
    <d v="2023-02-26T00:00:00"/>
    <x v="3729"/>
    <n v="202.8"/>
    <s v="High Risk"/>
  </r>
  <r>
    <n v="3738"/>
    <n v="41"/>
    <x v="3"/>
    <n v="8710.5"/>
    <n v="314"/>
    <n v="4467.9399999999996"/>
    <s v="Fashion"/>
    <n v="6"/>
    <n v="15"/>
    <n v="2"/>
    <x v="0"/>
    <n v="4.54"/>
    <s v="India"/>
    <d v="2024-11-25T00:00:00"/>
    <x v="3730"/>
    <n v="284.39999999999998"/>
    <s v="High Risk"/>
  </r>
  <r>
    <n v="3739"/>
    <n v="48"/>
    <x v="2"/>
    <n v="123241.37"/>
    <n v="850"/>
    <n v="100"/>
    <s v="Sports"/>
    <n v="12"/>
    <n v="2"/>
    <n v="1"/>
    <x v="0"/>
    <n v="4.1100000000000003"/>
    <s v="India"/>
    <d v="2023-02-09T00:00:00"/>
    <x v="3731"/>
    <n v="24"/>
    <s v="Low Risk"/>
  </r>
  <r>
    <n v="3740"/>
    <n v="28"/>
    <x v="3"/>
    <n v="11919.19"/>
    <n v="395"/>
    <n v="2507.36"/>
    <s v="Home"/>
    <n v="12"/>
    <n v="3"/>
    <n v="0"/>
    <x v="1"/>
    <n v="3.79"/>
    <s v="Canada"/>
    <d v="2023-04-13T00:00:00"/>
    <x v="3732"/>
    <n v="188"/>
    <s v="High Risk"/>
  </r>
  <r>
    <n v="3741"/>
    <n v="57"/>
    <x v="2"/>
    <n v="51941.19"/>
    <n v="483"/>
    <n v="5000"/>
    <s v="Home"/>
    <n v="9"/>
    <n v="4"/>
    <n v="1"/>
    <x v="1"/>
    <n v="3.28"/>
    <s v="USA"/>
    <d v="2024-11-14T00:00:00"/>
    <x v="3733"/>
    <n v="174.8"/>
    <s v="High Risk"/>
  </r>
  <r>
    <n v="3742"/>
    <n v="26"/>
    <x v="0"/>
    <n v="51194"/>
    <n v="551"/>
    <n v="5000"/>
    <s v="Electronics"/>
    <n v="12"/>
    <n v="5"/>
    <n v="1"/>
    <x v="0"/>
    <n v="1.58"/>
    <s v="India"/>
    <d v="2023-05-23T00:00:00"/>
    <x v="3734"/>
    <n v="149.6"/>
    <s v="Medium Risk"/>
  </r>
  <r>
    <n v="3743"/>
    <n v="32"/>
    <x v="3"/>
    <n v="5974.43"/>
    <n v="345"/>
    <n v="2133.37"/>
    <s v="Electronics"/>
    <n v="6"/>
    <n v="16"/>
    <n v="1"/>
    <x v="1"/>
    <n v="9.06"/>
    <s v="Australia"/>
    <d v="2023-04-05T00:00:00"/>
    <x v="3735"/>
    <n v="254"/>
    <s v="High Risk"/>
  </r>
  <r>
    <n v="3744"/>
    <n v="48"/>
    <x v="2"/>
    <n v="90079.42"/>
    <n v="665"/>
    <n v="5000"/>
    <s v="Electronics"/>
    <n v="12"/>
    <n v="19"/>
    <n v="1"/>
    <x v="0"/>
    <n v="9.9600000000000009"/>
    <s v="Canada"/>
    <d v="2023-06-23T00:00:00"/>
    <x v="3736"/>
    <n v="132"/>
    <s v="Medium Risk"/>
  </r>
  <r>
    <n v="3745"/>
    <n v="41"/>
    <x v="0"/>
    <n v="44391.95"/>
    <n v="451"/>
    <n v="5000"/>
    <s v="Sports"/>
    <n v="3"/>
    <n v="16"/>
    <n v="3"/>
    <x v="1"/>
    <n v="5.18"/>
    <s v="Germany"/>
    <d v="2024-11-30T00:00:00"/>
    <x v="3737"/>
    <n v="251.6"/>
    <s v="High Risk"/>
  </r>
  <r>
    <n v="3746"/>
    <n v="51"/>
    <x v="0"/>
    <n v="49477.51"/>
    <n v="560"/>
    <n v="5000"/>
    <s v="Fashion"/>
    <n v="6"/>
    <n v="1"/>
    <n v="0"/>
    <x v="0"/>
    <n v="6.97"/>
    <s v="Germany"/>
    <d v="2023-06-01T00:00:00"/>
    <x v="3738"/>
    <n v="118"/>
    <s v="Medium Risk"/>
  </r>
  <r>
    <n v="3747"/>
    <n v="21"/>
    <x v="1"/>
    <n v="13005.66"/>
    <n v="327"/>
    <n v="5000"/>
    <s v="Fashion"/>
    <n v="6"/>
    <n v="0"/>
    <n v="0"/>
    <x v="0"/>
    <n v="4.5199999999999996"/>
    <s v="USA"/>
    <d v="2023-03-28T00:00:00"/>
    <x v="3739"/>
    <n v="209.2"/>
    <s v="High Risk"/>
  </r>
  <r>
    <n v="3748"/>
    <n v="34"/>
    <x v="2"/>
    <n v="82178.490000000005"/>
    <n v="636"/>
    <n v="5000"/>
    <s v="Home"/>
    <n v="3"/>
    <n v="20"/>
    <n v="3"/>
    <x v="1"/>
    <n v="3.91"/>
    <s v="USA"/>
    <d v="2024-12-27T00:00:00"/>
    <x v="3740"/>
    <n v="185.6"/>
    <s v="Medium Risk"/>
  </r>
  <r>
    <n v="3749"/>
    <n v="29"/>
    <x v="2"/>
    <n v="106071.37"/>
    <n v="840"/>
    <n v="5000"/>
    <s v="Beauty"/>
    <n v="12"/>
    <n v="2"/>
    <n v="0"/>
    <x v="0"/>
    <n v="9.4700000000000006"/>
    <s v="UK"/>
    <d v="2023-02-14T00:00:00"/>
    <x v="3741"/>
    <n v="8"/>
    <s v="Low Risk"/>
  </r>
  <r>
    <n v="3750"/>
    <n v="30"/>
    <x v="0"/>
    <n v="50771.77"/>
    <n v="534"/>
    <n v="5000"/>
    <s v="Home"/>
    <n v="6"/>
    <n v="15"/>
    <n v="1"/>
    <x v="1"/>
    <n v="3.89"/>
    <s v="India"/>
    <d v="2024-12-30T00:00:00"/>
    <x v="3742"/>
    <n v="176.4"/>
    <s v="High Risk"/>
  </r>
  <r>
    <n v="3751"/>
    <n v="39"/>
    <x v="2"/>
    <n v="86800.65"/>
    <n v="718"/>
    <n v="5000"/>
    <s v="Electronics"/>
    <n v="12"/>
    <n v="8"/>
    <n v="1"/>
    <x v="0"/>
    <n v="3.47"/>
    <s v="Australia"/>
    <d v="2023-04-25T00:00:00"/>
    <x v="3743"/>
    <n v="88.8"/>
    <s v="Low Risk"/>
  </r>
  <r>
    <n v="3752"/>
    <n v="22"/>
    <x v="0"/>
    <n v="41893.26"/>
    <n v="379"/>
    <n v="5000"/>
    <s v="Electronics"/>
    <n v="12"/>
    <n v="17"/>
    <n v="4"/>
    <x v="1"/>
    <n v="3.57"/>
    <s v="Germany"/>
    <d v="2024-09-12T00:00:00"/>
    <x v="3744"/>
    <n v="302.39999999999998"/>
    <s v="High Risk"/>
  </r>
  <r>
    <n v="3753"/>
    <n v="28"/>
    <x v="0"/>
    <n v="67072.160000000003"/>
    <n v="553"/>
    <n v="5000"/>
    <s v="Electronics"/>
    <n v="12"/>
    <n v="5"/>
    <n v="1"/>
    <x v="0"/>
    <n v="2.92"/>
    <s v="USA"/>
    <d v="2023-01-27T00:00:00"/>
    <x v="3745"/>
    <n v="148.80000000000001"/>
    <s v="Medium Risk"/>
  </r>
  <r>
    <n v="3754"/>
    <n v="36"/>
    <x v="1"/>
    <n v="21508.07"/>
    <n v="418"/>
    <n v="5000"/>
    <s v="Home"/>
    <n v="12"/>
    <n v="2"/>
    <n v="0"/>
    <x v="1"/>
    <n v="2.02"/>
    <s v="USA"/>
    <d v="2023-06-29T00:00:00"/>
    <x v="3746"/>
    <n v="176.8"/>
    <s v="High Risk"/>
  </r>
  <r>
    <n v="3755"/>
    <n v="38"/>
    <x v="0"/>
    <n v="58602.09"/>
    <n v="633"/>
    <n v="5000"/>
    <s v="Electronics"/>
    <n v="6"/>
    <n v="0"/>
    <n v="0"/>
    <x v="0"/>
    <n v="6.21"/>
    <s v="Germany"/>
    <d v="2023-04-08T00:00:00"/>
    <x v="3747"/>
    <n v="86.8"/>
    <s v="Medium Risk"/>
  </r>
  <r>
    <n v="3756"/>
    <n v="54"/>
    <x v="1"/>
    <n v="13103.17"/>
    <n v="309"/>
    <n v="975.63"/>
    <s v="Fashion"/>
    <n v="3"/>
    <n v="13"/>
    <n v="2"/>
    <x v="0"/>
    <n v="3.28"/>
    <s v="Germany"/>
    <d v="2024-08-28T00:00:00"/>
    <x v="3748"/>
    <n v="282.39999999999998"/>
    <s v="High Risk"/>
  </r>
  <r>
    <n v="3757"/>
    <n v="45"/>
    <x v="0"/>
    <n v="52335.69"/>
    <n v="550"/>
    <n v="5000"/>
    <s v="Beauty"/>
    <n v="12"/>
    <n v="19"/>
    <n v="2"/>
    <x v="0"/>
    <n v="1.88"/>
    <s v="India"/>
    <d v="2024-10-20T00:00:00"/>
    <x v="3749"/>
    <n v="198"/>
    <s v="High Risk"/>
  </r>
  <r>
    <n v="3758"/>
    <n v="58"/>
    <x v="3"/>
    <n v="11501.22"/>
    <n v="356"/>
    <n v="2696.87"/>
    <s v="Electronics"/>
    <n v="9"/>
    <n v="0"/>
    <n v="0"/>
    <x v="0"/>
    <n v="1.0900000000000001"/>
    <s v="Germany"/>
    <d v="2023-02-26T00:00:00"/>
    <x v="3750"/>
    <n v="197.6"/>
    <s v="High Risk"/>
  </r>
  <r>
    <n v="3759"/>
    <n v="31"/>
    <x v="0"/>
    <n v="38128.769999999997"/>
    <n v="489"/>
    <n v="5000"/>
    <s v="Fashion"/>
    <n v="9"/>
    <n v="14"/>
    <n v="1"/>
    <x v="0"/>
    <n v="3.51"/>
    <s v="Australia"/>
    <d v="2023-05-18T00:00:00"/>
    <x v="3751"/>
    <n v="192.4"/>
    <s v="High Risk"/>
  </r>
  <r>
    <n v="3760"/>
    <n v="57"/>
    <x v="3"/>
    <n v="6439.11"/>
    <n v="300"/>
    <n v="2255.36"/>
    <s v="Beauty"/>
    <n v="12"/>
    <n v="22"/>
    <n v="2"/>
    <x v="1"/>
    <n v="4"/>
    <s v="UK"/>
    <d v="2024-07-28T00:00:00"/>
    <x v="3752"/>
    <n v="304"/>
    <s v="High Risk"/>
  </r>
  <r>
    <n v="3761"/>
    <n v="39"/>
    <x v="3"/>
    <n v="6829.13"/>
    <n v="361"/>
    <n v="2764.62"/>
    <s v="Fashion"/>
    <n v="9"/>
    <n v="0"/>
    <n v="0"/>
    <x v="1"/>
    <n v="3.21"/>
    <s v="USA"/>
    <d v="2024-10-08T00:00:00"/>
    <x v="3753"/>
    <n v="195.6"/>
    <s v="High Risk"/>
  </r>
  <r>
    <n v="3762"/>
    <n v="51"/>
    <x v="1"/>
    <n v="25429.200000000001"/>
    <n v="432"/>
    <n v="5000"/>
    <s v="Electronics"/>
    <n v="12"/>
    <n v="1"/>
    <n v="0"/>
    <x v="1"/>
    <n v="3.44"/>
    <s v="USA"/>
    <d v="2023-01-17T00:00:00"/>
    <x v="3754"/>
    <n v="169.2"/>
    <s v="High Risk"/>
  </r>
  <r>
    <n v="3763"/>
    <n v="53"/>
    <x v="0"/>
    <n v="31217.32"/>
    <n v="376"/>
    <n v="5000"/>
    <s v="Electronics"/>
    <n v="12"/>
    <n v="16"/>
    <n v="1"/>
    <x v="1"/>
    <n v="5.92"/>
    <s v="UK"/>
    <d v="2024-11-10T00:00:00"/>
    <x v="3755"/>
    <n v="241.6"/>
    <s v="High Risk"/>
  </r>
  <r>
    <n v="3764"/>
    <n v="38"/>
    <x v="1"/>
    <n v="9668.82"/>
    <n v="300"/>
    <n v="1713.51"/>
    <s v="Beauty"/>
    <n v="3"/>
    <n v="10"/>
    <n v="4"/>
    <x v="1"/>
    <n v="2.39"/>
    <s v="Canada"/>
    <d v="2024-12-27T00:00:00"/>
    <x v="3756"/>
    <n v="320"/>
    <s v="High Risk"/>
  </r>
  <r>
    <n v="3765"/>
    <n v="59"/>
    <x v="0"/>
    <n v="42528.66"/>
    <n v="403"/>
    <n v="5000"/>
    <s v="Fashion"/>
    <n v="6"/>
    <n v="18"/>
    <n v="3"/>
    <x v="1"/>
    <n v="9.6999999999999993"/>
    <s v="Canada"/>
    <d v="2023-04-06T00:00:00"/>
    <x v="3757"/>
    <n v="274.8"/>
    <s v="High Risk"/>
  </r>
  <r>
    <n v="3766"/>
    <n v="37"/>
    <x v="1"/>
    <n v="18673.330000000002"/>
    <n v="360"/>
    <n v="5000"/>
    <s v="Electronics"/>
    <n v="6"/>
    <n v="11"/>
    <n v="1"/>
    <x v="1"/>
    <n v="2.44"/>
    <s v="USA"/>
    <d v="2023-03-21T00:00:00"/>
    <x v="3758"/>
    <n v="238"/>
    <s v="High Risk"/>
  </r>
  <r>
    <n v="3767"/>
    <n v="27"/>
    <x v="0"/>
    <n v="63315.54"/>
    <n v="645"/>
    <n v="5000"/>
    <s v="Sports"/>
    <n v="6"/>
    <n v="16"/>
    <n v="1"/>
    <x v="0"/>
    <n v="1.35"/>
    <s v="India"/>
    <d v="2023-03-18T00:00:00"/>
    <x v="3759"/>
    <n v="134"/>
    <s v="Medium Risk"/>
  </r>
  <r>
    <n v="3768"/>
    <n v="23"/>
    <x v="2"/>
    <n v="31032.93"/>
    <n v="418"/>
    <n v="5000"/>
    <s v="Fashion"/>
    <n v="6"/>
    <n v="14"/>
    <n v="1"/>
    <x v="1"/>
    <n v="9.32"/>
    <s v="UK"/>
    <d v="2024-11-05T00:00:00"/>
    <x v="3760"/>
    <n v="220.8"/>
    <s v="High Risk"/>
  </r>
  <r>
    <n v="3769"/>
    <n v="41"/>
    <x v="0"/>
    <n v="48231.839999999997"/>
    <n v="545"/>
    <n v="5000"/>
    <s v="Fashion"/>
    <n v="3"/>
    <n v="4"/>
    <n v="1"/>
    <x v="1"/>
    <n v="9.99"/>
    <s v="India"/>
    <d v="2023-06-08T00:00:00"/>
    <x v="3761"/>
    <n v="150"/>
    <s v="High Risk"/>
  </r>
  <r>
    <n v="3770"/>
    <n v="26"/>
    <x v="1"/>
    <n v="5000"/>
    <n v="329"/>
    <n v="714.2"/>
    <s v="Fashion"/>
    <n v="6"/>
    <n v="0"/>
    <n v="0"/>
    <x v="0"/>
    <n v="6.64"/>
    <s v="USA"/>
    <d v="2024-09-21T00:00:00"/>
    <x v="3762"/>
    <n v="208.4"/>
    <s v="High Risk"/>
  </r>
  <r>
    <n v="3771"/>
    <n v="42"/>
    <x v="0"/>
    <n v="48811.42"/>
    <n v="573"/>
    <n v="5000"/>
    <s v="Fashion"/>
    <n v="6"/>
    <n v="0"/>
    <n v="0"/>
    <x v="0"/>
    <n v="4.08"/>
    <s v="UK"/>
    <d v="2024-08-10T00:00:00"/>
    <x v="3763"/>
    <n v="110.8"/>
    <s v="Medium Risk"/>
  </r>
  <r>
    <n v="3772"/>
    <n v="42"/>
    <x v="1"/>
    <n v="32019.26"/>
    <n v="436"/>
    <n v="5000"/>
    <s v="Beauty"/>
    <n v="9"/>
    <n v="21"/>
    <n v="1"/>
    <x v="0"/>
    <n v="7.32"/>
    <s v="USA"/>
    <d v="2023-02-06T00:00:00"/>
    <x v="3764"/>
    <n v="227.6"/>
    <s v="High Risk"/>
  </r>
  <r>
    <n v="3773"/>
    <n v="27"/>
    <x v="0"/>
    <n v="64053.85"/>
    <n v="563"/>
    <n v="5000"/>
    <s v="Home"/>
    <n v="3"/>
    <n v="14"/>
    <n v="1"/>
    <x v="0"/>
    <n v="2.68"/>
    <s v="Australia"/>
    <d v="2024-10-27T00:00:00"/>
    <x v="3765"/>
    <n v="162.80000000000001"/>
    <s v="Medium Risk"/>
  </r>
  <r>
    <n v="3774"/>
    <n v="51"/>
    <x v="1"/>
    <n v="21703.77"/>
    <n v="408"/>
    <n v="5000"/>
    <s v="Beauty"/>
    <n v="6"/>
    <n v="21"/>
    <n v="1"/>
    <x v="1"/>
    <n v="6.85"/>
    <s v="Australia"/>
    <d v="2023-05-26T00:00:00"/>
    <x v="3766"/>
    <n v="238.8"/>
    <s v="High Risk"/>
  </r>
  <r>
    <n v="3775"/>
    <n v="49"/>
    <x v="3"/>
    <n v="18848.45"/>
    <n v="372"/>
    <n v="5000"/>
    <s v="Beauty"/>
    <n v="6"/>
    <n v="2"/>
    <n v="2"/>
    <x v="0"/>
    <n v="2.83"/>
    <s v="Canada"/>
    <d v="2024-07-15T00:00:00"/>
    <x v="3767"/>
    <n v="235.2"/>
    <s v="High Risk"/>
  </r>
  <r>
    <n v="3776"/>
    <n v="40"/>
    <x v="3"/>
    <n v="7037.65"/>
    <n v="345"/>
    <n v="2933.93"/>
    <s v="Fashion"/>
    <n v="9"/>
    <n v="8"/>
    <n v="1"/>
    <x v="0"/>
    <n v="1.04"/>
    <s v="UK"/>
    <d v="2024-12-07T00:00:00"/>
    <x v="3768"/>
    <n v="238"/>
    <s v="High Risk"/>
  </r>
  <r>
    <n v="3777"/>
    <n v="39"/>
    <x v="2"/>
    <n v="51650.12"/>
    <n v="516"/>
    <n v="5000"/>
    <s v="Fashion"/>
    <n v="6"/>
    <n v="20"/>
    <n v="2"/>
    <x v="1"/>
    <n v="2.4"/>
    <s v="Australia"/>
    <d v="2023-01-19T00:00:00"/>
    <x v="3769"/>
    <n v="213.6"/>
    <s v="High Risk"/>
  </r>
  <r>
    <n v="3778"/>
    <n v="19"/>
    <x v="1"/>
    <n v="12510.73"/>
    <n v="385"/>
    <n v="2837.38"/>
    <s v="Beauty"/>
    <n v="3"/>
    <n v="17"/>
    <n v="1"/>
    <x v="0"/>
    <n v="2.57"/>
    <s v="India"/>
    <d v="2023-02-05T00:00:00"/>
    <x v="3770"/>
    <n v="240"/>
    <s v="High Risk"/>
  </r>
  <r>
    <n v="3779"/>
    <n v="33"/>
    <x v="1"/>
    <n v="12257.6"/>
    <n v="383"/>
    <n v="4923.28"/>
    <s v="Fashion"/>
    <n v="9"/>
    <n v="1"/>
    <n v="0"/>
    <x v="0"/>
    <n v="6.96"/>
    <s v="USA"/>
    <d v="2024-08-19T00:00:00"/>
    <x v="3771"/>
    <n v="188.8"/>
    <s v="High Risk"/>
  </r>
  <r>
    <n v="3780"/>
    <n v="18"/>
    <x v="3"/>
    <n v="5000"/>
    <n v="337"/>
    <n v="1353.61"/>
    <s v="Beauty"/>
    <n v="6"/>
    <n v="5"/>
    <n v="0"/>
    <x v="0"/>
    <n v="8.6300000000000008"/>
    <s v="Germany"/>
    <d v="2023-04-04T00:00:00"/>
    <x v="3772"/>
    <n v="215.2"/>
    <s v="High Risk"/>
  </r>
  <r>
    <n v="3781"/>
    <n v="22"/>
    <x v="3"/>
    <n v="7601.58"/>
    <n v="315"/>
    <n v="2644.82"/>
    <s v="Sports"/>
    <n v="6"/>
    <n v="12"/>
    <n v="2"/>
    <x v="1"/>
    <n v="3.21"/>
    <s v="Australia"/>
    <d v="2023-02-03T00:00:00"/>
    <x v="3773"/>
    <n v="278"/>
    <s v="High Risk"/>
  </r>
  <r>
    <n v="3782"/>
    <n v="47"/>
    <x v="1"/>
    <n v="17000.169999999998"/>
    <n v="371"/>
    <n v="5000"/>
    <s v="Home"/>
    <n v="3"/>
    <n v="11"/>
    <n v="1"/>
    <x v="1"/>
    <n v="9.49"/>
    <s v="Canada"/>
    <d v="2023-04-24T00:00:00"/>
    <x v="3774"/>
    <n v="233.6"/>
    <s v="High Risk"/>
  </r>
  <r>
    <n v="3783"/>
    <n v="49"/>
    <x v="0"/>
    <n v="43530.19"/>
    <n v="546"/>
    <n v="5000"/>
    <s v="Sports"/>
    <n v="9"/>
    <n v="0"/>
    <n v="0"/>
    <x v="1"/>
    <n v="9.91"/>
    <s v="Germany"/>
    <d v="2024-11-16T00:00:00"/>
    <x v="3775"/>
    <n v="121.6"/>
    <s v="High Risk"/>
  </r>
  <r>
    <n v="3784"/>
    <n v="43"/>
    <x v="3"/>
    <n v="18779.669999999998"/>
    <n v="342"/>
    <n v="5000"/>
    <s v="Fashion"/>
    <n v="6"/>
    <n v="15"/>
    <n v="1"/>
    <x v="0"/>
    <n v="2.56"/>
    <s v="Canada"/>
    <d v="2023-06-14T00:00:00"/>
    <x v="3776"/>
    <n v="253.2"/>
    <s v="High Risk"/>
  </r>
  <r>
    <n v="3785"/>
    <n v="48"/>
    <x v="1"/>
    <n v="19845.830000000002"/>
    <n v="347"/>
    <n v="5000"/>
    <s v="Home"/>
    <n v="9"/>
    <n v="9"/>
    <n v="2"/>
    <x v="0"/>
    <n v="7.45"/>
    <s v="Australia"/>
    <d v="2024-07-10T00:00:00"/>
    <x v="3777"/>
    <n v="259.2"/>
    <s v="High Risk"/>
  </r>
  <r>
    <n v="3786"/>
    <n v="26"/>
    <x v="0"/>
    <n v="45270.5"/>
    <n v="531"/>
    <n v="5000"/>
    <s v="Beauty"/>
    <n v="3"/>
    <n v="0"/>
    <n v="0"/>
    <x v="0"/>
    <n v="6.02"/>
    <s v="USA"/>
    <d v="2023-03-21T00:00:00"/>
    <x v="3778"/>
    <n v="127.6"/>
    <s v="High Risk"/>
  </r>
  <r>
    <n v="3787"/>
    <n v="33"/>
    <x v="0"/>
    <n v="50260.11"/>
    <n v="568"/>
    <n v="5000"/>
    <s v="Sports"/>
    <n v="6"/>
    <n v="1"/>
    <n v="0"/>
    <x v="0"/>
    <n v="7.88"/>
    <s v="UK"/>
    <d v="2024-12-29T00:00:00"/>
    <x v="3779"/>
    <n v="114.8"/>
    <s v="Medium Risk"/>
  </r>
  <r>
    <n v="3788"/>
    <n v="31"/>
    <x v="3"/>
    <n v="9583.08"/>
    <n v="365"/>
    <n v="2910.52"/>
    <s v="Home"/>
    <n v="3"/>
    <n v="3"/>
    <n v="0"/>
    <x v="0"/>
    <n v="3.16"/>
    <s v="Canada"/>
    <d v="2023-01-26T00:00:00"/>
    <x v="3780"/>
    <n v="200"/>
    <s v="High Risk"/>
  </r>
  <r>
    <n v="3789"/>
    <n v="26"/>
    <x v="1"/>
    <n v="11878.09"/>
    <n v="329"/>
    <n v="3252.66"/>
    <s v="Beauty"/>
    <n v="3"/>
    <n v="10"/>
    <n v="1"/>
    <x v="1"/>
    <n v="3.25"/>
    <s v="India"/>
    <d v="2024-08-27T00:00:00"/>
    <x v="3781"/>
    <n v="248.4"/>
    <s v="High Risk"/>
  </r>
  <r>
    <n v="3790"/>
    <n v="28"/>
    <x v="0"/>
    <n v="62459.48"/>
    <n v="588"/>
    <n v="5000"/>
    <s v="Fashion"/>
    <n v="9"/>
    <n v="10"/>
    <n v="1"/>
    <x v="0"/>
    <n v="3.41"/>
    <s v="UK"/>
    <d v="2023-02-11T00:00:00"/>
    <x v="3782"/>
    <n v="144.80000000000001"/>
    <s v="Medium Risk"/>
  </r>
  <r>
    <n v="3791"/>
    <n v="50"/>
    <x v="3"/>
    <n v="10362.24"/>
    <n v="300"/>
    <n v="3608.44"/>
    <s v="Fashion"/>
    <n v="3"/>
    <n v="18"/>
    <n v="3"/>
    <x v="1"/>
    <n v="3.22"/>
    <s v="UK"/>
    <d v="2024-09-28T00:00:00"/>
    <x v="3783"/>
    <n v="316"/>
    <s v="High Risk"/>
  </r>
  <r>
    <n v="3792"/>
    <n v="32"/>
    <x v="2"/>
    <n v="61844.03"/>
    <n v="609"/>
    <n v="5000"/>
    <s v="Electronics"/>
    <n v="9"/>
    <n v="1"/>
    <n v="0"/>
    <x v="0"/>
    <n v="2.83"/>
    <s v="USA"/>
    <d v="2023-01-15T00:00:00"/>
    <x v="3784"/>
    <n v="98.4"/>
    <s v="Medium Risk"/>
  </r>
  <r>
    <n v="3793"/>
    <n v="32"/>
    <x v="1"/>
    <n v="21585.85"/>
    <n v="349"/>
    <n v="5000"/>
    <s v="Home"/>
    <n v="3"/>
    <n v="17"/>
    <n v="2"/>
    <x v="1"/>
    <n v="1.17"/>
    <s v="USA"/>
    <d v="2024-09-08T00:00:00"/>
    <x v="3785"/>
    <n v="274.39999999999998"/>
    <s v="High Risk"/>
  </r>
  <r>
    <n v="3794"/>
    <n v="59"/>
    <x v="1"/>
    <n v="9108.2000000000007"/>
    <n v="300"/>
    <n v="3262.12"/>
    <s v="Electronics"/>
    <n v="12"/>
    <n v="3"/>
    <n v="1"/>
    <x v="0"/>
    <n v="2.42"/>
    <s v="India"/>
    <d v="2024-08-07T00:00:00"/>
    <x v="3786"/>
    <n v="246"/>
    <s v="Medium Risk"/>
  </r>
  <r>
    <n v="3795"/>
    <n v="26"/>
    <x v="1"/>
    <n v="12783.12"/>
    <n v="335"/>
    <n v="1704.51"/>
    <s v="Electronics"/>
    <n v="12"/>
    <n v="0"/>
    <n v="0"/>
    <x v="1"/>
    <n v="3.32"/>
    <s v="Australia"/>
    <d v="2024-11-01T00:00:00"/>
    <x v="3787"/>
    <n v="206"/>
    <s v="High Risk"/>
  </r>
  <r>
    <n v="3796"/>
    <n v="43"/>
    <x v="1"/>
    <n v="22886.93"/>
    <n v="325"/>
    <n v="5000"/>
    <s v="Fashion"/>
    <n v="12"/>
    <n v="10"/>
    <n v="1"/>
    <x v="0"/>
    <n v="5.39"/>
    <s v="Germany"/>
    <d v="2024-10-23T00:00:00"/>
    <x v="3788"/>
    <n v="250"/>
    <s v="High Risk"/>
  </r>
  <r>
    <n v="3797"/>
    <n v="49"/>
    <x v="1"/>
    <n v="22808.14"/>
    <n v="392"/>
    <n v="3583.39"/>
    <s v="Fashion"/>
    <n v="12"/>
    <n v="1"/>
    <n v="0"/>
    <x v="0"/>
    <n v="9.2200000000000006"/>
    <s v="Canada"/>
    <d v="2023-04-08T00:00:00"/>
    <x v="3789"/>
    <n v="185.2"/>
    <s v="High Risk"/>
  </r>
  <r>
    <n v="3798"/>
    <n v="26"/>
    <x v="0"/>
    <n v="60479.42"/>
    <n v="585"/>
    <n v="5000"/>
    <s v="Beauty"/>
    <n v="6"/>
    <n v="1"/>
    <n v="0"/>
    <x v="0"/>
    <n v="8.0399999999999991"/>
    <s v="UK"/>
    <d v="2024-09-28T00:00:00"/>
    <x v="3790"/>
    <n v="108"/>
    <s v="Medium Risk"/>
  </r>
  <r>
    <n v="3799"/>
    <n v="55"/>
    <x v="2"/>
    <n v="5897.78"/>
    <n v="331"/>
    <n v="2169.11"/>
    <s v="Sports"/>
    <n v="6"/>
    <n v="17"/>
    <n v="1"/>
    <x v="1"/>
    <n v="3.8"/>
    <s v="USA"/>
    <d v="2023-03-26T00:00:00"/>
    <x v="3791"/>
    <n v="261.60000000000002"/>
    <s v="High Risk"/>
  </r>
  <r>
    <n v="3800"/>
    <n v="27"/>
    <x v="0"/>
    <n v="50624.89"/>
    <n v="519"/>
    <n v="5000"/>
    <s v="Sports"/>
    <n v="9"/>
    <n v="1"/>
    <n v="1"/>
    <x v="0"/>
    <n v="7.11"/>
    <s v="UK"/>
    <d v="2023-06-14T00:00:00"/>
    <x v="3792"/>
    <n v="154.4"/>
    <s v="High Risk"/>
  </r>
  <r>
    <n v="3801"/>
    <n v="31"/>
    <x v="0"/>
    <n v="31046.12"/>
    <n v="439"/>
    <n v="805.17"/>
    <s v="Sports"/>
    <n v="3"/>
    <n v="2"/>
    <n v="0"/>
    <x v="0"/>
    <n v="2.46"/>
    <s v="Australia"/>
    <d v="2024-08-01T00:00:00"/>
    <x v="3793"/>
    <n v="168.4"/>
    <s v="High Risk"/>
  </r>
  <r>
    <n v="3802"/>
    <n v="33"/>
    <x v="3"/>
    <n v="8310.5300000000007"/>
    <n v="379"/>
    <n v="2477.38"/>
    <s v="Beauty"/>
    <n v="6"/>
    <n v="0"/>
    <n v="0"/>
    <x v="0"/>
    <n v="4.3600000000000003"/>
    <s v="UK"/>
    <d v="2023-01-04T00:00:00"/>
    <x v="3794"/>
    <n v="188.4"/>
    <s v="High Risk"/>
  </r>
  <r>
    <n v="3803"/>
    <n v="26"/>
    <x v="1"/>
    <n v="14578.76"/>
    <n v="340"/>
    <n v="3848.33"/>
    <s v="Fashion"/>
    <n v="12"/>
    <n v="2"/>
    <n v="0"/>
    <x v="0"/>
    <n v="1.85"/>
    <s v="USA"/>
    <d v="2023-05-14T00:00:00"/>
    <x v="3795"/>
    <n v="208"/>
    <s v="High Risk"/>
  </r>
  <r>
    <n v="3804"/>
    <n v="38"/>
    <x v="0"/>
    <n v="35613.089999999997"/>
    <n v="474"/>
    <n v="5000"/>
    <s v="Beauty"/>
    <n v="9"/>
    <n v="0"/>
    <n v="0"/>
    <x v="1"/>
    <n v="5.22"/>
    <s v="Germany"/>
    <d v="2023-04-07T00:00:00"/>
    <x v="3796"/>
    <n v="150.4"/>
    <s v="High Risk"/>
  </r>
  <r>
    <n v="3805"/>
    <n v="47"/>
    <x v="0"/>
    <n v="66521.41"/>
    <n v="598"/>
    <n v="5000"/>
    <s v="Home"/>
    <n v="12"/>
    <n v="4"/>
    <n v="0"/>
    <x v="0"/>
    <n v="6.35"/>
    <s v="Germany"/>
    <d v="2024-10-16T00:00:00"/>
    <x v="3797"/>
    <n v="108.8"/>
    <s v="Medium Risk"/>
  </r>
  <r>
    <n v="3806"/>
    <n v="26"/>
    <x v="0"/>
    <n v="39814.89"/>
    <n v="513"/>
    <n v="5000"/>
    <s v="Electronics"/>
    <n v="9"/>
    <n v="11"/>
    <n v="1"/>
    <x v="0"/>
    <n v="8.99"/>
    <s v="Germany"/>
    <d v="2024-07-26T00:00:00"/>
    <x v="3798"/>
    <n v="176.8"/>
    <s v="High Risk"/>
  </r>
  <r>
    <n v="3807"/>
    <n v="27"/>
    <x v="2"/>
    <n v="82143.53"/>
    <n v="667"/>
    <n v="5000"/>
    <s v="Sports"/>
    <n v="3"/>
    <n v="0"/>
    <n v="0"/>
    <x v="0"/>
    <n v="1.42"/>
    <s v="UK"/>
    <d v="2024-09-27T00:00:00"/>
    <x v="3799"/>
    <n v="73.2"/>
    <s v="Medium Risk"/>
  </r>
  <r>
    <n v="3808"/>
    <n v="20"/>
    <x v="3"/>
    <n v="7067.89"/>
    <n v="346"/>
    <n v="1593.27"/>
    <s v="Fashion"/>
    <n v="12"/>
    <n v="22"/>
    <n v="1"/>
    <x v="1"/>
    <n v="6.36"/>
    <s v="Canada"/>
    <d v="2024-10-09T00:00:00"/>
    <x v="3800"/>
    <n v="265.60000000000002"/>
    <s v="High Risk"/>
  </r>
  <r>
    <n v="3809"/>
    <n v="30"/>
    <x v="0"/>
    <n v="11686.05"/>
    <n v="300"/>
    <n v="5000"/>
    <s v="Home"/>
    <n v="6"/>
    <n v="9"/>
    <n v="2"/>
    <x v="1"/>
    <n v="6.36"/>
    <s v="India"/>
    <d v="2023-05-12T00:00:00"/>
    <x v="3801"/>
    <n v="278"/>
    <s v="High Risk"/>
  </r>
  <r>
    <n v="3810"/>
    <n v="39"/>
    <x v="0"/>
    <n v="33586.57"/>
    <n v="491"/>
    <n v="5000"/>
    <s v="Beauty"/>
    <n v="6"/>
    <n v="3"/>
    <n v="0"/>
    <x v="0"/>
    <n v="1.45"/>
    <s v="UK"/>
    <d v="2024-12-28T00:00:00"/>
    <x v="3802"/>
    <n v="149.6"/>
    <s v="High Risk"/>
  </r>
  <r>
    <n v="3811"/>
    <n v="45"/>
    <x v="2"/>
    <n v="65122.23"/>
    <n v="631"/>
    <n v="5000"/>
    <s v="Beauty"/>
    <n v="3"/>
    <n v="4"/>
    <n v="1"/>
    <x v="0"/>
    <n v="1.79"/>
    <s v="India"/>
    <d v="2023-03-08T00:00:00"/>
    <x v="3803"/>
    <n v="115.6"/>
    <s v="Medium Risk"/>
  </r>
  <r>
    <n v="3812"/>
    <n v="42"/>
    <x v="0"/>
    <n v="5792.69"/>
    <n v="318"/>
    <n v="1559.39"/>
    <s v="Home"/>
    <n v="9"/>
    <n v="1"/>
    <n v="0"/>
    <x v="0"/>
    <n v="5.19"/>
    <s v="Australia"/>
    <d v="2024-10-23T00:00:00"/>
    <x v="3804"/>
    <n v="214.8"/>
    <s v="High Risk"/>
  </r>
  <r>
    <n v="3813"/>
    <n v="30"/>
    <x v="0"/>
    <n v="68596.070000000007"/>
    <n v="660"/>
    <n v="5000"/>
    <s v="Electronics"/>
    <n v="12"/>
    <n v="1"/>
    <n v="0"/>
    <x v="0"/>
    <n v="6.32"/>
    <s v="Germany"/>
    <d v="2023-06-20T00:00:00"/>
    <x v="3805"/>
    <n v="78"/>
    <s v="Medium Risk"/>
  </r>
  <r>
    <n v="3814"/>
    <n v="20"/>
    <x v="0"/>
    <n v="33501.11"/>
    <n v="482"/>
    <n v="5000"/>
    <s v="Beauty"/>
    <n v="3"/>
    <n v="10"/>
    <n v="1"/>
    <x v="1"/>
    <n v="5.24"/>
    <s v="Australia"/>
    <d v="2024-09-19T00:00:00"/>
    <x v="3806"/>
    <n v="187.2"/>
    <s v="High Risk"/>
  </r>
  <r>
    <n v="3815"/>
    <n v="51"/>
    <x v="1"/>
    <n v="24214.12"/>
    <n v="394"/>
    <n v="5000"/>
    <s v="Home"/>
    <n v="3"/>
    <n v="15"/>
    <n v="2"/>
    <x v="1"/>
    <n v="6.8"/>
    <s v="UK"/>
    <d v="2023-02-27T00:00:00"/>
    <x v="3807"/>
    <n v="252.4"/>
    <s v="High Risk"/>
  </r>
  <r>
    <n v="3816"/>
    <n v="45"/>
    <x v="1"/>
    <n v="5000"/>
    <n v="310"/>
    <n v="1725.52"/>
    <s v="Beauty"/>
    <n v="9"/>
    <n v="17"/>
    <n v="1"/>
    <x v="0"/>
    <n v="9.7200000000000006"/>
    <s v="India"/>
    <d v="2024-08-05T00:00:00"/>
    <x v="3808"/>
    <n v="270"/>
    <s v="High Risk"/>
  </r>
  <r>
    <n v="3817"/>
    <n v="28"/>
    <x v="1"/>
    <n v="15136.65"/>
    <n v="320"/>
    <n v="5000"/>
    <s v="Beauty"/>
    <n v="3"/>
    <n v="15"/>
    <n v="2"/>
    <x v="1"/>
    <n v="6.86"/>
    <s v="Canada"/>
    <d v="2023-05-18T00:00:00"/>
    <x v="3809"/>
    <n v="282"/>
    <s v="High Risk"/>
  </r>
  <r>
    <n v="3818"/>
    <n v="41"/>
    <x v="0"/>
    <n v="55081.69"/>
    <n v="539"/>
    <n v="5000"/>
    <s v="Beauty"/>
    <n v="6"/>
    <n v="0"/>
    <n v="0"/>
    <x v="0"/>
    <n v="8.6300000000000008"/>
    <s v="UK"/>
    <d v="2023-05-07T00:00:00"/>
    <x v="3810"/>
    <n v="124.4"/>
    <s v="High Risk"/>
  </r>
  <r>
    <n v="3819"/>
    <n v="57"/>
    <x v="3"/>
    <n v="18598.53"/>
    <n v="300"/>
    <n v="5000"/>
    <s v="Beauty"/>
    <n v="3"/>
    <n v="20"/>
    <n v="1"/>
    <x v="0"/>
    <n v="7.39"/>
    <s v="Australia"/>
    <d v="2023-01-30T00:00:00"/>
    <x v="3811"/>
    <n v="280"/>
    <s v="High Risk"/>
  </r>
  <r>
    <n v="3820"/>
    <n v="22"/>
    <x v="0"/>
    <n v="36515.440000000002"/>
    <n v="484"/>
    <n v="5000"/>
    <s v="Home"/>
    <n v="3"/>
    <n v="16"/>
    <n v="2"/>
    <x v="1"/>
    <n v="7.07"/>
    <s v="Canada"/>
    <d v="2023-04-11T00:00:00"/>
    <x v="3812"/>
    <n v="218.4"/>
    <s v="High Risk"/>
  </r>
  <r>
    <n v="3821"/>
    <n v="27"/>
    <x v="0"/>
    <n v="49157.18"/>
    <n v="477"/>
    <n v="5000"/>
    <s v="Electronics"/>
    <n v="12"/>
    <n v="18"/>
    <n v="2"/>
    <x v="1"/>
    <n v="8.16"/>
    <s v="USA"/>
    <d v="2023-06-10T00:00:00"/>
    <x v="3813"/>
    <n v="225.2"/>
    <s v="High Risk"/>
  </r>
  <r>
    <n v="3822"/>
    <n v="56"/>
    <x v="0"/>
    <n v="56213.16"/>
    <n v="553"/>
    <n v="5000"/>
    <s v="Electronics"/>
    <n v="6"/>
    <n v="13"/>
    <n v="1"/>
    <x v="0"/>
    <n v="7.53"/>
    <s v="USA"/>
    <d v="2023-06-02T00:00:00"/>
    <x v="3814"/>
    <n v="164.8"/>
    <s v="Medium Risk"/>
  </r>
  <r>
    <n v="3823"/>
    <n v="47"/>
    <x v="0"/>
    <n v="66891.55"/>
    <n v="602"/>
    <n v="5000"/>
    <s v="Home"/>
    <n v="12"/>
    <n v="13"/>
    <n v="1"/>
    <x v="0"/>
    <n v="7.65"/>
    <s v="Australia"/>
    <d v="2024-12-31T00:00:00"/>
    <x v="3815"/>
    <n v="145.19999999999999"/>
    <s v="Medium Risk"/>
  </r>
  <r>
    <n v="3824"/>
    <n v="21"/>
    <x v="3"/>
    <n v="11281.08"/>
    <n v="337"/>
    <n v="5000"/>
    <s v="Fashion"/>
    <n v="6"/>
    <n v="2"/>
    <n v="0"/>
    <x v="1"/>
    <n v="5.84"/>
    <s v="USA"/>
    <d v="2024-11-17T00:00:00"/>
    <x v="3816"/>
    <n v="209.2"/>
    <s v="High Risk"/>
  </r>
  <r>
    <n v="3825"/>
    <n v="21"/>
    <x v="0"/>
    <n v="36991.22"/>
    <n v="496"/>
    <n v="5000"/>
    <s v="Fashion"/>
    <n v="9"/>
    <n v="3"/>
    <n v="0"/>
    <x v="0"/>
    <n v="8.7200000000000006"/>
    <s v="Australia"/>
    <d v="2023-05-22T00:00:00"/>
    <x v="3817"/>
    <n v="147.6"/>
    <s v="High Risk"/>
  </r>
  <r>
    <n v="3826"/>
    <n v="50"/>
    <x v="1"/>
    <n v="22211.18"/>
    <n v="380"/>
    <n v="4765.8599999999997"/>
    <s v="Sports"/>
    <n v="6"/>
    <n v="14"/>
    <n v="1"/>
    <x v="0"/>
    <n v="5.62"/>
    <s v="India"/>
    <d v="2024-10-14T00:00:00"/>
    <x v="3818"/>
    <n v="236"/>
    <s v="High Risk"/>
  </r>
  <r>
    <n v="3827"/>
    <n v="40"/>
    <x v="0"/>
    <n v="55307.15"/>
    <n v="548"/>
    <n v="4512.1000000000004"/>
    <s v="Home"/>
    <n v="6"/>
    <n v="7"/>
    <n v="1"/>
    <x v="0"/>
    <n v="3.86"/>
    <s v="India"/>
    <d v="2023-04-17T00:00:00"/>
    <x v="3819"/>
    <n v="154.80000000000001"/>
    <s v="High Risk"/>
  </r>
  <r>
    <n v="3828"/>
    <n v="58"/>
    <x v="0"/>
    <n v="45513.72"/>
    <n v="465"/>
    <n v="5000"/>
    <s v="Electronics"/>
    <n v="9"/>
    <n v="3"/>
    <n v="0"/>
    <x v="1"/>
    <n v="4.8099999999999996"/>
    <s v="UK"/>
    <d v="2023-01-10T00:00:00"/>
    <x v="3820"/>
    <n v="160"/>
    <s v="High Risk"/>
  </r>
  <r>
    <n v="3829"/>
    <n v="54"/>
    <x v="0"/>
    <n v="69957.5"/>
    <n v="608"/>
    <n v="5000"/>
    <s v="Home"/>
    <n v="6"/>
    <n v="16"/>
    <n v="1"/>
    <x v="0"/>
    <n v="6.51"/>
    <s v="UK"/>
    <d v="2023-01-06T00:00:00"/>
    <x v="3821"/>
    <n v="148.80000000000001"/>
    <s v="Medium Risk"/>
  </r>
  <r>
    <n v="3830"/>
    <n v="24"/>
    <x v="3"/>
    <n v="5000"/>
    <n v="310"/>
    <n v="929.43"/>
    <s v="Home"/>
    <n v="12"/>
    <n v="0"/>
    <n v="0"/>
    <x v="0"/>
    <n v="8.49"/>
    <s v="Australia"/>
    <d v="2024-08-02T00:00:00"/>
    <x v="3822"/>
    <n v="216"/>
    <s v="High Risk"/>
  </r>
  <r>
    <n v="3831"/>
    <n v="53"/>
    <x v="2"/>
    <n v="51032.49"/>
    <n v="483"/>
    <n v="5000"/>
    <s v="Fashion"/>
    <n v="6"/>
    <n v="17"/>
    <n v="2"/>
    <x v="1"/>
    <n v="5.53"/>
    <s v="Canada"/>
    <d v="2023-01-28T00:00:00"/>
    <x v="3823"/>
    <n v="220.8"/>
    <s v="High Risk"/>
  </r>
  <r>
    <n v="3832"/>
    <n v="26"/>
    <x v="3"/>
    <n v="6561.67"/>
    <n v="300"/>
    <n v="2677.91"/>
    <s v="Electronics"/>
    <n v="3"/>
    <n v="2"/>
    <n v="2"/>
    <x v="1"/>
    <n v="2.44"/>
    <s v="USA"/>
    <d v="2023-04-16T00:00:00"/>
    <x v="3824"/>
    <n v="264"/>
    <s v="High Risk"/>
  </r>
  <r>
    <n v="3833"/>
    <n v="50"/>
    <x v="1"/>
    <n v="13994.03"/>
    <n v="353"/>
    <n v="3834.09"/>
    <s v="Fashion"/>
    <n v="3"/>
    <n v="2"/>
    <n v="0"/>
    <x v="1"/>
    <n v="1.9"/>
    <s v="Canada"/>
    <d v="2024-11-29T00:00:00"/>
    <x v="3825"/>
    <n v="202.8"/>
    <s v="High Risk"/>
  </r>
  <r>
    <n v="3834"/>
    <n v="19"/>
    <x v="3"/>
    <n v="7164.53"/>
    <n v="305"/>
    <n v="3472.5"/>
    <s v="Beauty"/>
    <n v="9"/>
    <n v="1"/>
    <n v="0"/>
    <x v="0"/>
    <n v="7.54"/>
    <s v="Australia"/>
    <d v="2023-06-05T00:00:00"/>
    <x v="3826"/>
    <n v="220"/>
    <s v="High Risk"/>
  </r>
  <r>
    <n v="3835"/>
    <n v="42"/>
    <x v="0"/>
    <n v="59952.06"/>
    <n v="475"/>
    <n v="5000"/>
    <s v="Sports"/>
    <n v="9"/>
    <n v="14"/>
    <n v="2"/>
    <x v="1"/>
    <n v="8.36"/>
    <s v="Canada"/>
    <d v="2023-02-04T00:00:00"/>
    <x v="3827"/>
    <n v="218"/>
    <s v="High Risk"/>
  </r>
  <r>
    <n v="3836"/>
    <n v="54"/>
    <x v="2"/>
    <n v="63015.11"/>
    <n v="605"/>
    <n v="5000"/>
    <s v="Sports"/>
    <n v="12"/>
    <n v="4"/>
    <n v="0"/>
    <x v="0"/>
    <n v="8.41"/>
    <s v="Germany"/>
    <d v="2024-09-30T00:00:00"/>
    <x v="3828"/>
    <n v="106"/>
    <s v="Medium Risk"/>
  </r>
  <r>
    <n v="3837"/>
    <n v="18"/>
    <x v="3"/>
    <n v="5353.52"/>
    <n v="329"/>
    <n v="3196.87"/>
    <s v="Home"/>
    <n v="3"/>
    <n v="2"/>
    <n v="0"/>
    <x v="0"/>
    <n v="2.31"/>
    <s v="UK"/>
    <d v="2023-06-11T00:00:00"/>
    <x v="3829"/>
    <n v="212.4"/>
    <s v="High Risk"/>
  </r>
  <r>
    <n v="3838"/>
    <n v="35"/>
    <x v="3"/>
    <n v="9991.92"/>
    <n v="301"/>
    <n v="3900.62"/>
    <s v="Fashion"/>
    <n v="6"/>
    <n v="0"/>
    <n v="0"/>
    <x v="0"/>
    <n v="3.07"/>
    <s v="India"/>
    <d v="2023-03-08T00:00:00"/>
    <x v="3830"/>
    <n v="219.6"/>
    <s v="High Risk"/>
  </r>
  <r>
    <n v="3839"/>
    <n v="59"/>
    <x v="1"/>
    <n v="25657.11"/>
    <n v="380"/>
    <n v="5000"/>
    <s v="Home"/>
    <n v="12"/>
    <n v="16"/>
    <n v="2"/>
    <x v="1"/>
    <n v="6.98"/>
    <s v="Australia"/>
    <d v="2024-08-17T00:00:00"/>
    <x v="3831"/>
    <n v="260"/>
    <s v="High Risk"/>
  </r>
  <r>
    <n v="3840"/>
    <n v="32"/>
    <x v="0"/>
    <n v="50738.66"/>
    <n v="571"/>
    <n v="5000"/>
    <s v="Home"/>
    <n v="6"/>
    <n v="0"/>
    <n v="0"/>
    <x v="0"/>
    <n v="5.0599999999999996"/>
    <s v="Canada"/>
    <d v="2023-02-10T00:00:00"/>
    <x v="3832"/>
    <n v="111.6"/>
    <s v="Medium Risk"/>
  </r>
  <r>
    <n v="3841"/>
    <n v="54"/>
    <x v="2"/>
    <n v="97064.95"/>
    <n v="813"/>
    <n v="5000"/>
    <s v="Fashion"/>
    <n v="9"/>
    <n v="2"/>
    <n v="0"/>
    <x v="0"/>
    <n v="6.6"/>
    <s v="Australia"/>
    <d v="2024-09-28T00:00:00"/>
    <x v="3833"/>
    <n v="18.8"/>
    <s v="Low Risk"/>
  </r>
  <r>
    <n v="3842"/>
    <n v="51"/>
    <x v="0"/>
    <n v="74960.070000000007"/>
    <n v="624"/>
    <n v="5000"/>
    <s v="Electronics"/>
    <n v="6"/>
    <n v="9"/>
    <n v="1"/>
    <x v="0"/>
    <n v="5.89"/>
    <s v="Germany"/>
    <d v="2023-05-18T00:00:00"/>
    <x v="3834"/>
    <n v="128.4"/>
    <s v="Medium Risk"/>
  </r>
  <r>
    <n v="3843"/>
    <n v="50"/>
    <x v="0"/>
    <n v="72103.360000000001"/>
    <n v="702"/>
    <n v="5000"/>
    <s v="Fashion"/>
    <n v="12"/>
    <n v="0"/>
    <n v="0"/>
    <x v="0"/>
    <n v="9.27"/>
    <s v="India"/>
    <d v="2023-06-19T00:00:00"/>
    <x v="3835"/>
    <n v="59.2"/>
    <s v="Low Risk"/>
  </r>
  <r>
    <n v="3844"/>
    <n v="37"/>
    <x v="2"/>
    <n v="51898.17"/>
    <n v="499"/>
    <n v="5000"/>
    <s v="Beauty"/>
    <n v="9"/>
    <n v="2"/>
    <n v="2"/>
    <x v="1"/>
    <n v="5.21"/>
    <s v="Germany"/>
    <d v="2024-12-17T00:00:00"/>
    <x v="3836"/>
    <n v="184.4"/>
    <s v="High Risk"/>
  </r>
  <r>
    <n v="3845"/>
    <n v="55"/>
    <x v="2"/>
    <n v="5000"/>
    <n v="300"/>
    <n v="1845.21"/>
    <s v="Beauty"/>
    <n v="12"/>
    <n v="18"/>
    <n v="2"/>
    <x v="0"/>
    <n v="4.92"/>
    <s v="India"/>
    <d v="2024-09-04T00:00:00"/>
    <x v="3837"/>
    <n v="296"/>
    <s v="High Risk"/>
  </r>
  <r>
    <n v="3846"/>
    <n v="36"/>
    <x v="1"/>
    <n v="9620.32"/>
    <n v="308"/>
    <n v="2346.16"/>
    <s v="Fashion"/>
    <n v="6"/>
    <n v="17"/>
    <n v="2"/>
    <x v="0"/>
    <n v="8.93"/>
    <s v="Canada"/>
    <d v="2023-04-28T00:00:00"/>
    <x v="3838"/>
    <n v="290.8"/>
    <s v="High Risk"/>
  </r>
  <r>
    <n v="3847"/>
    <n v="21"/>
    <x v="1"/>
    <n v="9420.9"/>
    <n v="300"/>
    <n v="1279.1500000000001"/>
    <s v="Home"/>
    <n v="3"/>
    <n v="8"/>
    <n v="1"/>
    <x v="0"/>
    <n v="3.98"/>
    <s v="Australia"/>
    <d v="2023-03-04T00:00:00"/>
    <x v="3839"/>
    <n v="256"/>
    <s v="Medium Risk"/>
  </r>
  <r>
    <n v="3848"/>
    <n v="48"/>
    <x v="3"/>
    <n v="13506.08"/>
    <n v="331"/>
    <n v="1669.54"/>
    <s v="Fashion"/>
    <n v="3"/>
    <n v="9"/>
    <n v="1"/>
    <x v="1"/>
    <n v="5.65"/>
    <s v="Canada"/>
    <d v="2024-07-12T00:00:00"/>
    <x v="3840"/>
    <n v="245.6"/>
    <s v="High Risk"/>
  </r>
  <r>
    <n v="3849"/>
    <n v="37"/>
    <x v="0"/>
    <n v="30844.959999999999"/>
    <n v="335"/>
    <n v="1892.18"/>
    <s v="Fashion"/>
    <n v="3"/>
    <n v="19"/>
    <n v="3"/>
    <x v="1"/>
    <n v="9.17"/>
    <s v="USA"/>
    <d v="2023-02-11T00:00:00"/>
    <x v="3841"/>
    <n v="304"/>
    <s v="High Risk"/>
  </r>
  <r>
    <n v="3850"/>
    <n v="25"/>
    <x v="1"/>
    <n v="13273.97"/>
    <n v="306"/>
    <n v="5000"/>
    <s v="Beauty"/>
    <n v="12"/>
    <n v="9"/>
    <n v="1"/>
    <x v="0"/>
    <n v="9.52"/>
    <s v="Germany"/>
    <d v="2023-02-13T00:00:00"/>
    <x v="3842"/>
    <n v="255.6"/>
    <s v="High Risk"/>
  </r>
  <r>
    <n v="3851"/>
    <n v="54"/>
    <x v="2"/>
    <n v="97119.23"/>
    <n v="732"/>
    <n v="5000"/>
    <s v="Beauty"/>
    <n v="12"/>
    <n v="10"/>
    <n v="1"/>
    <x v="0"/>
    <n v="2.41"/>
    <s v="USA"/>
    <d v="2024-08-02T00:00:00"/>
    <x v="3843"/>
    <n v="87.2"/>
    <s v="Low Risk"/>
  </r>
  <r>
    <n v="3852"/>
    <n v="53"/>
    <x v="0"/>
    <n v="75316.509999999995"/>
    <n v="671"/>
    <n v="5000"/>
    <s v="Home"/>
    <n v="3"/>
    <n v="0"/>
    <n v="1"/>
    <x v="0"/>
    <n v="4.91"/>
    <s v="Germany"/>
    <d v="2023-06-06T00:00:00"/>
    <x v="3844"/>
    <n v="91.6"/>
    <s v="Medium Risk"/>
  </r>
  <r>
    <n v="3853"/>
    <n v="46"/>
    <x v="2"/>
    <n v="70514.23"/>
    <n v="577"/>
    <n v="5000"/>
    <s v="Home"/>
    <n v="9"/>
    <n v="23"/>
    <n v="4"/>
    <x v="1"/>
    <n v="9.25"/>
    <s v="Canada"/>
    <d v="2024-08-05T00:00:00"/>
    <x v="3845"/>
    <n v="235.2"/>
    <s v="Medium Risk"/>
  </r>
  <r>
    <n v="3854"/>
    <n v="26"/>
    <x v="0"/>
    <n v="28127.37"/>
    <n v="415"/>
    <n v="4065.37"/>
    <s v="Fashion"/>
    <n v="12"/>
    <n v="3"/>
    <n v="0"/>
    <x v="0"/>
    <n v="8.52"/>
    <s v="Germany"/>
    <d v="2024-07-31T00:00:00"/>
    <x v="3846"/>
    <n v="180"/>
    <s v="High Risk"/>
  </r>
  <r>
    <n v="3855"/>
    <n v="54"/>
    <x v="0"/>
    <n v="54850.8"/>
    <n v="542"/>
    <n v="5000"/>
    <s v="Electronics"/>
    <n v="3"/>
    <n v="0"/>
    <n v="0"/>
    <x v="1"/>
    <n v="4.26"/>
    <s v="USA"/>
    <d v="2023-06-24T00:00:00"/>
    <x v="3847"/>
    <n v="123.2"/>
    <s v="High Risk"/>
  </r>
  <r>
    <n v="3856"/>
    <n v="30"/>
    <x v="0"/>
    <n v="38490.32"/>
    <n v="412"/>
    <n v="5000"/>
    <s v="Beauty"/>
    <n v="12"/>
    <n v="9"/>
    <n v="1"/>
    <x v="0"/>
    <n v="1.19"/>
    <s v="USA"/>
    <d v="2024-07-15T00:00:00"/>
    <x v="3848"/>
    <n v="213.2"/>
    <s v="High Risk"/>
  </r>
  <r>
    <n v="3857"/>
    <n v="57"/>
    <x v="1"/>
    <n v="19073.13"/>
    <n v="337"/>
    <n v="5000"/>
    <s v="Electronics"/>
    <n v="3"/>
    <n v="11"/>
    <n v="1"/>
    <x v="1"/>
    <n v="2.37"/>
    <s v="Germany"/>
    <d v="2023-04-10T00:00:00"/>
    <x v="3849"/>
    <n v="247.2"/>
    <s v="High Risk"/>
  </r>
  <r>
    <n v="3858"/>
    <n v="43"/>
    <x v="3"/>
    <n v="12567.58"/>
    <n v="300"/>
    <n v="4260.95"/>
    <s v="Home"/>
    <n v="9"/>
    <n v="5"/>
    <n v="1"/>
    <x v="1"/>
    <n v="4.1100000000000003"/>
    <s v="UK"/>
    <d v="2024-07-29T00:00:00"/>
    <x v="3850"/>
    <n v="250"/>
    <s v="Medium Risk"/>
  </r>
  <r>
    <n v="3859"/>
    <n v="35"/>
    <x v="0"/>
    <n v="39280.550000000003"/>
    <n v="475"/>
    <n v="5000"/>
    <s v="Sports"/>
    <n v="9"/>
    <n v="3"/>
    <n v="0"/>
    <x v="0"/>
    <n v="2.94"/>
    <s v="India"/>
    <d v="2023-02-23T00:00:00"/>
    <x v="3851"/>
    <n v="156"/>
    <s v="High Risk"/>
  </r>
  <r>
    <n v="3860"/>
    <n v="56"/>
    <x v="1"/>
    <n v="19707.13"/>
    <n v="418"/>
    <n v="5000"/>
    <s v="Beauty"/>
    <n v="9"/>
    <n v="2"/>
    <n v="0"/>
    <x v="0"/>
    <n v="7.45"/>
    <s v="USA"/>
    <d v="2023-05-12T00:00:00"/>
    <x v="3852"/>
    <n v="176.8"/>
    <s v="High Risk"/>
  </r>
  <r>
    <n v="3861"/>
    <n v="31"/>
    <x v="2"/>
    <n v="93165.38"/>
    <n v="720"/>
    <n v="5000"/>
    <s v="Beauty"/>
    <n v="12"/>
    <n v="15"/>
    <n v="2"/>
    <x v="0"/>
    <n v="4.6900000000000004"/>
    <s v="Canada"/>
    <d v="2024-11-17T00:00:00"/>
    <x v="3853"/>
    <n v="122"/>
    <s v="Low Risk"/>
  </r>
  <r>
    <n v="3862"/>
    <n v="49"/>
    <x v="3"/>
    <n v="7884.59"/>
    <n v="300"/>
    <n v="2710.38"/>
    <s v="Sports"/>
    <n v="6"/>
    <n v="13"/>
    <n v="2"/>
    <x v="0"/>
    <n v="3.18"/>
    <s v="UK"/>
    <d v="2024-07-08T00:00:00"/>
    <x v="3854"/>
    <n v="286"/>
    <s v="High Risk"/>
  </r>
  <r>
    <n v="3863"/>
    <n v="48"/>
    <x v="0"/>
    <n v="66752.210000000006"/>
    <n v="608"/>
    <n v="927.12"/>
    <s v="Beauty"/>
    <n v="12"/>
    <n v="7"/>
    <n v="1"/>
    <x v="0"/>
    <n v="8.2899999999999991"/>
    <s v="UK"/>
    <d v="2023-05-14T00:00:00"/>
    <x v="3855"/>
    <n v="130.80000000000001"/>
    <s v="Medium Risk"/>
  </r>
  <r>
    <n v="3864"/>
    <n v="43"/>
    <x v="1"/>
    <n v="14620.22"/>
    <n v="336"/>
    <n v="2963.17"/>
    <s v="Electronics"/>
    <n v="12"/>
    <n v="17"/>
    <n v="2"/>
    <x v="1"/>
    <n v="8.74"/>
    <s v="India"/>
    <d v="2023-04-04T00:00:00"/>
    <x v="3856"/>
    <n v="279.60000000000002"/>
    <s v="High Risk"/>
  </r>
  <r>
    <n v="3865"/>
    <n v="21"/>
    <x v="3"/>
    <n v="10320.91"/>
    <n v="300"/>
    <n v="2354.89"/>
    <s v="Beauty"/>
    <n v="9"/>
    <n v="12"/>
    <n v="2"/>
    <x v="1"/>
    <n v="9.01"/>
    <s v="USA"/>
    <d v="2024-09-21T00:00:00"/>
    <x v="3857"/>
    <n v="284"/>
    <s v="High Risk"/>
  </r>
  <r>
    <n v="3866"/>
    <n v="28"/>
    <x v="1"/>
    <n v="9753.2099999999991"/>
    <n v="300"/>
    <n v="1912.26"/>
    <s v="Fashion"/>
    <n v="3"/>
    <n v="15"/>
    <n v="2"/>
    <x v="1"/>
    <n v="7.77"/>
    <s v="Germany"/>
    <d v="2024-12-04T00:00:00"/>
    <x v="3858"/>
    <n v="290"/>
    <s v="High Risk"/>
  </r>
  <r>
    <n v="3867"/>
    <n v="48"/>
    <x v="2"/>
    <n v="78749.23"/>
    <n v="713"/>
    <n v="5000"/>
    <s v="Sports"/>
    <n v="9"/>
    <n v="12"/>
    <n v="1"/>
    <x v="0"/>
    <n v="7.31"/>
    <s v="UK"/>
    <d v="2024-07-01T00:00:00"/>
    <x v="3859"/>
    <n v="98.8"/>
    <s v="Low Risk"/>
  </r>
  <r>
    <n v="3868"/>
    <n v="58"/>
    <x v="3"/>
    <n v="17089.580000000002"/>
    <n v="430"/>
    <n v="100"/>
    <s v="Sports"/>
    <n v="12"/>
    <n v="3"/>
    <n v="0"/>
    <x v="0"/>
    <n v="6.72"/>
    <s v="Germany"/>
    <d v="2023-03-10T00:00:00"/>
    <x v="3860"/>
    <n v="174"/>
    <s v="High Risk"/>
  </r>
  <r>
    <n v="3869"/>
    <n v="38"/>
    <x v="0"/>
    <n v="79242.75"/>
    <n v="696"/>
    <n v="5000"/>
    <s v="Electronics"/>
    <n v="9"/>
    <n v="0"/>
    <n v="0"/>
    <x v="0"/>
    <n v="1.17"/>
    <s v="Australia"/>
    <d v="2023-04-15T00:00:00"/>
    <x v="3861"/>
    <n v="61.6"/>
    <s v="Medium Risk"/>
  </r>
  <r>
    <n v="3870"/>
    <n v="36"/>
    <x v="2"/>
    <n v="52161.49"/>
    <n v="602"/>
    <n v="5000"/>
    <s v="Electronics"/>
    <n v="12"/>
    <n v="2"/>
    <n v="0"/>
    <x v="0"/>
    <n v="7.35"/>
    <s v="USA"/>
    <d v="2024-12-16T00:00:00"/>
    <x v="3862"/>
    <n v="103.2"/>
    <s v="Medium Risk"/>
  </r>
  <r>
    <n v="3871"/>
    <n v="26"/>
    <x v="0"/>
    <n v="60844.24"/>
    <n v="505"/>
    <n v="5000"/>
    <s v="Electronics"/>
    <n v="12"/>
    <n v="8"/>
    <n v="2"/>
    <x v="1"/>
    <n v="9.48"/>
    <s v="India"/>
    <d v="2023-05-14T00:00:00"/>
    <x v="3863"/>
    <n v="194"/>
    <s v="High Risk"/>
  </r>
  <r>
    <n v="3872"/>
    <n v="42"/>
    <x v="1"/>
    <n v="17342.060000000001"/>
    <n v="302"/>
    <n v="5000"/>
    <s v="Fashion"/>
    <n v="6"/>
    <n v="17"/>
    <n v="2"/>
    <x v="1"/>
    <n v="4.16"/>
    <s v="India"/>
    <d v="2023-03-14T00:00:00"/>
    <x v="3864"/>
    <n v="293.2"/>
    <s v="High Risk"/>
  </r>
  <r>
    <n v="3873"/>
    <n v="21"/>
    <x v="0"/>
    <n v="18459.11"/>
    <n v="368"/>
    <n v="5000"/>
    <s v="Home"/>
    <n v="3"/>
    <n v="16"/>
    <n v="2"/>
    <x v="1"/>
    <n v="6.81"/>
    <s v="USA"/>
    <d v="2023-05-09T00:00:00"/>
    <x v="3865"/>
    <n v="264.8"/>
    <s v="High Risk"/>
  </r>
  <r>
    <n v="3874"/>
    <n v="24"/>
    <x v="3"/>
    <n v="8916.2000000000007"/>
    <n v="300"/>
    <n v="2081.6999999999998"/>
    <s v="Beauty"/>
    <n v="3"/>
    <n v="18"/>
    <n v="3"/>
    <x v="1"/>
    <n v="7.07"/>
    <s v="Germany"/>
    <d v="2023-05-28T00:00:00"/>
    <x v="3866"/>
    <n v="316"/>
    <s v="High Risk"/>
  </r>
  <r>
    <n v="3875"/>
    <n v="41"/>
    <x v="0"/>
    <n v="66837.09"/>
    <n v="564"/>
    <n v="5000"/>
    <s v="Fashion"/>
    <n v="6"/>
    <n v="12"/>
    <n v="1"/>
    <x v="0"/>
    <n v="9.8699999999999992"/>
    <s v="Australia"/>
    <d v="2023-03-11T00:00:00"/>
    <x v="3867"/>
    <n v="158.4"/>
    <s v="Medium Risk"/>
  </r>
  <r>
    <n v="3876"/>
    <n v="24"/>
    <x v="1"/>
    <n v="5000"/>
    <n v="334"/>
    <n v="2135.8000000000002"/>
    <s v="Beauty"/>
    <n v="9"/>
    <n v="6"/>
    <n v="0"/>
    <x v="1"/>
    <n v="2.5"/>
    <s v="USA"/>
    <d v="2023-04-17T00:00:00"/>
    <x v="3868"/>
    <n v="218.4"/>
    <s v="High Risk"/>
  </r>
  <r>
    <n v="3877"/>
    <n v="42"/>
    <x v="2"/>
    <n v="48304.1"/>
    <n v="514"/>
    <n v="5000"/>
    <s v="Fashion"/>
    <n v="12"/>
    <n v="6"/>
    <n v="1"/>
    <x v="1"/>
    <n v="4.32"/>
    <s v="UK"/>
    <d v="2024-12-15T00:00:00"/>
    <x v="3869"/>
    <n v="166.4"/>
    <s v="High Risk"/>
  </r>
  <r>
    <n v="3878"/>
    <n v="31"/>
    <x v="1"/>
    <n v="16314"/>
    <n v="337"/>
    <n v="4031.64"/>
    <s v="Sports"/>
    <n v="6"/>
    <n v="12"/>
    <n v="1"/>
    <x v="0"/>
    <n v="9.82"/>
    <s v="UK"/>
    <d v="2023-02-23T00:00:00"/>
    <x v="3870"/>
    <n v="249.2"/>
    <s v="High Risk"/>
  </r>
  <r>
    <n v="3879"/>
    <n v="22"/>
    <x v="0"/>
    <n v="28428.87"/>
    <n v="463"/>
    <n v="5000"/>
    <s v="Electronics"/>
    <n v="12"/>
    <n v="18"/>
    <n v="1"/>
    <x v="1"/>
    <n v="8.3000000000000007"/>
    <s v="USA"/>
    <d v="2023-02-14T00:00:00"/>
    <x v="3871"/>
    <n v="210.8"/>
    <s v="High Risk"/>
  </r>
  <r>
    <n v="3880"/>
    <n v="20"/>
    <x v="3"/>
    <n v="5000"/>
    <n v="365"/>
    <n v="2251.11"/>
    <s v="Home"/>
    <n v="3"/>
    <n v="0"/>
    <n v="0"/>
    <x v="0"/>
    <n v="3.6"/>
    <s v="Australia"/>
    <d v="2024-09-05T00:00:00"/>
    <x v="3872"/>
    <n v="194"/>
    <s v="High Risk"/>
  </r>
  <r>
    <n v="3881"/>
    <n v="22"/>
    <x v="2"/>
    <n v="25255.77"/>
    <n v="407"/>
    <n v="2068.9299999999998"/>
    <s v="Fashion"/>
    <n v="12"/>
    <n v="2"/>
    <n v="0"/>
    <x v="1"/>
    <n v="7.31"/>
    <s v="UK"/>
    <d v="2024-11-23T00:00:00"/>
    <x v="3873"/>
    <n v="181.2"/>
    <s v="High Risk"/>
  </r>
  <r>
    <n v="3882"/>
    <n v="49"/>
    <x v="0"/>
    <n v="86568.95"/>
    <n v="733"/>
    <n v="100"/>
    <s v="Fashion"/>
    <n v="3"/>
    <n v="9"/>
    <n v="2"/>
    <x v="0"/>
    <n v="6.64"/>
    <s v="USA"/>
    <d v="2023-03-20T00:00:00"/>
    <x v="3874"/>
    <n v="104.8"/>
    <s v="Low Risk"/>
  </r>
  <r>
    <n v="3883"/>
    <n v="29"/>
    <x v="1"/>
    <n v="15334.56"/>
    <n v="300"/>
    <n v="2699.87"/>
    <s v="Beauty"/>
    <n v="6"/>
    <n v="10"/>
    <n v="3"/>
    <x v="0"/>
    <n v="8.0500000000000007"/>
    <s v="USA"/>
    <d v="2023-04-27T00:00:00"/>
    <x v="3875"/>
    <n v="300"/>
    <s v="High Risk"/>
  </r>
  <r>
    <n v="3884"/>
    <n v="18"/>
    <x v="0"/>
    <n v="9072.5499999999993"/>
    <n v="300"/>
    <n v="4607.53"/>
    <s v="Beauty"/>
    <n v="6"/>
    <n v="21"/>
    <n v="3"/>
    <x v="1"/>
    <n v="8.59"/>
    <s v="Germany"/>
    <d v="2024-10-28T00:00:00"/>
    <x v="3876"/>
    <n v="322"/>
    <s v="High Risk"/>
  </r>
  <r>
    <n v="3885"/>
    <n v="55"/>
    <x v="1"/>
    <n v="23846.65"/>
    <n v="419"/>
    <n v="5000"/>
    <s v="Electronics"/>
    <n v="6"/>
    <n v="10"/>
    <n v="1"/>
    <x v="0"/>
    <n v="1.54"/>
    <s v="USA"/>
    <d v="2023-05-20T00:00:00"/>
    <x v="3877"/>
    <n v="212.4"/>
    <s v="High Risk"/>
  </r>
  <r>
    <n v="3886"/>
    <n v="44"/>
    <x v="1"/>
    <n v="19851.72"/>
    <n v="394"/>
    <n v="3052.95"/>
    <s v="Electronics"/>
    <n v="12"/>
    <n v="5"/>
    <n v="0"/>
    <x v="0"/>
    <n v="6.27"/>
    <s v="USA"/>
    <d v="2023-05-04T00:00:00"/>
    <x v="3878"/>
    <n v="192.4"/>
    <s v="High Risk"/>
  </r>
  <r>
    <n v="3887"/>
    <n v="26"/>
    <x v="0"/>
    <n v="58266.14"/>
    <n v="558"/>
    <n v="5000"/>
    <s v="Sports"/>
    <n v="3"/>
    <n v="16"/>
    <n v="1"/>
    <x v="0"/>
    <n v="7.96"/>
    <s v="UK"/>
    <d v="2024-12-14T00:00:00"/>
    <x v="3879"/>
    <n v="168.8"/>
    <s v="Medium Risk"/>
  </r>
  <r>
    <n v="3888"/>
    <n v="35"/>
    <x v="3"/>
    <n v="6060.38"/>
    <n v="307"/>
    <n v="1795.79"/>
    <s v="Sports"/>
    <n v="12"/>
    <n v="0"/>
    <n v="0"/>
    <x v="0"/>
    <n v="7.24"/>
    <s v="India"/>
    <d v="2023-04-18T00:00:00"/>
    <x v="3880"/>
    <n v="217.2"/>
    <s v="High Risk"/>
  </r>
  <r>
    <n v="3889"/>
    <n v="21"/>
    <x v="3"/>
    <n v="5000"/>
    <n v="300"/>
    <n v="1161.26"/>
    <s v="Fashion"/>
    <n v="6"/>
    <n v="11"/>
    <n v="2"/>
    <x v="1"/>
    <n v="8.66"/>
    <s v="Germany"/>
    <d v="2023-02-02T00:00:00"/>
    <x v="3881"/>
    <n v="282"/>
    <s v="High Risk"/>
  </r>
  <r>
    <n v="3890"/>
    <n v="24"/>
    <x v="0"/>
    <n v="47765.1"/>
    <n v="528"/>
    <n v="5000"/>
    <s v="Electronics"/>
    <n v="9"/>
    <n v="16"/>
    <n v="1"/>
    <x v="1"/>
    <n v="7.1"/>
    <s v="India"/>
    <d v="2023-02-13T00:00:00"/>
    <x v="3882"/>
    <n v="180.8"/>
    <s v="High Risk"/>
  </r>
  <r>
    <n v="3891"/>
    <n v="22"/>
    <x v="1"/>
    <n v="8280.33"/>
    <n v="300"/>
    <n v="3106.37"/>
    <s v="Fashion"/>
    <n v="12"/>
    <n v="11"/>
    <n v="2"/>
    <x v="0"/>
    <n v="1.08"/>
    <s v="Canada"/>
    <d v="2024-10-10T00:00:00"/>
    <x v="3883"/>
    <n v="282"/>
    <s v="High Risk"/>
  </r>
  <r>
    <n v="3892"/>
    <n v="32"/>
    <x v="2"/>
    <n v="86505.67"/>
    <n v="690"/>
    <n v="5000"/>
    <s v="Fashion"/>
    <n v="3"/>
    <n v="12"/>
    <n v="2"/>
    <x v="0"/>
    <n v="1.94"/>
    <s v="India"/>
    <d v="2023-04-02T00:00:00"/>
    <x v="3884"/>
    <n v="128"/>
    <s v="Medium Risk"/>
  </r>
  <r>
    <n v="3893"/>
    <n v="39"/>
    <x v="0"/>
    <n v="40358.660000000003"/>
    <n v="480"/>
    <n v="5000"/>
    <s v="Home"/>
    <n v="6"/>
    <n v="14"/>
    <n v="1"/>
    <x v="1"/>
    <n v="7.75"/>
    <s v="Australia"/>
    <d v="2023-06-10T00:00:00"/>
    <x v="3885"/>
    <n v="196"/>
    <s v="High Risk"/>
  </r>
  <r>
    <n v="3894"/>
    <n v="53"/>
    <x v="1"/>
    <n v="5000"/>
    <n v="300"/>
    <n v="1624.92"/>
    <s v="Beauty"/>
    <n v="12"/>
    <n v="14"/>
    <n v="2"/>
    <x v="0"/>
    <n v="4.1900000000000004"/>
    <s v="Germany"/>
    <d v="2023-06-06T00:00:00"/>
    <x v="3886"/>
    <n v="288"/>
    <s v="High Risk"/>
  </r>
  <r>
    <n v="3895"/>
    <n v="23"/>
    <x v="1"/>
    <n v="7500"/>
    <n v="300"/>
    <n v="2195.6799999999998"/>
    <s v="Sports"/>
    <n v="12"/>
    <n v="16"/>
    <n v="2"/>
    <x v="0"/>
    <n v="4.71"/>
    <s v="UK"/>
    <d v="2024-07-20T00:00:00"/>
    <x v="3887"/>
    <n v="292"/>
    <s v="High Risk"/>
  </r>
  <r>
    <n v="3896"/>
    <n v="23"/>
    <x v="3"/>
    <n v="9170.9"/>
    <n v="307"/>
    <n v="3563.27"/>
    <s v="Home"/>
    <n v="9"/>
    <n v="21"/>
    <n v="2"/>
    <x v="1"/>
    <n v="6.24"/>
    <s v="UK"/>
    <d v="2024-10-06T00:00:00"/>
    <x v="3888"/>
    <n v="299.2"/>
    <s v="High Risk"/>
  </r>
  <r>
    <n v="3897"/>
    <n v="20"/>
    <x v="3"/>
    <n v="5000"/>
    <n v="300"/>
    <n v="1480.07"/>
    <s v="Electronics"/>
    <n v="6"/>
    <n v="13"/>
    <n v="1"/>
    <x v="0"/>
    <n v="8.6"/>
    <s v="UK"/>
    <d v="2023-05-23T00:00:00"/>
    <x v="3889"/>
    <n v="266"/>
    <s v="High Risk"/>
  </r>
  <r>
    <n v="3898"/>
    <n v="38"/>
    <x v="1"/>
    <n v="18894.34"/>
    <n v="385"/>
    <n v="2219.79"/>
    <s v="Home"/>
    <n v="9"/>
    <n v="10"/>
    <n v="1"/>
    <x v="1"/>
    <n v="3.16"/>
    <s v="Canada"/>
    <d v="2024-10-29T00:00:00"/>
    <x v="3890"/>
    <n v="226"/>
    <s v="High Risk"/>
  </r>
  <r>
    <n v="3899"/>
    <n v="55"/>
    <x v="3"/>
    <n v="12749.63"/>
    <n v="326"/>
    <n v="2915.56"/>
    <s v="Electronics"/>
    <n v="6"/>
    <n v="4"/>
    <n v="0"/>
    <x v="0"/>
    <n v="5.51"/>
    <s v="UK"/>
    <d v="2023-02-02T00:00:00"/>
    <x v="3891"/>
    <n v="217.6"/>
    <s v="High Risk"/>
  </r>
  <r>
    <n v="3900"/>
    <n v="59"/>
    <x v="0"/>
    <n v="78437.25"/>
    <n v="687"/>
    <n v="5000"/>
    <s v="Fashion"/>
    <n v="9"/>
    <n v="1"/>
    <n v="0"/>
    <x v="0"/>
    <n v="2.35"/>
    <s v="Germany"/>
    <d v="2024-10-17T00:00:00"/>
    <x v="3892"/>
    <n v="67.2"/>
    <s v="Medium Risk"/>
  </r>
  <r>
    <n v="3901"/>
    <n v="27"/>
    <x v="2"/>
    <n v="51024.65"/>
    <n v="521"/>
    <n v="5000"/>
    <s v="Fashion"/>
    <n v="3"/>
    <n v="0"/>
    <n v="0"/>
    <x v="1"/>
    <n v="6.84"/>
    <s v="UK"/>
    <d v="2024-10-16T00:00:00"/>
    <x v="3893"/>
    <n v="131.6"/>
    <s v="High Risk"/>
  </r>
  <r>
    <n v="3902"/>
    <n v="42"/>
    <x v="3"/>
    <n v="20691.5"/>
    <n v="421"/>
    <n v="1297.3800000000001"/>
    <s v="Electronics"/>
    <n v="9"/>
    <n v="1"/>
    <n v="0"/>
    <x v="1"/>
    <n v="8.07"/>
    <s v="USA"/>
    <d v="2023-01-24T00:00:00"/>
    <x v="3894"/>
    <n v="173.6"/>
    <s v="High Risk"/>
  </r>
  <r>
    <n v="3903"/>
    <n v="57"/>
    <x v="3"/>
    <n v="12241.8"/>
    <n v="317"/>
    <n v="2871.18"/>
    <s v="Home"/>
    <n v="9"/>
    <n v="21"/>
    <n v="1"/>
    <x v="0"/>
    <n v="5.0599999999999996"/>
    <s v="USA"/>
    <d v="2024-10-12T00:00:00"/>
    <x v="3895"/>
    <n v="275.2"/>
    <s v="High Risk"/>
  </r>
  <r>
    <n v="3904"/>
    <n v="33"/>
    <x v="0"/>
    <n v="50158.93"/>
    <n v="535"/>
    <n v="5000"/>
    <s v="Fashion"/>
    <n v="12"/>
    <n v="11"/>
    <n v="1"/>
    <x v="0"/>
    <n v="8.73"/>
    <s v="Germany"/>
    <d v="2024-11-05T00:00:00"/>
    <x v="3896"/>
    <n v="168"/>
    <s v="High Risk"/>
  </r>
  <r>
    <n v="3905"/>
    <n v="19"/>
    <x v="0"/>
    <n v="26043.08"/>
    <n v="347"/>
    <n v="5000"/>
    <s v="Home"/>
    <n v="12"/>
    <n v="19"/>
    <n v="2"/>
    <x v="1"/>
    <n v="4.3"/>
    <s v="Australia"/>
    <d v="2024-08-02T00:00:00"/>
    <x v="3897"/>
    <n v="279.2"/>
    <s v="High Risk"/>
  </r>
  <r>
    <n v="3906"/>
    <n v="30"/>
    <x v="3"/>
    <n v="13137.55"/>
    <n v="310"/>
    <n v="1107.53"/>
    <s v="Sports"/>
    <n v="9"/>
    <n v="8"/>
    <n v="2"/>
    <x v="0"/>
    <n v="2.39"/>
    <s v="USA"/>
    <d v="2024-08-09T00:00:00"/>
    <x v="3898"/>
    <n v="272"/>
    <s v="High Risk"/>
  </r>
  <r>
    <n v="3907"/>
    <n v="46"/>
    <x v="1"/>
    <n v="6911.65"/>
    <n v="300"/>
    <n v="3036.82"/>
    <s v="Home"/>
    <n v="9"/>
    <n v="16"/>
    <n v="1"/>
    <x v="1"/>
    <n v="2.44"/>
    <s v="UK"/>
    <d v="2024-08-24T00:00:00"/>
    <x v="3899"/>
    <n v="272"/>
    <s v="High Risk"/>
  </r>
  <r>
    <n v="3908"/>
    <n v="28"/>
    <x v="3"/>
    <n v="10144.450000000001"/>
    <n v="300"/>
    <n v="5000"/>
    <s v="Sports"/>
    <n v="9"/>
    <n v="19"/>
    <n v="1"/>
    <x v="1"/>
    <n v="4.93"/>
    <s v="Germany"/>
    <d v="2024-08-08T00:00:00"/>
    <x v="3900"/>
    <n v="278"/>
    <s v="High Risk"/>
  </r>
  <r>
    <n v="3909"/>
    <n v="24"/>
    <x v="1"/>
    <n v="9140.4500000000007"/>
    <n v="325"/>
    <n v="2675.95"/>
    <s v="Home"/>
    <n v="12"/>
    <n v="0"/>
    <n v="0"/>
    <x v="0"/>
    <n v="6.47"/>
    <s v="USA"/>
    <d v="2023-03-05T00:00:00"/>
    <x v="3901"/>
    <n v="210"/>
    <s v="High Risk"/>
  </r>
  <r>
    <n v="3910"/>
    <n v="42"/>
    <x v="0"/>
    <n v="65929.64"/>
    <n v="574"/>
    <n v="5000"/>
    <s v="Sports"/>
    <n v="6"/>
    <n v="16"/>
    <n v="2"/>
    <x v="0"/>
    <n v="7.18"/>
    <s v="Canada"/>
    <d v="2024-09-24T00:00:00"/>
    <x v="3902"/>
    <n v="182.4"/>
    <s v="Medium Risk"/>
  </r>
  <r>
    <n v="3911"/>
    <n v="29"/>
    <x v="1"/>
    <n v="21796.560000000001"/>
    <n v="347"/>
    <n v="5000"/>
    <s v="Sports"/>
    <n v="12"/>
    <n v="22"/>
    <n v="2"/>
    <x v="1"/>
    <n v="7.59"/>
    <s v="India"/>
    <d v="2023-03-24T00:00:00"/>
    <x v="3903"/>
    <n v="285.2"/>
    <s v="High Risk"/>
  </r>
  <r>
    <n v="3912"/>
    <n v="46"/>
    <x v="3"/>
    <n v="9311.6"/>
    <n v="300"/>
    <n v="4235.1400000000003"/>
    <s v="Beauty"/>
    <n v="3"/>
    <n v="21"/>
    <n v="2"/>
    <x v="1"/>
    <n v="2.5299999999999998"/>
    <s v="Canada"/>
    <d v="2023-01-09T00:00:00"/>
    <x v="3904"/>
    <n v="302"/>
    <s v="High Risk"/>
  </r>
  <r>
    <n v="3913"/>
    <n v="27"/>
    <x v="1"/>
    <n v="16147.48"/>
    <n v="367"/>
    <n v="100"/>
    <s v="Home"/>
    <n v="6"/>
    <n v="1"/>
    <n v="0"/>
    <x v="0"/>
    <n v="8.77"/>
    <s v="India"/>
    <d v="2023-04-03T00:00:00"/>
    <x v="3905"/>
    <n v="195.2"/>
    <s v="High Risk"/>
  </r>
  <r>
    <n v="3914"/>
    <n v="58"/>
    <x v="0"/>
    <n v="29080.76"/>
    <n v="424"/>
    <n v="4456.1499999999996"/>
    <s v="Beauty"/>
    <n v="12"/>
    <n v="14"/>
    <n v="2"/>
    <x v="1"/>
    <n v="7.79"/>
    <s v="Australia"/>
    <d v="2024-08-04T00:00:00"/>
    <x v="3906"/>
    <n v="238.4"/>
    <s v="High Risk"/>
  </r>
  <r>
    <n v="3915"/>
    <n v="18"/>
    <x v="2"/>
    <n v="40288.25"/>
    <n v="479"/>
    <n v="5000"/>
    <s v="Beauty"/>
    <n v="9"/>
    <n v="7"/>
    <n v="1"/>
    <x v="1"/>
    <n v="7.32"/>
    <s v="Australia"/>
    <d v="2023-05-01T00:00:00"/>
    <x v="3907"/>
    <n v="182.4"/>
    <s v="High Risk"/>
  </r>
  <r>
    <n v="3916"/>
    <n v="37"/>
    <x v="2"/>
    <n v="62420.36"/>
    <n v="587"/>
    <n v="5000"/>
    <s v="Sports"/>
    <n v="12"/>
    <n v="8"/>
    <n v="1"/>
    <x v="0"/>
    <n v="6.68"/>
    <s v="UK"/>
    <d v="2024-07-20T00:00:00"/>
    <x v="3908"/>
    <n v="141.19999999999999"/>
    <s v="Medium Risk"/>
  </r>
  <r>
    <n v="3917"/>
    <n v="55"/>
    <x v="2"/>
    <n v="87729.13"/>
    <n v="659"/>
    <n v="5000"/>
    <s v="Home"/>
    <n v="12"/>
    <n v="20"/>
    <n v="3"/>
    <x v="1"/>
    <n v="4.76"/>
    <s v="Germany"/>
    <d v="2024-08-25T00:00:00"/>
    <x v="3909"/>
    <n v="176.4"/>
    <s v="Medium Risk"/>
  </r>
  <r>
    <n v="3918"/>
    <n v="53"/>
    <x v="1"/>
    <n v="26140.06"/>
    <n v="402"/>
    <n v="5000"/>
    <s v="Electronics"/>
    <n v="12"/>
    <n v="10"/>
    <n v="1"/>
    <x v="1"/>
    <n v="1.44"/>
    <s v="UK"/>
    <d v="2024-11-09T00:00:00"/>
    <x v="3910"/>
    <n v="219.2"/>
    <s v="High Risk"/>
  </r>
  <r>
    <n v="3919"/>
    <n v="26"/>
    <x v="0"/>
    <n v="43134.13"/>
    <n v="475"/>
    <n v="100"/>
    <s v="Beauty"/>
    <n v="12"/>
    <n v="15"/>
    <n v="1"/>
    <x v="1"/>
    <n v="6.07"/>
    <s v="India"/>
    <d v="2023-03-08T00:00:00"/>
    <x v="3911"/>
    <n v="200"/>
    <s v="High Risk"/>
  </r>
  <r>
    <n v="3920"/>
    <n v="25"/>
    <x v="2"/>
    <n v="63118.31"/>
    <n v="613"/>
    <n v="5000"/>
    <s v="Home"/>
    <n v="9"/>
    <n v="16"/>
    <n v="1"/>
    <x v="0"/>
    <n v="2.71"/>
    <s v="Canada"/>
    <d v="2024-10-26T00:00:00"/>
    <x v="3912"/>
    <n v="146.80000000000001"/>
    <s v="Medium Risk"/>
  </r>
  <r>
    <n v="3921"/>
    <n v="45"/>
    <x v="0"/>
    <n v="61100.41"/>
    <n v="564"/>
    <n v="5000"/>
    <s v="Electronics"/>
    <n v="3"/>
    <n v="5"/>
    <n v="1"/>
    <x v="0"/>
    <n v="6.29"/>
    <s v="Germany"/>
    <d v="2023-04-12T00:00:00"/>
    <x v="3913"/>
    <n v="144.4"/>
    <s v="Medium Risk"/>
  </r>
  <r>
    <n v="3922"/>
    <n v="46"/>
    <x v="1"/>
    <n v="18430.36"/>
    <n v="378"/>
    <n v="5000"/>
    <s v="Electronics"/>
    <n v="9"/>
    <n v="11"/>
    <n v="1"/>
    <x v="1"/>
    <n v="8.23"/>
    <s v="Germany"/>
    <d v="2024-10-11T00:00:00"/>
    <x v="3914"/>
    <n v="230.8"/>
    <s v="High Risk"/>
  </r>
  <r>
    <n v="3923"/>
    <n v="55"/>
    <x v="1"/>
    <n v="20931.12"/>
    <n v="313"/>
    <n v="5000"/>
    <s v="Electronics"/>
    <n v="9"/>
    <n v="20"/>
    <n v="2"/>
    <x v="1"/>
    <n v="9.15"/>
    <s v="India"/>
    <d v="2024-11-08T00:00:00"/>
    <x v="3915"/>
    <n v="294.8"/>
    <s v="High Risk"/>
  </r>
  <r>
    <n v="3924"/>
    <n v="19"/>
    <x v="1"/>
    <n v="7546.6"/>
    <n v="300"/>
    <n v="3020.22"/>
    <s v="Fashion"/>
    <n v="6"/>
    <n v="25"/>
    <n v="1"/>
    <x v="1"/>
    <n v="2.69"/>
    <s v="UK"/>
    <d v="2023-05-18T00:00:00"/>
    <x v="3916"/>
    <n v="290"/>
    <s v="High Risk"/>
  </r>
  <r>
    <n v="3925"/>
    <n v="37"/>
    <x v="1"/>
    <n v="6645.34"/>
    <n v="341"/>
    <n v="3033.73"/>
    <s v="Sports"/>
    <n v="12"/>
    <n v="8"/>
    <n v="1"/>
    <x v="0"/>
    <n v="5.05"/>
    <s v="Australia"/>
    <d v="2023-06-30T00:00:00"/>
    <x v="3917"/>
    <n v="239.6"/>
    <s v="High Risk"/>
  </r>
  <r>
    <n v="3926"/>
    <n v="27"/>
    <x v="2"/>
    <n v="79131.08"/>
    <n v="663"/>
    <n v="5000"/>
    <s v="Electronics"/>
    <n v="12"/>
    <n v="17"/>
    <n v="1"/>
    <x v="0"/>
    <n v="8.5399999999999991"/>
    <s v="Australia"/>
    <d v="2024-11-14T00:00:00"/>
    <x v="3918"/>
    <n v="128.80000000000001"/>
    <s v="Medium Risk"/>
  </r>
  <r>
    <n v="3927"/>
    <n v="53"/>
    <x v="1"/>
    <n v="21378.05"/>
    <n v="406"/>
    <n v="5000"/>
    <s v="Fashion"/>
    <n v="3"/>
    <n v="2"/>
    <n v="0"/>
    <x v="1"/>
    <n v="4.16"/>
    <s v="Australia"/>
    <d v="2024-11-10T00:00:00"/>
    <x v="3919"/>
    <n v="181.6"/>
    <s v="High Risk"/>
  </r>
  <r>
    <n v="3928"/>
    <n v="24"/>
    <x v="2"/>
    <n v="16792.43"/>
    <n v="380"/>
    <n v="5000"/>
    <s v="Beauty"/>
    <n v="9"/>
    <n v="1"/>
    <n v="0"/>
    <x v="0"/>
    <n v="8.84"/>
    <s v="Canada"/>
    <d v="2024-07-01T00:00:00"/>
    <x v="3920"/>
    <n v="190"/>
    <s v="High Risk"/>
  </r>
  <r>
    <n v="3929"/>
    <n v="40"/>
    <x v="0"/>
    <n v="55042.9"/>
    <n v="549"/>
    <n v="5000"/>
    <s v="Home"/>
    <n v="3"/>
    <n v="12"/>
    <n v="1"/>
    <x v="1"/>
    <n v="8.0399999999999991"/>
    <s v="USA"/>
    <d v="2024-07-30T00:00:00"/>
    <x v="3921"/>
    <n v="164.4"/>
    <s v="High Risk"/>
  </r>
  <r>
    <n v="3930"/>
    <n v="41"/>
    <x v="0"/>
    <n v="43921.14"/>
    <n v="540"/>
    <n v="5000"/>
    <s v="Beauty"/>
    <n v="3"/>
    <n v="2"/>
    <n v="0"/>
    <x v="1"/>
    <n v="7.77"/>
    <s v="UK"/>
    <d v="2023-04-28T00:00:00"/>
    <x v="3922"/>
    <n v="128"/>
    <s v="High Risk"/>
  </r>
  <r>
    <n v="3931"/>
    <n v="49"/>
    <x v="2"/>
    <n v="64803.06"/>
    <n v="586"/>
    <n v="5000"/>
    <s v="Beauty"/>
    <n v="12"/>
    <n v="2"/>
    <n v="0"/>
    <x v="0"/>
    <n v="9.39"/>
    <s v="Germany"/>
    <d v="2023-02-15T00:00:00"/>
    <x v="3923"/>
    <n v="109.6"/>
    <s v="Medium Risk"/>
  </r>
  <r>
    <n v="3932"/>
    <n v="24"/>
    <x v="3"/>
    <n v="11667.92"/>
    <n v="301"/>
    <n v="4012.82"/>
    <s v="Electronics"/>
    <n v="6"/>
    <n v="23"/>
    <n v="1"/>
    <x v="1"/>
    <n v="7.81"/>
    <s v="UK"/>
    <d v="2023-01-27T00:00:00"/>
    <x v="3924"/>
    <n v="285.60000000000002"/>
    <s v="High Risk"/>
  </r>
  <r>
    <n v="3933"/>
    <n v="25"/>
    <x v="1"/>
    <n v="17534.77"/>
    <n v="331"/>
    <n v="5000"/>
    <s v="Sports"/>
    <n v="9"/>
    <n v="15"/>
    <n v="1"/>
    <x v="0"/>
    <n v="1.41"/>
    <s v="UK"/>
    <d v="2024-09-07T00:00:00"/>
    <x v="3925"/>
    <n v="257.60000000000002"/>
    <s v="High Risk"/>
  </r>
  <r>
    <n v="3934"/>
    <n v="25"/>
    <x v="2"/>
    <n v="35539.11"/>
    <n v="421"/>
    <n v="5000"/>
    <s v="Sports"/>
    <n v="3"/>
    <n v="23"/>
    <n v="1"/>
    <x v="1"/>
    <n v="3.61"/>
    <s v="Germany"/>
    <d v="2023-01-25T00:00:00"/>
    <x v="3926"/>
    <n v="237.6"/>
    <s v="High Risk"/>
  </r>
  <r>
    <n v="3935"/>
    <n v="42"/>
    <x v="1"/>
    <n v="21072.18"/>
    <n v="386"/>
    <n v="5000"/>
    <s v="Sports"/>
    <n v="3"/>
    <n v="6"/>
    <n v="0"/>
    <x v="0"/>
    <n v="8.19"/>
    <s v="USA"/>
    <d v="2023-04-27T00:00:00"/>
    <x v="3927"/>
    <n v="197.6"/>
    <s v="High Risk"/>
  </r>
  <r>
    <n v="3936"/>
    <n v="59"/>
    <x v="2"/>
    <n v="58833.04"/>
    <n v="612"/>
    <n v="5000"/>
    <s v="Home"/>
    <n v="9"/>
    <n v="0"/>
    <n v="0"/>
    <x v="0"/>
    <n v="9.61"/>
    <s v="USA"/>
    <d v="2023-05-21T00:00:00"/>
    <x v="3928"/>
    <n v="95.2"/>
    <s v="Medium Risk"/>
  </r>
  <r>
    <n v="3937"/>
    <n v="49"/>
    <x v="3"/>
    <n v="16835.560000000001"/>
    <n v="381"/>
    <n v="5000"/>
    <s v="Sports"/>
    <n v="9"/>
    <n v="19"/>
    <n v="1"/>
    <x v="1"/>
    <n v="7.27"/>
    <s v="USA"/>
    <d v="2024-11-20T00:00:00"/>
    <x v="3929"/>
    <n v="245.6"/>
    <s v="High Risk"/>
  </r>
  <r>
    <n v="3938"/>
    <n v="33"/>
    <x v="1"/>
    <n v="13717.93"/>
    <n v="300"/>
    <n v="3763.1"/>
    <s v="Home"/>
    <n v="9"/>
    <n v="10"/>
    <n v="3"/>
    <x v="1"/>
    <n v="5.57"/>
    <s v="India"/>
    <d v="2024-09-10T00:00:00"/>
    <x v="3930"/>
    <n v="300"/>
    <s v="High Risk"/>
  </r>
  <r>
    <n v="3939"/>
    <n v="47"/>
    <x v="1"/>
    <n v="19589.79"/>
    <n v="337"/>
    <n v="4610.76"/>
    <s v="Sports"/>
    <n v="9"/>
    <n v="14"/>
    <n v="2"/>
    <x v="0"/>
    <n v="5.17"/>
    <s v="Australia"/>
    <d v="2023-02-27T00:00:00"/>
    <x v="3931"/>
    <n v="273.2"/>
    <s v="High Risk"/>
  </r>
  <r>
    <n v="3940"/>
    <n v="57"/>
    <x v="3"/>
    <n v="5000"/>
    <n v="360"/>
    <n v="2007.23"/>
    <s v="Sports"/>
    <n v="9"/>
    <n v="18"/>
    <n v="1"/>
    <x v="1"/>
    <n v="5.03"/>
    <s v="USA"/>
    <d v="2023-04-26T00:00:00"/>
    <x v="3932"/>
    <n v="252"/>
    <s v="High Risk"/>
  </r>
  <r>
    <n v="3941"/>
    <n v="26"/>
    <x v="3"/>
    <n v="10301.299999999999"/>
    <n v="300"/>
    <n v="631"/>
    <s v="Beauty"/>
    <n v="12"/>
    <n v="19"/>
    <n v="1"/>
    <x v="1"/>
    <n v="1.61"/>
    <s v="India"/>
    <d v="2023-02-19T00:00:00"/>
    <x v="3933"/>
    <n v="278"/>
    <s v="High Risk"/>
  </r>
  <r>
    <n v="3942"/>
    <n v="51"/>
    <x v="2"/>
    <n v="50948.24"/>
    <n v="515"/>
    <n v="5000"/>
    <s v="Sports"/>
    <n v="12"/>
    <n v="13"/>
    <n v="1"/>
    <x v="0"/>
    <n v="9.9700000000000006"/>
    <s v="Germany"/>
    <d v="2023-01-25T00:00:00"/>
    <x v="3934"/>
    <n v="180"/>
    <s v="High Risk"/>
  </r>
  <r>
    <n v="3943"/>
    <n v="48"/>
    <x v="1"/>
    <n v="16914.419999999998"/>
    <n v="314"/>
    <n v="1139.1600000000001"/>
    <s v="Sports"/>
    <n v="9"/>
    <n v="22"/>
    <n v="2"/>
    <x v="1"/>
    <n v="9.6999999999999993"/>
    <s v="Australia"/>
    <d v="2024-11-07T00:00:00"/>
    <x v="3935"/>
    <n v="298.39999999999998"/>
    <s v="High Risk"/>
  </r>
  <r>
    <n v="3944"/>
    <n v="44"/>
    <x v="1"/>
    <n v="9770.66"/>
    <n v="357"/>
    <n v="2037.01"/>
    <s v="Beauty"/>
    <n v="3"/>
    <n v="1"/>
    <n v="0"/>
    <x v="0"/>
    <n v="3.65"/>
    <s v="UK"/>
    <d v="2023-01-28T00:00:00"/>
    <x v="3936"/>
    <n v="199.2"/>
    <s v="High Risk"/>
  </r>
  <r>
    <n v="3945"/>
    <n v="45"/>
    <x v="3"/>
    <n v="11111.6"/>
    <n v="300"/>
    <n v="2765.02"/>
    <s v="Beauty"/>
    <n v="9"/>
    <n v="9"/>
    <n v="3"/>
    <x v="0"/>
    <n v="7.96"/>
    <s v="Germany"/>
    <d v="2024-07-30T00:00:00"/>
    <x v="3937"/>
    <n v="298"/>
    <s v="High Risk"/>
  </r>
  <r>
    <n v="3946"/>
    <n v="42"/>
    <x v="3"/>
    <n v="16244.82"/>
    <n v="300"/>
    <n v="4640.49"/>
    <s v="Beauty"/>
    <n v="12"/>
    <n v="19"/>
    <n v="3"/>
    <x v="1"/>
    <n v="4.4000000000000004"/>
    <s v="India"/>
    <d v="2023-05-17T00:00:00"/>
    <x v="3938"/>
    <n v="318"/>
    <s v="High Risk"/>
  </r>
  <r>
    <n v="3947"/>
    <n v="43"/>
    <x v="0"/>
    <n v="74360.09"/>
    <n v="668"/>
    <n v="5000"/>
    <s v="Beauty"/>
    <n v="9"/>
    <n v="17"/>
    <n v="1"/>
    <x v="0"/>
    <n v="2.44"/>
    <s v="India"/>
    <d v="2023-01-19T00:00:00"/>
    <x v="3939"/>
    <n v="126.8"/>
    <s v="Medium Risk"/>
  </r>
  <r>
    <n v="3948"/>
    <n v="47"/>
    <x v="2"/>
    <n v="49969.59"/>
    <n v="537"/>
    <n v="5000"/>
    <s v="Sports"/>
    <n v="3"/>
    <n v="1"/>
    <n v="0"/>
    <x v="0"/>
    <n v="2.59"/>
    <s v="UK"/>
    <d v="2023-05-08T00:00:00"/>
    <x v="3940"/>
    <n v="127.2"/>
    <s v="High Risk"/>
  </r>
  <r>
    <n v="3949"/>
    <n v="33"/>
    <x v="2"/>
    <n v="66372.12"/>
    <n v="559"/>
    <n v="5000"/>
    <s v="Sports"/>
    <n v="6"/>
    <n v="16"/>
    <n v="2"/>
    <x v="1"/>
    <n v="6.1"/>
    <s v="Canada"/>
    <d v="2023-06-30T00:00:00"/>
    <x v="3941"/>
    <n v="188.4"/>
    <s v="Medium Risk"/>
  </r>
  <r>
    <n v="3950"/>
    <n v="29"/>
    <x v="1"/>
    <n v="16226.62"/>
    <n v="303"/>
    <n v="4577.01"/>
    <s v="Fashion"/>
    <n v="6"/>
    <n v="3"/>
    <n v="1"/>
    <x v="0"/>
    <n v="2.58"/>
    <s v="Canada"/>
    <d v="2024-12-17T00:00:00"/>
    <x v="3942"/>
    <n v="244.8"/>
    <s v="High Risk"/>
  </r>
  <r>
    <n v="3951"/>
    <n v="48"/>
    <x v="1"/>
    <n v="23118.99"/>
    <n v="415"/>
    <n v="5000"/>
    <s v="Electronics"/>
    <n v="3"/>
    <n v="2"/>
    <n v="0"/>
    <x v="0"/>
    <n v="1.26"/>
    <s v="Germany"/>
    <d v="2023-06-29T00:00:00"/>
    <x v="3943"/>
    <n v="178"/>
    <s v="High Risk"/>
  </r>
  <r>
    <n v="3952"/>
    <n v="40"/>
    <x v="2"/>
    <n v="49357.05"/>
    <n v="551"/>
    <n v="5000"/>
    <s v="Beauty"/>
    <n v="9"/>
    <n v="1"/>
    <n v="0"/>
    <x v="0"/>
    <n v="6.61"/>
    <s v="Australia"/>
    <d v="2024-11-21T00:00:00"/>
    <x v="3944"/>
    <n v="121.6"/>
    <s v="Medium Risk"/>
  </r>
  <r>
    <n v="3953"/>
    <n v="50"/>
    <x v="0"/>
    <n v="85299.98"/>
    <n v="604"/>
    <n v="5000"/>
    <s v="Beauty"/>
    <n v="12"/>
    <n v="5"/>
    <n v="2"/>
    <x v="0"/>
    <n v="1.45"/>
    <s v="Canada"/>
    <d v="2024-09-01T00:00:00"/>
    <x v="3945"/>
    <n v="148.4"/>
    <s v="Medium Risk"/>
  </r>
  <r>
    <n v="3954"/>
    <n v="40"/>
    <x v="3"/>
    <n v="14289.64"/>
    <n v="300"/>
    <n v="4463.8999999999996"/>
    <s v="Electronics"/>
    <n v="9"/>
    <n v="10"/>
    <n v="2"/>
    <x v="0"/>
    <n v="1.1299999999999999"/>
    <s v="India"/>
    <d v="2023-02-04T00:00:00"/>
    <x v="3946"/>
    <n v="280"/>
    <s v="High Risk"/>
  </r>
  <r>
    <n v="3955"/>
    <n v="55"/>
    <x v="0"/>
    <n v="29071.83"/>
    <n v="442"/>
    <n v="5000"/>
    <s v="Home"/>
    <n v="9"/>
    <n v="15"/>
    <n v="1"/>
    <x v="0"/>
    <n v="7.98"/>
    <s v="Australia"/>
    <d v="2023-01-11T00:00:00"/>
    <x v="3947"/>
    <n v="213.2"/>
    <s v="High Risk"/>
  </r>
  <r>
    <n v="3956"/>
    <n v="22"/>
    <x v="0"/>
    <n v="20139.79"/>
    <n v="341"/>
    <n v="2244.5300000000002"/>
    <s v="Home"/>
    <n v="3"/>
    <n v="19"/>
    <n v="2"/>
    <x v="1"/>
    <n v="9.86"/>
    <s v="Canada"/>
    <d v="2023-02-04T00:00:00"/>
    <x v="3948"/>
    <n v="281.60000000000002"/>
    <s v="High Risk"/>
  </r>
  <r>
    <n v="3957"/>
    <n v="51"/>
    <x v="0"/>
    <n v="62523.199999999997"/>
    <n v="540"/>
    <n v="5000"/>
    <s v="Home"/>
    <n v="3"/>
    <n v="15"/>
    <n v="1"/>
    <x v="1"/>
    <n v="5.34"/>
    <s v="Canada"/>
    <d v="2023-05-25T00:00:00"/>
    <x v="3949"/>
    <n v="174"/>
    <s v="High Risk"/>
  </r>
  <r>
    <n v="3958"/>
    <n v="32"/>
    <x v="3"/>
    <n v="21383.439999999999"/>
    <n v="376"/>
    <n v="897.56"/>
    <s v="Home"/>
    <n v="12"/>
    <n v="14"/>
    <n v="1"/>
    <x v="1"/>
    <n v="5.57"/>
    <s v="India"/>
    <d v="2024-10-27T00:00:00"/>
    <x v="3950"/>
    <n v="237.6"/>
    <s v="High Risk"/>
  </r>
  <r>
    <n v="3959"/>
    <n v="56"/>
    <x v="0"/>
    <n v="76459.98"/>
    <n v="697"/>
    <n v="5000"/>
    <s v="Sports"/>
    <n v="3"/>
    <n v="12"/>
    <n v="1"/>
    <x v="0"/>
    <n v="3.8"/>
    <s v="Australia"/>
    <d v="2024-07-04T00:00:00"/>
    <x v="3951"/>
    <n v="105.2"/>
    <s v="Medium Risk"/>
  </r>
  <r>
    <n v="3960"/>
    <n v="50"/>
    <x v="0"/>
    <n v="48426.400000000001"/>
    <n v="513"/>
    <n v="5000"/>
    <s v="Fashion"/>
    <n v="6"/>
    <n v="0"/>
    <n v="0"/>
    <x v="0"/>
    <n v="8.16"/>
    <s v="Canada"/>
    <d v="2024-09-19T00:00:00"/>
    <x v="3952"/>
    <n v="134.80000000000001"/>
    <s v="High Risk"/>
  </r>
  <r>
    <n v="3961"/>
    <n v="43"/>
    <x v="2"/>
    <n v="84305.27"/>
    <n v="729"/>
    <n v="5000"/>
    <s v="Sports"/>
    <n v="9"/>
    <n v="1"/>
    <n v="0"/>
    <x v="0"/>
    <n v="2.36"/>
    <s v="Australia"/>
    <d v="2024-07-16T00:00:00"/>
    <x v="3953"/>
    <n v="50.4"/>
    <s v="Low Risk"/>
  </r>
  <r>
    <n v="3962"/>
    <n v="53"/>
    <x v="3"/>
    <n v="5000"/>
    <n v="300"/>
    <n v="993.12"/>
    <s v="Fashion"/>
    <n v="3"/>
    <n v="2"/>
    <n v="0"/>
    <x v="0"/>
    <n v="8.82"/>
    <s v="USA"/>
    <d v="2023-05-13T00:00:00"/>
    <x v="3954"/>
    <n v="224"/>
    <s v="Medium Risk"/>
  </r>
  <r>
    <n v="3963"/>
    <n v="57"/>
    <x v="2"/>
    <n v="119935.82"/>
    <n v="850"/>
    <n v="5000"/>
    <s v="Home"/>
    <n v="3"/>
    <n v="13"/>
    <n v="1"/>
    <x v="0"/>
    <n v="9.76"/>
    <s v="Australia"/>
    <d v="2024-07-06T00:00:00"/>
    <x v="3955"/>
    <n v="46"/>
    <s v="Low Risk"/>
  </r>
  <r>
    <n v="3964"/>
    <n v="29"/>
    <x v="1"/>
    <n v="18845.02"/>
    <n v="405"/>
    <n v="5000"/>
    <s v="Electronics"/>
    <n v="6"/>
    <n v="14"/>
    <n v="1"/>
    <x v="0"/>
    <n v="7.67"/>
    <s v="Germany"/>
    <d v="2024-10-14T00:00:00"/>
    <x v="3956"/>
    <n v="226"/>
    <s v="High Risk"/>
  </r>
  <r>
    <n v="3965"/>
    <n v="47"/>
    <x v="2"/>
    <n v="67276.78"/>
    <n v="587"/>
    <n v="5000"/>
    <s v="Electronics"/>
    <n v="6"/>
    <n v="15"/>
    <n v="1"/>
    <x v="0"/>
    <n v="7.34"/>
    <s v="India"/>
    <d v="2024-09-10T00:00:00"/>
    <x v="3957"/>
    <n v="155.19999999999999"/>
    <s v="Medium Risk"/>
  </r>
  <r>
    <n v="3966"/>
    <n v="52"/>
    <x v="0"/>
    <n v="30935.439999999999"/>
    <n v="368"/>
    <n v="5000"/>
    <s v="Fashion"/>
    <n v="6"/>
    <n v="18"/>
    <n v="3"/>
    <x v="1"/>
    <n v="1.18"/>
    <s v="Canada"/>
    <d v="2023-05-05T00:00:00"/>
    <x v="3958"/>
    <n v="288.8"/>
    <s v="High Risk"/>
  </r>
  <r>
    <n v="3967"/>
    <n v="22"/>
    <x v="0"/>
    <n v="17643.52"/>
    <n v="349"/>
    <n v="5000"/>
    <s v="Sports"/>
    <n v="3"/>
    <n v="0"/>
    <n v="0"/>
    <x v="0"/>
    <n v="6.88"/>
    <s v="India"/>
    <d v="2024-10-01T00:00:00"/>
    <x v="3959"/>
    <n v="200.4"/>
    <s v="High Risk"/>
  </r>
  <r>
    <n v="3968"/>
    <n v="57"/>
    <x v="2"/>
    <n v="50899.839999999997"/>
    <n v="528"/>
    <n v="5000"/>
    <s v="Fashion"/>
    <n v="9"/>
    <n v="15"/>
    <n v="1"/>
    <x v="0"/>
    <n v="9.36"/>
    <s v="India"/>
    <d v="2024-09-18T00:00:00"/>
    <x v="3960"/>
    <n v="178.8"/>
    <s v="High Risk"/>
  </r>
  <r>
    <n v="3969"/>
    <n v="51"/>
    <x v="3"/>
    <n v="6744.54"/>
    <n v="376"/>
    <n v="2127.11"/>
    <s v="Electronics"/>
    <n v="3"/>
    <n v="1"/>
    <n v="0"/>
    <x v="1"/>
    <n v="5.71"/>
    <s v="Canada"/>
    <d v="2024-09-07T00:00:00"/>
    <x v="3961"/>
    <n v="191.6"/>
    <s v="High Risk"/>
  </r>
  <r>
    <n v="3970"/>
    <n v="35"/>
    <x v="3"/>
    <n v="16092.9"/>
    <n v="329"/>
    <n v="5000"/>
    <s v="Beauty"/>
    <n v="12"/>
    <n v="14"/>
    <n v="2"/>
    <x v="0"/>
    <n v="8.93"/>
    <s v="India"/>
    <d v="2024-11-29T00:00:00"/>
    <x v="3962"/>
    <n v="276.39999999999998"/>
    <s v="High Risk"/>
  </r>
  <r>
    <n v="3971"/>
    <n v="28"/>
    <x v="0"/>
    <n v="41354.160000000003"/>
    <n v="390"/>
    <n v="5000"/>
    <s v="Home"/>
    <n v="12"/>
    <n v="16"/>
    <n v="3"/>
    <x v="1"/>
    <n v="1.75"/>
    <s v="Germany"/>
    <d v="2023-05-14T00:00:00"/>
    <x v="3963"/>
    <n v="276"/>
    <s v="High Risk"/>
  </r>
  <r>
    <n v="3972"/>
    <n v="44"/>
    <x v="3"/>
    <n v="5010.6099999999997"/>
    <n v="312"/>
    <n v="1225.3499999999999"/>
    <s v="Fashion"/>
    <n v="6"/>
    <n v="0"/>
    <n v="0"/>
    <x v="1"/>
    <n v="3.52"/>
    <s v="USA"/>
    <d v="2023-05-13T00:00:00"/>
    <x v="3964"/>
    <n v="215.2"/>
    <s v="High Risk"/>
  </r>
  <r>
    <n v="3973"/>
    <n v="47"/>
    <x v="1"/>
    <n v="14680.75"/>
    <n v="405"/>
    <n v="2623.67"/>
    <s v="Sports"/>
    <n v="12"/>
    <n v="3"/>
    <n v="0"/>
    <x v="0"/>
    <n v="3.46"/>
    <s v="Australia"/>
    <d v="2024-12-17T00:00:00"/>
    <x v="3965"/>
    <n v="184"/>
    <s v="High Risk"/>
  </r>
  <r>
    <n v="3974"/>
    <n v="38"/>
    <x v="3"/>
    <n v="10858.65"/>
    <n v="300"/>
    <n v="4029.68"/>
    <s v="Sports"/>
    <n v="9"/>
    <n v="20"/>
    <n v="2"/>
    <x v="1"/>
    <n v="5.76"/>
    <s v="India"/>
    <d v="2024-12-18T00:00:00"/>
    <x v="3966"/>
    <n v="300"/>
    <s v="High Risk"/>
  </r>
  <r>
    <n v="3975"/>
    <n v="44"/>
    <x v="3"/>
    <n v="16027.28"/>
    <n v="359"/>
    <n v="5000"/>
    <s v="Fashion"/>
    <n v="9"/>
    <n v="13"/>
    <n v="1"/>
    <x v="1"/>
    <n v="7.45"/>
    <s v="Australia"/>
    <d v="2024-07-16T00:00:00"/>
    <x v="3967"/>
    <n v="242.4"/>
    <s v="High Risk"/>
  </r>
  <r>
    <n v="3976"/>
    <n v="40"/>
    <x v="0"/>
    <n v="62087.16"/>
    <n v="483"/>
    <n v="5000"/>
    <s v="Fashion"/>
    <n v="9"/>
    <n v="20"/>
    <n v="3"/>
    <x v="1"/>
    <n v="7.41"/>
    <s v="USA"/>
    <d v="2023-01-21T00:00:00"/>
    <x v="3968"/>
    <n v="246.8"/>
    <s v="High Risk"/>
  </r>
  <r>
    <n v="3977"/>
    <n v="54"/>
    <x v="2"/>
    <n v="119536.4"/>
    <n v="850"/>
    <n v="5000"/>
    <s v="Fashion"/>
    <n v="3"/>
    <n v="14"/>
    <n v="1"/>
    <x v="0"/>
    <n v="5.45"/>
    <s v="Canada"/>
    <d v="2024-12-24T00:00:00"/>
    <x v="3969"/>
    <n v="48"/>
    <s v="Low Risk"/>
  </r>
  <r>
    <n v="3978"/>
    <n v="19"/>
    <x v="2"/>
    <n v="54452.800000000003"/>
    <n v="508"/>
    <n v="100"/>
    <s v="Beauty"/>
    <n v="12"/>
    <n v="15"/>
    <n v="1"/>
    <x v="0"/>
    <n v="6.06"/>
    <s v="Germany"/>
    <d v="2023-01-07T00:00:00"/>
    <x v="3970"/>
    <n v="186.8"/>
    <s v="High Risk"/>
  </r>
  <r>
    <n v="3979"/>
    <n v="42"/>
    <x v="1"/>
    <n v="20342.79"/>
    <n v="392"/>
    <n v="5000"/>
    <s v="Home"/>
    <n v="9"/>
    <n v="19"/>
    <n v="2"/>
    <x v="1"/>
    <n v="5.26"/>
    <s v="Australia"/>
    <d v="2023-02-22T00:00:00"/>
    <x v="3971"/>
    <n v="261.2"/>
    <s v="High Risk"/>
  </r>
  <r>
    <n v="3980"/>
    <n v="45"/>
    <x v="0"/>
    <n v="45032.27"/>
    <n v="528"/>
    <n v="5000"/>
    <s v="Sports"/>
    <n v="12"/>
    <n v="2"/>
    <n v="1"/>
    <x v="0"/>
    <n v="9.66"/>
    <s v="Germany"/>
    <d v="2023-01-11T00:00:00"/>
    <x v="3972"/>
    <n v="152.80000000000001"/>
    <s v="High Risk"/>
  </r>
  <r>
    <n v="3981"/>
    <n v="57"/>
    <x v="1"/>
    <n v="6061.15"/>
    <n v="307"/>
    <n v="3519.16"/>
    <s v="Home"/>
    <n v="6"/>
    <n v="3"/>
    <n v="0"/>
    <x v="0"/>
    <n v="4.28"/>
    <s v="Germany"/>
    <d v="2024-09-05T00:00:00"/>
    <x v="3973"/>
    <n v="223.2"/>
    <s v="High Risk"/>
  </r>
  <r>
    <n v="3982"/>
    <n v="40"/>
    <x v="3"/>
    <n v="14133.2"/>
    <n v="390"/>
    <n v="4174.4799999999996"/>
    <s v="Electronics"/>
    <n v="9"/>
    <n v="5"/>
    <n v="0"/>
    <x v="0"/>
    <n v="1.8"/>
    <s v="Germany"/>
    <d v="2024-10-25T00:00:00"/>
    <x v="3974"/>
    <n v="194"/>
    <s v="High Risk"/>
  </r>
  <r>
    <n v="3983"/>
    <n v="29"/>
    <x v="3"/>
    <n v="10044.83"/>
    <n v="314"/>
    <n v="3346.08"/>
    <s v="Beauty"/>
    <n v="9"/>
    <n v="2"/>
    <n v="0"/>
    <x v="1"/>
    <n v="4.62"/>
    <s v="USA"/>
    <d v="2023-03-19T00:00:00"/>
    <x v="3975"/>
    <n v="218.4"/>
    <s v="High Risk"/>
  </r>
  <r>
    <n v="3984"/>
    <n v="55"/>
    <x v="0"/>
    <n v="35136.57"/>
    <n v="503"/>
    <n v="5000"/>
    <s v="Home"/>
    <n v="3"/>
    <n v="6"/>
    <n v="0"/>
    <x v="0"/>
    <n v="3.36"/>
    <s v="Germany"/>
    <d v="2023-01-20T00:00:00"/>
    <x v="3976"/>
    <n v="150.80000000000001"/>
    <s v="High Risk"/>
  </r>
  <r>
    <n v="3985"/>
    <n v="31"/>
    <x v="0"/>
    <n v="41478.07"/>
    <n v="493"/>
    <n v="5000"/>
    <s v="Sports"/>
    <n v="3"/>
    <n v="3"/>
    <n v="0"/>
    <x v="1"/>
    <n v="7.36"/>
    <s v="Germany"/>
    <d v="2023-02-23T00:00:00"/>
    <x v="3977"/>
    <n v="148.80000000000001"/>
    <s v="High Risk"/>
  </r>
  <r>
    <n v="3986"/>
    <n v="30"/>
    <x v="0"/>
    <n v="61255.89"/>
    <n v="511"/>
    <n v="5000"/>
    <s v="Sports"/>
    <n v="12"/>
    <n v="29"/>
    <n v="2"/>
    <x v="1"/>
    <n v="4.75"/>
    <s v="UK"/>
    <d v="2024-07-23T00:00:00"/>
    <x v="3978"/>
    <n v="233.6"/>
    <s v="High Risk"/>
  </r>
  <r>
    <n v="3987"/>
    <n v="54"/>
    <x v="0"/>
    <n v="51113.97"/>
    <n v="479"/>
    <n v="5000"/>
    <s v="Sports"/>
    <n v="12"/>
    <n v="16"/>
    <n v="2"/>
    <x v="1"/>
    <n v="1.65"/>
    <s v="Germany"/>
    <d v="2024-12-14T00:00:00"/>
    <x v="3979"/>
    <n v="220.4"/>
    <s v="High Risk"/>
  </r>
  <r>
    <n v="3988"/>
    <n v="23"/>
    <x v="0"/>
    <n v="39774.870000000003"/>
    <n v="508"/>
    <n v="5000"/>
    <s v="Home"/>
    <n v="9"/>
    <n v="1"/>
    <n v="0"/>
    <x v="0"/>
    <n v="6.59"/>
    <s v="USA"/>
    <d v="2024-11-09T00:00:00"/>
    <x v="3980"/>
    <n v="138.80000000000001"/>
    <s v="High Risk"/>
  </r>
  <r>
    <n v="3989"/>
    <n v="58"/>
    <x v="3"/>
    <n v="9995.9699999999993"/>
    <n v="311"/>
    <n v="1259.77"/>
    <s v="Beauty"/>
    <n v="12"/>
    <n v="11"/>
    <n v="1"/>
    <x v="0"/>
    <n v="9.81"/>
    <s v="UK"/>
    <d v="2023-02-13T00:00:00"/>
    <x v="3981"/>
    <n v="257.60000000000002"/>
    <s v="High Risk"/>
  </r>
  <r>
    <n v="3990"/>
    <n v="50"/>
    <x v="0"/>
    <n v="42780.63"/>
    <n v="468"/>
    <n v="5000"/>
    <s v="Fashion"/>
    <n v="12"/>
    <n v="15"/>
    <n v="1"/>
    <x v="1"/>
    <n v="4"/>
    <s v="UK"/>
    <d v="2023-06-21T00:00:00"/>
    <x v="3982"/>
    <n v="202.8"/>
    <s v="High Risk"/>
  </r>
  <r>
    <n v="3991"/>
    <n v="59"/>
    <x v="2"/>
    <n v="59732.07"/>
    <n v="578"/>
    <n v="5000"/>
    <s v="Home"/>
    <n v="6"/>
    <n v="1"/>
    <n v="0"/>
    <x v="0"/>
    <n v="1.53"/>
    <s v="Australia"/>
    <d v="2024-10-29T00:00:00"/>
    <x v="3983"/>
    <n v="110.8"/>
    <s v="Medium Risk"/>
  </r>
  <r>
    <n v="3992"/>
    <n v="37"/>
    <x v="3"/>
    <n v="9515.08"/>
    <n v="300"/>
    <n v="4676.16"/>
    <s v="Sports"/>
    <n v="3"/>
    <n v="9"/>
    <n v="1"/>
    <x v="0"/>
    <n v="5.0199999999999996"/>
    <s v="India"/>
    <d v="2024-11-29T00:00:00"/>
    <x v="3984"/>
    <n v="258"/>
    <s v="Medium Risk"/>
  </r>
  <r>
    <n v="3993"/>
    <n v="35"/>
    <x v="2"/>
    <n v="27098.93"/>
    <n v="392"/>
    <n v="5000"/>
    <s v="Fashion"/>
    <n v="12"/>
    <n v="15"/>
    <n v="1"/>
    <x v="1"/>
    <n v="4.05"/>
    <s v="UK"/>
    <d v="2024-07-20T00:00:00"/>
    <x v="3985"/>
    <n v="233.2"/>
    <s v="High Risk"/>
  </r>
  <r>
    <n v="3994"/>
    <n v="21"/>
    <x v="1"/>
    <n v="11606.05"/>
    <n v="339"/>
    <n v="100"/>
    <s v="Beauty"/>
    <n v="6"/>
    <n v="2"/>
    <n v="0"/>
    <x v="1"/>
    <n v="5.8"/>
    <s v="Australia"/>
    <d v="2024-12-11T00:00:00"/>
    <x v="3986"/>
    <n v="208.4"/>
    <s v="High Risk"/>
  </r>
  <r>
    <n v="3995"/>
    <n v="55"/>
    <x v="2"/>
    <n v="66758.7"/>
    <n v="585"/>
    <n v="5000"/>
    <s v="Home"/>
    <n v="6"/>
    <n v="21"/>
    <n v="1"/>
    <x v="0"/>
    <n v="4.74"/>
    <s v="Australia"/>
    <d v="2023-01-02T00:00:00"/>
    <x v="3987"/>
    <n v="168"/>
    <s v="Medium Risk"/>
  </r>
  <r>
    <n v="3996"/>
    <n v="55"/>
    <x v="1"/>
    <n v="22935.279999999999"/>
    <n v="385"/>
    <n v="5000"/>
    <s v="Beauty"/>
    <n v="9"/>
    <n v="3"/>
    <n v="0"/>
    <x v="0"/>
    <n v="3.45"/>
    <s v="India"/>
    <d v="2024-07-06T00:00:00"/>
    <x v="3988"/>
    <n v="192"/>
    <s v="High Risk"/>
  </r>
  <r>
    <n v="3997"/>
    <n v="25"/>
    <x v="3"/>
    <n v="6935.86"/>
    <n v="336"/>
    <n v="3388.67"/>
    <s v="Beauty"/>
    <n v="12"/>
    <n v="7"/>
    <n v="1"/>
    <x v="0"/>
    <n v="7.28"/>
    <s v="Germany"/>
    <d v="2023-04-09T00:00:00"/>
    <x v="3989"/>
    <n v="239.6"/>
    <s v="High Risk"/>
  </r>
  <r>
    <n v="3998"/>
    <n v="24"/>
    <x v="3"/>
    <n v="60605.61"/>
    <n v="574"/>
    <n v="5000"/>
    <s v="Sports"/>
    <n v="12"/>
    <n v="0"/>
    <n v="0"/>
    <x v="0"/>
    <n v="7.6"/>
    <s v="Australia"/>
    <d v="2024-09-08T00:00:00"/>
    <x v="3990"/>
    <n v="110.4"/>
    <s v="Medium Risk"/>
  </r>
  <r>
    <n v="3999"/>
    <n v="30"/>
    <x v="1"/>
    <n v="11134.76"/>
    <n v="311"/>
    <n v="4521.21"/>
    <s v="Fashion"/>
    <n v="12"/>
    <n v="2"/>
    <n v="1"/>
    <x v="0"/>
    <n v="6.51"/>
    <s v="Australia"/>
    <d v="2023-03-17T00:00:00"/>
    <x v="3991"/>
    <n v="239.6"/>
    <s v="High Risk"/>
  </r>
  <r>
    <n v="4000"/>
    <n v="38"/>
    <x v="1"/>
    <n v="18306.400000000001"/>
    <n v="300"/>
    <n v="5000"/>
    <s v="Sports"/>
    <n v="9"/>
    <n v="16"/>
    <n v="2"/>
    <x v="1"/>
    <n v="6.57"/>
    <s v="Canada"/>
    <d v="2023-06-23T00:00:00"/>
    <x v="3992"/>
    <n v="292"/>
    <s v="High Risk"/>
  </r>
  <r>
    <n v="4001"/>
    <n v="25"/>
    <x v="1"/>
    <n v="23293.23"/>
    <n v="409"/>
    <n v="5000"/>
    <s v="Sports"/>
    <n v="6"/>
    <n v="9"/>
    <n v="2"/>
    <x v="0"/>
    <n v="1.21"/>
    <s v="Canada"/>
    <d v="2023-06-21T00:00:00"/>
    <x v="3993"/>
    <n v="234.4"/>
    <s v="High Risk"/>
  </r>
  <r>
    <n v="4002"/>
    <n v="30"/>
    <x v="0"/>
    <n v="12822.98"/>
    <n v="326"/>
    <n v="4465.2"/>
    <s v="Electronics"/>
    <n v="12"/>
    <n v="2"/>
    <n v="3"/>
    <x v="1"/>
    <n v="5.46"/>
    <s v="India"/>
    <d v="2023-01-26T00:00:00"/>
    <x v="3994"/>
    <n v="273.60000000000002"/>
    <s v="High Risk"/>
  </r>
  <r>
    <n v="4003"/>
    <n v="58"/>
    <x v="0"/>
    <n v="68762.33"/>
    <n v="638"/>
    <n v="261.67"/>
    <s v="Fashion"/>
    <n v="3"/>
    <n v="0"/>
    <n v="0"/>
    <x v="0"/>
    <n v="1.37"/>
    <s v="USA"/>
    <d v="2023-06-17T00:00:00"/>
    <x v="3995"/>
    <n v="84.8"/>
    <s v="Medium Risk"/>
  </r>
  <r>
    <n v="4004"/>
    <n v="19"/>
    <x v="0"/>
    <n v="30821.43"/>
    <n v="456"/>
    <n v="5000"/>
    <s v="Electronics"/>
    <n v="12"/>
    <n v="9"/>
    <n v="1"/>
    <x v="0"/>
    <n v="7.83"/>
    <s v="Germany"/>
    <d v="2024-09-12T00:00:00"/>
    <x v="3996"/>
    <n v="195.6"/>
    <s v="High Risk"/>
  </r>
  <r>
    <n v="4005"/>
    <n v="54"/>
    <x v="3"/>
    <n v="11749.23"/>
    <n v="300"/>
    <n v="3394.8"/>
    <s v="Home"/>
    <n v="6"/>
    <n v="12"/>
    <n v="3"/>
    <x v="0"/>
    <n v="3.24"/>
    <s v="USA"/>
    <d v="2023-03-22T00:00:00"/>
    <x v="3997"/>
    <n v="304"/>
    <s v="High Risk"/>
  </r>
  <r>
    <n v="4006"/>
    <n v="50"/>
    <x v="2"/>
    <n v="93793.19"/>
    <n v="731"/>
    <n v="5000"/>
    <s v="Electronics"/>
    <n v="3"/>
    <n v="14"/>
    <n v="2"/>
    <x v="0"/>
    <n v="9.59"/>
    <s v="USA"/>
    <d v="2024-12-25T00:00:00"/>
    <x v="3998"/>
    <n v="115.6"/>
    <s v="Low Risk"/>
  </r>
  <r>
    <n v="4007"/>
    <n v="38"/>
    <x v="3"/>
    <n v="10517.32"/>
    <n v="354"/>
    <n v="4369.17"/>
    <s v="Beauty"/>
    <n v="6"/>
    <n v="11"/>
    <n v="1"/>
    <x v="1"/>
    <n v="8.74"/>
    <s v="India"/>
    <d v="2024-12-09T00:00:00"/>
    <x v="3999"/>
    <n v="240.4"/>
    <s v="High Risk"/>
  </r>
  <r>
    <n v="4008"/>
    <n v="22"/>
    <x v="0"/>
    <n v="45333.08"/>
    <n v="477"/>
    <n v="5000"/>
    <s v="Sports"/>
    <n v="3"/>
    <n v="3"/>
    <n v="0"/>
    <x v="0"/>
    <n v="3.78"/>
    <s v="UK"/>
    <d v="2024-09-11T00:00:00"/>
    <x v="4000"/>
    <n v="155.19999999999999"/>
    <s v="High Risk"/>
  </r>
  <r>
    <n v="4009"/>
    <n v="53"/>
    <x v="0"/>
    <n v="40789.870000000003"/>
    <n v="496"/>
    <n v="5000"/>
    <s v="Electronics"/>
    <n v="9"/>
    <n v="12"/>
    <n v="1"/>
    <x v="0"/>
    <n v="7.02"/>
    <s v="Australia"/>
    <d v="2024-09-01T00:00:00"/>
    <x v="4001"/>
    <n v="185.6"/>
    <s v="High Risk"/>
  </r>
  <r>
    <n v="4010"/>
    <n v="23"/>
    <x v="0"/>
    <n v="36538.230000000003"/>
    <n v="473"/>
    <n v="5000"/>
    <s v="Beauty"/>
    <n v="6"/>
    <n v="3"/>
    <n v="0"/>
    <x v="1"/>
    <n v="4.9800000000000004"/>
    <s v="UK"/>
    <d v="2024-12-27T00:00:00"/>
    <x v="4002"/>
    <n v="156.80000000000001"/>
    <s v="High Risk"/>
  </r>
  <r>
    <n v="4011"/>
    <n v="45"/>
    <x v="0"/>
    <n v="59110.86"/>
    <n v="597"/>
    <n v="5000"/>
    <s v="Fashion"/>
    <n v="6"/>
    <n v="2"/>
    <n v="0"/>
    <x v="0"/>
    <n v="5.62"/>
    <s v="UK"/>
    <d v="2024-09-03T00:00:00"/>
    <x v="4003"/>
    <n v="105.2"/>
    <s v="Medium Risk"/>
  </r>
  <r>
    <n v="4012"/>
    <n v="27"/>
    <x v="0"/>
    <n v="48637.64"/>
    <n v="433"/>
    <n v="5000"/>
    <s v="Beauty"/>
    <n v="3"/>
    <n v="14"/>
    <n v="2"/>
    <x v="1"/>
    <n v="9.1199999999999992"/>
    <s v="Germany"/>
    <d v="2024-12-22T00:00:00"/>
    <x v="4004"/>
    <n v="234.8"/>
    <s v="High Risk"/>
  </r>
  <r>
    <n v="4013"/>
    <n v="47"/>
    <x v="2"/>
    <n v="55805.34"/>
    <n v="471"/>
    <n v="5000"/>
    <s v="Sports"/>
    <n v="12"/>
    <n v="18"/>
    <n v="3"/>
    <x v="0"/>
    <n v="6.02"/>
    <s v="Canada"/>
    <d v="2024-09-21T00:00:00"/>
    <x v="4005"/>
    <n v="247.6"/>
    <s v="High Risk"/>
  </r>
  <r>
    <n v="4014"/>
    <n v="56"/>
    <x v="2"/>
    <n v="127937.87"/>
    <n v="850"/>
    <n v="5000"/>
    <s v="Fashion"/>
    <n v="9"/>
    <n v="1"/>
    <n v="0"/>
    <x v="0"/>
    <n v="7.59"/>
    <s v="UK"/>
    <d v="2024-07-27T00:00:00"/>
    <x v="4006"/>
    <n v="2"/>
    <s v="Low Risk"/>
  </r>
  <r>
    <n v="4015"/>
    <n v="47"/>
    <x v="3"/>
    <n v="17603.16"/>
    <n v="339"/>
    <n v="4725.75"/>
    <s v="Beauty"/>
    <n v="3"/>
    <n v="15"/>
    <n v="2"/>
    <x v="0"/>
    <n v="3.42"/>
    <s v="Australia"/>
    <d v="2023-03-22T00:00:00"/>
    <x v="4007"/>
    <n v="274.39999999999998"/>
    <s v="High Risk"/>
  </r>
  <r>
    <n v="4016"/>
    <n v="32"/>
    <x v="1"/>
    <n v="17330.240000000002"/>
    <n v="399"/>
    <n v="5000"/>
    <s v="Fashion"/>
    <n v="9"/>
    <n v="0"/>
    <n v="0"/>
    <x v="0"/>
    <n v="8.2799999999999994"/>
    <s v="USA"/>
    <d v="2024-11-16T00:00:00"/>
    <x v="4008"/>
    <n v="180.4"/>
    <s v="High Risk"/>
  </r>
  <r>
    <n v="4017"/>
    <n v="29"/>
    <x v="2"/>
    <n v="82339.399999999994"/>
    <n v="650"/>
    <n v="5000"/>
    <s v="Beauty"/>
    <n v="3"/>
    <n v="11"/>
    <n v="1"/>
    <x v="0"/>
    <n v="7.19"/>
    <s v="Canada"/>
    <d v="2023-01-13T00:00:00"/>
    <x v="4009"/>
    <n v="122"/>
    <s v="Medium Risk"/>
  </r>
  <r>
    <n v="4018"/>
    <n v="25"/>
    <x v="2"/>
    <n v="61689.45"/>
    <n v="516"/>
    <n v="5000"/>
    <s v="Electronics"/>
    <n v="3"/>
    <n v="17"/>
    <n v="2"/>
    <x v="1"/>
    <n v="9"/>
    <s v="Canada"/>
    <d v="2024-12-05T00:00:00"/>
    <x v="4010"/>
    <n v="207.6"/>
    <s v="High Risk"/>
  </r>
  <r>
    <n v="4019"/>
    <n v="37"/>
    <x v="0"/>
    <n v="43210.32"/>
    <n v="518"/>
    <n v="5000"/>
    <s v="Electronics"/>
    <n v="6"/>
    <n v="3"/>
    <n v="0"/>
    <x v="0"/>
    <n v="3.68"/>
    <s v="USA"/>
    <d v="2023-04-29T00:00:00"/>
    <x v="4011"/>
    <n v="138.80000000000001"/>
    <s v="High Risk"/>
  </r>
  <r>
    <n v="4020"/>
    <n v="41"/>
    <x v="0"/>
    <n v="73747.8"/>
    <n v="638"/>
    <n v="5000"/>
    <s v="Fashion"/>
    <n v="3"/>
    <n v="16"/>
    <n v="2"/>
    <x v="0"/>
    <n v="8.64"/>
    <s v="India"/>
    <d v="2024-09-01T00:00:00"/>
    <x v="4012"/>
    <n v="156.80000000000001"/>
    <s v="Medium Risk"/>
  </r>
  <r>
    <n v="4021"/>
    <n v="47"/>
    <x v="1"/>
    <n v="5411.7"/>
    <n v="300"/>
    <n v="2550.2199999999998"/>
    <s v="Beauty"/>
    <n v="3"/>
    <n v="10"/>
    <n v="1"/>
    <x v="0"/>
    <n v="1.02"/>
    <s v="Canada"/>
    <d v="2023-02-27T00:00:00"/>
    <x v="4013"/>
    <n v="260"/>
    <s v="High Risk"/>
  </r>
  <r>
    <n v="4022"/>
    <n v="30"/>
    <x v="0"/>
    <n v="36213.300000000003"/>
    <n v="552"/>
    <n v="5000"/>
    <s v="Home"/>
    <n v="9"/>
    <n v="1"/>
    <n v="0"/>
    <x v="0"/>
    <n v="3.39"/>
    <s v="USA"/>
    <d v="2023-04-10T00:00:00"/>
    <x v="4014"/>
    <n v="121.2"/>
    <s v="Medium Risk"/>
  </r>
  <r>
    <n v="4023"/>
    <n v="42"/>
    <x v="3"/>
    <n v="13818.84"/>
    <n v="300"/>
    <n v="2783.48"/>
    <s v="Fashion"/>
    <n v="3"/>
    <n v="11"/>
    <n v="2"/>
    <x v="0"/>
    <n v="3.11"/>
    <s v="USA"/>
    <d v="2023-06-29T00:00:00"/>
    <x v="4015"/>
    <n v="282"/>
    <s v="High Risk"/>
  </r>
  <r>
    <n v="4024"/>
    <n v="18"/>
    <x v="3"/>
    <n v="8796.34"/>
    <n v="307"/>
    <n v="2040.53"/>
    <s v="Sports"/>
    <n v="9"/>
    <n v="16"/>
    <n v="1"/>
    <x v="1"/>
    <n v="7.25"/>
    <s v="UK"/>
    <d v="2024-10-17T00:00:00"/>
    <x v="4016"/>
    <n v="269.2"/>
    <s v="High Risk"/>
  </r>
  <r>
    <n v="4025"/>
    <n v="35"/>
    <x v="1"/>
    <n v="10540.9"/>
    <n v="300"/>
    <n v="4537.26"/>
    <s v="Sports"/>
    <n v="6"/>
    <n v="9"/>
    <n v="3"/>
    <x v="1"/>
    <n v="2.73"/>
    <s v="Canada"/>
    <d v="2024-11-25T00:00:00"/>
    <x v="4017"/>
    <n v="298"/>
    <s v="High Risk"/>
  </r>
  <r>
    <n v="4026"/>
    <n v="28"/>
    <x v="2"/>
    <n v="66719.81"/>
    <n v="611"/>
    <n v="5000"/>
    <s v="Electronics"/>
    <n v="9"/>
    <n v="17"/>
    <n v="1"/>
    <x v="1"/>
    <n v="2.2599999999999998"/>
    <s v="Germany"/>
    <d v="2023-01-03T00:00:00"/>
    <x v="4018"/>
    <n v="149.6"/>
    <s v="Medium Risk"/>
  </r>
  <r>
    <n v="4027"/>
    <n v="33"/>
    <x v="3"/>
    <n v="16703.080000000002"/>
    <n v="339"/>
    <n v="5000"/>
    <s v="Beauty"/>
    <n v="6"/>
    <n v="11"/>
    <n v="1"/>
    <x v="0"/>
    <n v="1.01"/>
    <s v="India"/>
    <d v="2024-09-05T00:00:00"/>
    <x v="4019"/>
    <n v="246.4"/>
    <s v="High Risk"/>
  </r>
  <r>
    <n v="4028"/>
    <n v="48"/>
    <x v="0"/>
    <n v="58284.67"/>
    <n v="589"/>
    <n v="5000"/>
    <s v="Fashion"/>
    <n v="3"/>
    <n v="14"/>
    <n v="1"/>
    <x v="0"/>
    <n v="1.93"/>
    <s v="Canada"/>
    <d v="2023-03-22T00:00:00"/>
    <x v="4020"/>
    <n v="152.4"/>
    <s v="Medium Risk"/>
  </r>
  <r>
    <n v="4029"/>
    <n v="38"/>
    <x v="1"/>
    <n v="16034.79"/>
    <n v="409"/>
    <n v="5000"/>
    <s v="Electronics"/>
    <n v="6"/>
    <n v="6"/>
    <n v="1"/>
    <x v="0"/>
    <n v="3.88"/>
    <s v="India"/>
    <d v="2024-12-19T00:00:00"/>
    <x v="4021"/>
    <n v="208.4"/>
    <s v="High Risk"/>
  </r>
  <r>
    <n v="4030"/>
    <n v="51"/>
    <x v="3"/>
    <n v="7916.04"/>
    <n v="300"/>
    <n v="1271.79"/>
    <s v="Fashion"/>
    <n v="6"/>
    <n v="12"/>
    <n v="2"/>
    <x v="1"/>
    <n v="3.8"/>
    <s v="India"/>
    <d v="2023-02-11T00:00:00"/>
    <x v="4022"/>
    <n v="284"/>
    <s v="High Risk"/>
  </r>
  <r>
    <n v="4031"/>
    <n v="23"/>
    <x v="1"/>
    <n v="6849.6"/>
    <n v="300"/>
    <n v="465.95"/>
    <s v="Electronics"/>
    <n v="6"/>
    <n v="13"/>
    <n v="3"/>
    <x v="1"/>
    <n v="9.24"/>
    <s v="USA"/>
    <d v="2024-12-06T00:00:00"/>
    <x v="4023"/>
    <n v="306"/>
    <s v="High Risk"/>
  </r>
  <r>
    <n v="4032"/>
    <n v="46"/>
    <x v="1"/>
    <n v="23617.15"/>
    <n v="369"/>
    <n v="5000"/>
    <s v="Home"/>
    <n v="6"/>
    <n v="21"/>
    <n v="1"/>
    <x v="1"/>
    <n v="6.95"/>
    <s v="Germany"/>
    <d v="2024-10-29T00:00:00"/>
    <x v="4024"/>
    <n v="254.4"/>
    <s v="High Risk"/>
  </r>
  <r>
    <n v="4033"/>
    <n v="47"/>
    <x v="1"/>
    <n v="24729.11"/>
    <n v="355"/>
    <n v="5000"/>
    <s v="Electronics"/>
    <n v="6"/>
    <n v="15"/>
    <n v="1"/>
    <x v="0"/>
    <n v="5.35"/>
    <s v="USA"/>
    <d v="2024-09-10T00:00:00"/>
    <x v="4025"/>
    <n v="248"/>
    <s v="High Risk"/>
  </r>
  <r>
    <n v="4034"/>
    <n v="48"/>
    <x v="1"/>
    <n v="19321.04"/>
    <n v="323"/>
    <n v="2590.36"/>
    <s v="Electronics"/>
    <n v="9"/>
    <n v="16"/>
    <n v="2"/>
    <x v="1"/>
    <n v="7.87"/>
    <s v="Canada"/>
    <d v="2024-07-09T00:00:00"/>
    <x v="4026"/>
    <n v="282.8"/>
    <s v="High Risk"/>
  </r>
  <r>
    <n v="4035"/>
    <n v="31"/>
    <x v="2"/>
    <n v="43697.4"/>
    <n v="440"/>
    <n v="5000"/>
    <s v="Sports"/>
    <n v="9"/>
    <n v="16"/>
    <n v="3"/>
    <x v="1"/>
    <n v="5.0599999999999996"/>
    <s v="Canada"/>
    <d v="2024-09-04T00:00:00"/>
    <x v="4027"/>
    <n v="256"/>
    <s v="High Risk"/>
  </r>
  <r>
    <n v="4036"/>
    <n v="32"/>
    <x v="1"/>
    <n v="21633.43"/>
    <n v="389"/>
    <n v="1816.07"/>
    <s v="Beauty"/>
    <n v="6"/>
    <n v="4"/>
    <n v="0"/>
    <x v="1"/>
    <n v="6.75"/>
    <s v="Canada"/>
    <d v="2024-12-27T00:00:00"/>
    <x v="4028"/>
    <n v="192.4"/>
    <s v="High Risk"/>
  </r>
  <r>
    <n v="4037"/>
    <n v="32"/>
    <x v="0"/>
    <n v="46733.07"/>
    <n v="479"/>
    <n v="5000"/>
    <s v="Sports"/>
    <n v="3"/>
    <n v="20"/>
    <n v="2"/>
    <x v="1"/>
    <n v="3.87"/>
    <s v="Australia"/>
    <d v="2023-01-24T00:00:00"/>
    <x v="4029"/>
    <n v="228.4"/>
    <s v="High Risk"/>
  </r>
  <r>
    <n v="4038"/>
    <n v="33"/>
    <x v="0"/>
    <n v="49018.87"/>
    <n v="557"/>
    <n v="5000"/>
    <s v="Sports"/>
    <n v="9"/>
    <n v="0"/>
    <n v="0"/>
    <x v="0"/>
    <n v="7.15"/>
    <s v="Germany"/>
    <d v="2023-05-08T00:00:00"/>
    <x v="4030"/>
    <n v="117.2"/>
    <s v="Medium Risk"/>
  </r>
  <r>
    <n v="4039"/>
    <n v="46"/>
    <x v="1"/>
    <n v="30341.75"/>
    <n v="421"/>
    <n v="290.19"/>
    <s v="Electronics"/>
    <n v="3"/>
    <n v="0"/>
    <n v="0"/>
    <x v="0"/>
    <n v="2.38"/>
    <s v="India"/>
    <d v="2023-03-25T00:00:00"/>
    <x v="4031"/>
    <n v="171.6"/>
    <s v="High Risk"/>
  </r>
  <r>
    <n v="4040"/>
    <n v="45"/>
    <x v="1"/>
    <n v="5165.97"/>
    <n v="347"/>
    <n v="1533.01"/>
    <s v="Beauty"/>
    <n v="6"/>
    <n v="13"/>
    <n v="1"/>
    <x v="0"/>
    <n v="3.99"/>
    <s v="UK"/>
    <d v="2023-06-03T00:00:00"/>
    <x v="4032"/>
    <n v="247.2"/>
    <s v="High Risk"/>
  </r>
  <r>
    <n v="4041"/>
    <n v="52"/>
    <x v="2"/>
    <n v="67792.41"/>
    <n v="633"/>
    <n v="5000"/>
    <s v="Home"/>
    <n v="3"/>
    <n v="8"/>
    <n v="1"/>
    <x v="0"/>
    <n v="8.51"/>
    <s v="India"/>
    <d v="2024-08-30T00:00:00"/>
    <x v="4033"/>
    <n v="122.8"/>
    <s v="Medium Risk"/>
  </r>
  <r>
    <n v="4042"/>
    <n v="50"/>
    <x v="2"/>
    <n v="111764.9"/>
    <n v="850"/>
    <n v="5000"/>
    <s v="Fashion"/>
    <n v="9"/>
    <n v="4"/>
    <n v="0"/>
    <x v="0"/>
    <n v="3.3"/>
    <s v="Canada"/>
    <d v="2023-06-29T00:00:00"/>
    <x v="4034"/>
    <n v="8"/>
    <s v="Low Risk"/>
  </r>
  <r>
    <n v="4043"/>
    <n v="22"/>
    <x v="1"/>
    <n v="15635.41"/>
    <n v="347"/>
    <n v="5000"/>
    <s v="Electronics"/>
    <n v="9"/>
    <n v="14"/>
    <n v="1"/>
    <x v="0"/>
    <n v="5.74"/>
    <s v="USA"/>
    <d v="2023-04-15T00:00:00"/>
    <x v="4035"/>
    <n v="249.2"/>
    <s v="High Risk"/>
  </r>
  <r>
    <n v="4044"/>
    <n v="44"/>
    <x v="3"/>
    <n v="12273.9"/>
    <n v="346"/>
    <n v="3743.61"/>
    <s v="Electronics"/>
    <n v="6"/>
    <n v="0"/>
    <n v="1"/>
    <x v="1"/>
    <n v="7.1"/>
    <s v="Canada"/>
    <d v="2024-12-07T00:00:00"/>
    <x v="4036"/>
    <n v="221.6"/>
    <s v="High Risk"/>
  </r>
  <r>
    <n v="4045"/>
    <n v="52"/>
    <x v="0"/>
    <n v="52610.74"/>
    <n v="476"/>
    <n v="5000"/>
    <s v="Home"/>
    <n v="6"/>
    <n v="10"/>
    <n v="1"/>
    <x v="0"/>
    <n v="2.63"/>
    <s v="India"/>
    <d v="2024-09-26T00:00:00"/>
    <x v="4037"/>
    <n v="189.6"/>
    <s v="High Risk"/>
  </r>
  <r>
    <n v="4046"/>
    <n v="25"/>
    <x v="3"/>
    <n v="10212.92"/>
    <n v="300"/>
    <n v="100"/>
    <s v="Sports"/>
    <n v="12"/>
    <n v="9"/>
    <n v="2"/>
    <x v="1"/>
    <n v="8.6999999999999993"/>
    <s v="Australia"/>
    <d v="2024-10-07T00:00:00"/>
    <x v="4038"/>
    <n v="278"/>
    <s v="High Risk"/>
  </r>
  <r>
    <n v="4047"/>
    <n v="36"/>
    <x v="0"/>
    <n v="48665.66"/>
    <n v="454"/>
    <n v="5000"/>
    <s v="Sports"/>
    <n v="9"/>
    <n v="10"/>
    <n v="3"/>
    <x v="1"/>
    <n v="6.72"/>
    <s v="Germany"/>
    <d v="2024-10-08T00:00:00"/>
    <x v="4039"/>
    <n v="238.4"/>
    <s v="High Risk"/>
  </r>
  <r>
    <n v="4048"/>
    <n v="44"/>
    <x v="2"/>
    <n v="65982.039999999994"/>
    <n v="565"/>
    <n v="5000"/>
    <s v="Home"/>
    <n v="12"/>
    <n v="11"/>
    <n v="2"/>
    <x v="0"/>
    <n v="3.8"/>
    <s v="Australia"/>
    <d v="2024-12-25T00:00:00"/>
    <x v="4040"/>
    <n v="176"/>
    <s v="Medium Risk"/>
  </r>
  <r>
    <n v="4049"/>
    <n v="51"/>
    <x v="0"/>
    <n v="15841.55"/>
    <n v="320"/>
    <n v="2253.5100000000002"/>
    <s v="Electronics"/>
    <n v="9"/>
    <n v="12"/>
    <n v="2"/>
    <x v="1"/>
    <n v="2.33"/>
    <s v="India"/>
    <d v="2023-01-28T00:00:00"/>
    <x v="4041"/>
    <n v="276"/>
    <s v="High Risk"/>
  </r>
  <r>
    <n v="4050"/>
    <n v="50"/>
    <x v="3"/>
    <n v="11532.97"/>
    <n v="300"/>
    <n v="1549.41"/>
    <s v="Sports"/>
    <n v="3"/>
    <n v="8"/>
    <n v="3"/>
    <x v="1"/>
    <n v="1.91"/>
    <s v="USA"/>
    <d v="2024-10-13T00:00:00"/>
    <x v="4042"/>
    <n v="296"/>
    <s v="High Risk"/>
  </r>
  <r>
    <n v="4051"/>
    <n v="53"/>
    <x v="1"/>
    <n v="11886.06"/>
    <n v="348"/>
    <n v="5000"/>
    <s v="Beauty"/>
    <n v="6"/>
    <n v="0"/>
    <n v="0"/>
    <x v="0"/>
    <n v="9.4600000000000009"/>
    <s v="Germany"/>
    <d v="2023-02-01T00:00:00"/>
    <x v="4043"/>
    <n v="200.8"/>
    <s v="High Risk"/>
  </r>
  <r>
    <n v="4052"/>
    <n v="41"/>
    <x v="1"/>
    <n v="16929.75"/>
    <n v="328"/>
    <n v="5000"/>
    <s v="Fashion"/>
    <n v="3"/>
    <n v="9"/>
    <n v="1"/>
    <x v="1"/>
    <n v="9.7799999999999994"/>
    <s v="India"/>
    <d v="2024-12-26T00:00:00"/>
    <x v="4044"/>
    <n v="246.8"/>
    <s v="High Risk"/>
  </r>
  <r>
    <n v="4053"/>
    <n v="22"/>
    <x v="0"/>
    <n v="39790.800000000003"/>
    <n v="459"/>
    <n v="5000"/>
    <s v="Electronics"/>
    <n v="6"/>
    <n v="3"/>
    <n v="0"/>
    <x v="0"/>
    <n v="2.2799999999999998"/>
    <s v="USA"/>
    <d v="2023-02-03T00:00:00"/>
    <x v="4045"/>
    <n v="162.4"/>
    <s v="High Risk"/>
  </r>
  <r>
    <n v="4054"/>
    <n v="53"/>
    <x v="3"/>
    <n v="17784.490000000002"/>
    <n v="377"/>
    <n v="5000"/>
    <s v="Electronics"/>
    <n v="9"/>
    <n v="11"/>
    <n v="1"/>
    <x v="1"/>
    <n v="5.28"/>
    <s v="Canada"/>
    <d v="2023-01-16T00:00:00"/>
    <x v="4046"/>
    <n v="231.2"/>
    <s v="High Risk"/>
  </r>
  <r>
    <n v="4055"/>
    <n v="54"/>
    <x v="3"/>
    <n v="9126.0300000000007"/>
    <n v="339"/>
    <n v="3156.96"/>
    <s v="Electronics"/>
    <n v="6"/>
    <n v="11"/>
    <n v="1"/>
    <x v="0"/>
    <n v="8.84"/>
    <s v="Germany"/>
    <d v="2024-07-30T00:00:00"/>
    <x v="4047"/>
    <n v="246.4"/>
    <s v="High Risk"/>
  </r>
  <r>
    <n v="4056"/>
    <n v="44"/>
    <x v="3"/>
    <n v="6274.46"/>
    <n v="369"/>
    <n v="733.76"/>
    <s v="Fashion"/>
    <n v="6"/>
    <n v="0"/>
    <n v="0"/>
    <x v="0"/>
    <n v="5.86"/>
    <s v="Germany"/>
    <d v="2024-07-05T00:00:00"/>
    <x v="4048"/>
    <n v="192.4"/>
    <s v="High Risk"/>
  </r>
  <r>
    <n v="4057"/>
    <n v="39"/>
    <x v="3"/>
    <n v="15580.55"/>
    <n v="381"/>
    <n v="5000"/>
    <s v="Sports"/>
    <n v="9"/>
    <n v="1"/>
    <n v="0"/>
    <x v="1"/>
    <n v="1.5"/>
    <s v="USA"/>
    <d v="2023-06-25T00:00:00"/>
    <x v="4049"/>
    <n v="189.6"/>
    <s v="High Risk"/>
  </r>
  <r>
    <n v="4058"/>
    <n v="49"/>
    <x v="0"/>
    <n v="54914.86"/>
    <n v="609"/>
    <n v="5000"/>
    <s v="Beauty"/>
    <n v="6"/>
    <n v="0"/>
    <n v="0"/>
    <x v="0"/>
    <n v="3"/>
    <s v="India"/>
    <d v="2024-12-30T00:00:00"/>
    <x v="4050"/>
    <n v="96.4"/>
    <s v="Medium Risk"/>
  </r>
  <r>
    <n v="4059"/>
    <n v="57"/>
    <x v="1"/>
    <n v="25674.12"/>
    <n v="324"/>
    <n v="5000"/>
    <s v="Home"/>
    <n v="3"/>
    <n v="14"/>
    <n v="3"/>
    <x v="1"/>
    <n v="7.56"/>
    <s v="USA"/>
    <d v="2023-06-20T00:00:00"/>
    <x v="4051"/>
    <n v="298.39999999999998"/>
    <s v="High Risk"/>
  </r>
  <r>
    <n v="4060"/>
    <n v="48"/>
    <x v="1"/>
    <n v="18110.98"/>
    <n v="338"/>
    <n v="5000"/>
    <s v="Beauty"/>
    <n v="9"/>
    <n v="0"/>
    <n v="0"/>
    <x v="0"/>
    <n v="7.3"/>
    <s v="India"/>
    <d v="2024-07-03T00:00:00"/>
    <x v="4052"/>
    <n v="204.8"/>
    <s v="High Risk"/>
  </r>
  <r>
    <n v="4061"/>
    <n v="48"/>
    <x v="2"/>
    <n v="24407.040000000001"/>
    <n v="349"/>
    <n v="5000"/>
    <s v="Fashion"/>
    <n v="6"/>
    <n v="8"/>
    <n v="2"/>
    <x v="0"/>
    <n v="8.74"/>
    <s v="India"/>
    <d v="2023-06-13T00:00:00"/>
    <x v="4053"/>
    <n v="256.39999999999998"/>
    <s v="High Risk"/>
  </r>
  <r>
    <n v="4062"/>
    <n v="26"/>
    <x v="0"/>
    <n v="58172.46"/>
    <n v="552"/>
    <n v="5000"/>
    <s v="Fashion"/>
    <n v="6"/>
    <n v="3"/>
    <n v="0"/>
    <x v="0"/>
    <n v="1.37"/>
    <s v="Germany"/>
    <d v="2023-03-13T00:00:00"/>
    <x v="4054"/>
    <n v="125.2"/>
    <s v="Medium Risk"/>
  </r>
  <r>
    <n v="4063"/>
    <n v="52"/>
    <x v="0"/>
    <n v="76281.759999999995"/>
    <n v="696"/>
    <n v="5000"/>
    <s v="Electronics"/>
    <n v="6"/>
    <n v="1"/>
    <n v="0"/>
    <x v="0"/>
    <n v="3.87"/>
    <s v="Australia"/>
    <d v="2023-01-13T00:00:00"/>
    <x v="4055"/>
    <n v="63.6"/>
    <s v="Medium Risk"/>
  </r>
  <r>
    <n v="4064"/>
    <n v="37"/>
    <x v="2"/>
    <n v="50348.52"/>
    <n v="457"/>
    <n v="5000"/>
    <s v="Electronics"/>
    <n v="9"/>
    <n v="9"/>
    <n v="3"/>
    <x v="1"/>
    <n v="3.3"/>
    <s v="India"/>
    <d v="2024-09-12T00:00:00"/>
    <x v="4056"/>
    <n v="235.2"/>
    <s v="High Risk"/>
  </r>
  <r>
    <n v="4065"/>
    <n v="29"/>
    <x v="0"/>
    <n v="54535.48"/>
    <n v="553"/>
    <n v="5000"/>
    <s v="Fashion"/>
    <n v="12"/>
    <n v="4"/>
    <n v="0"/>
    <x v="0"/>
    <n v="3.07"/>
    <s v="Germany"/>
    <d v="2023-01-22T00:00:00"/>
    <x v="4057"/>
    <n v="126.8"/>
    <s v="Medium Risk"/>
  </r>
  <r>
    <n v="4066"/>
    <n v="57"/>
    <x v="2"/>
    <n v="61497.68"/>
    <n v="624"/>
    <n v="5000"/>
    <s v="Home"/>
    <n v="6"/>
    <n v="1"/>
    <n v="0"/>
    <x v="0"/>
    <n v="1.39"/>
    <s v="India"/>
    <d v="2023-01-04T00:00:00"/>
    <x v="4058"/>
    <n v="92.4"/>
    <s v="Medium Risk"/>
  </r>
  <r>
    <n v="4067"/>
    <n v="45"/>
    <x v="1"/>
    <n v="18406.88"/>
    <n v="404"/>
    <n v="5000"/>
    <s v="Home"/>
    <n v="6"/>
    <n v="0"/>
    <n v="0"/>
    <x v="0"/>
    <n v="4.8499999999999996"/>
    <s v="Canada"/>
    <d v="2024-09-02T00:00:00"/>
    <x v="4059"/>
    <n v="178.4"/>
    <s v="High Risk"/>
  </r>
  <r>
    <n v="4068"/>
    <n v="22"/>
    <x v="2"/>
    <n v="61167.95"/>
    <n v="585"/>
    <n v="5000"/>
    <s v="Home"/>
    <n v="6"/>
    <n v="8"/>
    <n v="1"/>
    <x v="0"/>
    <n v="6.77"/>
    <s v="USA"/>
    <d v="2024-09-01T00:00:00"/>
    <x v="4060"/>
    <n v="142"/>
    <s v="Medium Risk"/>
  </r>
  <r>
    <n v="4069"/>
    <n v="45"/>
    <x v="3"/>
    <n v="5000"/>
    <n v="348"/>
    <n v="1606.53"/>
    <s v="Beauty"/>
    <n v="12"/>
    <n v="18"/>
    <n v="1"/>
    <x v="1"/>
    <n v="1.7"/>
    <s v="Australia"/>
    <d v="2024-07-27T00:00:00"/>
    <x v="4061"/>
    <n v="256.8"/>
    <s v="High Risk"/>
  </r>
  <r>
    <n v="4070"/>
    <n v="33"/>
    <x v="0"/>
    <n v="53425.05"/>
    <n v="511"/>
    <n v="100"/>
    <s v="Electronics"/>
    <n v="9"/>
    <n v="4"/>
    <n v="0"/>
    <x v="0"/>
    <n v="7.42"/>
    <s v="India"/>
    <d v="2024-08-23T00:00:00"/>
    <x v="4062"/>
    <n v="143.6"/>
    <s v="High Risk"/>
  </r>
  <r>
    <n v="4071"/>
    <n v="35"/>
    <x v="1"/>
    <n v="15348.81"/>
    <n v="312"/>
    <n v="5000"/>
    <s v="Sports"/>
    <n v="12"/>
    <n v="15"/>
    <n v="2"/>
    <x v="0"/>
    <n v="7.26"/>
    <s v="USA"/>
    <d v="2024-07-23T00:00:00"/>
    <x v="4063"/>
    <n v="285.2"/>
    <s v="High Risk"/>
  </r>
  <r>
    <n v="4072"/>
    <n v="56"/>
    <x v="3"/>
    <n v="11015.46"/>
    <n v="363"/>
    <n v="1686.85"/>
    <s v="Home"/>
    <n v="9"/>
    <n v="2"/>
    <n v="0"/>
    <x v="0"/>
    <n v="8.74"/>
    <s v="USA"/>
    <d v="2023-05-21T00:00:00"/>
    <x v="4064"/>
    <n v="198.8"/>
    <s v="High Risk"/>
  </r>
  <r>
    <n v="4073"/>
    <n v="45"/>
    <x v="3"/>
    <n v="10634.67"/>
    <n v="310"/>
    <n v="5000"/>
    <s v="Home"/>
    <n v="6"/>
    <n v="14"/>
    <n v="2"/>
    <x v="1"/>
    <n v="3.16"/>
    <s v="UK"/>
    <d v="2024-07-30T00:00:00"/>
    <x v="4065"/>
    <n v="284"/>
    <s v="High Risk"/>
  </r>
  <r>
    <n v="4074"/>
    <n v="51"/>
    <x v="1"/>
    <n v="27329.06"/>
    <n v="385"/>
    <n v="5000"/>
    <s v="Fashion"/>
    <n v="9"/>
    <n v="0"/>
    <n v="0"/>
    <x v="0"/>
    <n v="7.56"/>
    <s v="Canada"/>
    <d v="2023-06-21T00:00:00"/>
    <x v="4066"/>
    <n v="186"/>
    <s v="High Risk"/>
  </r>
  <r>
    <n v="4075"/>
    <n v="54"/>
    <x v="1"/>
    <n v="10429.89"/>
    <n v="323"/>
    <n v="3698.97"/>
    <s v="Home"/>
    <n v="12"/>
    <n v="10"/>
    <n v="1"/>
    <x v="1"/>
    <n v="5.99"/>
    <s v="Australia"/>
    <d v="2024-08-30T00:00:00"/>
    <x v="4067"/>
    <n v="250.8"/>
    <s v="High Risk"/>
  </r>
  <r>
    <n v="4076"/>
    <n v="48"/>
    <x v="0"/>
    <n v="42370.99"/>
    <n v="468"/>
    <n v="5000"/>
    <s v="Electronics"/>
    <n v="12"/>
    <n v="12"/>
    <n v="2"/>
    <x v="1"/>
    <n v="4.46"/>
    <s v="UK"/>
    <d v="2023-05-22T00:00:00"/>
    <x v="4068"/>
    <n v="216.8"/>
    <s v="High Risk"/>
  </r>
  <r>
    <n v="4077"/>
    <n v="46"/>
    <x v="3"/>
    <n v="6170.43"/>
    <n v="300"/>
    <n v="2104.64"/>
    <s v="Sports"/>
    <n v="3"/>
    <n v="15"/>
    <n v="3"/>
    <x v="0"/>
    <n v="4.2300000000000004"/>
    <s v="Germany"/>
    <d v="2024-11-29T00:00:00"/>
    <x v="4069"/>
    <n v="310"/>
    <s v="High Risk"/>
  </r>
  <r>
    <n v="4078"/>
    <n v="20"/>
    <x v="1"/>
    <n v="7901.28"/>
    <n v="362"/>
    <n v="2490.3200000000002"/>
    <s v="Electronics"/>
    <n v="9"/>
    <n v="5"/>
    <n v="0"/>
    <x v="1"/>
    <n v="8.06"/>
    <s v="USA"/>
    <d v="2023-05-20T00:00:00"/>
    <x v="4070"/>
    <n v="205.2"/>
    <s v="High Risk"/>
  </r>
  <r>
    <n v="4079"/>
    <n v="20"/>
    <x v="2"/>
    <n v="30115.64"/>
    <n v="506"/>
    <n v="5000"/>
    <s v="Sports"/>
    <n v="9"/>
    <n v="2"/>
    <n v="0"/>
    <x v="0"/>
    <n v="7.33"/>
    <s v="USA"/>
    <d v="2023-04-20T00:00:00"/>
    <x v="4071"/>
    <n v="141.6"/>
    <s v="High Risk"/>
  </r>
  <r>
    <n v="4080"/>
    <n v="33"/>
    <x v="1"/>
    <n v="8446.9599999999991"/>
    <n v="300"/>
    <n v="3435.1"/>
    <s v="Sports"/>
    <n v="9"/>
    <n v="5"/>
    <n v="1"/>
    <x v="0"/>
    <n v="3.48"/>
    <s v="USA"/>
    <d v="2024-09-07T00:00:00"/>
    <x v="4072"/>
    <n v="250"/>
    <s v="Medium Risk"/>
  </r>
  <r>
    <n v="4081"/>
    <n v="25"/>
    <x v="0"/>
    <n v="37035.35"/>
    <n v="428"/>
    <n v="5000"/>
    <s v="Home"/>
    <n v="6"/>
    <n v="3"/>
    <n v="0"/>
    <x v="0"/>
    <n v="5.24"/>
    <s v="Australia"/>
    <d v="2024-12-14T00:00:00"/>
    <x v="4073"/>
    <n v="174.8"/>
    <s v="High Risk"/>
  </r>
  <r>
    <n v="4082"/>
    <n v="23"/>
    <x v="2"/>
    <n v="27337.65"/>
    <n v="408"/>
    <n v="5000"/>
    <s v="Electronics"/>
    <n v="3"/>
    <n v="15"/>
    <n v="1"/>
    <x v="0"/>
    <n v="5.32"/>
    <s v="USA"/>
    <d v="2024-07-24T00:00:00"/>
    <x v="4074"/>
    <n v="226.8"/>
    <s v="High Risk"/>
  </r>
  <r>
    <n v="4083"/>
    <n v="53"/>
    <x v="3"/>
    <n v="12465.86"/>
    <n v="300"/>
    <n v="5000"/>
    <s v="Beauty"/>
    <n v="12"/>
    <n v="13"/>
    <n v="1"/>
    <x v="0"/>
    <n v="2.1800000000000002"/>
    <s v="India"/>
    <d v="2023-01-29T00:00:00"/>
    <x v="4075"/>
    <n v="266"/>
    <s v="High Risk"/>
  </r>
  <r>
    <n v="4084"/>
    <n v="25"/>
    <x v="0"/>
    <n v="61741.77"/>
    <n v="618"/>
    <n v="5000"/>
    <s v="Beauty"/>
    <n v="9"/>
    <n v="0"/>
    <n v="0"/>
    <x v="0"/>
    <n v="5.59"/>
    <s v="India"/>
    <d v="2023-03-31T00:00:00"/>
    <x v="4076"/>
    <n v="92.8"/>
    <s v="Medium Risk"/>
  </r>
  <r>
    <n v="4085"/>
    <n v="52"/>
    <x v="1"/>
    <n v="12787.4"/>
    <n v="375"/>
    <n v="2572.9"/>
    <s v="Home"/>
    <n v="9"/>
    <n v="17"/>
    <n v="1"/>
    <x v="0"/>
    <n v="9.31"/>
    <s v="Canada"/>
    <d v="2024-10-13T00:00:00"/>
    <x v="4077"/>
    <n v="244"/>
    <s v="High Risk"/>
  </r>
  <r>
    <n v="4086"/>
    <n v="46"/>
    <x v="3"/>
    <n v="11584.87"/>
    <n v="316"/>
    <n v="744.75"/>
    <s v="Home"/>
    <n v="12"/>
    <n v="18"/>
    <n v="1"/>
    <x v="1"/>
    <n v="4.17"/>
    <s v="India"/>
    <d v="2024-07-27T00:00:00"/>
    <x v="4078"/>
    <n v="269.60000000000002"/>
    <s v="High Risk"/>
  </r>
  <r>
    <n v="4087"/>
    <n v="35"/>
    <x v="0"/>
    <n v="49176.43"/>
    <n v="594"/>
    <n v="5000"/>
    <s v="Home"/>
    <n v="6"/>
    <n v="9"/>
    <n v="1"/>
    <x v="0"/>
    <n v="4.29"/>
    <s v="Canada"/>
    <d v="2023-05-31T00:00:00"/>
    <x v="4079"/>
    <n v="140.4"/>
    <s v="Medium Risk"/>
  </r>
  <r>
    <n v="4088"/>
    <n v="58"/>
    <x v="3"/>
    <n v="6411.95"/>
    <n v="301"/>
    <n v="4323.59"/>
    <s v="Beauty"/>
    <n v="6"/>
    <n v="10"/>
    <n v="1"/>
    <x v="1"/>
    <n v="2.84"/>
    <s v="India"/>
    <d v="2023-02-14T00:00:00"/>
    <x v="4080"/>
    <n v="259.60000000000002"/>
    <s v="High Risk"/>
  </r>
  <r>
    <n v="4089"/>
    <n v="40"/>
    <x v="3"/>
    <n v="6506.66"/>
    <n v="300"/>
    <n v="2097.35"/>
    <s v="Beauty"/>
    <n v="9"/>
    <n v="0"/>
    <n v="0"/>
    <x v="0"/>
    <n v="6.94"/>
    <s v="Germany"/>
    <d v="2024-12-26T00:00:00"/>
    <x v="4081"/>
    <n v="220"/>
    <s v="Medium Risk"/>
  </r>
  <r>
    <n v="4090"/>
    <n v="50"/>
    <x v="0"/>
    <n v="47040.88"/>
    <n v="540"/>
    <n v="5000"/>
    <s v="Fashion"/>
    <n v="3"/>
    <n v="4"/>
    <n v="1"/>
    <x v="1"/>
    <n v="4.92"/>
    <s v="USA"/>
    <d v="2023-06-28T00:00:00"/>
    <x v="4082"/>
    <n v="152"/>
    <s v="High Risk"/>
  </r>
  <r>
    <n v="4091"/>
    <n v="47"/>
    <x v="3"/>
    <n v="5611.88"/>
    <n v="300"/>
    <n v="2589.98"/>
    <s v="Fashion"/>
    <n v="3"/>
    <n v="13"/>
    <n v="1"/>
    <x v="1"/>
    <n v="8.3000000000000007"/>
    <s v="Australia"/>
    <d v="2023-04-06T00:00:00"/>
    <x v="4083"/>
    <n v="266"/>
    <s v="High Risk"/>
  </r>
  <r>
    <n v="4092"/>
    <n v="43"/>
    <x v="3"/>
    <n v="15675.36"/>
    <n v="361"/>
    <n v="5000"/>
    <s v="Sports"/>
    <n v="6"/>
    <n v="3"/>
    <n v="0"/>
    <x v="0"/>
    <n v="7.43"/>
    <s v="India"/>
    <d v="2023-05-19T00:00:00"/>
    <x v="4084"/>
    <n v="201.6"/>
    <s v="High Risk"/>
  </r>
  <r>
    <n v="4093"/>
    <n v="55"/>
    <x v="1"/>
    <n v="28331.99"/>
    <n v="461"/>
    <n v="5000"/>
    <s v="Electronics"/>
    <n v="12"/>
    <n v="1"/>
    <n v="0"/>
    <x v="1"/>
    <n v="4.9000000000000004"/>
    <s v="Canada"/>
    <d v="2023-03-07T00:00:00"/>
    <x v="4085"/>
    <n v="157.6"/>
    <s v="High Risk"/>
  </r>
  <r>
    <n v="4094"/>
    <n v="49"/>
    <x v="1"/>
    <n v="15340.13"/>
    <n v="300"/>
    <n v="5000"/>
    <s v="Electronics"/>
    <n v="9"/>
    <n v="15"/>
    <n v="1"/>
    <x v="0"/>
    <n v="3.53"/>
    <s v="Canada"/>
    <d v="2024-10-20T00:00:00"/>
    <x v="4086"/>
    <n v="270"/>
    <s v="High Risk"/>
  </r>
  <r>
    <n v="4095"/>
    <n v="45"/>
    <x v="1"/>
    <n v="17301.189999999999"/>
    <n v="337"/>
    <n v="5000"/>
    <s v="Home"/>
    <n v="3"/>
    <n v="4"/>
    <n v="2"/>
    <x v="0"/>
    <n v="9.0299999999999994"/>
    <s v="Canada"/>
    <d v="2023-03-15T00:00:00"/>
    <x v="4087"/>
    <n v="253.2"/>
    <s v="High Risk"/>
  </r>
  <r>
    <n v="4096"/>
    <n v="31"/>
    <x v="2"/>
    <n v="56765.05"/>
    <n v="482"/>
    <n v="5000"/>
    <s v="Electronics"/>
    <n v="9"/>
    <n v="20"/>
    <n v="2"/>
    <x v="1"/>
    <n v="7.98"/>
    <s v="UK"/>
    <d v="2024-07-29T00:00:00"/>
    <x v="4088"/>
    <n v="227.2"/>
    <s v="High Risk"/>
  </r>
  <r>
    <n v="4097"/>
    <n v="46"/>
    <x v="3"/>
    <n v="13135.34"/>
    <n v="300"/>
    <n v="3689.8"/>
    <s v="Beauty"/>
    <n v="3"/>
    <n v="20"/>
    <n v="2"/>
    <x v="0"/>
    <n v="6.56"/>
    <s v="Australia"/>
    <d v="2024-07-31T00:00:00"/>
    <x v="4089"/>
    <n v="300"/>
    <s v="High Risk"/>
  </r>
  <r>
    <n v="4098"/>
    <n v="56"/>
    <x v="0"/>
    <n v="85280.89"/>
    <n v="692"/>
    <n v="5000"/>
    <s v="Electronics"/>
    <n v="6"/>
    <n v="0"/>
    <n v="1"/>
    <x v="0"/>
    <n v="7.55"/>
    <s v="Canada"/>
    <d v="2023-01-01T00:00:00"/>
    <x v="4090"/>
    <n v="83.2"/>
    <s v="Medium Risk"/>
  </r>
  <r>
    <n v="4099"/>
    <n v="21"/>
    <x v="3"/>
    <n v="8720.6299999999992"/>
    <n v="300"/>
    <n v="1827.41"/>
    <s v="Home"/>
    <n v="6"/>
    <n v="9"/>
    <n v="1"/>
    <x v="0"/>
    <n v="4.76"/>
    <s v="Canada"/>
    <d v="2023-02-21T00:00:00"/>
    <x v="4091"/>
    <n v="258"/>
    <s v="Medium Risk"/>
  </r>
  <r>
    <n v="4100"/>
    <n v="53"/>
    <x v="3"/>
    <n v="9694.89"/>
    <n v="365"/>
    <n v="3919.03"/>
    <s v="Beauty"/>
    <n v="3"/>
    <n v="0"/>
    <n v="0"/>
    <x v="0"/>
    <n v="9.4700000000000006"/>
    <s v="Canada"/>
    <d v="2023-01-20T00:00:00"/>
    <x v="4092"/>
    <n v="194"/>
    <s v="High Risk"/>
  </r>
  <r>
    <n v="4101"/>
    <n v="31"/>
    <x v="1"/>
    <n v="17807.39"/>
    <n v="320"/>
    <n v="100"/>
    <s v="Fashion"/>
    <n v="6"/>
    <n v="7"/>
    <n v="3"/>
    <x v="1"/>
    <n v="7.35"/>
    <s v="Germany"/>
    <d v="2023-06-01T00:00:00"/>
    <x v="4093"/>
    <n v="286"/>
    <s v="High Risk"/>
  </r>
  <r>
    <n v="4102"/>
    <n v="53"/>
    <x v="3"/>
    <n v="11064.13"/>
    <n v="354"/>
    <n v="3212.13"/>
    <s v="Fashion"/>
    <n v="12"/>
    <n v="0"/>
    <n v="0"/>
    <x v="0"/>
    <n v="7.07"/>
    <s v="USA"/>
    <d v="2024-10-05T00:00:00"/>
    <x v="4094"/>
    <n v="198.4"/>
    <s v="High Risk"/>
  </r>
  <r>
    <n v="4103"/>
    <n v="52"/>
    <x v="0"/>
    <n v="51071.42"/>
    <n v="480"/>
    <n v="100"/>
    <s v="Home"/>
    <n v="9"/>
    <n v="12"/>
    <n v="1"/>
    <x v="1"/>
    <n v="8.9700000000000006"/>
    <s v="Australia"/>
    <d v="2024-10-10T00:00:00"/>
    <x v="4095"/>
    <n v="192"/>
    <s v="High Risk"/>
  </r>
  <r>
    <n v="4104"/>
    <n v="26"/>
    <x v="1"/>
    <n v="11672.5"/>
    <n v="300"/>
    <n v="1858.62"/>
    <s v="Electronics"/>
    <n v="12"/>
    <n v="18"/>
    <n v="2"/>
    <x v="1"/>
    <n v="3.9"/>
    <s v="USA"/>
    <d v="2024-11-20T00:00:00"/>
    <x v="4096"/>
    <n v="296"/>
    <s v="High Risk"/>
  </r>
  <r>
    <n v="4105"/>
    <n v="59"/>
    <x v="1"/>
    <n v="14418.61"/>
    <n v="365"/>
    <n v="2483.35"/>
    <s v="Home"/>
    <n v="12"/>
    <n v="1"/>
    <n v="0"/>
    <x v="0"/>
    <n v="8.85"/>
    <s v="Canada"/>
    <d v="2023-01-08T00:00:00"/>
    <x v="4097"/>
    <n v="196"/>
    <s v="High Risk"/>
  </r>
  <r>
    <n v="4106"/>
    <n v="41"/>
    <x v="3"/>
    <n v="20688.810000000001"/>
    <n v="350"/>
    <n v="5000"/>
    <s v="Electronics"/>
    <n v="9"/>
    <n v="11"/>
    <n v="2"/>
    <x v="0"/>
    <n v="3.84"/>
    <s v="Canada"/>
    <d v="2024-11-03T00:00:00"/>
    <x v="4098"/>
    <n v="262"/>
    <s v="High Risk"/>
  </r>
  <r>
    <n v="4107"/>
    <n v="37"/>
    <x v="1"/>
    <n v="18534.91"/>
    <n v="410"/>
    <n v="5000"/>
    <s v="Home"/>
    <n v="6"/>
    <n v="4"/>
    <n v="0"/>
    <x v="1"/>
    <n v="6.17"/>
    <s v="UK"/>
    <d v="2023-06-17T00:00:00"/>
    <x v="4099"/>
    <n v="184"/>
    <s v="High Risk"/>
  </r>
  <r>
    <n v="4108"/>
    <n v="32"/>
    <x v="1"/>
    <n v="14964.63"/>
    <n v="384"/>
    <n v="4700.5600000000004"/>
    <s v="Sports"/>
    <n v="3"/>
    <n v="15"/>
    <n v="1"/>
    <x v="0"/>
    <n v="8.6300000000000008"/>
    <s v="India"/>
    <d v="2024-09-26T00:00:00"/>
    <x v="4100"/>
    <n v="236.4"/>
    <s v="High Risk"/>
  </r>
  <r>
    <n v="4109"/>
    <n v="33"/>
    <x v="0"/>
    <n v="17342.64"/>
    <n v="376"/>
    <n v="4722.2299999999996"/>
    <s v="Home"/>
    <n v="9"/>
    <n v="3"/>
    <n v="0"/>
    <x v="0"/>
    <n v="6.99"/>
    <s v="Canada"/>
    <d v="2023-04-20T00:00:00"/>
    <x v="4101"/>
    <n v="195.6"/>
    <s v="High Risk"/>
  </r>
  <r>
    <n v="4110"/>
    <n v="18"/>
    <x v="1"/>
    <n v="12000.35"/>
    <n v="358"/>
    <n v="3133.96"/>
    <s v="Home"/>
    <n v="3"/>
    <n v="1"/>
    <n v="0"/>
    <x v="0"/>
    <n v="3.32"/>
    <s v="USA"/>
    <d v="2023-01-22T00:00:00"/>
    <x v="4102"/>
    <n v="198.8"/>
    <s v="High Risk"/>
  </r>
  <r>
    <n v="4111"/>
    <n v="58"/>
    <x v="3"/>
    <n v="8722.3700000000008"/>
    <n v="366"/>
    <n v="200.49"/>
    <s v="Beauty"/>
    <n v="12"/>
    <n v="0"/>
    <n v="0"/>
    <x v="0"/>
    <n v="3.56"/>
    <s v="India"/>
    <d v="2023-06-15T00:00:00"/>
    <x v="4103"/>
    <n v="193.6"/>
    <s v="High Risk"/>
  </r>
  <r>
    <n v="4112"/>
    <n v="58"/>
    <x v="3"/>
    <n v="11015.56"/>
    <n v="356"/>
    <n v="2923.13"/>
    <s v="Electronics"/>
    <n v="3"/>
    <n v="6"/>
    <n v="1"/>
    <x v="1"/>
    <n v="5.5"/>
    <s v="Germany"/>
    <d v="2023-03-26T00:00:00"/>
    <x v="4104"/>
    <n v="229.6"/>
    <s v="High Risk"/>
  </r>
  <r>
    <n v="4113"/>
    <n v="50"/>
    <x v="0"/>
    <n v="38388.230000000003"/>
    <n v="538"/>
    <n v="5000"/>
    <s v="Home"/>
    <n v="3"/>
    <n v="0"/>
    <n v="0"/>
    <x v="1"/>
    <n v="9.7200000000000006"/>
    <s v="Germany"/>
    <d v="2024-10-28T00:00:00"/>
    <x v="4105"/>
    <n v="124.8"/>
    <s v="High Risk"/>
  </r>
  <r>
    <n v="4114"/>
    <n v="51"/>
    <x v="2"/>
    <n v="74576"/>
    <n v="553"/>
    <n v="5000"/>
    <s v="Beauty"/>
    <n v="6"/>
    <n v="19"/>
    <n v="3"/>
    <x v="1"/>
    <n v="5.73"/>
    <s v="India"/>
    <d v="2023-01-20T00:00:00"/>
    <x v="4106"/>
    <n v="216.8"/>
    <s v="Medium Risk"/>
  </r>
  <r>
    <n v="4115"/>
    <n v="26"/>
    <x v="0"/>
    <n v="51308.44"/>
    <n v="452"/>
    <n v="5000"/>
    <s v="Home"/>
    <n v="12"/>
    <n v="10"/>
    <n v="3"/>
    <x v="1"/>
    <n v="5.74"/>
    <s v="Canada"/>
    <d v="2023-05-12T00:00:00"/>
    <x v="4107"/>
    <n v="239.2"/>
    <s v="High Risk"/>
  </r>
  <r>
    <n v="4116"/>
    <n v="21"/>
    <x v="1"/>
    <n v="13853.09"/>
    <n v="394"/>
    <n v="5000"/>
    <s v="Electronics"/>
    <n v="3"/>
    <n v="0"/>
    <n v="0"/>
    <x v="1"/>
    <n v="3.94"/>
    <s v="Germany"/>
    <d v="2024-11-30T00:00:00"/>
    <x v="4108"/>
    <n v="182.4"/>
    <s v="High Risk"/>
  </r>
  <r>
    <n v="4117"/>
    <n v="20"/>
    <x v="2"/>
    <n v="30616.799999999999"/>
    <n v="355"/>
    <n v="5000"/>
    <s v="Home"/>
    <n v="6"/>
    <n v="11"/>
    <n v="1"/>
    <x v="0"/>
    <n v="3.45"/>
    <s v="UK"/>
    <d v="2024-08-22T00:00:00"/>
    <x v="4109"/>
    <n v="240"/>
    <s v="High Risk"/>
  </r>
  <r>
    <n v="4118"/>
    <n v="57"/>
    <x v="1"/>
    <n v="16976.87"/>
    <n v="308"/>
    <n v="5000"/>
    <s v="Beauty"/>
    <n v="12"/>
    <n v="18"/>
    <n v="3"/>
    <x v="1"/>
    <n v="6.44"/>
    <s v="USA"/>
    <d v="2023-04-02T00:00:00"/>
    <x v="4110"/>
    <n v="312.8"/>
    <s v="High Risk"/>
  </r>
  <r>
    <n v="4119"/>
    <n v="33"/>
    <x v="2"/>
    <n v="50114.94"/>
    <n v="613"/>
    <n v="5000"/>
    <s v="Fashion"/>
    <n v="6"/>
    <n v="4"/>
    <n v="0"/>
    <x v="0"/>
    <n v="4.1100000000000003"/>
    <s v="USA"/>
    <d v="2023-02-03T00:00:00"/>
    <x v="4111"/>
    <n v="102.8"/>
    <s v="Medium Risk"/>
  </r>
  <r>
    <n v="4120"/>
    <n v="20"/>
    <x v="0"/>
    <n v="40931.360000000001"/>
    <n v="537"/>
    <n v="5000"/>
    <s v="Fashion"/>
    <n v="6"/>
    <n v="0"/>
    <n v="0"/>
    <x v="0"/>
    <n v="7.58"/>
    <s v="India"/>
    <d v="2024-07-05T00:00:00"/>
    <x v="4112"/>
    <n v="125.2"/>
    <s v="High Risk"/>
  </r>
  <r>
    <n v="4121"/>
    <n v="54"/>
    <x v="0"/>
    <n v="75339.64"/>
    <n v="625"/>
    <n v="5000"/>
    <s v="Fashion"/>
    <n v="12"/>
    <n v="8"/>
    <n v="1"/>
    <x v="0"/>
    <n v="1.98"/>
    <s v="Australia"/>
    <d v="2024-08-15T00:00:00"/>
    <x v="4113"/>
    <n v="126"/>
    <s v="Medium Risk"/>
  </r>
  <r>
    <n v="4122"/>
    <n v="19"/>
    <x v="3"/>
    <n v="9371.39"/>
    <n v="370"/>
    <n v="1322.44"/>
    <s v="Sports"/>
    <n v="12"/>
    <n v="2"/>
    <n v="0"/>
    <x v="0"/>
    <n v="6.69"/>
    <s v="UK"/>
    <d v="2023-03-27T00:00:00"/>
    <x v="4114"/>
    <n v="196"/>
    <s v="High Risk"/>
  </r>
  <r>
    <n v="4123"/>
    <n v="38"/>
    <x v="0"/>
    <n v="18705.62"/>
    <n v="350"/>
    <n v="5000"/>
    <s v="Sports"/>
    <n v="6"/>
    <n v="0"/>
    <n v="0"/>
    <x v="1"/>
    <n v="6.74"/>
    <s v="Australia"/>
    <d v="2023-03-12T00:00:00"/>
    <x v="4115"/>
    <n v="200"/>
    <s v="High Risk"/>
  </r>
  <r>
    <n v="4124"/>
    <n v="43"/>
    <x v="2"/>
    <n v="37206.26"/>
    <n v="486"/>
    <n v="5000"/>
    <s v="Electronics"/>
    <n v="3"/>
    <n v="9"/>
    <n v="1"/>
    <x v="0"/>
    <n v="9.3000000000000007"/>
    <s v="Australia"/>
    <d v="2023-02-18T00:00:00"/>
    <x v="4116"/>
    <n v="183.6"/>
    <s v="High Risk"/>
  </r>
  <r>
    <n v="4125"/>
    <n v="21"/>
    <x v="1"/>
    <n v="12366.11"/>
    <n v="308"/>
    <n v="2308.48"/>
    <s v="Home"/>
    <n v="6"/>
    <n v="21"/>
    <n v="3"/>
    <x v="1"/>
    <n v="8.8699999999999992"/>
    <s v="India"/>
    <d v="2024-12-15T00:00:00"/>
    <x v="4117"/>
    <n v="318.8"/>
    <s v="High Risk"/>
  </r>
  <r>
    <n v="4126"/>
    <n v="47"/>
    <x v="1"/>
    <n v="26707.279999999999"/>
    <n v="336"/>
    <n v="5000"/>
    <s v="Sports"/>
    <n v="9"/>
    <n v="19"/>
    <n v="3"/>
    <x v="1"/>
    <n v="9.0500000000000007"/>
    <s v="Australia"/>
    <d v="2023-05-30T00:00:00"/>
    <x v="4118"/>
    <n v="303.60000000000002"/>
    <s v="High Risk"/>
  </r>
  <r>
    <n v="4127"/>
    <n v="30"/>
    <x v="0"/>
    <n v="32785.089999999997"/>
    <n v="461"/>
    <n v="5000"/>
    <s v="Sports"/>
    <n v="9"/>
    <n v="12"/>
    <n v="1"/>
    <x v="0"/>
    <n v="3.1"/>
    <s v="USA"/>
    <d v="2023-06-16T00:00:00"/>
    <x v="4119"/>
    <n v="199.6"/>
    <s v="High Risk"/>
  </r>
  <r>
    <n v="4128"/>
    <n v="21"/>
    <x v="1"/>
    <n v="8965.07"/>
    <n v="300"/>
    <n v="3129.78"/>
    <s v="Electronics"/>
    <n v="3"/>
    <n v="0"/>
    <n v="0"/>
    <x v="1"/>
    <n v="6.69"/>
    <s v="India"/>
    <d v="2023-04-20T00:00:00"/>
    <x v="4120"/>
    <n v="220"/>
    <s v="Medium Risk"/>
  </r>
  <r>
    <n v="4129"/>
    <n v="33"/>
    <x v="3"/>
    <n v="7308.75"/>
    <n v="353"/>
    <n v="2117.12"/>
    <s v="Electronics"/>
    <n v="9"/>
    <n v="11"/>
    <n v="1"/>
    <x v="0"/>
    <n v="4.21"/>
    <s v="Canada"/>
    <d v="2024-07-04T00:00:00"/>
    <x v="4121"/>
    <n v="240.8"/>
    <s v="High Risk"/>
  </r>
  <r>
    <n v="4130"/>
    <n v="52"/>
    <x v="0"/>
    <n v="73413.490000000005"/>
    <n v="715"/>
    <n v="5000"/>
    <s v="Fashion"/>
    <n v="3"/>
    <n v="3"/>
    <n v="0"/>
    <x v="0"/>
    <n v="2.61"/>
    <s v="USA"/>
    <d v="2024-10-22T00:00:00"/>
    <x v="4122"/>
    <n v="60"/>
    <s v="Low Risk"/>
  </r>
  <r>
    <n v="4131"/>
    <n v="20"/>
    <x v="1"/>
    <n v="11162.74"/>
    <n v="345"/>
    <n v="3187.1"/>
    <s v="Sports"/>
    <n v="6"/>
    <n v="4"/>
    <n v="0"/>
    <x v="1"/>
    <n v="5.28"/>
    <s v="UK"/>
    <d v="2024-11-05T00:00:00"/>
    <x v="4123"/>
    <n v="210"/>
    <s v="High Risk"/>
  </r>
  <r>
    <n v="4132"/>
    <n v="20"/>
    <x v="3"/>
    <n v="5000"/>
    <n v="312"/>
    <n v="1340.97"/>
    <s v="Electronics"/>
    <n v="3"/>
    <n v="5"/>
    <n v="0"/>
    <x v="0"/>
    <n v="2.4900000000000002"/>
    <s v="Australia"/>
    <d v="2024-09-21T00:00:00"/>
    <x v="4124"/>
    <n v="225.2"/>
    <s v="High Risk"/>
  </r>
  <r>
    <n v="4133"/>
    <n v="20"/>
    <x v="3"/>
    <n v="8407.2800000000007"/>
    <n v="300"/>
    <n v="1783.27"/>
    <s v="Home"/>
    <n v="3"/>
    <n v="9"/>
    <n v="1"/>
    <x v="0"/>
    <n v="1.1100000000000001"/>
    <s v="USA"/>
    <d v="2024-10-02T00:00:00"/>
    <x v="4125"/>
    <n v="258"/>
    <s v="Medium Risk"/>
  </r>
  <r>
    <n v="4134"/>
    <n v="38"/>
    <x v="0"/>
    <n v="68685.02"/>
    <n v="623"/>
    <n v="5000"/>
    <s v="Home"/>
    <n v="6"/>
    <n v="3"/>
    <n v="0"/>
    <x v="0"/>
    <n v="3.3"/>
    <s v="Canada"/>
    <d v="2024-10-24T00:00:00"/>
    <x v="4126"/>
    <n v="96.8"/>
    <s v="Medium Risk"/>
  </r>
  <r>
    <n v="4135"/>
    <n v="34"/>
    <x v="1"/>
    <n v="12317.62"/>
    <n v="300"/>
    <n v="3294.21"/>
    <s v="Home"/>
    <n v="6"/>
    <n v="8"/>
    <n v="1"/>
    <x v="0"/>
    <n v="9.5399999999999991"/>
    <s v="Germany"/>
    <d v="2024-12-16T00:00:00"/>
    <x v="4127"/>
    <n v="256"/>
    <s v="Medium Risk"/>
  </r>
  <r>
    <n v="4136"/>
    <n v="33"/>
    <x v="1"/>
    <n v="9865.76"/>
    <n v="352"/>
    <n v="2438.9299999999998"/>
    <s v="Beauty"/>
    <n v="9"/>
    <n v="10"/>
    <n v="1"/>
    <x v="1"/>
    <n v="1.7"/>
    <s v="UK"/>
    <d v="2023-03-03T00:00:00"/>
    <x v="4128"/>
    <n v="239.2"/>
    <s v="High Risk"/>
  </r>
  <r>
    <n v="4137"/>
    <n v="25"/>
    <x v="0"/>
    <n v="52675.8"/>
    <n v="518"/>
    <n v="5000"/>
    <s v="Fashion"/>
    <n v="3"/>
    <n v="8"/>
    <n v="1"/>
    <x v="0"/>
    <n v="2.9"/>
    <s v="UK"/>
    <d v="2024-09-22T00:00:00"/>
    <x v="4129"/>
    <n v="168.8"/>
    <s v="High Risk"/>
  </r>
  <r>
    <n v="4138"/>
    <n v="19"/>
    <x v="0"/>
    <n v="30831.94"/>
    <n v="450"/>
    <n v="1809.67"/>
    <s v="Home"/>
    <n v="6"/>
    <n v="0"/>
    <n v="0"/>
    <x v="1"/>
    <n v="9.4600000000000009"/>
    <s v="USA"/>
    <d v="2024-11-30T00:00:00"/>
    <x v="4130"/>
    <n v="160"/>
    <s v="High Risk"/>
  </r>
  <r>
    <n v="4139"/>
    <n v="43"/>
    <x v="0"/>
    <n v="63960.84"/>
    <n v="581"/>
    <n v="5000"/>
    <s v="Electronics"/>
    <n v="3"/>
    <n v="12"/>
    <n v="1"/>
    <x v="0"/>
    <n v="6.8"/>
    <s v="Canada"/>
    <d v="2024-07-13T00:00:00"/>
    <x v="4131"/>
    <n v="151.6"/>
    <s v="Medium Risk"/>
  </r>
  <r>
    <n v="4140"/>
    <n v="23"/>
    <x v="2"/>
    <n v="48216.58"/>
    <n v="512"/>
    <n v="5000"/>
    <s v="Home"/>
    <n v="12"/>
    <n v="2"/>
    <n v="0"/>
    <x v="0"/>
    <n v="6.56"/>
    <s v="Canada"/>
    <d v="2024-12-16T00:00:00"/>
    <x v="4132"/>
    <n v="139.19999999999999"/>
    <s v="High Risk"/>
  </r>
  <r>
    <n v="4141"/>
    <n v="53"/>
    <x v="1"/>
    <n v="17205.07"/>
    <n v="346"/>
    <n v="5000"/>
    <s v="Fashion"/>
    <n v="6"/>
    <n v="2"/>
    <n v="0"/>
    <x v="0"/>
    <n v="3.86"/>
    <s v="Germany"/>
    <d v="2024-07-26T00:00:00"/>
    <x v="4133"/>
    <n v="205.6"/>
    <s v="High Risk"/>
  </r>
  <r>
    <n v="4142"/>
    <n v="33"/>
    <x v="0"/>
    <n v="66808.12"/>
    <n v="545"/>
    <n v="5000"/>
    <s v="Fashion"/>
    <n v="3"/>
    <n v="17"/>
    <n v="2"/>
    <x v="1"/>
    <n v="7.64"/>
    <s v="Germany"/>
    <d v="2023-05-05T00:00:00"/>
    <x v="4134"/>
    <n v="196"/>
    <s v="High Risk"/>
  </r>
  <r>
    <n v="4143"/>
    <n v="33"/>
    <x v="0"/>
    <n v="31970.83"/>
    <n v="453"/>
    <n v="5000"/>
    <s v="Electronics"/>
    <n v="12"/>
    <n v="0"/>
    <n v="0"/>
    <x v="0"/>
    <n v="1.75"/>
    <s v="USA"/>
    <d v="2023-04-03T00:00:00"/>
    <x v="4135"/>
    <n v="158.80000000000001"/>
    <s v="High Risk"/>
  </r>
  <r>
    <n v="4144"/>
    <n v="20"/>
    <x v="3"/>
    <n v="5000"/>
    <n v="300"/>
    <n v="1411.56"/>
    <s v="Sports"/>
    <n v="9"/>
    <n v="3"/>
    <n v="1"/>
    <x v="1"/>
    <n v="1.89"/>
    <s v="Australia"/>
    <d v="2023-01-12T00:00:00"/>
    <x v="4136"/>
    <n v="246"/>
    <s v="Medium Risk"/>
  </r>
  <r>
    <n v="4145"/>
    <n v="23"/>
    <x v="0"/>
    <n v="20628.12"/>
    <n v="431"/>
    <n v="5000"/>
    <s v="Sports"/>
    <n v="12"/>
    <n v="0"/>
    <n v="0"/>
    <x v="1"/>
    <n v="1.44"/>
    <s v="India"/>
    <d v="2023-05-29T00:00:00"/>
    <x v="4137"/>
    <n v="167.6"/>
    <s v="High Risk"/>
  </r>
  <r>
    <n v="4146"/>
    <n v="47"/>
    <x v="3"/>
    <n v="13577.06"/>
    <n v="300"/>
    <n v="2779.51"/>
    <s v="Sports"/>
    <n v="6"/>
    <n v="22"/>
    <n v="3"/>
    <x v="1"/>
    <n v="8.11"/>
    <s v="Canada"/>
    <d v="2024-11-26T00:00:00"/>
    <x v="4138"/>
    <n v="324"/>
    <s v="High Risk"/>
  </r>
  <r>
    <n v="4147"/>
    <n v="53"/>
    <x v="3"/>
    <n v="17817.740000000002"/>
    <n v="366"/>
    <n v="5000"/>
    <s v="Home"/>
    <n v="9"/>
    <n v="2"/>
    <n v="0"/>
    <x v="0"/>
    <n v="3.21"/>
    <s v="UK"/>
    <d v="2023-02-03T00:00:00"/>
    <x v="4139"/>
    <n v="197.6"/>
    <s v="High Risk"/>
  </r>
  <r>
    <n v="4148"/>
    <n v="31"/>
    <x v="2"/>
    <n v="71126.929999999993"/>
    <n v="591"/>
    <n v="5000"/>
    <s v="Sports"/>
    <n v="12"/>
    <n v="16"/>
    <n v="1"/>
    <x v="0"/>
    <n v="7.47"/>
    <s v="UK"/>
    <d v="2024-09-08T00:00:00"/>
    <x v="4140"/>
    <n v="155.6"/>
    <s v="Medium Risk"/>
  </r>
  <r>
    <n v="4149"/>
    <n v="51"/>
    <x v="2"/>
    <n v="43523.42"/>
    <n v="523"/>
    <n v="5000"/>
    <s v="Home"/>
    <n v="9"/>
    <n v="0"/>
    <n v="0"/>
    <x v="0"/>
    <n v="2.67"/>
    <s v="USA"/>
    <d v="2023-03-24T00:00:00"/>
    <x v="4141"/>
    <n v="130.80000000000001"/>
    <s v="High Risk"/>
  </r>
  <r>
    <n v="4150"/>
    <n v="46"/>
    <x v="1"/>
    <n v="14333"/>
    <n v="300"/>
    <n v="2801.38"/>
    <s v="Fashion"/>
    <n v="6"/>
    <n v="11"/>
    <n v="1"/>
    <x v="1"/>
    <n v="8.3800000000000008"/>
    <s v="Germany"/>
    <d v="2023-02-08T00:00:00"/>
    <x v="4142"/>
    <n v="262"/>
    <s v="High Risk"/>
  </r>
  <r>
    <n v="4151"/>
    <n v="59"/>
    <x v="1"/>
    <n v="17647.23"/>
    <n v="383"/>
    <n v="5000"/>
    <s v="Electronics"/>
    <n v="3"/>
    <n v="14"/>
    <n v="1"/>
    <x v="1"/>
    <n v="5.94"/>
    <s v="Australia"/>
    <d v="2023-03-18T00:00:00"/>
    <x v="4143"/>
    <n v="234.8"/>
    <s v="High Risk"/>
  </r>
  <r>
    <n v="4152"/>
    <n v="47"/>
    <x v="1"/>
    <n v="51010.92"/>
    <n v="494"/>
    <n v="5000"/>
    <s v="Beauty"/>
    <n v="6"/>
    <n v="12"/>
    <n v="1"/>
    <x v="0"/>
    <n v="9.6999999999999993"/>
    <s v="Australia"/>
    <d v="2023-04-21T00:00:00"/>
    <x v="4144"/>
    <n v="186.4"/>
    <s v="High Risk"/>
  </r>
  <r>
    <n v="4153"/>
    <n v="28"/>
    <x v="3"/>
    <n v="7341.19"/>
    <n v="300"/>
    <n v="2926.05"/>
    <s v="Home"/>
    <n v="6"/>
    <n v="11"/>
    <n v="3"/>
    <x v="1"/>
    <n v="3.79"/>
    <s v="India"/>
    <d v="2024-08-18T00:00:00"/>
    <x v="4145"/>
    <n v="302"/>
    <s v="High Risk"/>
  </r>
  <r>
    <n v="4154"/>
    <n v="19"/>
    <x v="1"/>
    <n v="7415.4"/>
    <n v="303"/>
    <n v="3122.29"/>
    <s v="Sports"/>
    <n v="9"/>
    <n v="15"/>
    <n v="1"/>
    <x v="1"/>
    <n v="9.49"/>
    <s v="Canada"/>
    <d v="2023-01-14T00:00:00"/>
    <x v="4146"/>
    <n v="268.8"/>
    <s v="High Risk"/>
  </r>
  <r>
    <n v="4155"/>
    <n v="28"/>
    <x v="0"/>
    <n v="49087.76"/>
    <n v="509"/>
    <n v="5000"/>
    <s v="Home"/>
    <n v="3"/>
    <n v="16"/>
    <n v="1"/>
    <x v="0"/>
    <n v="1.84"/>
    <s v="Australia"/>
    <d v="2024-10-18T00:00:00"/>
    <x v="4147"/>
    <n v="188.4"/>
    <s v="High Risk"/>
  </r>
  <r>
    <n v="4156"/>
    <n v="51"/>
    <x v="3"/>
    <n v="6308.52"/>
    <n v="345"/>
    <n v="3349.89"/>
    <s v="Sports"/>
    <n v="6"/>
    <n v="0"/>
    <n v="0"/>
    <x v="1"/>
    <n v="3.88"/>
    <s v="USA"/>
    <d v="2024-08-19T00:00:00"/>
    <x v="4148"/>
    <n v="202"/>
    <s v="High Risk"/>
  </r>
  <r>
    <n v="4157"/>
    <n v="54"/>
    <x v="3"/>
    <n v="12789.37"/>
    <n v="328"/>
    <n v="2631.52"/>
    <s v="Beauty"/>
    <n v="9"/>
    <n v="13"/>
    <n v="2"/>
    <x v="0"/>
    <n v="8.5500000000000007"/>
    <s v="USA"/>
    <d v="2024-12-08T00:00:00"/>
    <x v="4149"/>
    <n v="274.8"/>
    <s v="High Risk"/>
  </r>
  <r>
    <n v="4158"/>
    <n v="56"/>
    <x v="2"/>
    <n v="97035.26"/>
    <n v="725"/>
    <n v="2760.09"/>
    <s v="Sports"/>
    <n v="6"/>
    <n v="18"/>
    <n v="2"/>
    <x v="0"/>
    <n v="3.89"/>
    <s v="USA"/>
    <d v="2023-02-07T00:00:00"/>
    <x v="4150"/>
    <n v="126"/>
    <s v="Low Risk"/>
  </r>
  <r>
    <n v="4159"/>
    <n v="21"/>
    <x v="3"/>
    <n v="10105.92"/>
    <n v="343"/>
    <n v="4089.28"/>
    <s v="Sports"/>
    <n v="3"/>
    <n v="11"/>
    <n v="1"/>
    <x v="0"/>
    <n v="8.4499999999999993"/>
    <s v="Australia"/>
    <d v="2023-02-08T00:00:00"/>
    <x v="4151"/>
    <n v="244.8"/>
    <s v="High Risk"/>
  </r>
  <r>
    <n v="4160"/>
    <n v="24"/>
    <x v="2"/>
    <n v="24994.17"/>
    <n v="357"/>
    <n v="5000"/>
    <s v="Sports"/>
    <n v="12"/>
    <n v="16"/>
    <n v="2"/>
    <x v="1"/>
    <n v="6.74"/>
    <s v="UK"/>
    <d v="2024-07-25T00:00:00"/>
    <x v="4152"/>
    <n v="269.2"/>
    <s v="High Risk"/>
  </r>
  <r>
    <n v="4161"/>
    <n v="29"/>
    <x v="1"/>
    <n v="11222.24"/>
    <n v="327"/>
    <n v="100"/>
    <s v="Home"/>
    <n v="3"/>
    <n v="7"/>
    <n v="1"/>
    <x v="1"/>
    <n v="6.4"/>
    <s v="UK"/>
    <d v="2023-06-01T00:00:00"/>
    <x v="4153"/>
    <n v="243.2"/>
    <s v="High Risk"/>
  </r>
  <r>
    <n v="4162"/>
    <n v="41"/>
    <x v="0"/>
    <n v="46034.29"/>
    <n v="464"/>
    <n v="5000"/>
    <s v="Electronics"/>
    <n v="6"/>
    <n v="14"/>
    <n v="2"/>
    <x v="0"/>
    <n v="3.42"/>
    <s v="Germany"/>
    <d v="2023-01-19T00:00:00"/>
    <x v="4154"/>
    <n v="222.4"/>
    <s v="High Risk"/>
  </r>
  <r>
    <n v="4163"/>
    <n v="43"/>
    <x v="3"/>
    <n v="6417.58"/>
    <n v="316"/>
    <n v="848.14"/>
    <s v="Sports"/>
    <n v="3"/>
    <n v="10"/>
    <n v="1"/>
    <x v="1"/>
    <n v="5.6"/>
    <s v="USA"/>
    <d v="2024-12-24T00:00:00"/>
    <x v="4155"/>
    <n v="253.6"/>
    <s v="High Risk"/>
  </r>
  <r>
    <n v="4164"/>
    <n v="57"/>
    <x v="3"/>
    <n v="8735.65"/>
    <n v="301"/>
    <n v="3288.45"/>
    <s v="Fashion"/>
    <n v="12"/>
    <n v="6"/>
    <n v="0"/>
    <x v="1"/>
    <n v="4.83"/>
    <s v="USA"/>
    <d v="2024-12-07T00:00:00"/>
    <x v="4156"/>
    <n v="231.6"/>
    <s v="High Risk"/>
  </r>
  <r>
    <n v="4165"/>
    <n v="21"/>
    <x v="3"/>
    <n v="5000"/>
    <n v="341"/>
    <n v="1444.44"/>
    <s v="Electronics"/>
    <n v="12"/>
    <n v="3"/>
    <n v="0"/>
    <x v="0"/>
    <n v="8.33"/>
    <s v="USA"/>
    <d v="2023-04-29T00:00:00"/>
    <x v="4157"/>
    <n v="209.6"/>
    <s v="High Risk"/>
  </r>
  <r>
    <n v="4166"/>
    <n v="59"/>
    <x v="0"/>
    <n v="67497.8"/>
    <n v="617"/>
    <n v="5000"/>
    <s v="Beauty"/>
    <n v="3"/>
    <n v="7"/>
    <n v="1"/>
    <x v="0"/>
    <n v="4.2"/>
    <s v="UK"/>
    <d v="2024-11-10T00:00:00"/>
    <x v="4158"/>
    <n v="127.2"/>
    <s v="Medium Risk"/>
  </r>
  <r>
    <n v="4167"/>
    <n v="18"/>
    <x v="3"/>
    <n v="7852.95"/>
    <n v="337"/>
    <n v="100"/>
    <s v="Electronics"/>
    <n v="9"/>
    <n v="11"/>
    <n v="1"/>
    <x v="0"/>
    <n v="2.2200000000000002"/>
    <s v="USA"/>
    <d v="2023-04-23T00:00:00"/>
    <x v="4159"/>
    <n v="247.2"/>
    <s v="High Risk"/>
  </r>
  <r>
    <n v="4168"/>
    <n v="27"/>
    <x v="0"/>
    <n v="37327.1"/>
    <n v="475"/>
    <n v="5000"/>
    <s v="Beauty"/>
    <n v="3"/>
    <n v="0"/>
    <n v="0"/>
    <x v="0"/>
    <n v="9.14"/>
    <s v="India"/>
    <d v="2023-02-12T00:00:00"/>
    <x v="4160"/>
    <n v="150"/>
    <s v="High Risk"/>
  </r>
  <r>
    <n v="4169"/>
    <n v="43"/>
    <x v="2"/>
    <n v="90425.89"/>
    <n v="761"/>
    <n v="5000"/>
    <s v="Electronics"/>
    <n v="9"/>
    <n v="3"/>
    <n v="0"/>
    <x v="0"/>
    <n v="7.34"/>
    <s v="USA"/>
    <d v="2024-08-29T00:00:00"/>
    <x v="4161"/>
    <n v="41.6"/>
    <s v="Low Risk"/>
  </r>
  <r>
    <n v="4170"/>
    <n v="19"/>
    <x v="3"/>
    <n v="5638.26"/>
    <n v="300"/>
    <n v="1091.2"/>
    <s v="Beauty"/>
    <n v="3"/>
    <n v="0"/>
    <n v="0"/>
    <x v="1"/>
    <n v="5.41"/>
    <s v="UK"/>
    <d v="2024-11-17T00:00:00"/>
    <x v="4162"/>
    <n v="220"/>
    <s v="Medium Risk"/>
  </r>
  <r>
    <n v="4171"/>
    <n v="18"/>
    <x v="2"/>
    <n v="22080.57"/>
    <n v="300"/>
    <n v="3372.32"/>
    <s v="Beauty"/>
    <n v="6"/>
    <n v="22"/>
    <n v="2"/>
    <x v="1"/>
    <n v="3.54"/>
    <s v="Australia"/>
    <d v="2024-08-18T00:00:00"/>
    <x v="4163"/>
    <n v="304"/>
    <s v="High Risk"/>
  </r>
  <r>
    <n v="4172"/>
    <n v="58"/>
    <x v="2"/>
    <n v="98661.41"/>
    <n v="756"/>
    <n v="5000"/>
    <s v="Home"/>
    <n v="12"/>
    <n v="11"/>
    <n v="2"/>
    <x v="0"/>
    <n v="6.01"/>
    <s v="India"/>
    <d v="2024-11-14T00:00:00"/>
    <x v="4164"/>
    <n v="99.6"/>
    <s v="Low Risk"/>
  </r>
  <r>
    <n v="4173"/>
    <n v="23"/>
    <x v="1"/>
    <n v="10489.87"/>
    <n v="358"/>
    <n v="3042.06"/>
    <s v="Home"/>
    <n v="3"/>
    <n v="14"/>
    <n v="1"/>
    <x v="0"/>
    <n v="3.14"/>
    <s v="Canada"/>
    <d v="2024-07-23T00:00:00"/>
    <x v="4165"/>
    <n v="244.8"/>
    <s v="High Risk"/>
  </r>
  <r>
    <n v="4174"/>
    <n v="53"/>
    <x v="0"/>
    <n v="41196.53"/>
    <n v="489"/>
    <n v="5000"/>
    <s v="Electronics"/>
    <n v="6"/>
    <n v="8"/>
    <n v="1"/>
    <x v="1"/>
    <n v="2.23"/>
    <s v="India"/>
    <d v="2023-01-31T00:00:00"/>
    <x v="4166"/>
    <n v="180.4"/>
    <s v="High Risk"/>
  </r>
  <r>
    <n v="4175"/>
    <n v="51"/>
    <x v="1"/>
    <n v="15983.77"/>
    <n v="342"/>
    <n v="2008.66"/>
    <s v="Beauty"/>
    <n v="6"/>
    <n v="3"/>
    <n v="0"/>
    <x v="0"/>
    <n v="8.83"/>
    <s v="Germany"/>
    <d v="2024-11-04T00:00:00"/>
    <x v="4167"/>
    <n v="209.2"/>
    <s v="High Risk"/>
  </r>
  <r>
    <n v="4176"/>
    <n v="22"/>
    <x v="3"/>
    <n v="5000"/>
    <n v="300"/>
    <n v="1015.27"/>
    <s v="Beauty"/>
    <n v="6"/>
    <n v="6"/>
    <n v="2"/>
    <x v="0"/>
    <n v="1.29"/>
    <s v="UK"/>
    <d v="2023-04-15T00:00:00"/>
    <x v="4168"/>
    <n v="272"/>
    <s v="High Risk"/>
  </r>
  <r>
    <n v="4177"/>
    <n v="28"/>
    <x v="3"/>
    <n v="12147.4"/>
    <n v="300"/>
    <n v="2322.21"/>
    <s v="Fashion"/>
    <n v="3"/>
    <n v="17"/>
    <n v="1"/>
    <x v="1"/>
    <n v="6.02"/>
    <s v="Australia"/>
    <d v="2024-08-31T00:00:00"/>
    <x v="4169"/>
    <n v="274"/>
    <s v="High Risk"/>
  </r>
  <r>
    <n v="4178"/>
    <n v="52"/>
    <x v="2"/>
    <n v="62551.7"/>
    <n v="599"/>
    <n v="5000"/>
    <s v="Sports"/>
    <n v="6"/>
    <n v="9"/>
    <n v="1"/>
    <x v="0"/>
    <n v="9.7100000000000009"/>
    <s v="Canada"/>
    <d v="2023-03-07T00:00:00"/>
    <x v="4170"/>
    <n v="138.4"/>
    <s v="Medium Risk"/>
  </r>
  <r>
    <n v="4179"/>
    <n v="42"/>
    <x v="0"/>
    <n v="25963.67"/>
    <n v="351"/>
    <n v="5000"/>
    <s v="Fashion"/>
    <n v="3"/>
    <n v="19"/>
    <n v="2"/>
    <x v="1"/>
    <n v="1.67"/>
    <s v="India"/>
    <d v="2023-01-06T00:00:00"/>
    <x v="4171"/>
    <n v="277.60000000000002"/>
    <s v="High Risk"/>
  </r>
  <r>
    <n v="4180"/>
    <n v="58"/>
    <x v="1"/>
    <n v="19617.400000000001"/>
    <n v="426"/>
    <n v="2608.6"/>
    <s v="Beauty"/>
    <n v="9"/>
    <n v="1"/>
    <n v="0"/>
    <x v="0"/>
    <n v="8.43"/>
    <s v="Germany"/>
    <d v="2024-12-19T00:00:00"/>
    <x v="4172"/>
    <n v="171.6"/>
    <s v="High Risk"/>
  </r>
  <r>
    <n v="4181"/>
    <n v="53"/>
    <x v="1"/>
    <n v="17009.080000000002"/>
    <n v="445"/>
    <n v="4977.18"/>
    <s v="Beauty"/>
    <n v="6"/>
    <n v="1"/>
    <n v="0"/>
    <x v="1"/>
    <n v="6.73"/>
    <s v="USA"/>
    <d v="2024-08-19T00:00:00"/>
    <x v="4173"/>
    <n v="164"/>
    <s v="High Risk"/>
  </r>
  <r>
    <n v="4182"/>
    <n v="37"/>
    <x v="1"/>
    <n v="16083.56"/>
    <n v="367"/>
    <n v="5000"/>
    <s v="Electronics"/>
    <n v="9"/>
    <n v="8"/>
    <n v="1"/>
    <x v="0"/>
    <n v="3.2"/>
    <s v="USA"/>
    <d v="2024-10-07T00:00:00"/>
    <x v="4174"/>
    <n v="229.2"/>
    <s v="High Risk"/>
  </r>
  <r>
    <n v="4183"/>
    <n v="38"/>
    <x v="1"/>
    <n v="22946.26"/>
    <n v="363"/>
    <n v="5000"/>
    <s v="Beauty"/>
    <n v="6"/>
    <n v="13"/>
    <n v="1"/>
    <x v="0"/>
    <n v="6.05"/>
    <s v="UK"/>
    <d v="2024-07-24T00:00:00"/>
    <x v="4175"/>
    <n v="240.8"/>
    <s v="High Risk"/>
  </r>
  <r>
    <n v="4184"/>
    <n v="51"/>
    <x v="0"/>
    <n v="58376.62"/>
    <n v="632"/>
    <n v="5000"/>
    <s v="Sports"/>
    <n v="9"/>
    <n v="0"/>
    <n v="0"/>
    <x v="0"/>
    <n v="5.44"/>
    <s v="Canada"/>
    <d v="2024-11-14T00:00:00"/>
    <x v="4176"/>
    <n v="87.2"/>
    <s v="Medium Risk"/>
  </r>
  <r>
    <n v="4185"/>
    <n v="33"/>
    <x v="3"/>
    <n v="5015.51"/>
    <n v="352"/>
    <n v="1708.92"/>
    <s v="Home"/>
    <n v="3"/>
    <n v="0"/>
    <n v="0"/>
    <x v="1"/>
    <n v="5.85"/>
    <s v="UK"/>
    <d v="2024-08-15T00:00:00"/>
    <x v="4177"/>
    <n v="199.2"/>
    <s v="High Risk"/>
  </r>
  <r>
    <n v="4186"/>
    <n v="30"/>
    <x v="3"/>
    <n v="6757.03"/>
    <n v="300"/>
    <n v="2603.38"/>
    <s v="Home"/>
    <n v="6"/>
    <n v="4"/>
    <n v="0"/>
    <x v="0"/>
    <n v="8.73"/>
    <s v="USA"/>
    <d v="2023-03-11T00:00:00"/>
    <x v="4178"/>
    <n v="228"/>
    <s v="Medium Risk"/>
  </r>
  <r>
    <n v="4187"/>
    <n v="26"/>
    <x v="2"/>
    <n v="18717.189999999999"/>
    <n v="415"/>
    <n v="100"/>
    <s v="Electronics"/>
    <n v="9"/>
    <n v="18"/>
    <n v="1"/>
    <x v="1"/>
    <n v="5.47"/>
    <s v="Australia"/>
    <d v="2024-11-24T00:00:00"/>
    <x v="4179"/>
    <n v="230"/>
    <s v="High Risk"/>
  </r>
  <r>
    <n v="4188"/>
    <n v="21"/>
    <x v="2"/>
    <n v="43869.66"/>
    <n v="437"/>
    <n v="5000"/>
    <s v="Beauty"/>
    <n v="12"/>
    <n v="13"/>
    <n v="4"/>
    <x v="1"/>
    <n v="6.38"/>
    <s v="Canada"/>
    <d v="2024-07-16T00:00:00"/>
    <x v="4180"/>
    <n v="271.2"/>
    <s v="High Risk"/>
  </r>
  <r>
    <n v="4189"/>
    <n v="45"/>
    <x v="1"/>
    <n v="18076.22"/>
    <n v="300"/>
    <n v="5000"/>
    <s v="Sports"/>
    <n v="12"/>
    <n v="12"/>
    <n v="3"/>
    <x v="1"/>
    <n v="7.31"/>
    <s v="Canada"/>
    <d v="2023-03-09T00:00:00"/>
    <x v="4181"/>
    <n v="304"/>
    <s v="High Risk"/>
  </r>
  <r>
    <n v="4190"/>
    <n v="42"/>
    <x v="1"/>
    <n v="8014.84"/>
    <n v="300"/>
    <n v="2112.7800000000002"/>
    <s v="Electronics"/>
    <n v="9"/>
    <n v="12"/>
    <n v="1"/>
    <x v="0"/>
    <n v="2.81"/>
    <s v="UK"/>
    <d v="2024-07-17T00:00:00"/>
    <x v="4182"/>
    <n v="264"/>
    <s v="High Risk"/>
  </r>
  <r>
    <n v="4191"/>
    <n v="48"/>
    <x v="1"/>
    <n v="6649.17"/>
    <n v="399"/>
    <n v="3083.78"/>
    <s v="Fashion"/>
    <n v="9"/>
    <n v="0"/>
    <n v="0"/>
    <x v="0"/>
    <n v="8.91"/>
    <s v="India"/>
    <d v="2023-05-27T00:00:00"/>
    <x v="4183"/>
    <n v="180.4"/>
    <s v="High Risk"/>
  </r>
  <r>
    <n v="4192"/>
    <n v="40"/>
    <x v="1"/>
    <n v="10907.68"/>
    <n v="387"/>
    <n v="496.94"/>
    <s v="Home"/>
    <n v="12"/>
    <n v="3"/>
    <n v="0"/>
    <x v="0"/>
    <n v="9.7200000000000006"/>
    <s v="Germany"/>
    <d v="2023-06-20T00:00:00"/>
    <x v="4184"/>
    <n v="191.2"/>
    <s v="High Risk"/>
  </r>
  <r>
    <n v="4193"/>
    <n v="44"/>
    <x v="3"/>
    <n v="11341.87"/>
    <n v="300"/>
    <n v="2761.63"/>
    <s v="Fashion"/>
    <n v="12"/>
    <n v="18"/>
    <n v="1"/>
    <x v="1"/>
    <n v="4.82"/>
    <s v="USA"/>
    <d v="2024-09-21T00:00:00"/>
    <x v="4185"/>
    <n v="276"/>
    <s v="High Risk"/>
  </r>
  <r>
    <n v="4194"/>
    <n v="28"/>
    <x v="1"/>
    <n v="20126.759999999998"/>
    <n v="347"/>
    <n v="4480.55"/>
    <s v="Home"/>
    <n v="3"/>
    <n v="11"/>
    <n v="1"/>
    <x v="1"/>
    <n v="9.41"/>
    <s v="Canada"/>
    <d v="2024-10-16T00:00:00"/>
    <x v="4186"/>
    <n v="243.2"/>
    <s v="High Risk"/>
  </r>
  <r>
    <n v="4195"/>
    <n v="19"/>
    <x v="0"/>
    <n v="25952.66"/>
    <n v="366"/>
    <n v="5000"/>
    <s v="Fashion"/>
    <n v="12"/>
    <n v="0"/>
    <n v="0"/>
    <x v="1"/>
    <n v="8.75"/>
    <s v="Australia"/>
    <d v="2023-04-12T00:00:00"/>
    <x v="4187"/>
    <n v="193.6"/>
    <s v="High Risk"/>
  </r>
  <r>
    <n v="4196"/>
    <n v="41"/>
    <x v="1"/>
    <n v="25024.25"/>
    <n v="372"/>
    <n v="5000"/>
    <s v="Fashion"/>
    <n v="6"/>
    <n v="7"/>
    <n v="0"/>
    <x v="0"/>
    <n v="2.75"/>
    <s v="India"/>
    <d v="2023-03-21T00:00:00"/>
    <x v="4188"/>
    <n v="205.2"/>
    <s v="High Risk"/>
  </r>
  <r>
    <n v="4197"/>
    <n v="39"/>
    <x v="2"/>
    <n v="43153.49"/>
    <n v="525"/>
    <n v="5000"/>
    <s v="Sports"/>
    <n v="9"/>
    <n v="4"/>
    <n v="0"/>
    <x v="0"/>
    <n v="8.06"/>
    <s v="Canada"/>
    <d v="2024-08-22T00:00:00"/>
    <x v="4189"/>
    <n v="138"/>
    <s v="High Risk"/>
  </r>
  <r>
    <n v="4198"/>
    <n v="56"/>
    <x v="2"/>
    <n v="75293.23"/>
    <n v="677"/>
    <n v="5000"/>
    <s v="Electronics"/>
    <n v="9"/>
    <n v="0"/>
    <n v="0"/>
    <x v="0"/>
    <n v="8.9600000000000009"/>
    <s v="Canada"/>
    <d v="2024-09-19T00:00:00"/>
    <x v="4190"/>
    <n v="69.2"/>
    <s v="Medium Risk"/>
  </r>
  <r>
    <n v="4199"/>
    <n v="50"/>
    <x v="0"/>
    <n v="84601.96"/>
    <n v="700"/>
    <n v="5000"/>
    <s v="Sports"/>
    <n v="6"/>
    <n v="13"/>
    <n v="1"/>
    <x v="0"/>
    <n v="9.9"/>
    <s v="Canada"/>
    <d v="2023-04-03T00:00:00"/>
    <x v="4191"/>
    <n v="106"/>
    <s v="Medium Risk"/>
  </r>
  <r>
    <n v="4200"/>
    <n v="20"/>
    <x v="2"/>
    <n v="63059.31"/>
    <n v="621"/>
    <n v="5000"/>
    <s v="Electronics"/>
    <n v="12"/>
    <n v="0"/>
    <n v="0"/>
    <x v="0"/>
    <n v="4.28"/>
    <s v="Germany"/>
    <d v="2023-04-16T00:00:00"/>
    <x v="4192"/>
    <n v="91.6"/>
    <s v="Medium Risk"/>
  </r>
  <r>
    <n v="4201"/>
    <n v="40"/>
    <x v="0"/>
    <n v="54184.83"/>
    <n v="530"/>
    <n v="1009.44"/>
    <s v="Home"/>
    <n v="6"/>
    <n v="13"/>
    <n v="2"/>
    <x v="0"/>
    <n v="8.32"/>
    <s v="USA"/>
    <d v="2024-07-07T00:00:00"/>
    <x v="4193"/>
    <n v="194"/>
    <s v="High Risk"/>
  </r>
  <r>
    <n v="4202"/>
    <n v="50"/>
    <x v="1"/>
    <n v="17476.400000000001"/>
    <n v="300"/>
    <n v="5000"/>
    <s v="Sports"/>
    <n v="12"/>
    <n v="12"/>
    <n v="3"/>
    <x v="0"/>
    <n v="8.59"/>
    <s v="Germany"/>
    <d v="2023-06-22T00:00:00"/>
    <x v="4194"/>
    <n v="304"/>
    <s v="High Risk"/>
  </r>
  <r>
    <n v="4203"/>
    <n v="48"/>
    <x v="3"/>
    <n v="17544.84"/>
    <n v="346"/>
    <n v="5000"/>
    <s v="Sports"/>
    <n v="9"/>
    <n v="12"/>
    <n v="1"/>
    <x v="0"/>
    <n v="7.12"/>
    <s v="USA"/>
    <d v="2024-12-16T00:00:00"/>
    <x v="4195"/>
    <n v="245.6"/>
    <s v="High Risk"/>
  </r>
  <r>
    <n v="4204"/>
    <n v="57"/>
    <x v="3"/>
    <n v="10758.74"/>
    <n v="376"/>
    <n v="3305.67"/>
    <s v="Home"/>
    <n v="3"/>
    <n v="2"/>
    <n v="0"/>
    <x v="0"/>
    <n v="1.4"/>
    <s v="India"/>
    <d v="2023-05-17T00:00:00"/>
    <x v="4196"/>
    <n v="193.6"/>
    <s v="High Risk"/>
  </r>
  <r>
    <n v="4205"/>
    <n v="51"/>
    <x v="0"/>
    <n v="93509.94"/>
    <n v="688"/>
    <n v="5000"/>
    <s v="Beauty"/>
    <n v="3"/>
    <n v="14"/>
    <n v="1"/>
    <x v="0"/>
    <n v="8.4700000000000006"/>
    <s v="Germany"/>
    <d v="2024-07-08T00:00:00"/>
    <x v="4197"/>
    <n v="112.8"/>
    <s v="Medium Risk"/>
  </r>
  <r>
    <n v="4206"/>
    <n v="35"/>
    <x v="3"/>
    <n v="11476.03"/>
    <n v="333"/>
    <n v="4060.15"/>
    <s v="Home"/>
    <n v="3"/>
    <n v="5"/>
    <n v="1"/>
    <x v="0"/>
    <n v="7.49"/>
    <s v="India"/>
    <d v="2024-11-20T00:00:00"/>
    <x v="4198"/>
    <n v="236.8"/>
    <s v="High Risk"/>
  </r>
  <r>
    <n v="4207"/>
    <n v="55"/>
    <x v="2"/>
    <n v="73759.62"/>
    <n v="564"/>
    <n v="5000"/>
    <s v="Home"/>
    <n v="3"/>
    <n v="11"/>
    <n v="1"/>
    <x v="0"/>
    <n v="5.08"/>
    <s v="Australia"/>
    <d v="2024-09-26T00:00:00"/>
    <x v="4199"/>
    <n v="156.4"/>
    <s v="Medium Risk"/>
  </r>
  <r>
    <n v="4208"/>
    <n v="31"/>
    <x v="0"/>
    <n v="36707.54"/>
    <n v="476"/>
    <n v="4232.66"/>
    <s v="Home"/>
    <n v="12"/>
    <n v="2"/>
    <n v="0"/>
    <x v="1"/>
    <n v="4.51"/>
    <s v="India"/>
    <d v="2024-08-01T00:00:00"/>
    <x v="4200"/>
    <n v="153.6"/>
    <s v="High Risk"/>
  </r>
  <r>
    <n v="4209"/>
    <n v="19"/>
    <x v="2"/>
    <n v="37034.199999999997"/>
    <n v="449"/>
    <n v="5000"/>
    <s v="Electronics"/>
    <n v="9"/>
    <n v="11"/>
    <n v="1"/>
    <x v="0"/>
    <n v="6.76"/>
    <s v="UK"/>
    <d v="2024-08-03T00:00:00"/>
    <x v="4201"/>
    <n v="202.4"/>
    <s v="High Risk"/>
  </r>
  <r>
    <n v="4210"/>
    <n v="28"/>
    <x v="2"/>
    <n v="63540.35"/>
    <n v="581"/>
    <n v="5000"/>
    <s v="Sports"/>
    <n v="9"/>
    <n v="15"/>
    <n v="2"/>
    <x v="0"/>
    <n v="7.81"/>
    <s v="UK"/>
    <d v="2024-07-10T00:00:00"/>
    <x v="4202"/>
    <n v="177.6"/>
    <s v="Medium Risk"/>
  </r>
  <r>
    <n v="4211"/>
    <n v="38"/>
    <x v="1"/>
    <n v="5816.91"/>
    <n v="336"/>
    <n v="1628.97"/>
    <s v="Beauty"/>
    <n v="6"/>
    <n v="0"/>
    <n v="0"/>
    <x v="0"/>
    <n v="8.9499999999999993"/>
    <s v="Australia"/>
    <d v="2023-01-11T00:00:00"/>
    <x v="4203"/>
    <n v="205.6"/>
    <s v="High Risk"/>
  </r>
  <r>
    <n v="4212"/>
    <n v="55"/>
    <x v="0"/>
    <n v="77989.8"/>
    <n v="662"/>
    <n v="5000"/>
    <s v="Home"/>
    <n v="3"/>
    <n v="28"/>
    <n v="2"/>
    <x v="1"/>
    <n v="9.31"/>
    <s v="India"/>
    <d v="2023-06-01T00:00:00"/>
    <x v="4204"/>
    <n v="171.2"/>
    <s v="Medium Risk"/>
  </r>
  <r>
    <n v="4213"/>
    <n v="38"/>
    <x v="3"/>
    <n v="10875.62"/>
    <n v="329"/>
    <n v="1319.1"/>
    <s v="Electronics"/>
    <n v="3"/>
    <n v="1"/>
    <n v="1"/>
    <x v="1"/>
    <n v="9.6300000000000008"/>
    <s v="Australia"/>
    <d v="2023-02-11T00:00:00"/>
    <x v="4205"/>
    <n v="230.4"/>
    <s v="High Risk"/>
  </r>
  <r>
    <n v="4214"/>
    <n v="57"/>
    <x v="1"/>
    <n v="17807.330000000002"/>
    <n v="357"/>
    <n v="5000"/>
    <s v="Fashion"/>
    <n v="6"/>
    <n v="0"/>
    <n v="0"/>
    <x v="1"/>
    <n v="8.15"/>
    <s v="Canada"/>
    <d v="2023-01-22T00:00:00"/>
    <x v="4206"/>
    <n v="197.2"/>
    <s v="High Risk"/>
  </r>
  <r>
    <n v="4215"/>
    <n v="34"/>
    <x v="0"/>
    <n v="46667.199999999997"/>
    <n v="442"/>
    <n v="5000"/>
    <s v="Electronics"/>
    <n v="3"/>
    <n v="23"/>
    <n v="3"/>
    <x v="1"/>
    <n v="7.5"/>
    <s v="USA"/>
    <d v="2024-10-06T00:00:00"/>
    <x v="4207"/>
    <n v="269.2"/>
    <s v="High Risk"/>
  </r>
  <r>
    <n v="4216"/>
    <n v="44"/>
    <x v="2"/>
    <n v="56950.6"/>
    <n v="589"/>
    <n v="5000"/>
    <s v="Sports"/>
    <n v="6"/>
    <n v="15"/>
    <n v="1"/>
    <x v="0"/>
    <n v="3.02"/>
    <s v="Germany"/>
    <d v="2024-09-12T00:00:00"/>
    <x v="4208"/>
    <n v="154.4"/>
    <s v="Medium Risk"/>
  </r>
  <r>
    <n v="4217"/>
    <n v="35"/>
    <x v="2"/>
    <n v="56830.17"/>
    <n v="484"/>
    <n v="5000"/>
    <s v="Fashion"/>
    <n v="12"/>
    <n v="11"/>
    <n v="2"/>
    <x v="1"/>
    <n v="1.69"/>
    <s v="UK"/>
    <d v="2023-04-10T00:00:00"/>
    <x v="4209"/>
    <n v="208.4"/>
    <s v="High Risk"/>
  </r>
  <r>
    <n v="4218"/>
    <n v="48"/>
    <x v="3"/>
    <n v="18135.669999999998"/>
    <n v="341"/>
    <n v="5000"/>
    <s v="Fashion"/>
    <n v="3"/>
    <n v="17"/>
    <n v="2"/>
    <x v="1"/>
    <n v="5.19"/>
    <s v="Germany"/>
    <d v="2023-06-28T00:00:00"/>
    <x v="4210"/>
    <n v="277.60000000000002"/>
    <s v="High Risk"/>
  </r>
  <r>
    <n v="4219"/>
    <n v="39"/>
    <x v="2"/>
    <n v="78555.38"/>
    <n v="612"/>
    <n v="5000"/>
    <s v="Beauty"/>
    <n v="9"/>
    <n v="5"/>
    <n v="1"/>
    <x v="0"/>
    <n v="8.4700000000000006"/>
    <s v="UK"/>
    <d v="2023-01-05T00:00:00"/>
    <x v="4211"/>
    <n v="125.2"/>
    <s v="Medium Risk"/>
  </r>
  <r>
    <n v="4220"/>
    <n v="51"/>
    <x v="2"/>
    <n v="68515.47"/>
    <n v="631"/>
    <n v="5000"/>
    <s v="Fashion"/>
    <n v="9"/>
    <n v="10"/>
    <n v="1"/>
    <x v="0"/>
    <n v="7.95"/>
    <s v="Australia"/>
    <d v="2024-10-09T00:00:00"/>
    <x v="4212"/>
    <n v="127.6"/>
    <s v="Medium Risk"/>
  </r>
  <r>
    <n v="4221"/>
    <n v="55"/>
    <x v="0"/>
    <n v="61995.28"/>
    <n v="540"/>
    <n v="5000"/>
    <s v="Sports"/>
    <n v="12"/>
    <n v="4"/>
    <n v="2"/>
    <x v="0"/>
    <n v="1.2"/>
    <s v="Australia"/>
    <d v="2024-07-19T00:00:00"/>
    <x v="4213"/>
    <n v="172"/>
    <s v="High Risk"/>
  </r>
  <r>
    <n v="4222"/>
    <n v="50"/>
    <x v="2"/>
    <n v="80116.77"/>
    <n v="693"/>
    <n v="5000"/>
    <s v="Electronics"/>
    <n v="12"/>
    <n v="20"/>
    <n v="1"/>
    <x v="1"/>
    <n v="7.03"/>
    <s v="Germany"/>
    <d v="2024-08-19T00:00:00"/>
    <x v="4214"/>
    <n v="122.8"/>
    <s v="Medium Risk"/>
  </r>
  <r>
    <n v="4223"/>
    <n v="50"/>
    <x v="0"/>
    <n v="52961.14"/>
    <n v="608"/>
    <n v="5000"/>
    <s v="Beauty"/>
    <n v="12"/>
    <n v="0"/>
    <n v="0"/>
    <x v="0"/>
    <n v="7.28"/>
    <s v="Canada"/>
    <d v="2024-12-17T00:00:00"/>
    <x v="4215"/>
    <n v="96.8"/>
    <s v="Medium Risk"/>
  </r>
  <r>
    <n v="4224"/>
    <n v="44"/>
    <x v="2"/>
    <n v="45814.78"/>
    <n v="521"/>
    <n v="5000"/>
    <s v="Fashion"/>
    <n v="3"/>
    <n v="2"/>
    <n v="0"/>
    <x v="0"/>
    <n v="1.54"/>
    <s v="India"/>
    <d v="2023-05-29T00:00:00"/>
    <x v="4216"/>
    <n v="135.6"/>
    <s v="High Risk"/>
  </r>
  <r>
    <n v="4225"/>
    <n v="58"/>
    <x v="3"/>
    <n v="13078.78"/>
    <n v="309"/>
    <n v="3172.77"/>
    <s v="Home"/>
    <n v="6"/>
    <n v="9"/>
    <n v="1"/>
    <x v="1"/>
    <n v="6.65"/>
    <s v="Canada"/>
    <d v="2023-03-25T00:00:00"/>
    <x v="4217"/>
    <n v="254.4"/>
    <s v="High Risk"/>
  </r>
  <r>
    <n v="4226"/>
    <n v="39"/>
    <x v="3"/>
    <n v="8840.7099999999991"/>
    <n v="317"/>
    <n v="4689.38"/>
    <s v="Sports"/>
    <n v="3"/>
    <n v="4"/>
    <n v="1"/>
    <x v="0"/>
    <n v="3.48"/>
    <s v="USA"/>
    <d v="2024-08-03T00:00:00"/>
    <x v="4218"/>
    <n v="241.2"/>
    <s v="High Risk"/>
  </r>
  <r>
    <n v="4227"/>
    <n v="58"/>
    <x v="1"/>
    <n v="20184.939999999999"/>
    <n v="345"/>
    <n v="5000"/>
    <s v="Beauty"/>
    <n v="6"/>
    <n v="15"/>
    <n v="1"/>
    <x v="0"/>
    <n v="5.19"/>
    <s v="Canada"/>
    <d v="2024-08-26T00:00:00"/>
    <x v="4219"/>
    <n v="252"/>
    <s v="High Risk"/>
  </r>
  <r>
    <n v="4228"/>
    <n v="33"/>
    <x v="2"/>
    <n v="77643.45"/>
    <n v="617"/>
    <n v="5000"/>
    <s v="Home"/>
    <n v="6"/>
    <n v="14"/>
    <n v="2"/>
    <x v="0"/>
    <n v="1.21"/>
    <s v="USA"/>
    <d v="2023-01-19T00:00:00"/>
    <x v="4220"/>
    <n v="161.19999999999999"/>
    <s v="Medium Risk"/>
  </r>
  <r>
    <n v="4229"/>
    <n v="30"/>
    <x v="1"/>
    <n v="19099.46"/>
    <n v="350"/>
    <n v="5000"/>
    <s v="Beauty"/>
    <n v="9"/>
    <n v="6"/>
    <n v="2"/>
    <x v="0"/>
    <n v="3"/>
    <s v="Germany"/>
    <d v="2023-02-11T00:00:00"/>
    <x v="4221"/>
    <n v="252"/>
    <s v="High Risk"/>
  </r>
  <r>
    <n v="4230"/>
    <n v="31"/>
    <x v="3"/>
    <n v="14167.97"/>
    <n v="391"/>
    <n v="4482.53"/>
    <s v="Sports"/>
    <n v="3"/>
    <n v="4"/>
    <n v="0"/>
    <x v="0"/>
    <n v="1.42"/>
    <s v="UK"/>
    <d v="2024-08-08T00:00:00"/>
    <x v="4222"/>
    <n v="191.6"/>
    <s v="High Risk"/>
  </r>
  <r>
    <n v="4231"/>
    <n v="35"/>
    <x v="3"/>
    <n v="8537.18"/>
    <n v="300"/>
    <n v="1561.09"/>
    <s v="Home"/>
    <n v="3"/>
    <n v="5"/>
    <n v="1"/>
    <x v="1"/>
    <n v="6.75"/>
    <s v="India"/>
    <d v="2024-07-07T00:00:00"/>
    <x v="4223"/>
    <n v="250"/>
    <s v="Medium Risk"/>
  </r>
  <r>
    <n v="4232"/>
    <n v="45"/>
    <x v="2"/>
    <n v="71080.98"/>
    <n v="612"/>
    <n v="5000"/>
    <s v="Electronics"/>
    <n v="9"/>
    <n v="4"/>
    <n v="1"/>
    <x v="0"/>
    <n v="9.06"/>
    <s v="UK"/>
    <d v="2024-08-06T00:00:00"/>
    <x v="4224"/>
    <n v="123.2"/>
    <s v="Medium Risk"/>
  </r>
  <r>
    <n v="4233"/>
    <n v="20"/>
    <x v="3"/>
    <n v="5878.09"/>
    <n v="300"/>
    <n v="2890.99"/>
    <s v="Beauty"/>
    <n v="6"/>
    <n v="18"/>
    <n v="2"/>
    <x v="1"/>
    <n v="3.67"/>
    <s v="UK"/>
    <d v="2023-06-09T00:00:00"/>
    <x v="4225"/>
    <n v="296"/>
    <s v="High Risk"/>
  </r>
  <r>
    <n v="4234"/>
    <n v="19"/>
    <x v="2"/>
    <n v="55458.27"/>
    <n v="576"/>
    <n v="5000"/>
    <s v="Beauty"/>
    <n v="12"/>
    <n v="1"/>
    <n v="0"/>
    <x v="0"/>
    <n v="1.89"/>
    <s v="India"/>
    <d v="2023-06-02T00:00:00"/>
    <x v="4226"/>
    <n v="111.6"/>
    <s v="Medium Risk"/>
  </r>
  <r>
    <n v="4235"/>
    <n v="40"/>
    <x v="2"/>
    <n v="50223.07"/>
    <n v="529"/>
    <n v="5000"/>
    <s v="Beauty"/>
    <n v="9"/>
    <n v="14"/>
    <n v="1"/>
    <x v="0"/>
    <n v="4.6100000000000003"/>
    <s v="UK"/>
    <d v="2023-02-17T00:00:00"/>
    <x v="4227"/>
    <n v="176.4"/>
    <s v="High Risk"/>
  </r>
  <r>
    <n v="4236"/>
    <n v="43"/>
    <x v="0"/>
    <n v="68423.73"/>
    <n v="593"/>
    <n v="5000"/>
    <s v="Home"/>
    <n v="9"/>
    <n v="12"/>
    <n v="1"/>
    <x v="0"/>
    <n v="6.08"/>
    <s v="Australia"/>
    <d v="2024-09-17T00:00:00"/>
    <x v="4228"/>
    <n v="146.80000000000001"/>
    <s v="Medium Risk"/>
  </r>
  <r>
    <n v="4237"/>
    <n v="44"/>
    <x v="3"/>
    <n v="22188.77"/>
    <n v="386"/>
    <n v="5000"/>
    <s v="Fashion"/>
    <n v="3"/>
    <n v="1"/>
    <n v="0"/>
    <x v="0"/>
    <n v="4.5"/>
    <s v="Germany"/>
    <d v="2023-02-13T00:00:00"/>
    <x v="4229"/>
    <n v="187.6"/>
    <s v="High Risk"/>
  </r>
  <r>
    <n v="4238"/>
    <n v="54"/>
    <x v="3"/>
    <n v="10717.43"/>
    <n v="316"/>
    <n v="2012.64"/>
    <s v="Sports"/>
    <n v="3"/>
    <n v="0"/>
    <n v="0"/>
    <x v="0"/>
    <n v="3.37"/>
    <s v="Germany"/>
    <d v="2024-11-10T00:00:00"/>
    <x v="4230"/>
    <n v="213.6"/>
    <s v="High Risk"/>
  </r>
  <r>
    <n v="4239"/>
    <n v="59"/>
    <x v="2"/>
    <n v="34976.870000000003"/>
    <n v="467"/>
    <n v="5000"/>
    <s v="Electronics"/>
    <n v="12"/>
    <n v="6"/>
    <n v="1"/>
    <x v="0"/>
    <n v="4.68"/>
    <s v="UK"/>
    <d v="2024-12-21T00:00:00"/>
    <x v="4231"/>
    <n v="185.2"/>
    <s v="High Risk"/>
  </r>
  <r>
    <n v="4240"/>
    <n v="18"/>
    <x v="1"/>
    <n v="10641.46"/>
    <n v="306"/>
    <n v="2726.56"/>
    <s v="Sports"/>
    <n v="12"/>
    <n v="9"/>
    <n v="1"/>
    <x v="0"/>
    <n v="1.04"/>
    <s v="USA"/>
    <d v="2023-02-10T00:00:00"/>
    <x v="4232"/>
    <n v="255.6"/>
    <s v="High Risk"/>
  </r>
  <r>
    <n v="4241"/>
    <n v="28"/>
    <x v="3"/>
    <n v="10160.25"/>
    <n v="300"/>
    <n v="4497.6099999999997"/>
    <s v="Electronics"/>
    <n v="3"/>
    <n v="11"/>
    <n v="2"/>
    <x v="1"/>
    <n v="2.71"/>
    <s v="Canada"/>
    <d v="2023-04-04T00:00:00"/>
    <x v="4233"/>
    <n v="282"/>
    <s v="High Risk"/>
  </r>
  <r>
    <n v="4242"/>
    <n v="47"/>
    <x v="1"/>
    <n v="19749.740000000002"/>
    <n v="379"/>
    <n v="5000"/>
    <s v="Home"/>
    <n v="3"/>
    <n v="18"/>
    <n v="1"/>
    <x v="1"/>
    <n v="9.41"/>
    <s v="Australia"/>
    <d v="2023-03-07T00:00:00"/>
    <x v="4234"/>
    <n v="244.4"/>
    <s v="High Risk"/>
  </r>
  <r>
    <n v="4243"/>
    <n v="22"/>
    <x v="1"/>
    <n v="11153.98"/>
    <n v="300"/>
    <n v="5000"/>
    <s v="Beauty"/>
    <n v="3"/>
    <n v="18"/>
    <n v="3"/>
    <x v="0"/>
    <n v="1.57"/>
    <s v="Germany"/>
    <d v="2023-03-27T00:00:00"/>
    <x v="4235"/>
    <n v="316"/>
    <s v="High Risk"/>
  </r>
  <r>
    <n v="4244"/>
    <n v="57"/>
    <x v="3"/>
    <n v="13305.06"/>
    <n v="373"/>
    <n v="5000"/>
    <s v="Beauty"/>
    <n v="3"/>
    <n v="8"/>
    <n v="1"/>
    <x v="1"/>
    <n v="2.2599999999999998"/>
    <s v="Germany"/>
    <d v="2023-06-13T00:00:00"/>
    <x v="4236"/>
    <n v="226.8"/>
    <s v="High Risk"/>
  </r>
  <r>
    <n v="4245"/>
    <n v="32"/>
    <x v="1"/>
    <n v="19116.490000000002"/>
    <n v="358"/>
    <n v="3563.38"/>
    <s v="Electronics"/>
    <n v="3"/>
    <n v="17"/>
    <n v="1"/>
    <x v="1"/>
    <n v="6.44"/>
    <s v="UK"/>
    <d v="2023-03-20T00:00:00"/>
    <x v="4237"/>
    <n v="250.8"/>
    <s v="High Risk"/>
  </r>
  <r>
    <n v="4246"/>
    <n v="53"/>
    <x v="3"/>
    <n v="19628.71"/>
    <n v="405"/>
    <n v="5000"/>
    <s v="Fashion"/>
    <n v="3"/>
    <n v="1"/>
    <n v="0"/>
    <x v="1"/>
    <n v="2.5299999999999998"/>
    <s v="UK"/>
    <d v="2023-02-05T00:00:00"/>
    <x v="4238"/>
    <n v="180"/>
    <s v="High Risk"/>
  </r>
  <r>
    <n v="4247"/>
    <n v="59"/>
    <x v="0"/>
    <n v="87513.47"/>
    <n v="715"/>
    <n v="5000"/>
    <s v="Home"/>
    <n v="9"/>
    <n v="0"/>
    <n v="0"/>
    <x v="0"/>
    <n v="2.64"/>
    <s v="Germany"/>
    <d v="2024-12-08T00:00:00"/>
    <x v="4239"/>
    <n v="54"/>
    <s v="Low Risk"/>
  </r>
  <r>
    <n v="4248"/>
    <n v="47"/>
    <x v="3"/>
    <n v="18094.419999999998"/>
    <n v="312"/>
    <n v="5000"/>
    <s v="Fashion"/>
    <n v="9"/>
    <n v="12"/>
    <n v="1"/>
    <x v="0"/>
    <n v="7.47"/>
    <s v="Canada"/>
    <d v="2023-06-29T00:00:00"/>
    <x v="4240"/>
    <n v="259.2"/>
    <s v="High Risk"/>
  </r>
  <r>
    <n v="4249"/>
    <n v="45"/>
    <x v="2"/>
    <n v="59667.61"/>
    <n v="535"/>
    <n v="5000"/>
    <s v="Sports"/>
    <n v="6"/>
    <n v="11"/>
    <n v="2"/>
    <x v="0"/>
    <n v="9.0299999999999994"/>
    <s v="USA"/>
    <d v="2024-07-31T00:00:00"/>
    <x v="4241"/>
    <n v="188"/>
    <s v="High Risk"/>
  </r>
  <r>
    <n v="4250"/>
    <n v="59"/>
    <x v="0"/>
    <n v="55778.03"/>
    <n v="600"/>
    <n v="5000"/>
    <s v="Sports"/>
    <n v="9"/>
    <n v="5"/>
    <n v="1"/>
    <x v="0"/>
    <n v="3.71"/>
    <s v="Canada"/>
    <d v="2023-04-15T00:00:00"/>
    <x v="4242"/>
    <n v="130"/>
    <s v="Medium Risk"/>
  </r>
  <r>
    <n v="4251"/>
    <n v="54"/>
    <x v="1"/>
    <n v="17843.61"/>
    <n v="430"/>
    <n v="5000"/>
    <s v="Fashion"/>
    <n v="3"/>
    <n v="2"/>
    <n v="0"/>
    <x v="0"/>
    <n v="8.8800000000000008"/>
    <s v="Canada"/>
    <d v="2023-01-04T00:00:00"/>
    <x v="4243"/>
    <n v="172"/>
    <s v="High Risk"/>
  </r>
  <r>
    <n v="4252"/>
    <n v="25"/>
    <x v="0"/>
    <n v="51938.31"/>
    <n v="558"/>
    <n v="5000"/>
    <s v="Electronics"/>
    <n v="12"/>
    <n v="15"/>
    <n v="1"/>
    <x v="0"/>
    <n v="8.59"/>
    <s v="Germany"/>
    <d v="2023-04-24T00:00:00"/>
    <x v="4244"/>
    <n v="166.8"/>
    <s v="Medium Risk"/>
  </r>
  <r>
    <n v="4253"/>
    <n v="21"/>
    <x v="0"/>
    <n v="38107.339999999997"/>
    <n v="515"/>
    <n v="1204.55"/>
    <s v="Home"/>
    <n v="3"/>
    <n v="0"/>
    <n v="0"/>
    <x v="1"/>
    <n v="5.16"/>
    <s v="UK"/>
    <d v="2024-09-02T00:00:00"/>
    <x v="4245"/>
    <n v="134"/>
    <s v="High Risk"/>
  </r>
  <r>
    <n v="4254"/>
    <n v="44"/>
    <x v="0"/>
    <n v="66650.09"/>
    <n v="582"/>
    <n v="5000"/>
    <s v="Electronics"/>
    <n v="12"/>
    <n v="13"/>
    <n v="2"/>
    <x v="0"/>
    <n v="6.47"/>
    <s v="Canada"/>
    <d v="2024-11-19T00:00:00"/>
    <x v="4246"/>
    <n v="173.2"/>
    <s v="Medium Risk"/>
  </r>
  <r>
    <n v="4255"/>
    <n v="59"/>
    <x v="2"/>
    <n v="77481.3"/>
    <n v="687"/>
    <n v="5000"/>
    <s v="Home"/>
    <n v="12"/>
    <n v="1"/>
    <n v="0"/>
    <x v="0"/>
    <n v="2.57"/>
    <s v="Canada"/>
    <d v="2023-03-23T00:00:00"/>
    <x v="4247"/>
    <n v="67.2"/>
    <s v="Medium Risk"/>
  </r>
  <r>
    <n v="4256"/>
    <n v="30"/>
    <x v="2"/>
    <n v="57835.11"/>
    <n v="566"/>
    <n v="5000"/>
    <s v="Fashion"/>
    <n v="12"/>
    <n v="9"/>
    <n v="3"/>
    <x v="0"/>
    <n v="5.73"/>
    <s v="Canada"/>
    <d v="2024-10-27T00:00:00"/>
    <x v="4248"/>
    <n v="191.6"/>
    <s v="Medium Risk"/>
  </r>
  <r>
    <n v="4257"/>
    <n v="37"/>
    <x v="3"/>
    <n v="10414.620000000001"/>
    <n v="300"/>
    <n v="1911.11"/>
    <s v="Fashion"/>
    <n v="3"/>
    <n v="10"/>
    <n v="3"/>
    <x v="1"/>
    <n v="4.95"/>
    <s v="UK"/>
    <d v="2024-12-09T00:00:00"/>
    <x v="4249"/>
    <n v="300"/>
    <s v="High Risk"/>
  </r>
  <r>
    <n v="4258"/>
    <n v="21"/>
    <x v="2"/>
    <n v="5000"/>
    <n v="379"/>
    <n v="2393.1999999999998"/>
    <s v="Home"/>
    <n v="6"/>
    <n v="3"/>
    <n v="0"/>
    <x v="0"/>
    <n v="1.83"/>
    <s v="UK"/>
    <d v="2024-09-21T00:00:00"/>
    <x v="4250"/>
    <n v="194.4"/>
    <s v="High Risk"/>
  </r>
  <r>
    <n v="4259"/>
    <n v="42"/>
    <x v="3"/>
    <n v="11361.66"/>
    <n v="344"/>
    <n v="4774.0200000000004"/>
    <s v="Fashion"/>
    <n v="6"/>
    <n v="0"/>
    <n v="0"/>
    <x v="1"/>
    <n v="7.88"/>
    <s v="Canada"/>
    <d v="2023-05-10T00:00:00"/>
    <x v="4251"/>
    <n v="202.4"/>
    <s v="High Risk"/>
  </r>
  <r>
    <n v="4260"/>
    <n v="39"/>
    <x v="2"/>
    <n v="59116.89"/>
    <n v="575"/>
    <n v="5000"/>
    <s v="Electronics"/>
    <n v="3"/>
    <n v="2"/>
    <n v="0"/>
    <x v="0"/>
    <n v="8.1999999999999993"/>
    <s v="India"/>
    <d v="2023-03-18T00:00:00"/>
    <x v="4252"/>
    <n v="114"/>
    <s v="Medium Risk"/>
  </r>
  <r>
    <n v="4261"/>
    <n v="30"/>
    <x v="0"/>
    <n v="57363.03"/>
    <n v="626"/>
    <n v="5000"/>
    <s v="Sports"/>
    <n v="9"/>
    <n v="3"/>
    <n v="0"/>
    <x v="0"/>
    <n v="9.2899999999999991"/>
    <s v="India"/>
    <d v="2023-03-01T00:00:00"/>
    <x v="4253"/>
    <n v="95.6"/>
    <s v="Medium Risk"/>
  </r>
  <r>
    <n v="4262"/>
    <n v="45"/>
    <x v="3"/>
    <n v="5000"/>
    <n v="428"/>
    <n v="100"/>
    <s v="Beauty"/>
    <n v="6"/>
    <n v="4"/>
    <n v="0"/>
    <x v="0"/>
    <n v="2.64"/>
    <s v="India"/>
    <d v="2023-05-25T00:00:00"/>
    <x v="118"/>
    <n v="176.8"/>
    <s v="High Risk"/>
  </r>
  <r>
    <n v="4263"/>
    <n v="59"/>
    <x v="2"/>
    <n v="65751.42"/>
    <n v="556"/>
    <n v="5000"/>
    <s v="Home"/>
    <n v="6"/>
    <n v="20"/>
    <n v="3"/>
    <x v="0"/>
    <n v="5.28"/>
    <s v="UK"/>
    <d v="2024-07-28T00:00:00"/>
    <x v="4254"/>
    <n v="217.6"/>
    <s v="Medium Risk"/>
  </r>
  <r>
    <n v="4264"/>
    <n v="33"/>
    <x v="0"/>
    <n v="56231.08"/>
    <n v="588"/>
    <n v="5000"/>
    <s v="Fashion"/>
    <n v="12"/>
    <n v="10"/>
    <n v="1"/>
    <x v="0"/>
    <n v="7.47"/>
    <s v="Australia"/>
    <d v="2024-09-04T00:00:00"/>
    <x v="4255"/>
    <n v="144.80000000000001"/>
    <s v="Medium Risk"/>
  </r>
  <r>
    <n v="4265"/>
    <n v="53"/>
    <x v="2"/>
    <n v="59788.95"/>
    <n v="599"/>
    <n v="5000"/>
    <s v="Electronics"/>
    <n v="9"/>
    <n v="1"/>
    <n v="0"/>
    <x v="0"/>
    <n v="3.65"/>
    <s v="UK"/>
    <d v="2024-07-08T00:00:00"/>
    <x v="4256"/>
    <n v="102.4"/>
    <s v="Medium Risk"/>
  </r>
  <r>
    <n v="4266"/>
    <n v="37"/>
    <x v="0"/>
    <n v="36586.11"/>
    <n v="458"/>
    <n v="5000"/>
    <s v="Beauty"/>
    <n v="12"/>
    <n v="0"/>
    <n v="1"/>
    <x v="1"/>
    <n v="4.3"/>
    <s v="Australia"/>
    <d v="2023-06-03T00:00:00"/>
    <x v="4257"/>
    <n v="176.8"/>
    <s v="High Risk"/>
  </r>
  <r>
    <n v="4267"/>
    <n v="55"/>
    <x v="3"/>
    <n v="17299.400000000001"/>
    <n v="300"/>
    <n v="5000"/>
    <s v="Fashion"/>
    <n v="9"/>
    <n v="12"/>
    <n v="3"/>
    <x v="1"/>
    <n v="8.2899999999999991"/>
    <s v="Australia"/>
    <d v="2023-04-18T00:00:00"/>
    <x v="4258"/>
    <n v="304"/>
    <s v="High Risk"/>
  </r>
  <r>
    <n v="4268"/>
    <n v="22"/>
    <x v="1"/>
    <n v="11165.9"/>
    <n v="352"/>
    <n v="4217.55"/>
    <s v="Electronics"/>
    <n v="3"/>
    <n v="0"/>
    <n v="0"/>
    <x v="0"/>
    <n v="2.46"/>
    <s v="India"/>
    <d v="2024-07-24T00:00:00"/>
    <x v="4259"/>
    <n v="199.2"/>
    <s v="High Risk"/>
  </r>
  <r>
    <n v="4269"/>
    <n v="32"/>
    <x v="0"/>
    <n v="52572.56"/>
    <n v="493"/>
    <n v="5000"/>
    <s v="Sports"/>
    <n v="9"/>
    <n v="12"/>
    <n v="1"/>
    <x v="0"/>
    <n v="6.18"/>
    <s v="Australia"/>
    <d v="2023-05-08T00:00:00"/>
    <x v="4260"/>
    <n v="186.8"/>
    <s v="High Risk"/>
  </r>
  <r>
    <n v="4270"/>
    <n v="24"/>
    <x v="3"/>
    <n v="5000"/>
    <n v="300"/>
    <n v="1110.78"/>
    <s v="Electronics"/>
    <n v="12"/>
    <n v="14"/>
    <n v="2"/>
    <x v="1"/>
    <n v="7.83"/>
    <s v="India"/>
    <d v="2024-07-07T00:00:00"/>
    <x v="4261"/>
    <n v="288"/>
    <s v="High Risk"/>
  </r>
  <r>
    <n v="4271"/>
    <n v="28"/>
    <x v="2"/>
    <n v="38651.93"/>
    <n v="395"/>
    <n v="100"/>
    <s v="Electronics"/>
    <n v="12"/>
    <n v="26"/>
    <n v="4"/>
    <x v="1"/>
    <n v="3.43"/>
    <s v="Australia"/>
    <d v="2024-07-30T00:00:00"/>
    <x v="4262"/>
    <n v="314"/>
    <s v="High Risk"/>
  </r>
  <r>
    <n v="4272"/>
    <n v="59"/>
    <x v="3"/>
    <n v="14293.66"/>
    <n v="341"/>
    <n v="5000"/>
    <s v="Fashion"/>
    <n v="9"/>
    <n v="24"/>
    <n v="1"/>
    <x v="1"/>
    <n v="8.76"/>
    <s v="Canada"/>
    <d v="2023-03-25T00:00:00"/>
    <x v="4263"/>
    <n v="271.60000000000002"/>
    <s v="High Risk"/>
  </r>
  <r>
    <n v="4273"/>
    <n v="30"/>
    <x v="1"/>
    <n v="22777.29"/>
    <n v="421"/>
    <n v="2567.81"/>
    <s v="Home"/>
    <n v="12"/>
    <n v="16"/>
    <n v="1"/>
    <x v="1"/>
    <n v="8.59"/>
    <s v="Germany"/>
    <d v="2023-04-21T00:00:00"/>
    <x v="4264"/>
    <n v="223.6"/>
    <s v="High Risk"/>
  </r>
  <r>
    <n v="4274"/>
    <n v="43"/>
    <x v="0"/>
    <n v="68816.149999999994"/>
    <n v="611"/>
    <n v="5000"/>
    <s v="Home"/>
    <n v="12"/>
    <n v="5"/>
    <n v="0"/>
    <x v="0"/>
    <n v="4.97"/>
    <s v="UK"/>
    <d v="2024-08-20T00:00:00"/>
    <x v="4265"/>
    <n v="105.6"/>
    <s v="Medium Risk"/>
  </r>
  <r>
    <n v="4275"/>
    <n v="32"/>
    <x v="3"/>
    <n v="9587.51"/>
    <n v="300"/>
    <n v="4076.68"/>
    <s v="Fashion"/>
    <n v="3"/>
    <n v="15"/>
    <n v="2"/>
    <x v="1"/>
    <n v="8.7200000000000006"/>
    <s v="India"/>
    <d v="2023-04-04T00:00:00"/>
    <x v="4266"/>
    <n v="290"/>
    <s v="High Risk"/>
  </r>
  <r>
    <n v="4276"/>
    <n v="43"/>
    <x v="1"/>
    <n v="9833.7999999999993"/>
    <n v="300"/>
    <n v="1727.47"/>
    <s v="Sports"/>
    <n v="12"/>
    <n v="13"/>
    <n v="1"/>
    <x v="1"/>
    <n v="3.46"/>
    <s v="Germany"/>
    <d v="2024-10-13T00:00:00"/>
    <x v="4267"/>
    <n v="266"/>
    <s v="High Risk"/>
  </r>
  <r>
    <n v="4277"/>
    <n v="28"/>
    <x v="3"/>
    <n v="6203.04"/>
    <n v="300"/>
    <n v="2277.71"/>
    <s v="Home"/>
    <n v="6"/>
    <n v="16"/>
    <n v="3"/>
    <x v="1"/>
    <n v="2.62"/>
    <s v="Germany"/>
    <d v="2024-11-08T00:00:00"/>
    <x v="4268"/>
    <n v="312"/>
    <s v="High Risk"/>
  </r>
  <r>
    <n v="4278"/>
    <n v="54"/>
    <x v="0"/>
    <n v="16045.34"/>
    <n v="363"/>
    <n v="4247.9799999999996"/>
    <s v="Fashion"/>
    <n v="3"/>
    <n v="0"/>
    <n v="0"/>
    <x v="0"/>
    <n v="8.67"/>
    <s v="Germany"/>
    <d v="2023-04-17T00:00:00"/>
    <x v="4269"/>
    <n v="194.8"/>
    <s v="High Risk"/>
  </r>
  <r>
    <n v="4279"/>
    <n v="27"/>
    <x v="1"/>
    <n v="18043.96"/>
    <n v="384"/>
    <n v="5000"/>
    <s v="Beauty"/>
    <n v="12"/>
    <n v="0"/>
    <n v="0"/>
    <x v="0"/>
    <n v="4.79"/>
    <s v="UK"/>
    <d v="2023-01-16T00:00:00"/>
    <x v="4270"/>
    <n v="186.4"/>
    <s v="High Risk"/>
  </r>
  <r>
    <n v="4280"/>
    <n v="40"/>
    <x v="2"/>
    <n v="7189.89"/>
    <n v="307"/>
    <n v="2943.22"/>
    <s v="Beauty"/>
    <n v="3"/>
    <n v="16"/>
    <n v="1"/>
    <x v="1"/>
    <n v="9.36"/>
    <s v="India"/>
    <d v="2023-03-23T00:00:00"/>
    <x v="4271"/>
    <n v="269.2"/>
    <s v="High Risk"/>
  </r>
  <r>
    <n v="4281"/>
    <n v="58"/>
    <x v="3"/>
    <n v="12275.99"/>
    <n v="302"/>
    <n v="4480.84"/>
    <s v="Beauty"/>
    <n v="6"/>
    <n v="18"/>
    <n v="2"/>
    <x v="1"/>
    <n v="4.33"/>
    <s v="UK"/>
    <d v="2024-12-07T00:00:00"/>
    <x v="4272"/>
    <n v="295.2"/>
    <s v="High Risk"/>
  </r>
  <r>
    <n v="4282"/>
    <n v="18"/>
    <x v="0"/>
    <n v="10442.49"/>
    <n v="366"/>
    <n v="1629.72"/>
    <s v="Beauty"/>
    <n v="6"/>
    <n v="1"/>
    <n v="0"/>
    <x v="1"/>
    <n v="7.95"/>
    <s v="USA"/>
    <d v="2024-12-25T00:00:00"/>
    <x v="4273"/>
    <n v="195.6"/>
    <s v="High Risk"/>
  </r>
  <r>
    <n v="4283"/>
    <n v="41"/>
    <x v="0"/>
    <n v="73930.97"/>
    <n v="562"/>
    <n v="5000"/>
    <s v="Beauty"/>
    <n v="6"/>
    <n v="16"/>
    <n v="3"/>
    <x v="1"/>
    <n v="8.06"/>
    <s v="USA"/>
    <d v="2023-04-06T00:00:00"/>
    <x v="4274"/>
    <n v="207.2"/>
    <s v="Medium Risk"/>
  </r>
  <r>
    <n v="4284"/>
    <n v="50"/>
    <x v="3"/>
    <n v="12733.89"/>
    <n v="410"/>
    <n v="5000"/>
    <s v="Home"/>
    <n v="9"/>
    <n v="4"/>
    <n v="0"/>
    <x v="1"/>
    <n v="4.6399999999999997"/>
    <s v="Germany"/>
    <d v="2024-11-13T00:00:00"/>
    <x v="4275"/>
    <n v="184"/>
    <s v="High Risk"/>
  </r>
  <r>
    <n v="4285"/>
    <n v="23"/>
    <x v="0"/>
    <n v="29686.06"/>
    <n v="442"/>
    <n v="5000"/>
    <s v="Home"/>
    <n v="12"/>
    <n v="17"/>
    <n v="1"/>
    <x v="1"/>
    <n v="1.1299999999999999"/>
    <s v="UK"/>
    <d v="2024-11-13T00:00:00"/>
    <x v="4276"/>
    <n v="217.2"/>
    <s v="High Risk"/>
  </r>
  <r>
    <n v="4286"/>
    <n v="33"/>
    <x v="2"/>
    <n v="52425.65"/>
    <n v="511"/>
    <n v="5000"/>
    <s v="Electronics"/>
    <n v="9"/>
    <n v="12"/>
    <n v="2"/>
    <x v="0"/>
    <n v="2.09"/>
    <s v="India"/>
    <d v="2024-07-22T00:00:00"/>
    <x v="4277"/>
    <n v="199.6"/>
    <s v="High Risk"/>
  </r>
  <r>
    <n v="4287"/>
    <n v="49"/>
    <x v="2"/>
    <n v="12906.27"/>
    <n v="348"/>
    <n v="3911.21"/>
    <s v="Fashion"/>
    <n v="6"/>
    <n v="14"/>
    <n v="1"/>
    <x v="1"/>
    <n v="7.08"/>
    <s v="Germany"/>
    <d v="2024-12-18T00:00:00"/>
    <x v="4278"/>
    <n v="248.8"/>
    <s v="High Risk"/>
  </r>
  <r>
    <n v="4288"/>
    <n v="27"/>
    <x v="2"/>
    <n v="29591.26"/>
    <n v="314"/>
    <n v="5000"/>
    <s v="Electronics"/>
    <n v="3"/>
    <n v="18"/>
    <n v="4"/>
    <x v="1"/>
    <n v="2.56"/>
    <s v="USA"/>
    <d v="2023-03-27T00:00:00"/>
    <x v="4279"/>
    <n v="330.4"/>
    <s v="High Risk"/>
  </r>
  <r>
    <n v="4289"/>
    <n v="53"/>
    <x v="3"/>
    <n v="14486.67"/>
    <n v="352"/>
    <n v="5000"/>
    <s v="Sports"/>
    <n v="6"/>
    <n v="1"/>
    <n v="0"/>
    <x v="1"/>
    <n v="6.52"/>
    <s v="Germany"/>
    <d v="2023-04-07T00:00:00"/>
    <x v="4280"/>
    <n v="201.2"/>
    <s v="High Risk"/>
  </r>
  <r>
    <n v="4290"/>
    <n v="19"/>
    <x v="2"/>
    <n v="35069.08"/>
    <n v="472"/>
    <n v="5000"/>
    <s v="Electronics"/>
    <n v="6"/>
    <n v="1"/>
    <n v="0"/>
    <x v="0"/>
    <n v="3.57"/>
    <s v="Germany"/>
    <d v="2024-10-20T00:00:00"/>
    <x v="4281"/>
    <n v="153.19999999999999"/>
    <s v="High Risk"/>
  </r>
  <r>
    <n v="4291"/>
    <n v="45"/>
    <x v="1"/>
    <n v="15544.74"/>
    <n v="322"/>
    <n v="5000"/>
    <s v="Beauty"/>
    <n v="6"/>
    <n v="10"/>
    <n v="1"/>
    <x v="1"/>
    <n v="4.0999999999999996"/>
    <s v="UK"/>
    <d v="2023-05-23T00:00:00"/>
    <x v="4282"/>
    <n v="251.2"/>
    <s v="High Risk"/>
  </r>
  <r>
    <n v="4292"/>
    <n v="43"/>
    <x v="1"/>
    <n v="15815.95"/>
    <n v="377"/>
    <n v="5000"/>
    <s v="Fashion"/>
    <n v="12"/>
    <n v="0"/>
    <n v="0"/>
    <x v="0"/>
    <n v="7.15"/>
    <s v="India"/>
    <d v="2023-03-03T00:00:00"/>
    <x v="4283"/>
    <n v="189.2"/>
    <s v="High Risk"/>
  </r>
  <r>
    <n v="4293"/>
    <n v="44"/>
    <x v="1"/>
    <n v="18781.41"/>
    <n v="385"/>
    <n v="4472.26"/>
    <s v="Sports"/>
    <n v="9"/>
    <n v="2"/>
    <n v="0"/>
    <x v="1"/>
    <n v="3.4"/>
    <s v="Canada"/>
    <d v="2023-06-24T00:00:00"/>
    <x v="4284"/>
    <n v="190"/>
    <s v="High Risk"/>
  </r>
  <r>
    <n v="4294"/>
    <n v="52"/>
    <x v="3"/>
    <n v="10350.43"/>
    <n v="362"/>
    <n v="531.94000000000005"/>
    <s v="Electronics"/>
    <n v="9"/>
    <n v="0"/>
    <n v="0"/>
    <x v="0"/>
    <n v="5.49"/>
    <s v="UK"/>
    <d v="2024-11-06T00:00:00"/>
    <x v="4285"/>
    <n v="195.2"/>
    <s v="High Risk"/>
  </r>
  <r>
    <n v="4295"/>
    <n v="32"/>
    <x v="2"/>
    <n v="23019.42"/>
    <n v="379"/>
    <n v="5000"/>
    <s v="Sports"/>
    <n v="6"/>
    <n v="19"/>
    <n v="3"/>
    <x v="1"/>
    <n v="2.2400000000000002"/>
    <s v="Germany"/>
    <d v="2024-10-06T00:00:00"/>
    <x v="4286"/>
    <n v="286.39999999999998"/>
    <s v="High Risk"/>
  </r>
  <r>
    <n v="4296"/>
    <n v="41"/>
    <x v="3"/>
    <n v="14555.3"/>
    <n v="378"/>
    <n v="902.48"/>
    <s v="Home"/>
    <n v="3"/>
    <n v="1"/>
    <n v="0"/>
    <x v="0"/>
    <n v="8.7100000000000009"/>
    <s v="Australia"/>
    <d v="2024-12-04T00:00:00"/>
    <x v="4287"/>
    <n v="190.8"/>
    <s v="High Risk"/>
  </r>
  <r>
    <n v="4297"/>
    <n v="30"/>
    <x v="2"/>
    <n v="81160.009999999995"/>
    <n v="709"/>
    <n v="5000"/>
    <s v="Home"/>
    <n v="3"/>
    <n v="0"/>
    <n v="0"/>
    <x v="0"/>
    <n v="8.48"/>
    <s v="Germany"/>
    <d v="2024-08-22T00:00:00"/>
    <x v="4288"/>
    <n v="56.4"/>
    <s v="Low Risk"/>
  </r>
  <r>
    <n v="4298"/>
    <n v="28"/>
    <x v="3"/>
    <n v="8163.75"/>
    <n v="365"/>
    <n v="1431.67"/>
    <s v="Sports"/>
    <n v="3"/>
    <n v="8"/>
    <n v="1"/>
    <x v="1"/>
    <n v="3.13"/>
    <s v="Canada"/>
    <d v="2024-12-27T00:00:00"/>
    <x v="4289"/>
    <n v="230"/>
    <s v="High Risk"/>
  </r>
  <r>
    <n v="4299"/>
    <n v="29"/>
    <x v="0"/>
    <n v="37138.230000000003"/>
    <n v="405"/>
    <n v="5000"/>
    <s v="Electronics"/>
    <n v="3"/>
    <n v="16"/>
    <n v="3"/>
    <x v="1"/>
    <n v="6.24"/>
    <s v="Germany"/>
    <d v="2024-09-07T00:00:00"/>
    <x v="4290"/>
    <n v="270"/>
    <s v="High Risk"/>
  </r>
  <r>
    <n v="4300"/>
    <n v="50"/>
    <x v="0"/>
    <n v="49143.88"/>
    <n v="533"/>
    <n v="5000"/>
    <s v="Beauty"/>
    <n v="9"/>
    <n v="17"/>
    <n v="1"/>
    <x v="1"/>
    <n v="4.8499999999999996"/>
    <s v="USA"/>
    <d v="2023-03-23T00:00:00"/>
    <x v="4291"/>
    <n v="180.8"/>
    <s v="High Risk"/>
  </r>
  <r>
    <n v="4301"/>
    <n v="27"/>
    <x v="0"/>
    <n v="68887.37"/>
    <n v="635"/>
    <n v="5000"/>
    <s v="Fashion"/>
    <n v="9"/>
    <n v="0"/>
    <n v="0"/>
    <x v="0"/>
    <n v="6.94"/>
    <s v="Canada"/>
    <d v="2023-03-05T00:00:00"/>
    <x v="4292"/>
    <n v="86"/>
    <s v="Medium Risk"/>
  </r>
  <r>
    <n v="4302"/>
    <n v="32"/>
    <x v="0"/>
    <n v="53668.78"/>
    <n v="590"/>
    <n v="100"/>
    <s v="Fashion"/>
    <n v="12"/>
    <n v="1"/>
    <n v="0"/>
    <x v="0"/>
    <n v="8.5"/>
    <s v="USA"/>
    <d v="2023-02-16T00:00:00"/>
    <x v="4293"/>
    <n v="106"/>
    <s v="Medium Risk"/>
  </r>
  <r>
    <n v="4303"/>
    <n v="19"/>
    <x v="3"/>
    <n v="6419.2"/>
    <n v="341"/>
    <n v="940.71"/>
    <s v="Electronics"/>
    <n v="6"/>
    <n v="8"/>
    <n v="1"/>
    <x v="1"/>
    <n v="7.75"/>
    <s v="India"/>
    <d v="2023-06-09T00:00:00"/>
    <x v="4294"/>
    <n v="239.6"/>
    <s v="High Risk"/>
  </r>
  <r>
    <n v="4304"/>
    <n v="24"/>
    <x v="3"/>
    <n v="10652.92"/>
    <n v="332"/>
    <n v="4543.51"/>
    <s v="Beauty"/>
    <n v="12"/>
    <n v="3"/>
    <n v="1"/>
    <x v="0"/>
    <n v="6.19"/>
    <s v="USA"/>
    <d v="2024-09-27T00:00:00"/>
    <x v="4295"/>
    <n v="233.2"/>
    <s v="High Risk"/>
  </r>
  <r>
    <n v="4305"/>
    <n v="24"/>
    <x v="3"/>
    <n v="7810.83"/>
    <n v="315"/>
    <n v="2009.67"/>
    <s v="Fashion"/>
    <n v="12"/>
    <n v="14"/>
    <n v="1"/>
    <x v="1"/>
    <n v="1.5"/>
    <s v="Australia"/>
    <d v="2023-01-01T00:00:00"/>
    <x v="4296"/>
    <n v="262"/>
    <s v="High Risk"/>
  </r>
  <r>
    <n v="4306"/>
    <n v="43"/>
    <x v="3"/>
    <n v="8238.4599999999991"/>
    <n v="300"/>
    <n v="2612.23"/>
    <s v="Beauty"/>
    <n v="9"/>
    <n v="11"/>
    <n v="1"/>
    <x v="0"/>
    <n v="8.2200000000000006"/>
    <s v="India"/>
    <d v="2023-06-04T00:00:00"/>
    <x v="4297"/>
    <n v="262"/>
    <s v="High Risk"/>
  </r>
  <r>
    <n v="4307"/>
    <n v="25"/>
    <x v="1"/>
    <n v="13817.11"/>
    <n v="327"/>
    <n v="3420.33"/>
    <s v="Electronics"/>
    <n v="6"/>
    <n v="7"/>
    <n v="1"/>
    <x v="0"/>
    <n v="4.78"/>
    <s v="Germany"/>
    <d v="2023-06-23T00:00:00"/>
    <x v="4298"/>
    <n v="243.2"/>
    <s v="High Risk"/>
  </r>
  <r>
    <n v="4308"/>
    <n v="29"/>
    <x v="1"/>
    <n v="14789.29"/>
    <n v="315"/>
    <n v="4384.32"/>
    <s v="Home"/>
    <n v="3"/>
    <n v="3"/>
    <n v="0"/>
    <x v="0"/>
    <n v="9.66"/>
    <s v="Canada"/>
    <d v="2023-03-30T00:00:00"/>
    <x v="4299"/>
    <n v="220"/>
    <s v="High Risk"/>
  </r>
  <r>
    <n v="4309"/>
    <n v="18"/>
    <x v="1"/>
    <n v="17792.95"/>
    <n v="369"/>
    <n v="3705.37"/>
    <s v="Sports"/>
    <n v="6"/>
    <n v="14"/>
    <n v="1"/>
    <x v="0"/>
    <n v="4.29"/>
    <s v="UK"/>
    <d v="2023-04-10T00:00:00"/>
    <x v="4300"/>
    <n v="240.4"/>
    <s v="High Risk"/>
  </r>
  <r>
    <n v="4310"/>
    <n v="18"/>
    <x v="2"/>
    <n v="17285.97"/>
    <n v="321"/>
    <n v="1404.79"/>
    <s v="Fashion"/>
    <n v="3"/>
    <n v="7"/>
    <n v="1"/>
    <x v="0"/>
    <n v="6.38"/>
    <s v="UK"/>
    <d v="2024-10-27T00:00:00"/>
    <x v="4301"/>
    <n v="245.6"/>
    <s v="High Risk"/>
  </r>
  <r>
    <n v="4311"/>
    <n v="49"/>
    <x v="2"/>
    <n v="20059.2"/>
    <n v="403"/>
    <n v="5000"/>
    <s v="Sports"/>
    <n v="9"/>
    <n v="2"/>
    <n v="0"/>
    <x v="0"/>
    <n v="3.25"/>
    <s v="Australia"/>
    <d v="2024-08-20T00:00:00"/>
    <x v="4302"/>
    <n v="182.8"/>
    <s v="High Risk"/>
  </r>
  <r>
    <n v="4312"/>
    <n v="30"/>
    <x v="1"/>
    <n v="14167"/>
    <n v="300"/>
    <n v="4740.03"/>
    <s v="Sports"/>
    <n v="9"/>
    <n v="13"/>
    <n v="3"/>
    <x v="0"/>
    <n v="3.66"/>
    <s v="Canada"/>
    <d v="2023-02-19T00:00:00"/>
    <x v="4303"/>
    <n v="306"/>
    <s v="High Risk"/>
  </r>
  <r>
    <n v="4313"/>
    <n v="45"/>
    <x v="1"/>
    <n v="11917.45"/>
    <n v="347"/>
    <n v="3300.07"/>
    <s v="Beauty"/>
    <n v="9"/>
    <n v="2"/>
    <n v="0"/>
    <x v="0"/>
    <n v="6.28"/>
    <s v="Germany"/>
    <d v="2024-07-23T00:00:00"/>
    <x v="4304"/>
    <n v="205.2"/>
    <s v="High Risk"/>
  </r>
  <r>
    <n v="4314"/>
    <n v="23"/>
    <x v="2"/>
    <n v="44951.49"/>
    <n v="569"/>
    <n v="5000"/>
    <s v="Home"/>
    <n v="6"/>
    <n v="0"/>
    <n v="0"/>
    <x v="0"/>
    <n v="8.1"/>
    <s v="Australia"/>
    <d v="2023-05-22T00:00:00"/>
    <x v="4305"/>
    <n v="112.4"/>
    <s v="Medium Risk"/>
  </r>
  <r>
    <n v="4315"/>
    <n v="22"/>
    <x v="2"/>
    <n v="14248.64"/>
    <n v="345"/>
    <n v="5000"/>
    <s v="Fashion"/>
    <n v="12"/>
    <n v="8"/>
    <n v="1"/>
    <x v="0"/>
    <n v="7.08"/>
    <s v="Canada"/>
    <d v="2024-12-29T00:00:00"/>
    <x v="4306"/>
    <n v="238"/>
    <s v="High Risk"/>
  </r>
  <r>
    <n v="4316"/>
    <n v="28"/>
    <x v="3"/>
    <n v="11314.52"/>
    <n v="320"/>
    <n v="2288.34"/>
    <s v="Electronics"/>
    <n v="3"/>
    <n v="15"/>
    <n v="2"/>
    <x v="1"/>
    <n v="2.17"/>
    <s v="UK"/>
    <d v="2023-01-25T00:00:00"/>
    <x v="4307"/>
    <n v="282"/>
    <s v="High Risk"/>
  </r>
  <r>
    <n v="4317"/>
    <n v="33"/>
    <x v="3"/>
    <n v="15911.71"/>
    <n v="312"/>
    <n v="5000"/>
    <s v="Fashion"/>
    <n v="9"/>
    <n v="14"/>
    <n v="2"/>
    <x v="1"/>
    <n v="2.04"/>
    <s v="USA"/>
    <d v="2024-12-10T00:00:00"/>
    <x v="4308"/>
    <n v="283.2"/>
    <s v="High Risk"/>
  </r>
  <r>
    <n v="4318"/>
    <n v="58"/>
    <x v="3"/>
    <n v="21034.41"/>
    <n v="339"/>
    <n v="5000"/>
    <s v="Electronics"/>
    <n v="3"/>
    <n v="1"/>
    <n v="0"/>
    <x v="0"/>
    <n v="3.51"/>
    <s v="India"/>
    <d v="2024-12-31T00:00:00"/>
    <x v="4309"/>
    <n v="206.4"/>
    <s v="High Risk"/>
  </r>
  <r>
    <n v="4319"/>
    <n v="41"/>
    <x v="1"/>
    <n v="19674.38"/>
    <n v="308"/>
    <n v="3577.53"/>
    <s v="Fashion"/>
    <n v="12"/>
    <n v="20"/>
    <n v="3"/>
    <x v="1"/>
    <n v="5.31"/>
    <s v="USA"/>
    <d v="2024-11-07T00:00:00"/>
    <x v="4310"/>
    <n v="316.8"/>
    <s v="High Risk"/>
  </r>
  <r>
    <n v="4320"/>
    <n v="23"/>
    <x v="0"/>
    <n v="18577.38"/>
    <n v="331"/>
    <n v="2622.69"/>
    <s v="Sports"/>
    <n v="12"/>
    <n v="11"/>
    <n v="2"/>
    <x v="0"/>
    <n v="2.42"/>
    <s v="Germany"/>
    <d v="2023-06-02T00:00:00"/>
    <x v="4311"/>
    <n v="269.60000000000002"/>
    <s v="High Risk"/>
  </r>
  <r>
    <n v="4321"/>
    <n v="40"/>
    <x v="1"/>
    <n v="19132.400000000001"/>
    <n v="300"/>
    <n v="5000"/>
    <s v="Electronics"/>
    <n v="9"/>
    <n v="14"/>
    <n v="3"/>
    <x v="1"/>
    <n v="9.83"/>
    <s v="India"/>
    <d v="2024-10-24T00:00:00"/>
    <x v="4312"/>
    <n v="308"/>
    <s v="High Risk"/>
  </r>
  <r>
    <n v="4322"/>
    <n v="19"/>
    <x v="3"/>
    <n v="10833.37"/>
    <n v="376"/>
    <n v="5000"/>
    <s v="Sports"/>
    <n v="12"/>
    <n v="4"/>
    <n v="0"/>
    <x v="1"/>
    <n v="9.76"/>
    <s v="USA"/>
    <d v="2024-11-28T00:00:00"/>
    <x v="4313"/>
    <n v="197.6"/>
    <s v="High Risk"/>
  </r>
  <r>
    <n v="4323"/>
    <n v="24"/>
    <x v="0"/>
    <n v="44325.13"/>
    <n v="504"/>
    <n v="5000"/>
    <s v="Home"/>
    <n v="6"/>
    <n v="2"/>
    <n v="0"/>
    <x v="0"/>
    <n v="2.5099999999999998"/>
    <s v="Australia"/>
    <d v="2024-11-16T00:00:00"/>
    <x v="4314"/>
    <n v="142.4"/>
    <s v="High Risk"/>
  </r>
  <r>
    <n v="4324"/>
    <n v="24"/>
    <x v="2"/>
    <n v="49117.99"/>
    <n v="456"/>
    <n v="5000"/>
    <s v="Home"/>
    <n v="3"/>
    <n v="8"/>
    <n v="2"/>
    <x v="0"/>
    <n v="1.37"/>
    <s v="Australia"/>
    <d v="2023-01-29T00:00:00"/>
    <x v="4315"/>
    <n v="213.6"/>
    <s v="High Risk"/>
  </r>
  <r>
    <n v="4325"/>
    <n v="37"/>
    <x v="0"/>
    <n v="35986.58"/>
    <n v="512"/>
    <n v="5000"/>
    <s v="Fashion"/>
    <n v="6"/>
    <n v="4"/>
    <n v="0"/>
    <x v="1"/>
    <n v="1.41"/>
    <s v="UK"/>
    <d v="2024-08-06T00:00:00"/>
    <x v="4316"/>
    <n v="143.19999999999999"/>
    <s v="High Risk"/>
  </r>
  <r>
    <n v="4326"/>
    <n v="39"/>
    <x v="1"/>
    <n v="5000"/>
    <n v="310"/>
    <n v="2989"/>
    <s v="Beauty"/>
    <n v="6"/>
    <n v="4"/>
    <n v="0"/>
    <x v="0"/>
    <n v="2.5"/>
    <s v="Canada"/>
    <d v="2024-07-17T00:00:00"/>
    <x v="4317"/>
    <n v="224"/>
    <s v="High Risk"/>
  </r>
  <r>
    <n v="4327"/>
    <n v="27"/>
    <x v="1"/>
    <n v="9121.8700000000008"/>
    <n v="374"/>
    <n v="2820.03"/>
    <s v="Home"/>
    <n v="12"/>
    <n v="5"/>
    <n v="0"/>
    <x v="1"/>
    <n v="3.97"/>
    <s v="Canada"/>
    <d v="2023-05-17T00:00:00"/>
    <x v="4318"/>
    <n v="200.4"/>
    <s v="High Risk"/>
  </r>
  <r>
    <n v="4328"/>
    <n v="22"/>
    <x v="3"/>
    <n v="9508.4599999999991"/>
    <n v="300"/>
    <n v="3679.89"/>
    <s v="Home"/>
    <n v="12"/>
    <n v="13"/>
    <n v="3"/>
    <x v="1"/>
    <n v="3.25"/>
    <s v="Canada"/>
    <d v="2023-05-03T00:00:00"/>
    <x v="4319"/>
    <n v="306"/>
    <s v="High Risk"/>
  </r>
  <r>
    <n v="4329"/>
    <n v="53"/>
    <x v="2"/>
    <n v="33504.58"/>
    <n v="488"/>
    <n v="5000"/>
    <s v="Electronics"/>
    <n v="12"/>
    <n v="20"/>
    <n v="2"/>
    <x v="1"/>
    <n v="2.54"/>
    <s v="Canada"/>
    <d v="2024-09-18T00:00:00"/>
    <x v="4320"/>
    <n v="224.8"/>
    <s v="High Risk"/>
  </r>
  <r>
    <n v="4330"/>
    <n v="46"/>
    <x v="2"/>
    <n v="27181.56"/>
    <n v="418"/>
    <n v="5000"/>
    <s v="Electronics"/>
    <n v="6"/>
    <n v="2"/>
    <n v="0"/>
    <x v="0"/>
    <n v="2.9"/>
    <s v="Australia"/>
    <d v="2024-07-05T00:00:00"/>
    <x v="4321"/>
    <n v="176.8"/>
    <s v="High Risk"/>
  </r>
  <r>
    <n v="4331"/>
    <n v="32"/>
    <x v="2"/>
    <n v="67417.72"/>
    <n v="569"/>
    <n v="5000"/>
    <s v="Home"/>
    <n v="3"/>
    <n v="14"/>
    <n v="1"/>
    <x v="0"/>
    <n v="4.91"/>
    <s v="USA"/>
    <d v="2024-07-13T00:00:00"/>
    <x v="4322"/>
    <n v="160.4"/>
    <s v="Medium Risk"/>
  </r>
  <r>
    <n v="4332"/>
    <n v="57"/>
    <x v="1"/>
    <n v="22536.34"/>
    <n v="435"/>
    <n v="5000"/>
    <s v="Sports"/>
    <n v="6"/>
    <n v="2"/>
    <n v="0"/>
    <x v="0"/>
    <n v="4.3600000000000003"/>
    <s v="India"/>
    <d v="2023-04-12T00:00:00"/>
    <x v="4323"/>
    <n v="170"/>
    <s v="High Risk"/>
  </r>
  <r>
    <n v="4333"/>
    <n v="53"/>
    <x v="2"/>
    <n v="94711.71"/>
    <n v="708"/>
    <n v="5000"/>
    <s v="Sports"/>
    <n v="6"/>
    <n v="16"/>
    <n v="2"/>
    <x v="1"/>
    <n v="3.69"/>
    <s v="Canada"/>
    <d v="2024-11-11T00:00:00"/>
    <x v="4324"/>
    <n v="128.80000000000001"/>
    <s v="Low Risk"/>
  </r>
  <r>
    <n v="4334"/>
    <n v="30"/>
    <x v="3"/>
    <n v="17214.46"/>
    <n v="300"/>
    <n v="5000"/>
    <s v="Home"/>
    <n v="3"/>
    <n v="18"/>
    <n v="4"/>
    <x v="1"/>
    <n v="8.41"/>
    <s v="Canada"/>
    <d v="2023-01-17T00:00:00"/>
    <x v="4325"/>
    <n v="336"/>
    <s v="High Risk"/>
  </r>
  <r>
    <n v="4335"/>
    <n v="23"/>
    <x v="1"/>
    <n v="5044.3599999999997"/>
    <n v="300"/>
    <n v="1650.31"/>
    <s v="Sports"/>
    <n v="12"/>
    <n v="13"/>
    <n v="2"/>
    <x v="0"/>
    <n v="9.77"/>
    <s v="Australia"/>
    <d v="2023-05-19T00:00:00"/>
    <x v="4326"/>
    <n v="286"/>
    <s v="High Risk"/>
  </r>
  <r>
    <n v="4336"/>
    <n v="43"/>
    <x v="3"/>
    <n v="15845.88"/>
    <n v="408"/>
    <n v="5000"/>
    <s v="Fashion"/>
    <n v="12"/>
    <n v="11"/>
    <n v="1"/>
    <x v="0"/>
    <n v="5.79"/>
    <s v="USA"/>
    <d v="2024-10-01T00:00:00"/>
    <x v="4327"/>
    <n v="218.8"/>
    <s v="High Risk"/>
  </r>
  <r>
    <n v="4337"/>
    <n v="41"/>
    <x v="0"/>
    <n v="82095.63"/>
    <n v="652"/>
    <n v="5000"/>
    <s v="Fashion"/>
    <n v="12"/>
    <n v="0"/>
    <n v="0"/>
    <x v="0"/>
    <n v="3.99"/>
    <s v="USA"/>
    <d v="2023-02-21T00:00:00"/>
    <x v="4328"/>
    <n v="79.2"/>
    <s v="Medium Risk"/>
  </r>
  <r>
    <n v="4338"/>
    <n v="29"/>
    <x v="0"/>
    <n v="33711.39"/>
    <n v="322"/>
    <n v="100"/>
    <s v="Sports"/>
    <n v="9"/>
    <n v="16"/>
    <n v="4"/>
    <x v="1"/>
    <n v="3.83"/>
    <s v="USA"/>
    <d v="2023-03-02T00:00:00"/>
    <x v="4329"/>
    <n v="323.2"/>
    <s v="High Risk"/>
  </r>
  <r>
    <n v="4339"/>
    <n v="59"/>
    <x v="2"/>
    <n v="37195.19"/>
    <n v="460"/>
    <n v="5000"/>
    <s v="Fashion"/>
    <n v="9"/>
    <n v="12"/>
    <n v="1"/>
    <x v="0"/>
    <n v="4.9800000000000004"/>
    <s v="Germany"/>
    <d v="2023-04-02T00:00:00"/>
    <x v="4330"/>
    <n v="200"/>
    <s v="High Risk"/>
  </r>
  <r>
    <n v="4340"/>
    <n v="59"/>
    <x v="0"/>
    <n v="5000"/>
    <n v="314"/>
    <n v="1566.13"/>
    <s v="Home"/>
    <n v="3"/>
    <n v="10"/>
    <n v="1"/>
    <x v="0"/>
    <n v="3.36"/>
    <s v="India"/>
    <d v="2023-03-12T00:00:00"/>
    <x v="4331"/>
    <n v="254.4"/>
    <s v="High Risk"/>
  </r>
  <r>
    <n v="4341"/>
    <n v="35"/>
    <x v="0"/>
    <n v="58588.36"/>
    <n v="570"/>
    <n v="5000"/>
    <s v="Fashion"/>
    <n v="6"/>
    <n v="1"/>
    <n v="0"/>
    <x v="0"/>
    <n v="1.1200000000000001"/>
    <s v="Canada"/>
    <d v="2023-01-14T00:00:00"/>
    <x v="4332"/>
    <n v="114"/>
    <s v="Medium Risk"/>
  </r>
  <r>
    <n v="4342"/>
    <n v="53"/>
    <x v="3"/>
    <n v="15878.79"/>
    <n v="402"/>
    <n v="100"/>
    <s v="Beauty"/>
    <n v="9"/>
    <n v="1"/>
    <n v="0"/>
    <x v="0"/>
    <n v="7.21"/>
    <s v="Australia"/>
    <d v="2024-08-24T00:00:00"/>
    <x v="4333"/>
    <n v="181.2"/>
    <s v="High Risk"/>
  </r>
  <r>
    <n v="4343"/>
    <n v="32"/>
    <x v="3"/>
    <n v="14403.57"/>
    <n v="357"/>
    <n v="3681.65"/>
    <s v="Home"/>
    <n v="12"/>
    <n v="16"/>
    <n v="1"/>
    <x v="1"/>
    <n v="6"/>
    <s v="UK"/>
    <d v="2024-12-06T00:00:00"/>
    <x v="4334"/>
    <n v="249.2"/>
    <s v="High Risk"/>
  </r>
  <r>
    <n v="4344"/>
    <n v="46"/>
    <x v="0"/>
    <n v="52252.03"/>
    <n v="607"/>
    <n v="5000"/>
    <s v="Fashion"/>
    <n v="6"/>
    <n v="3"/>
    <n v="0"/>
    <x v="0"/>
    <n v="1.31"/>
    <s v="Canada"/>
    <d v="2023-02-15T00:00:00"/>
    <x v="4335"/>
    <n v="103.2"/>
    <s v="Medium Risk"/>
  </r>
  <r>
    <n v="4345"/>
    <n v="40"/>
    <x v="3"/>
    <n v="11964.87"/>
    <n v="380"/>
    <n v="920.06"/>
    <s v="Beauty"/>
    <n v="3"/>
    <n v="3"/>
    <n v="0"/>
    <x v="1"/>
    <n v="9.7899999999999991"/>
    <s v="Germany"/>
    <d v="2023-02-06T00:00:00"/>
    <x v="4336"/>
    <n v="194"/>
    <s v="High Risk"/>
  </r>
  <r>
    <n v="4346"/>
    <n v="50"/>
    <x v="3"/>
    <n v="13662.06"/>
    <n v="300"/>
    <n v="4286.1000000000004"/>
    <s v="Home"/>
    <n v="9"/>
    <n v="19"/>
    <n v="3"/>
    <x v="1"/>
    <n v="9.36"/>
    <s v="UK"/>
    <d v="2024-11-22T00:00:00"/>
    <x v="4337"/>
    <n v="318"/>
    <s v="High Risk"/>
  </r>
  <r>
    <n v="4347"/>
    <n v="31"/>
    <x v="1"/>
    <n v="14594.21"/>
    <n v="304"/>
    <n v="2707.47"/>
    <s v="Sports"/>
    <n v="9"/>
    <n v="8"/>
    <n v="2"/>
    <x v="1"/>
    <n v="9.59"/>
    <s v="India"/>
    <d v="2024-09-21T00:00:00"/>
    <x v="4338"/>
    <n v="274.39999999999998"/>
    <s v="High Risk"/>
  </r>
  <r>
    <n v="4348"/>
    <n v="49"/>
    <x v="2"/>
    <n v="75893.240000000005"/>
    <n v="650"/>
    <n v="5000"/>
    <s v="Fashion"/>
    <n v="6"/>
    <n v="18"/>
    <n v="1"/>
    <x v="0"/>
    <n v="3.61"/>
    <s v="Australia"/>
    <d v="2023-05-20T00:00:00"/>
    <x v="4339"/>
    <n v="136"/>
    <s v="Medium Risk"/>
  </r>
  <r>
    <n v="4349"/>
    <n v="30"/>
    <x v="1"/>
    <n v="20577.5"/>
    <n v="405"/>
    <n v="5000"/>
    <s v="Fashion"/>
    <n v="12"/>
    <n v="10"/>
    <n v="1"/>
    <x v="1"/>
    <n v="6.73"/>
    <s v="Germany"/>
    <d v="2024-10-03T00:00:00"/>
    <x v="4340"/>
    <n v="218"/>
    <s v="High Risk"/>
  </r>
  <r>
    <n v="4350"/>
    <n v="21"/>
    <x v="3"/>
    <n v="8078.5"/>
    <n v="300"/>
    <n v="2970.79"/>
    <s v="Beauty"/>
    <n v="6"/>
    <n v="16"/>
    <n v="3"/>
    <x v="1"/>
    <n v="7.87"/>
    <s v="Australia"/>
    <d v="2024-12-01T00:00:00"/>
    <x v="4341"/>
    <n v="312"/>
    <s v="High Risk"/>
  </r>
  <r>
    <n v="4351"/>
    <n v="26"/>
    <x v="1"/>
    <n v="15389.11"/>
    <n v="300"/>
    <n v="5000"/>
    <s v="Electronics"/>
    <n v="12"/>
    <n v="15"/>
    <n v="3"/>
    <x v="1"/>
    <n v="5.7"/>
    <s v="Canada"/>
    <d v="2024-07-08T00:00:00"/>
    <x v="4342"/>
    <n v="310"/>
    <s v="High Risk"/>
  </r>
  <r>
    <n v="4352"/>
    <n v="28"/>
    <x v="3"/>
    <n v="11630.08"/>
    <n v="316"/>
    <n v="2609.5500000000002"/>
    <s v="Home"/>
    <n v="9"/>
    <n v="2"/>
    <n v="0"/>
    <x v="0"/>
    <n v="8.7100000000000009"/>
    <s v="USA"/>
    <d v="2023-02-02T00:00:00"/>
    <x v="4343"/>
    <n v="217.6"/>
    <s v="High Risk"/>
  </r>
  <r>
    <n v="4353"/>
    <n v="20"/>
    <x v="0"/>
    <n v="30832.6"/>
    <n v="390"/>
    <n v="5000"/>
    <s v="Home"/>
    <n v="9"/>
    <n v="15"/>
    <n v="1"/>
    <x v="1"/>
    <n v="7.93"/>
    <s v="Germany"/>
    <d v="2023-01-28T00:00:00"/>
    <x v="4344"/>
    <n v="234"/>
    <s v="High Risk"/>
  </r>
  <r>
    <n v="4354"/>
    <n v="20"/>
    <x v="1"/>
    <n v="11598.94"/>
    <n v="315"/>
    <n v="3853.59"/>
    <s v="Beauty"/>
    <n v="6"/>
    <n v="16"/>
    <n v="1"/>
    <x v="1"/>
    <n v="2.2999999999999998"/>
    <s v="USA"/>
    <d v="2023-04-24T00:00:00"/>
    <x v="4345"/>
    <n v="266"/>
    <s v="High Risk"/>
  </r>
  <r>
    <n v="4355"/>
    <n v="48"/>
    <x v="2"/>
    <n v="89963.520000000004"/>
    <n v="726"/>
    <n v="5000"/>
    <s v="Beauty"/>
    <n v="6"/>
    <n v="14"/>
    <n v="1"/>
    <x v="0"/>
    <n v="6.56"/>
    <s v="UK"/>
    <d v="2023-02-07T00:00:00"/>
    <x v="4346"/>
    <n v="97.6"/>
    <s v="Low Risk"/>
  </r>
  <r>
    <n v="4356"/>
    <n v="34"/>
    <x v="2"/>
    <n v="64516.58"/>
    <n v="559"/>
    <n v="4396.88"/>
    <s v="Electronics"/>
    <n v="9"/>
    <n v="9"/>
    <n v="1"/>
    <x v="0"/>
    <n v="5.54"/>
    <s v="USA"/>
    <d v="2024-11-26T00:00:00"/>
    <x v="4347"/>
    <n v="154.4"/>
    <s v="Medium Risk"/>
  </r>
  <r>
    <n v="4357"/>
    <n v="39"/>
    <x v="3"/>
    <n v="6710.65"/>
    <n v="364"/>
    <n v="1108.8699999999999"/>
    <s v="Home"/>
    <n v="9"/>
    <n v="13"/>
    <n v="1"/>
    <x v="0"/>
    <n v="2.78"/>
    <s v="Canada"/>
    <d v="2023-03-10T00:00:00"/>
    <x v="4348"/>
    <n v="240.4"/>
    <s v="High Risk"/>
  </r>
  <r>
    <n v="4358"/>
    <n v="59"/>
    <x v="2"/>
    <n v="58069.46"/>
    <n v="530"/>
    <n v="5000"/>
    <s v="Electronics"/>
    <n v="6"/>
    <n v="10"/>
    <n v="2"/>
    <x v="1"/>
    <n v="4.26"/>
    <s v="Canada"/>
    <d v="2024-07-10T00:00:00"/>
    <x v="4349"/>
    <n v="188"/>
    <s v="High Risk"/>
  </r>
  <r>
    <n v="4359"/>
    <n v="27"/>
    <x v="1"/>
    <n v="23017.59"/>
    <n v="363"/>
    <n v="3513.83"/>
    <s v="Home"/>
    <n v="12"/>
    <n v="20"/>
    <n v="2"/>
    <x v="1"/>
    <n v="3.41"/>
    <s v="India"/>
    <d v="2024-09-09T00:00:00"/>
    <x v="4350"/>
    <n v="274.8"/>
    <s v="High Risk"/>
  </r>
  <r>
    <n v="4360"/>
    <n v="27"/>
    <x v="1"/>
    <n v="11129.42"/>
    <n v="346"/>
    <n v="3367.7"/>
    <s v="Home"/>
    <n v="6"/>
    <n v="0"/>
    <n v="0"/>
    <x v="0"/>
    <n v="4.68"/>
    <s v="Canada"/>
    <d v="2023-02-08T00:00:00"/>
    <x v="4351"/>
    <n v="201.6"/>
    <s v="High Risk"/>
  </r>
  <r>
    <n v="4361"/>
    <n v="47"/>
    <x v="0"/>
    <n v="76903.69"/>
    <n v="632"/>
    <n v="5000"/>
    <s v="Sports"/>
    <n v="3"/>
    <n v="5"/>
    <n v="1"/>
    <x v="0"/>
    <n v="9.23"/>
    <s v="UK"/>
    <d v="2023-03-07T00:00:00"/>
    <x v="4352"/>
    <n v="117.2"/>
    <s v="Medium Risk"/>
  </r>
  <r>
    <n v="4362"/>
    <n v="40"/>
    <x v="0"/>
    <n v="32283.09"/>
    <n v="463"/>
    <n v="5000"/>
    <s v="Home"/>
    <n v="12"/>
    <n v="12"/>
    <n v="1"/>
    <x v="0"/>
    <n v="8.11"/>
    <s v="Australia"/>
    <d v="2023-05-11T00:00:00"/>
    <x v="4353"/>
    <n v="198.8"/>
    <s v="High Risk"/>
  </r>
  <r>
    <n v="4363"/>
    <n v="25"/>
    <x v="3"/>
    <n v="11228.17"/>
    <n v="377"/>
    <n v="2634.11"/>
    <s v="Beauty"/>
    <n v="6"/>
    <n v="1"/>
    <n v="0"/>
    <x v="1"/>
    <n v="5.5"/>
    <s v="India"/>
    <d v="2024-12-11T00:00:00"/>
    <x v="4354"/>
    <n v="191.2"/>
    <s v="High Risk"/>
  </r>
  <r>
    <n v="4364"/>
    <n v="47"/>
    <x v="1"/>
    <n v="19000.2"/>
    <n v="326"/>
    <n v="5000"/>
    <s v="Home"/>
    <n v="3"/>
    <n v="9"/>
    <n v="2"/>
    <x v="1"/>
    <n v="6.77"/>
    <s v="Australia"/>
    <d v="2023-05-16T00:00:00"/>
    <x v="4355"/>
    <n v="267.60000000000002"/>
    <s v="High Risk"/>
  </r>
  <r>
    <n v="4365"/>
    <n v="49"/>
    <x v="0"/>
    <n v="85361.61"/>
    <n v="636"/>
    <n v="5000"/>
    <s v="Sports"/>
    <n v="3"/>
    <n v="11"/>
    <n v="1"/>
    <x v="0"/>
    <n v="4.5599999999999996"/>
    <s v="India"/>
    <d v="2023-03-27T00:00:00"/>
    <x v="4356"/>
    <n v="127.6"/>
    <s v="Medium Risk"/>
  </r>
  <r>
    <n v="4366"/>
    <n v="42"/>
    <x v="3"/>
    <n v="5000"/>
    <n v="300"/>
    <n v="2148.83"/>
    <s v="Sports"/>
    <n v="3"/>
    <n v="15"/>
    <n v="1"/>
    <x v="0"/>
    <n v="9.06"/>
    <s v="Australia"/>
    <d v="2023-03-26T00:00:00"/>
    <x v="4357"/>
    <n v="270"/>
    <s v="High Risk"/>
  </r>
  <r>
    <n v="4367"/>
    <n v="46"/>
    <x v="3"/>
    <n v="14925.41"/>
    <n v="363"/>
    <n v="5000"/>
    <s v="Beauty"/>
    <n v="6"/>
    <n v="3"/>
    <n v="0"/>
    <x v="0"/>
    <n v="7.5"/>
    <s v="USA"/>
    <d v="2024-08-13T00:00:00"/>
    <x v="4358"/>
    <n v="200.8"/>
    <s v="High Risk"/>
  </r>
  <r>
    <n v="4368"/>
    <n v="46"/>
    <x v="3"/>
    <n v="13649.62"/>
    <n v="302"/>
    <n v="4151.8999999999996"/>
    <s v="Sports"/>
    <n v="12"/>
    <n v="15"/>
    <n v="2"/>
    <x v="0"/>
    <n v="1.05"/>
    <s v="India"/>
    <d v="2024-10-23T00:00:00"/>
    <x v="4359"/>
    <n v="289.2"/>
    <s v="High Risk"/>
  </r>
  <r>
    <n v="4369"/>
    <n v="52"/>
    <x v="0"/>
    <n v="31788.71"/>
    <n v="437"/>
    <n v="5000"/>
    <s v="Home"/>
    <n v="3"/>
    <n v="8"/>
    <n v="1"/>
    <x v="1"/>
    <n v="6.31"/>
    <s v="India"/>
    <d v="2023-01-14T00:00:00"/>
    <x v="4360"/>
    <n v="201.2"/>
    <s v="High Risk"/>
  </r>
  <r>
    <n v="4370"/>
    <n v="29"/>
    <x v="2"/>
    <n v="40041.89"/>
    <n v="501"/>
    <n v="100"/>
    <s v="Fashion"/>
    <n v="9"/>
    <n v="18"/>
    <n v="1"/>
    <x v="1"/>
    <n v="3.76"/>
    <s v="USA"/>
    <d v="2024-12-03T00:00:00"/>
    <x v="4361"/>
    <n v="195.6"/>
    <s v="High Risk"/>
  </r>
  <r>
    <n v="4371"/>
    <n v="55"/>
    <x v="0"/>
    <n v="78891.5"/>
    <n v="654"/>
    <n v="5000"/>
    <s v="Beauty"/>
    <n v="12"/>
    <n v="9"/>
    <n v="1"/>
    <x v="0"/>
    <n v="1.03"/>
    <s v="India"/>
    <d v="2024-08-26T00:00:00"/>
    <x v="4362"/>
    <n v="116.4"/>
    <s v="Medium Risk"/>
  </r>
  <r>
    <n v="4372"/>
    <n v="57"/>
    <x v="0"/>
    <n v="40728.31"/>
    <n v="456"/>
    <n v="5000"/>
    <s v="Beauty"/>
    <n v="3"/>
    <n v="8"/>
    <n v="1"/>
    <x v="1"/>
    <n v="1.97"/>
    <s v="Australia"/>
    <d v="2023-03-10T00:00:00"/>
    <x v="4363"/>
    <n v="193.6"/>
    <s v="High Risk"/>
  </r>
  <r>
    <n v="4373"/>
    <n v="51"/>
    <x v="0"/>
    <n v="51207.71"/>
    <n v="521"/>
    <n v="3488.18"/>
    <s v="Home"/>
    <n v="12"/>
    <n v="1"/>
    <n v="1"/>
    <x v="1"/>
    <n v="7.26"/>
    <s v="India"/>
    <d v="2024-12-04T00:00:00"/>
    <x v="4364"/>
    <n v="153.6"/>
    <s v="High Risk"/>
  </r>
  <r>
    <n v="4374"/>
    <n v="27"/>
    <x v="1"/>
    <n v="23498.29"/>
    <n v="424"/>
    <n v="5000"/>
    <s v="Fashion"/>
    <n v="12"/>
    <n v="3"/>
    <n v="0"/>
    <x v="1"/>
    <n v="3.61"/>
    <s v="Australia"/>
    <d v="2023-04-02T00:00:00"/>
    <x v="4365"/>
    <n v="176.4"/>
    <s v="High Risk"/>
  </r>
  <r>
    <n v="4375"/>
    <n v="33"/>
    <x v="0"/>
    <n v="37676.65"/>
    <n v="393"/>
    <n v="1165.44"/>
    <s v="Home"/>
    <n v="9"/>
    <n v="19"/>
    <n v="2"/>
    <x v="1"/>
    <n v="2.58"/>
    <s v="Australia"/>
    <d v="2024-11-04T00:00:00"/>
    <x v="4366"/>
    <n v="260.8"/>
    <s v="High Risk"/>
  </r>
  <r>
    <n v="4376"/>
    <n v="37"/>
    <x v="1"/>
    <n v="13231.64"/>
    <n v="385"/>
    <n v="5000"/>
    <s v="Fashion"/>
    <n v="3"/>
    <n v="21"/>
    <n v="1"/>
    <x v="1"/>
    <n v="7.36"/>
    <s v="Canada"/>
    <d v="2024-07-20T00:00:00"/>
    <x v="4367"/>
    <n v="248"/>
    <s v="High Risk"/>
  </r>
  <r>
    <n v="4377"/>
    <n v="24"/>
    <x v="1"/>
    <n v="14512.17"/>
    <n v="383"/>
    <n v="3472.51"/>
    <s v="Sports"/>
    <n v="12"/>
    <n v="4"/>
    <n v="0"/>
    <x v="0"/>
    <n v="4.16"/>
    <s v="India"/>
    <d v="2024-11-24T00:00:00"/>
    <x v="4368"/>
    <n v="194.8"/>
    <s v="High Risk"/>
  </r>
  <r>
    <n v="4378"/>
    <n v="35"/>
    <x v="3"/>
    <n v="11842.41"/>
    <n v="355"/>
    <n v="3047.5"/>
    <s v="Beauty"/>
    <n v="3"/>
    <n v="1"/>
    <n v="0"/>
    <x v="0"/>
    <n v="3"/>
    <s v="Australia"/>
    <d v="2024-09-21T00:00:00"/>
    <x v="4369"/>
    <n v="200"/>
    <s v="High Risk"/>
  </r>
  <r>
    <n v="4379"/>
    <n v="56"/>
    <x v="0"/>
    <n v="73354.240000000005"/>
    <n v="642"/>
    <n v="5000"/>
    <s v="Electronics"/>
    <n v="3"/>
    <n v="3"/>
    <n v="0"/>
    <x v="0"/>
    <n v="6.33"/>
    <s v="USA"/>
    <d v="2023-05-17T00:00:00"/>
    <x v="4370"/>
    <n v="89.2"/>
    <s v="Medium Risk"/>
  </r>
  <r>
    <n v="4380"/>
    <n v="48"/>
    <x v="2"/>
    <n v="61176.88"/>
    <n v="685"/>
    <n v="5000"/>
    <s v="Home"/>
    <n v="12"/>
    <n v="0"/>
    <n v="0"/>
    <x v="0"/>
    <n v="9.98"/>
    <s v="India"/>
    <d v="2024-07-24T00:00:00"/>
    <x v="4371"/>
    <n v="66"/>
    <s v="Medium Risk"/>
  </r>
  <r>
    <n v="4381"/>
    <n v="34"/>
    <x v="2"/>
    <n v="59897.27"/>
    <n v="590"/>
    <n v="5000"/>
    <s v="Beauty"/>
    <n v="9"/>
    <n v="5"/>
    <n v="0"/>
    <x v="0"/>
    <n v="8.84"/>
    <s v="India"/>
    <d v="2023-05-09T00:00:00"/>
    <x v="4372"/>
    <n v="114"/>
    <s v="Medium Risk"/>
  </r>
  <r>
    <n v="4382"/>
    <n v="35"/>
    <x v="1"/>
    <n v="13898.84"/>
    <n v="300"/>
    <n v="3538.52"/>
    <s v="Sports"/>
    <n v="12"/>
    <n v="12"/>
    <n v="3"/>
    <x v="1"/>
    <n v="6.64"/>
    <s v="USA"/>
    <d v="2023-01-08T00:00:00"/>
    <x v="4373"/>
    <n v="304"/>
    <s v="High Risk"/>
  </r>
  <r>
    <n v="4383"/>
    <n v="33"/>
    <x v="0"/>
    <n v="5000"/>
    <n v="362"/>
    <n v="1583.62"/>
    <s v="Fashion"/>
    <n v="9"/>
    <n v="2"/>
    <n v="0"/>
    <x v="0"/>
    <n v="2.64"/>
    <s v="Australia"/>
    <d v="2023-05-29T00:00:00"/>
    <x v="4374"/>
    <n v="199.2"/>
    <s v="High Risk"/>
  </r>
  <r>
    <n v="4384"/>
    <n v="25"/>
    <x v="0"/>
    <n v="68384.960000000006"/>
    <n v="632"/>
    <n v="5000"/>
    <s v="Home"/>
    <n v="12"/>
    <n v="4"/>
    <n v="0"/>
    <x v="0"/>
    <n v="8.23"/>
    <s v="UK"/>
    <d v="2024-12-19T00:00:00"/>
    <x v="4375"/>
    <n v="95.2"/>
    <s v="Medium Risk"/>
  </r>
  <r>
    <n v="4385"/>
    <n v="40"/>
    <x v="1"/>
    <n v="14113.22"/>
    <n v="344"/>
    <n v="4103.03"/>
    <s v="Electronics"/>
    <n v="6"/>
    <n v="0"/>
    <n v="0"/>
    <x v="0"/>
    <n v="7.52"/>
    <s v="UK"/>
    <d v="2023-02-27T00:00:00"/>
    <x v="4376"/>
    <n v="202.4"/>
    <s v="High Risk"/>
  </r>
  <r>
    <n v="4386"/>
    <n v="30"/>
    <x v="3"/>
    <n v="9802.76"/>
    <n v="331"/>
    <n v="2878.74"/>
    <s v="Sports"/>
    <n v="9"/>
    <n v="7"/>
    <n v="1"/>
    <x v="0"/>
    <n v="8.65"/>
    <s v="Australia"/>
    <d v="2024-12-09T00:00:00"/>
    <x v="4377"/>
    <n v="241.6"/>
    <s v="High Risk"/>
  </r>
  <r>
    <n v="4387"/>
    <n v="36"/>
    <x v="0"/>
    <n v="61508.1"/>
    <n v="552"/>
    <n v="5000"/>
    <s v="Sports"/>
    <n v="12"/>
    <n v="12"/>
    <n v="1"/>
    <x v="0"/>
    <n v="6.95"/>
    <s v="Germany"/>
    <d v="2024-09-14T00:00:00"/>
    <x v="4378"/>
    <n v="163.19999999999999"/>
    <s v="Medium Risk"/>
  </r>
  <r>
    <n v="4388"/>
    <n v="30"/>
    <x v="0"/>
    <n v="54163.29"/>
    <n v="535"/>
    <n v="5000"/>
    <s v="Electronics"/>
    <n v="3"/>
    <n v="11"/>
    <n v="1"/>
    <x v="0"/>
    <n v="1.38"/>
    <s v="India"/>
    <d v="2024-08-05T00:00:00"/>
    <x v="4379"/>
    <n v="168"/>
    <s v="High Risk"/>
  </r>
  <r>
    <n v="4389"/>
    <n v="57"/>
    <x v="2"/>
    <n v="66790.289999999994"/>
    <n v="559"/>
    <n v="5000"/>
    <s v="Electronics"/>
    <n v="12"/>
    <n v="17"/>
    <n v="2"/>
    <x v="1"/>
    <n v="3.05"/>
    <s v="USA"/>
    <d v="2024-08-09T00:00:00"/>
    <x v="4380"/>
    <n v="190.4"/>
    <s v="Medium Risk"/>
  </r>
  <r>
    <n v="4390"/>
    <n v="19"/>
    <x v="1"/>
    <n v="8094.97"/>
    <n v="343"/>
    <n v="2379.19"/>
    <s v="Sports"/>
    <n v="9"/>
    <n v="9"/>
    <n v="1"/>
    <x v="0"/>
    <n v="3.28"/>
    <s v="Australia"/>
    <d v="2023-05-22T00:00:00"/>
    <x v="4381"/>
    <n v="240.8"/>
    <s v="High Risk"/>
  </r>
  <r>
    <n v="4391"/>
    <n v="32"/>
    <x v="0"/>
    <n v="56875.63"/>
    <n v="576"/>
    <n v="5000"/>
    <s v="Fashion"/>
    <n v="9"/>
    <n v="5"/>
    <n v="0"/>
    <x v="0"/>
    <n v="7.49"/>
    <s v="India"/>
    <d v="2024-08-03T00:00:00"/>
    <x v="4382"/>
    <n v="119.6"/>
    <s v="Medium Risk"/>
  </r>
  <r>
    <n v="4392"/>
    <n v="25"/>
    <x v="2"/>
    <n v="97380.91"/>
    <n v="723"/>
    <n v="5000"/>
    <s v="Home"/>
    <n v="9"/>
    <n v="17"/>
    <n v="1"/>
    <x v="1"/>
    <n v="1.7"/>
    <s v="Germany"/>
    <d v="2024-09-15T00:00:00"/>
    <x v="4383"/>
    <n v="104.8"/>
    <s v="Low Risk"/>
  </r>
  <r>
    <n v="4393"/>
    <n v="45"/>
    <x v="0"/>
    <n v="53111.91"/>
    <n v="530"/>
    <n v="5000"/>
    <s v="Fashion"/>
    <n v="9"/>
    <n v="14"/>
    <n v="1"/>
    <x v="1"/>
    <n v="3"/>
    <s v="UK"/>
    <d v="2023-04-07T00:00:00"/>
    <x v="4384"/>
    <n v="176"/>
    <s v="High Risk"/>
  </r>
  <r>
    <n v="4394"/>
    <n v="23"/>
    <x v="2"/>
    <n v="20701.5"/>
    <n v="309"/>
    <n v="5000"/>
    <s v="Fashion"/>
    <n v="3"/>
    <n v="16"/>
    <n v="2"/>
    <x v="1"/>
    <n v="7.61"/>
    <s v="UK"/>
    <d v="2024-09-12T00:00:00"/>
    <x v="4385"/>
    <n v="288.39999999999998"/>
    <s v="High Risk"/>
  </r>
  <r>
    <n v="4395"/>
    <n v="24"/>
    <x v="0"/>
    <n v="33584.28"/>
    <n v="507"/>
    <n v="5000"/>
    <s v="Beauty"/>
    <n v="9"/>
    <n v="2"/>
    <n v="0"/>
    <x v="0"/>
    <n v="4.79"/>
    <s v="Australia"/>
    <d v="2024-12-25T00:00:00"/>
    <x v="4386"/>
    <n v="141.19999999999999"/>
    <s v="High Risk"/>
  </r>
  <r>
    <n v="4396"/>
    <n v="22"/>
    <x v="1"/>
    <n v="15846.98"/>
    <n v="349"/>
    <n v="100"/>
    <s v="Fashion"/>
    <n v="3"/>
    <n v="9"/>
    <n v="1"/>
    <x v="1"/>
    <n v="8.06"/>
    <s v="UK"/>
    <d v="2023-04-28T00:00:00"/>
    <x v="4387"/>
    <n v="238.4"/>
    <s v="High Risk"/>
  </r>
  <r>
    <n v="4397"/>
    <n v="49"/>
    <x v="2"/>
    <n v="72739.05"/>
    <n v="688"/>
    <n v="5000"/>
    <s v="Sports"/>
    <n v="6"/>
    <n v="20"/>
    <n v="1"/>
    <x v="0"/>
    <n v="9.01"/>
    <s v="UK"/>
    <d v="2024-11-06T00:00:00"/>
    <x v="4388"/>
    <n v="124.8"/>
    <s v="Medium Risk"/>
  </r>
  <r>
    <n v="4398"/>
    <n v="41"/>
    <x v="3"/>
    <n v="8290.1"/>
    <n v="300"/>
    <n v="1827.15"/>
    <s v="Fashion"/>
    <n v="6"/>
    <n v="9"/>
    <n v="1"/>
    <x v="1"/>
    <n v="6.87"/>
    <s v="USA"/>
    <d v="2023-03-07T00:00:00"/>
    <x v="4389"/>
    <n v="258"/>
    <s v="Medium Risk"/>
  </r>
  <r>
    <n v="4399"/>
    <n v="44"/>
    <x v="1"/>
    <n v="15904.07"/>
    <n v="360"/>
    <n v="1671.8"/>
    <s v="Fashion"/>
    <n v="12"/>
    <n v="3"/>
    <n v="0"/>
    <x v="0"/>
    <n v="1.75"/>
    <s v="USA"/>
    <d v="2024-09-10T00:00:00"/>
    <x v="4390"/>
    <n v="202"/>
    <s v="High Risk"/>
  </r>
  <r>
    <n v="4400"/>
    <n v="53"/>
    <x v="1"/>
    <n v="23803.26"/>
    <n v="407"/>
    <n v="5000"/>
    <s v="Home"/>
    <n v="6"/>
    <n v="2"/>
    <n v="0"/>
    <x v="1"/>
    <n v="1.82"/>
    <s v="Australia"/>
    <d v="2024-07-12T00:00:00"/>
    <x v="4391"/>
    <n v="181.2"/>
    <s v="High Risk"/>
  </r>
  <r>
    <n v="4401"/>
    <n v="50"/>
    <x v="3"/>
    <n v="11685.3"/>
    <n v="343"/>
    <n v="4587.21"/>
    <s v="Home"/>
    <n v="3"/>
    <n v="18"/>
    <n v="1"/>
    <x v="0"/>
    <n v="2.04"/>
    <s v="India"/>
    <d v="2024-12-18T00:00:00"/>
    <x v="4392"/>
    <n v="258.8"/>
    <s v="High Risk"/>
  </r>
  <r>
    <n v="4402"/>
    <n v="34"/>
    <x v="3"/>
    <n v="9026.41"/>
    <n v="373"/>
    <n v="2457.0300000000002"/>
    <s v="Home"/>
    <n v="6"/>
    <n v="4"/>
    <n v="0"/>
    <x v="0"/>
    <n v="9.67"/>
    <s v="Canada"/>
    <d v="2023-05-02T00:00:00"/>
    <x v="4393"/>
    <n v="198.8"/>
    <s v="High Risk"/>
  </r>
  <r>
    <n v="4403"/>
    <n v="35"/>
    <x v="1"/>
    <n v="12830.17"/>
    <n v="359"/>
    <n v="3803.66"/>
    <s v="Home"/>
    <n v="12"/>
    <n v="0"/>
    <n v="0"/>
    <x v="0"/>
    <n v="4.83"/>
    <s v="Australia"/>
    <d v="2023-02-06T00:00:00"/>
    <x v="4394"/>
    <n v="196.4"/>
    <s v="High Risk"/>
  </r>
  <r>
    <n v="4404"/>
    <n v="51"/>
    <x v="3"/>
    <n v="5670.43"/>
    <n v="356"/>
    <n v="1604.31"/>
    <s v="Fashion"/>
    <n v="9"/>
    <n v="2"/>
    <n v="0"/>
    <x v="0"/>
    <n v="5.72"/>
    <s v="India"/>
    <d v="2023-01-23T00:00:00"/>
    <x v="4395"/>
    <n v="201.6"/>
    <s v="High Risk"/>
  </r>
  <r>
    <n v="4405"/>
    <n v="39"/>
    <x v="3"/>
    <n v="13884.65"/>
    <n v="336"/>
    <n v="3887.88"/>
    <s v="Fashion"/>
    <n v="9"/>
    <n v="12"/>
    <n v="1"/>
    <x v="0"/>
    <n v="3.1"/>
    <s v="Canada"/>
    <d v="2023-01-13T00:00:00"/>
    <x v="4396"/>
    <n v="249.6"/>
    <s v="High Risk"/>
  </r>
  <r>
    <n v="4406"/>
    <n v="56"/>
    <x v="2"/>
    <n v="118747.08"/>
    <n v="850"/>
    <n v="5000"/>
    <s v="Beauty"/>
    <n v="3"/>
    <n v="15"/>
    <n v="1"/>
    <x v="0"/>
    <n v="5.34"/>
    <s v="UK"/>
    <d v="2024-11-29T00:00:00"/>
    <x v="4397"/>
    <n v="50"/>
    <s v="Low Risk"/>
  </r>
  <r>
    <n v="4407"/>
    <n v="49"/>
    <x v="1"/>
    <n v="14579.15"/>
    <n v="322"/>
    <n v="5000"/>
    <s v="Fashion"/>
    <n v="12"/>
    <n v="0"/>
    <n v="0"/>
    <x v="1"/>
    <n v="7.76"/>
    <s v="UK"/>
    <d v="2023-02-16T00:00:00"/>
    <x v="4398"/>
    <n v="211.2"/>
    <s v="High Risk"/>
  </r>
  <r>
    <n v="4408"/>
    <n v="57"/>
    <x v="1"/>
    <n v="15656.22"/>
    <n v="300"/>
    <n v="5000"/>
    <s v="Electronics"/>
    <n v="3"/>
    <n v="16"/>
    <n v="2"/>
    <x v="1"/>
    <n v="9.33"/>
    <s v="Canada"/>
    <d v="2024-09-10T00:00:00"/>
    <x v="4399"/>
    <n v="292"/>
    <s v="High Risk"/>
  </r>
  <r>
    <n v="4409"/>
    <n v="56"/>
    <x v="2"/>
    <n v="95574.09"/>
    <n v="810"/>
    <n v="5000"/>
    <s v="Home"/>
    <n v="12"/>
    <n v="3"/>
    <n v="0"/>
    <x v="0"/>
    <n v="3.13"/>
    <s v="USA"/>
    <d v="2024-11-27T00:00:00"/>
    <x v="4400"/>
    <n v="22"/>
    <s v="Low Risk"/>
  </r>
  <r>
    <n v="4410"/>
    <n v="50"/>
    <x v="3"/>
    <n v="5097.6499999999996"/>
    <n v="311"/>
    <n v="1573.63"/>
    <s v="Home"/>
    <n v="3"/>
    <n v="5"/>
    <n v="0"/>
    <x v="1"/>
    <n v="6.23"/>
    <s v="India"/>
    <d v="2023-06-26T00:00:00"/>
    <x v="4401"/>
    <n v="225.6"/>
    <s v="High Risk"/>
  </r>
  <r>
    <n v="4411"/>
    <n v="43"/>
    <x v="0"/>
    <n v="71672.22"/>
    <n v="677"/>
    <n v="5000"/>
    <s v="Sports"/>
    <n v="6"/>
    <n v="0"/>
    <n v="0"/>
    <x v="0"/>
    <n v="8.6300000000000008"/>
    <s v="Australia"/>
    <d v="2024-08-11T00:00:00"/>
    <x v="4402"/>
    <n v="69.2"/>
    <s v="Medium Risk"/>
  </r>
  <r>
    <n v="4412"/>
    <n v="32"/>
    <x v="2"/>
    <n v="57640.57"/>
    <n v="490"/>
    <n v="5000"/>
    <s v="Beauty"/>
    <n v="6"/>
    <n v="10"/>
    <n v="1"/>
    <x v="1"/>
    <n v="7.75"/>
    <s v="USA"/>
    <d v="2023-05-08T00:00:00"/>
    <x v="4403"/>
    <n v="184"/>
    <s v="High Risk"/>
  </r>
  <r>
    <n v="4413"/>
    <n v="42"/>
    <x v="3"/>
    <n v="14003.04"/>
    <n v="355"/>
    <n v="5000"/>
    <s v="Sports"/>
    <n v="9"/>
    <n v="2"/>
    <n v="0"/>
    <x v="0"/>
    <n v="8.1999999999999993"/>
    <s v="UK"/>
    <d v="2023-03-27T00:00:00"/>
    <x v="4404"/>
    <n v="202"/>
    <s v="High Risk"/>
  </r>
  <r>
    <n v="4414"/>
    <n v="44"/>
    <x v="1"/>
    <n v="17861.29"/>
    <n v="300"/>
    <n v="5000"/>
    <s v="Sports"/>
    <n v="12"/>
    <n v="21"/>
    <n v="1"/>
    <x v="1"/>
    <n v="5.57"/>
    <s v="Germany"/>
    <d v="2023-06-11T00:00:00"/>
    <x v="4405"/>
    <n v="282"/>
    <s v="High Risk"/>
  </r>
  <r>
    <n v="4415"/>
    <n v="30"/>
    <x v="0"/>
    <n v="44278.44"/>
    <n v="537"/>
    <n v="5000"/>
    <s v="Home"/>
    <n v="6"/>
    <n v="2"/>
    <n v="0"/>
    <x v="0"/>
    <n v="2.54"/>
    <s v="Australia"/>
    <d v="2024-10-27T00:00:00"/>
    <x v="4406"/>
    <n v="129.19999999999999"/>
    <s v="High Risk"/>
  </r>
  <r>
    <n v="4416"/>
    <n v="34"/>
    <x v="0"/>
    <n v="67517.69"/>
    <n v="577"/>
    <n v="5000"/>
    <s v="Home"/>
    <n v="9"/>
    <n v="18"/>
    <n v="2"/>
    <x v="0"/>
    <n v="6.59"/>
    <s v="India"/>
    <d v="2024-09-16T00:00:00"/>
    <x v="4407"/>
    <n v="185.2"/>
    <s v="Medium Risk"/>
  </r>
  <r>
    <n v="4417"/>
    <n v="40"/>
    <x v="2"/>
    <n v="35629.42"/>
    <n v="525"/>
    <n v="5000"/>
    <s v="Beauty"/>
    <n v="9"/>
    <n v="0"/>
    <n v="0"/>
    <x v="1"/>
    <n v="5.57"/>
    <s v="Germany"/>
    <d v="2023-06-22T00:00:00"/>
    <x v="4408"/>
    <n v="130"/>
    <s v="High Risk"/>
  </r>
  <r>
    <n v="4418"/>
    <n v="58"/>
    <x v="2"/>
    <n v="14367.47"/>
    <n v="300"/>
    <n v="1595.98"/>
    <s v="Home"/>
    <n v="12"/>
    <n v="7"/>
    <n v="1"/>
    <x v="0"/>
    <n v="4.99"/>
    <s v="Australia"/>
    <d v="2024-07-30T00:00:00"/>
    <x v="4409"/>
    <n v="254"/>
    <s v="Medium Risk"/>
  </r>
  <r>
    <n v="4419"/>
    <n v="22"/>
    <x v="0"/>
    <n v="29535.35"/>
    <n v="432"/>
    <n v="5000"/>
    <s v="Fashion"/>
    <n v="3"/>
    <n v="9"/>
    <n v="1"/>
    <x v="0"/>
    <n v="2.5099999999999998"/>
    <s v="UK"/>
    <d v="2024-08-21T00:00:00"/>
    <x v="4410"/>
    <n v="205.2"/>
    <s v="High Risk"/>
  </r>
  <r>
    <n v="4420"/>
    <n v="51"/>
    <x v="1"/>
    <n v="21683.59"/>
    <n v="320"/>
    <n v="1313.88"/>
    <s v="Fashion"/>
    <n v="3"/>
    <n v="5"/>
    <n v="1"/>
    <x v="0"/>
    <n v="6.63"/>
    <s v="Germany"/>
    <d v="2023-06-09T00:00:00"/>
    <x v="4411"/>
    <n v="242"/>
    <s v="High Risk"/>
  </r>
  <r>
    <n v="4421"/>
    <n v="53"/>
    <x v="2"/>
    <n v="49017.33"/>
    <n v="496"/>
    <n v="5000"/>
    <s v="Electronics"/>
    <n v="9"/>
    <n v="12"/>
    <n v="1"/>
    <x v="0"/>
    <n v="6.59"/>
    <s v="Germany"/>
    <d v="2023-02-22T00:00:00"/>
    <x v="4412"/>
    <n v="185.6"/>
    <s v="High Risk"/>
  </r>
  <r>
    <n v="4422"/>
    <n v="20"/>
    <x v="3"/>
    <n v="5000"/>
    <n v="300"/>
    <n v="1397.5"/>
    <s v="Sports"/>
    <n v="9"/>
    <n v="10"/>
    <n v="2"/>
    <x v="0"/>
    <n v="6.96"/>
    <s v="Canada"/>
    <d v="2024-11-14T00:00:00"/>
    <x v="4413"/>
    <n v="280"/>
    <s v="High Risk"/>
  </r>
  <r>
    <n v="4423"/>
    <n v="28"/>
    <x v="3"/>
    <n v="7110.15"/>
    <n v="300"/>
    <n v="3619.6"/>
    <s v="Beauty"/>
    <n v="6"/>
    <n v="21"/>
    <n v="1"/>
    <x v="1"/>
    <n v="6.11"/>
    <s v="Germany"/>
    <d v="2024-08-04T00:00:00"/>
    <x v="4414"/>
    <n v="282"/>
    <s v="High Risk"/>
  </r>
  <r>
    <n v="4424"/>
    <n v="30"/>
    <x v="2"/>
    <n v="26356.63"/>
    <n v="365"/>
    <n v="5000"/>
    <s v="Home"/>
    <n v="12"/>
    <n v="24"/>
    <n v="2"/>
    <x v="0"/>
    <n v="3.79"/>
    <s v="Australia"/>
    <d v="2024-12-23T00:00:00"/>
    <x v="4415"/>
    <n v="282"/>
    <s v="High Risk"/>
  </r>
  <r>
    <n v="4425"/>
    <n v="21"/>
    <x v="1"/>
    <n v="6324.13"/>
    <n v="300"/>
    <n v="1712.88"/>
    <s v="Sports"/>
    <n v="12"/>
    <n v="14"/>
    <n v="2"/>
    <x v="1"/>
    <n v="2.0099999999999998"/>
    <s v="UK"/>
    <d v="2024-11-03T00:00:00"/>
    <x v="4416"/>
    <n v="288"/>
    <s v="High Risk"/>
  </r>
  <r>
    <n v="4426"/>
    <n v="32"/>
    <x v="3"/>
    <n v="14261.89"/>
    <n v="315"/>
    <n v="2919.55"/>
    <s v="Beauty"/>
    <n v="9"/>
    <n v="13"/>
    <n v="2"/>
    <x v="1"/>
    <n v="1.89"/>
    <s v="UK"/>
    <d v="2024-07-09T00:00:00"/>
    <x v="4417"/>
    <n v="280"/>
    <s v="High Risk"/>
  </r>
  <r>
    <n v="4427"/>
    <n v="59"/>
    <x v="0"/>
    <n v="38336.720000000001"/>
    <n v="398"/>
    <n v="5000"/>
    <s v="Fashion"/>
    <n v="3"/>
    <n v="12"/>
    <n v="2"/>
    <x v="0"/>
    <n v="7.9"/>
    <s v="Canada"/>
    <d v="2024-10-06T00:00:00"/>
    <x v="4418"/>
    <n v="244.8"/>
    <s v="High Risk"/>
  </r>
  <r>
    <n v="4428"/>
    <n v="36"/>
    <x v="0"/>
    <n v="49792.73"/>
    <n v="528"/>
    <n v="5000"/>
    <s v="Beauty"/>
    <n v="3"/>
    <n v="0"/>
    <n v="0"/>
    <x v="0"/>
    <n v="3.32"/>
    <s v="Germany"/>
    <d v="2023-06-22T00:00:00"/>
    <x v="4419"/>
    <n v="128.80000000000001"/>
    <s v="High Risk"/>
  </r>
  <r>
    <n v="4429"/>
    <n v="21"/>
    <x v="1"/>
    <n v="13029.46"/>
    <n v="316"/>
    <n v="3846.21"/>
    <s v="Sports"/>
    <n v="9"/>
    <n v="11"/>
    <n v="2"/>
    <x v="0"/>
    <n v="2.0099999999999998"/>
    <s v="Germany"/>
    <d v="2024-09-25T00:00:00"/>
    <x v="4420"/>
    <n v="275.60000000000002"/>
    <s v="High Risk"/>
  </r>
  <r>
    <n v="4430"/>
    <n v="50"/>
    <x v="0"/>
    <n v="50683.5"/>
    <n v="566"/>
    <n v="5000"/>
    <s v="Fashion"/>
    <n v="6"/>
    <n v="0"/>
    <n v="0"/>
    <x v="0"/>
    <n v="6.12"/>
    <s v="Canada"/>
    <d v="2023-06-23T00:00:00"/>
    <x v="4421"/>
    <n v="113.6"/>
    <s v="Medium Risk"/>
  </r>
  <r>
    <n v="4431"/>
    <n v="19"/>
    <x v="2"/>
    <n v="62757.279999999999"/>
    <n v="507"/>
    <n v="5000"/>
    <s v="Home"/>
    <n v="12"/>
    <n v="17"/>
    <n v="3"/>
    <x v="1"/>
    <n v="6.92"/>
    <s v="Canada"/>
    <d v="2023-01-20T00:00:00"/>
    <x v="4422"/>
    <n v="231.2"/>
    <s v="High Risk"/>
  </r>
  <r>
    <n v="4432"/>
    <n v="59"/>
    <x v="2"/>
    <n v="88579.01"/>
    <n v="692"/>
    <n v="5000"/>
    <s v="Sports"/>
    <n v="3"/>
    <n v="10"/>
    <n v="1"/>
    <x v="0"/>
    <n v="8.09"/>
    <s v="USA"/>
    <d v="2024-12-31T00:00:00"/>
    <x v="4423"/>
    <n v="103.2"/>
    <s v="Medium Risk"/>
  </r>
  <r>
    <n v="4433"/>
    <n v="20"/>
    <x v="2"/>
    <n v="5000"/>
    <n v="339"/>
    <n v="1362.11"/>
    <s v="Home"/>
    <n v="12"/>
    <n v="8"/>
    <n v="1"/>
    <x v="0"/>
    <n v="7.54"/>
    <s v="India"/>
    <d v="2024-12-30T00:00:00"/>
    <x v="4424"/>
    <n v="240.4"/>
    <s v="High Risk"/>
  </r>
  <r>
    <n v="4434"/>
    <n v="28"/>
    <x v="0"/>
    <n v="45148.9"/>
    <n v="528"/>
    <n v="5000"/>
    <s v="Home"/>
    <n v="9"/>
    <n v="1"/>
    <n v="0"/>
    <x v="1"/>
    <n v="8.3699999999999992"/>
    <s v="USA"/>
    <d v="2023-02-01T00:00:00"/>
    <x v="4425"/>
    <n v="130.80000000000001"/>
    <s v="High Risk"/>
  </r>
  <r>
    <n v="4435"/>
    <n v="53"/>
    <x v="1"/>
    <n v="25523.58"/>
    <n v="300"/>
    <n v="5000"/>
    <s v="Beauty"/>
    <n v="6"/>
    <n v="21"/>
    <n v="3"/>
    <x v="0"/>
    <n v="6.99"/>
    <s v="Germany"/>
    <d v="2024-11-22T00:00:00"/>
    <x v="4426"/>
    <n v="322"/>
    <s v="High Risk"/>
  </r>
  <r>
    <n v="4436"/>
    <n v="19"/>
    <x v="2"/>
    <n v="55583.7"/>
    <n v="512"/>
    <n v="5000"/>
    <s v="Beauty"/>
    <n v="9"/>
    <n v="9"/>
    <n v="1"/>
    <x v="0"/>
    <n v="2.0699999999999998"/>
    <s v="India"/>
    <d v="2023-04-28T00:00:00"/>
    <x v="4427"/>
    <n v="173.2"/>
    <s v="High Risk"/>
  </r>
  <r>
    <n v="4437"/>
    <n v="37"/>
    <x v="2"/>
    <n v="59107.33"/>
    <n v="589"/>
    <n v="5000"/>
    <s v="Fashion"/>
    <n v="3"/>
    <n v="15"/>
    <n v="1"/>
    <x v="0"/>
    <n v="3.15"/>
    <s v="USA"/>
    <d v="2024-08-10T00:00:00"/>
    <x v="4428"/>
    <n v="154.4"/>
    <s v="Medium Risk"/>
  </r>
  <r>
    <n v="4438"/>
    <n v="39"/>
    <x v="1"/>
    <n v="14342.39"/>
    <n v="358"/>
    <n v="674.27"/>
    <s v="Home"/>
    <n v="6"/>
    <n v="8"/>
    <n v="1"/>
    <x v="0"/>
    <n v="5.9"/>
    <s v="India"/>
    <d v="2024-07-01T00:00:00"/>
    <x v="4429"/>
    <n v="232.8"/>
    <s v="High Risk"/>
  </r>
  <r>
    <n v="4439"/>
    <n v="55"/>
    <x v="2"/>
    <n v="38573.440000000002"/>
    <n v="455"/>
    <n v="5000"/>
    <s v="Fashion"/>
    <n v="3"/>
    <n v="7"/>
    <n v="2"/>
    <x v="1"/>
    <n v="7.88"/>
    <s v="USA"/>
    <d v="2024-09-19T00:00:00"/>
    <x v="4430"/>
    <n v="212"/>
    <s v="High Risk"/>
  </r>
  <r>
    <n v="4440"/>
    <n v="50"/>
    <x v="3"/>
    <n v="6865.53"/>
    <n v="300"/>
    <n v="2531.67"/>
    <s v="Electronics"/>
    <n v="12"/>
    <n v="18"/>
    <n v="2"/>
    <x v="1"/>
    <n v="1.06"/>
    <s v="Australia"/>
    <d v="2024-08-16T00:00:00"/>
    <x v="4431"/>
    <n v="296"/>
    <s v="High Risk"/>
  </r>
  <r>
    <n v="4441"/>
    <n v="45"/>
    <x v="2"/>
    <n v="64477.120000000003"/>
    <n v="687"/>
    <n v="5000"/>
    <s v="Fashion"/>
    <n v="12"/>
    <n v="0"/>
    <n v="0"/>
    <x v="0"/>
    <n v="5.75"/>
    <s v="Australia"/>
    <d v="2023-06-12T00:00:00"/>
    <x v="4432"/>
    <n v="65.2"/>
    <s v="Medium Risk"/>
  </r>
  <r>
    <n v="4442"/>
    <n v="50"/>
    <x v="1"/>
    <n v="13548.73"/>
    <n v="306"/>
    <n v="5000"/>
    <s v="Electronics"/>
    <n v="6"/>
    <n v="7"/>
    <n v="0"/>
    <x v="0"/>
    <n v="3.66"/>
    <s v="Germany"/>
    <d v="2023-06-15T00:00:00"/>
    <x v="4433"/>
    <n v="231.6"/>
    <s v="High Risk"/>
  </r>
  <r>
    <n v="4443"/>
    <n v="34"/>
    <x v="2"/>
    <n v="53398.49"/>
    <n v="578"/>
    <n v="5000"/>
    <s v="Home"/>
    <n v="6"/>
    <n v="10"/>
    <n v="1"/>
    <x v="0"/>
    <n v="3.9"/>
    <s v="India"/>
    <d v="2023-02-24T00:00:00"/>
    <x v="4434"/>
    <n v="148.80000000000001"/>
    <s v="Medium Risk"/>
  </r>
  <r>
    <n v="4444"/>
    <n v="44"/>
    <x v="3"/>
    <n v="17743.63"/>
    <n v="377"/>
    <n v="5000"/>
    <s v="Sports"/>
    <n v="12"/>
    <n v="20"/>
    <n v="2"/>
    <x v="1"/>
    <n v="4.5"/>
    <s v="Australia"/>
    <d v="2023-06-07T00:00:00"/>
    <x v="4435"/>
    <n v="269.2"/>
    <s v="High Risk"/>
  </r>
  <r>
    <n v="4445"/>
    <n v="18"/>
    <x v="3"/>
    <n v="9771.8799999999992"/>
    <n v="300"/>
    <n v="3298.26"/>
    <s v="Fashion"/>
    <n v="9"/>
    <n v="8"/>
    <n v="2"/>
    <x v="0"/>
    <n v="8.3699999999999992"/>
    <s v="Germany"/>
    <d v="2024-12-04T00:00:00"/>
    <x v="4436"/>
    <n v="276"/>
    <s v="High Risk"/>
  </r>
  <r>
    <n v="4446"/>
    <n v="34"/>
    <x v="3"/>
    <n v="9221.42"/>
    <n v="353"/>
    <n v="1504.98"/>
    <s v="Beauty"/>
    <n v="6"/>
    <n v="2"/>
    <n v="0"/>
    <x v="0"/>
    <n v="3.84"/>
    <s v="Australia"/>
    <d v="2023-04-10T00:00:00"/>
    <x v="4437"/>
    <n v="202.8"/>
    <s v="High Risk"/>
  </r>
  <r>
    <n v="4447"/>
    <n v="23"/>
    <x v="2"/>
    <n v="12553.8"/>
    <n v="300"/>
    <n v="4591.58"/>
    <s v="Electronics"/>
    <n v="12"/>
    <n v="15"/>
    <n v="4"/>
    <x v="1"/>
    <n v="7.14"/>
    <s v="Germany"/>
    <d v="2024-07-10T00:00:00"/>
    <x v="4438"/>
    <n v="330"/>
    <s v="High Risk"/>
  </r>
  <r>
    <n v="4448"/>
    <n v="58"/>
    <x v="2"/>
    <n v="56911.53"/>
    <n v="529"/>
    <n v="5000"/>
    <s v="Home"/>
    <n v="12"/>
    <n v="3"/>
    <n v="2"/>
    <x v="0"/>
    <n v="1.02"/>
    <s v="USA"/>
    <d v="2024-08-21T00:00:00"/>
    <x v="4439"/>
    <n v="174.4"/>
    <s v="High Risk"/>
  </r>
  <r>
    <n v="4449"/>
    <n v="48"/>
    <x v="3"/>
    <n v="9637.34"/>
    <n v="300"/>
    <n v="5000"/>
    <s v="Home"/>
    <n v="9"/>
    <n v="6"/>
    <n v="1"/>
    <x v="1"/>
    <n v="6.65"/>
    <s v="UK"/>
    <d v="2023-04-11T00:00:00"/>
    <x v="4440"/>
    <n v="252"/>
    <s v="Medium Risk"/>
  </r>
  <r>
    <n v="4450"/>
    <n v="31"/>
    <x v="3"/>
    <n v="9183.19"/>
    <n v="300"/>
    <n v="3106.45"/>
    <s v="Sports"/>
    <n v="6"/>
    <n v="14"/>
    <n v="2"/>
    <x v="1"/>
    <n v="8.27"/>
    <s v="Germany"/>
    <d v="2023-03-15T00:00:00"/>
    <x v="4441"/>
    <n v="288"/>
    <s v="High Risk"/>
  </r>
  <r>
    <n v="4451"/>
    <n v="43"/>
    <x v="0"/>
    <n v="72179.67"/>
    <n v="597"/>
    <n v="5000"/>
    <s v="Home"/>
    <n v="3"/>
    <n v="23"/>
    <n v="2"/>
    <x v="0"/>
    <n v="3.31"/>
    <s v="Germany"/>
    <d v="2024-12-06T00:00:00"/>
    <x v="4442"/>
    <n v="187.2"/>
    <s v="Medium Risk"/>
  </r>
  <r>
    <n v="4452"/>
    <n v="27"/>
    <x v="0"/>
    <n v="51331.71"/>
    <n v="482"/>
    <n v="5000"/>
    <s v="Fashion"/>
    <n v="9"/>
    <n v="17"/>
    <n v="3"/>
    <x v="1"/>
    <n v="6.39"/>
    <s v="Canada"/>
    <d v="2024-09-17T00:00:00"/>
    <x v="4443"/>
    <n v="241.2"/>
    <s v="High Risk"/>
  </r>
  <r>
    <n v="4453"/>
    <n v="18"/>
    <x v="2"/>
    <n v="35844.83"/>
    <n v="490"/>
    <n v="5000"/>
    <s v="Fashion"/>
    <n v="3"/>
    <n v="0"/>
    <n v="0"/>
    <x v="1"/>
    <n v="2.89"/>
    <s v="UK"/>
    <d v="2024-12-16T00:00:00"/>
    <x v="4444"/>
    <n v="144"/>
    <s v="High Risk"/>
  </r>
  <r>
    <n v="4454"/>
    <n v="26"/>
    <x v="1"/>
    <n v="18573.52"/>
    <n v="410"/>
    <n v="5000"/>
    <s v="Home"/>
    <n v="3"/>
    <n v="2"/>
    <n v="0"/>
    <x v="1"/>
    <n v="2.89"/>
    <s v="Canada"/>
    <d v="2024-12-29T00:00:00"/>
    <x v="4445"/>
    <n v="180"/>
    <s v="High Risk"/>
  </r>
  <r>
    <n v="4455"/>
    <n v="19"/>
    <x v="0"/>
    <n v="42798.86"/>
    <n v="434"/>
    <n v="5000"/>
    <s v="Sports"/>
    <n v="6"/>
    <n v="15"/>
    <n v="3"/>
    <x v="1"/>
    <n v="5.63"/>
    <s v="Canada"/>
    <d v="2024-10-12T00:00:00"/>
    <x v="4446"/>
    <n v="256.39999999999998"/>
    <s v="High Risk"/>
  </r>
  <r>
    <n v="4456"/>
    <n v="44"/>
    <x v="3"/>
    <n v="15948.85"/>
    <n v="404"/>
    <n v="5000"/>
    <s v="Electronics"/>
    <n v="9"/>
    <n v="5"/>
    <n v="0"/>
    <x v="0"/>
    <n v="5.96"/>
    <s v="Australia"/>
    <d v="2024-10-31T00:00:00"/>
    <x v="4447"/>
    <n v="188.4"/>
    <s v="High Risk"/>
  </r>
  <r>
    <n v="4457"/>
    <n v="37"/>
    <x v="2"/>
    <n v="67562.320000000007"/>
    <n v="576"/>
    <n v="5000"/>
    <s v="Fashion"/>
    <n v="12"/>
    <n v="17"/>
    <n v="1"/>
    <x v="0"/>
    <n v="4.38"/>
    <s v="Germany"/>
    <d v="2023-04-22T00:00:00"/>
    <x v="4448"/>
    <n v="163.6"/>
    <s v="Medium Risk"/>
  </r>
  <r>
    <n v="4458"/>
    <n v="20"/>
    <x v="2"/>
    <n v="45769.26"/>
    <n v="427"/>
    <n v="100"/>
    <s v="Electronics"/>
    <n v="9"/>
    <n v="20"/>
    <n v="3"/>
    <x v="1"/>
    <n v="9.3800000000000008"/>
    <s v="USA"/>
    <d v="2023-02-04T00:00:00"/>
    <x v="4449"/>
    <n v="269.2"/>
    <s v="High Risk"/>
  </r>
  <r>
    <n v="4459"/>
    <n v="25"/>
    <x v="1"/>
    <n v="20196.75"/>
    <n v="312"/>
    <n v="4895.7"/>
    <s v="Beauty"/>
    <n v="3"/>
    <n v="6"/>
    <n v="2"/>
    <x v="0"/>
    <n v="6.74"/>
    <s v="India"/>
    <d v="2023-02-09T00:00:00"/>
    <x v="4450"/>
    <n v="267.2"/>
    <s v="High Risk"/>
  </r>
  <r>
    <n v="4460"/>
    <n v="45"/>
    <x v="1"/>
    <n v="18328.62"/>
    <n v="417"/>
    <n v="5000"/>
    <s v="Beauty"/>
    <n v="12"/>
    <n v="11"/>
    <n v="1"/>
    <x v="0"/>
    <n v="2.39"/>
    <s v="Australia"/>
    <d v="2023-02-28T00:00:00"/>
    <x v="4451"/>
    <n v="215.2"/>
    <s v="High Risk"/>
  </r>
  <r>
    <n v="4461"/>
    <n v="26"/>
    <x v="2"/>
    <n v="57757.49"/>
    <n v="567"/>
    <n v="5000"/>
    <s v="Beauty"/>
    <n v="3"/>
    <n v="10"/>
    <n v="1"/>
    <x v="0"/>
    <n v="3.34"/>
    <s v="USA"/>
    <d v="2024-09-15T00:00:00"/>
    <x v="4452"/>
    <n v="153.19999999999999"/>
    <s v="Medium Risk"/>
  </r>
  <r>
    <n v="4462"/>
    <n v="32"/>
    <x v="1"/>
    <n v="22604.799999999999"/>
    <n v="348"/>
    <n v="3695.46"/>
    <s v="Home"/>
    <n v="6"/>
    <n v="9"/>
    <n v="2"/>
    <x v="0"/>
    <n v="8.65"/>
    <s v="Germany"/>
    <d v="2024-07-31T00:00:00"/>
    <x v="4453"/>
    <n v="258.8"/>
    <s v="High Risk"/>
  </r>
  <r>
    <n v="4463"/>
    <n v="36"/>
    <x v="3"/>
    <n v="12679.16"/>
    <n v="352"/>
    <n v="5000"/>
    <s v="Electronics"/>
    <n v="6"/>
    <n v="11"/>
    <n v="1"/>
    <x v="1"/>
    <n v="4.05"/>
    <s v="UK"/>
    <d v="2023-01-07T00:00:00"/>
    <x v="4454"/>
    <n v="241.2"/>
    <s v="High Risk"/>
  </r>
  <r>
    <n v="4464"/>
    <n v="47"/>
    <x v="3"/>
    <n v="10247.9"/>
    <n v="327"/>
    <n v="3301.3"/>
    <s v="Fashion"/>
    <n v="9"/>
    <n v="10"/>
    <n v="1"/>
    <x v="0"/>
    <n v="4.3099999999999996"/>
    <s v="USA"/>
    <d v="2024-12-09T00:00:00"/>
    <x v="4455"/>
    <n v="249.2"/>
    <s v="High Risk"/>
  </r>
  <r>
    <n v="4465"/>
    <n v="56"/>
    <x v="3"/>
    <n v="10672.02"/>
    <n v="373"/>
    <n v="1004.81"/>
    <s v="Sports"/>
    <n v="12"/>
    <n v="12"/>
    <n v="1"/>
    <x v="0"/>
    <n v="5.97"/>
    <s v="India"/>
    <d v="2023-05-08T00:00:00"/>
    <x v="4456"/>
    <n v="234.8"/>
    <s v="High Risk"/>
  </r>
  <r>
    <n v="4466"/>
    <n v="38"/>
    <x v="3"/>
    <n v="11896.77"/>
    <n v="339"/>
    <n v="3803.21"/>
    <s v="Electronics"/>
    <n v="3"/>
    <n v="0"/>
    <n v="0"/>
    <x v="0"/>
    <n v="8.39"/>
    <s v="UK"/>
    <d v="2024-12-17T00:00:00"/>
    <x v="4457"/>
    <n v="204.4"/>
    <s v="High Risk"/>
  </r>
  <r>
    <n v="4467"/>
    <n v="48"/>
    <x v="0"/>
    <n v="74617.34"/>
    <n v="617"/>
    <n v="5000"/>
    <s v="Beauty"/>
    <n v="9"/>
    <n v="20"/>
    <n v="2"/>
    <x v="0"/>
    <n v="1.57"/>
    <s v="India"/>
    <d v="2023-02-06T00:00:00"/>
    <x v="4458"/>
    <n v="173.2"/>
    <s v="Medium Risk"/>
  </r>
  <r>
    <n v="4468"/>
    <n v="44"/>
    <x v="2"/>
    <n v="56388.36"/>
    <n v="501"/>
    <n v="5000"/>
    <s v="Home"/>
    <n v="12"/>
    <n v="21"/>
    <n v="2"/>
    <x v="1"/>
    <n v="7.48"/>
    <s v="USA"/>
    <d v="2023-03-10T00:00:00"/>
    <x v="4459"/>
    <n v="221.6"/>
    <s v="High Risk"/>
  </r>
  <r>
    <n v="4469"/>
    <n v="34"/>
    <x v="3"/>
    <n v="12336.21"/>
    <n v="300"/>
    <n v="3126.36"/>
    <s v="Beauty"/>
    <n v="3"/>
    <n v="4"/>
    <n v="2"/>
    <x v="0"/>
    <n v="5.96"/>
    <s v="India"/>
    <d v="2023-02-09T00:00:00"/>
    <x v="4460"/>
    <n v="268"/>
    <s v="High Risk"/>
  </r>
  <r>
    <n v="4470"/>
    <n v="49"/>
    <x v="3"/>
    <n v="18393.330000000002"/>
    <n v="366"/>
    <n v="5000"/>
    <s v="Beauty"/>
    <n v="9"/>
    <n v="1"/>
    <n v="0"/>
    <x v="0"/>
    <n v="6.97"/>
    <s v="Germany"/>
    <d v="2024-11-30T00:00:00"/>
    <x v="4461"/>
    <n v="195.6"/>
    <s v="High Risk"/>
  </r>
  <r>
    <n v="4471"/>
    <n v="55"/>
    <x v="0"/>
    <n v="69477.63"/>
    <n v="649"/>
    <n v="5000"/>
    <s v="Home"/>
    <n v="9"/>
    <n v="21"/>
    <n v="1"/>
    <x v="1"/>
    <n v="8.16"/>
    <s v="Germany"/>
    <d v="2024-10-10T00:00:00"/>
    <x v="4462"/>
    <n v="142.4"/>
    <s v="Medium Risk"/>
  </r>
  <r>
    <n v="4472"/>
    <n v="47"/>
    <x v="1"/>
    <n v="5189.26"/>
    <n v="305"/>
    <n v="1633.83"/>
    <s v="Electronics"/>
    <n v="12"/>
    <n v="16"/>
    <n v="2"/>
    <x v="1"/>
    <n v="8.2200000000000006"/>
    <s v="Canada"/>
    <d v="2024-11-18T00:00:00"/>
    <x v="4463"/>
    <n v="290"/>
    <s v="High Risk"/>
  </r>
  <r>
    <n v="4473"/>
    <n v="47"/>
    <x v="3"/>
    <n v="5000"/>
    <n v="328"/>
    <n v="889.87"/>
    <s v="Sports"/>
    <n v="12"/>
    <n v="13"/>
    <n v="1"/>
    <x v="0"/>
    <n v="2.5299999999999998"/>
    <s v="UK"/>
    <d v="2024-12-13T00:00:00"/>
    <x v="4464"/>
    <n v="254.8"/>
    <s v="High Risk"/>
  </r>
  <r>
    <n v="4474"/>
    <n v="56"/>
    <x v="3"/>
    <n v="14479.55"/>
    <n v="429"/>
    <n v="5000"/>
    <s v="Home"/>
    <n v="6"/>
    <n v="2"/>
    <n v="0"/>
    <x v="1"/>
    <n v="7.3"/>
    <s v="Canada"/>
    <d v="2023-05-26T00:00:00"/>
    <x v="4465"/>
    <n v="172.4"/>
    <s v="High Risk"/>
  </r>
  <r>
    <n v="4475"/>
    <n v="37"/>
    <x v="1"/>
    <n v="17099.919999999998"/>
    <n v="332"/>
    <n v="5000"/>
    <s v="Electronics"/>
    <n v="12"/>
    <n v="18"/>
    <n v="2"/>
    <x v="1"/>
    <n v="8.3800000000000008"/>
    <s v="USA"/>
    <d v="2024-10-24T00:00:00"/>
    <x v="4466"/>
    <n v="283.2"/>
    <s v="High Risk"/>
  </r>
  <r>
    <n v="4476"/>
    <n v="58"/>
    <x v="3"/>
    <n v="16387.509999999998"/>
    <n v="422"/>
    <n v="5000"/>
    <s v="Sports"/>
    <n v="9"/>
    <n v="3"/>
    <n v="0"/>
    <x v="0"/>
    <n v="7.8"/>
    <s v="Germany"/>
    <d v="2024-12-31T00:00:00"/>
    <x v="4467"/>
    <n v="177.2"/>
    <s v="High Risk"/>
  </r>
  <r>
    <n v="4477"/>
    <n v="28"/>
    <x v="0"/>
    <n v="74990.64"/>
    <n v="662"/>
    <n v="5000"/>
    <s v="Fashion"/>
    <n v="3"/>
    <n v="7"/>
    <n v="1"/>
    <x v="0"/>
    <n v="6.6"/>
    <s v="India"/>
    <d v="2023-06-29T00:00:00"/>
    <x v="4468"/>
    <n v="109.2"/>
    <s v="Medium Risk"/>
  </r>
  <r>
    <n v="4478"/>
    <n v="33"/>
    <x v="1"/>
    <n v="16221.99"/>
    <n v="340"/>
    <n v="5000"/>
    <s v="Sports"/>
    <n v="9"/>
    <n v="5"/>
    <n v="0"/>
    <x v="1"/>
    <n v="8.75"/>
    <s v="UK"/>
    <d v="2024-07-16T00:00:00"/>
    <x v="4469"/>
    <n v="214"/>
    <s v="High Risk"/>
  </r>
  <r>
    <n v="4479"/>
    <n v="23"/>
    <x v="2"/>
    <n v="52112.52"/>
    <n v="462"/>
    <n v="5000"/>
    <s v="Sports"/>
    <n v="12"/>
    <n v="13"/>
    <n v="3"/>
    <x v="1"/>
    <n v="7.39"/>
    <s v="Canada"/>
    <d v="2024-07-18T00:00:00"/>
    <x v="4470"/>
    <n v="241.2"/>
    <s v="High Risk"/>
  </r>
  <r>
    <n v="4480"/>
    <n v="52"/>
    <x v="3"/>
    <n v="11434.85"/>
    <n v="328"/>
    <n v="2849.12"/>
    <s v="Beauty"/>
    <n v="6"/>
    <n v="8"/>
    <n v="1"/>
    <x v="0"/>
    <n v="7.56"/>
    <s v="India"/>
    <d v="2024-09-03T00:00:00"/>
    <x v="4471"/>
    <n v="244.8"/>
    <s v="High Risk"/>
  </r>
  <r>
    <n v="4481"/>
    <n v="40"/>
    <x v="3"/>
    <n v="11561.86"/>
    <n v="352"/>
    <n v="800.05"/>
    <s v="Home"/>
    <n v="12"/>
    <n v="21"/>
    <n v="1"/>
    <x v="0"/>
    <n v="9.0500000000000007"/>
    <s v="India"/>
    <d v="2023-02-16T00:00:00"/>
    <x v="4472"/>
    <n v="261.2"/>
    <s v="High Risk"/>
  </r>
  <r>
    <n v="4482"/>
    <n v="57"/>
    <x v="0"/>
    <n v="64489.99"/>
    <n v="514"/>
    <n v="5000"/>
    <s v="Beauty"/>
    <n v="3"/>
    <n v="1"/>
    <n v="0"/>
    <x v="0"/>
    <n v="7.29"/>
    <s v="Germany"/>
    <d v="2023-01-07T00:00:00"/>
    <x v="4473"/>
    <n v="136.4"/>
    <s v="High Risk"/>
  </r>
  <r>
    <n v="4483"/>
    <n v="35"/>
    <x v="1"/>
    <n v="23683.85"/>
    <n v="418"/>
    <n v="5000"/>
    <s v="Electronics"/>
    <n v="3"/>
    <n v="12"/>
    <n v="1"/>
    <x v="1"/>
    <n v="8.85"/>
    <s v="Canada"/>
    <d v="2024-10-13T00:00:00"/>
    <x v="4474"/>
    <n v="216.8"/>
    <s v="High Risk"/>
  </r>
  <r>
    <n v="4484"/>
    <n v="22"/>
    <x v="1"/>
    <n v="13802.3"/>
    <n v="395"/>
    <n v="5000"/>
    <s v="Home"/>
    <n v="9"/>
    <n v="9"/>
    <n v="1"/>
    <x v="1"/>
    <n v="9.64"/>
    <s v="Germany"/>
    <d v="2023-06-30T00:00:00"/>
    <x v="4475"/>
    <n v="220"/>
    <s v="High Risk"/>
  </r>
  <r>
    <n v="4485"/>
    <n v="36"/>
    <x v="1"/>
    <n v="20993.33"/>
    <n v="411"/>
    <n v="5000"/>
    <s v="Home"/>
    <n v="9"/>
    <n v="2"/>
    <n v="0"/>
    <x v="0"/>
    <n v="7.21"/>
    <s v="India"/>
    <d v="2023-06-28T00:00:00"/>
    <x v="4476"/>
    <n v="179.6"/>
    <s v="High Risk"/>
  </r>
  <r>
    <n v="4486"/>
    <n v="25"/>
    <x v="1"/>
    <n v="17392.12"/>
    <n v="300"/>
    <n v="5000"/>
    <s v="Fashion"/>
    <n v="3"/>
    <n v="14"/>
    <n v="2"/>
    <x v="0"/>
    <n v="1.5"/>
    <s v="UK"/>
    <d v="2023-04-04T00:00:00"/>
    <x v="4477"/>
    <n v="288"/>
    <s v="High Risk"/>
  </r>
  <r>
    <n v="4487"/>
    <n v="43"/>
    <x v="1"/>
    <n v="14490.15"/>
    <n v="352"/>
    <n v="5000"/>
    <s v="Beauty"/>
    <n v="12"/>
    <n v="4"/>
    <n v="0"/>
    <x v="0"/>
    <n v="1.67"/>
    <s v="India"/>
    <d v="2023-02-03T00:00:00"/>
    <x v="4478"/>
    <n v="207.2"/>
    <s v="High Risk"/>
  </r>
  <r>
    <n v="4488"/>
    <n v="56"/>
    <x v="3"/>
    <n v="9075.2000000000007"/>
    <n v="338"/>
    <n v="4049.1"/>
    <s v="Home"/>
    <n v="3"/>
    <n v="6"/>
    <n v="0"/>
    <x v="0"/>
    <n v="2.66"/>
    <s v="UK"/>
    <d v="2024-07-30T00:00:00"/>
    <x v="4479"/>
    <n v="216.8"/>
    <s v="High Risk"/>
  </r>
  <r>
    <n v="4489"/>
    <n v="25"/>
    <x v="0"/>
    <n v="37614.86"/>
    <n v="429"/>
    <n v="5000"/>
    <s v="Sports"/>
    <n v="9"/>
    <n v="12"/>
    <n v="1"/>
    <x v="1"/>
    <n v="2.33"/>
    <s v="India"/>
    <d v="2024-07-16T00:00:00"/>
    <x v="4480"/>
    <n v="212.4"/>
    <s v="High Risk"/>
  </r>
  <r>
    <n v="4490"/>
    <n v="52"/>
    <x v="1"/>
    <n v="17930.14"/>
    <n v="361"/>
    <n v="2831.09"/>
    <s v="Electronics"/>
    <n v="6"/>
    <n v="6"/>
    <n v="0"/>
    <x v="0"/>
    <n v="1.32"/>
    <s v="Canada"/>
    <d v="2024-08-18T00:00:00"/>
    <x v="4481"/>
    <n v="207.6"/>
    <s v="High Risk"/>
  </r>
  <r>
    <n v="4491"/>
    <n v="20"/>
    <x v="3"/>
    <n v="8184.25"/>
    <n v="350"/>
    <n v="1506.16"/>
    <s v="Fashion"/>
    <n v="9"/>
    <n v="16"/>
    <n v="1"/>
    <x v="0"/>
    <n v="4.38"/>
    <s v="USA"/>
    <d v="2023-03-25T00:00:00"/>
    <x v="4482"/>
    <n v="252"/>
    <s v="High Risk"/>
  </r>
  <r>
    <n v="4492"/>
    <n v="48"/>
    <x v="0"/>
    <n v="54925.23"/>
    <n v="565"/>
    <n v="5000"/>
    <s v="Sports"/>
    <n v="12"/>
    <n v="0"/>
    <n v="0"/>
    <x v="0"/>
    <n v="9.31"/>
    <s v="India"/>
    <d v="2023-04-26T00:00:00"/>
    <x v="4483"/>
    <n v="114"/>
    <s v="Medium Risk"/>
  </r>
  <r>
    <n v="4493"/>
    <n v="26"/>
    <x v="2"/>
    <n v="45552.1"/>
    <n v="551"/>
    <n v="5000"/>
    <s v="Fashion"/>
    <n v="9"/>
    <n v="6"/>
    <n v="1"/>
    <x v="0"/>
    <n v="3.92"/>
    <s v="Australia"/>
    <d v="2023-06-27T00:00:00"/>
    <x v="4484"/>
    <n v="151.6"/>
    <s v="Medium Risk"/>
  </r>
  <r>
    <n v="4494"/>
    <n v="43"/>
    <x v="3"/>
    <n v="7511.53"/>
    <n v="300"/>
    <n v="100"/>
    <s v="Beauty"/>
    <n v="6"/>
    <n v="8"/>
    <n v="1"/>
    <x v="1"/>
    <n v="7.19"/>
    <s v="UK"/>
    <d v="2024-08-15T00:00:00"/>
    <x v="4485"/>
    <n v="256"/>
    <s v="Medium Risk"/>
  </r>
  <r>
    <n v="4495"/>
    <n v="49"/>
    <x v="1"/>
    <n v="20623.03"/>
    <n v="385"/>
    <n v="3163.56"/>
    <s v="Beauty"/>
    <n v="3"/>
    <n v="12"/>
    <n v="1"/>
    <x v="0"/>
    <n v="5.84"/>
    <s v="Australia"/>
    <d v="2023-01-12T00:00:00"/>
    <x v="4486"/>
    <n v="230"/>
    <s v="High Risk"/>
  </r>
  <r>
    <n v="4496"/>
    <n v="36"/>
    <x v="2"/>
    <n v="90379.85"/>
    <n v="714"/>
    <n v="5000"/>
    <s v="Sports"/>
    <n v="9"/>
    <n v="11"/>
    <n v="1"/>
    <x v="0"/>
    <n v="5.56"/>
    <s v="Canada"/>
    <d v="2023-04-12T00:00:00"/>
    <x v="4487"/>
    <n v="96.4"/>
    <s v="Low Risk"/>
  </r>
  <r>
    <n v="4497"/>
    <n v="44"/>
    <x v="3"/>
    <n v="14069.71"/>
    <n v="300"/>
    <n v="5000"/>
    <s v="Electronics"/>
    <n v="12"/>
    <n v="0"/>
    <n v="0"/>
    <x v="1"/>
    <n v="6.39"/>
    <s v="India"/>
    <d v="2024-12-27T00:00:00"/>
    <x v="4488"/>
    <n v="220"/>
    <s v="Medium Risk"/>
  </r>
  <r>
    <n v="4498"/>
    <n v="49"/>
    <x v="1"/>
    <n v="7645.99"/>
    <n v="400"/>
    <n v="2069.11"/>
    <s v="Home"/>
    <n v="12"/>
    <n v="2"/>
    <n v="0"/>
    <x v="0"/>
    <n v="8.74"/>
    <s v="India"/>
    <d v="2023-03-14T00:00:00"/>
    <x v="4489"/>
    <n v="184"/>
    <s v="High Risk"/>
  </r>
  <r>
    <n v="4499"/>
    <n v="52"/>
    <x v="2"/>
    <n v="61414.99"/>
    <n v="591"/>
    <n v="5000"/>
    <s v="Sports"/>
    <n v="12"/>
    <n v="0"/>
    <n v="0"/>
    <x v="0"/>
    <n v="3.3"/>
    <s v="Australia"/>
    <d v="2023-03-26T00:00:00"/>
    <x v="4490"/>
    <n v="103.6"/>
    <s v="Medium Risk"/>
  </r>
  <r>
    <n v="4500"/>
    <n v="47"/>
    <x v="0"/>
    <n v="50506.66"/>
    <n v="521"/>
    <n v="5000"/>
    <s v="Beauty"/>
    <n v="3"/>
    <n v="11"/>
    <n v="1"/>
    <x v="0"/>
    <n v="6.86"/>
    <s v="Canada"/>
    <d v="2024-07-11T00:00:00"/>
    <x v="4491"/>
    <n v="173.6"/>
    <s v="High Risk"/>
  </r>
  <r>
    <n v="4501"/>
    <n v="22"/>
    <x v="0"/>
    <n v="32188.62"/>
    <n v="300"/>
    <n v="5000"/>
    <s v="Home"/>
    <n v="12"/>
    <n v="21"/>
    <n v="5"/>
    <x v="1"/>
    <n v="1.07"/>
    <s v="Australia"/>
    <d v="2023-03-31T00:00:00"/>
    <x v="4492"/>
    <n v="362"/>
    <s v="High Risk"/>
  </r>
  <r>
    <n v="4502"/>
    <n v="43"/>
    <x v="1"/>
    <n v="22726.18"/>
    <n v="334"/>
    <n v="5000"/>
    <s v="Beauty"/>
    <n v="3"/>
    <n v="6"/>
    <n v="1"/>
    <x v="0"/>
    <n v="5.53"/>
    <s v="Germany"/>
    <d v="2024-11-02T00:00:00"/>
    <x v="4493"/>
    <n v="238.4"/>
    <s v="High Risk"/>
  </r>
  <r>
    <n v="4503"/>
    <n v="44"/>
    <x v="0"/>
    <n v="31336.01"/>
    <n v="453"/>
    <n v="5000"/>
    <s v="Fashion"/>
    <n v="12"/>
    <n v="6"/>
    <n v="1"/>
    <x v="0"/>
    <n v="7.62"/>
    <s v="Australia"/>
    <d v="2024-10-30T00:00:00"/>
    <x v="4494"/>
    <n v="190.8"/>
    <s v="High Risk"/>
  </r>
  <r>
    <n v="4504"/>
    <n v="42"/>
    <x v="1"/>
    <n v="12058.37"/>
    <n v="303"/>
    <n v="3430.18"/>
    <s v="Electronics"/>
    <n v="12"/>
    <n v="13"/>
    <n v="1"/>
    <x v="0"/>
    <n v="8.16"/>
    <s v="Germany"/>
    <d v="2023-02-18T00:00:00"/>
    <x v="4495"/>
    <n v="264.8"/>
    <s v="High Risk"/>
  </r>
  <r>
    <n v="4505"/>
    <n v="43"/>
    <x v="0"/>
    <n v="41334.19"/>
    <n v="412"/>
    <n v="5000"/>
    <s v="Fashion"/>
    <n v="3"/>
    <n v="15"/>
    <n v="2"/>
    <x v="0"/>
    <n v="4.58"/>
    <s v="Canada"/>
    <d v="2023-04-10T00:00:00"/>
    <x v="4496"/>
    <n v="245.2"/>
    <s v="High Risk"/>
  </r>
  <r>
    <n v="4506"/>
    <n v="34"/>
    <x v="1"/>
    <n v="12775.89"/>
    <n v="300"/>
    <n v="4706.08"/>
    <s v="Home"/>
    <n v="9"/>
    <n v="10"/>
    <n v="2"/>
    <x v="0"/>
    <n v="7.69"/>
    <s v="Canada"/>
    <d v="2024-12-03T00:00:00"/>
    <x v="4497"/>
    <n v="280"/>
    <s v="High Risk"/>
  </r>
  <r>
    <n v="4507"/>
    <n v="35"/>
    <x v="2"/>
    <n v="59372.89"/>
    <n v="563"/>
    <n v="5000"/>
    <s v="Electronics"/>
    <n v="3"/>
    <n v="0"/>
    <n v="1"/>
    <x v="0"/>
    <n v="8.7200000000000006"/>
    <s v="UK"/>
    <d v="2024-11-24T00:00:00"/>
    <x v="4498"/>
    <n v="134.80000000000001"/>
    <s v="Medium Risk"/>
  </r>
  <r>
    <n v="4508"/>
    <n v="31"/>
    <x v="3"/>
    <n v="21686"/>
    <n v="388"/>
    <n v="5000"/>
    <s v="Fashion"/>
    <n v="12"/>
    <n v="4"/>
    <n v="0"/>
    <x v="1"/>
    <n v="2.86"/>
    <s v="Germany"/>
    <d v="2023-01-28T00:00:00"/>
    <x v="4499"/>
    <n v="192.8"/>
    <s v="High Risk"/>
  </r>
  <r>
    <n v="4509"/>
    <n v="24"/>
    <x v="1"/>
    <n v="18862.099999999999"/>
    <n v="317"/>
    <n v="100"/>
    <s v="Fashion"/>
    <n v="6"/>
    <n v="7"/>
    <n v="1"/>
    <x v="1"/>
    <n v="9.06"/>
    <s v="UK"/>
    <d v="2024-11-26T00:00:00"/>
    <x v="4500"/>
    <n v="247.2"/>
    <s v="High Risk"/>
  </r>
  <r>
    <n v="4510"/>
    <n v="20"/>
    <x v="0"/>
    <n v="33827.54"/>
    <n v="473"/>
    <n v="5000"/>
    <s v="Sports"/>
    <n v="3"/>
    <n v="14"/>
    <n v="1"/>
    <x v="0"/>
    <n v="8.6199999999999992"/>
    <s v="Germany"/>
    <d v="2023-01-03T00:00:00"/>
    <x v="4501"/>
    <n v="198.8"/>
    <s v="High Risk"/>
  </r>
  <r>
    <n v="4511"/>
    <n v="25"/>
    <x v="2"/>
    <n v="40985.29"/>
    <n v="485"/>
    <n v="3757.21"/>
    <s v="Home"/>
    <n v="3"/>
    <n v="10"/>
    <n v="1"/>
    <x v="1"/>
    <n v="3.97"/>
    <s v="UK"/>
    <d v="2024-07-14T00:00:00"/>
    <x v="4502"/>
    <n v="186"/>
    <s v="High Risk"/>
  </r>
  <r>
    <n v="4512"/>
    <n v="54"/>
    <x v="0"/>
    <n v="57387.25"/>
    <n v="604"/>
    <n v="5000"/>
    <s v="Beauty"/>
    <n v="3"/>
    <n v="0"/>
    <n v="0"/>
    <x v="0"/>
    <n v="8.93"/>
    <s v="USA"/>
    <d v="2024-07-04T00:00:00"/>
    <x v="4503"/>
    <n v="98.4"/>
    <s v="Medium Risk"/>
  </r>
  <r>
    <n v="4513"/>
    <n v="26"/>
    <x v="0"/>
    <n v="45432.79"/>
    <n v="489"/>
    <n v="5000"/>
    <s v="Beauty"/>
    <n v="12"/>
    <n v="8"/>
    <n v="1"/>
    <x v="1"/>
    <n v="7.04"/>
    <s v="Australia"/>
    <d v="2023-06-06T00:00:00"/>
    <x v="4504"/>
    <n v="180.4"/>
    <s v="High Risk"/>
  </r>
  <r>
    <n v="4514"/>
    <n v="59"/>
    <x v="2"/>
    <n v="130220.67"/>
    <n v="850"/>
    <n v="5000"/>
    <s v="Home"/>
    <n v="6"/>
    <n v="15"/>
    <n v="1"/>
    <x v="0"/>
    <n v="1.23"/>
    <s v="UK"/>
    <d v="2024-07-12T00:00:00"/>
    <x v="4505"/>
    <n v="50"/>
    <s v="Low Risk"/>
  </r>
  <r>
    <n v="4515"/>
    <n v="19"/>
    <x v="3"/>
    <n v="5000"/>
    <n v="300"/>
    <n v="3325.75"/>
    <s v="Sports"/>
    <n v="9"/>
    <n v="13"/>
    <n v="1"/>
    <x v="0"/>
    <n v="9.33"/>
    <s v="Australia"/>
    <d v="2024-09-15T00:00:00"/>
    <x v="4506"/>
    <n v="266"/>
    <s v="High Risk"/>
  </r>
  <r>
    <n v="4516"/>
    <n v="50"/>
    <x v="1"/>
    <n v="26868.560000000001"/>
    <n v="453"/>
    <n v="3255.98"/>
    <s v="Electronics"/>
    <n v="3"/>
    <n v="12"/>
    <n v="1"/>
    <x v="0"/>
    <n v="4.72"/>
    <s v="USA"/>
    <d v="2024-11-20T00:00:00"/>
    <x v="4507"/>
    <n v="202.8"/>
    <s v="High Risk"/>
  </r>
  <r>
    <n v="4517"/>
    <n v="56"/>
    <x v="2"/>
    <n v="67765.84"/>
    <n v="604"/>
    <n v="5000"/>
    <s v="Electronics"/>
    <n v="3"/>
    <n v="16"/>
    <n v="1"/>
    <x v="0"/>
    <n v="4.22"/>
    <s v="Australia"/>
    <d v="2024-10-26T00:00:00"/>
    <x v="4508"/>
    <n v="150.4"/>
    <s v="Medium Risk"/>
  </r>
  <r>
    <n v="4518"/>
    <n v="51"/>
    <x v="1"/>
    <n v="20375.919999999998"/>
    <n v="411"/>
    <n v="5000"/>
    <s v="Fashion"/>
    <n v="12"/>
    <n v="16"/>
    <n v="1"/>
    <x v="0"/>
    <n v="8.86"/>
    <s v="India"/>
    <d v="2024-08-13T00:00:00"/>
    <x v="4509"/>
    <n v="227.6"/>
    <s v="High Risk"/>
  </r>
  <r>
    <n v="4519"/>
    <n v="33"/>
    <x v="1"/>
    <n v="19036.419999999998"/>
    <n v="330"/>
    <n v="4718.04"/>
    <s v="Sports"/>
    <n v="9"/>
    <n v="12"/>
    <n v="1"/>
    <x v="0"/>
    <n v="1.92"/>
    <s v="Germany"/>
    <d v="2024-12-04T00:00:00"/>
    <x v="4510"/>
    <n v="252"/>
    <s v="High Risk"/>
  </r>
  <r>
    <n v="4520"/>
    <n v="37"/>
    <x v="3"/>
    <n v="12053.32"/>
    <n v="316"/>
    <n v="5000"/>
    <s v="Sports"/>
    <n v="9"/>
    <n v="17"/>
    <n v="1"/>
    <x v="1"/>
    <n v="1.75"/>
    <s v="UK"/>
    <d v="2024-10-07T00:00:00"/>
    <x v="4511"/>
    <n v="267.60000000000002"/>
    <s v="High Risk"/>
  </r>
  <r>
    <n v="4521"/>
    <n v="33"/>
    <x v="3"/>
    <n v="7080.59"/>
    <n v="321"/>
    <n v="1569.83"/>
    <s v="Beauty"/>
    <n v="3"/>
    <n v="3"/>
    <n v="0"/>
    <x v="0"/>
    <n v="4.5999999999999996"/>
    <s v="Canada"/>
    <d v="2023-06-03T00:00:00"/>
    <x v="4512"/>
    <n v="217.6"/>
    <s v="High Risk"/>
  </r>
  <r>
    <n v="4522"/>
    <n v="37"/>
    <x v="0"/>
    <n v="51059.62"/>
    <n v="482"/>
    <n v="5000"/>
    <s v="Home"/>
    <n v="9"/>
    <n v="12"/>
    <n v="1"/>
    <x v="0"/>
    <n v="5.3"/>
    <s v="UK"/>
    <d v="2024-10-28T00:00:00"/>
    <x v="4513"/>
    <n v="191.2"/>
    <s v="High Risk"/>
  </r>
  <r>
    <n v="4523"/>
    <n v="50"/>
    <x v="1"/>
    <n v="12931.72"/>
    <n v="300"/>
    <n v="4071.28"/>
    <s v="Home"/>
    <n v="3"/>
    <n v="10"/>
    <n v="2"/>
    <x v="1"/>
    <n v="5.95"/>
    <s v="Germany"/>
    <d v="2023-05-09T00:00:00"/>
    <x v="4514"/>
    <n v="280"/>
    <s v="High Risk"/>
  </r>
  <r>
    <n v="4524"/>
    <n v="46"/>
    <x v="2"/>
    <n v="58483.59"/>
    <n v="645"/>
    <n v="5000"/>
    <s v="Beauty"/>
    <n v="9"/>
    <n v="0"/>
    <n v="0"/>
    <x v="0"/>
    <n v="1.88"/>
    <s v="Australia"/>
    <d v="2023-01-17T00:00:00"/>
    <x v="4515"/>
    <n v="82"/>
    <s v="Medium Risk"/>
  </r>
  <r>
    <n v="4525"/>
    <n v="36"/>
    <x v="3"/>
    <n v="17757.169999999998"/>
    <n v="366"/>
    <n v="5000"/>
    <s v="Fashion"/>
    <n v="6"/>
    <n v="13"/>
    <n v="1"/>
    <x v="1"/>
    <n v="4.09"/>
    <s v="Canada"/>
    <d v="2024-09-04T00:00:00"/>
    <x v="4516"/>
    <n v="239.6"/>
    <s v="High Risk"/>
  </r>
  <r>
    <n v="4526"/>
    <n v="23"/>
    <x v="0"/>
    <n v="60745.27"/>
    <n v="566"/>
    <n v="100"/>
    <s v="Beauty"/>
    <n v="3"/>
    <n v="2"/>
    <n v="0"/>
    <x v="0"/>
    <n v="8.17"/>
    <s v="UK"/>
    <d v="2023-05-02T00:00:00"/>
    <x v="4517"/>
    <n v="117.6"/>
    <s v="Medium Risk"/>
  </r>
  <r>
    <n v="4527"/>
    <n v="33"/>
    <x v="3"/>
    <n v="16538.439999999999"/>
    <n v="355"/>
    <n v="5000"/>
    <s v="Electronics"/>
    <n v="9"/>
    <n v="18"/>
    <n v="1"/>
    <x v="1"/>
    <n v="5.18"/>
    <s v="Australia"/>
    <d v="2023-04-28T00:00:00"/>
    <x v="4518"/>
    <n v="254"/>
    <s v="High Risk"/>
  </r>
  <r>
    <n v="4528"/>
    <n v="40"/>
    <x v="0"/>
    <n v="74785.119999999995"/>
    <n v="624"/>
    <n v="5000"/>
    <s v="Beauty"/>
    <n v="12"/>
    <n v="10"/>
    <n v="1"/>
    <x v="0"/>
    <n v="3.98"/>
    <s v="Canada"/>
    <d v="2023-03-14T00:00:00"/>
    <x v="4519"/>
    <n v="130.4"/>
    <s v="Medium Risk"/>
  </r>
  <r>
    <n v="4529"/>
    <n v="32"/>
    <x v="1"/>
    <n v="6605.69"/>
    <n v="300"/>
    <n v="2854.75"/>
    <s v="Electronics"/>
    <n v="12"/>
    <n v="20"/>
    <n v="1"/>
    <x v="0"/>
    <n v="2.81"/>
    <s v="USA"/>
    <d v="2023-02-23T00:00:00"/>
    <x v="4520"/>
    <n v="280"/>
    <s v="High Risk"/>
  </r>
  <r>
    <n v="4530"/>
    <n v="18"/>
    <x v="1"/>
    <n v="8309.1"/>
    <n v="347"/>
    <n v="1498.11"/>
    <s v="Home"/>
    <n v="12"/>
    <n v="21"/>
    <n v="1"/>
    <x v="1"/>
    <n v="2.46"/>
    <s v="UK"/>
    <d v="2024-10-14T00:00:00"/>
    <x v="4521"/>
    <n v="263.2"/>
    <s v="High Risk"/>
  </r>
  <r>
    <n v="4531"/>
    <n v="33"/>
    <x v="1"/>
    <n v="14148.71"/>
    <n v="306"/>
    <n v="5000"/>
    <s v="Beauty"/>
    <n v="9"/>
    <n v="9"/>
    <n v="1"/>
    <x v="1"/>
    <n v="2.87"/>
    <s v="Australia"/>
    <d v="2023-05-30T00:00:00"/>
    <x v="4522"/>
    <n v="255.6"/>
    <s v="High Risk"/>
  </r>
  <r>
    <n v="4532"/>
    <n v="24"/>
    <x v="3"/>
    <n v="5957.52"/>
    <n v="328"/>
    <n v="2800.34"/>
    <s v="Electronics"/>
    <n v="12"/>
    <n v="10"/>
    <n v="1"/>
    <x v="0"/>
    <n v="6.53"/>
    <s v="USA"/>
    <d v="2023-03-20T00:00:00"/>
    <x v="4523"/>
    <n v="248.8"/>
    <s v="High Risk"/>
  </r>
  <r>
    <n v="4533"/>
    <n v="32"/>
    <x v="2"/>
    <n v="55175.85"/>
    <n v="563"/>
    <n v="4826.08"/>
    <s v="Sports"/>
    <n v="9"/>
    <n v="20"/>
    <n v="1"/>
    <x v="0"/>
    <n v="9.35"/>
    <s v="UK"/>
    <d v="2024-09-10T00:00:00"/>
    <x v="4524"/>
    <n v="174.8"/>
    <s v="Medium Risk"/>
  </r>
  <r>
    <n v="4534"/>
    <n v="42"/>
    <x v="3"/>
    <n v="16269.39"/>
    <n v="386"/>
    <n v="4152.3500000000004"/>
    <s v="Beauty"/>
    <n v="9"/>
    <n v="1"/>
    <n v="0"/>
    <x v="1"/>
    <n v="2.77"/>
    <s v="India"/>
    <d v="2023-04-22T00:00:00"/>
    <x v="4525"/>
    <n v="187.6"/>
    <s v="High Risk"/>
  </r>
  <r>
    <n v="4535"/>
    <n v="34"/>
    <x v="1"/>
    <n v="9245.2099999999991"/>
    <n v="305"/>
    <n v="1177.1099999999999"/>
    <s v="Sports"/>
    <n v="3"/>
    <n v="14"/>
    <n v="2"/>
    <x v="0"/>
    <n v="8.83"/>
    <s v="Australia"/>
    <d v="2024-07-08T00:00:00"/>
    <x v="4526"/>
    <n v="286"/>
    <s v="High Risk"/>
  </r>
  <r>
    <n v="4536"/>
    <n v="41"/>
    <x v="3"/>
    <n v="17242.11"/>
    <n v="376"/>
    <n v="2999.79"/>
    <s v="Fashion"/>
    <n v="9"/>
    <n v="3"/>
    <n v="0"/>
    <x v="1"/>
    <n v="3.6"/>
    <s v="Germany"/>
    <d v="2024-08-17T00:00:00"/>
    <x v="4527"/>
    <n v="195.6"/>
    <s v="High Risk"/>
  </r>
  <r>
    <n v="4537"/>
    <n v="30"/>
    <x v="2"/>
    <n v="40681.019999999997"/>
    <n v="500"/>
    <n v="5000"/>
    <s v="Beauty"/>
    <n v="6"/>
    <n v="0"/>
    <n v="0"/>
    <x v="0"/>
    <n v="1.89"/>
    <s v="Canada"/>
    <d v="2024-10-02T00:00:00"/>
    <x v="4528"/>
    <n v="140"/>
    <s v="High Risk"/>
  </r>
  <r>
    <n v="4538"/>
    <n v="27"/>
    <x v="0"/>
    <n v="29961.54"/>
    <n v="452"/>
    <n v="5000"/>
    <s v="Electronics"/>
    <n v="9"/>
    <n v="7"/>
    <n v="1"/>
    <x v="1"/>
    <n v="1.88"/>
    <s v="Germany"/>
    <d v="2023-03-22T00:00:00"/>
    <x v="4529"/>
    <n v="193.2"/>
    <s v="High Risk"/>
  </r>
  <r>
    <n v="4539"/>
    <n v="57"/>
    <x v="2"/>
    <n v="56665.35"/>
    <n v="537"/>
    <n v="5000"/>
    <s v="Fashion"/>
    <n v="3"/>
    <n v="11"/>
    <n v="1"/>
    <x v="0"/>
    <n v="6.48"/>
    <s v="India"/>
    <d v="2024-09-01T00:00:00"/>
    <x v="4530"/>
    <n v="167.2"/>
    <s v="High Risk"/>
  </r>
  <r>
    <n v="4540"/>
    <n v="29"/>
    <x v="1"/>
    <n v="17588.810000000001"/>
    <n v="354"/>
    <n v="3269.71"/>
    <s v="Fashion"/>
    <n v="3"/>
    <n v="19"/>
    <n v="3"/>
    <x v="1"/>
    <n v="3.2"/>
    <s v="USA"/>
    <d v="2023-02-03T00:00:00"/>
    <x v="4531"/>
    <n v="296.39999999999998"/>
    <s v="High Risk"/>
  </r>
  <r>
    <n v="4541"/>
    <n v="32"/>
    <x v="3"/>
    <n v="13290.24"/>
    <n v="362"/>
    <n v="5000"/>
    <s v="Sports"/>
    <n v="6"/>
    <n v="3"/>
    <n v="0"/>
    <x v="1"/>
    <n v="5.35"/>
    <s v="Germany"/>
    <d v="2024-12-05T00:00:00"/>
    <x v="4532"/>
    <n v="201.2"/>
    <s v="High Risk"/>
  </r>
  <r>
    <n v="4542"/>
    <n v="24"/>
    <x v="1"/>
    <n v="10117.540000000001"/>
    <n v="300"/>
    <n v="891.42"/>
    <s v="Fashion"/>
    <n v="3"/>
    <n v="19"/>
    <n v="2"/>
    <x v="0"/>
    <n v="4.78"/>
    <s v="Germany"/>
    <d v="2023-01-07T00:00:00"/>
    <x v="4533"/>
    <n v="298"/>
    <s v="High Risk"/>
  </r>
  <r>
    <n v="4543"/>
    <n v="42"/>
    <x v="1"/>
    <n v="23982.16"/>
    <n v="392"/>
    <n v="5000"/>
    <s v="Home"/>
    <n v="9"/>
    <n v="4"/>
    <n v="0"/>
    <x v="1"/>
    <n v="8.32"/>
    <s v="UK"/>
    <d v="2023-01-26T00:00:00"/>
    <x v="4534"/>
    <n v="191.2"/>
    <s v="High Risk"/>
  </r>
  <r>
    <n v="4544"/>
    <n v="47"/>
    <x v="0"/>
    <n v="54234.51"/>
    <n v="571"/>
    <n v="5000"/>
    <s v="Home"/>
    <n v="12"/>
    <n v="15"/>
    <n v="1"/>
    <x v="0"/>
    <n v="8.9"/>
    <s v="Canada"/>
    <d v="2024-10-18T00:00:00"/>
    <x v="4535"/>
    <n v="161.6"/>
    <s v="Medium Risk"/>
  </r>
  <r>
    <n v="4545"/>
    <n v="56"/>
    <x v="3"/>
    <n v="18781.580000000002"/>
    <n v="361"/>
    <n v="3657.57"/>
    <s v="Fashion"/>
    <n v="6"/>
    <n v="0"/>
    <n v="0"/>
    <x v="0"/>
    <n v="4.75"/>
    <s v="Germany"/>
    <d v="2024-12-20T00:00:00"/>
    <x v="4536"/>
    <n v="195.6"/>
    <s v="High Risk"/>
  </r>
  <r>
    <n v="4546"/>
    <n v="30"/>
    <x v="3"/>
    <n v="8267.3799999999992"/>
    <n v="362"/>
    <n v="1349.01"/>
    <s v="Beauty"/>
    <n v="6"/>
    <n v="17"/>
    <n v="1"/>
    <x v="1"/>
    <n v="1.93"/>
    <s v="UK"/>
    <d v="2024-10-18T00:00:00"/>
    <x v="4537"/>
    <n v="249.2"/>
    <s v="High Risk"/>
  </r>
  <r>
    <n v="4547"/>
    <n v="23"/>
    <x v="3"/>
    <n v="9028.4"/>
    <n v="311"/>
    <n v="5000"/>
    <s v="Fashion"/>
    <n v="3"/>
    <n v="0"/>
    <n v="0"/>
    <x v="1"/>
    <n v="5.56"/>
    <s v="USA"/>
    <d v="2023-03-11T00:00:00"/>
    <x v="4538"/>
    <n v="215.6"/>
    <s v="High Risk"/>
  </r>
  <r>
    <n v="4548"/>
    <n v="21"/>
    <x v="3"/>
    <n v="11325.72"/>
    <n v="315"/>
    <n v="3298.63"/>
    <s v="Home"/>
    <n v="6"/>
    <n v="10"/>
    <n v="1"/>
    <x v="0"/>
    <n v="8.2799999999999994"/>
    <s v="India"/>
    <d v="2024-10-18T00:00:00"/>
    <x v="4539"/>
    <n v="254"/>
    <s v="High Risk"/>
  </r>
  <r>
    <n v="4549"/>
    <n v="52"/>
    <x v="1"/>
    <n v="20254.07"/>
    <n v="355"/>
    <n v="5000"/>
    <s v="Beauty"/>
    <n v="9"/>
    <n v="21"/>
    <n v="1"/>
    <x v="1"/>
    <n v="3.2"/>
    <s v="Australia"/>
    <d v="2023-06-02T00:00:00"/>
    <x v="4540"/>
    <n v="260"/>
    <s v="High Risk"/>
  </r>
  <r>
    <n v="4550"/>
    <n v="49"/>
    <x v="2"/>
    <n v="58125.05"/>
    <n v="536"/>
    <n v="5000"/>
    <s v="Electronics"/>
    <n v="6"/>
    <n v="11"/>
    <n v="1"/>
    <x v="1"/>
    <n v="4.07"/>
    <s v="Germany"/>
    <d v="2023-05-19T00:00:00"/>
    <x v="4541"/>
    <n v="167.6"/>
    <s v="High Risk"/>
  </r>
  <r>
    <n v="4551"/>
    <n v="26"/>
    <x v="3"/>
    <n v="14647.75"/>
    <n v="300"/>
    <n v="263.2"/>
    <s v="Beauty"/>
    <n v="3"/>
    <n v="9"/>
    <n v="2"/>
    <x v="0"/>
    <n v="1.53"/>
    <s v="Germany"/>
    <d v="2023-06-16T00:00:00"/>
    <x v="4542"/>
    <n v="278"/>
    <s v="High Risk"/>
  </r>
  <r>
    <n v="4552"/>
    <n v="56"/>
    <x v="2"/>
    <n v="39298.07"/>
    <n v="444"/>
    <n v="5000"/>
    <s v="Electronics"/>
    <n v="6"/>
    <n v="22"/>
    <n v="1"/>
    <x v="1"/>
    <n v="7.8"/>
    <s v="Canada"/>
    <d v="2023-06-24T00:00:00"/>
    <x v="4543"/>
    <n v="226.4"/>
    <s v="High Risk"/>
  </r>
  <r>
    <n v="4553"/>
    <n v="55"/>
    <x v="2"/>
    <n v="79175.67"/>
    <n v="641"/>
    <n v="5000"/>
    <s v="Fashion"/>
    <n v="9"/>
    <n v="19"/>
    <n v="1"/>
    <x v="0"/>
    <n v="2.29"/>
    <s v="Canada"/>
    <d v="2024-07-12T00:00:00"/>
    <x v="4544"/>
    <n v="141.6"/>
    <s v="Medium Risk"/>
  </r>
  <r>
    <n v="4554"/>
    <n v="38"/>
    <x v="0"/>
    <n v="30385.360000000001"/>
    <n v="416"/>
    <n v="5000"/>
    <s v="Sports"/>
    <n v="6"/>
    <n v="16"/>
    <n v="2"/>
    <x v="1"/>
    <n v="3.71"/>
    <s v="Canada"/>
    <d v="2024-12-01T00:00:00"/>
    <x v="4545"/>
    <n v="245.6"/>
    <s v="High Risk"/>
  </r>
  <r>
    <n v="4555"/>
    <n v="44"/>
    <x v="3"/>
    <n v="14739.9"/>
    <n v="300"/>
    <n v="5000"/>
    <s v="Electronics"/>
    <n v="6"/>
    <n v="1"/>
    <n v="1"/>
    <x v="0"/>
    <n v="3.99"/>
    <s v="UK"/>
    <d v="2024-07-09T00:00:00"/>
    <x v="4546"/>
    <n v="242"/>
    <s v="Medium Risk"/>
  </r>
  <r>
    <n v="4556"/>
    <n v="32"/>
    <x v="2"/>
    <n v="50700.46"/>
    <n v="494"/>
    <n v="3563.1"/>
    <s v="Fashion"/>
    <n v="9"/>
    <n v="2"/>
    <n v="0"/>
    <x v="1"/>
    <n v="6.3"/>
    <s v="Canada"/>
    <d v="2024-08-02T00:00:00"/>
    <x v="4547"/>
    <n v="146.4"/>
    <s v="High Risk"/>
  </r>
  <r>
    <n v="4557"/>
    <n v="27"/>
    <x v="3"/>
    <n v="11300.44"/>
    <n v="302"/>
    <n v="4100.58"/>
    <s v="Electronics"/>
    <n v="3"/>
    <n v="2"/>
    <n v="0"/>
    <x v="1"/>
    <n v="6"/>
    <s v="UK"/>
    <d v="2024-09-21T00:00:00"/>
    <x v="4548"/>
    <n v="223.2"/>
    <s v="High Risk"/>
  </r>
  <r>
    <n v="4558"/>
    <n v="37"/>
    <x v="0"/>
    <n v="57471.8"/>
    <n v="550"/>
    <n v="5000"/>
    <s v="Sports"/>
    <n v="12"/>
    <n v="9"/>
    <n v="1"/>
    <x v="0"/>
    <n v="2.83"/>
    <s v="Australia"/>
    <d v="2024-09-22T00:00:00"/>
    <x v="4549"/>
    <n v="158"/>
    <s v="High Risk"/>
  </r>
  <r>
    <n v="4559"/>
    <n v="59"/>
    <x v="3"/>
    <n v="18205.34"/>
    <n v="388"/>
    <n v="5000"/>
    <s v="Sports"/>
    <n v="12"/>
    <n v="4"/>
    <n v="0"/>
    <x v="1"/>
    <n v="4.84"/>
    <s v="Canada"/>
    <d v="2023-04-13T00:00:00"/>
    <x v="4550"/>
    <n v="192.8"/>
    <s v="High Risk"/>
  </r>
  <r>
    <n v="4560"/>
    <n v="26"/>
    <x v="2"/>
    <n v="87428.34"/>
    <n v="695"/>
    <n v="5000"/>
    <s v="Fashion"/>
    <n v="3"/>
    <n v="16"/>
    <n v="1"/>
    <x v="0"/>
    <n v="5.67"/>
    <s v="Germany"/>
    <d v="2023-06-10T00:00:00"/>
    <x v="4551"/>
    <n v="114"/>
    <s v="Medium Risk"/>
  </r>
  <r>
    <n v="4561"/>
    <n v="41"/>
    <x v="1"/>
    <n v="24870.03"/>
    <n v="390"/>
    <n v="4917.01"/>
    <s v="Fashion"/>
    <n v="3"/>
    <n v="22"/>
    <n v="1"/>
    <x v="0"/>
    <n v="7.94"/>
    <s v="USA"/>
    <d v="2023-06-24T00:00:00"/>
    <x v="4552"/>
    <n v="248"/>
    <s v="High Risk"/>
  </r>
  <r>
    <n v="4562"/>
    <n v="36"/>
    <x v="3"/>
    <n v="10671.72"/>
    <n v="350"/>
    <n v="2720.58"/>
    <s v="Fashion"/>
    <n v="3"/>
    <n v="0"/>
    <n v="0"/>
    <x v="0"/>
    <n v="5.94"/>
    <s v="UK"/>
    <d v="2023-06-18T00:00:00"/>
    <x v="4553"/>
    <n v="200"/>
    <s v="High Risk"/>
  </r>
  <r>
    <n v="4563"/>
    <n v="23"/>
    <x v="2"/>
    <n v="52186.879999999997"/>
    <n v="466"/>
    <n v="5000"/>
    <s v="Home"/>
    <n v="6"/>
    <n v="19"/>
    <n v="2"/>
    <x v="0"/>
    <n v="4.54"/>
    <s v="India"/>
    <d v="2024-10-02T00:00:00"/>
    <x v="4554"/>
    <n v="231.6"/>
    <s v="High Risk"/>
  </r>
  <r>
    <n v="4564"/>
    <n v="58"/>
    <x v="0"/>
    <n v="54596.9"/>
    <n v="532"/>
    <n v="5000"/>
    <s v="Fashion"/>
    <n v="3"/>
    <n v="0"/>
    <n v="0"/>
    <x v="1"/>
    <n v="5.81"/>
    <s v="Canada"/>
    <d v="2023-02-26T00:00:00"/>
    <x v="4555"/>
    <n v="127.2"/>
    <s v="High Risk"/>
  </r>
  <r>
    <n v="4565"/>
    <n v="44"/>
    <x v="3"/>
    <n v="9861.57"/>
    <n v="300"/>
    <n v="1678.21"/>
    <s v="Beauty"/>
    <n v="9"/>
    <n v="19"/>
    <n v="4"/>
    <x v="1"/>
    <n v="8.77"/>
    <s v="USA"/>
    <d v="2024-11-12T00:00:00"/>
    <x v="4556"/>
    <n v="338"/>
    <s v="High Risk"/>
  </r>
  <r>
    <n v="4566"/>
    <n v="32"/>
    <x v="3"/>
    <n v="5000"/>
    <n v="303"/>
    <n v="100"/>
    <s v="Fashion"/>
    <n v="12"/>
    <n v="4"/>
    <n v="0"/>
    <x v="1"/>
    <n v="5.2"/>
    <s v="USA"/>
    <d v="2023-02-25T00:00:00"/>
    <x v="118"/>
    <n v="226.8"/>
    <s v="High Risk"/>
  </r>
  <r>
    <n v="4567"/>
    <n v="36"/>
    <x v="3"/>
    <n v="15015.36"/>
    <n v="331"/>
    <n v="1801.67"/>
    <s v="Sports"/>
    <n v="12"/>
    <n v="0"/>
    <n v="0"/>
    <x v="1"/>
    <n v="9.5399999999999991"/>
    <s v="Australia"/>
    <d v="2023-05-14T00:00:00"/>
    <x v="4557"/>
    <n v="207.6"/>
    <s v="High Risk"/>
  </r>
  <r>
    <n v="4568"/>
    <n v="48"/>
    <x v="0"/>
    <n v="68086.429999999993"/>
    <n v="597"/>
    <n v="5000"/>
    <s v="Sports"/>
    <n v="3"/>
    <n v="14"/>
    <n v="3"/>
    <x v="0"/>
    <n v="1.79"/>
    <s v="UK"/>
    <d v="2024-11-29T00:00:00"/>
    <x v="4558"/>
    <n v="189.2"/>
    <s v="Medium Risk"/>
  </r>
  <r>
    <n v="4569"/>
    <n v="30"/>
    <x v="2"/>
    <n v="61268.3"/>
    <n v="554"/>
    <n v="5000"/>
    <s v="Fashion"/>
    <n v="3"/>
    <n v="14"/>
    <n v="2"/>
    <x v="0"/>
    <n v="1.02"/>
    <s v="Germany"/>
    <d v="2023-01-07T00:00:00"/>
    <x v="4559"/>
    <n v="186.4"/>
    <s v="Medium Risk"/>
  </r>
  <r>
    <n v="4570"/>
    <n v="59"/>
    <x v="0"/>
    <n v="60897.84"/>
    <n v="626"/>
    <n v="5000"/>
    <s v="Electronics"/>
    <n v="3"/>
    <n v="0"/>
    <n v="0"/>
    <x v="0"/>
    <n v="8.7799999999999994"/>
    <s v="Australia"/>
    <d v="2023-04-23T00:00:00"/>
    <x v="4560"/>
    <n v="89.6"/>
    <s v="Medium Risk"/>
  </r>
  <r>
    <n v="4571"/>
    <n v="33"/>
    <x v="0"/>
    <n v="40065.9"/>
    <n v="485"/>
    <n v="4130.72"/>
    <s v="Beauty"/>
    <n v="6"/>
    <n v="18"/>
    <n v="1"/>
    <x v="1"/>
    <n v="6.28"/>
    <s v="Canada"/>
    <d v="2024-07-06T00:00:00"/>
    <x v="4561"/>
    <n v="202"/>
    <s v="High Risk"/>
  </r>
  <r>
    <n v="4572"/>
    <n v="42"/>
    <x v="3"/>
    <n v="6215.76"/>
    <n v="300"/>
    <n v="2580.46"/>
    <s v="Beauty"/>
    <n v="12"/>
    <n v="8"/>
    <n v="2"/>
    <x v="1"/>
    <n v="8.33"/>
    <s v="India"/>
    <d v="2023-05-01T00:00:00"/>
    <x v="4562"/>
    <n v="276"/>
    <s v="High Risk"/>
  </r>
  <r>
    <n v="4573"/>
    <n v="44"/>
    <x v="3"/>
    <n v="11356.88"/>
    <n v="346"/>
    <n v="1926.71"/>
    <s v="Home"/>
    <n v="3"/>
    <n v="1"/>
    <n v="0"/>
    <x v="1"/>
    <n v="5.43"/>
    <s v="Australia"/>
    <d v="2024-07-05T00:00:00"/>
    <x v="4563"/>
    <n v="203.6"/>
    <s v="High Risk"/>
  </r>
  <r>
    <n v="4574"/>
    <n v="49"/>
    <x v="0"/>
    <n v="45272.41"/>
    <n v="472"/>
    <n v="5000"/>
    <s v="Sports"/>
    <n v="9"/>
    <n v="15"/>
    <n v="2"/>
    <x v="0"/>
    <n v="5.73"/>
    <s v="Australia"/>
    <d v="2024-07-31T00:00:00"/>
    <x v="4564"/>
    <n v="221.2"/>
    <s v="High Risk"/>
  </r>
  <r>
    <n v="4575"/>
    <n v="59"/>
    <x v="0"/>
    <n v="54967.61"/>
    <n v="510"/>
    <n v="100"/>
    <s v="Beauty"/>
    <n v="12"/>
    <n v="24"/>
    <n v="2"/>
    <x v="1"/>
    <n v="1.28"/>
    <s v="Germany"/>
    <d v="2024-07-23T00:00:00"/>
    <x v="4565"/>
    <n v="224"/>
    <s v="High Risk"/>
  </r>
  <r>
    <n v="4576"/>
    <n v="24"/>
    <x v="0"/>
    <n v="51439.17"/>
    <n v="540"/>
    <n v="5000"/>
    <s v="Home"/>
    <n v="9"/>
    <n v="12"/>
    <n v="1"/>
    <x v="0"/>
    <n v="5.85"/>
    <s v="Germany"/>
    <d v="2024-08-14T00:00:00"/>
    <x v="4566"/>
    <n v="168"/>
    <s v="High Risk"/>
  </r>
  <r>
    <n v="4577"/>
    <n v="23"/>
    <x v="0"/>
    <n v="36181.379999999997"/>
    <n v="526"/>
    <n v="5000"/>
    <s v="Home"/>
    <n v="12"/>
    <n v="3"/>
    <n v="0"/>
    <x v="0"/>
    <n v="5.54"/>
    <s v="Germany"/>
    <d v="2023-01-15T00:00:00"/>
    <x v="4567"/>
    <n v="135.6"/>
    <s v="High Risk"/>
  </r>
  <r>
    <n v="4578"/>
    <n v="36"/>
    <x v="3"/>
    <n v="5000"/>
    <n v="300"/>
    <n v="688.59"/>
    <s v="Beauty"/>
    <n v="3"/>
    <n v="16"/>
    <n v="2"/>
    <x v="1"/>
    <n v="9.67"/>
    <s v="India"/>
    <d v="2023-05-29T00:00:00"/>
    <x v="4568"/>
    <n v="292"/>
    <s v="High Risk"/>
  </r>
  <r>
    <n v="4579"/>
    <n v="18"/>
    <x v="0"/>
    <n v="41262.46"/>
    <n v="508"/>
    <n v="4131.1099999999997"/>
    <s v="Fashion"/>
    <n v="9"/>
    <n v="2"/>
    <n v="0"/>
    <x v="1"/>
    <n v="8.2899999999999991"/>
    <s v="UK"/>
    <d v="2023-01-31T00:00:00"/>
    <x v="4569"/>
    <n v="140.80000000000001"/>
    <s v="High Risk"/>
  </r>
  <r>
    <n v="4580"/>
    <n v="33"/>
    <x v="0"/>
    <n v="48645.3"/>
    <n v="415"/>
    <n v="5000"/>
    <s v="Fashion"/>
    <n v="9"/>
    <n v="11"/>
    <n v="1"/>
    <x v="0"/>
    <n v="4.2300000000000004"/>
    <s v="UK"/>
    <d v="2024-09-08T00:00:00"/>
    <x v="4570"/>
    <n v="216"/>
    <s v="High Risk"/>
  </r>
  <r>
    <n v="4581"/>
    <n v="52"/>
    <x v="3"/>
    <n v="16500.78"/>
    <n v="342"/>
    <n v="2929.44"/>
    <s v="Home"/>
    <n v="12"/>
    <n v="22"/>
    <n v="1"/>
    <x v="0"/>
    <n v="5.17"/>
    <s v="USA"/>
    <d v="2023-05-19T00:00:00"/>
    <x v="4571"/>
    <n v="267.2"/>
    <s v="High Risk"/>
  </r>
  <r>
    <n v="4582"/>
    <n v="44"/>
    <x v="2"/>
    <n v="70273.31"/>
    <n v="600"/>
    <n v="5000"/>
    <s v="Beauty"/>
    <n v="6"/>
    <n v="13"/>
    <n v="1"/>
    <x v="0"/>
    <n v="7.76"/>
    <s v="USA"/>
    <d v="2024-10-02T00:00:00"/>
    <x v="4572"/>
    <n v="146"/>
    <s v="Medium Risk"/>
  </r>
  <r>
    <n v="4583"/>
    <n v="54"/>
    <x v="1"/>
    <n v="16910.55"/>
    <n v="374"/>
    <n v="5000"/>
    <s v="Electronics"/>
    <n v="9"/>
    <n v="17"/>
    <n v="2"/>
    <x v="1"/>
    <n v="2.2599999999999998"/>
    <s v="UK"/>
    <d v="2023-05-15T00:00:00"/>
    <x v="4573"/>
    <n v="264.39999999999998"/>
    <s v="High Risk"/>
  </r>
  <r>
    <n v="4584"/>
    <n v="40"/>
    <x v="0"/>
    <n v="65092.72"/>
    <n v="617"/>
    <n v="5000"/>
    <s v="Beauty"/>
    <n v="9"/>
    <n v="3"/>
    <n v="0"/>
    <x v="0"/>
    <n v="8.3000000000000007"/>
    <s v="Australia"/>
    <d v="2023-03-16T00:00:00"/>
    <x v="4574"/>
    <n v="99.2"/>
    <s v="Medium Risk"/>
  </r>
  <r>
    <n v="4585"/>
    <n v="27"/>
    <x v="3"/>
    <n v="6191.34"/>
    <n v="329"/>
    <n v="1172.69"/>
    <s v="Fashion"/>
    <n v="9"/>
    <n v="10"/>
    <n v="1"/>
    <x v="0"/>
    <n v="7.27"/>
    <s v="UK"/>
    <d v="2024-08-18T00:00:00"/>
    <x v="4575"/>
    <n v="248.4"/>
    <s v="High Risk"/>
  </r>
  <r>
    <n v="4586"/>
    <n v="18"/>
    <x v="1"/>
    <n v="5000"/>
    <n v="337"/>
    <n v="815.62"/>
    <s v="Home"/>
    <n v="6"/>
    <n v="3"/>
    <n v="0"/>
    <x v="0"/>
    <n v="2.14"/>
    <s v="Australia"/>
    <d v="2023-04-19T00:00:00"/>
    <x v="4576"/>
    <n v="211.2"/>
    <s v="High Risk"/>
  </r>
  <r>
    <n v="4587"/>
    <n v="38"/>
    <x v="3"/>
    <n v="5587.5"/>
    <n v="301"/>
    <n v="1892.68"/>
    <s v="Home"/>
    <n v="12"/>
    <n v="15"/>
    <n v="1"/>
    <x v="0"/>
    <n v="9.8699999999999992"/>
    <s v="Germany"/>
    <d v="2024-10-16T00:00:00"/>
    <x v="4577"/>
    <n v="269.60000000000002"/>
    <s v="High Risk"/>
  </r>
  <r>
    <n v="4588"/>
    <n v="24"/>
    <x v="1"/>
    <n v="6497.61"/>
    <n v="300"/>
    <n v="2034.32"/>
    <s v="Sports"/>
    <n v="9"/>
    <n v="14"/>
    <n v="1"/>
    <x v="1"/>
    <n v="5.15"/>
    <s v="UK"/>
    <d v="2023-02-12T00:00:00"/>
    <x v="4578"/>
    <n v="268"/>
    <s v="High Risk"/>
  </r>
  <r>
    <n v="4589"/>
    <n v="30"/>
    <x v="0"/>
    <n v="52293.599999999999"/>
    <n v="531"/>
    <n v="5000"/>
    <s v="Fashion"/>
    <n v="9"/>
    <n v="15"/>
    <n v="2"/>
    <x v="0"/>
    <n v="5.49"/>
    <s v="USA"/>
    <d v="2024-12-03T00:00:00"/>
    <x v="4579"/>
    <n v="197.6"/>
    <s v="High Risk"/>
  </r>
  <r>
    <n v="4590"/>
    <n v="46"/>
    <x v="1"/>
    <n v="10650.45"/>
    <n v="300"/>
    <n v="4609.96"/>
    <s v="Electronics"/>
    <n v="6"/>
    <n v="19"/>
    <n v="2"/>
    <x v="0"/>
    <n v="9.16"/>
    <s v="USA"/>
    <d v="2023-05-09T00:00:00"/>
    <x v="4580"/>
    <n v="298"/>
    <s v="High Risk"/>
  </r>
  <r>
    <n v="4591"/>
    <n v="20"/>
    <x v="1"/>
    <n v="11216.97"/>
    <n v="414"/>
    <n v="2584.37"/>
    <s v="Sports"/>
    <n v="12"/>
    <n v="3"/>
    <n v="0"/>
    <x v="1"/>
    <n v="4.59"/>
    <s v="UK"/>
    <d v="2024-07-04T00:00:00"/>
    <x v="4581"/>
    <n v="180.4"/>
    <s v="High Risk"/>
  </r>
  <r>
    <n v="4592"/>
    <n v="30"/>
    <x v="1"/>
    <n v="14426.8"/>
    <n v="397"/>
    <n v="3040.85"/>
    <s v="Home"/>
    <n v="6"/>
    <n v="0"/>
    <n v="0"/>
    <x v="0"/>
    <n v="2.48"/>
    <s v="Australia"/>
    <d v="2024-08-01T00:00:00"/>
    <x v="4582"/>
    <n v="181.2"/>
    <s v="High Risk"/>
  </r>
  <r>
    <n v="4593"/>
    <n v="36"/>
    <x v="2"/>
    <n v="74701.94"/>
    <n v="651"/>
    <n v="5000"/>
    <s v="Sports"/>
    <n v="12"/>
    <n v="4"/>
    <n v="0"/>
    <x v="0"/>
    <n v="7.96"/>
    <s v="Australia"/>
    <d v="2024-10-21T00:00:00"/>
    <x v="4583"/>
    <n v="87.6"/>
    <s v="Medium Risk"/>
  </r>
  <r>
    <n v="4594"/>
    <n v="35"/>
    <x v="1"/>
    <n v="18300.400000000001"/>
    <n v="326"/>
    <n v="4849.58"/>
    <s v="Beauty"/>
    <n v="3"/>
    <n v="25"/>
    <n v="2"/>
    <x v="1"/>
    <n v="5.55"/>
    <s v="Australia"/>
    <d v="2023-06-30T00:00:00"/>
    <x v="4584"/>
    <n v="299.60000000000002"/>
    <s v="High Risk"/>
  </r>
  <r>
    <n v="4595"/>
    <n v="59"/>
    <x v="3"/>
    <n v="14855.23"/>
    <n v="373"/>
    <n v="2232.8200000000002"/>
    <s v="Home"/>
    <n v="6"/>
    <n v="11"/>
    <n v="1"/>
    <x v="0"/>
    <n v="6.34"/>
    <s v="USA"/>
    <d v="2023-03-12T00:00:00"/>
    <x v="4585"/>
    <n v="232.8"/>
    <s v="High Risk"/>
  </r>
  <r>
    <n v="4596"/>
    <n v="46"/>
    <x v="2"/>
    <n v="53489.72"/>
    <n v="522"/>
    <n v="5000"/>
    <s v="Fashion"/>
    <n v="12"/>
    <n v="1"/>
    <n v="0"/>
    <x v="1"/>
    <n v="2.1800000000000002"/>
    <s v="Canada"/>
    <d v="2023-02-23T00:00:00"/>
    <x v="4586"/>
    <n v="133.19999999999999"/>
    <s v="High Risk"/>
  </r>
  <r>
    <n v="4597"/>
    <n v="46"/>
    <x v="1"/>
    <n v="24863.86"/>
    <n v="410"/>
    <n v="5000"/>
    <s v="Beauty"/>
    <n v="9"/>
    <n v="9"/>
    <n v="1"/>
    <x v="0"/>
    <n v="6.84"/>
    <s v="UK"/>
    <d v="2024-08-06T00:00:00"/>
    <x v="4587"/>
    <n v="214"/>
    <s v="High Risk"/>
  </r>
  <r>
    <n v="4598"/>
    <n v="56"/>
    <x v="2"/>
    <n v="83731.710000000006"/>
    <n v="744"/>
    <n v="5000"/>
    <s v="Electronics"/>
    <n v="6"/>
    <n v="1"/>
    <n v="0"/>
    <x v="0"/>
    <n v="9.41"/>
    <s v="USA"/>
    <d v="2023-05-05T00:00:00"/>
    <x v="4588"/>
    <n v="44.4"/>
    <s v="Low Risk"/>
  </r>
  <r>
    <n v="4599"/>
    <n v="28"/>
    <x v="1"/>
    <n v="15898.45"/>
    <n v="349"/>
    <n v="5000"/>
    <s v="Fashion"/>
    <n v="3"/>
    <n v="8"/>
    <n v="1"/>
    <x v="0"/>
    <n v="3.15"/>
    <s v="Canada"/>
    <d v="2024-10-23T00:00:00"/>
    <x v="4589"/>
    <n v="236.4"/>
    <s v="High Risk"/>
  </r>
  <r>
    <n v="4600"/>
    <n v="36"/>
    <x v="0"/>
    <n v="61126.87"/>
    <n v="563"/>
    <n v="5000"/>
    <s v="Home"/>
    <n v="6"/>
    <n v="4"/>
    <n v="0"/>
    <x v="0"/>
    <n v="3.07"/>
    <s v="UK"/>
    <d v="2023-06-12T00:00:00"/>
    <x v="4590"/>
    <n v="122.8"/>
    <s v="Medium Risk"/>
  </r>
  <r>
    <n v="4601"/>
    <n v="28"/>
    <x v="3"/>
    <n v="5000"/>
    <n v="314"/>
    <n v="189.53"/>
    <s v="Beauty"/>
    <n v="6"/>
    <n v="7"/>
    <n v="1"/>
    <x v="0"/>
    <n v="1.92"/>
    <s v="Canada"/>
    <d v="2023-02-15T00:00:00"/>
    <x v="4591"/>
    <n v="248.4"/>
    <s v="High Risk"/>
  </r>
  <r>
    <n v="4602"/>
    <n v="33"/>
    <x v="2"/>
    <n v="55509.2"/>
    <n v="500"/>
    <n v="5000"/>
    <s v="Home"/>
    <n v="9"/>
    <n v="17"/>
    <n v="1"/>
    <x v="1"/>
    <n v="7.04"/>
    <s v="Australia"/>
    <d v="2024-12-12T00:00:00"/>
    <x v="4592"/>
    <n v="194"/>
    <s v="High Risk"/>
  </r>
  <r>
    <n v="4603"/>
    <n v="27"/>
    <x v="2"/>
    <n v="40005.06"/>
    <n v="300"/>
    <n v="5000"/>
    <s v="Sports"/>
    <n v="9"/>
    <n v="29"/>
    <n v="6"/>
    <x v="1"/>
    <n v="1.73"/>
    <s v="Canada"/>
    <d v="2023-03-15T00:00:00"/>
    <x v="4593"/>
    <n v="398"/>
    <s v="High Risk"/>
  </r>
  <r>
    <n v="4604"/>
    <n v="51"/>
    <x v="1"/>
    <n v="14242.82"/>
    <n v="349"/>
    <n v="4771.45"/>
    <s v="Sports"/>
    <n v="6"/>
    <n v="1"/>
    <n v="0"/>
    <x v="1"/>
    <n v="6.49"/>
    <s v="UK"/>
    <d v="2023-02-12T00:00:00"/>
    <x v="4594"/>
    <n v="202.4"/>
    <s v="High Risk"/>
  </r>
  <r>
    <n v="4605"/>
    <n v="36"/>
    <x v="3"/>
    <n v="5000"/>
    <n v="334"/>
    <n v="1777.16"/>
    <s v="Beauty"/>
    <n v="6"/>
    <n v="0"/>
    <n v="0"/>
    <x v="0"/>
    <n v="4.25"/>
    <s v="Australia"/>
    <d v="2024-09-29T00:00:00"/>
    <x v="4595"/>
    <n v="206.4"/>
    <s v="High Risk"/>
  </r>
  <r>
    <n v="4606"/>
    <n v="49"/>
    <x v="2"/>
    <n v="88998.49"/>
    <n v="705"/>
    <n v="5000"/>
    <s v="Sports"/>
    <n v="3"/>
    <n v="11"/>
    <n v="1"/>
    <x v="0"/>
    <n v="9.1"/>
    <s v="Germany"/>
    <d v="2023-02-03T00:00:00"/>
    <x v="4596"/>
    <n v="100"/>
    <s v="Low Risk"/>
  </r>
  <r>
    <n v="4607"/>
    <n v="45"/>
    <x v="2"/>
    <n v="88058.64"/>
    <n v="651"/>
    <n v="5000"/>
    <s v="Beauty"/>
    <n v="12"/>
    <n v="8"/>
    <n v="2"/>
    <x v="0"/>
    <n v="8.5299999999999994"/>
    <s v="Germany"/>
    <d v="2023-06-20T00:00:00"/>
    <x v="4597"/>
    <n v="135.6"/>
    <s v="Medium Risk"/>
  </r>
  <r>
    <n v="4608"/>
    <n v="38"/>
    <x v="0"/>
    <n v="68666.7"/>
    <n v="624"/>
    <n v="5000"/>
    <s v="Electronics"/>
    <n v="9"/>
    <n v="11"/>
    <n v="1"/>
    <x v="0"/>
    <n v="6.87"/>
    <s v="UK"/>
    <d v="2024-09-03T00:00:00"/>
    <x v="4598"/>
    <n v="132.4"/>
    <s v="Medium Risk"/>
  </r>
  <r>
    <n v="4609"/>
    <n v="19"/>
    <x v="2"/>
    <n v="44888.69"/>
    <n v="468"/>
    <n v="5000"/>
    <s v="Home"/>
    <n v="3"/>
    <n v="12"/>
    <n v="1"/>
    <x v="0"/>
    <n v="9.66"/>
    <s v="USA"/>
    <d v="2024-08-29T00:00:00"/>
    <x v="4599"/>
    <n v="196.8"/>
    <s v="High Risk"/>
  </r>
  <r>
    <n v="4610"/>
    <n v="30"/>
    <x v="2"/>
    <n v="103798.56"/>
    <n v="760"/>
    <n v="5000"/>
    <s v="Fashion"/>
    <n v="12"/>
    <n v="13"/>
    <n v="2"/>
    <x v="0"/>
    <n v="6.02"/>
    <s v="UK"/>
    <d v="2023-03-05T00:00:00"/>
    <x v="4600"/>
    <n v="102"/>
    <s v="Low Risk"/>
  </r>
  <r>
    <n v="4611"/>
    <n v="37"/>
    <x v="0"/>
    <n v="59981.62"/>
    <n v="474"/>
    <n v="5000"/>
    <s v="Fashion"/>
    <n v="12"/>
    <n v="23"/>
    <n v="3"/>
    <x v="1"/>
    <n v="2.57"/>
    <s v="UK"/>
    <d v="2024-09-12T00:00:00"/>
    <x v="4601"/>
    <n v="256.39999999999998"/>
    <s v="High Risk"/>
  </r>
  <r>
    <n v="4612"/>
    <n v="41"/>
    <x v="3"/>
    <n v="15926.4"/>
    <n v="300"/>
    <n v="5000"/>
    <s v="Beauty"/>
    <n v="3"/>
    <n v="15"/>
    <n v="1"/>
    <x v="0"/>
    <n v="3.6"/>
    <s v="Canada"/>
    <d v="2023-01-31T00:00:00"/>
    <x v="4602"/>
    <n v="270"/>
    <s v="High Risk"/>
  </r>
  <r>
    <n v="4613"/>
    <n v="45"/>
    <x v="0"/>
    <n v="74598.17"/>
    <n v="625"/>
    <n v="5000"/>
    <s v="Sports"/>
    <n v="3"/>
    <n v="14"/>
    <n v="2"/>
    <x v="0"/>
    <n v="7.65"/>
    <s v="USA"/>
    <d v="2024-09-11T00:00:00"/>
    <x v="4603"/>
    <n v="158"/>
    <s v="Medium Risk"/>
  </r>
  <r>
    <n v="4614"/>
    <n v="43"/>
    <x v="2"/>
    <n v="45209.65"/>
    <n v="522"/>
    <n v="5000"/>
    <s v="Home"/>
    <n v="3"/>
    <n v="3"/>
    <n v="0"/>
    <x v="0"/>
    <n v="4.49"/>
    <s v="Australia"/>
    <d v="2024-09-15T00:00:00"/>
    <x v="4604"/>
    <n v="137.19999999999999"/>
    <s v="High Risk"/>
  </r>
  <r>
    <n v="4615"/>
    <n v="21"/>
    <x v="0"/>
    <n v="26228.21"/>
    <n v="328"/>
    <n v="3510.94"/>
    <s v="Beauty"/>
    <n v="9"/>
    <n v="11"/>
    <n v="2"/>
    <x v="1"/>
    <n v="4"/>
    <s v="Australia"/>
    <d v="2024-08-28T00:00:00"/>
    <x v="4605"/>
    <n v="270.8"/>
    <s v="High Risk"/>
  </r>
  <r>
    <n v="4616"/>
    <n v="40"/>
    <x v="0"/>
    <n v="30503.93"/>
    <n v="428"/>
    <n v="3665.93"/>
    <s v="Home"/>
    <n v="3"/>
    <n v="18"/>
    <n v="2"/>
    <x v="0"/>
    <n v="1.95"/>
    <s v="Canada"/>
    <d v="2023-04-23T00:00:00"/>
    <x v="4606"/>
    <n v="244.8"/>
    <s v="High Risk"/>
  </r>
  <r>
    <n v="4617"/>
    <n v="40"/>
    <x v="0"/>
    <n v="43984.07"/>
    <n v="527"/>
    <n v="5000"/>
    <s v="Home"/>
    <n v="3"/>
    <n v="16"/>
    <n v="2"/>
    <x v="1"/>
    <n v="4.71"/>
    <s v="Canada"/>
    <d v="2024-12-07T00:00:00"/>
    <x v="4607"/>
    <n v="201.2"/>
    <s v="High Risk"/>
  </r>
  <r>
    <n v="4618"/>
    <n v="37"/>
    <x v="0"/>
    <n v="37215.83"/>
    <n v="439"/>
    <n v="5000"/>
    <s v="Electronics"/>
    <n v="6"/>
    <n v="8"/>
    <n v="2"/>
    <x v="1"/>
    <n v="4.22"/>
    <s v="Germany"/>
    <d v="2023-02-13T00:00:00"/>
    <x v="4608"/>
    <n v="220.4"/>
    <s v="High Risk"/>
  </r>
  <r>
    <n v="4619"/>
    <n v="30"/>
    <x v="2"/>
    <n v="70135.17"/>
    <n v="576"/>
    <n v="5000"/>
    <s v="Fashion"/>
    <n v="12"/>
    <n v="1"/>
    <n v="2"/>
    <x v="0"/>
    <n v="3.91"/>
    <s v="UK"/>
    <d v="2023-05-12T00:00:00"/>
    <x v="4609"/>
    <n v="151.6"/>
    <s v="Medium Risk"/>
  </r>
  <r>
    <n v="4620"/>
    <n v="19"/>
    <x v="2"/>
    <n v="19254.400000000001"/>
    <n v="319"/>
    <n v="5000"/>
    <s v="Fashion"/>
    <n v="6"/>
    <n v="17"/>
    <n v="3"/>
    <x v="1"/>
    <n v="3.62"/>
    <s v="USA"/>
    <d v="2023-01-25T00:00:00"/>
    <x v="4610"/>
    <n v="306.39999999999998"/>
    <s v="High Risk"/>
  </r>
  <r>
    <n v="4621"/>
    <n v="25"/>
    <x v="3"/>
    <n v="10984.54"/>
    <n v="305"/>
    <n v="5000"/>
    <s v="Fashion"/>
    <n v="12"/>
    <n v="15"/>
    <n v="2"/>
    <x v="1"/>
    <n v="3.49"/>
    <s v="India"/>
    <d v="2024-07-05T00:00:00"/>
    <x v="4611"/>
    <n v="288"/>
    <s v="High Risk"/>
  </r>
  <r>
    <n v="4622"/>
    <n v="44"/>
    <x v="1"/>
    <n v="18484.3"/>
    <n v="387"/>
    <n v="5000"/>
    <s v="Sports"/>
    <n v="12"/>
    <n v="12"/>
    <n v="1"/>
    <x v="0"/>
    <n v="6.6"/>
    <s v="UK"/>
    <d v="2024-12-22T00:00:00"/>
    <x v="4612"/>
    <n v="229.2"/>
    <s v="High Risk"/>
  </r>
  <r>
    <n v="4623"/>
    <n v="57"/>
    <x v="0"/>
    <n v="40208.449999999997"/>
    <n v="504"/>
    <n v="5000"/>
    <s v="Fashion"/>
    <n v="9"/>
    <n v="21"/>
    <n v="1"/>
    <x v="0"/>
    <n v="9.09"/>
    <s v="Australia"/>
    <d v="2024-09-11T00:00:00"/>
    <x v="4613"/>
    <n v="200.4"/>
    <s v="High Risk"/>
  </r>
  <r>
    <n v="4624"/>
    <n v="40"/>
    <x v="0"/>
    <n v="45239.18"/>
    <n v="479"/>
    <n v="5000"/>
    <s v="Fashion"/>
    <n v="3"/>
    <n v="11"/>
    <n v="1"/>
    <x v="1"/>
    <n v="5.7"/>
    <s v="Canada"/>
    <d v="2024-10-21T00:00:00"/>
    <x v="4614"/>
    <n v="190.4"/>
    <s v="High Risk"/>
  </r>
  <r>
    <n v="4625"/>
    <n v="35"/>
    <x v="1"/>
    <n v="26331.64"/>
    <n v="474"/>
    <n v="2279.38"/>
    <s v="Electronics"/>
    <n v="6"/>
    <n v="3"/>
    <n v="0"/>
    <x v="1"/>
    <n v="1.08"/>
    <s v="USA"/>
    <d v="2023-01-25T00:00:00"/>
    <x v="4615"/>
    <n v="156.4"/>
    <s v="High Risk"/>
  </r>
  <r>
    <n v="4626"/>
    <n v="56"/>
    <x v="2"/>
    <n v="86265.26"/>
    <n v="769"/>
    <n v="5000"/>
    <s v="Fashion"/>
    <n v="9"/>
    <n v="18"/>
    <n v="1"/>
    <x v="0"/>
    <n v="2.68"/>
    <s v="Canada"/>
    <d v="2024-12-18T00:00:00"/>
    <x v="4616"/>
    <n v="88.4"/>
    <s v="Low Risk"/>
  </r>
  <r>
    <n v="4627"/>
    <n v="33"/>
    <x v="3"/>
    <n v="18498.54"/>
    <n v="307"/>
    <n v="324.75"/>
    <s v="Beauty"/>
    <n v="6"/>
    <n v="11"/>
    <n v="1"/>
    <x v="1"/>
    <n v="7.92"/>
    <s v="India"/>
    <d v="2024-08-01T00:00:00"/>
    <x v="4617"/>
    <n v="259.2"/>
    <s v="High Risk"/>
  </r>
  <r>
    <n v="4628"/>
    <n v="25"/>
    <x v="0"/>
    <n v="60120.79"/>
    <n v="621"/>
    <n v="5000"/>
    <s v="Home"/>
    <n v="3"/>
    <n v="1"/>
    <n v="0"/>
    <x v="0"/>
    <n v="1.31"/>
    <s v="Australia"/>
    <d v="2023-02-03T00:00:00"/>
    <x v="4618"/>
    <n v="93.6"/>
    <s v="Medium Risk"/>
  </r>
  <r>
    <n v="4629"/>
    <n v="29"/>
    <x v="0"/>
    <n v="31530.639999999999"/>
    <n v="417"/>
    <n v="5000"/>
    <s v="Fashion"/>
    <n v="3"/>
    <n v="14"/>
    <n v="1"/>
    <x v="1"/>
    <n v="1.33"/>
    <s v="Germany"/>
    <d v="2024-12-30T00:00:00"/>
    <x v="4619"/>
    <n v="221.2"/>
    <s v="High Risk"/>
  </r>
  <r>
    <n v="4630"/>
    <n v="38"/>
    <x v="0"/>
    <n v="59859.65"/>
    <n v="578"/>
    <n v="5000"/>
    <s v="Beauty"/>
    <n v="3"/>
    <n v="0"/>
    <n v="0"/>
    <x v="0"/>
    <n v="7.77"/>
    <s v="India"/>
    <d v="2024-10-31T00:00:00"/>
    <x v="4620"/>
    <n v="108.8"/>
    <s v="Medium Risk"/>
  </r>
  <r>
    <n v="4631"/>
    <n v="27"/>
    <x v="3"/>
    <n v="12214.65"/>
    <n v="309"/>
    <n v="3277.19"/>
    <s v="Fashion"/>
    <n v="6"/>
    <n v="9"/>
    <n v="1"/>
    <x v="1"/>
    <n v="3.99"/>
    <s v="India"/>
    <d v="2024-09-30T00:00:00"/>
    <x v="4621"/>
    <n v="254.4"/>
    <s v="High Risk"/>
  </r>
  <r>
    <n v="4632"/>
    <n v="48"/>
    <x v="2"/>
    <n v="117240.17"/>
    <n v="850"/>
    <n v="5000"/>
    <s v="Sports"/>
    <n v="3"/>
    <n v="16"/>
    <n v="2"/>
    <x v="0"/>
    <n v="7.16"/>
    <s v="Germany"/>
    <d v="2024-11-20T00:00:00"/>
    <x v="4622"/>
    <n v="72"/>
    <s v="Low Risk"/>
  </r>
  <r>
    <n v="4633"/>
    <n v="35"/>
    <x v="1"/>
    <n v="16307.41"/>
    <n v="300"/>
    <n v="5000"/>
    <s v="Sports"/>
    <n v="3"/>
    <n v="10"/>
    <n v="1"/>
    <x v="0"/>
    <n v="7.75"/>
    <s v="India"/>
    <d v="2023-01-15T00:00:00"/>
    <x v="4623"/>
    <n v="260"/>
    <s v="High Risk"/>
  </r>
  <r>
    <n v="4634"/>
    <n v="50"/>
    <x v="3"/>
    <n v="16455.98"/>
    <n v="300"/>
    <n v="5000"/>
    <s v="Electronics"/>
    <n v="9"/>
    <n v="5"/>
    <n v="3"/>
    <x v="1"/>
    <n v="3.91"/>
    <s v="Australia"/>
    <d v="2023-02-20T00:00:00"/>
    <x v="4624"/>
    <n v="290"/>
    <s v="High Risk"/>
  </r>
  <r>
    <n v="4635"/>
    <n v="59"/>
    <x v="3"/>
    <n v="16144.18"/>
    <n v="368"/>
    <n v="5000"/>
    <s v="Fashion"/>
    <n v="12"/>
    <n v="0"/>
    <n v="0"/>
    <x v="1"/>
    <n v="3.89"/>
    <s v="Canada"/>
    <d v="2023-01-11T00:00:00"/>
    <x v="4625"/>
    <n v="192.8"/>
    <s v="High Risk"/>
  </r>
  <r>
    <n v="4636"/>
    <n v="47"/>
    <x v="3"/>
    <n v="7949.62"/>
    <n v="315"/>
    <n v="2998.64"/>
    <s v="Electronics"/>
    <n v="9"/>
    <n v="2"/>
    <n v="0"/>
    <x v="0"/>
    <n v="4.6100000000000003"/>
    <s v="UK"/>
    <d v="2023-05-09T00:00:00"/>
    <x v="4626"/>
    <n v="218"/>
    <s v="High Risk"/>
  </r>
  <r>
    <n v="4637"/>
    <n v="33"/>
    <x v="3"/>
    <n v="13048.71"/>
    <n v="414"/>
    <n v="1509.36"/>
    <s v="Sports"/>
    <n v="6"/>
    <n v="6"/>
    <n v="0"/>
    <x v="0"/>
    <n v="9.44"/>
    <s v="UK"/>
    <d v="2023-04-21T00:00:00"/>
    <x v="4627"/>
    <n v="186.4"/>
    <s v="High Risk"/>
  </r>
  <r>
    <n v="4638"/>
    <n v="35"/>
    <x v="3"/>
    <n v="11546.13"/>
    <n v="386"/>
    <n v="3300.53"/>
    <s v="Fashion"/>
    <n v="3"/>
    <n v="0"/>
    <n v="0"/>
    <x v="1"/>
    <n v="7.09"/>
    <s v="UK"/>
    <d v="2023-03-19T00:00:00"/>
    <x v="4628"/>
    <n v="185.6"/>
    <s v="High Risk"/>
  </r>
  <r>
    <n v="4639"/>
    <n v="30"/>
    <x v="3"/>
    <n v="12494.41"/>
    <n v="336"/>
    <n v="2169.35"/>
    <s v="Sports"/>
    <n v="9"/>
    <n v="9"/>
    <n v="2"/>
    <x v="0"/>
    <n v="5.33"/>
    <s v="UK"/>
    <d v="2023-06-06T00:00:00"/>
    <x v="4629"/>
    <n v="263.60000000000002"/>
    <s v="High Risk"/>
  </r>
  <r>
    <n v="4640"/>
    <n v="34"/>
    <x v="1"/>
    <n v="18643.82"/>
    <n v="438"/>
    <n v="4318.7"/>
    <s v="Home"/>
    <n v="9"/>
    <n v="4"/>
    <n v="1"/>
    <x v="0"/>
    <n v="3.33"/>
    <s v="Canada"/>
    <d v="2024-10-27T00:00:00"/>
    <x v="4630"/>
    <n v="192.8"/>
    <s v="High Risk"/>
  </r>
  <r>
    <n v="4641"/>
    <n v="55"/>
    <x v="2"/>
    <n v="135422.43"/>
    <n v="850"/>
    <n v="5000"/>
    <s v="Home"/>
    <n v="3"/>
    <n v="9"/>
    <n v="2"/>
    <x v="0"/>
    <n v="8.7200000000000006"/>
    <s v="UK"/>
    <d v="2023-03-25T00:00:00"/>
    <x v="4631"/>
    <n v="58"/>
    <s v="Low Risk"/>
  </r>
  <r>
    <n v="4642"/>
    <n v="38"/>
    <x v="1"/>
    <n v="14874.27"/>
    <n v="365"/>
    <n v="4269.28"/>
    <s v="Beauty"/>
    <n v="12"/>
    <n v="16"/>
    <n v="1"/>
    <x v="0"/>
    <n v="7.3"/>
    <s v="India"/>
    <d v="2023-02-23T00:00:00"/>
    <x v="4632"/>
    <n v="246"/>
    <s v="High Risk"/>
  </r>
  <r>
    <n v="4643"/>
    <n v="20"/>
    <x v="2"/>
    <n v="55649.15"/>
    <n v="641"/>
    <n v="5000"/>
    <s v="Beauty"/>
    <n v="3"/>
    <n v="15"/>
    <n v="1"/>
    <x v="0"/>
    <n v="3.16"/>
    <s v="India"/>
    <d v="2024-11-21T00:00:00"/>
    <x v="4633"/>
    <n v="133.6"/>
    <s v="Medium Risk"/>
  </r>
  <r>
    <n v="4644"/>
    <n v="50"/>
    <x v="1"/>
    <n v="17720.310000000001"/>
    <n v="407"/>
    <n v="2206.4"/>
    <s v="Sports"/>
    <n v="6"/>
    <n v="17"/>
    <n v="1"/>
    <x v="1"/>
    <n v="6.19"/>
    <s v="Germany"/>
    <d v="2024-09-17T00:00:00"/>
    <x v="4634"/>
    <n v="231.2"/>
    <s v="High Risk"/>
  </r>
  <r>
    <n v="4645"/>
    <n v="21"/>
    <x v="3"/>
    <n v="5599.03"/>
    <n v="321"/>
    <n v="1811.44"/>
    <s v="Fashion"/>
    <n v="9"/>
    <n v="15"/>
    <n v="1"/>
    <x v="0"/>
    <n v="6.61"/>
    <s v="USA"/>
    <d v="2024-12-23T00:00:00"/>
    <x v="4635"/>
    <n v="261.60000000000002"/>
    <s v="High Risk"/>
  </r>
  <r>
    <n v="4646"/>
    <n v="29"/>
    <x v="0"/>
    <n v="49171.59"/>
    <n v="523"/>
    <n v="5000"/>
    <s v="Beauty"/>
    <n v="3"/>
    <n v="0"/>
    <n v="0"/>
    <x v="0"/>
    <n v="6.1"/>
    <s v="Australia"/>
    <d v="2024-07-11T00:00:00"/>
    <x v="4636"/>
    <n v="130.80000000000001"/>
    <s v="High Risk"/>
  </r>
  <r>
    <n v="4647"/>
    <n v="19"/>
    <x v="1"/>
    <n v="12621.86"/>
    <n v="300"/>
    <n v="5000"/>
    <s v="Electronics"/>
    <n v="12"/>
    <n v="5"/>
    <n v="1"/>
    <x v="1"/>
    <n v="7.06"/>
    <s v="Germany"/>
    <d v="2023-05-02T00:00:00"/>
    <x v="4637"/>
    <n v="250"/>
    <s v="Medium Risk"/>
  </r>
  <r>
    <n v="4648"/>
    <n v="56"/>
    <x v="1"/>
    <n v="26506.74"/>
    <n v="447"/>
    <n v="5000"/>
    <s v="Sports"/>
    <n v="12"/>
    <n v="11"/>
    <n v="1"/>
    <x v="1"/>
    <n v="2.64"/>
    <s v="USA"/>
    <d v="2024-12-21T00:00:00"/>
    <x v="4638"/>
    <n v="203.2"/>
    <s v="High Risk"/>
  </r>
  <r>
    <n v="4649"/>
    <n v="32"/>
    <x v="2"/>
    <n v="65625.539999999994"/>
    <n v="654"/>
    <n v="1424.67"/>
    <s v="Electronics"/>
    <n v="3"/>
    <n v="13"/>
    <n v="1"/>
    <x v="0"/>
    <n v="4.21"/>
    <s v="USA"/>
    <d v="2024-10-10T00:00:00"/>
    <x v="4639"/>
    <n v="124.4"/>
    <s v="Medium Risk"/>
  </r>
  <r>
    <n v="4650"/>
    <n v="37"/>
    <x v="2"/>
    <n v="90341.45"/>
    <n v="734"/>
    <n v="5000"/>
    <s v="Home"/>
    <n v="12"/>
    <n v="2"/>
    <n v="0"/>
    <x v="0"/>
    <n v="7.49"/>
    <s v="Canada"/>
    <d v="2023-06-12T00:00:00"/>
    <x v="4640"/>
    <n v="50.4"/>
    <s v="Low Risk"/>
  </r>
  <r>
    <n v="4651"/>
    <n v="27"/>
    <x v="1"/>
    <n v="22642.63"/>
    <n v="443"/>
    <n v="2915.72"/>
    <s v="Home"/>
    <n v="9"/>
    <n v="2"/>
    <n v="0"/>
    <x v="0"/>
    <n v="1.5"/>
    <s v="Canada"/>
    <d v="2024-08-14T00:00:00"/>
    <x v="4641"/>
    <n v="166.8"/>
    <s v="High Risk"/>
  </r>
  <r>
    <n v="4652"/>
    <n v="35"/>
    <x v="3"/>
    <n v="9436.73"/>
    <n v="325"/>
    <n v="1450.05"/>
    <s v="Electronics"/>
    <n v="12"/>
    <n v="1"/>
    <n v="0"/>
    <x v="0"/>
    <n v="8"/>
    <s v="Australia"/>
    <d v="2024-11-23T00:00:00"/>
    <x v="4642"/>
    <n v="212"/>
    <s v="High Risk"/>
  </r>
  <r>
    <n v="4653"/>
    <n v="53"/>
    <x v="1"/>
    <n v="11178.35"/>
    <n v="403"/>
    <n v="4021.91"/>
    <s v="Sports"/>
    <n v="9"/>
    <n v="2"/>
    <n v="0"/>
    <x v="1"/>
    <n v="9.81"/>
    <s v="USA"/>
    <d v="2024-10-15T00:00:00"/>
    <x v="4643"/>
    <n v="182.8"/>
    <s v="High Risk"/>
  </r>
  <r>
    <n v="4654"/>
    <n v="43"/>
    <x v="2"/>
    <n v="61817.48"/>
    <n v="572"/>
    <n v="5000"/>
    <s v="Home"/>
    <n v="6"/>
    <n v="8"/>
    <n v="1"/>
    <x v="0"/>
    <n v="5.61"/>
    <s v="USA"/>
    <d v="2024-12-13T00:00:00"/>
    <x v="4644"/>
    <n v="147.19999999999999"/>
    <s v="Medium Risk"/>
  </r>
  <r>
    <n v="4655"/>
    <n v="38"/>
    <x v="2"/>
    <n v="42504.88"/>
    <n v="580"/>
    <n v="5000"/>
    <s v="Beauty"/>
    <n v="6"/>
    <n v="3"/>
    <n v="0"/>
    <x v="0"/>
    <n v="2.1800000000000002"/>
    <s v="USA"/>
    <d v="2024-10-28T00:00:00"/>
    <x v="4645"/>
    <n v="114"/>
    <s v="Medium Risk"/>
  </r>
  <r>
    <n v="4656"/>
    <n v="37"/>
    <x v="2"/>
    <n v="64038.84"/>
    <n v="588"/>
    <n v="5000"/>
    <s v="Sports"/>
    <n v="12"/>
    <n v="0"/>
    <n v="0"/>
    <x v="0"/>
    <n v="6.97"/>
    <s v="Australia"/>
    <d v="2024-08-09T00:00:00"/>
    <x v="4646"/>
    <n v="104.8"/>
    <s v="Medium Risk"/>
  </r>
  <r>
    <n v="4657"/>
    <n v="51"/>
    <x v="2"/>
    <n v="78631.08"/>
    <n v="692"/>
    <n v="5000"/>
    <s v="Home"/>
    <n v="6"/>
    <n v="0"/>
    <n v="0"/>
    <x v="0"/>
    <n v="2.62"/>
    <s v="Canada"/>
    <d v="2023-02-17T00:00:00"/>
    <x v="4647"/>
    <n v="63.2"/>
    <s v="Medium Risk"/>
  </r>
  <r>
    <n v="4658"/>
    <n v="27"/>
    <x v="3"/>
    <n v="6251.83"/>
    <n v="303"/>
    <n v="1795.37"/>
    <s v="Sports"/>
    <n v="6"/>
    <n v="3"/>
    <n v="2"/>
    <x v="0"/>
    <n v="3.55"/>
    <s v="Germany"/>
    <d v="2023-06-01T00:00:00"/>
    <x v="4648"/>
    <n v="264.8"/>
    <s v="High Risk"/>
  </r>
  <r>
    <n v="4659"/>
    <n v="24"/>
    <x v="1"/>
    <n v="11338.51"/>
    <n v="379"/>
    <n v="2589.56"/>
    <s v="Fashion"/>
    <n v="6"/>
    <n v="0"/>
    <n v="0"/>
    <x v="1"/>
    <n v="1.92"/>
    <s v="UK"/>
    <d v="2024-08-19T00:00:00"/>
    <x v="4649"/>
    <n v="188.4"/>
    <s v="High Risk"/>
  </r>
  <r>
    <n v="4660"/>
    <n v="29"/>
    <x v="3"/>
    <n v="5000"/>
    <n v="300"/>
    <n v="1022.37"/>
    <s v="Home"/>
    <n v="9"/>
    <n v="9"/>
    <n v="2"/>
    <x v="1"/>
    <n v="5.94"/>
    <s v="UK"/>
    <d v="2024-11-06T00:00:00"/>
    <x v="4650"/>
    <n v="278"/>
    <s v="High Risk"/>
  </r>
  <r>
    <n v="4661"/>
    <n v="40"/>
    <x v="2"/>
    <n v="38843.19"/>
    <n v="489"/>
    <n v="5000"/>
    <s v="Home"/>
    <n v="12"/>
    <n v="1"/>
    <n v="0"/>
    <x v="1"/>
    <n v="1.49"/>
    <s v="UK"/>
    <d v="2024-10-04T00:00:00"/>
    <x v="4651"/>
    <n v="146.4"/>
    <s v="High Risk"/>
  </r>
  <r>
    <n v="4662"/>
    <n v="46"/>
    <x v="1"/>
    <n v="18493.77"/>
    <n v="395"/>
    <n v="5000"/>
    <s v="Home"/>
    <n v="12"/>
    <n v="4"/>
    <n v="1"/>
    <x v="0"/>
    <n v="7.09"/>
    <s v="Germany"/>
    <d v="2023-06-06T00:00:00"/>
    <x v="4652"/>
    <n v="210"/>
    <s v="High Risk"/>
  </r>
  <r>
    <n v="4663"/>
    <n v="27"/>
    <x v="1"/>
    <n v="8385.27"/>
    <n v="370"/>
    <n v="1832.88"/>
    <s v="Beauty"/>
    <n v="3"/>
    <n v="4"/>
    <n v="0"/>
    <x v="0"/>
    <n v="5.21"/>
    <s v="Canada"/>
    <d v="2024-11-30T00:00:00"/>
    <x v="4653"/>
    <n v="200"/>
    <s v="High Risk"/>
  </r>
  <r>
    <n v="4664"/>
    <n v="20"/>
    <x v="3"/>
    <n v="11882.07"/>
    <n v="300"/>
    <n v="5000"/>
    <s v="Beauty"/>
    <n v="6"/>
    <n v="19"/>
    <n v="2"/>
    <x v="1"/>
    <n v="6.65"/>
    <s v="India"/>
    <d v="2024-11-17T00:00:00"/>
    <x v="4654"/>
    <n v="298"/>
    <s v="High Risk"/>
  </r>
  <r>
    <n v="4665"/>
    <n v="42"/>
    <x v="3"/>
    <n v="12135.64"/>
    <n v="367"/>
    <n v="3917.52"/>
    <s v="Electronics"/>
    <n v="3"/>
    <n v="12"/>
    <n v="1"/>
    <x v="1"/>
    <n v="7.26"/>
    <s v="Germany"/>
    <d v="2023-06-23T00:00:00"/>
    <x v="4655"/>
    <n v="237.2"/>
    <s v="High Risk"/>
  </r>
  <r>
    <n v="4666"/>
    <n v="31"/>
    <x v="1"/>
    <n v="18049.22"/>
    <n v="312"/>
    <n v="5000"/>
    <s v="Fashion"/>
    <n v="12"/>
    <n v="13"/>
    <n v="2"/>
    <x v="0"/>
    <n v="4.5599999999999996"/>
    <s v="Germany"/>
    <d v="2024-07-21T00:00:00"/>
    <x v="4656"/>
    <n v="281.2"/>
    <s v="High Risk"/>
  </r>
  <r>
    <n v="4667"/>
    <n v="36"/>
    <x v="1"/>
    <n v="23569.119999999999"/>
    <n v="371"/>
    <n v="5000"/>
    <s v="Electronics"/>
    <n v="3"/>
    <n v="4"/>
    <n v="0"/>
    <x v="1"/>
    <n v="3.09"/>
    <s v="Australia"/>
    <d v="2024-09-28T00:00:00"/>
    <x v="4657"/>
    <n v="199.6"/>
    <s v="High Risk"/>
  </r>
  <r>
    <n v="4668"/>
    <n v="34"/>
    <x v="2"/>
    <n v="111876.6"/>
    <n v="814"/>
    <n v="5000"/>
    <s v="Fashion"/>
    <n v="3"/>
    <n v="21"/>
    <n v="1"/>
    <x v="0"/>
    <n v="5.12"/>
    <s v="Australia"/>
    <d v="2024-08-16T00:00:00"/>
    <x v="4658"/>
    <n v="76.400000000000006"/>
    <s v="Low Risk"/>
  </r>
  <r>
    <n v="4669"/>
    <n v="50"/>
    <x v="1"/>
    <n v="21479.23"/>
    <n v="334"/>
    <n v="5000"/>
    <s v="Home"/>
    <n v="6"/>
    <n v="14"/>
    <n v="1"/>
    <x v="0"/>
    <n v="1.1299999999999999"/>
    <s v="UK"/>
    <d v="2024-09-18T00:00:00"/>
    <x v="4659"/>
    <n v="254.4"/>
    <s v="High Risk"/>
  </r>
  <r>
    <n v="4670"/>
    <n v="21"/>
    <x v="0"/>
    <n v="33502.11"/>
    <n v="458"/>
    <n v="4696.67"/>
    <s v="Home"/>
    <n v="12"/>
    <n v="0"/>
    <n v="0"/>
    <x v="0"/>
    <n v="7.2"/>
    <s v="Germany"/>
    <d v="2024-09-24T00:00:00"/>
    <x v="4660"/>
    <n v="156.80000000000001"/>
    <s v="High Risk"/>
  </r>
  <r>
    <n v="4671"/>
    <n v="57"/>
    <x v="3"/>
    <n v="19187.009999999998"/>
    <n v="329"/>
    <n v="5000"/>
    <s v="Home"/>
    <n v="6"/>
    <n v="9"/>
    <n v="2"/>
    <x v="1"/>
    <n v="5.19"/>
    <s v="Canada"/>
    <d v="2023-01-02T00:00:00"/>
    <x v="4661"/>
    <n v="266.39999999999998"/>
    <s v="High Risk"/>
  </r>
  <r>
    <n v="4672"/>
    <n v="42"/>
    <x v="2"/>
    <n v="77550.039999999994"/>
    <n v="635"/>
    <n v="5000"/>
    <s v="Fashion"/>
    <n v="12"/>
    <n v="8"/>
    <n v="1"/>
    <x v="0"/>
    <n v="6.19"/>
    <s v="Canada"/>
    <d v="2024-08-30T00:00:00"/>
    <x v="4662"/>
    <n v="122"/>
    <s v="Medium Risk"/>
  </r>
  <r>
    <n v="4673"/>
    <n v="33"/>
    <x v="3"/>
    <n v="5000"/>
    <n v="309"/>
    <n v="2025.46"/>
    <s v="Home"/>
    <n v="6"/>
    <n v="20"/>
    <n v="1"/>
    <x v="1"/>
    <n v="2.37"/>
    <s v="India"/>
    <d v="2023-03-09T00:00:00"/>
    <x v="4663"/>
    <n v="276.39999999999998"/>
    <s v="High Risk"/>
  </r>
  <r>
    <n v="4674"/>
    <n v="37"/>
    <x v="0"/>
    <n v="31521.42"/>
    <n v="418"/>
    <n v="5000"/>
    <s v="Fashion"/>
    <n v="6"/>
    <n v="14"/>
    <n v="1"/>
    <x v="0"/>
    <n v="8.32"/>
    <s v="USA"/>
    <d v="2023-06-23T00:00:00"/>
    <x v="4664"/>
    <n v="220.8"/>
    <s v="High Risk"/>
  </r>
  <r>
    <n v="4675"/>
    <n v="44"/>
    <x v="1"/>
    <n v="5000"/>
    <n v="300"/>
    <n v="1155.8499999999999"/>
    <s v="Beauty"/>
    <n v="12"/>
    <n v="11"/>
    <n v="4"/>
    <x v="1"/>
    <n v="1.72"/>
    <s v="Australia"/>
    <d v="2023-01-03T00:00:00"/>
    <x v="4665"/>
    <n v="322"/>
    <s v="High Risk"/>
  </r>
  <r>
    <n v="4676"/>
    <n v="35"/>
    <x v="3"/>
    <n v="15189.6"/>
    <n v="467"/>
    <n v="2001.46"/>
    <s v="Electronics"/>
    <n v="12"/>
    <n v="3"/>
    <n v="0"/>
    <x v="0"/>
    <n v="7.25"/>
    <s v="Australia"/>
    <d v="2023-06-13T00:00:00"/>
    <x v="4666"/>
    <n v="159.19999999999999"/>
    <s v="High Risk"/>
  </r>
  <r>
    <n v="4677"/>
    <n v="51"/>
    <x v="3"/>
    <n v="11609.43"/>
    <n v="318"/>
    <n v="4065.52"/>
    <s v="Beauty"/>
    <n v="3"/>
    <n v="22"/>
    <n v="1"/>
    <x v="1"/>
    <n v="3.75"/>
    <s v="USA"/>
    <d v="2023-01-23T00:00:00"/>
    <x v="4667"/>
    <n v="276.8"/>
    <s v="High Risk"/>
  </r>
  <r>
    <n v="4678"/>
    <n v="30"/>
    <x v="1"/>
    <n v="17763.490000000002"/>
    <n v="401"/>
    <n v="263.85000000000002"/>
    <s v="Sports"/>
    <n v="9"/>
    <n v="3"/>
    <n v="0"/>
    <x v="0"/>
    <n v="9.0299999999999994"/>
    <s v="Canada"/>
    <d v="2023-01-04T00:00:00"/>
    <x v="4668"/>
    <n v="185.6"/>
    <s v="High Risk"/>
  </r>
  <r>
    <n v="4679"/>
    <n v="18"/>
    <x v="3"/>
    <n v="5000"/>
    <n v="300"/>
    <n v="1754.29"/>
    <s v="Electronics"/>
    <n v="12"/>
    <n v="14"/>
    <n v="4"/>
    <x v="1"/>
    <n v="8.44"/>
    <s v="India"/>
    <d v="2023-04-01T00:00:00"/>
    <x v="4669"/>
    <n v="328"/>
    <s v="High Risk"/>
  </r>
  <r>
    <n v="4680"/>
    <n v="32"/>
    <x v="0"/>
    <n v="38403.61"/>
    <n v="421"/>
    <n v="5000"/>
    <s v="Home"/>
    <n v="9"/>
    <n v="15"/>
    <n v="1"/>
    <x v="1"/>
    <n v="8.36"/>
    <s v="UK"/>
    <d v="2023-04-18T00:00:00"/>
    <x v="4670"/>
    <n v="221.6"/>
    <s v="High Risk"/>
  </r>
  <r>
    <n v="4681"/>
    <n v="22"/>
    <x v="1"/>
    <n v="12422.08"/>
    <n v="300"/>
    <n v="814.69"/>
    <s v="Beauty"/>
    <n v="6"/>
    <n v="19"/>
    <n v="3"/>
    <x v="1"/>
    <n v="3.1"/>
    <s v="UK"/>
    <d v="2023-01-12T00:00:00"/>
    <x v="4671"/>
    <n v="318"/>
    <s v="High Risk"/>
  </r>
  <r>
    <n v="4682"/>
    <n v="44"/>
    <x v="0"/>
    <n v="67020.479999999996"/>
    <n v="634"/>
    <n v="5000"/>
    <s v="Beauty"/>
    <n v="6"/>
    <n v="9"/>
    <n v="1"/>
    <x v="0"/>
    <n v="9.49"/>
    <s v="USA"/>
    <d v="2024-09-04T00:00:00"/>
    <x v="4672"/>
    <n v="124.4"/>
    <s v="Medium Risk"/>
  </r>
  <r>
    <n v="4683"/>
    <n v="50"/>
    <x v="0"/>
    <n v="65220.18"/>
    <n v="584"/>
    <n v="5000"/>
    <s v="Home"/>
    <n v="9"/>
    <n v="2"/>
    <n v="0"/>
    <x v="0"/>
    <n v="6.4"/>
    <s v="Australia"/>
    <d v="2024-11-19T00:00:00"/>
    <x v="4673"/>
    <n v="110.4"/>
    <s v="Medium Risk"/>
  </r>
  <r>
    <n v="4684"/>
    <n v="43"/>
    <x v="3"/>
    <n v="15383.51"/>
    <n v="301"/>
    <n v="5000"/>
    <s v="Fashion"/>
    <n v="9"/>
    <n v="17"/>
    <n v="2"/>
    <x v="1"/>
    <n v="5.92"/>
    <s v="USA"/>
    <d v="2024-12-19T00:00:00"/>
    <x v="4674"/>
    <n v="293.60000000000002"/>
    <s v="High Risk"/>
  </r>
  <r>
    <n v="4685"/>
    <n v="19"/>
    <x v="1"/>
    <n v="7857.8"/>
    <n v="345"/>
    <n v="2012.14"/>
    <s v="Sports"/>
    <n v="6"/>
    <n v="0"/>
    <n v="0"/>
    <x v="0"/>
    <n v="2.08"/>
    <s v="USA"/>
    <d v="2024-11-11T00:00:00"/>
    <x v="4675"/>
    <n v="202"/>
    <s v="High Risk"/>
  </r>
  <r>
    <n v="4686"/>
    <n v="56"/>
    <x v="0"/>
    <n v="58892.54"/>
    <n v="550"/>
    <n v="5000"/>
    <s v="Beauty"/>
    <n v="12"/>
    <n v="14"/>
    <n v="1"/>
    <x v="0"/>
    <n v="8"/>
    <s v="USA"/>
    <d v="2024-12-20T00:00:00"/>
    <x v="4676"/>
    <n v="168"/>
    <s v="High Risk"/>
  </r>
  <r>
    <n v="4687"/>
    <n v="37"/>
    <x v="1"/>
    <n v="16279.55"/>
    <n v="372"/>
    <n v="5000"/>
    <s v="Sports"/>
    <n v="12"/>
    <n v="7"/>
    <n v="1"/>
    <x v="0"/>
    <n v="6.99"/>
    <s v="Canada"/>
    <d v="2024-07-06T00:00:00"/>
    <x v="4677"/>
    <n v="225.2"/>
    <s v="High Risk"/>
  </r>
  <r>
    <n v="4688"/>
    <n v="19"/>
    <x v="1"/>
    <n v="10213.67"/>
    <n v="327"/>
    <n v="5000"/>
    <s v="Sports"/>
    <n v="9"/>
    <n v="5"/>
    <n v="1"/>
    <x v="0"/>
    <n v="3.65"/>
    <s v="Canada"/>
    <d v="2023-01-07T00:00:00"/>
    <x v="4678"/>
    <n v="239.2"/>
    <s v="High Risk"/>
  </r>
  <r>
    <n v="4689"/>
    <n v="58"/>
    <x v="1"/>
    <n v="31764.37"/>
    <n v="426"/>
    <n v="4118.3599999999997"/>
    <s v="Electronics"/>
    <n v="12"/>
    <n v="12"/>
    <n v="1"/>
    <x v="1"/>
    <n v="4.6100000000000003"/>
    <s v="USA"/>
    <d v="2023-05-30T00:00:00"/>
    <x v="4679"/>
    <n v="213.6"/>
    <s v="High Risk"/>
  </r>
  <r>
    <n v="4690"/>
    <n v="35"/>
    <x v="0"/>
    <n v="44603.06"/>
    <n v="464"/>
    <n v="5000"/>
    <s v="Home"/>
    <n v="12"/>
    <n v="9"/>
    <n v="1"/>
    <x v="0"/>
    <n v="4.49"/>
    <s v="UK"/>
    <d v="2024-10-22T00:00:00"/>
    <x v="4680"/>
    <n v="192.4"/>
    <s v="High Risk"/>
  </r>
  <r>
    <n v="4691"/>
    <n v="52"/>
    <x v="3"/>
    <n v="15718.26"/>
    <n v="369"/>
    <n v="5000"/>
    <s v="Fashion"/>
    <n v="6"/>
    <n v="8"/>
    <n v="2"/>
    <x v="0"/>
    <n v="3.56"/>
    <s v="USA"/>
    <d v="2024-10-17T00:00:00"/>
    <x v="4681"/>
    <n v="248.4"/>
    <s v="High Risk"/>
  </r>
  <r>
    <n v="4692"/>
    <n v="58"/>
    <x v="1"/>
    <n v="6699.89"/>
    <n v="343"/>
    <n v="2456.5700000000002"/>
    <s v="Beauty"/>
    <n v="9"/>
    <n v="2"/>
    <n v="0"/>
    <x v="0"/>
    <n v="1.68"/>
    <s v="USA"/>
    <d v="2023-03-01T00:00:00"/>
    <x v="4682"/>
    <n v="206.8"/>
    <s v="High Risk"/>
  </r>
  <r>
    <n v="4693"/>
    <n v="38"/>
    <x v="3"/>
    <n v="19134.900000000001"/>
    <n v="383"/>
    <n v="4397.74"/>
    <s v="Home"/>
    <n v="6"/>
    <n v="12"/>
    <n v="1"/>
    <x v="1"/>
    <n v="7.42"/>
    <s v="UK"/>
    <d v="2024-11-20T00:00:00"/>
    <x v="4683"/>
    <n v="230.8"/>
    <s v="High Risk"/>
  </r>
  <r>
    <n v="4694"/>
    <n v="30"/>
    <x v="2"/>
    <n v="85322.8"/>
    <n v="711"/>
    <n v="5000"/>
    <s v="Home"/>
    <n v="12"/>
    <n v="5"/>
    <n v="0"/>
    <x v="0"/>
    <n v="5.77"/>
    <s v="UK"/>
    <d v="2023-06-30T00:00:00"/>
    <x v="4684"/>
    <n v="65.599999999999994"/>
    <s v="Low Risk"/>
  </r>
  <r>
    <n v="4695"/>
    <n v="57"/>
    <x v="0"/>
    <n v="42668.76"/>
    <n v="507"/>
    <n v="5000"/>
    <s v="Fashion"/>
    <n v="12"/>
    <n v="1"/>
    <n v="0"/>
    <x v="1"/>
    <n v="6.8"/>
    <s v="India"/>
    <d v="2024-08-19T00:00:00"/>
    <x v="4685"/>
    <n v="139.19999999999999"/>
    <s v="High Risk"/>
  </r>
  <r>
    <n v="4696"/>
    <n v="56"/>
    <x v="3"/>
    <n v="11138.71"/>
    <n v="300"/>
    <n v="907.38"/>
    <s v="Beauty"/>
    <n v="9"/>
    <n v="13"/>
    <n v="1"/>
    <x v="1"/>
    <n v="7.56"/>
    <s v="Germany"/>
    <d v="2024-11-08T00:00:00"/>
    <x v="4686"/>
    <n v="266"/>
    <s v="High Risk"/>
  </r>
  <r>
    <n v="4697"/>
    <n v="44"/>
    <x v="3"/>
    <n v="16036.94"/>
    <n v="310"/>
    <n v="4886.71"/>
    <s v="Electronics"/>
    <n v="6"/>
    <n v="20"/>
    <n v="3"/>
    <x v="0"/>
    <n v="6.4"/>
    <s v="Canada"/>
    <d v="2023-06-01T00:00:00"/>
    <x v="4687"/>
    <n v="316"/>
    <s v="High Risk"/>
  </r>
  <r>
    <n v="4698"/>
    <n v="37"/>
    <x v="0"/>
    <n v="48712.28"/>
    <n v="573"/>
    <n v="5000"/>
    <s v="Sports"/>
    <n v="6"/>
    <n v="2"/>
    <n v="0"/>
    <x v="0"/>
    <n v="4.96"/>
    <s v="UK"/>
    <d v="2024-07-19T00:00:00"/>
    <x v="4688"/>
    <n v="114.8"/>
    <s v="Medium Risk"/>
  </r>
  <r>
    <n v="4699"/>
    <n v="46"/>
    <x v="0"/>
    <n v="64018.77"/>
    <n v="582"/>
    <n v="5000"/>
    <s v="Sports"/>
    <n v="9"/>
    <n v="5"/>
    <n v="1"/>
    <x v="0"/>
    <n v="4.24"/>
    <s v="Germany"/>
    <d v="2024-12-17T00:00:00"/>
    <x v="4689"/>
    <n v="137.19999999999999"/>
    <s v="Medium Risk"/>
  </r>
  <r>
    <n v="4700"/>
    <n v="32"/>
    <x v="0"/>
    <n v="55247.01"/>
    <n v="500"/>
    <n v="5000"/>
    <s v="Sports"/>
    <n v="9"/>
    <n v="13"/>
    <n v="3"/>
    <x v="1"/>
    <n v="5.65"/>
    <s v="UK"/>
    <d v="2024-09-17T00:00:00"/>
    <x v="4690"/>
    <n v="226"/>
    <s v="High Risk"/>
  </r>
  <r>
    <n v="4701"/>
    <n v="49"/>
    <x v="3"/>
    <n v="12147.42"/>
    <n v="354"/>
    <n v="4140.51"/>
    <s v="Home"/>
    <n v="6"/>
    <n v="3"/>
    <n v="0"/>
    <x v="0"/>
    <n v="4.24"/>
    <s v="Canada"/>
    <d v="2023-04-17T00:00:00"/>
    <x v="4691"/>
    <n v="204.4"/>
    <s v="High Risk"/>
  </r>
  <r>
    <n v="4702"/>
    <n v="47"/>
    <x v="1"/>
    <n v="21483.13"/>
    <n v="308"/>
    <n v="5000"/>
    <s v="Electronics"/>
    <n v="6"/>
    <n v="27"/>
    <n v="2"/>
    <x v="1"/>
    <n v="2.09"/>
    <s v="Australia"/>
    <d v="2024-11-11T00:00:00"/>
    <x v="4692"/>
    <n v="310.8"/>
    <s v="High Risk"/>
  </r>
  <r>
    <n v="4703"/>
    <n v="42"/>
    <x v="0"/>
    <n v="79442.33"/>
    <n v="649"/>
    <n v="5000"/>
    <s v="Sports"/>
    <n v="6"/>
    <n v="2"/>
    <n v="0"/>
    <x v="0"/>
    <n v="4.47"/>
    <s v="India"/>
    <d v="2023-05-03T00:00:00"/>
    <x v="4693"/>
    <n v="84.4"/>
    <s v="Medium Risk"/>
  </r>
  <r>
    <n v="4704"/>
    <n v="18"/>
    <x v="0"/>
    <n v="37377.03"/>
    <n v="414"/>
    <n v="2343.02"/>
    <s v="Sports"/>
    <n v="6"/>
    <n v="15"/>
    <n v="1"/>
    <x v="1"/>
    <n v="6.9"/>
    <s v="USA"/>
    <d v="2023-01-12T00:00:00"/>
    <x v="4694"/>
    <n v="224.4"/>
    <s v="High Risk"/>
  </r>
  <r>
    <n v="4705"/>
    <n v="20"/>
    <x v="0"/>
    <n v="36445.589999999997"/>
    <n v="375"/>
    <n v="2570.36"/>
    <s v="Sports"/>
    <n v="12"/>
    <n v="14"/>
    <n v="3"/>
    <x v="1"/>
    <n v="5.82"/>
    <s v="Germany"/>
    <d v="2024-09-14T00:00:00"/>
    <x v="4695"/>
    <n v="278"/>
    <s v="High Risk"/>
  </r>
  <r>
    <n v="4706"/>
    <n v="34"/>
    <x v="2"/>
    <n v="29786.07"/>
    <n v="410"/>
    <n v="5000"/>
    <s v="Electronics"/>
    <n v="12"/>
    <n v="2"/>
    <n v="0"/>
    <x v="1"/>
    <n v="4.7300000000000004"/>
    <s v="Australia"/>
    <d v="2023-01-06T00:00:00"/>
    <x v="4696"/>
    <n v="180"/>
    <s v="High Risk"/>
  </r>
  <r>
    <n v="4707"/>
    <n v="55"/>
    <x v="3"/>
    <n v="17825.87"/>
    <n v="356"/>
    <n v="4750.37"/>
    <s v="Home"/>
    <n v="3"/>
    <n v="17"/>
    <n v="1"/>
    <x v="1"/>
    <n v="9.51"/>
    <s v="Germany"/>
    <d v="2023-06-01T00:00:00"/>
    <x v="4697"/>
    <n v="251.6"/>
    <s v="High Risk"/>
  </r>
  <r>
    <n v="4708"/>
    <n v="58"/>
    <x v="3"/>
    <n v="13956.99"/>
    <n v="300"/>
    <n v="4251.28"/>
    <s v="Fashion"/>
    <n v="6"/>
    <n v="15"/>
    <n v="2"/>
    <x v="0"/>
    <n v="3.73"/>
    <s v="Australia"/>
    <d v="2023-04-03T00:00:00"/>
    <x v="4698"/>
    <n v="290"/>
    <s v="High Risk"/>
  </r>
  <r>
    <n v="4709"/>
    <n v="21"/>
    <x v="1"/>
    <n v="5000"/>
    <n v="308"/>
    <n v="1913.26"/>
    <s v="Electronics"/>
    <n v="12"/>
    <n v="13"/>
    <n v="2"/>
    <x v="0"/>
    <n v="8.59"/>
    <s v="USA"/>
    <d v="2024-08-30T00:00:00"/>
    <x v="4699"/>
    <n v="282.8"/>
    <s v="High Risk"/>
  </r>
  <r>
    <n v="4710"/>
    <n v="35"/>
    <x v="1"/>
    <n v="15740.28"/>
    <n v="353"/>
    <n v="3436.39"/>
    <s v="Beauty"/>
    <n v="3"/>
    <n v="1"/>
    <n v="0"/>
    <x v="1"/>
    <n v="4.43"/>
    <s v="Canada"/>
    <d v="2024-08-18T00:00:00"/>
    <x v="4700"/>
    <n v="200.8"/>
    <s v="High Risk"/>
  </r>
  <r>
    <n v="4711"/>
    <n v="28"/>
    <x v="3"/>
    <n v="12196.68"/>
    <n v="348"/>
    <n v="3887.33"/>
    <s v="Electronics"/>
    <n v="6"/>
    <n v="9"/>
    <n v="1"/>
    <x v="0"/>
    <n v="3.08"/>
    <s v="Germany"/>
    <d v="2024-12-08T00:00:00"/>
    <x v="4701"/>
    <n v="238.8"/>
    <s v="High Risk"/>
  </r>
  <r>
    <n v="4712"/>
    <n v="55"/>
    <x v="1"/>
    <n v="22164.69"/>
    <n v="444"/>
    <n v="5000"/>
    <s v="Electronics"/>
    <n v="12"/>
    <n v="0"/>
    <n v="0"/>
    <x v="0"/>
    <n v="8.25"/>
    <s v="Canada"/>
    <d v="2023-03-05T00:00:00"/>
    <x v="4702"/>
    <n v="162.4"/>
    <s v="High Risk"/>
  </r>
  <r>
    <n v="4713"/>
    <n v="49"/>
    <x v="3"/>
    <n v="8268.86"/>
    <n v="300"/>
    <n v="2977.21"/>
    <s v="Electronics"/>
    <n v="12"/>
    <n v="11"/>
    <n v="2"/>
    <x v="1"/>
    <n v="1.1399999999999999"/>
    <s v="India"/>
    <d v="2024-09-25T00:00:00"/>
    <x v="4703"/>
    <n v="282"/>
    <s v="High Risk"/>
  </r>
  <r>
    <n v="4714"/>
    <n v="29"/>
    <x v="2"/>
    <n v="58662.66"/>
    <n v="529"/>
    <n v="5000"/>
    <s v="Home"/>
    <n v="9"/>
    <n v="4"/>
    <n v="1"/>
    <x v="0"/>
    <n v="3.34"/>
    <s v="Germany"/>
    <d v="2024-07-24T00:00:00"/>
    <x v="4704"/>
    <n v="156.4"/>
    <s v="High Risk"/>
  </r>
  <r>
    <n v="4715"/>
    <n v="52"/>
    <x v="2"/>
    <n v="58627.15"/>
    <n v="541"/>
    <n v="5000"/>
    <s v="Home"/>
    <n v="6"/>
    <n v="11"/>
    <n v="2"/>
    <x v="1"/>
    <n v="8.9600000000000009"/>
    <s v="USA"/>
    <d v="2024-10-28T00:00:00"/>
    <x v="4705"/>
    <n v="185.6"/>
    <s v="High Risk"/>
  </r>
  <r>
    <n v="4716"/>
    <n v="49"/>
    <x v="1"/>
    <n v="5000"/>
    <n v="303"/>
    <n v="550.21"/>
    <s v="Sports"/>
    <n v="3"/>
    <n v="2"/>
    <n v="0"/>
    <x v="1"/>
    <n v="3.66"/>
    <s v="Germany"/>
    <d v="2024-12-31T00:00:00"/>
    <x v="4706"/>
    <n v="222.8"/>
    <s v="High Risk"/>
  </r>
  <r>
    <n v="4717"/>
    <n v="58"/>
    <x v="2"/>
    <n v="59744.98"/>
    <n v="531"/>
    <n v="5000"/>
    <s v="Sports"/>
    <n v="3"/>
    <n v="3"/>
    <n v="0"/>
    <x v="1"/>
    <n v="4.7300000000000004"/>
    <s v="UK"/>
    <d v="2023-06-23T00:00:00"/>
    <x v="4707"/>
    <n v="133.6"/>
    <s v="High Risk"/>
  </r>
  <r>
    <n v="4718"/>
    <n v="50"/>
    <x v="2"/>
    <n v="71651.14"/>
    <n v="607"/>
    <n v="5000"/>
    <s v="Fashion"/>
    <n v="6"/>
    <n v="9"/>
    <n v="1"/>
    <x v="0"/>
    <n v="5.09"/>
    <s v="USA"/>
    <d v="2023-02-13T00:00:00"/>
    <x v="4708"/>
    <n v="135.19999999999999"/>
    <s v="Medium Risk"/>
  </r>
  <r>
    <n v="4719"/>
    <n v="42"/>
    <x v="2"/>
    <n v="14649.61"/>
    <n v="350"/>
    <n v="5000"/>
    <s v="Home"/>
    <n v="9"/>
    <n v="1"/>
    <n v="0"/>
    <x v="0"/>
    <n v="1.1299999999999999"/>
    <s v="USA"/>
    <d v="2023-02-27T00:00:00"/>
    <x v="4709"/>
    <n v="202"/>
    <s v="High Risk"/>
  </r>
  <r>
    <n v="4720"/>
    <n v="58"/>
    <x v="0"/>
    <n v="30518.75"/>
    <n v="531"/>
    <n v="1759.66"/>
    <s v="Electronics"/>
    <n v="9"/>
    <n v="0"/>
    <n v="0"/>
    <x v="0"/>
    <n v="5.08"/>
    <s v="Canada"/>
    <d v="2023-03-17T00:00:00"/>
    <x v="4710"/>
    <n v="127.6"/>
    <s v="High Risk"/>
  </r>
  <r>
    <n v="4721"/>
    <n v="24"/>
    <x v="0"/>
    <n v="19885.82"/>
    <n v="382"/>
    <n v="5000"/>
    <s v="Fashion"/>
    <n v="9"/>
    <n v="1"/>
    <n v="0"/>
    <x v="1"/>
    <n v="4.1100000000000003"/>
    <s v="Canada"/>
    <d v="2024-08-13T00:00:00"/>
    <x v="4711"/>
    <n v="189.2"/>
    <s v="High Risk"/>
  </r>
  <r>
    <n v="4722"/>
    <n v="21"/>
    <x v="1"/>
    <n v="10850.31"/>
    <n v="376"/>
    <n v="3230.85"/>
    <s v="Electronics"/>
    <n v="12"/>
    <n v="1"/>
    <n v="0"/>
    <x v="1"/>
    <n v="4.09"/>
    <s v="UK"/>
    <d v="2023-03-04T00:00:00"/>
    <x v="4712"/>
    <n v="191.6"/>
    <s v="High Risk"/>
  </r>
  <r>
    <n v="4723"/>
    <n v="27"/>
    <x v="1"/>
    <n v="11966.58"/>
    <n v="309"/>
    <n v="5000"/>
    <s v="Fashion"/>
    <n v="12"/>
    <n v="18"/>
    <n v="2"/>
    <x v="1"/>
    <n v="7.4"/>
    <s v="Australia"/>
    <d v="2024-10-12T00:00:00"/>
    <x v="4713"/>
    <n v="292.39999999999998"/>
    <s v="High Risk"/>
  </r>
  <r>
    <n v="4724"/>
    <n v="24"/>
    <x v="2"/>
    <n v="51678.5"/>
    <n v="556"/>
    <n v="5000"/>
    <s v="Fashion"/>
    <n v="3"/>
    <n v="14"/>
    <n v="1"/>
    <x v="0"/>
    <n v="1.02"/>
    <s v="UK"/>
    <d v="2024-10-11T00:00:00"/>
    <x v="4714"/>
    <n v="165.6"/>
    <s v="Medium Risk"/>
  </r>
  <r>
    <n v="4725"/>
    <n v="52"/>
    <x v="2"/>
    <n v="82999.19"/>
    <n v="645"/>
    <n v="5000"/>
    <s v="Beauty"/>
    <n v="12"/>
    <n v="7"/>
    <n v="1"/>
    <x v="0"/>
    <n v="9.67"/>
    <s v="UK"/>
    <d v="2024-09-10T00:00:00"/>
    <x v="4715"/>
    <n v="116"/>
    <s v="Medium Risk"/>
  </r>
  <r>
    <n v="4726"/>
    <n v="53"/>
    <x v="2"/>
    <n v="69293.710000000006"/>
    <n v="664"/>
    <n v="5000"/>
    <s v="Fashion"/>
    <n v="3"/>
    <n v="2"/>
    <n v="0"/>
    <x v="0"/>
    <n v="8.67"/>
    <s v="UK"/>
    <d v="2024-10-08T00:00:00"/>
    <x v="4716"/>
    <n v="78.400000000000006"/>
    <s v="Medium Risk"/>
  </r>
  <r>
    <n v="4727"/>
    <n v="33"/>
    <x v="0"/>
    <n v="58216.800000000003"/>
    <n v="562"/>
    <n v="5000"/>
    <s v="Fashion"/>
    <n v="9"/>
    <n v="6"/>
    <n v="1"/>
    <x v="0"/>
    <n v="5.59"/>
    <s v="Germany"/>
    <d v="2023-05-21T00:00:00"/>
    <x v="4717"/>
    <n v="147.19999999999999"/>
    <s v="Medium Risk"/>
  </r>
  <r>
    <n v="4728"/>
    <n v="51"/>
    <x v="0"/>
    <n v="85834.01"/>
    <n v="743"/>
    <n v="5000"/>
    <s v="Beauty"/>
    <n v="3"/>
    <n v="1"/>
    <n v="0"/>
    <x v="0"/>
    <n v="1.41"/>
    <s v="India"/>
    <d v="2023-04-28T00:00:00"/>
    <x v="4718"/>
    <n v="44.8"/>
    <s v="Low Risk"/>
  </r>
  <r>
    <n v="4729"/>
    <n v="58"/>
    <x v="3"/>
    <n v="7316.28"/>
    <n v="300"/>
    <n v="2917.44"/>
    <s v="Fashion"/>
    <n v="9"/>
    <n v="14"/>
    <n v="1"/>
    <x v="1"/>
    <n v="1.1599999999999999"/>
    <s v="Germany"/>
    <d v="2024-08-03T00:00:00"/>
    <x v="4719"/>
    <n v="268"/>
    <s v="High Risk"/>
  </r>
  <r>
    <n v="4730"/>
    <n v="24"/>
    <x v="0"/>
    <n v="39445.65"/>
    <n v="442"/>
    <n v="822.19"/>
    <s v="Beauty"/>
    <n v="12"/>
    <n v="4"/>
    <n v="2"/>
    <x v="0"/>
    <n v="7.53"/>
    <s v="Germany"/>
    <d v="2024-12-16T00:00:00"/>
    <x v="4720"/>
    <n v="211.2"/>
    <s v="High Risk"/>
  </r>
  <r>
    <n v="4731"/>
    <n v="52"/>
    <x v="3"/>
    <n v="10183.41"/>
    <n v="330"/>
    <n v="5000"/>
    <s v="Fashion"/>
    <n v="12"/>
    <n v="26"/>
    <n v="2"/>
    <x v="1"/>
    <n v="6.16"/>
    <s v="USA"/>
    <d v="2024-12-09T00:00:00"/>
    <x v="4721"/>
    <n v="300"/>
    <s v="High Risk"/>
  </r>
  <r>
    <n v="4732"/>
    <n v="48"/>
    <x v="3"/>
    <n v="9395.07"/>
    <n v="341"/>
    <n v="613.99"/>
    <s v="Sports"/>
    <n v="12"/>
    <n v="4"/>
    <n v="0"/>
    <x v="1"/>
    <n v="4.8600000000000003"/>
    <s v="India"/>
    <d v="2024-08-22T00:00:00"/>
    <x v="4722"/>
    <n v="211.6"/>
    <s v="High Risk"/>
  </r>
  <r>
    <n v="4733"/>
    <n v="35"/>
    <x v="0"/>
    <n v="9770.19"/>
    <n v="311"/>
    <n v="3375.02"/>
    <s v="Fashion"/>
    <n v="3"/>
    <n v="2"/>
    <n v="0"/>
    <x v="1"/>
    <n v="9.7899999999999991"/>
    <s v="Canada"/>
    <d v="2024-07-27T00:00:00"/>
    <x v="4723"/>
    <n v="219.6"/>
    <s v="High Risk"/>
  </r>
  <r>
    <n v="4734"/>
    <n v="48"/>
    <x v="0"/>
    <n v="33247.050000000003"/>
    <n v="466"/>
    <n v="5000"/>
    <s v="Fashion"/>
    <n v="6"/>
    <n v="0"/>
    <n v="0"/>
    <x v="0"/>
    <n v="6.99"/>
    <s v="USA"/>
    <d v="2023-02-28T00:00:00"/>
    <x v="4724"/>
    <n v="153.6"/>
    <s v="High Risk"/>
  </r>
  <r>
    <n v="4735"/>
    <n v="26"/>
    <x v="0"/>
    <n v="50494.73"/>
    <n v="524"/>
    <n v="5000"/>
    <s v="Beauty"/>
    <n v="9"/>
    <n v="4"/>
    <n v="1"/>
    <x v="0"/>
    <n v="6.02"/>
    <s v="Australia"/>
    <d v="2024-08-06T00:00:00"/>
    <x v="4725"/>
    <n v="158.4"/>
    <s v="High Risk"/>
  </r>
  <r>
    <n v="4736"/>
    <n v="44"/>
    <x v="1"/>
    <n v="18277.89"/>
    <n v="366"/>
    <n v="5000"/>
    <s v="Home"/>
    <n v="9"/>
    <n v="1"/>
    <n v="1"/>
    <x v="1"/>
    <n v="9.5299999999999994"/>
    <s v="Germany"/>
    <d v="2024-10-27T00:00:00"/>
    <x v="4726"/>
    <n v="215.6"/>
    <s v="High Risk"/>
  </r>
  <r>
    <n v="4737"/>
    <n v="26"/>
    <x v="2"/>
    <n v="61109.59"/>
    <n v="652"/>
    <n v="5000"/>
    <s v="Fashion"/>
    <n v="12"/>
    <n v="2"/>
    <n v="0"/>
    <x v="0"/>
    <n v="2.02"/>
    <s v="India"/>
    <d v="2024-12-05T00:00:00"/>
    <x v="4727"/>
    <n v="83.2"/>
    <s v="Medium Risk"/>
  </r>
  <r>
    <n v="4738"/>
    <n v="41"/>
    <x v="1"/>
    <n v="23651.16"/>
    <n v="345"/>
    <n v="5000"/>
    <s v="Beauty"/>
    <n v="12"/>
    <n v="17"/>
    <n v="2"/>
    <x v="1"/>
    <n v="4.09"/>
    <s v="UK"/>
    <d v="2024-09-14T00:00:00"/>
    <x v="4728"/>
    <n v="276"/>
    <s v="High Risk"/>
  </r>
  <r>
    <n v="4739"/>
    <n v="26"/>
    <x v="0"/>
    <n v="57857.36"/>
    <n v="489"/>
    <n v="5000"/>
    <s v="Beauty"/>
    <n v="3"/>
    <n v="20"/>
    <n v="2"/>
    <x v="1"/>
    <n v="1.06"/>
    <s v="India"/>
    <d v="2024-09-05T00:00:00"/>
    <x v="4729"/>
    <n v="224.4"/>
    <s v="High Risk"/>
  </r>
  <r>
    <n v="4740"/>
    <n v="33"/>
    <x v="0"/>
    <n v="48504.23"/>
    <n v="497"/>
    <n v="5000"/>
    <s v="Beauty"/>
    <n v="12"/>
    <n v="17"/>
    <n v="1"/>
    <x v="0"/>
    <n v="5.97"/>
    <s v="Germany"/>
    <d v="2024-08-01T00:00:00"/>
    <x v="4730"/>
    <n v="195.2"/>
    <s v="High Risk"/>
  </r>
  <r>
    <n v="4741"/>
    <n v="47"/>
    <x v="3"/>
    <n v="13953.28"/>
    <n v="325"/>
    <n v="2691.87"/>
    <s v="Electronics"/>
    <n v="3"/>
    <n v="1"/>
    <n v="0"/>
    <x v="0"/>
    <n v="8.77"/>
    <s v="UK"/>
    <d v="2024-07-31T00:00:00"/>
    <x v="4731"/>
    <n v="212"/>
    <s v="High Risk"/>
  </r>
  <r>
    <n v="4742"/>
    <n v="57"/>
    <x v="1"/>
    <n v="11971.98"/>
    <n v="346"/>
    <n v="3936.85"/>
    <s v="Home"/>
    <n v="6"/>
    <n v="4"/>
    <n v="0"/>
    <x v="0"/>
    <n v="2.83"/>
    <s v="India"/>
    <d v="2023-01-07T00:00:00"/>
    <x v="4732"/>
    <n v="209.6"/>
    <s v="High Risk"/>
  </r>
  <r>
    <n v="4743"/>
    <n v="55"/>
    <x v="3"/>
    <n v="9265.02"/>
    <n v="322"/>
    <n v="3217.71"/>
    <s v="Home"/>
    <n v="9"/>
    <n v="5"/>
    <n v="1"/>
    <x v="0"/>
    <n v="6.81"/>
    <s v="USA"/>
    <d v="2023-05-26T00:00:00"/>
    <x v="4733"/>
    <n v="241.2"/>
    <s v="High Risk"/>
  </r>
  <r>
    <n v="4744"/>
    <n v="46"/>
    <x v="0"/>
    <n v="55252.61"/>
    <n v="551"/>
    <n v="5000"/>
    <s v="Beauty"/>
    <n v="12"/>
    <n v="9"/>
    <n v="1"/>
    <x v="0"/>
    <n v="2.35"/>
    <s v="Germany"/>
    <d v="2024-12-30T00:00:00"/>
    <x v="4734"/>
    <n v="157.6"/>
    <s v="Medium Risk"/>
  </r>
  <r>
    <n v="4745"/>
    <n v="56"/>
    <x v="0"/>
    <n v="64777.67"/>
    <n v="603"/>
    <n v="5000"/>
    <s v="Home"/>
    <n v="12"/>
    <n v="0"/>
    <n v="0"/>
    <x v="0"/>
    <n v="2.52"/>
    <s v="Australia"/>
    <d v="2024-09-11T00:00:00"/>
    <x v="4735"/>
    <n v="98.8"/>
    <s v="Medium Risk"/>
  </r>
  <r>
    <n v="4746"/>
    <n v="38"/>
    <x v="1"/>
    <n v="8670.2800000000007"/>
    <n v="300"/>
    <n v="864.26"/>
    <s v="Electronics"/>
    <n v="3"/>
    <n v="2"/>
    <n v="1"/>
    <x v="0"/>
    <n v="3.54"/>
    <s v="USA"/>
    <d v="2024-09-12T00:00:00"/>
    <x v="4736"/>
    <n v="244"/>
    <s v="Medium Risk"/>
  </r>
  <r>
    <n v="4747"/>
    <n v="34"/>
    <x v="2"/>
    <n v="71301.14"/>
    <n v="652"/>
    <n v="5000"/>
    <s v="Fashion"/>
    <n v="9"/>
    <n v="1"/>
    <n v="0"/>
    <x v="0"/>
    <n v="3.36"/>
    <s v="Canada"/>
    <d v="2024-07-07T00:00:00"/>
    <x v="4737"/>
    <n v="81.2"/>
    <s v="Medium Risk"/>
  </r>
  <r>
    <n v="4748"/>
    <n v="55"/>
    <x v="0"/>
    <n v="103146.68"/>
    <n v="847"/>
    <n v="5000"/>
    <s v="Fashion"/>
    <n v="9"/>
    <n v="2"/>
    <n v="0"/>
    <x v="0"/>
    <n v="6.49"/>
    <s v="Canada"/>
    <d v="2024-10-06T00:00:00"/>
    <x v="4738"/>
    <n v="5.2"/>
    <s v="Low Risk"/>
  </r>
  <r>
    <n v="4749"/>
    <n v="52"/>
    <x v="2"/>
    <n v="59299.96"/>
    <n v="583"/>
    <n v="5000"/>
    <s v="Fashion"/>
    <n v="9"/>
    <n v="16"/>
    <n v="2"/>
    <x v="1"/>
    <n v="2.88"/>
    <s v="Australia"/>
    <d v="2024-10-11T00:00:00"/>
    <x v="4739"/>
    <n v="178.8"/>
    <s v="Medium Risk"/>
  </r>
  <r>
    <n v="4750"/>
    <n v="55"/>
    <x v="3"/>
    <n v="17959.990000000002"/>
    <n v="340"/>
    <n v="5000"/>
    <s v="Electronics"/>
    <n v="12"/>
    <n v="8"/>
    <n v="2"/>
    <x v="0"/>
    <n v="6.7"/>
    <s v="India"/>
    <d v="2024-12-12T00:00:00"/>
    <x v="4740"/>
    <n v="260"/>
    <s v="High Risk"/>
  </r>
  <r>
    <n v="4751"/>
    <n v="32"/>
    <x v="2"/>
    <n v="40531.61"/>
    <n v="475"/>
    <n v="5000"/>
    <s v="Home"/>
    <n v="6"/>
    <n v="0"/>
    <n v="0"/>
    <x v="1"/>
    <n v="3.37"/>
    <s v="UK"/>
    <d v="2024-09-03T00:00:00"/>
    <x v="4741"/>
    <n v="150"/>
    <s v="High Risk"/>
  </r>
  <r>
    <n v="4752"/>
    <n v="51"/>
    <x v="3"/>
    <n v="11090.65"/>
    <n v="300"/>
    <n v="2265.0500000000002"/>
    <s v="Fashion"/>
    <n v="12"/>
    <n v="12"/>
    <n v="2"/>
    <x v="0"/>
    <n v="5.66"/>
    <s v="Germany"/>
    <d v="2024-07-20T00:00:00"/>
    <x v="4742"/>
    <n v="284"/>
    <s v="High Risk"/>
  </r>
  <r>
    <n v="4753"/>
    <n v="44"/>
    <x v="2"/>
    <n v="81475.070000000007"/>
    <n v="697"/>
    <n v="5000"/>
    <s v="Fashion"/>
    <n v="6"/>
    <n v="8"/>
    <n v="2"/>
    <x v="0"/>
    <n v="5.15"/>
    <s v="Canada"/>
    <d v="2024-09-26T00:00:00"/>
    <x v="4743"/>
    <n v="117.2"/>
    <s v="Medium Risk"/>
  </r>
  <r>
    <n v="4754"/>
    <n v="29"/>
    <x v="2"/>
    <n v="41732.410000000003"/>
    <n v="477"/>
    <n v="4686.08"/>
    <s v="Fashion"/>
    <n v="12"/>
    <n v="8"/>
    <n v="1"/>
    <x v="0"/>
    <n v="5.94"/>
    <s v="UK"/>
    <d v="2023-05-31T00:00:00"/>
    <x v="4744"/>
    <n v="185.2"/>
    <s v="High Risk"/>
  </r>
  <r>
    <n v="4755"/>
    <n v="26"/>
    <x v="0"/>
    <n v="56895.44"/>
    <n v="521"/>
    <n v="5000"/>
    <s v="Fashion"/>
    <n v="6"/>
    <n v="17"/>
    <n v="2"/>
    <x v="1"/>
    <n v="9.17"/>
    <s v="India"/>
    <d v="2023-03-10T00:00:00"/>
    <x v="4745"/>
    <n v="205.6"/>
    <s v="High Risk"/>
  </r>
  <r>
    <n v="4756"/>
    <n v="59"/>
    <x v="3"/>
    <n v="13257.38"/>
    <n v="321"/>
    <n v="3230.76"/>
    <s v="Fashion"/>
    <n v="6"/>
    <n v="19"/>
    <n v="1"/>
    <x v="1"/>
    <n v="2.67"/>
    <s v="UK"/>
    <d v="2024-07-06T00:00:00"/>
    <x v="4746"/>
    <n v="269.60000000000002"/>
    <s v="High Risk"/>
  </r>
  <r>
    <n v="4757"/>
    <n v="56"/>
    <x v="3"/>
    <n v="15841.49"/>
    <n v="321"/>
    <n v="5000"/>
    <s v="Home"/>
    <n v="3"/>
    <n v="14"/>
    <n v="1"/>
    <x v="0"/>
    <n v="9.16"/>
    <s v="UK"/>
    <d v="2023-02-03T00:00:00"/>
    <x v="4747"/>
    <n v="259.60000000000002"/>
    <s v="High Risk"/>
  </r>
  <r>
    <n v="4758"/>
    <n v="25"/>
    <x v="1"/>
    <n v="19148.5"/>
    <n v="335"/>
    <n v="5000"/>
    <s v="Electronics"/>
    <n v="6"/>
    <n v="7"/>
    <n v="2"/>
    <x v="0"/>
    <n v="9.41"/>
    <s v="India"/>
    <d v="2024-08-13T00:00:00"/>
    <x v="4748"/>
    <n v="260"/>
    <s v="High Risk"/>
  </r>
  <r>
    <n v="4759"/>
    <n v="40"/>
    <x v="1"/>
    <n v="20269.580000000002"/>
    <n v="371"/>
    <n v="2272.1999999999998"/>
    <s v="Electronics"/>
    <n v="9"/>
    <n v="1"/>
    <n v="0"/>
    <x v="1"/>
    <n v="2.4300000000000002"/>
    <s v="Germany"/>
    <d v="2024-09-28T00:00:00"/>
    <x v="4749"/>
    <n v="193.6"/>
    <s v="High Risk"/>
  </r>
  <r>
    <n v="4760"/>
    <n v="29"/>
    <x v="0"/>
    <n v="75273.100000000006"/>
    <n v="670"/>
    <n v="5000"/>
    <s v="Fashion"/>
    <n v="3"/>
    <n v="6"/>
    <n v="0"/>
    <x v="0"/>
    <n v="2.5099999999999998"/>
    <s v="Germany"/>
    <d v="2023-01-19T00:00:00"/>
    <x v="4750"/>
    <n v="84"/>
    <s v="Medium Risk"/>
  </r>
  <r>
    <n v="4761"/>
    <n v="35"/>
    <x v="0"/>
    <n v="19454.18"/>
    <n v="380"/>
    <n v="3733.23"/>
    <s v="Sports"/>
    <n v="3"/>
    <n v="0"/>
    <n v="0"/>
    <x v="0"/>
    <n v="8.7899999999999991"/>
    <s v="Germany"/>
    <d v="2024-12-20T00:00:00"/>
    <x v="4751"/>
    <n v="188"/>
    <s v="High Risk"/>
  </r>
  <r>
    <n v="4762"/>
    <n v="48"/>
    <x v="2"/>
    <n v="92333.98"/>
    <n v="662"/>
    <n v="5000"/>
    <s v="Fashion"/>
    <n v="12"/>
    <n v="12"/>
    <n v="2"/>
    <x v="0"/>
    <n v="7.48"/>
    <s v="India"/>
    <d v="2024-11-05T00:00:00"/>
    <x v="4752"/>
    <n v="139.19999999999999"/>
    <s v="Medium Risk"/>
  </r>
  <r>
    <n v="4763"/>
    <n v="54"/>
    <x v="0"/>
    <n v="47136.26"/>
    <n v="410"/>
    <n v="5000"/>
    <s v="Home"/>
    <n v="6"/>
    <n v="18"/>
    <n v="4"/>
    <x v="1"/>
    <n v="4.54"/>
    <s v="USA"/>
    <d v="2023-04-14T00:00:00"/>
    <x v="4753"/>
    <n v="292"/>
    <s v="High Risk"/>
  </r>
  <r>
    <n v="4764"/>
    <n v="45"/>
    <x v="0"/>
    <n v="67256.03"/>
    <n v="587"/>
    <n v="5000"/>
    <s v="Beauty"/>
    <n v="3"/>
    <n v="10"/>
    <n v="1"/>
    <x v="0"/>
    <n v="1.37"/>
    <s v="India"/>
    <d v="2024-08-08T00:00:00"/>
    <x v="4754"/>
    <n v="145.19999999999999"/>
    <s v="Medium Risk"/>
  </r>
  <r>
    <n v="4765"/>
    <n v="45"/>
    <x v="0"/>
    <n v="65587.77"/>
    <n v="635"/>
    <n v="5000"/>
    <s v="Beauty"/>
    <n v="6"/>
    <n v="2"/>
    <n v="0"/>
    <x v="0"/>
    <n v="1.78"/>
    <s v="Germany"/>
    <d v="2023-03-22T00:00:00"/>
    <x v="4755"/>
    <n v="90"/>
    <s v="Medium Risk"/>
  </r>
  <r>
    <n v="4766"/>
    <n v="48"/>
    <x v="3"/>
    <n v="5000"/>
    <n v="300"/>
    <n v="303.32"/>
    <s v="Sports"/>
    <n v="9"/>
    <n v="11"/>
    <n v="1"/>
    <x v="0"/>
    <n v="9.77"/>
    <s v="Germany"/>
    <d v="2024-10-10T00:00:00"/>
    <x v="4756"/>
    <n v="262"/>
    <s v="High Risk"/>
  </r>
  <r>
    <n v="4767"/>
    <n v="37"/>
    <x v="2"/>
    <n v="80254.45"/>
    <n v="759"/>
    <n v="5000"/>
    <s v="Sports"/>
    <n v="3"/>
    <n v="3"/>
    <n v="0"/>
    <x v="0"/>
    <n v="6.94"/>
    <s v="Australia"/>
    <d v="2023-03-02T00:00:00"/>
    <x v="4757"/>
    <n v="42.4"/>
    <s v="Low Risk"/>
  </r>
  <r>
    <n v="4768"/>
    <n v="40"/>
    <x v="0"/>
    <n v="51287.73"/>
    <n v="530"/>
    <n v="5000"/>
    <s v="Home"/>
    <n v="12"/>
    <n v="8"/>
    <n v="2"/>
    <x v="0"/>
    <n v="7.48"/>
    <s v="Germany"/>
    <d v="2023-04-24T00:00:00"/>
    <x v="4758"/>
    <n v="184"/>
    <s v="High Risk"/>
  </r>
  <r>
    <n v="4769"/>
    <n v="52"/>
    <x v="3"/>
    <n v="10610.46"/>
    <n v="308"/>
    <n v="3794.73"/>
    <s v="Home"/>
    <n v="12"/>
    <n v="18"/>
    <n v="1"/>
    <x v="1"/>
    <n v="4.5"/>
    <s v="USA"/>
    <d v="2023-06-02T00:00:00"/>
    <x v="4759"/>
    <n v="272.8"/>
    <s v="High Risk"/>
  </r>
  <r>
    <n v="4770"/>
    <n v="26"/>
    <x v="1"/>
    <n v="10653.84"/>
    <n v="328"/>
    <n v="927.25"/>
    <s v="Sports"/>
    <n v="6"/>
    <n v="1"/>
    <n v="0"/>
    <x v="0"/>
    <n v="7"/>
    <s v="UK"/>
    <d v="2024-09-22T00:00:00"/>
    <x v="4760"/>
    <n v="210.8"/>
    <s v="High Risk"/>
  </r>
  <r>
    <n v="4771"/>
    <n v="58"/>
    <x v="0"/>
    <n v="29747.99"/>
    <n v="429"/>
    <n v="5000"/>
    <s v="Beauty"/>
    <n v="6"/>
    <n v="2"/>
    <n v="0"/>
    <x v="0"/>
    <n v="9.92"/>
    <s v="Germany"/>
    <d v="2023-03-10T00:00:00"/>
    <x v="4761"/>
    <n v="172.4"/>
    <s v="High Risk"/>
  </r>
  <r>
    <n v="4772"/>
    <n v="46"/>
    <x v="2"/>
    <n v="93398.1"/>
    <n v="773"/>
    <n v="5000"/>
    <s v="Fashion"/>
    <n v="6"/>
    <n v="3"/>
    <n v="0"/>
    <x v="0"/>
    <n v="2.7"/>
    <s v="USA"/>
    <d v="2023-01-18T00:00:00"/>
    <x v="4762"/>
    <n v="36.799999999999997"/>
    <s v="Low Risk"/>
  </r>
  <r>
    <n v="4773"/>
    <n v="22"/>
    <x v="2"/>
    <n v="36851.72"/>
    <n v="465"/>
    <n v="5000"/>
    <s v="Fashion"/>
    <n v="12"/>
    <n v="1"/>
    <n v="0"/>
    <x v="0"/>
    <n v="3.53"/>
    <s v="USA"/>
    <d v="2024-07-26T00:00:00"/>
    <x v="4763"/>
    <n v="156"/>
    <s v="High Risk"/>
  </r>
  <r>
    <n v="4774"/>
    <n v="21"/>
    <x v="0"/>
    <n v="38294.68"/>
    <n v="459"/>
    <n v="5000"/>
    <s v="Electronics"/>
    <n v="12"/>
    <n v="19"/>
    <n v="1"/>
    <x v="1"/>
    <n v="3.92"/>
    <s v="Australia"/>
    <d v="2024-07-28T00:00:00"/>
    <x v="4764"/>
    <n v="214.4"/>
    <s v="High Risk"/>
  </r>
  <r>
    <n v="4775"/>
    <n v="20"/>
    <x v="3"/>
    <n v="8948.07"/>
    <n v="370"/>
    <n v="3111.1"/>
    <s v="Home"/>
    <n v="3"/>
    <n v="4"/>
    <n v="0"/>
    <x v="1"/>
    <n v="8.3800000000000008"/>
    <s v="Canada"/>
    <d v="2024-07-20T00:00:00"/>
    <x v="4765"/>
    <n v="200"/>
    <s v="High Risk"/>
  </r>
  <r>
    <n v="4776"/>
    <n v="31"/>
    <x v="0"/>
    <n v="67143.460000000006"/>
    <n v="611"/>
    <n v="5000"/>
    <s v="Fashion"/>
    <n v="9"/>
    <n v="1"/>
    <n v="0"/>
    <x v="0"/>
    <n v="2.42"/>
    <s v="USA"/>
    <d v="2024-10-20T00:00:00"/>
    <x v="4766"/>
    <n v="97.6"/>
    <s v="Medium Risk"/>
  </r>
  <r>
    <n v="4777"/>
    <n v="19"/>
    <x v="1"/>
    <n v="7131.2"/>
    <n v="364"/>
    <n v="1541.79"/>
    <s v="Fashion"/>
    <n v="6"/>
    <n v="0"/>
    <n v="0"/>
    <x v="0"/>
    <n v="4.34"/>
    <s v="Australia"/>
    <d v="2023-06-18T00:00:00"/>
    <x v="4767"/>
    <n v="194.4"/>
    <s v="High Risk"/>
  </r>
  <r>
    <n v="4778"/>
    <n v="31"/>
    <x v="1"/>
    <n v="21140.799999999999"/>
    <n v="394"/>
    <n v="5000"/>
    <s v="Home"/>
    <n v="9"/>
    <n v="1"/>
    <n v="0"/>
    <x v="1"/>
    <n v="9.56"/>
    <s v="Australia"/>
    <d v="2024-11-25T00:00:00"/>
    <x v="4768"/>
    <n v="184.4"/>
    <s v="High Risk"/>
  </r>
  <r>
    <n v="4779"/>
    <n v="52"/>
    <x v="3"/>
    <n v="16543.900000000001"/>
    <n v="300"/>
    <n v="2448.0300000000002"/>
    <s v="Sports"/>
    <n v="6"/>
    <n v="17"/>
    <n v="3"/>
    <x v="1"/>
    <n v="1.1000000000000001"/>
    <s v="Canada"/>
    <d v="2023-03-31T00:00:00"/>
    <x v="4769"/>
    <n v="314"/>
    <s v="High Risk"/>
  </r>
  <r>
    <n v="4780"/>
    <n v="29"/>
    <x v="1"/>
    <n v="9657.59"/>
    <n v="327"/>
    <n v="2750.97"/>
    <s v="Fashion"/>
    <n v="12"/>
    <n v="1"/>
    <n v="0"/>
    <x v="1"/>
    <n v="6.63"/>
    <s v="UK"/>
    <d v="2023-04-23T00:00:00"/>
    <x v="4770"/>
    <n v="211.2"/>
    <s v="High Risk"/>
  </r>
  <r>
    <n v="4781"/>
    <n v="34"/>
    <x v="3"/>
    <n v="11364.27"/>
    <n v="369"/>
    <n v="2543"/>
    <s v="Home"/>
    <n v="9"/>
    <n v="18"/>
    <n v="2"/>
    <x v="1"/>
    <n v="1.77"/>
    <s v="Australia"/>
    <d v="2024-12-08T00:00:00"/>
    <x v="4771"/>
    <n v="268.39999999999998"/>
    <s v="High Risk"/>
  </r>
  <r>
    <n v="4782"/>
    <n v="46"/>
    <x v="2"/>
    <n v="103692.72"/>
    <n v="754"/>
    <n v="5000"/>
    <s v="Sports"/>
    <n v="12"/>
    <n v="14"/>
    <n v="1"/>
    <x v="0"/>
    <n v="6.55"/>
    <s v="Australia"/>
    <d v="2023-05-04T00:00:00"/>
    <x v="4772"/>
    <n v="86.4"/>
    <s v="Low Risk"/>
  </r>
  <r>
    <n v="4783"/>
    <n v="49"/>
    <x v="0"/>
    <n v="71255.259999999995"/>
    <n v="568"/>
    <n v="5000"/>
    <s v="Beauty"/>
    <n v="9"/>
    <n v="9"/>
    <n v="2"/>
    <x v="0"/>
    <n v="4.97"/>
    <s v="Australia"/>
    <d v="2024-08-08T00:00:00"/>
    <x v="4773"/>
    <n v="170.8"/>
    <s v="Medium Risk"/>
  </r>
  <r>
    <n v="4784"/>
    <n v="43"/>
    <x v="0"/>
    <n v="46792.83"/>
    <n v="560"/>
    <n v="5000"/>
    <s v="Fashion"/>
    <n v="9"/>
    <n v="0"/>
    <n v="0"/>
    <x v="0"/>
    <n v="2.95"/>
    <s v="USA"/>
    <d v="2024-08-18T00:00:00"/>
    <x v="4774"/>
    <n v="116"/>
    <s v="Medium Risk"/>
  </r>
  <r>
    <n v="4785"/>
    <n v="21"/>
    <x v="0"/>
    <n v="29389.99"/>
    <n v="426"/>
    <n v="5000"/>
    <s v="Fashion"/>
    <n v="9"/>
    <n v="11"/>
    <n v="1"/>
    <x v="0"/>
    <n v="1.34"/>
    <s v="Australia"/>
    <d v="2024-10-22T00:00:00"/>
    <x v="4775"/>
    <n v="211.6"/>
    <s v="High Risk"/>
  </r>
  <r>
    <n v="4786"/>
    <n v="41"/>
    <x v="0"/>
    <n v="42177.51"/>
    <n v="502"/>
    <n v="5000"/>
    <s v="Fashion"/>
    <n v="3"/>
    <n v="2"/>
    <n v="0"/>
    <x v="0"/>
    <n v="7.36"/>
    <s v="USA"/>
    <d v="2023-01-14T00:00:00"/>
    <x v="4776"/>
    <n v="143.19999999999999"/>
    <s v="High Risk"/>
  </r>
  <r>
    <n v="4787"/>
    <n v="51"/>
    <x v="3"/>
    <n v="8880.16"/>
    <n v="300"/>
    <n v="3847.4"/>
    <s v="Home"/>
    <n v="9"/>
    <n v="6"/>
    <n v="1"/>
    <x v="1"/>
    <n v="3.21"/>
    <s v="India"/>
    <d v="2023-04-28T00:00:00"/>
    <x v="4777"/>
    <n v="252"/>
    <s v="Medium Risk"/>
  </r>
  <r>
    <n v="4788"/>
    <n v="46"/>
    <x v="3"/>
    <n v="12961.03"/>
    <n v="343"/>
    <n v="2189.36"/>
    <s v="Beauty"/>
    <n v="12"/>
    <n v="5"/>
    <n v="1"/>
    <x v="0"/>
    <n v="5.74"/>
    <s v="UK"/>
    <d v="2023-04-09T00:00:00"/>
    <x v="4778"/>
    <n v="232.8"/>
    <s v="High Risk"/>
  </r>
  <r>
    <n v="4789"/>
    <n v="38"/>
    <x v="2"/>
    <n v="77139.08"/>
    <n v="676"/>
    <n v="5000"/>
    <s v="Sports"/>
    <n v="6"/>
    <n v="13"/>
    <n v="1"/>
    <x v="0"/>
    <n v="1.1100000000000001"/>
    <s v="Germany"/>
    <d v="2024-07-11T00:00:00"/>
    <x v="4779"/>
    <n v="115.6"/>
    <s v="Medium Risk"/>
  </r>
  <r>
    <n v="4790"/>
    <n v="40"/>
    <x v="3"/>
    <n v="5980.48"/>
    <n v="300"/>
    <n v="1422.2"/>
    <s v="Fashion"/>
    <n v="6"/>
    <n v="9"/>
    <n v="3"/>
    <x v="1"/>
    <n v="3.31"/>
    <s v="Germany"/>
    <d v="2024-07-09T00:00:00"/>
    <x v="4780"/>
    <n v="298"/>
    <s v="High Risk"/>
  </r>
  <r>
    <n v="4791"/>
    <n v="29"/>
    <x v="1"/>
    <n v="13433.68"/>
    <n v="382"/>
    <n v="3847.88"/>
    <s v="Sports"/>
    <n v="12"/>
    <n v="9"/>
    <n v="1"/>
    <x v="1"/>
    <n v="4.47"/>
    <s v="Germany"/>
    <d v="2023-04-02T00:00:00"/>
    <x v="4781"/>
    <n v="225.2"/>
    <s v="High Risk"/>
  </r>
  <r>
    <n v="4792"/>
    <n v="54"/>
    <x v="0"/>
    <n v="43155.39"/>
    <n v="435"/>
    <n v="5000"/>
    <s v="Home"/>
    <n v="6"/>
    <n v="13"/>
    <n v="2"/>
    <x v="0"/>
    <n v="9.69"/>
    <s v="Australia"/>
    <d v="2023-04-13T00:00:00"/>
    <x v="4782"/>
    <n v="232"/>
    <s v="High Risk"/>
  </r>
  <r>
    <n v="4793"/>
    <n v="29"/>
    <x v="1"/>
    <n v="10825.29"/>
    <n v="300"/>
    <n v="2225.5"/>
    <s v="Home"/>
    <n v="9"/>
    <n v="11"/>
    <n v="1"/>
    <x v="0"/>
    <n v="1.79"/>
    <s v="USA"/>
    <d v="2024-09-05T00:00:00"/>
    <x v="4783"/>
    <n v="262"/>
    <s v="High Risk"/>
  </r>
  <r>
    <n v="4794"/>
    <n v="56"/>
    <x v="1"/>
    <n v="19250.060000000001"/>
    <n v="377"/>
    <n v="5000"/>
    <s v="Home"/>
    <n v="3"/>
    <n v="3"/>
    <n v="0"/>
    <x v="1"/>
    <n v="3.87"/>
    <s v="Germany"/>
    <d v="2023-05-01T00:00:00"/>
    <x v="4784"/>
    <n v="195.2"/>
    <s v="High Risk"/>
  </r>
  <r>
    <n v="4795"/>
    <n v="19"/>
    <x v="3"/>
    <n v="6456.33"/>
    <n v="356"/>
    <n v="1641.66"/>
    <s v="Electronics"/>
    <n v="6"/>
    <n v="0"/>
    <n v="0"/>
    <x v="0"/>
    <n v="4.07"/>
    <s v="Australia"/>
    <d v="2023-05-27T00:00:00"/>
    <x v="4785"/>
    <n v="197.6"/>
    <s v="High Risk"/>
  </r>
  <r>
    <n v="4796"/>
    <n v="23"/>
    <x v="1"/>
    <n v="7144.29"/>
    <n v="312"/>
    <n v="1505.43"/>
    <s v="Sports"/>
    <n v="6"/>
    <n v="1"/>
    <n v="0"/>
    <x v="1"/>
    <n v="6.03"/>
    <s v="UK"/>
    <d v="2024-10-09T00:00:00"/>
    <x v="4786"/>
    <n v="217.2"/>
    <s v="High Risk"/>
  </r>
  <r>
    <n v="4797"/>
    <n v="52"/>
    <x v="0"/>
    <n v="65732.66"/>
    <n v="567"/>
    <n v="5000"/>
    <s v="Home"/>
    <n v="9"/>
    <n v="2"/>
    <n v="0"/>
    <x v="0"/>
    <n v="9.36"/>
    <s v="Germany"/>
    <d v="2024-12-24T00:00:00"/>
    <x v="4787"/>
    <n v="117.2"/>
    <s v="Medium Risk"/>
  </r>
  <r>
    <n v="4798"/>
    <n v="27"/>
    <x v="0"/>
    <n v="69792.39"/>
    <n v="614"/>
    <n v="5000"/>
    <s v="Sports"/>
    <n v="6"/>
    <n v="0"/>
    <n v="0"/>
    <x v="0"/>
    <n v="7.51"/>
    <s v="USA"/>
    <d v="2023-06-17T00:00:00"/>
    <x v="4788"/>
    <n v="94.4"/>
    <s v="Medium Risk"/>
  </r>
  <r>
    <n v="4799"/>
    <n v="40"/>
    <x v="0"/>
    <n v="58691.89"/>
    <n v="558"/>
    <n v="5000"/>
    <s v="Fashion"/>
    <n v="12"/>
    <n v="16"/>
    <n v="2"/>
    <x v="1"/>
    <n v="1.06"/>
    <s v="Germany"/>
    <d v="2023-01-08T00:00:00"/>
    <x v="4789"/>
    <n v="188.8"/>
    <s v="Medium Risk"/>
  </r>
  <r>
    <n v="4800"/>
    <n v="36"/>
    <x v="0"/>
    <n v="52254.36"/>
    <n v="535"/>
    <n v="5000"/>
    <s v="Electronics"/>
    <n v="12"/>
    <n v="8"/>
    <n v="2"/>
    <x v="1"/>
    <n v="1.44"/>
    <s v="Canada"/>
    <d v="2023-06-15T00:00:00"/>
    <x v="4790"/>
    <n v="182"/>
    <s v="High Risk"/>
  </r>
  <r>
    <n v="4801"/>
    <n v="51"/>
    <x v="1"/>
    <n v="12879.1"/>
    <n v="300"/>
    <n v="2294.27"/>
    <s v="Fashion"/>
    <n v="9"/>
    <n v="15"/>
    <n v="1"/>
    <x v="0"/>
    <n v="9.1300000000000008"/>
    <s v="UK"/>
    <d v="2023-01-31T00:00:00"/>
    <x v="4791"/>
    <n v="270"/>
    <s v="High Risk"/>
  </r>
  <r>
    <n v="4802"/>
    <n v="56"/>
    <x v="1"/>
    <n v="22132.09"/>
    <n v="411"/>
    <n v="5000"/>
    <s v="Beauty"/>
    <n v="9"/>
    <n v="16"/>
    <n v="1"/>
    <x v="1"/>
    <n v="1.7"/>
    <s v="Germany"/>
    <d v="2023-03-03T00:00:00"/>
    <x v="4792"/>
    <n v="227.6"/>
    <s v="High Risk"/>
  </r>
  <r>
    <n v="4803"/>
    <n v="28"/>
    <x v="0"/>
    <n v="63409.22"/>
    <n v="633"/>
    <n v="5000"/>
    <s v="Sports"/>
    <n v="6"/>
    <n v="0"/>
    <n v="0"/>
    <x v="0"/>
    <n v="8.16"/>
    <s v="USA"/>
    <d v="2024-11-29T00:00:00"/>
    <x v="4793"/>
    <n v="86.8"/>
    <s v="Medium Risk"/>
  </r>
  <r>
    <n v="4804"/>
    <n v="41"/>
    <x v="3"/>
    <n v="16007.89"/>
    <n v="308"/>
    <n v="3133.01"/>
    <s v="Sports"/>
    <n v="6"/>
    <n v="4"/>
    <n v="1"/>
    <x v="1"/>
    <n v="9.9"/>
    <s v="USA"/>
    <d v="2023-03-13T00:00:00"/>
    <x v="4794"/>
    <n v="244.8"/>
    <s v="High Risk"/>
  </r>
  <r>
    <n v="4805"/>
    <n v="38"/>
    <x v="2"/>
    <n v="79664.36"/>
    <n v="627"/>
    <n v="5000"/>
    <s v="Fashion"/>
    <n v="3"/>
    <n v="17"/>
    <n v="1"/>
    <x v="0"/>
    <n v="6.04"/>
    <s v="India"/>
    <d v="2023-01-16T00:00:00"/>
    <x v="4795"/>
    <n v="143.19999999999999"/>
    <s v="Medium Risk"/>
  </r>
  <r>
    <n v="4806"/>
    <n v="49"/>
    <x v="2"/>
    <n v="40935.18"/>
    <n v="437"/>
    <n v="5000"/>
    <s v="Home"/>
    <n v="6"/>
    <n v="8"/>
    <n v="1"/>
    <x v="1"/>
    <n v="6.46"/>
    <s v="Canada"/>
    <d v="2024-12-15T00:00:00"/>
    <x v="4796"/>
    <n v="201.2"/>
    <s v="High Risk"/>
  </r>
  <r>
    <n v="4807"/>
    <n v="36"/>
    <x v="2"/>
    <n v="34363.339999999997"/>
    <n v="398"/>
    <n v="5000"/>
    <s v="Sports"/>
    <n v="9"/>
    <n v="20"/>
    <n v="2"/>
    <x v="1"/>
    <n v="1.01"/>
    <s v="Canada"/>
    <d v="2023-06-12T00:00:00"/>
    <x v="4797"/>
    <n v="260.8"/>
    <s v="High Risk"/>
  </r>
  <r>
    <n v="4808"/>
    <n v="40"/>
    <x v="0"/>
    <n v="40767.699999999997"/>
    <n v="485"/>
    <n v="5000"/>
    <s v="Sports"/>
    <n v="9"/>
    <n v="14"/>
    <n v="1"/>
    <x v="0"/>
    <n v="7.84"/>
    <s v="UK"/>
    <d v="2024-10-15T00:00:00"/>
    <x v="4798"/>
    <n v="194"/>
    <s v="High Risk"/>
  </r>
  <r>
    <n v="4809"/>
    <n v="21"/>
    <x v="2"/>
    <n v="58366.65"/>
    <n v="481"/>
    <n v="5000"/>
    <s v="Sports"/>
    <n v="6"/>
    <n v="15"/>
    <n v="1"/>
    <x v="1"/>
    <n v="8.2899999999999991"/>
    <s v="USA"/>
    <d v="2023-04-30T00:00:00"/>
    <x v="4799"/>
    <n v="197.6"/>
    <s v="High Risk"/>
  </r>
  <r>
    <n v="4810"/>
    <n v="49"/>
    <x v="1"/>
    <n v="21775.18"/>
    <n v="334"/>
    <n v="5000"/>
    <s v="Fashion"/>
    <n v="9"/>
    <n v="16"/>
    <n v="1"/>
    <x v="1"/>
    <n v="9.5"/>
    <s v="India"/>
    <d v="2023-06-26T00:00:00"/>
    <x v="4800"/>
    <n v="258.39999999999998"/>
    <s v="High Risk"/>
  </r>
  <r>
    <n v="4811"/>
    <n v="44"/>
    <x v="2"/>
    <n v="73930.13"/>
    <n v="596"/>
    <n v="5000"/>
    <s v="Sports"/>
    <n v="6"/>
    <n v="19"/>
    <n v="2"/>
    <x v="0"/>
    <n v="1.5"/>
    <s v="USA"/>
    <d v="2023-01-17T00:00:00"/>
    <x v="4801"/>
    <n v="179.6"/>
    <s v="Medium Risk"/>
  </r>
  <r>
    <n v="4812"/>
    <n v="52"/>
    <x v="2"/>
    <n v="118640.28"/>
    <n v="850"/>
    <n v="5000"/>
    <s v="Sports"/>
    <n v="12"/>
    <n v="15"/>
    <n v="1"/>
    <x v="0"/>
    <n v="3.01"/>
    <s v="Canada"/>
    <d v="2024-11-01T00:00:00"/>
    <x v="4802"/>
    <n v="50"/>
    <s v="Low Risk"/>
  </r>
  <r>
    <n v="4813"/>
    <n v="40"/>
    <x v="3"/>
    <n v="5217.2"/>
    <n v="300"/>
    <n v="624.73"/>
    <s v="Fashion"/>
    <n v="12"/>
    <n v="2"/>
    <n v="0"/>
    <x v="1"/>
    <n v="5.56"/>
    <s v="UK"/>
    <d v="2023-04-10T00:00:00"/>
    <x v="4803"/>
    <n v="224"/>
    <s v="Medium Risk"/>
  </r>
  <r>
    <n v="4814"/>
    <n v="38"/>
    <x v="0"/>
    <n v="41631.050000000003"/>
    <n v="419"/>
    <n v="5000"/>
    <s v="Beauty"/>
    <n v="12"/>
    <n v="10"/>
    <n v="3"/>
    <x v="0"/>
    <n v="5.53"/>
    <s v="UK"/>
    <d v="2024-08-14T00:00:00"/>
    <x v="4804"/>
    <n v="252.4"/>
    <s v="High Risk"/>
  </r>
  <r>
    <n v="4815"/>
    <n v="57"/>
    <x v="3"/>
    <n v="15825.95"/>
    <n v="335"/>
    <n v="5000"/>
    <s v="Sports"/>
    <n v="3"/>
    <n v="14"/>
    <n v="1"/>
    <x v="0"/>
    <n v="8.74"/>
    <s v="Germany"/>
    <d v="2024-08-14T00:00:00"/>
    <x v="4805"/>
    <n v="254"/>
    <s v="High Risk"/>
  </r>
  <r>
    <n v="4816"/>
    <n v="45"/>
    <x v="3"/>
    <n v="9543.7099999999991"/>
    <n v="374"/>
    <n v="1787.65"/>
    <s v="Beauty"/>
    <n v="9"/>
    <n v="4"/>
    <n v="0"/>
    <x v="0"/>
    <n v="1.37"/>
    <s v="UK"/>
    <d v="2024-12-01T00:00:00"/>
    <x v="4806"/>
    <n v="198.4"/>
    <s v="High Risk"/>
  </r>
  <r>
    <n v="4817"/>
    <n v="29"/>
    <x v="2"/>
    <n v="54368.14"/>
    <n v="593"/>
    <n v="5000"/>
    <s v="Home"/>
    <n v="6"/>
    <n v="0"/>
    <n v="0"/>
    <x v="0"/>
    <n v="1.46"/>
    <s v="India"/>
    <d v="2024-11-23T00:00:00"/>
    <x v="4807"/>
    <n v="102.8"/>
    <s v="Medium Risk"/>
  </r>
  <r>
    <n v="4818"/>
    <n v="36"/>
    <x v="0"/>
    <n v="49706.48"/>
    <n v="518"/>
    <n v="5000"/>
    <s v="Home"/>
    <n v="12"/>
    <n v="11"/>
    <n v="1"/>
    <x v="0"/>
    <n v="2.81"/>
    <s v="Australia"/>
    <d v="2024-10-24T00:00:00"/>
    <x v="4808"/>
    <n v="174.8"/>
    <s v="High Risk"/>
  </r>
  <r>
    <n v="4819"/>
    <n v="28"/>
    <x v="1"/>
    <n v="15662.26"/>
    <n v="332"/>
    <n v="5000"/>
    <s v="Fashion"/>
    <n v="12"/>
    <n v="18"/>
    <n v="3"/>
    <x v="1"/>
    <n v="4.21"/>
    <s v="Australia"/>
    <d v="2023-03-04T00:00:00"/>
    <x v="4809"/>
    <n v="303.2"/>
    <s v="High Risk"/>
  </r>
  <r>
    <n v="4820"/>
    <n v="49"/>
    <x v="0"/>
    <n v="52257.26"/>
    <n v="554"/>
    <n v="5000"/>
    <s v="Electronics"/>
    <n v="9"/>
    <n v="0"/>
    <n v="0"/>
    <x v="0"/>
    <n v="7.83"/>
    <s v="Germany"/>
    <d v="2024-12-10T00:00:00"/>
    <x v="4810"/>
    <n v="118.4"/>
    <s v="Medium Risk"/>
  </r>
  <r>
    <n v="4821"/>
    <n v="41"/>
    <x v="2"/>
    <n v="117505.05"/>
    <n v="850"/>
    <n v="5000"/>
    <s v="Fashion"/>
    <n v="12"/>
    <n v="5"/>
    <n v="1"/>
    <x v="0"/>
    <n v="1.1100000000000001"/>
    <s v="Germany"/>
    <d v="2024-12-19T00:00:00"/>
    <x v="4811"/>
    <n v="30"/>
    <s v="Low Risk"/>
  </r>
  <r>
    <n v="4822"/>
    <n v="50"/>
    <x v="2"/>
    <n v="85456.22"/>
    <n v="696"/>
    <n v="5000"/>
    <s v="Fashion"/>
    <n v="3"/>
    <n v="16"/>
    <n v="1"/>
    <x v="0"/>
    <n v="6.71"/>
    <s v="Germany"/>
    <d v="2023-06-18T00:00:00"/>
    <x v="4812"/>
    <n v="113.6"/>
    <s v="Medium Risk"/>
  </r>
  <r>
    <n v="4823"/>
    <n v="44"/>
    <x v="2"/>
    <n v="45926.09"/>
    <n v="493"/>
    <n v="5000"/>
    <s v="Beauty"/>
    <n v="9"/>
    <n v="12"/>
    <n v="1"/>
    <x v="0"/>
    <n v="4.54"/>
    <s v="Germany"/>
    <d v="2024-09-28T00:00:00"/>
    <x v="4813"/>
    <n v="186.8"/>
    <s v="High Risk"/>
  </r>
  <r>
    <n v="4824"/>
    <n v="40"/>
    <x v="2"/>
    <n v="41607.24"/>
    <n v="490"/>
    <n v="5000"/>
    <s v="Fashion"/>
    <n v="12"/>
    <n v="0"/>
    <n v="0"/>
    <x v="0"/>
    <n v="1.67"/>
    <s v="UK"/>
    <d v="2023-02-09T00:00:00"/>
    <x v="4814"/>
    <n v="144"/>
    <s v="High Risk"/>
  </r>
  <r>
    <n v="4825"/>
    <n v="27"/>
    <x v="0"/>
    <n v="41820.49"/>
    <n v="459"/>
    <n v="5000"/>
    <s v="Fashion"/>
    <n v="12"/>
    <n v="16"/>
    <n v="1"/>
    <x v="1"/>
    <n v="1.03"/>
    <s v="UK"/>
    <d v="2024-07-07T00:00:00"/>
    <x v="4815"/>
    <n v="208.4"/>
    <s v="High Risk"/>
  </r>
  <r>
    <n v="4826"/>
    <n v="46"/>
    <x v="2"/>
    <n v="64541.63"/>
    <n v="597"/>
    <n v="5000"/>
    <s v="Beauty"/>
    <n v="6"/>
    <n v="23"/>
    <n v="2"/>
    <x v="1"/>
    <n v="9.32"/>
    <s v="India"/>
    <d v="2023-04-09T00:00:00"/>
    <x v="4816"/>
    <n v="187.2"/>
    <s v="Medium Risk"/>
  </r>
  <r>
    <n v="4827"/>
    <n v="45"/>
    <x v="2"/>
    <n v="61518.97"/>
    <n v="574"/>
    <n v="5000"/>
    <s v="Fashion"/>
    <n v="12"/>
    <n v="14"/>
    <n v="1"/>
    <x v="0"/>
    <n v="6.9"/>
    <s v="Germany"/>
    <d v="2023-03-10T00:00:00"/>
    <x v="4817"/>
    <n v="158.4"/>
    <s v="Medium Risk"/>
  </r>
  <r>
    <n v="4828"/>
    <n v="52"/>
    <x v="2"/>
    <n v="90057.33"/>
    <n v="656"/>
    <n v="5000"/>
    <s v="Home"/>
    <n v="12"/>
    <n v="17"/>
    <n v="3"/>
    <x v="0"/>
    <n v="7.82"/>
    <s v="UK"/>
    <d v="2023-06-02T00:00:00"/>
    <x v="4818"/>
    <n v="171.6"/>
    <s v="Medium Risk"/>
  </r>
  <r>
    <n v="4829"/>
    <n v="56"/>
    <x v="0"/>
    <n v="73198.52"/>
    <n v="583"/>
    <n v="5000"/>
    <s v="Electronics"/>
    <n v="9"/>
    <n v="22"/>
    <n v="3"/>
    <x v="1"/>
    <n v="4.32"/>
    <s v="Canada"/>
    <d v="2024-07-10T00:00:00"/>
    <x v="4819"/>
    <n v="210.8"/>
    <s v="Medium Risk"/>
  </r>
  <r>
    <n v="4830"/>
    <n v="36"/>
    <x v="1"/>
    <n v="10874.86"/>
    <n v="312"/>
    <n v="2332.67"/>
    <s v="Sports"/>
    <n v="9"/>
    <n v="2"/>
    <n v="0"/>
    <x v="0"/>
    <n v="5.32"/>
    <s v="India"/>
    <d v="2024-11-09T00:00:00"/>
    <x v="4820"/>
    <n v="219.2"/>
    <s v="High Risk"/>
  </r>
  <r>
    <n v="4831"/>
    <n v="24"/>
    <x v="3"/>
    <n v="8451.83"/>
    <n v="300"/>
    <n v="3553.43"/>
    <s v="Fashion"/>
    <n v="6"/>
    <n v="10"/>
    <n v="1"/>
    <x v="1"/>
    <n v="1.69"/>
    <s v="Australia"/>
    <d v="2024-12-25T00:00:00"/>
    <x v="4821"/>
    <n v="260"/>
    <s v="High Risk"/>
  </r>
  <r>
    <n v="4832"/>
    <n v="53"/>
    <x v="3"/>
    <n v="18602.740000000002"/>
    <n v="377"/>
    <n v="3930.91"/>
    <s v="Home"/>
    <n v="3"/>
    <n v="13"/>
    <n v="1"/>
    <x v="1"/>
    <n v="5.05"/>
    <s v="India"/>
    <d v="2023-03-25T00:00:00"/>
    <x v="4822"/>
    <n v="235.2"/>
    <s v="High Risk"/>
  </r>
  <r>
    <n v="4833"/>
    <n v="53"/>
    <x v="3"/>
    <n v="10803.95"/>
    <n v="301"/>
    <n v="1269.98"/>
    <s v="Fashion"/>
    <n v="3"/>
    <n v="18"/>
    <n v="1"/>
    <x v="1"/>
    <n v="4.9800000000000004"/>
    <s v="India"/>
    <d v="2023-06-27T00:00:00"/>
    <x v="4823"/>
    <n v="275.60000000000002"/>
    <s v="High Risk"/>
  </r>
  <r>
    <n v="4834"/>
    <n v="23"/>
    <x v="1"/>
    <n v="9767.2000000000007"/>
    <n v="300"/>
    <n v="1310.18"/>
    <s v="Home"/>
    <n v="3"/>
    <n v="7"/>
    <n v="1"/>
    <x v="1"/>
    <n v="9.73"/>
    <s v="India"/>
    <d v="2024-12-12T00:00:00"/>
    <x v="4824"/>
    <n v="254"/>
    <s v="Medium Risk"/>
  </r>
  <r>
    <n v="4835"/>
    <n v="25"/>
    <x v="3"/>
    <n v="5000"/>
    <n v="300"/>
    <n v="542.88"/>
    <s v="Home"/>
    <n v="3"/>
    <n v="14"/>
    <n v="2"/>
    <x v="0"/>
    <n v="9.17"/>
    <s v="India"/>
    <d v="2024-11-15T00:00:00"/>
    <x v="4825"/>
    <n v="288"/>
    <s v="High Risk"/>
  </r>
  <r>
    <n v="4836"/>
    <n v="26"/>
    <x v="3"/>
    <n v="13413.57"/>
    <n v="406"/>
    <n v="4643.58"/>
    <s v="Beauty"/>
    <n v="6"/>
    <n v="2"/>
    <n v="0"/>
    <x v="0"/>
    <n v="9.82"/>
    <s v="Canada"/>
    <d v="2023-04-09T00:00:00"/>
    <x v="4826"/>
    <n v="181.6"/>
    <s v="High Risk"/>
  </r>
  <r>
    <n v="4837"/>
    <n v="50"/>
    <x v="2"/>
    <n v="92039.45"/>
    <n v="685"/>
    <n v="5000"/>
    <s v="Beauty"/>
    <n v="12"/>
    <n v="14"/>
    <n v="3"/>
    <x v="1"/>
    <n v="7.14"/>
    <s v="UK"/>
    <d v="2023-02-05T00:00:00"/>
    <x v="4827"/>
    <n v="154"/>
    <s v="Medium Risk"/>
  </r>
  <r>
    <n v="4838"/>
    <n v="40"/>
    <x v="2"/>
    <n v="56006.31"/>
    <n v="539"/>
    <n v="5000"/>
    <s v="Sports"/>
    <n v="3"/>
    <n v="10"/>
    <n v="1"/>
    <x v="1"/>
    <n v="2.02"/>
    <s v="India"/>
    <d v="2024-11-05T00:00:00"/>
    <x v="4828"/>
    <n v="164.4"/>
    <s v="High Risk"/>
  </r>
  <r>
    <n v="4839"/>
    <n v="28"/>
    <x v="0"/>
    <n v="55092.53"/>
    <n v="506"/>
    <n v="5000"/>
    <s v="Sports"/>
    <n v="9"/>
    <n v="7"/>
    <n v="1"/>
    <x v="0"/>
    <n v="8.34"/>
    <s v="Canada"/>
    <d v="2023-04-27T00:00:00"/>
    <x v="4829"/>
    <n v="171.6"/>
    <s v="High Risk"/>
  </r>
  <r>
    <n v="4840"/>
    <n v="31"/>
    <x v="1"/>
    <n v="12678.6"/>
    <n v="316"/>
    <n v="3062.69"/>
    <s v="Fashion"/>
    <n v="9"/>
    <n v="5"/>
    <n v="1"/>
    <x v="1"/>
    <n v="4.4400000000000004"/>
    <s v="Australia"/>
    <d v="2024-09-09T00:00:00"/>
    <x v="4830"/>
    <n v="243.6"/>
    <s v="High Risk"/>
  </r>
  <r>
    <n v="4841"/>
    <n v="31"/>
    <x v="3"/>
    <n v="10316.84"/>
    <n v="300"/>
    <n v="2182.34"/>
    <s v="Beauty"/>
    <n v="6"/>
    <n v="18"/>
    <n v="2"/>
    <x v="0"/>
    <n v="6.17"/>
    <s v="Germany"/>
    <d v="2024-10-15T00:00:00"/>
    <x v="4831"/>
    <n v="296"/>
    <s v="High Risk"/>
  </r>
  <r>
    <n v="4842"/>
    <n v="32"/>
    <x v="0"/>
    <n v="68883.47"/>
    <n v="621"/>
    <n v="5000"/>
    <s v="Electronics"/>
    <n v="6"/>
    <n v="8"/>
    <n v="1"/>
    <x v="0"/>
    <n v="7.99"/>
    <s v="UK"/>
    <d v="2024-08-29T00:00:00"/>
    <x v="4832"/>
    <n v="127.6"/>
    <s v="Medium Risk"/>
  </r>
  <r>
    <n v="4843"/>
    <n v="29"/>
    <x v="1"/>
    <n v="20132.93"/>
    <n v="374"/>
    <n v="5000"/>
    <s v="Home"/>
    <n v="9"/>
    <n v="9"/>
    <n v="1"/>
    <x v="0"/>
    <n v="1.95"/>
    <s v="Australia"/>
    <d v="2024-10-06T00:00:00"/>
    <x v="4833"/>
    <n v="228.4"/>
    <s v="High Risk"/>
  </r>
  <r>
    <n v="4844"/>
    <n v="19"/>
    <x v="1"/>
    <n v="5845.81"/>
    <n v="363"/>
    <n v="1024.9100000000001"/>
    <s v="Beauty"/>
    <n v="3"/>
    <n v="0"/>
    <n v="0"/>
    <x v="1"/>
    <n v="4.6100000000000003"/>
    <s v="Australia"/>
    <d v="2023-05-26T00:00:00"/>
    <x v="4834"/>
    <n v="194.8"/>
    <s v="High Risk"/>
  </r>
  <r>
    <n v="4845"/>
    <n v="18"/>
    <x v="1"/>
    <n v="8351.0300000000007"/>
    <n v="345"/>
    <n v="3965.52"/>
    <s v="Home"/>
    <n v="6"/>
    <n v="2"/>
    <n v="0"/>
    <x v="0"/>
    <n v="5.79"/>
    <s v="India"/>
    <d v="2024-12-17T00:00:00"/>
    <x v="4835"/>
    <n v="206"/>
    <s v="High Risk"/>
  </r>
  <r>
    <n v="4846"/>
    <n v="33"/>
    <x v="0"/>
    <n v="46513.48"/>
    <n v="543"/>
    <n v="2488.6799999999998"/>
    <s v="Electronics"/>
    <n v="9"/>
    <n v="2"/>
    <n v="0"/>
    <x v="0"/>
    <n v="2.6"/>
    <s v="Australia"/>
    <d v="2023-05-24T00:00:00"/>
    <x v="4836"/>
    <n v="126.8"/>
    <s v="High Risk"/>
  </r>
  <r>
    <n v="4847"/>
    <n v="48"/>
    <x v="3"/>
    <n v="8971.1200000000008"/>
    <n v="313"/>
    <n v="3770.06"/>
    <s v="Fashion"/>
    <n v="3"/>
    <n v="21"/>
    <n v="1"/>
    <x v="1"/>
    <n v="1.31"/>
    <s v="Canada"/>
    <d v="2023-01-17T00:00:00"/>
    <x v="4837"/>
    <n v="276.8"/>
    <s v="High Risk"/>
  </r>
  <r>
    <n v="4848"/>
    <n v="21"/>
    <x v="3"/>
    <n v="8909.7199999999993"/>
    <n v="331"/>
    <n v="2535.19"/>
    <s v="Fashion"/>
    <n v="12"/>
    <n v="15"/>
    <n v="1"/>
    <x v="0"/>
    <n v="2.62"/>
    <s v="Canada"/>
    <d v="2023-04-11T00:00:00"/>
    <x v="4838"/>
    <n v="257.60000000000002"/>
    <s v="High Risk"/>
  </r>
  <r>
    <n v="4849"/>
    <n v="21"/>
    <x v="3"/>
    <n v="7938.8"/>
    <n v="300"/>
    <n v="4789.49"/>
    <s v="Home"/>
    <n v="9"/>
    <n v="6"/>
    <n v="0"/>
    <x v="1"/>
    <n v="3.6"/>
    <s v="India"/>
    <d v="2023-06-12T00:00:00"/>
    <x v="4839"/>
    <n v="232"/>
    <s v="Medium Risk"/>
  </r>
  <r>
    <n v="4850"/>
    <n v="38"/>
    <x v="3"/>
    <n v="15276.24"/>
    <n v="368"/>
    <n v="3964"/>
    <s v="Sports"/>
    <n v="3"/>
    <n v="10"/>
    <n v="1"/>
    <x v="1"/>
    <n v="9.0299999999999994"/>
    <s v="Canada"/>
    <d v="2023-01-07T00:00:00"/>
    <x v="4840"/>
    <n v="232.8"/>
    <s v="High Risk"/>
  </r>
  <r>
    <n v="4851"/>
    <n v="36"/>
    <x v="3"/>
    <n v="13337.56"/>
    <n v="398"/>
    <n v="4081.25"/>
    <s v="Sports"/>
    <n v="12"/>
    <n v="4"/>
    <n v="0"/>
    <x v="0"/>
    <n v="5.47"/>
    <s v="Canada"/>
    <d v="2023-03-31T00:00:00"/>
    <x v="4841"/>
    <n v="188.8"/>
    <s v="High Risk"/>
  </r>
  <r>
    <n v="4852"/>
    <n v="55"/>
    <x v="3"/>
    <n v="14393.45"/>
    <n v="301"/>
    <n v="2122.04"/>
    <s v="Electronics"/>
    <n v="3"/>
    <n v="18"/>
    <n v="2"/>
    <x v="0"/>
    <n v="1.53"/>
    <s v="Canada"/>
    <d v="2023-04-26T00:00:00"/>
    <x v="4842"/>
    <n v="295.60000000000002"/>
    <s v="High Risk"/>
  </r>
  <r>
    <n v="4853"/>
    <n v="24"/>
    <x v="0"/>
    <n v="27173.26"/>
    <n v="353"/>
    <n v="5000"/>
    <s v="Sports"/>
    <n v="3"/>
    <n v="16"/>
    <n v="3"/>
    <x v="1"/>
    <n v="5.98"/>
    <s v="Australia"/>
    <d v="2023-04-16T00:00:00"/>
    <x v="4843"/>
    <n v="290.8"/>
    <s v="High Risk"/>
  </r>
  <r>
    <n v="4854"/>
    <n v="18"/>
    <x v="0"/>
    <n v="16846.5"/>
    <n v="336"/>
    <n v="5000"/>
    <s v="Sports"/>
    <n v="6"/>
    <n v="2"/>
    <n v="0"/>
    <x v="1"/>
    <n v="1.1100000000000001"/>
    <s v="India"/>
    <d v="2023-01-03T00:00:00"/>
    <x v="4844"/>
    <n v="209.6"/>
    <s v="High Risk"/>
  </r>
  <r>
    <n v="4855"/>
    <n v="26"/>
    <x v="0"/>
    <n v="48544.37"/>
    <n v="503"/>
    <n v="5000"/>
    <s v="Fashion"/>
    <n v="3"/>
    <n v="16"/>
    <n v="1"/>
    <x v="1"/>
    <n v="3.49"/>
    <s v="UK"/>
    <d v="2023-04-29T00:00:00"/>
    <x v="4845"/>
    <n v="190.8"/>
    <s v="High Risk"/>
  </r>
  <r>
    <n v="4856"/>
    <n v="52"/>
    <x v="3"/>
    <n v="15191.55"/>
    <n v="301"/>
    <n v="5000"/>
    <s v="Beauty"/>
    <n v="12"/>
    <n v="5"/>
    <n v="1"/>
    <x v="1"/>
    <n v="8.68"/>
    <s v="Australia"/>
    <d v="2023-03-08T00:00:00"/>
    <x v="4846"/>
    <n v="249.6"/>
    <s v="High Risk"/>
  </r>
  <r>
    <n v="4857"/>
    <n v="32"/>
    <x v="0"/>
    <n v="46409.62"/>
    <n v="537"/>
    <n v="5000"/>
    <s v="Home"/>
    <n v="3"/>
    <n v="0"/>
    <n v="0"/>
    <x v="0"/>
    <n v="1.04"/>
    <s v="Australia"/>
    <d v="2024-08-16T00:00:00"/>
    <x v="4847"/>
    <n v="125.2"/>
    <s v="High Risk"/>
  </r>
  <r>
    <n v="4858"/>
    <n v="33"/>
    <x v="3"/>
    <n v="7863.7"/>
    <n v="357"/>
    <n v="4108.13"/>
    <s v="Beauty"/>
    <n v="3"/>
    <n v="17"/>
    <n v="1"/>
    <x v="1"/>
    <n v="1.1200000000000001"/>
    <s v="Canada"/>
    <d v="2024-10-12T00:00:00"/>
    <x v="4848"/>
    <n v="251.2"/>
    <s v="High Risk"/>
  </r>
  <r>
    <n v="4859"/>
    <n v="54"/>
    <x v="0"/>
    <n v="64344.86"/>
    <n v="679"/>
    <n v="5000"/>
    <s v="Beauty"/>
    <n v="12"/>
    <n v="4"/>
    <n v="0"/>
    <x v="0"/>
    <n v="5.0199999999999996"/>
    <s v="Australia"/>
    <d v="2023-02-18T00:00:00"/>
    <x v="4849"/>
    <n v="76.400000000000006"/>
    <s v="Medium Risk"/>
  </r>
  <r>
    <n v="4860"/>
    <n v="33"/>
    <x v="3"/>
    <n v="5583.46"/>
    <n v="300"/>
    <n v="1516.47"/>
    <s v="Electronics"/>
    <n v="12"/>
    <n v="14"/>
    <n v="1"/>
    <x v="0"/>
    <n v="8.14"/>
    <s v="USA"/>
    <d v="2024-11-12T00:00:00"/>
    <x v="4850"/>
    <n v="268"/>
    <s v="High Risk"/>
  </r>
  <r>
    <n v="4861"/>
    <n v="20"/>
    <x v="2"/>
    <n v="15683.86"/>
    <n v="446"/>
    <n v="2970.59"/>
    <s v="Electronics"/>
    <n v="12"/>
    <n v="2"/>
    <n v="0"/>
    <x v="0"/>
    <n v="3.47"/>
    <s v="Australia"/>
    <d v="2024-11-23T00:00:00"/>
    <x v="4851"/>
    <n v="165.6"/>
    <s v="High Risk"/>
  </r>
  <r>
    <n v="4862"/>
    <n v="59"/>
    <x v="1"/>
    <n v="20109.48"/>
    <n v="413"/>
    <n v="3166.51"/>
    <s v="Electronics"/>
    <n v="9"/>
    <n v="1"/>
    <n v="0"/>
    <x v="1"/>
    <n v="9.83"/>
    <s v="UK"/>
    <d v="2024-10-02T00:00:00"/>
    <x v="4852"/>
    <n v="176.8"/>
    <s v="High Risk"/>
  </r>
  <r>
    <n v="4863"/>
    <n v="24"/>
    <x v="3"/>
    <n v="5000"/>
    <n v="300"/>
    <n v="1913.42"/>
    <s v="Electronics"/>
    <n v="3"/>
    <n v="16"/>
    <n v="1"/>
    <x v="1"/>
    <n v="7.65"/>
    <s v="Australia"/>
    <d v="2023-02-10T00:00:00"/>
    <x v="4853"/>
    <n v="272"/>
    <s v="High Risk"/>
  </r>
  <r>
    <n v="4864"/>
    <n v="37"/>
    <x v="3"/>
    <n v="12779.35"/>
    <n v="300"/>
    <n v="4460.8900000000003"/>
    <s v="Home"/>
    <n v="6"/>
    <n v="10"/>
    <n v="2"/>
    <x v="1"/>
    <n v="3.48"/>
    <s v="UK"/>
    <d v="2023-06-15T00:00:00"/>
    <x v="4854"/>
    <n v="280"/>
    <s v="High Risk"/>
  </r>
  <r>
    <n v="4865"/>
    <n v="50"/>
    <x v="1"/>
    <n v="19488.96"/>
    <n v="365"/>
    <n v="5000"/>
    <s v="Home"/>
    <n v="3"/>
    <n v="15"/>
    <n v="2"/>
    <x v="0"/>
    <n v="8.99"/>
    <s v="USA"/>
    <d v="2023-03-18T00:00:00"/>
    <x v="4855"/>
    <n v="264"/>
    <s v="High Risk"/>
  </r>
  <r>
    <n v="4866"/>
    <n v="21"/>
    <x v="1"/>
    <n v="13169.28"/>
    <n v="300"/>
    <n v="5000"/>
    <s v="Beauty"/>
    <n v="3"/>
    <n v="14"/>
    <n v="2"/>
    <x v="0"/>
    <n v="5.99"/>
    <s v="India"/>
    <d v="2024-08-25T00:00:00"/>
    <x v="4856"/>
    <n v="288"/>
    <s v="High Risk"/>
  </r>
  <r>
    <n v="4867"/>
    <n v="39"/>
    <x v="1"/>
    <n v="15954.96"/>
    <n v="393"/>
    <n v="5000"/>
    <s v="Beauty"/>
    <n v="6"/>
    <n v="6"/>
    <n v="1"/>
    <x v="0"/>
    <n v="4.6900000000000004"/>
    <s v="Australia"/>
    <d v="2023-06-24T00:00:00"/>
    <x v="4857"/>
    <n v="214.8"/>
    <s v="High Risk"/>
  </r>
  <r>
    <n v="4868"/>
    <n v="31"/>
    <x v="1"/>
    <n v="17712.82"/>
    <n v="352"/>
    <n v="5000"/>
    <s v="Fashion"/>
    <n v="9"/>
    <n v="10"/>
    <n v="1"/>
    <x v="1"/>
    <n v="4.7"/>
    <s v="USA"/>
    <d v="2024-10-30T00:00:00"/>
    <x v="4858"/>
    <n v="239.2"/>
    <s v="High Risk"/>
  </r>
  <r>
    <n v="4869"/>
    <n v="25"/>
    <x v="1"/>
    <n v="18023.580000000002"/>
    <n v="375"/>
    <n v="5000"/>
    <s v="Beauty"/>
    <n v="9"/>
    <n v="0"/>
    <n v="0"/>
    <x v="1"/>
    <n v="5.41"/>
    <s v="UK"/>
    <d v="2024-08-23T00:00:00"/>
    <x v="4859"/>
    <n v="190"/>
    <s v="High Risk"/>
  </r>
  <r>
    <n v="4870"/>
    <n v="51"/>
    <x v="2"/>
    <n v="52845.07"/>
    <n v="525"/>
    <n v="5000"/>
    <s v="Beauty"/>
    <n v="9"/>
    <n v="5"/>
    <n v="0"/>
    <x v="0"/>
    <n v="7.86"/>
    <s v="India"/>
    <d v="2023-05-02T00:00:00"/>
    <x v="4860"/>
    <n v="140"/>
    <s v="High Risk"/>
  </r>
  <r>
    <n v="4871"/>
    <n v="23"/>
    <x v="1"/>
    <n v="12681.02"/>
    <n v="350"/>
    <n v="2184.2600000000002"/>
    <s v="Home"/>
    <n v="3"/>
    <n v="3"/>
    <n v="0"/>
    <x v="0"/>
    <n v="6.11"/>
    <s v="Canada"/>
    <d v="2024-07-18T00:00:00"/>
    <x v="4861"/>
    <n v="206"/>
    <s v="High Risk"/>
  </r>
  <r>
    <n v="4872"/>
    <n v="56"/>
    <x v="2"/>
    <n v="82432.87"/>
    <n v="647"/>
    <n v="5000"/>
    <s v="Home"/>
    <n v="3"/>
    <n v="26"/>
    <n v="2"/>
    <x v="0"/>
    <n v="5.27"/>
    <s v="UK"/>
    <d v="2023-02-21T00:00:00"/>
    <x v="4862"/>
    <n v="173.2"/>
    <s v="Medium Risk"/>
  </r>
  <r>
    <n v="4873"/>
    <n v="42"/>
    <x v="0"/>
    <n v="46020.59"/>
    <n v="474"/>
    <n v="5000"/>
    <s v="Electronics"/>
    <n v="12"/>
    <n v="0"/>
    <n v="0"/>
    <x v="1"/>
    <n v="6.71"/>
    <s v="Australia"/>
    <d v="2023-02-14T00:00:00"/>
    <x v="4863"/>
    <n v="150.4"/>
    <s v="High Risk"/>
  </r>
  <r>
    <n v="4874"/>
    <n v="37"/>
    <x v="3"/>
    <n v="11023.63"/>
    <n v="300"/>
    <n v="3737.06"/>
    <s v="Home"/>
    <n v="12"/>
    <n v="10"/>
    <n v="2"/>
    <x v="1"/>
    <n v="1.01"/>
    <s v="Canada"/>
    <d v="2024-12-16T00:00:00"/>
    <x v="4864"/>
    <n v="280"/>
    <s v="High Risk"/>
  </r>
  <r>
    <n v="4875"/>
    <n v="55"/>
    <x v="3"/>
    <n v="13352.47"/>
    <n v="340"/>
    <n v="5000"/>
    <s v="Fashion"/>
    <n v="6"/>
    <n v="15"/>
    <n v="1"/>
    <x v="0"/>
    <n v="4.37"/>
    <s v="Germany"/>
    <d v="2023-03-16T00:00:00"/>
    <x v="4865"/>
    <n v="254"/>
    <s v="High Risk"/>
  </r>
  <r>
    <n v="4876"/>
    <n v="37"/>
    <x v="2"/>
    <n v="80404.639999999999"/>
    <n v="726"/>
    <n v="5000"/>
    <s v="Home"/>
    <n v="12"/>
    <n v="1"/>
    <n v="0"/>
    <x v="0"/>
    <n v="3.74"/>
    <s v="Australia"/>
    <d v="2024-10-31T00:00:00"/>
    <x v="4866"/>
    <n v="51.6"/>
    <s v="Low Risk"/>
  </r>
  <r>
    <n v="4877"/>
    <n v="59"/>
    <x v="3"/>
    <n v="11834.24"/>
    <n v="300"/>
    <n v="4089.9"/>
    <s v="Home"/>
    <n v="12"/>
    <n v="14"/>
    <n v="3"/>
    <x v="1"/>
    <n v="9.52"/>
    <s v="UK"/>
    <d v="2023-03-19T00:00:00"/>
    <x v="4867"/>
    <n v="308"/>
    <s v="High Risk"/>
  </r>
  <r>
    <n v="4878"/>
    <n v="43"/>
    <x v="3"/>
    <n v="14102.11"/>
    <n v="386"/>
    <n v="5000"/>
    <s v="Home"/>
    <n v="6"/>
    <n v="1"/>
    <n v="0"/>
    <x v="0"/>
    <n v="7.43"/>
    <s v="USA"/>
    <d v="2024-12-28T00:00:00"/>
    <x v="4868"/>
    <n v="187.6"/>
    <s v="High Risk"/>
  </r>
  <r>
    <n v="4879"/>
    <n v="54"/>
    <x v="2"/>
    <n v="79339.289999999994"/>
    <n v="634"/>
    <n v="5000"/>
    <s v="Home"/>
    <n v="6"/>
    <n v="18"/>
    <n v="3"/>
    <x v="0"/>
    <n v="8.5299999999999994"/>
    <s v="India"/>
    <d v="2023-04-21T00:00:00"/>
    <x v="4869"/>
    <n v="182.4"/>
    <s v="Medium Risk"/>
  </r>
  <r>
    <n v="4880"/>
    <n v="46"/>
    <x v="0"/>
    <n v="46791.78"/>
    <n v="516"/>
    <n v="5000"/>
    <s v="Fashion"/>
    <n v="9"/>
    <n v="16"/>
    <n v="1"/>
    <x v="1"/>
    <n v="7.34"/>
    <s v="Canada"/>
    <d v="2024-12-30T00:00:00"/>
    <x v="4870"/>
    <n v="185.6"/>
    <s v="High Risk"/>
  </r>
  <r>
    <n v="4881"/>
    <n v="28"/>
    <x v="1"/>
    <n v="11098.76"/>
    <n v="300"/>
    <n v="5000"/>
    <s v="Sports"/>
    <n v="9"/>
    <n v="17"/>
    <n v="3"/>
    <x v="1"/>
    <n v="1.41"/>
    <s v="Australia"/>
    <d v="2024-07-20T00:00:00"/>
    <x v="4871"/>
    <n v="314"/>
    <s v="High Risk"/>
  </r>
  <r>
    <n v="4882"/>
    <n v="41"/>
    <x v="1"/>
    <n v="26158.32"/>
    <n v="421"/>
    <n v="5000"/>
    <s v="Sports"/>
    <n v="12"/>
    <n v="11"/>
    <n v="1"/>
    <x v="0"/>
    <n v="5.98"/>
    <s v="Canada"/>
    <d v="2024-12-08T00:00:00"/>
    <x v="4872"/>
    <n v="213.6"/>
    <s v="High Risk"/>
  </r>
  <r>
    <n v="4883"/>
    <n v="31"/>
    <x v="2"/>
    <n v="67696.67"/>
    <n v="637"/>
    <n v="5000"/>
    <s v="Beauty"/>
    <n v="12"/>
    <n v="4"/>
    <n v="0"/>
    <x v="0"/>
    <n v="3.22"/>
    <s v="Canada"/>
    <d v="2024-09-29T00:00:00"/>
    <x v="4873"/>
    <n v="93.2"/>
    <s v="Medium Risk"/>
  </r>
  <r>
    <n v="4884"/>
    <n v="56"/>
    <x v="0"/>
    <n v="55946.84"/>
    <n v="571"/>
    <n v="5000"/>
    <s v="Fashion"/>
    <n v="6"/>
    <n v="0"/>
    <n v="0"/>
    <x v="0"/>
    <n v="2.37"/>
    <s v="India"/>
    <d v="2023-01-08T00:00:00"/>
    <x v="4874"/>
    <n v="111.6"/>
    <s v="Medium Risk"/>
  </r>
  <r>
    <n v="4885"/>
    <n v="20"/>
    <x v="0"/>
    <n v="33681.78"/>
    <n v="437"/>
    <n v="3770.79"/>
    <s v="Sports"/>
    <n v="12"/>
    <n v="19"/>
    <n v="1"/>
    <x v="1"/>
    <n v="7.76"/>
    <s v="Australia"/>
    <d v="2023-01-20T00:00:00"/>
    <x v="4875"/>
    <n v="223.2"/>
    <s v="High Risk"/>
  </r>
  <r>
    <n v="4886"/>
    <n v="21"/>
    <x v="3"/>
    <n v="5000"/>
    <n v="312"/>
    <n v="299.16000000000003"/>
    <s v="Home"/>
    <n v="6"/>
    <n v="6"/>
    <n v="1"/>
    <x v="0"/>
    <n v="8.85"/>
    <s v="USA"/>
    <d v="2024-09-14T00:00:00"/>
    <x v="4876"/>
    <n v="247.2"/>
    <s v="High Risk"/>
  </r>
  <r>
    <n v="4887"/>
    <n v="31"/>
    <x v="1"/>
    <n v="12472.57"/>
    <n v="300"/>
    <n v="1759.6"/>
    <s v="Sports"/>
    <n v="3"/>
    <n v="5"/>
    <n v="1"/>
    <x v="0"/>
    <n v="6.07"/>
    <s v="UK"/>
    <d v="2024-09-07T00:00:00"/>
    <x v="4877"/>
    <n v="250"/>
    <s v="Medium Risk"/>
  </r>
  <r>
    <n v="4888"/>
    <n v="34"/>
    <x v="3"/>
    <n v="9996.93"/>
    <n v="346"/>
    <n v="100"/>
    <s v="Fashion"/>
    <n v="3"/>
    <n v="13"/>
    <n v="1"/>
    <x v="0"/>
    <n v="3.51"/>
    <s v="Germany"/>
    <d v="2024-09-18T00:00:00"/>
    <x v="4878"/>
    <n v="247.6"/>
    <s v="High Risk"/>
  </r>
  <r>
    <n v="4889"/>
    <n v="32"/>
    <x v="0"/>
    <n v="52533.04"/>
    <n v="525"/>
    <n v="100"/>
    <s v="Home"/>
    <n v="6"/>
    <n v="0"/>
    <n v="0"/>
    <x v="1"/>
    <n v="8.2799999999999994"/>
    <s v="Canada"/>
    <d v="2024-07-03T00:00:00"/>
    <x v="4879"/>
    <n v="130"/>
    <s v="High Risk"/>
  </r>
  <r>
    <n v="4890"/>
    <n v="56"/>
    <x v="0"/>
    <n v="56295.77"/>
    <n v="540"/>
    <n v="5000"/>
    <s v="Home"/>
    <n v="9"/>
    <n v="0"/>
    <n v="0"/>
    <x v="0"/>
    <n v="9.3000000000000007"/>
    <s v="USA"/>
    <d v="2023-06-20T00:00:00"/>
    <x v="4880"/>
    <n v="124"/>
    <s v="High Risk"/>
  </r>
  <r>
    <n v="4891"/>
    <n v="58"/>
    <x v="3"/>
    <n v="20319.400000000001"/>
    <n v="356"/>
    <n v="4779.58"/>
    <s v="Electronics"/>
    <n v="9"/>
    <n v="4"/>
    <n v="0"/>
    <x v="0"/>
    <n v="5.5"/>
    <s v="USA"/>
    <d v="2024-11-23T00:00:00"/>
    <x v="4881"/>
    <n v="205.6"/>
    <s v="High Risk"/>
  </r>
  <r>
    <n v="4892"/>
    <n v="50"/>
    <x v="2"/>
    <n v="61077.87"/>
    <n v="614"/>
    <n v="5000"/>
    <s v="Home"/>
    <n v="12"/>
    <n v="1"/>
    <n v="0"/>
    <x v="0"/>
    <n v="2.77"/>
    <s v="India"/>
    <d v="2023-02-03T00:00:00"/>
    <x v="4882"/>
    <n v="96.4"/>
    <s v="Medium Risk"/>
  </r>
  <r>
    <n v="4893"/>
    <n v="33"/>
    <x v="3"/>
    <n v="11129.26"/>
    <n v="300"/>
    <n v="1579.8"/>
    <s v="Fashion"/>
    <n v="6"/>
    <n v="11"/>
    <n v="1"/>
    <x v="1"/>
    <n v="6.23"/>
    <s v="Australia"/>
    <d v="2023-03-04T00:00:00"/>
    <x v="4883"/>
    <n v="262"/>
    <s v="High Risk"/>
  </r>
  <r>
    <n v="4894"/>
    <n v="43"/>
    <x v="2"/>
    <n v="32736.03"/>
    <n v="461"/>
    <n v="5000"/>
    <s v="Fashion"/>
    <n v="9"/>
    <n v="18"/>
    <n v="1"/>
    <x v="1"/>
    <n v="5.13"/>
    <s v="USA"/>
    <d v="2024-12-25T00:00:00"/>
    <x v="4884"/>
    <n v="211.6"/>
    <s v="High Risk"/>
  </r>
  <r>
    <n v="4895"/>
    <n v="59"/>
    <x v="3"/>
    <n v="14421.69"/>
    <n v="374"/>
    <n v="3919.52"/>
    <s v="Fashion"/>
    <n v="6"/>
    <n v="10"/>
    <n v="1"/>
    <x v="0"/>
    <n v="6.56"/>
    <s v="USA"/>
    <d v="2023-01-31T00:00:00"/>
    <x v="4885"/>
    <n v="230.4"/>
    <s v="High Risk"/>
  </r>
  <r>
    <n v="4896"/>
    <n v="36"/>
    <x v="0"/>
    <n v="49963.59"/>
    <n v="581"/>
    <n v="5000"/>
    <s v="Home"/>
    <n v="6"/>
    <n v="1"/>
    <n v="0"/>
    <x v="0"/>
    <n v="6.14"/>
    <s v="USA"/>
    <d v="2024-11-04T00:00:00"/>
    <x v="4886"/>
    <n v="109.6"/>
    <s v="Medium Risk"/>
  </r>
  <r>
    <n v="4897"/>
    <n v="21"/>
    <x v="0"/>
    <n v="43642.58"/>
    <n v="430"/>
    <n v="5000"/>
    <s v="Sports"/>
    <n v="6"/>
    <n v="11"/>
    <n v="1"/>
    <x v="1"/>
    <n v="8.3800000000000008"/>
    <s v="Germany"/>
    <d v="2023-04-05T00:00:00"/>
    <x v="4887"/>
    <n v="210"/>
    <s v="High Risk"/>
  </r>
  <r>
    <n v="4898"/>
    <n v="31"/>
    <x v="3"/>
    <n v="10350.01"/>
    <n v="353"/>
    <n v="2436.98"/>
    <s v="Beauty"/>
    <n v="9"/>
    <n v="0"/>
    <n v="0"/>
    <x v="1"/>
    <n v="6.19"/>
    <s v="Canada"/>
    <d v="2024-10-05T00:00:00"/>
    <x v="4888"/>
    <n v="198.8"/>
    <s v="High Risk"/>
  </r>
  <r>
    <n v="4899"/>
    <n v="35"/>
    <x v="2"/>
    <n v="50827.85"/>
    <n v="541"/>
    <n v="5000"/>
    <s v="Beauty"/>
    <n v="6"/>
    <n v="3"/>
    <n v="0"/>
    <x v="0"/>
    <n v="4.03"/>
    <s v="USA"/>
    <d v="2023-05-04T00:00:00"/>
    <x v="4889"/>
    <n v="129.6"/>
    <s v="High Risk"/>
  </r>
  <r>
    <n v="4900"/>
    <n v="46"/>
    <x v="3"/>
    <n v="9786.19"/>
    <n v="399"/>
    <n v="2695.91"/>
    <s v="Sports"/>
    <n v="3"/>
    <n v="1"/>
    <n v="0"/>
    <x v="0"/>
    <n v="3.33"/>
    <s v="Germany"/>
    <d v="2023-06-17T00:00:00"/>
    <x v="4890"/>
    <n v="182.4"/>
    <s v="High Risk"/>
  </r>
  <r>
    <n v="4901"/>
    <n v="41"/>
    <x v="1"/>
    <n v="13023.02"/>
    <n v="300"/>
    <n v="5000"/>
    <s v="Home"/>
    <n v="3"/>
    <n v="15"/>
    <n v="3"/>
    <x v="0"/>
    <n v="7.34"/>
    <s v="UK"/>
    <d v="2024-07-02T00:00:00"/>
    <x v="4891"/>
    <n v="310"/>
    <s v="High Risk"/>
  </r>
  <r>
    <n v="4902"/>
    <n v="58"/>
    <x v="3"/>
    <n v="13005.27"/>
    <n v="346"/>
    <n v="2261.92"/>
    <s v="Home"/>
    <n v="6"/>
    <n v="1"/>
    <n v="0"/>
    <x v="0"/>
    <n v="8.42"/>
    <s v="UK"/>
    <d v="2024-10-11T00:00:00"/>
    <x v="4892"/>
    <n v="203.6"/>
    <s v="High Risk"/>
  </r>
  <r>
    <n v="4903"/>
    <n v="43"/>
    <x v="2"/>
    <n v="79366.73"/>
    <n v="710"/>
    <n v="5000"/>
    <s v="Home"/>
    <n v="6"/>
    <n v="4"/>
    <n v="0"/>
    <x v="0"/>
    <n v="2.89"/>
    <s v="Canada"/>
    <d v="2023-05-09T00:00:00"/>
    <x v="4893"/>
    <n v="64"/>
    <s v="Low Risk"/>
  </r>
  <r>
    <n v="4904"/>
    <n v="44"/>
    <x v="1"/>
    <n v="10314.14"/>
    <n v="342"/>
    <n v="4799.25"/>
    <s v="Electronics"/>
    <n v="12"/>
    <n v="2"/>
    <n v="0"/>
    <x v="0"/>
    <n v="7.33"/>
    <s v="Australia"/>
    <d v="2023-04-02T00:00:00"/>
    <x v="4894"/>
    <n v="207.2"/>
    <s v="High Risk"/>
  </r>
  <r>
    <n v="4905"/>
    <n v="43"/>
    <x v="2"/>
    <n v="101006.9"/>
    <n v="763"/>
    <n v="5000"/>
    <s v="Home"/>
    <n v="6"/>
    <n v="10"/>
    <n v="1"/>
    <x v="0"/>
    <n v="9.48"/>
    <s v="Australia"/>
    <d v="2024-12-10T00:00:00"/>
    <x v="4895"/>
    <n v="74.8"/>
    <s v="Low Risk"/>
  </r>
  <r>
    <n v="4906"/>
    <n v="29"/>
    <x v="2"/>
    <n v="59706.81"/>
    <n v="602"/>
    <n v="5000"/>
    <s v="Sports"/>
    <n v="3"/>
    <n v="0"/>
    <n v="0"/>
    <x v="0"/>
    <n v="3.39"/>
    <s v="Canada"/>
    <d v="2024-08-02T00:00:00"/>
    <x v="4896"/>
    <n v="99.2"/>
    <s v="Medium Risk"/>
  </r>
  <r>
    <n v="4907"/>
    <n v="43"/>
    <x v="2"/>
    <n v="73404.37"/>
    <n v="655"/>
    <n v="5000"/>
    <s v="Electronics"/>
    <n v="12"/>
    <n v="0"/>
    <n v="0"/>
    <x v="0"/>
    <n v="5.42"/>
    <s v="Canada"/>
    <d v="2023-01-07T00:00:00"/>
    <x v="4897"/>
    <n v="78"/>
    <s v="Medium Risk"/>
  </r>
  <r>
    <n v="4908"/>
    <n v="29"/>
    <x v="3"/>
    <n v="17049.310000000001"/>
    <n v="326"/>
    <n v="4138.67"/>
    <s v="Sports"/>
    <n v="3"/>
    <n v="23"/>
    <n v="2"/>
    <x v="1"/>
    <n v="9.8800000000000008"/>
    <s v="UK"/>
    <d v="2024-09-28T00:00:00"/>
    <x v="4898"/>
    <n v="295.60000000000002"/>
    <s v="High Risk"/>
  </r>
  <r>
    <n v="4909"/>
    <n v="51"/>
    <x v="0"/>
    <n v="62322.82"/>
    <n v="613"/>
    <n v="5000"/>
    <s v="Sports"/>
    <n v="12"/>
    <n v="1"/>
    <n v="0"/>
    <x v="0"/>
    <n v="3.57"/>
    <s v="USA"/>
    <d v="2024-08-08T00:00:00"/>
    <x v="4899"/>
    <n v="96.8"/>
    <s v="Medium Risk"/>
  </r>
  <r>
    <n v="4910"/>
    <n v="54"/>
    <x v="1"/>
    <n v="10525.49"/>
    <n v="311"/>
    <n v="4527.1000000000004"/>
    <s v="Sports"/>
    <n v="3"/>
    <n v="11"/>
    <n v="1"/>
    <x v="1"/>
    <n v="5.62"/>
    <s v="USA"/>
    <d v="2023-04-24T00:00:00"/>
    <x v="4900"/>
    <n v="257.60000000000002"/>
    <s v="High Risk"/>
  </r>
  <r>
    <n v="4911"/>
    <n v="25"/>
    <x v="3"/>
    <n v="12377.1"/>
    <n v="371"/>
    <n v="3435.62"/>
    <s v="Home"/>
    <n v="3"/>
    <n v="17"/>
    <n v="1"/>
    <x v="1"/>
    <n v="6.77"/>
    <s v="Canada"/>
    <d v="2023-01-09T00:00:00"/>
    <x v="4901"/>
    <n v="245.6"/>
    <s v="High Risk"/>
  </r>
  <r>
    <n v="4912"/>
    <n v="44"/>
    <x v="0"/>
    <n v="70879.77"/>
    <n v="592"/>
    <n v="5000"/>
    <s v="Beauty"/>
    <n v="6"/>
    <n v="17"/>
    <n v="2"/>
    <x v="0"/>
    <n v="8.5500000000000007"/>
    <s v="Canada"/>
    <d v="2024-10-09T00:00:00"/>
    <x v="4902"/>
    <n v="177.2"/>
    <s v="Medium Risk"/>
  </r>
  <r>
    <n v="4913"/>
    <n v="44"/>
    <x v="3"/>
    <n v="10223.799999999999"/>
    <n v="356"/>
    <n v="3171.96"/>
    <s v="Beauty"/>
    <n v="3"/>
    <n v="3"/>
    <n v="0"/>
    <x v="0"/>
    <n v="3.33"/>
    <s v="Canada"/>
    <d v="2023-04-29T00:00:00"/>
    <x v="4903"/>
    <n v="203.6"/>
    <s v="High Risk"/>
  </r>
  <r>
    <n v="4914"/>
    <n v="30"/>
    <x v="3"/>
    <n v="13642.39"/>
    <n v="355"/>
    <n v="3835.82"/>
    <s v="Electronics"/>
    <n v="9"/>
    <n v="2"/>
    <n v="0"/>
    <x v="0"/>
    <n v="5.93"/>
    <s v="USA"/>
    <d v="2024-12-07T00:00:00"/>
    <x v="4904"/>
    <n v="202"/>
    <s v="High Risk"/>
  </r>
  <r>
    <n v="4915"/>
    <n v="18"/>
    <x v="0"/>
    <n v="30281.4"/>
    <n v="365"/>
    <n v="5000"/>
    <s v="Sports"/>
    <n v="9"/>
    <n v="12"/>
    <n v="2"/>
    <x v="0"/>
    <n v="7.3"/>
    <s v="Germany"/>
    <d v="2023-06-27T00:00:00"/>
    <x v="4905"/>
    <n v="258"/>
    <s v="High Risk"/>
  </r>
  <r>
    <n v="4916"/>
    <n v="39"/>
    <x v="0"/>
    <n v="31605.97"/>
    <n v="438"/>
    <n v="5000"/>
    <s v="Home"/>
    <n v="6"/>
    <n v="0"/>
    <n v="1"/>
    <x v="0"/>
    <n v="2.2799999999999998"/>
    <s v="Germany"/>
    <d v="2024-07-26T00:00:00"/>
    <x v="4906"/>
    <n v="184.8"/>
    <s v="High Risk"/>
  </r>
  <r>
    <n v="4917"/>
    <n v="37"/>
    <x v="2"/>
    <n v="46534.5"/>
    <n v="437"/>
    <n v="5000"/>
    <s v="Electronics"/>
    <n v="6"/>
    <n v="18"/>
    <n v="2"/>
    <x v="1"/>
    <n v="9.41"/>
    <s v="Australia"/>
    <d v="2023-02-14T00:00:00"/>
    <x v="4907"/>
    <n v="241.2"/>
    <s v="High Risk"/>
  </r>
  <r>
    <n v="4918"/>
    <n v="41"/>
    <x v="1"/>
    <n v="11513.8"/>
    <n v="346"/>
    <n v="100"/>
    <s v="Electronics"/>
    <n v="9"/>
    <n v="8"/>
    <n v="1"/>
    <x v="0"/>
    <n v="9.91"/>
    <s v="Australia"/>
    <d v="2023-05-24T00:00:00"/>
    <x v="4908"/>
    <n v="237.6"/>
    <s v="High Risk"/>
  </r>
  <r>
    <n v="4919"/>
    <n v="45"/>
    <x v="1"/>
    <n v="21358.22"/>
    <n v="394"/>
    <n v="5000"/>
    <s v="Sports"/>
    <n v="3"/>
    <n v="0"/>
    <n v="1"/>
    <x v="0"/>
    <n v="5.5"/>
    <s v="UK"/>
    <d v="2024-08-19T00:00:00"/>
    <x v="4909"/>
    <n v="202.4"/>
    <s v="High Risk"/>
  </r>
  <r>
    <n v="4920"/>
    <n v="44"/>
    <x v="0"/>
    <n v="54064.58"/>
    <n v="546"/>
    <n v="5000"/>
    <s v="Sports"/>
    <n v="12"/>
    <n v="3"/>
    <n v="0"/>
    <x v="0"/>
    <n v="2.4900000000000002"/>
    <s v="Germany"/>
    <d v="2023-06-09T00:00:00"/>
    <x v="4910"/>
    <n v="127.6"/>
    <s v="High Risk"/>
  </r>
  <r>
    <n v="4921"/>
    <n v="57"/>
    <x v="3"/>
    <n v="9350.7800000000007"/>
    <n v="300"/>
    <n v="3532.77"/>
    <s v="Fashion"/>
    <n v="3"/>
    <n v="19"/>
    <n v="2"/>
    <x v="1"/>
    <n v="6.45"/>
    <s v="Germany"/>
    <d v="2024-11-29T00:00:00"/>
    <x v="4911"/>
    <n v="298"/>
    <s v="High Risk"/>
  </r>
  <r>
    <n v="4922"/>
    <n v="27"/>
    <x v="2"/>
    <n v="77514.47"/>
    <n v="644"/>
    <n v="5000"/>
    <s v="Beauty"/>
    <n v="12"/>
    <n v="11"/>
    <n v="1"/>
    <x v="0"/>
    <n v="2.99"/>
    <s v="UK"/>
    <d v="2023-02-11T00:00:00"/>
    <x v="4912"/>
    <n v="124.4"/>
    <s v="Medium Risk"/>
  </r>
  <r>
    <n v="4923"/>
    <n v="53"/>
    <x v="1"/>
    <n v="15029.12"/>
    <n v="340"/>
    <n v="5000"/>
    <s v="Home"/>
    <n v="6"/>
    <n v="17"/>
    <n v="1"/>
    <x v="1"/>
    <n v="1.82"/>
    <s v="USA"/>
    <d v="2024-07-17T00:00:00"/>
    <x v="4913"/>
    <n v="258"/>
    <s v="High Risk"/>
  </r>
  <r>
    <n v="4924"/>
    <n v="46"/>
    <x v="3"/>
    <n v="7279.37"/>
    <n v="355"/>
    <n v="154.54"/>
    <s v="Fashion"/>
    <n v="12"/>
    <n v="0"/>
    <n v="0"/>
    <x v="1"/>
    <n v="5.31"/>
    <s v="Canada"/>
    <d v="2023-01-07T00:00:00"/>
    <x v="4914"/>
    <n v="198"/>
    <s v="High Risk"/>
  </r>
  <r>
    <n v="4925"/>
    <n v="30"/>
    <x v="1"/>
    <n v="15098.27"/>
    <n v="326"/>
    <n v="4978.58"/>
    <s v="Electronics"/>
    <n v="3"/>
    <n v="13"/>
    <n v="2"/>
    <x v="0"/>
    <n v="6.14"/>
    <s v="Canada"/>
    <d v="2023-06-30T00:00:00"/>
    <x v="4915"/>
    <n v="275.60000000000002"/>
    <s v="High Risk"/>
  </r>
  <r>
    <n v="4926"/>
    <n v="48"/>
    <x v="0"/>
    <n v="63092.76"/>
    <n v="614"/>
    <n v="5000"/>
    <s v="Home"/>
    <n v="12"/>
    <n v="9"/>
    <n v="1"/>
    <x v="0"/>
    <n v="2.93"/>
    <s v="Canada"/>
    <d v="2023-05-14T00:00:00"/>
    <x v="4916"/>
    <n v="132.4"/>
    <s v="Medium Risk"/>
  </r>
  <r>
    <n v="4927"/>
    <n v="21"/>
    <x v="0"/>
    <n v="36928.660000000003"/>
    <n v="406"/>
    <n v="5000"/>
    <s v="Electronics"/>
    <n v="9"/>
    <n v="16"/>
    <n v="1"/>
    <x v="1"/>
    <n v="7.57"/>
    <s v="Canada"/>
    <d v="2024-12-03T00:00:00"/>
    <x v="4917"/>
    <n v="229.6"/>
    <s v="High Risk"/>
  </r>
  <r>
    <n v="4928"/>
    <n v="28"/>
    <x v="0"/>
    <n v="52322.73"/>
    <n v="585"/>
    <n v="5000"/>
    <s v="Sports"/>
    <n v="6"/>
    <n v="11"/>
    <n v="1"/>
    <x v="0"/>
    <n v="1.75"/>
    <s v="Germany"/>
    <d v="2023-01-21T00:00:00"/>
    <x v="4918"/>
    <n v="148"/>
    <s v="Medium Risk"/>
  </r>
  <r>
    <n v="4929"/>
    <n v="27"/>
    <x v="2"/>
    <n v="53879.519999999997"/>
    <n v="487"/>
    <n v="5000"/>
    <s v="Fashion"/>
    <n v="12"/>
    <n v="7"/>
    <n v="2"/>
    <x v="1"/>
    <n v="8.9600000000000009"/>
    <s v="USA"/>
    <d v="2023-04-19T00:00:00"/>
    <x v="4919"/>
    <n v="199.2"/>
    <s v="High Risk"/>
  </r>
  <r>
    <n v="4930"/>
    <n v="28"/>
    <x v="2"/>
    <n v="42112.45"/>
    <n v="467"/>
    <n v="5000"/>
    <s v="Fashion"/>
    <n v="12"/>
    <n v="15"/>
    <n v="1"/>
    <x v="1"/>
    <n v="2.42"/>
    <s v="India"/>
    <d v="2023-06-02T00:00:00"/>
    <x v="4920"/>
    <n v="203.2"/>
    <s v="High Risk"/>
  </r>
  <r>
    <n v="4931"/>
    <n v="45"/>
    <x v="3"/>
    <n v="7271.24"/>
    <n v="393"/>
    <n v="1895.98"/>
    <s v="Electronics"/>
    <n v="9"/>
    <n v="3"/>
    <n v="0"/>
    <x v="1"/>
    <n v="7.61"/>
    <s v="UK"/>
    <d v="2024-07-18T00:00:00"/>
    <x v="4921"/>
    <n v="188.8"/>
    <s v="High Risk"/>
  </r>
  <r>
    <n v="4932"/>
    <n v="41"/>
    <x v="0"/>
    <n v="54501.66"/>
    <n v="514"/>
    <n v="368.67"/>
    <s v="Electronics"/>
    <n v="3"/>
    <n v="2"/>
    <n v="0"/>
    <x v="0"/>
    <n v="1.95"/>
    <s v="Germany"/>
    <d v="2024-09-23T00:00:00"/>
    <x v="4922"/>
    <n v="138.4"/>
    <s v="High Risk"/>
  </r>
  <r>
    <n v="4933"/>
    <n v="39"/>
    <x v="3"/>
    <n v="11989.24"/>
    <n v="304"/>
    <n v="5000"/>
    <s v="Beauty"/>
    <n v="3"/>
    <n v="10"/>
    <n v="1"/>
    <x v="0"/>
    <n v="7.63"/>
    <s v="Germany"/>
    <d v="2024-12-23T00:00:00"/>
    <x v="4923"/>
    <n v="258.39999999999998"/>
    <s v="High Risk"/>
  </r>
  <r>
    <n v="4934"/>
    <n v="38"/>
    <x v="3"/>
    <n v="8093.7"/>
    <n v="300"/>
    <n v="3088.95"/>
    <s v="Fashion"/>
    <n v="3"/>
    <n v="8"/>
    <n v="1"/>
    <x v="1"/>
    <n v="7.76"/>
    <s v="UK"/>
    <d v="2024-12-16T00:00:00"/>
    <x v="4924"/>
    <n v="256"/>
    <s v="Medium Risk"/>
  </r>
  <r>
    <n v="4935"/>
    <n v="30"/>
    <x v="2"/>
    <n v="50014.21"/>
    <n v="536"/>
    <n v="5000"/>
    <s v="Electronics"/>
    <n v="12"/>
    <n v="2"/>
    <n v="0"/>
    <x v="1"/>
    <n v="4.93"/>
    <s v="UK"/>
    <d v="2024-12-29T00:00:00"/>
    <x v="4925"/>
    <n v="129.6"/>
    <s v="High Risk"/>
  </r>
  <r>
    <n v="4936"/>
    <n v="46"/>
    <x v="1"/>
    <n v="20307.009999999998"/>
    <n v="343"/>
    <n v="5000"/>
    <s v="Fashion"/>
    <n v="9"/>
    <n v="14"/>
    <n v="3"/>
    <x v="1"/>
    <n v="2.9"/>
    <s v="Australia"/>
    <d v="2023-03-15T00:00:00"/>
    <x v="4926"/>
    <n v="290.8"/>
    <s v="High Risk"/>
  </r>
  <r>
    <n v="4937"/>
    <n v="49"/>
    <x v="3"/>
    <n v="11742.11"/>
    <n v="300"/>
    <n v="1548.04"/>
    <s v="Home"/>
    <n v="9"/>
    <n v="17"/>
    <n v="2"/>
    <x v="1"/>
    <n v="1.46"/>
    <s v="Germany"/>
    <d v="2024-09-07T00:00:00"/>
    <x v="4927"/>
    <n v="294"/>
    <s v="High Risk"/>
  </r>
  <r>
    <n v="4938"/>
    <n v="21"/>
    <x v="0"/>
    <n v="13941.9"/>
    <n v="388"/>
    <n v="1800.37"/>
    <s v="Fashion"/>
    <n v="3"/>
    <n v="9"/>
    <n v="1"/>
    <x v="1"/>
    <n v="4.01"/>
    <s v="UK"/>
    <d v="2023-04-16T00:00:00"/>
    <x v="4928"/>
    <n v="222.8"/>
    <s v="High Risk"/>
  </r>
  <r>
    <n v="4939"/>
    <n v="46"/>
    <x v="3"/>
    <n v="10227.290000000001"/>
    <n v="425"/>
    <n v="5000"/>
    <s v="Fashion"/>
    <n v="6"/>
    <n v="2"/>
    <n v="0"/>
    <x v="0"/>
    <n v="6.71"/>
    <s v="USA"/>
    <d v="2023-04-11T00:00:00"/>
    <x v="4929"/>
    <n v="174"/>
    <s v="High Risk"/>
  </r>
  <r>
    <n v="4940"/>
    <n v="38"/>
    <x v="1"/>
    <n v="17576.59"/>
    <n v="319"/>
    <n v="4334.67"/>
    <s v="Electronics"/>
    <n v="9"/>
    <n v="6"/>
    <n v="1"/>
    <x v="1"/>
    <n v="8.1199999999999992"/>
    <s v="UK"/>
    <d v="2023-02-25T00:00:00"/>
    <x v="4930"/>
    <n v="244.4"/>
    <s v="High Risk"/>
  </r>
  <r>
    <n v="4941"/>
    <n v="22"/>
    <x v="3"/>
    <n v="5000"/>
    <n v="328"/>
    <n v="1866.25"/>
    <s v="Electronics"/>
    <n v="12"/>
    <n v="12"/>
    <n v="1"/>
    <x v="0"/>
    <n v="8.57"/>
    <s v="Canada"/>
    <d v="2024-07-22T00:00:00"/>
    <x v="4931"/>
    <n v="252.8"/>
    <s v="High Risk"/>
  </r>
  <r>
    <n v="4942"/>
    <n v="58"/>
    <x v="1"/>
    <n v="32019.11"/>
    <n v="471"/>
    <n v="5000"/>
    <s v="Electronics"/>
    <n v="6"/>
    <n v="11"/>
    <n v="1"/>
    <x v="0"/>
    <n v="7.81"/>
    <s v="Canada"/>
    <d v="2024-10-05T00:00:00"/>
    <x v="4932"/>
    <n v="193.6"/>
    <s v="High Risk"/>
  </r>
  <r>
    <n v="4943"/>
    <n v="51"/>
    <x v="1"/>
    <n v="73162.11"/>
    <n v="633"/>
    <n v="5000"/>
    <s v="Sports"/>
    <n v="12"/>
    <n v="12"/>
    <n v="1"/>
    <x v="0"/>
    <n v="7.95"/>
    <s v="India"/>
    <d v="2024-08-04T00:00:00"/>
    <x v="4933"/>
    <n v="130.80000000000001"/>
    <s v="Medium Risk"/>
  </r>
  <r>
    <n v="4944"/>
    <n v="39"/>
    <x v="1"/>
    <n v="18971.830000000002"/>
    <n v="425"/>
    <n v="5000"/>
    <s v="Electronics"/>
    <n v="9"/>
    <n v="4"/>
    <n v="0"/>
    <x v="0"/>
    <n v="5.67"/>
    <s v="USA"/>
    <d v="2023-04-27T00:00:00"/>
    <x v="4934"/>
    <n v="178"/>
    <s v="High Risk"/>
  </r>
  <r>
    <n v="4945"/>
    <n v="41"/>
    <x v="0"/>
    <n v="85230.02"/>
    <n v="713"/>
    <n v="5000"/>
    <s v="Sports"/>
    <n v="6"/>
    <n v="7"/>
    <n v="0"/>
    <x v="0"/>
    <n v="4.29"/>
    <s v="India"/>
    <d v="2024-11-27T00:00:00"/>
    <x v="4935"/>
    <n v="68.8"/>
    <s v="Low Risk"/>
  </r>
  <r>
    <n v="4946"/>
    <n v="31"/>
    <x v="0"/>
    <n v="49058.19"/>
    <n v="528"/>
    <n v="5000"/>
    <s v="Home"/>
    <n v="6"/>
    <n v="28"/>
    <n v="1"/>
    <x v="1"/>
    <n v="2.1800000000000002"/>
    <s v="Germany"/>
    <d v="2024-07-26T00:00:00"/>
    <x v="4936"/>
    <n v="204.8"/>
    <s v="High Risk"/>
  </r>
  <r>
    <n v="4947"/>
    <n v="22"/>
    <x v="1"/>
    <n v="5000"/>
    <n v="301"/>
    <n v="293.20999999999998"/>
    <s v="Electronics"/>
    <n v="12"/>
    <n v="2"/>
    <n v="0"/>
    <x v="0"/>
    <n v="6.88"/>
    <s v="Canada"/>
    <d v="2024-09-13T00:00:00"/>
    <x v="4937"/>
    <n v="223.6"/>
    <s v="High Risk"/>
  </r>
  <r>
    <n v="4948"/>
    <n v="26"/>
    <x v="1"/>
    <n v="21205.95"/>
    <n v="336"/>
    <n v="5000"/>
    <s v="Electronics"/>
    <n v="12"/>
    <n v="22"/>
    <n v="1"/>
    <x v="0"/>
    <n v="7.16"/>
    <s v="USA"/>
    <d v="2024-12-31T00:00:00"/>
    <x v="4938"/>
    <n v="269.60000000000002"/>
    <s v="High Risk"/>
  </r>
  <r>
    <n v="4949"/>
    <n v="54"/>
    <x v="2"/>
    <n v="53502.81"/>
    <n v="492"/>
    <n v="3681.55"/>
    <s v="Sports"/>
    <n v="9"/>
    <n v="12"/>
    <n v="2"/>
    <x v="1"/>
    <n v="8.6"/>
    <s v="Germany"/>
    <d v="2023-02-20T00:00:00"/>
    <x v="4939"/>
    <n v="207.2"/>
    <s v="High Risk"/>
  </r>
  <r>
    <n v="4950"/>
    <n v="59"/>
    <x v="2"/>
    <n v="89443.49"/>
    <n v="748"/>
    <n v="5000"/>
    <s v="Sports"/>
    <n v="9"/>
    <n v="13"/>
    <n v="1"/>
    <x v="0"/>
    <n v="2.94"/>
    <s v="USA"/>
    <d v="2024-09-11T00:00:00"/>
    <x v="4940"/>
    <n v="86.8"/>
    <s v="Low Risk"/>
  </r>
  <r>
    <n v="4951"/>
    <n v="31"/>
    <x v="1"/>
    <n v="10772.03"/>
    <n v="328"/>
    <n v="2667.31"/>
    <s v="Electronics"/>
    <n v="12"/>
    <n v="18"/>
    <n v="2"/>
    <x v="1"/>
    <n v="6.23"/>
    <s v="Australia"/>
    <d v="2024-08-02T00:00:00"/>
    <x v="4941"/>
    <n v="284.8"/>
    <s v="High Risk"/>
  </r>
  <r>
    <n v="4952"/>
    <n v="49"/>
    <x v="2"/>
    <n v="89474.34"/>
    <n v="645"/>
    <n v="5000"/>
    <s v="Sports"/>
    <n v="3"/>
    <n v="19"/>
    <n v="2"/>
    <x v="0"/>
    <n v="2.13"/>
    <s v="UK"/>
    <d v="2023-05-12T00:00:00"/>
    <x v="4942"/>
    <n v="160"/>
    <s v="Medium Risk"/>
  </r>
  <r>
    <n v="4953"/>
    <n v="39"/>
    <x v="2"/>
    <n v="27298.94"/>
    <n v="442"/>
    <n v="5000"/>
    <s v="Beauty"/>
    <n v="9"/>
    <n v="11"/>
    <n v="1"/>
    <x v="0"/>
    <n v="6.51"/>
    <s v="Australia"/>
    <d v="2024-08-30T00:00:00"/>
    <x v="4943"/>
    <n v="205.2"/>
    <s v="High Risk"/>
  </r>
  <r>
    <n v="4954"/>
    <n v="58"/>
    <x v="2"/>
    <n v="78440.92"/>
    <n v="693"/>
    <n v="5000"/>
    <s v="Sports"/>
    <n v="3"/>
    <n v="17"/>
    <n v="1"/>
    <x v="1"/>
    <n v="9.27"/>
    <s v="USA"/>
    <d v="2023-02-03T00:00:00"/>
    <x v="4944"/>
    <n v="116.8"/>
    <s v="Medium Risk"/>
  </r>
  <r>
    <n v="4955"/>
    <n v="55"/>
    <x v="3"/>
    <n v="16190.16"/>
    <n v="428"/>
    <n v="100"/>
    <s v="Electronics"/>
    <n v="3"/>
    <n v="1"/>
    <n v="0"/>
    <x v="0"/>
    <n v="6.63"/>
    <s v="Canada"/>
    <d v="2024-10-10T00:00:00"/>
    <x v="4945"/>
    <n v="170.8"/>
    <s v="High Risk"/>
  </r>
  <r>
    <n v="4956"/>
    <n v="51"/>
    <x v="0"/>
    <n v="65668.539999999994"/>
    <n v="615"/>
    <n v="5000"/>
    <s v="Sports"/>
    <n v="9"/>
    <n v="0"/>
    <n v="0"/>
    <x v="0"/>
    <n v="7.18"/>
    <s v="India"/>
    <d v="2024-09-21T00:00:00"/>
    <x v="4946"/>
    <n v="94"/>
    <s v="Medium Risk"/>
  </r>
  <r>
    <n v="4957"/>
    <n v="49"/>
    <x v="1"/>
    <n v="16773.11"/>
    <n v="393"/>
    <n v="4485.2700000000004"/>
    <s v="Home"/>
    <n v="12"/>
    <n v="2"/>
    <n v="0"/>
    <x v="0"/>
    <n v="6.76"/>
    <s v="India"/>
    <d v="2023-01-09T00:00:00"/>
    <x v="4947"/>
    <n v="186.8"/>
    <s v="High Risk"/>
  </r>
  <r>
    <n v="4958"/>
    <n v="37"/>
    <x v="1"/>
    <n v="18836.990000000002"/>
    <n v="380"/>
    <n v="3789.57"/>
    <s v="Fashion"/>
    <n v="3"/>
    <n v="3"/>
    <n v="0"/>
    <x v="0"/>
    <n v="2.0499999999999998"/>
    <s v="Canada"/>
    <d v="2023-05-13T00:00:00"/>
    <x v="4948"/>
    <n v="194"/>
    <s v="High Risk"/>
  </r>
  <r>
    <n v="4959"/>
    <n v="24"/>
    <x v="2"/>
    <n v="5323.35"/>
    <n v="318"/>
    <n v="1497.54"/>
    <s v="Electronics"/>
    <n v="3"/>
    <n v="4"/>
    <n v="0"/>
    <x v="0"/>
    <n v="9.5299999999999994"/>
    <s v="Germany"/>
    <d v="2024-12-11T00:00:00"/>
    <x v="4949"/>
    <n v="220.8"/>
    <s v="High Risk"/>
  </r>
  <r>
    <n v="4960"/>
    <n v="39"/>
    <x v="2"/>
    <n v="33734.01"/>
    <n v="334"/>
    <n v="5000"/>
    <s v="Sports"/>
    <n v="12"/>
    <n v="16"/>
    <n v="2"/>
    <x v="1"/>
    <n v="2.2999999999999998"/>
    <s v="USA"/>
    <d v="2023-05-24T00:00:00"/>
    <x v="4950"/>
    <n v="278.39999999999998"/>
    <s v="High Risk"/>
  </r>
  <r>
    <n v="4961"/>
    <n v="48"/>
    <x v="1"/>
    <n v="23547.34"/>
    <n v="433"/>
    <n v="100"/>
    <s v="Beauty"/>
    <n v="3"/>
    <n v="12"/>
    <n v="1"/>
    <x v="0"/>
    <n v="1.6"/>
    <s v="Australia"/>
    <d v="2024-10-04T00:00:00"/>
    <x v="4951"/>
    <n v="210.8"/>
    <s v="High Risk"/>
  </r>
  <r>
    <n v="4962"/>
    <n v="20"/>
    <x v="3"/>
    <n v="7069.1"/>
    <n v="300"/>
    <n v="1389.34"/>
    <s v="Beauty"/>
    <n v="9"/>
    <n v="25"/>
    <n v="3"/>
    <x v="1"/>
    <n v="6.95"/>
    <s v="India"/>
    <d v="2023-02-06T00:00:00"/>
    <x v="4952"/>
    <n v="330"/>
    <s v="High Risk"/>
  </r>
  <r>
    <n v="4963"/>
    <n v="50"/>
    <x v="0"/>
    <n v="46824.03"/>
    <n v="527"/>
    <n v="5000"/>
    <s v="Home"/>
    <n v="9"/>
    <n v="1"/>
    <n v="0"/>
    <x v="0"/>
    <n v="5.35"/>
    <s v="USA"/>
    <d v="2023-05-30T00:00:00"/>
    <x v="4953"/>
    <n v="131.19999999999999"/>
    <s v="High Risk"/>
  </r>
  <r>
    <n v="4964"/>
    <n v="43"/>
    <x v="1"/>
    <n v="12446.91"/>
    <n v="323"/>
    <n v="4098.91"/>
    <s v="Fashion"/>
    <n v="12"/>
    <n v="15"/>
    <n v="2"/>
    <x v="0"/>
    <n v="8.5"/>
    <s v="USA"/>
    <d v="2023-02-07T00:00:00"/>
    <x v="4954"/>
    <n v="280.8"/>
    <s v="High Risk"/>
  </r>
  <r>
    <n v="4965"/>
    <n v="29"/>
    <x v="3"/>
    <n v="17235.349999999999"/>
    <n v="357"/>
    <n v="3639.59"/>
    <s v="Fashion"/>
    <n v="12"/>
    <n v="1"/>
    <n v="0"/>
    <x v="1"/>
    <n v="4.54"/>
    <s v="Germany"/>
    <d v="2023-01-31T00:00:00"/>
    <x v="4955"/>
    <n v="199.2"/>
    <s v="High Risk"/>
  </r>
  <r>
    <n v="4966"/>
    <n v="26"/>
    <x v="0"/>
    <n v="31403.19"/>
    <n v="409"/>
    <n v="5000"/>
    <s v="Home"/>
    <n v="9"/>
    <n v="0"/>
    <n v="1"/>
    <x v="0"/>
    <n v="2.67"/>
    <s v="India"/>
    <d v="2023-03-22T00:00:00"/>
    <x v="4956"/>
    <n v="196.4"/>
    <s v="High Risk"/>
  </r>
  <r>
    <n v="4967"/>
    <n v="49"/>
    <x v="3"/>
    <n v="16785.39"/>
    <n v="372"/>
    <n v="3230.52"/>
    <s v="Sports"/>
    <n v="12"/>
    <n v="7"/>
    <n v="1"/>
    <x v="0"/>
    <n v="6.5"/>
    <s v="India"/>
    <d v="2023-06-22T00:00:00"/>
    <x v="4957"/>
    <n v="225.2"/>
    <s v="High Risk"/>
  </r>
  <r>
    <n v="4968"/>
    <n v="21"/>
    <x v="0"/>
    <n v="37007.74"/>
    <n v="507"/>
    <n v="5000"/>
    <s v="Home"/>
    <n v="3"/>
    <n v="0"/>
    <n v="0"/>
    <x v="0"/>
    <n v="1.03"/>
    <s v="Canada"/>
    <d v="2023-04-24T00:00:00"/>
    <x v="4958"/>
    <n v="137.19999999999999"/>
    <s v="High Risk"/>
  </r>
  <r>
    <n v="4969"/>
    <n v="22"/>
    <x v="3"/>
    <n v="5874.16"/>
    <n v="373"/>
    <n v="2304.37"/>
    <s v="Sports"/>
    <n v="9"/>
    <n v="0"/>
    <n v="0"/>
    <x v="0"/>
    <n v="5.07"/>
    <s v="Australia"/>
    <d v="2023-04-23T00:00:00"/>
    <x v="4959"/>
    <n v="190.8"/>
    <s v="High Risk"/>
  </r>
  <r>
    <n v="4970"/>
    <n v="22"/>
    <x v="2"/>
    <n v="42544.61"/>
    <n v="538"/>
    <n v="5000"/>
    <s v="Home"/>
    <n v="6"/>
    <n v="5"/>
    <n v="0"/>
    <x v="0"/>
    <n v="2.25"/>
    <s v="UK"/>
    <d v="2024-07-13T00:00:00"/>
    <x v="4960"/>
    <n v="134.80000000000001"/>
    <s v="High Risk"/>
  </r>
  <r>
    <n v="4971"/>
    <n v="58"/>
    <x v="2"/>
    <n v="63806.74"/>
    <n v="588"/>
    <n v="5000"/>
    <s v="Beauty"/>
    <n v="3"/>
    <n v="15"/>
    <n v="2"/>
    <x v="0"/>
    <n v="9.36"/>
    <s v="USA"/>
    <d v="2024-10-28T00:00:00"/>
    <x v="4961"/>
    <n v="174.8"/>
    <s v="Medium Risk"/>
  </r>
  <r>
    <n v="4972"/>
    <n v="31"/>
    <x v="1"/>
    <n v="16250.11"/>
    <n v="300"/>
    <n v="5000"/>
    <s v="Beauty"/>
    <n v="3"/>
    <n v="22"/>
    <n v="2"/>
    <x v="1"/>
    <n v="4.12"/>
    <s v="Germany"/>
    <d v="2024-08-10T00:00:00"/>
    <x v="4962"/>
    <n v="304"/>
    <s v="High Risk"/>
  </r>
  <r>
    <n v="4973"/>
    <n v="32"/>
    <x v="3"/>
    <n v="11836.48"/>
    <n v="385"/>
    <n v="1932.1"/>
    <s v="Beauty"/>
    <n v="9"/>
    <n v="2"/>
    <n v="0"/>
    <x v="0"/>
    <n v="1.92"/>
    <s v="India"/>
    <d v="2024-08-03T00:00:00"/>
    <x v="4963"/>
    <n v="190"/>
    <s v="High Risk"/>
  </r>
  <r>
    <n v="4974"/>
    <n v="19"/>
    <x v="3"/>
    <n v="5887.34"/>
    <n v="300"/>
    <n v="1638.56"/>
    <s v="Electronics"/>
    <n v="6"/>
    <n v="11"/>
    <n v="1"/>
    <x v="0"/>
    <n v="5.04"/>
    <s v="Germany"/>
    <d v="2024-09-01T00:00:00"/>
    <x v="4964"/>
    <n v="262"/>
    <s v="High Risk"/>
  </r>
  <r>
    <n v="4975"/>
    <n v="35"/>
    <x v="0"/>
    <n v="47249.49"/>
    <n v="567"/>
    <n v="5000"/>
    <s v="Home"/>
    <n v="3"/>
    <n v="2"/>
    <n v="0"/>
    <x v="0"/>
    <n v="9.11"/>
    <s v="Canada"/>
    <d v="2024-12-22T00:00:00"/>
    <x v="4965"/>
    <n v="117.2"/>
    <s v="Medium Risk"/>
  </r>
  <r>
    <n v="4976"/>
    <n v="34"/>
    <x v="3"/>
    <n v="14153.35"/>
    <n v="300"/>
    <n v="5000"/>
    <s v="Sports"/>
    <n v="12"/>
    <n v="10"/>
    <n v="1"/>
    <x v="1"/>
    <n v="4.28"/>
    <s v="Germany"/>
    <d v="2023-06-27T00:00:00"/>
    <x v="4966"/>
    <n v="260"/>
    <s v="High Risk"/>
  </r>
  <r>
    <n v="4977"/>
    <n v="58"/>
    <x v="1"/>
    <n v="13858.97"/>
    <n v="400"/>
    <n v="3446.55"/>
    <s v="Beauty"/>
    <n v="3"/>
    <n v="11"/>
    <n v="1"/>
    <x v="1"/>
    <n v="4.4800000000000004"/>
    <s v="UK"/>
    <d v="2024-07-09T00:00:00"/>
    <x v="4967"/>
    <n v="222"/>
    <s v="High Risk"/>
  </r>
  <r>
    <n v="4978"/>
    <n v="36"/>
    <x v="0"/>
    <n v="61814.85"/>
    <n v="522"/>
    <n v="5000"/>
    <s v="Sports"/>
    <n v="6"/>
    <n v="13"/>
    <n v="2"/>
    <x v="0"/>
    <n v="9.07"/>
    <s v="India"/>
    <d v="2023-04-30T00:00:00"/>
    <x v="4968"/>
    <n v="197.2"/>
    <s v="High Risk"/>
  </r>
  <r>
    <n v="4979"/>
    <n v="54"/>
    <x v="2"/>
    <n v="72926.27"/>
    <n v="639"/>
    <n v="5000"/>
    <s v="Electronics"/>
    <n v="3"/>
    <n v="4"/>
    <n v="0"/>
    <x v="0"/>
    <n v="9.81"/>
    <s v="UK"/>
    <d v="2024-11-03T00:00:00"/>
    <x v="4969"/>
    <n v="92.4"/>
    <s v="Medium Risk"/>
  </r>
  <r>
    <n v="4980"/>
    <n v="35"/>
    <x v="2"/>
    <n v="96780.81"/>
    <n v="765"/>
    <n v="5000"/>
    <s v="Home"/>
    <n v="6"/>
    <n v="10"/>
    <n v="1"/>
    <x v="0"/>
    <n v="4.3099999999999996"/>
    <s v="Australia"/>
    <d v="2024-09-22T00:00:00"/>
    <x v="4970"/>
    <n v="74"/>
    <s v="Low Risk"/>
  </r>
  <r>
    <n v="4981"/>
    <n v="56"/>
    <x v="0"/>
    <n v="67655.179999999993"/>
    <n v="532"/>
    <n v="5000"/>
    <s v="Sports"/>
    <n v="12"/>
    <n v="20"/>
    <n v="3"/>
    <x v="1"/>
    <n v="8.82"/>
    <s v="India"/>
    <d v="2024-12-01T00:00:00"/>
    <x v="4971"/>
    <n v="227.2"/>
    <s v="High Risk"/>
  </r>
  <r>
    <n v="4982"/>
    <n v="32"/>
    <x v="0"/>
    <n v="57101.39"/>
    <n v="594"/>
    <n v="5000"/>
    <s v="Home"/>
    <n v="9"/>
    <n v="14"/>
    <n v="1"/>
    <x v="0"/>
    <n v="7.08"/>
    <s v="Germany"/>
    <d v="2024-12-21T00:00:00"/>
    <x v="4972"/>
    <n v="150.4"/>
    <s v="Medium Risk"/>
  </r>
  <r>
    <n v="4983"/>
    <n v="28"/>
    <x v="2"/>
    <n v="71577.89"/>
    <n v="629"/>
    <n v="5000"/>
    <s v="Home"/>
    <n v="12"/>
    <n v="16"/>
    <n v="2"/>
    <x v="0"/>
    <n v="8.57"/>
    <s v="Canada"/>
    <d v="2023-06-11T00:00:00"/>
    <x v="4973"/>
    <n v="160.4"/>
    <s v="Medium Risk"/>
  </r>
  <r>
    <n v="4984"/>
    <n v="48"/>
    <x v="0"/>
    <n v="66562.92"/>
    <n v="554"/>
    <n v="1050.73"/>
    <s v="Beauty"/>
    <n v="3"/>
    <n v="12"/>
    <n v="2"/>
    <x v="0"/>
    <n v="1.4"/>
    <s v="Australia"/>
    <d v="2024-07-15T00:00:00"/>
    <x v="4974"/>
    <n v="182.4"/>
    <s v="Medium Risk"/>
  </r>
  <r>
    <n v="4985"/>
    <n v="31"/>
    <x v="2"/>
    <n v="77261.990000000005"/>
    <n v="691"/>
    <n v="5000"/>
    <s v="Sports"/>
    <n v="3"/>
    <n v="0"/>
    <n v="0"/>
    <x v="0"/>
    <n v="2.34"/>
    <s v="UK"/>
    <d v="2024-10-03T00:00:00"/>
    <x v="4975"/>
    <n v="63.6"/>
    <s v="Medium Risk"/>
  </r>
  <r>
    <n v="4986"/>
    <n v="47"/>
    <x v="0"/>
    <n v="84929.37"/>
    <n v="596"/>
    <n v="5000"/>
    <s v="Fashion"/>
    <n v="6"/>
    <n v="17"/>
    <n v="2"/>
    <x v="0"/>
    <n v="9.15"/>
    <s v="India"/>
    <d v="2024-11-14T00:00:00"/>
    <x v="4976"/>
    <n v="175.6"/>
    <s v="Medium Risk"/>
  </r>
  <r>
    <n v="4987"/>
    <n v="34"/>
    <x v="3"/>
    <n v="8704.75"/>
    <n v="340"/>
    <n v="5000"/>
    <s v="Fashion"/>
    <n v="12"/>
    <n v="25"/>
    <n v="1"/>
    <x v="0"/>
    <n v="5.76"/>
    <s v="USA"/>
    <d v="2023-01-29T00:00:00"/>
    <x v="4977"/>
    <n v="274"/>
    <s v="High Risk"/>
  </r>
  <r>
    <n v="4988"/>
    <n v="41"/>
    <x v="1"/>
    <n v="17260.509999999998"/>
    <n v="367"/>
    <n v="5000"/>
    <s v="Electronics"/>
    <n v="12"/>
    <n v="1"/>
    <n v="0"/>
    <x v="1"/>
    <n v="1.05"/>
    <s v="Australia"/>
    <d v="2024-07-26T00:00:00"/>
    <x v="4978"/>
    <n v="195.2"/>
    <s v="High Risk"/>
  </r>
  <r>
    <n v="4989"/>
    <n v="18"/>
    <x v="2"/>
    <n v="28258.799999999999"/>
    <n v="429"/>
    <n v="5000"/>
    <s v="Beauty"/>
    <n v="9"/>
    <n v="0"/>
    <n v="0"/>
    <x v="0"/>
    <n v="2.63"/>
    <s v="USA"/>
    <d v="2023-01-27T00:00:00"/>
    <x v="4979"/>
    <n v="168.4"/>
    <s v="High Risk"/>
  </r>
  <r>
    <n v="4990"/>
    <n v="48"/>
    <x v="0"/>
    <n v="58389.14"/>
    <n v="643"/>
    <n v="5000"/>
    <s v="Electronics"/>
    <n v="12"/>
    <n v="1"/>
    <n v="0"/>
    <x v="0"/>
    <n v="5.4"/>
    <s v="Germany"/>
    <d v="2023-01-21T00:00:00"/>
    <x v="4980"/>
    <n v="84.8"/>
    <s v="Medium Risk"/>
  </r>
  <r>
    <n v="4991"/>
    <n v="26"/>
    <x v="2"/>
    <n v="54712.57"/>
    <n v="598"/>
    <n v="5000"/>
    <s v="Electronics"/>
    <n v="3"/>
    <n v="8"/>
    <n v="2"/>
    <x v="0"/>
    <n v="8.0500000000000007"/>
    <s v="UK"/>
    <d v="2023-03-03T00:00:00"/>
    <x v="4981"/>
    <n v="156.80000000000001"/>
    <s v="Medium Risk"/>
  </r>
  <r>
    <n v="4992"/>
    <n v="30"/>
    <x v="0"/>
    <n v="54879.37"/>
    <n v="502"/>
    <n v="5000"/>
    <s v="Fashion"/>
    <n v="12"/>
    <n v="14"/>
    <n v="2"/>
    <x v="1"/>
    <n v="6.91"/>
    <s v="Australia"/>
    <d v="2023-01-28T00:00:00"/>
    <x v="4982"/>
    <n v="207.2"/>
    <s v="High Risk"/>
  </r>
  <r>
    <n v="4993"/>
    <n v="58"/>
    <x v="1"/>
    <n v="20125.12"/>
    <n v="350"/>
    <n v="5000"/>
    <s v="Fashion"/>
    <n v="9"/>
    <n v="24"/>
    <n v="1"/>
    <x v="1"/>
    <n v="9.08"/>
    <s v="Germany"/>
    <d v="2024-08-01T00:00:00"/>
    <x v="4983"/>
    <n v="268"/>
    <s v="High Risk"/>
  </r>
  <r>
    <n v="4994"/>
    <n v="54"/>
    <x v="2"/>
    <n v="68354.720000000001"/>
    <n v="651"/>
    <n v="5000"/>
    <s v="Home"/>
    <n v="6"/>
    <n v="11"/>
    <n v="1"/>
    <x v="0"/>
    <n v="3.83"/>
    <s v="Germany"/>
    <d v="2023-06-12T00:00:00"/>
    <x v="4984"/>
    <n v="121.6"/>
    <s v="Medium Risk"/>
  </r>
  <r>
    <n v="4995"/>
    <n v="53"/>
    <x v="0"/>
    <n v="46889.8"/>
    <n v="432"/>
    <n v="5000"/>
    <s v="Fashion"/>
    <n v="6"/>
    <n v="20"/>
    <n v="3"/>
    <x v="0"/>
    <n v="1.98"/>
    <s v="USA"/>
    <d v="2024-11-05T00:00:00"/>
    <x v="4985"/>
    <n v="267.2"/>
    <s v="High Risk"/>
  </r>
  <r>
    <n v="4996"/>
    <n v="19"/>
    <x v="2"/>
    <n v="42961.03"/>
    <n v="494"/>
    <n v="5000"/>
    <s v="Sports"/>
    <n v="3"/>
    <n v="11"/>
    <n v="1"/>
    <x v="0"/>
    <n v="8.19"/>
    <s v="Australia"/>
    <d v="2024-12-03T00:00:00"/>
    <x v="4986"/>
    <n v="184.4"/>
    <s v="High Risk"/>
  </r>
  <r>
    <n v="4997"/>
    <n v="56"/>
    <x v="1"/>
    <n v="6329.77"/>
    <n v="300"/>
    <n v="1846.92"/>
    <s v="Beauty"/>
    <n v="3"/>
    <n v="10"/>
    <n v="2"/>
    <x v="0"/>
    <n v="5.25"/>
    <s v="Australia"/>
    <d v="2023-05-02T00:00:00"/>
    <x v="4987"/>
    <n v="280"/>
    <s v="High Risk"/>
  </r>
  <r>
    <n v="4998"/>
    <n v="31"/>
    <x v="1"/>
    <n v="16833.03"/>
    <n v="347"/>
    <n v="5000"/>
    <s v="Fashion"/>
    <n v="12"/>
    <n v="5"/>
    <n v="0"/>
    <x v="1"/>
    <n v="1.58"/>
    <s v="Australia"/>
    <d v="2024-07-03T00:00:00"/>
    <x v="4988"/>
    <n v="211.2"/>
    <s v="High Risk"/>
  </r>
  <r>
    <n v="4999"/>
    <n v="29"/>
    <x v="1"/>
    <n v="16822.310000000001"/>
    <n v="313"/>
    <n v="5000"/>
    <s v="Beauty"/>
    <n v="9"/>
    <n v="9"/>
    <n v="1"/>
    <x v="0"/>
    <n v="6.79"/>
    <s v="Australia"/>
    <d v="2024-10-31T00:00:00"/>
    <x v="4989"/>
    <n v="252.8"/>
    <s v="High Risk"/>
  </r>
  <r>
    <n v="5000"/>
    <n v="29"/>
    <x v="0"/>
    <n v="59449.15"/>
    <n v="538"/>
    <n v="5000"/>
    <s v="Beauty"/>
    <n v="3"/>
    <n v="13"/>
    <n v="1"/>
    <x v="1"/>
    <n v="7.65"/>
    <s v="Germany"/>
    <d v="2024-07-29T00:00:00"/>
    <x v="4990"/>
    <n v="170.8"/>
    <s v="High Risk"/>
  </r>
  <r>
    <n v="5001"/>
    <n v="53"/>
    <x v="3"/>
    <n v="5841.56"/>
    <n v="300"/>
    <n v="1933.91"/>
    <s v="Home"/>
    <n v="12"/>
    <n v="9"/>
    <n v="2"/>
    <x v="0"/>
    <n v="7.74"/>
    <s v="USA"/>
    <d v="2023-06-16T00:00:00"/>
    <x v="4991"/>
    <n v="278"/>
    <s v="High Risk"/>
  </r>
  <r>
    <n v="5002"/>
    <n v="32"/>
    <x v="3"/>
    <n v="8759.06"/>
    <n v="300"/>
    <n v="354.24"/>
    <s v="Home"/>
    <n v="6"/>
    <n v="15"/>
    <n v="2"/>
    <x v="0"/>
    <n v="1.07"/>
    <s v="Canada"/>
    <d v="2023-04-16T00:00:00"/>
    <x v="4992"/>
    <n v="290"/>
    <s v="High Risk"/>
  </r>
  <r>
    <n v="5003"/>
    <n v="54"/>
    <x v="0"/>
    <n v="57863.37"/>
    <n v="575"/>
    <n v="100"/>
    <s v="Beauty"/>
    <n v="12"/>
    <n v="16"/>
    <n v="1"/>
    <x v="1"/>
    <n v="5.05"/>
    <s v="India"/>
    <d v="2023-04-25T00:00:00"/>
    <x v="4993"/>
    <n v="162"/>
    <s v="Medium Risk"/>
  </r>
  <r>
    <n v="5004"/>
    <n v="18"/>
    <x v="3"/>
    <n v="9584"/>
    <n v="303"/>
    <n v="5000"/>
    <s v="Fashion"/>
    <n v="6"/>
    <n v="5"/>
    <n v="1"/>
    <x v="1"/>
    <n v="9.25"/>
    <s v="Australia"/>
    <d v="2023-02-08T00:00:00"/>
    <x v="4994"/>
    <n v="248.8"/>
    <s v="High Risk"/>
  </r>
  <r>
    <n v="5005"/>
    <n v="39"/>
    <x v="2"/>
    <n v="61621.120000000003"/>
    <n v="624"/>
    <n v="5000"/>
    <s v="Electronics"/>
    <n v="6"/>
    <n v="0"/>
    <n v="0"/>
    <x v="0"/>
    <n v="6.64"/>
    <s v="Australia"/>
    <d v="2024-10-11T00:00:00"/>
    <x v="4995"/>
    <n v="90.4"/>
    <s v="Medium Risk"/>
  </r>
  <r>
    <n v="5006"/>
    <n v="45"/>
    <x v="0"/>
    <n v="47794.95"/>
    <n v="442"/>
    <n v="5000"/>
    <s v="Electronics"/>
    <n v="6"/>
    <n v="22"/>
    <n v="2"/>
    <x v="0"/>
    <n v="8.1199999999999992"/>
    <s v="USA"/>
    <d v="2023-01-13T00:00:00"/>
    <x v="4996"/>
    <n v="247.2"/>
    <s v="High Risk"/>
  </r>
  <r>
    <n v="5007"/>
    <n v="32"/>
    <x v="3"/>
    <n v="10197.700000000001"/>
    <n v="344"/>
    <n v="1219.31"/>
    <s v="Electronics"/>
    <n v="6"/>
    <n v="3"/>
    <n v="0"/>
    <x v="0"/>
    <n v="7.11"/>
    <s v="USA"/>
    <d v="2023-04-24T00:00:00"/>
    <x v="4997"/>
    <n v="208.4"/>
    <s v="High Risk"/>
  </r>
  <r>
    <n v="5008"/>
    <n v="57"/>
    <x v="1"/>
    <n v="22821.24"/>
    <n v="373"/>
    <n v="5000"/>
    <s v="Fashion"/>
    <n v="6"/>
    <n v="8"/>
    <n v="1"/>
    <x v="1"/>
    <n v="3.68"/>
    <s v="Australia"/>
    <d v="2023-06-03T00:00:00"/>
    <x v="4998"/>
    <n v="226.8"/>
    <s v="High Risk"/>
  </r>
  <r>
    <n v="5009"/>
    <n v="45"/>
    <x v="1"/>
    <n v="28825.45"/>
    <n v="436"/>
    <n v="5000"/>
    <s v="Beauty"/>
    <n v="12"/>
    <n v="10"/>
    <n v="1"/>
    <x v="0"/>
    <n v="8.14"/>
    <s v="UK"/>
    <d v="2024-12-27T00:00:00"/>
    <x v="4999"/>
    <n v="205.6"/>
    <s v="High Risk"/>
  </r>
  <r>
    <n v="5010"/>
    <n v="20"/>
    <x v="1"/>
    <n v="9054.1200000000008"/>
    <n v="300"/>
    <n v="669.25"/>
    <s v="Home"/>
    <n v="3"/>
    <n v="21"/>
    <n v="2"/>
    <x v="0"/>
    <n v="8.3800000000000008"/>
    <s v="Canada"/>
    <d v="2024-08-13T00:00:00"/>
    <x v="5000"/>
    <n v="302"/>
    <s v="High Risk"/>
  </r>
  <r>
    <n v="5011"/>
    <n v="40"/>
    <x v="1"/>
    <n v="10851.5"/>
    <n v="372"/>
    <n v="1937.23"/>
    <s v="Electronics"/>
    <n v="3"/>
    <n v="9"/>
    <n v="1"/>
    <x v="0"/>
    <n v="4.83"/>
    <s v="India"/>
    <d v="2023-01-04T00:00:00"/>
    <x v="5001"/>
    <n v="229.2"/>
    <s v="High Risk"/>
  </r>
  <r>
    <n v="5012"/>
    <n v="42"/>
    <x v="3"/>
    <n v="9624.9"/>
    <n v="300"/>
    <n v="1959.81"/>
    <s v="Fashion"/>
    <n v="12"/>
    <n v="26"/>
    <n v="3"/>
    <x v="1"/>
    <n v="4.96"/>
    <s v="India"/>
    <d v="2024-11-22T00:00:00"/>
    <x v="5002"/>
    <n v="332"/>
    <s v="High Risk"/>
  </r>
  <r>
    <n v="5013"/>
    <n v="21"/>
    <x v="3"/>
    <n v="6604.25"/>
    <n v="300"/>
    <n v="2238.06"/>
    <s v="Fashion"/>
    <n v="6"/>
    <n v="0"/>
    <n v="1"/>
    <x v="0"/>
    <n v="1.1599999999999999"/>
    <s v="USA"/>
    <d v="2024-08-08T00:00:00"/>
    <x v="5003"/>
    <n v="240"/>
    <s v="Medium Risk"/>
  </r>
  <r>
    <n v="5014"/>
    <n v="26"/>
    <x v="0"/>
    <n v="60669.49"/>
    <n v="620"/>
    <n v="5000"/>
    <s v="Beauty"/>
    <n v="3"/>
    <n v="1"/>
    <n v="0"/>
    <x v="0"/>
    <n v="2.1"/>
    <s v="Germany"/>
    <d v="2024-10-13T00:00:00"/>
    <x v="5004"/>
    <n v="94"/>
    <s v="Medium Risk"/>
  </r>
  <r>
    <n v="5015"/>
    <n v="50"/>
    <x v="0"/>
    <n v="56125.62"/>
    <n v="576"/>
    <n v="5000"/>
    <s v="Electronics"/>
    <n v="3"/>
    <n v="1"/>
    <n v="0"/>
    <x v="0"/>
    <n v="4.68"/>
    <s v="USA"/>
    <d v="2024-10-06T00:00:00"/>
    <x v="5005"/>
    <n v="111.6"/>
    <s v="Medium Risk"/>
  </r>
  <r>
    <n v="5016"/>
    <n v="31"/>
    <x v="0"/>
    <n v="39050.9"/>
    <n v="507"/>
    <n v="5000"/>
    <s v="Beauty"/>
    <n v="3"/>
    <n v="2"/>
    <n v="0"/>
    <x v="0"/>
    <n v="3.1"/>
    <s v="USA"/>
    <d v="2024-08-12T00:00:00"/>
    <x v="5006"/>
    <n v="141.19999999999999"/>
    <s v="High Risk"/>
  </r>
  <r>
    <n v="5017"/>
    <n v="45"/>
    <x v="0"/>
    <n v="70947.59"/>
    <n v="618"/>
    <n v="5000"/>
    <s v="Electronics"/>
    <n v="3"/>
    <n v="8"/>
    <n v="1"/>
    <x v="0"/>
    <n v="7.9"/>
    <s v="USA"/>
    <d v="2024-08-08T00:00:00"/>
    <x v="5007"/>
    <n v="128.80000000000001"/>
    <s v="Medium Risk"/>
  </r>
  <r>
    <n v="5018"/>
    <n v="37"/>
    <x v="3"/>
    <n v="8679.61"/>
    <n v="300"/>
    <n v="3442.59"/>
    <s v="Sports"/>
    <n v="6"/>
    <n v="14"/>
    <n v="1"/>
    <x v="0"/>
    <n v="2.0099999999999998"/>
    <s v="UK"/>
    <d v="2023-06-23T00:00:00"/>
    <x v="5008"/>
    <n v="268"/>
    <s v="High Risk"/>
  </r>
  <r>
    <n v="5019"/>
    <n v="49"/>
    <x v="3"/>
    <n v="5623.56"/>
    <n v="303"/>
    <n v="1329.31"/>
    <s v="Fashion"/>
    <n v="12"/>
    <n v="0"/>
    <n v="0"/>
    <x v="0"/>
    <n v="9.3000000000000007"/>
    <s v="Germany"/>
    <d v="2023-05-14T00:00:00"/>
    <x v="5009"/>
    <n v="218.8"/>
    <s v="High Risk"/>
  </r>
  <r>
    <n v="5020"/>
    <n v="38"/>
    <x v="0"/>
    <n v="51250.98"/>
    <n v="490"/>
    <n v="5000"/>
    <s v="Sports"/>
    <n v="6"/>
    <n v="21"/>
    <n v="1"/>
    <x v="1"/>
    <n v="3.41"/>
    <s v="USA"/>
    <d v="2024-10-08T00:00:00"/>
    <x v="5010"/>
    <n v="206"/>
    <s v="High Risk"/>
  </r>
  <r>
    <n v="5021"/>
    <n v="42"/>
    <x v="2"/>
    <n v="89350.34"/>
    <n v="731"/>
    <n v="5000"/>
    <s v="Home"/>
    <n v="3"/>
    <n v="2"/>
    <n v="0"/>
    <x v="0"/>
    <n v="7.93"/>
    <s v="India"/>
    <d v="2024-09-01T00:00:00"/>
    <x v="5011"/>
    <n v="51.6"/>
    <s v="Low Risk"/>
  </r>
  <r>
    <n v="5022"/>
    <n v="38"/>
    <x v="0"/>
    <n v="42925.58"/>
    <n v="526"/>
    <n v="5000"/>
    <s v="Fashion"/>
    <n v="12"/>
    <n v="2"/>
    <n v="0"/>
    <x v="0"/>
    <n v="3.78"/>
    <s v="UK"/>
    <d v="2023-02-10T00:00:00"/>
    <x v="5012"/>
    <n v="133.6"/>
    <s v="High Risk"/>
  </r>
  <r>
    <n v="5023"/>
    <n v="59"/>
    <x v="1"/>
    <n v="25002.6"/>
    <n v="333"/>
    <n v="4512.6899999999996"/>
    <s v="Fashion"/>
    <n v="3"/>
    <n v="22"/>
    <n v="3"/>
    <x v="0"/>
    <n v="9.09"/>
    <s v="UK"/>
    <d v="2024-07-28T00:00:00"/>
    <x v="5013"/>
    <n v="310.8"/>
    <s v="High Risk"/>
  </r>
  <r>
    <n v="5024"/>
    <n v="36"/>
    <x v="3"/>
    <n v="14443"/>
    <n v="300"/>
    <n v="579.61"/>
    <s v="Fashion"/>
    <n v="3"/>
    <n v="13"/>
    <n v="3"/>
    <x v="1"/>
    <n v="7.81"/>
    <s v="Australia"/>
    <d v="2024-12-03T00:00:00"/>
    <x v="5014"/>
    <n v="306"/>
    <s v="High Risk"/>
  </r>
  <r>
    <n v="5025"/>
    <n v="51"/>
    <x v="0"/>
    <n v="74048.789999999994"/>
    <n v="600"/>
    <n v="5000"/>
    <s v="Beauty"/>
    <n v="6"/>
    <n v="10"/>
    <n v="1"/>
    <x v="0"/>
    <n v="9.17"/>
    <s v="Germany"/>
    <d v="2023-03-10T00:00:00"/>
    <x v="5015"/>
    <n v="140"/>
    <s v="Medium Risk"/>
  </r>
  <r>
    <n v="5026"/>
    <n v="43"/>
    <x v="2"/>
    <n v="86868.62"/>
    <n v="663"/>
    <n v="5000"/>
    <s v="Home"/>
    <n v="3"/>
    <n v="11"/>
    <n v="1"/>
    <x v="0"/>
    <n v="7.05"/>
    <s v="Canada"/>
    <d v="2024-11-07T00:00:00"/>
    <x v="5016"/>
    <n v="116.8"/>
    <s v="Medium Risk"/>
  </r>
  <r>
    <n v="5027"/>
    <n v="27"/>
    <x v="0"/>
    <n v="28749.47"/>
    <n v="493"/>
    <n v="5000"/>
    <s v="Fashion"/>
    <n v="3"/>
    <n v="3"/>
    <n v="0"/>
    <x v="0"/>
    <n v="9.73"/>
    <s v="USA"/>
    <d v="2024-10-18T00:00:00"/>
    <x v="5017"/>
    <n v="148.80000000000001"/>
    <s v="High Risk"/>
  </r>
  <r>
    <n v="5028"/>
    <n v="18"/>
    <x v="2"/>
    <n v="47150.73"/>
    <n v="523"/>
    <n v="5000"/>
    <s v="Home"/>
    <n v="6"/>
    <n v="11"/>
    <n v="1"/>
    <x v="0"/>
    <n v="1.28"/>
    <s v="Australia"/>
    <d v="2023-03-05T00:00:00"/>
    <x v="5018"/>
    <n v="172.8"/>
    <s v="High Risk"/>
  </r>
  <r>
    <n v="5029"/>
    <n v="20"/>
    <x v="3"/>
    <n v="9721.9"/>
    <n v="343"/>
    <n v="3460.4"/>
    <s v="Electronics"/>
    <n v="9"/>
    <n v="16"/>
    <n v="1"/>
    <x v="1"/>
    <n v="4.29"/>
    <s v="Germany"/>
    <d v="2023-02-03T00:00:00"/>
    <x v="5019"/>
    <n v="254.8"/>
    <s v="High Risk"/>
  </r>
  <r>
    <n v="5030"/>
    <n v="35"/>
    <x v="0"/>
    <n v="56865.66"/>
    <n v="592"/>
    <n v="100"/>
    <s v="Fashion"/>
    <n v="3"/>
    <n v="9"/>
    <n v="1"/>
    <x v="0"/>
    <n v="1.07"/>
    <s v="Canada"/>
    <d v="2023-02-09T00:00:00"/>
    <x v="5020"/>
    <n v="141.19999999999999"/>
    <s v="Medium Risk"/>
  </r>
  <r>
    <n v="5031"/>
    <n v="55"/>
    <x v="1"/>
    <n v="26203"/>
    <n v="333"/>
    <n v="1431.33"/>
    <s v="Sports"/>
    <n v="3"/>
    <n v="24"/>
    <n v="3"/>
    <x v="1"/>
    <n v="6.12"/>
    <s v="USA"/>
    <d v="2023-04-22T00:00:00"/>
    <x v="5021"/>
    <n v="314.8"/>
    <s v="High Risk"/>
  </r>
  <r>
    <n v="5032"/>
    <n v="36"/>
    <x v="2"/>
    <n v="52559.3"/>
    <n v="520"/>
    <n v="1196.1600000000001"/>
    <s v="Sports"/>
    <n v="12"/>
    <n v="24"/>
    <n v="2"/>
    <x v="1"/>
    <n v="6.62"/>
    <s v="UK"/>
    <d v="2024-09-11T00:00:00"/>
    <x v="5022"/>
    <n v="220"/>
    <s v="High Risk"/>
  </r>
  <r>
    <n v="5033"/>
    <n v="54"/>
    <x v="0"/>
    <n v="48474.53"/>
    <n v="573"/>
    <n v="100"/>
    <s v="Electronics"/>
    <n v="6"/>
    <n v="4"/>
    <n v="0"/>
    <x v="0"/>
    <n v="9.8000000000000007"/>
    <s v="Australia"/>
    <d v="2023-03-06T00:00:00"/>
    <x v="5023"/>
    <n v="118.8"/>
    <s v="Medium Risk"/>
  </r>
  <r>
    <n v="5034"/>
    <n v="18"/>
    <x v="0"/>
    <n v="33015.360000000001"/>
    <n v="462"/>
    <n v="5000"/>
    <s v="Beauty"/>
    <n v="9"/>
    <n v="2"/>
    <n v="0"/>
    <x v="0"/>
    <n v="2.4700000000000002"/>
    <s v="Canada"/>
    <d v="2024-12-31T00:00:00"/>
    <x v="5024"/>
    <n v="159.19999999999999"/>
    <s v="High Risk"/>
  </r>
  <r>
    <n v="5035"/>
    <n v="21"/>
    <x v="0"/>
    <n v="27286.91"/>
    <n v="429"/>
    <n v="5000"/>
    <s v="Sports"/>
    <n v="9"/>
    <n v="14"/>
    <n v="1"/>
    <x v="0"/>
    <n v="4.59"/>
    <s v="Australia"/>
    <d v="2024-08-15T00:00:00"/>
    <x v="5025"/>
    <n v="216.4"/>
    <s v="High Risk"/>
  </r>
  <r>
    <n v="5036"/>
    <n v="54"/>
    <x v="2"/>
    <n v="29891.200000000001"/>
    <n v="394"/>
    <n v="5000"/>
    <s v="Home"/>
    <n v="3"/>
    <n v="9"/>
    <n v="1"/>
    <x v="0"/>
    <n v="2.23"/>
    <s v="UK"/>
    <d v="2024-10-20T00:00:00"/>
    <x v="5026"/>
    <n v="220.4"/>
    <s v="High Risk"/>
  </r>
  <r>
    <n v="5037"/>
    <n v="47"/>
    <x v="0"/>
    <n v="36273.67"/>
    <n v="398"/>
    <n v="5000"/>
    <s v="Fashion"/>
    <n v="9"/>
    <n v="14"/>
    <n v="2"/>
    <x v="0"/>
    <n v="3.89"/>
    <s v="India"/>
    <d v="2023-05-02T00:00:00"/>
    <x v="5027"/>
    <n v="248.8"/>
    <s v="High Risk"/>
  </r>
  <r>
    <n v="5038"/>
    <n v="45"/>
    <x v="2"/>
    <n v="47917.74"/>
    <n v="479"/>
    <n v="5000"/>
    <s v="Electronics"/>
    <n v="6"/>
    <n v="7"/>
    <n v="1"/>
    <x v="0"/>
    <n v="4.5"/>
    <s v="Germany"/>
    <d v="2024-09-14T00:00:00"/>
    <x v="5028"/>
    <n v="182.4"/>
    <s v="High Risk"/>
  </r>
  <r>
    <n v="5039"/>
    <n v="53"/>
    <x v="0"/>
    <n v="42221.4"/>
    <n v="435"/>
    <n v="5000"/>
    <s v="Sports"/>
    <n v="3"/>
    <n v="6"/>
    <n v="1"/>
    <x v="1"/>
    <n v="6.54"/>
    <s v="India"/>
    <d v="2023-05-30T00:00:00"/>
    <x v="5029"/>
    <n v="198"/>
    <s v="High Risk"/>
  </r>
  <r>
    <n v="5040"/>
    <n v="55"/>
    <x v="3"/>
    <n v="7645.13"/>
    <n v="333"/>
    <n v="1203.96"/>
    <s v="Sports"/>
    <n v="3"/>
    <n v="0"/>
    <n v="1"/>
    <x v="0"/>
    <n v="6.62"/>
    <s v="India"/>
    <d v="2024-11-03T00:00:00"/>
    <x v="5030"/>
    <n v="226.8"/>
    <s v="High Risk"/>
  </r>
  <r>
    <n v="5041"/>
    <n v="49"/>
    <x v="2"/>
    <n v="91912.42"/>
    <n v="740"/>
    <n v="5000"/>
    <s v="Electronics"/>
    <n v="6"/>
    <n v="1"/>
    <n v="0"/>
    <x v="0"/>
    <n v="9.09"/>
    <s v="Canada"/>
    <d v="2023-04-01T00:00:00"/>
    <x v="5031"/>
    <n v="46"/>
    <s v="Low Risk"/>
  </r>
  <r>
    <n v="5042"/>
    <n v="29"/>
    <x v="0"/>
    <n v="18248.54"/>
    <n v="397"/>
    <n v="5000"/>
    <s v="Electronics"/>
    <n v="6"/>
    <n v="1"/>
    <n v="0"/>
    <x v="0"/>
    <n v="2.73"/>
    <s v="Australia"/>
    <d v="2023-05-03T00:00:00"/>
    <x v="5032"/>
    <n v="183.2"/>
    <s v="High Risk"/>
  </r>
  <r>
    <n v="5043"/>
    <n v="50"/>
    <x v="3"/>
    <n v="14449.62"/>
    <n v="380"/>
    <n v="4313.71"/>
    <s v="Sports"/>
    <n v="12"/>
    <n v="0"/>
    <n v="0"/>
    <x v="1"/>
    <n v="3.5"/>
    <s v="Australia"/>
    <d v="2023-01-27T00:00:00"/>
    <x v="5033"/>
    <n v="188"/>
    <s v="High Risk"/>
  </r>
  <r>
    <n v="5044"/>
    <n v="42"/>
    <x v="3"/>
    <n v="14600.27"/>
    <n v="300"/>
    <n v="5000"/>
    <s v="Home"/>
    <n v="6"/>
    <n v="13"/>
    <n v="2"/>
    <x v="0"/>
    <n v="5.94"/>
    <s v="Australia"/>
    <d v="2024-09-19T00:00:00"/>
    <x v="5034"/>
    <n v="286"/>
    <s v="High Risk"/>
  </r>
  <r>
    <n v="5045"/>
    <n v="23"/>
    <x v="3"/>
    <n v="8277.36"/>
    <n v="300"/>
    <n v="4134.6000000000004"/>
    <s v="Beauty"/>
    <n v="3"/>
    <n v="17"/>
    <n v="1"/>
    <x v="1"/>
    <n v="9.25"/>
    <s v="Australia"/>
    <d v="2024-12-11T00:00:00"/>
    <x v="5035"/>
    <n v="274"/>
    <s v="High Risk"/>
  </r>
  <r>
    <n v="5046"/>
    <n v="49"/>
    <x v="2"/>
    <n v="83161.91"/>
    <n v="668"/>
    <n v="5000"/>
    <s v="Beauty"/>
    <n v="9"/>
    <n v="15"/>
    <n v="2"/>
    <x v="0"/>
    <n v="7.43"/>
    <s v="Canada"/>
    <d v="2024-08-30T00:00:00"/>
    <x v="5036"/>
    <n v="142.80000000000001"/>
    <s v="Medium Risk"/>
  </r>
  <r>
    <n v="5047"/>
    <n v="20"/>
    <x v="1"/>
    <n v="12012.7"/>
    <n v="399"/>
    <n v="3541.27"/>
    <s v="Home"/>
    <n v="12"/>
    <n v="3"/>
    <n v="0"/>
    <x v="1"/>
    <n v="2.75"/>
    <s v="Australia"/>
    <d v="2024-09-21T00:00:00"/>
    <x v="5037"/>
    <n v="186.4"/>
    <s v="High Risk"/>
  </r>
  <r>
    <n v="5048"/>
    <n v="54"/>
    <x v="3"/>
    <n v="10827.75"/>
    <n v="376"/>
    <n v="2186.9"/>
    <s v="Beauty"/>
    <n v="9"/>
    <n v="2"/>
    <n v="0"/>
    <x v="1"/>
    <n v="5.69"/>
    <s v="USA"/>
    <d v="2023-01-25T00:00:00"/>
    <x v="5038"/>
    <n v="193.6"/>
    <s v="High Risk"/>
  </r>
  <r>
    <n v="5049"/>
    <n v="32"/>
    <x v="3"/>
    <n v="14556.94"/>
    <n v="345"/>
    <n v="2938.57"/>
    <s v="Sports"/>
    <n v="9"/>
    <n v="17"/>
    <n v="1"/>
    <x v="0"/>
    <n v="4.9400000000000004"/>
    <s v="UK"/>
    <d v="2024-08-06T00:00:00"/>
    <x v="5039"/>
    <n v="256"/>
    <s v="High Risk"/>
  </r>
  <r>
    <n v="5050"/>
    <n v="52"/>
    <x v="2"/>
    <n v="106122.59"/>
    <n v="850"/>
    <n v="5000"/>
    <s v="Fashion"/>
    <n v="12"/>
    <n v="15"/>
    <n v="1"/>
    <x v="0"/>
    <n v="5.1100000000000003"/>
    <s v="UK"/>
    <d v="2023-05-27T00:00:00"/>
    <x v="5040"/>
    <n v="50"/>
    <s v="Low Risk"/>
  </r>
  <r>
    <n v="5051"/>
    <n v="41"/>
    <x v="2"/>
    <n v="44754.12"/>
    <n v="550"/>
    <n v="5000"/>
    <s v="Beauty"/>
    <n v="9"/>
    <n v="1"/>
    <n v="0"/>
    <x v="0"/>
    <n v="1.1000000000000001"/>
    <s v="UK"/>
    <d v="2024-12-05T00:00:00"/>
    <x v="5041"/>
    <n v="122"/>
    <s v="High Risk"/>
  </r>
  <r>
    <n v="5052"/>
    <n v="53"/>
    <x v="2"/>
    <n v="54299.86"/>
    <n v="567"/>
    <n v="5000"/>
    <s v="Home"/>
    <n v="6"/>
    <n v="1"/>
    <n v="0"/>
    <x v="0"/>
    <n v="9.15"/>
    <s v="Australia"/>
    <d v="2024-08-11T00:00:00"/>
    <x v="5042"/>
    <n v="115.2"/>
    <s v="Medium Risk"/>
  </r>
  <r>
    <n v="5053"/>
    <n v="19"/>
    <x v="0"/>
    <n v="39745.22"/>
    <n v="505"/>
    <n v="5000"/>
    <s v="Beauty"/>
    <n v="9"/>
    <n v="1"/>
    <n v="0"/>
    <x v="1"/>
    <n v="2.84"/>
    <s v="UK"/>
    <d v="2023-04-01T00:00:00"/>
    <x v="5043"/>
    <n v="140"/>
    <s v="High Risk"/>
  </r>
  <r>
    <n v="5054"/>
    <n v="24"/>
    <x v="2"/>
    <n v="51744.37"/>
    <n v="465"/>
    <n v="5000"/>
    <s v="Electronics"/>
    <n v="6"/>
    <n v="26"/>
    <n v="3"/>
    <x v="1"/>
    <n v="2.91"/>
    <s v="Germany"/>
    <d v="2024-10-15T00:00:00"/>
    <x v="5044"/>
    <n v="266"/>
    <s v="High Risk"/>
  </r>
  <r>
    <n v="5055"/>
    <n v="30"/>
    <x v="3"/>
    <n v="7859.9"/>
    <n v="301"/>
    <n v="3457.19"/>
    <s v="Sports"/>
    <n v="9"/>
    <n v="9"/>
    <n v="1"/>
    <x v="1"/>
    <n v="10"/>
    <s v="USA"/>
    <d v="2023-05-09T00:00:00"/>
    <x v="5045"/>
    <n v="257.60000000000002"/>
    <s v="High Risk"/>
  </r>
  <r>
    <n v="5056"/>
    <n v="51"/>
    <x v="3"/>
    <n v="11183.66"/>
    <n v="300"/>
    <n v="621.27"/>
    <s v="Fashion"/>
    <n v="12"/>
    <n v="6"/>
    <n v="2"/>
    <x v="0"/>
    <n v="6.83"/>
    <s v="Australia"/>
    <d v="2024-07-14T00:00:00"/>
    <x v="5046"/>
    <n v="272"/>
    <s v="High Risk"/>
  </r>
  <r>
    <n v="5057"/>
    <n v="33"/>
    <x v="1"/>
    <n v="12848.61"/>
    <n v="358"/>
    <n v="2414.5700000000002"/>
    <s v="Fashion"/>
    <n v="9"/>
    <n v="0"/>
    <n v="0"/>
    <x v="0"/>
    <n v="3.3"/>
    <s v="Germany"/>
    <d v="2024-07-22T00:00:00"/>
    <x v="5047"/>
    <n v="196.8"/>
    <s v="High Risk"/>
  </r>
  <r>
    <n v="5058"/>
    <n v="25"/>
    <x v="3"/>
    <n v="9054.49"/>
    <n v="300"/>
    <n v="2171.64"/>
    <s v="Beauty"/>
    <n v="9"/>
    <n v="11"/>
    <n v="1"/>
    <x v="0"/>
    <n v="3.28"/>
    <s v="Germany"/>
    <d v="2024-10-06T00:00:00"/>
    <x v="5048"/>
    <n v="262"/>
    <s v="High Risk"/>
  </r>
  <r>
    <n v="5059"/>
    <n v="25"/>
    <x v="3"/>
    <n v="15018.99"/>
    <n v="347"/>
    <n v="4670.6899999999996"/>
    <s v="Beauty"/>
    <n v="6"/>
    <n v="15"/>
    <n v="1"/>
    <x v="0"/>
    <n v="5.28"/>
    <s v="Germany"/>
    <d v="2023-06-10T00:00:00"/>
    <x v="5049"/>
    <n v="251.2"/>
    <s v="High Risk"/>
  </r>
  <r>
    <n v="5060"/>
    <n v="25"/>
    <x v="3"/>
    <n v="11160.2"/>
    <n v="300"/>
    <n v="5000"/>
    <s v="Home"/>
    <n v="9"/>
    <n v="8"/>
    <n v="1"/>
    <x v="0"/>
    <n v="2.36"/>
    <s v="UK"/>
    <d v="2024-09-08T00:00:00"/>
    <x v="5050"/>
    <n v="256"/>
    <s v="Medium Risk"/>
  </r>
  <r>
    <n v="5061"/>
    <n v="21"/>
    <x v="1"/>
    <n v="6780.64"/>
    <n v="344"/>
    <n v="3307.64"/>
    <s v="Beauty"/>
    <n v="12"/>
    <n v="3"/>
    <n v="0"/>
    <x v="1"/>
    <n v="6.98"/>
    <s v="USA"/>
    <d v="2024-11-13T00:00:00"/>
    <x v="5051"/>
    <n v="208.4"/>
    <s v="High Risk"/>
  </r>
  <r>
    <n v="5062"/>
    <n v="23"/>
    <x v="2"/>
    <n v="31546.37"/>
    <n v="393"/>
    <n v="5000"/>
    <s v="Fashion"/>
    <n v="9"/>
    <n v="4"/>
    <n v="0"/>
    <x v="0"/>
    <n v="8.1999999999999993"/>
    <s v="USA"/>
    <d v="2024-08-31T00:00:00"/>
    <x v="5052"/>
    <n v="190.8"/>
    <s v="High Risk"/>
  </r>
  <r>
    <n v="5063"/>
    <n v="21"/>
    <x v="2"/>
    <n v="27288.11"/>
    <n v="407"/>
    <n v="1601.86"/>
    <s v="Sports"/>
    <n v="3"/>
    <n v="2"/>
    <n v="0"/>
    <x v="0"/>
    <n v="4.83"/>
    <s v="USA"/>
    <d v="2023-01-21T00:00:00"/>
    <x v="5053"/>
    <n v="181.2"/>
    <s v="High Risk"/>
  </r>
  <r>
    <n v="5064"/>
    <n v="18"/>
    <x v="1"/>
    <n v="8232.57"/>
    <n v="331"/>
    <n v="3763.22"/>
    <s v="Beauty"/>
    <n v="9"/>
    <n v="14"/>
    <n v="1"/>
    <x v="1"/>
    <n v="9.64"/>
    <s v="Canada"/>
    <d v="2023-04-10T00:00:00"/>
    <x v="5054"/>
    <n v="255.6"/>
    <s v="High Risk"/>
  </r>
  <r>
    <n v="5065"/>
    <n v="57"/>
    <x v="3"/>
    <n v="16581.13"/>
    <n v="321"/>
    <n v="1054.3800000000001"/>
    <s v="Home"/>
    <n v="9"/>
    <n v="9"/>
    <n v="2"/>
    <x v="1"/>
    <n v="8.2100000000000009"/>
    <s v="Australia"/>
    <d v="2023-05-18T00:00:00"/>
    <x v="5055"/>
    <n v="269.60000000000002"/>
    <s v="High Risk"/>
  </r>
  <r>
    <n v="5066"/>
    <n v="25"/>
    <x v="1"/>
    <n v="7178.54"/>
    <n v="300"/>
    <n v="2566.29"/>
    <s v="Fashion"/>
    <n v="12"/>
    <n v="5"/>
    <n v="0"/>
    <x v="1"/>
    <n v="2.39"/>
    <s v="Germany"/>
    <d v="2024-08-24T00:00:00"/>
    <x v="5056"/>
    <n v="230"/>
    <s v="Medium Risk"/>
  </r>
  <r>
    <n v="5067"/>
    <n v="32"/>
    <x v="2"/>
    <n v="48498.83"/>
    <n v="594"/>
    <n v="5000"/>
    <s v="Beauty"/>
    <n v="3"/>
    <n v="3"/>
    <n v="0"/>
    <x v="0"/>
    <n v="9.6300000000000008"/>
    <s v="India"/>
    <d v="2023-01-23T00:00:00"/>
    <x v="5057"/>
    <n v="108.4"/>
    <s v="Medium Risk"/>
  </r>
  <r>
    <n v="5068"/>
    <n v="27"/>
    <x v="3"/>
    <n v="12993.44"/>
    <n v="376"/>
    <n v="1667.01"/>
    <s v="Home"/>
    <n v="6"/>
    <n v="15"/>
    <n v="1"/>
    <x v="0"/>
    <n v="3.49"/>
    <s v="Canada"/>
    <d v="2023-05-29T00:00:00"/>
    <x v="5058"/>
    <n v="239.6"/>
    <s v="High Risk"/>
  </r>
  <r>
    <n v="5069"/>
    <n v="22"/>
    <x v="3"/>
    <n v="5463.5"/>
    <n v="300"/>
    <n v="1521.39"/>
    <s v="Electronics"/>
    <n v="9"/>
    <n v="15"/>
    <n v="4"/>
    <x v="1"/>
    <n v="4.54"/>
    <s v="USA"/>
    <d v="2023-01-24T00:00:00"/>
    <x v="5059"/>
    <n v="330"/>
    <s v="High Risk"/>
  </r>
  <r>
    <n v="5070"/>
    <n v="53"/>
    <x v="2"/>
    <n v="47090.9"/>
    <n v="478"/>
    <n v="5000"/>
    <s v="Home"/>
    <n v="6"/>
    <n v="12"/>
    <n v="2"/>
    <x v="1"/>
    <n v="6.92"/>
    <s v="Canada"/>
    <d v="2024-10-10T00:00:00"/>
    <x v="5060"/>
    <n v="212.8"/>
    <s v="High Risk"/>
  </r>
  <r>
    <n v="5071"/>
    <n v="43"/>
    <x v="2"/>
    <n v="97263.93"/>
    <n v="737"/>
    <n v="4950.3599999999997"/>
    <s v="Beauty"/>
    <n v="6"/>
    <n v="9"/>
    <n v="2"/>
    <x v="0"/>
    <n v="8.35"/>
    <s v="Canada"/>
    <d v="2024-12-17T00:00:00"/>
    <x v="5061"/>
    <n v="103.2"/>
    <s v="Low Risk"/>
  </r>
  <r>
    <n v="5072"/>
    <n v="37"/>
    <x v="3"/>
    <n v="13859.38"/>
    <n v="300"/>
    <n v="1732.04"/>
    <s v="Fashion"/>
    <n v="3"/>
    <n v="5"/>
    <n v="2"/>
    <x v="1"/>
    <n v="7.47"/>
    <s v="Germany"/>
    <d v="2023-03-07T00:00:00"/>
    <x v="5062"/>
    <n v="270"/>
    <s v="High Risk"/>
  </r>
  <r>
    <n v="5073"/>
    <n v="21"/>
    <x v="0"/>
    <n v="22279.74"/>
    <n v="393"/>
    <n v="4900"/>
    <s v="Fashion"/>
    <n v="9"/>
    <n v="11"/>
    <n v="1"/>
    <x v="1"/>
    <n v="5.92"/>
    <s v="Germany"/>
    <d v="2023-05-19T00:00:00"/>
    <x v="5063"/>
    <n v="224.8"/>
    <s v="High Risk"/>
  </r>
  <r>
    <n v="5074"/>
    <n v="59"/>
    <x v="2"/>
    <n v="65511.87"/>
    <n v="578"/>
    <n v="5000"/>
    <s v="Home"/>
    <n v="9"/>
    <n v="12"/>
    <n v="3"/>
    <x v="1"/>
    <n v="6.84"/>
    <s v="Australia"/>
    <d v="2023-04-25T00:00:00"/>
    <x v="5064"/>
    <n v="192.8"/>
    <s v="Medium Risk"/>
  </r>
  <r>
    <n v="5075"/>
    <n v="45"/>
    <x v="2"/>
    <n v="89686.18"/>
    <n v="722"/>
    <n v="5000"/>
    <s v="Beauty"/>
    <n v="3"/>
    <n v="3"/>
    <n v="0"/>
    <x v="0"/>
    <n v="2.59"/>
    <s v="Canada"/>
    <d v="2024-10-22T00:00:00"/>
    <x v="5065"/>
    <n v="57.2"/>
    <s v="Low Risk"/>
  </r>
  <r>
    <n v="5076"/>
    <n v="25"/>
    <x v="2"/>
    <n v="63052.95"/>
    <n v="610"/>
    <n v="5000"/>
    <s v="Fashion"/>
    <n v="12"/>
    <n v="6"/>
    <n v="0"/>
    <x v="0"/>
    <n v="1.23"/>
    <s v="Germany"/>
    <d v="2024-11-01T00:00:00"/>
    <x v="5066"/>
    <n v="108"/>
    <s v="Medium Risk"/>
  </r>
  <r>
    <n v="5077"/>
    <n v="39"/>
    <x v="1"/>
    <n v="14381.7"/>
    <n v="396"/>
    <n v="100"/>
    <s v="Beauty"/>
    <n v="12"/>
    <n v="1"/>
    <n v="0"/>
    <x v="0"/>
    <n v="1.57"/>
    <s v="USA"/>
    <d v="2024-08-07T00:00:00"/>
    <x v="5067"/>
    <n v="183.6"/>
    <s v="High Risk"/>
  </r>
  <r>
    <n v="5078"/>
    <n v="21"/>
    <x v="2"/>
    <n v="29096.38"/>
    <n v="410"/>
    <n v="5000"/>
    <s v="Beauty"/>
    <n v="3"/>
    <n v="2"/>
    <n v="0"/>
    <x v="0"/>
    <n v="5.0199999999999996"/>
    <s v="UK"/>
    <d v="2023-05-06T00:00:00"/>
    <x v="5068"/>
    <n v="180"/>
    <s v="High Risk"/>
  </r>
  <r>
    <n v="5079"/>
    <n v="51"/>
    <x v="0"/>
    <n v="38059.360000000001"/>
    <n v="542"/>
    <n v="5000"/>
    <s v="Electronics"/>
    <n v="12"/>
    <n v="3"/>
    <n v="0"/>
    <x v="0"/>
    <n v="6.49"/>
    <s v="India"/>
    <d v="2024-11-07T00:00:00"/>
    <x v="5069"/>
    <n v="129.19999999999999"/>
    <s v="High Risk"/>
  </r>
  <r>
    <n v="5080"/>
    <n v="45"/>
    <x v="0"/>
    <n v="61805.91"/>
    <n v="538"/>
    <n v="5000"/>
    <s v="Electronics"/>
    <n v="3"/>
    <n v="13"/>
    <n v="1"/>
    <x v="1"/>
    <n v="9.25"/>
    <s v="India"/>
    <d v="2024-08-01T00:00:00"/>
    <x v="5070"/>
    <n v="170.8"/>
    <s v="High Risk"/>
  </r>
  <r>
    <n v="5081"/>
    <n v="38"/>
    <x v="0"/>
    <n v="53841.46"/>
    <n v="578"/>
    <n v="5000"/>
    <s v="Home"/>
    <n v="9"/>
    <n v="0"/>
    <n v="0"/>
    <x v="0"/>
    <n v="5.13"/>
    <s v="India"/>
    <d v="2024-07-05T00:00:00"/>
    <x v="5071"/>
    <n v="108.8"/>
    <s v="Medium Risk"/>
  </r>
  <r>
    <n v="5082"/>
    <n v="55"/>
    <x v="1"/>
    <n v="13846.33"/>
    <n v="365"/>
    <n v="5000"/>
    <s v="Home"/>
    <n v="12"/>
    <n v="15"/>
    <n v="1"/>
    <x v="0"/>
    <n v="4.0999999999999996"/>
    <s v="USA"/>
    <d v="2023-01-18T00:00:00"/>
    <x v="5072"/>
    <n v="244"/>
    <s v="High Risk"/>
  </r>
  <r>
    <n v="5083"/>
    <n v="53"/>
    <x v="2"/>
    <n v="20736.36"/>
    <n v="347"/>
    <n v="5000"/>
    <s v="Fashion"/>
    <n v="9"/>
    <n v="15"/>
    <n v="1"/>
    <x v="0"/>
    <n v="7.33"/>
    <s v="UK"/>
    <d v="2023-06-29T00:00:00"/>
    <x v="5073"/>
    <n v="251.2"/>
    <s v="High Risk"/>
  </r>
  <r>
    <n v="5084"/>
    <n v="32"/>
    <x v="0"/>
    <n v="32758.55"/>
    <n v="430"/>
    <n v="5000"/>
    <s v="Home"/>
    <n v="6"/>
    <n v="4"/>
    <n v="0"/>
    <x v="0"/>
    <n v="4.8899999999999997"/>
    <s v="Canada"/>
    <d v="2024-11-10T00:00:00"/>
    <x v="5074"/>
    <n v="176"/>
    <s v="High Risk"/>
  </r>
  <r>
    <n v="5085"/>
    <n v="29"/>
    <x v="1"/>
    <n v="17611.41"/>
    <n v="388"/>
    <n v="3086.43"/>
    <s v="Sports"/>
    <n v="3"/>
    <n v="0"/>
    <n v="0"/>
    <x v="0"/>
    <n v="2.2799999999999998"/>
    <s v="Germany"/>
    <d v="2023-02-25T00:00:00"/>
    <x v="5075"/>
    <n v="184.8"/>
    <s v="High Risk"/>
  </r>
  <r>
    <n v="5086"/>
    <n v="50"/>
    <x v="3"/>
    <n v="14487.09"/>
    <n v="314"/>
    <n v="5000"/>
    <s v="Home"/>
    <n v="6"/>
    <n v="2"/>
    <n v="0"/>
    <x v="0"/>
    <n v="8.73"/>
    <s v="Australia"/>
    <d v="2023-04-08T00:00:00"/>
    <x v="5076"/>
    <n v="218.4"/>
    <s v="High Risk"/>
  </r>
  <r>
    <n v="5087"/>
    <n v="29"/>
    <x v="2"/>
    <n v="61846.01"/>
    <n v="522"/>
    <n v="5000"/>
    <s v="Home"/>
    <n v="9"/>
    <n v="19"/>
    <n v="2"/>
    <x v="0"/>
    <n v="7.61"/>
    <s v="UK"/>
    <d v="2024-09-09T00:00:00"/>
    <x v="5077"/>
    <n v="209.2"/>
    <s v="High Risk"/>
  </r>
  <r>
    <n v="5088"/>
    <n v="31"/>
    <x v="0"/>
    <n v="31336.43"/>
    <n v="470"/>
    <n v="2388.2600000000002"/>
    <s v="Sports"/>
    <n v="3"/>
    <n v="0"/>
    <n v="0"/>
    <x v="0"/>
    <n v="4.55"/>
    <s v="USA"/>
    <d v="2023-01-18T00:00:00"/>
    <x v="5078"/>
    <n v="152"/>
    <s v="High Risk"/>
  </r>
  <r>
    <n v="5089"/>
    <n v="46"/>
    <x v="2"/>
    <n v="82144.350000000006"/>
    <n v="595"/>
    <n v="100"/>
    <s v="Fashion"/>
    <n v="3"/>
    <n v="14"/>
    <n v="4"/>
    <x v="1"/>
    <n v="4.99"/>
    <s v="Germany"/>
    <d v="2024-09-08T00:00:00"/>
    <x v="5079"/>
    <n v="210"/>
    <s v="Medium Risk"/>
  </r>
  <r>
    <n v="5090"/>
    <n v="21"/>
    <x v="0"/>
    <n v="34918.49"/>
    <n v="502"/>
    <n v="5000"/>
    <s v="Sports"/>
    <n v="6"/>
    <n v="9"/>
    <n v="1"/>
    <x v="0"/>
    <n v="1.19"/>
    <s v="Canada"/>
    <d v="2024-08-08T00:00:00"/>
    <x v="5080"/>
    <n v="177.2"/>
    <s v="High Risk"/>
  </r>
  <r>
    <n v="5091"/>
    <n v="26"/>
    <x v="3"/>
    <n v="8902.0300000000007"/>
    <n v="300"/>
    <n v="679"/>
    <s v="Fashion"/>
    <n v="12"/>
    <n v="18"/>
    <n v="1"/>
    <x v="0"/>
    <n v="2.68"/>
    <s v="Canada"/>
    <d v="2023-04-10T00:00:00"/>
    <x v="5081"/>
    <n v="276"/>
    <s v="High Risk"/>
  </r>
  <r>
    <n v="5092"/>
    <n v="41"/>
    <x v="3"/>
    <n v="10705.81"/>
    <n v="400"/>
    <n v="3027.7"/>
    <s v="Home"/>
    <n v="3"/>
    <n v="0"/>
    <n v="0"/>
    <x v="1"/>
    <n v="2.42"/>
    <s v="Australia"/>
    <d v="2024-11-23T00:00:00"/>
    <x v="5082"/>
    <n v="180"/>
    <s v="High Risk"/>
  </r>
  <r>
    <n v="5093"/>
    <n v="42"/>
    <x v="2"/>
    <n v="105596.52"/>
    <n v="770"/>
    <n v="5000"/>
    <s v="Electronics"/>
    <n v="3"/>
    <n v="9"/>
    <n v="2"/>
    <x v="0"/>
    <n v="9.98"/>
    <s v="Australia"/>
    <d v="2023-01-09T00:00:00"/>
    <x v="5083"/>
    <n v="90"/>
    <s v="Low Risk"/>
  </r>
  <r>
    <n v="5094"/>
    <n v="28"/>
    <x v="2"/>
    <n v="88886.19"/>
    <n v="707"/>
    <n v="5000"/>
    <s v="Beauty"/>
    <n v="9"/>
    <n v="1"/>
    <n v="0"/>
    <x v="0"/>
    <n v="1.1399999999999999"/>
    <s v="India"/>
    <d v="2023-02-24T00:00:00"/>
    <x v="5084"/>
    <n v="59.2"/>
    <s v="Low Risk"/>
  </r>
  <r>
    <n v="5095"/>
    <n v="38"/>
    <x v="0"/>
    <n v="51129.7"/>
    <n v="545"/>
    <n v="100"/>
    <s v="Fashion"/>
    <n v="3"/>
    <n v="2"/>
    <n v="0"/>
    <x v="0"/>
    <n v="1.73"/>
    <s v="Germany"/>
    <d v="2023-05-12T00:00:00"/>
    <x v="5085"/>
    <n v="126"/>
    <s v="High Risk"/>
  </r>
  <r>
    <n v="5096"/>
    <n v="21"/>
    <x v="3"/>
    <n v="8427.4"/>
    <n v="300"/>
    <n v="2057.21"/>
    <s v="Beauty"/>
    <n v="9"/>
    <n v="19"/>
    <n v="5"/>
    <x v="1"/>
    <n v="5.87"/>
    <s v="Germany"/>
    <d v="2023-01-25T00:00:00"/>
    <x v="5086"/>
    <n v="358"/>
    <s v="High Risk"/>
  </r>
  <r>
    <n v="5097"/>
    <n v="56"/>
    <x v="2"/>
    <n v="109005.84"/>
    <n v="829"/>
    <n v="5000"/>
    <s v="Electronics"/>
    <n v="3"/>
    <n v="0"/>
    <n v="0"/>
    <x v="0"/>
    <n v="9.33"/>
    <s v="Canada"/>
    <d v="2023-04-29T00:00:00"/>
    <x v="5087"/>
    <n v="8.4"/>
    <s v="Low Risk"/>
  </r>
  <r>
    <n v="5098"/>
    <n v="49"/>
    <x v="1"/>
    <n v="15111.3"/>
    <n v="398"/>
    <n v="4338.09"/>
    <s v="Beauty"/>
    <n v="9"/>
    <n v="2"/>
    <n v="0"/>
    <x v="1"/>
    <n v="2.42"/>
    <s v="Canada"/>
    <d v="2024-08-24T00:00:00"/>
    <x v="5088"/>
    <n v="184.8"/>
    <s v="High Risk"/>
  </r>
  <r>
    <n v="5099"/>
    <n v="51"/>
    <x v="2"/>
    <n v="110262.54"/>
    <n v="829"/>
    <n v="5000"/>
    <s v="Beauty"/>
    <n v="6"/>
    <n v="2"/>
    <n v="0"/>
    <x v="0"/>
    <n v="9.8800000000000008"/>
    <s v="India"/>
    <d v="2024-12-11T00:00:00"/>
    <x v="5089"/>
    <n v="12.4"/>
    <s v="Low Risk"/>
  </r>
  <r>
    <n v="5100"/>
    <n v="51"/>
    <x v="3"/>
    <n v="20051.78"/>
    <n v="331"/>
    <n v="5000"/>
    <s v="Sports"/>
    <n v="9"/>
    <n v="14"/>
    <n v="2"/>
    <x v="1"/>
    <n v="5.99"/>
    <s v="UK"/>
    <d v="2024-08-31T00:00:00"/>
    <x v="5090"/>
    <n v="275.60000000000002"/>
    <s v="High Risk"/>
  </r>
  <r>
    <n v="5101"/>
    <n v="57"/>
    <x v="1"/>
    <n v="22681.58"/>
    <n v="377"/>
    <n v="1405.55"/>
    <s v="Electronics"/>
    <n v="6"/>
    <n v="9"/>
    <n v="1"/>
    <x v="0"/>
    <n v="1.08"/>
    <s v="UK"/>
    <d v="2023-06-03T00:00:00"/>
    <x v="5091"/>
    <n v="227.2"/>
    <s v="High Risk"/>
  </r>
  <r>
    <n v="5102"/>
    <n v="57"/>
    <x v="0"/>
    <n v="55656.63"/>
    <n v="598"/>
    <n v="5000"/>
    <s v="Fashion"/>
    <n v="3"/>
    <n v="0"/>
    <n v="0"/>
    <x v="0"/>
    <n v="1.04"/>
    <s v="USA"/>
    <d v="2024-08-10T00:00:00"/>
    <x v="5092"/>
    <n v="100.8"/>
    <s v="Medium Risk"/>
  </r>
  <r>
    <n v="5103"/>
    <n v="35"/>
    <x v="1"/>
    <n v="14348.9"/>
    <n v="393"/>
    <n v="1806.93"/>
    <s v="Beauty"/>
    <n v="12"/>
    <n v="0"/>
    <n v="0"/>
    <x v="0"/>
    <n v="2.83"/>
    <s v="USA"/>
    <d v="2023-03-15T00:00:00"/>
    <x v="5093"/>
    <n v="182.8"/>
    <s v="High Risk"/>
  </r>
  <r>
    <n v="5104"/>
    <n v="33"/>
    <x v="0"/>
    <n v="60331.86"/>
    <n v="580"/>
    <n v="5000"/>
    <s v="Fashion"/>
    <n v="3"/>
    <n v="2"/>
    <n v="0"/>
    <x v="0"/>
    <n v="2.54"/>
    <s v="Australia"/>
    <d v="2023-05-30T00:00:00"/>
    <x v="5094"/>
    <n v="112"/>
    <s v="Medium Risk"/>
  </r>
  <r>
    <n v="5105"/>
    <n v="34"/>
    <x v="1"/>
    <n v="9584.07"/>
    <n v="321"/>
    <n v="4630.5200000000004"/>
    <s v="Home"/>
    <n v="6"/>
    <n v="16"/>
    <n v="1"/>
    <x v="1"/>
    <n v="7.36"/>
    <s v="Australia"/>
    <d v="2023-02-27T00:00:00"/>
    <x v="5095"/>
    <n v="263.60000000000002"/>
    <s v="High Risk"/>
  </r>
  <r>
    <n v="5106"/>
    <n v="30"/>
    <x v="0"/>
    <n v="57492.84"/>
    <n v="563"/>
    <n v="5000"/>
    <s v="Home"/>
    <n v="3"/>
    <n v="13"/>
    <n v="2"/>
    <x v="0"/>
    <n v="6.65"/>
    <s v="Canada"/>
    <d v="2023-05-19T00:00:00"/>
    <x v="5096"/>
    <n v="180.8"/>
    <s v="Medium Risk"/>
  </r>
  <r>
    <n v="5107"/>
    <n v="59"/>
    <x v="3"/>
    <n v="9855.6299999999992"/>
    <n v="333"/>
    <n v="5000"/>
    <s v="Electronics"/>
    <n v="12"/>
    <n v="23"/>
    <n v="2"/>
    <x v="1"/>
    <n v="4.59"/>
    <s v="Canada"/>
    <d v="2023-01-16T00:00:00"/>
    <x v="5097"/>
    <n v="292.8"/>
    <s v="High Risk"/>
  </r>
  <r>
    <n v="5108"/>
    <n v="56"/>
    <x v="3"/>
    <n v="17725.400000000001"/>
    <n v="422"/>
    <n v="4216.8"/>
    <s v="Fashion"/>
    <n v="12"/>
    <n v="2"/>
    <n v="0"/>
    <x v="0"/>
    <n v="2.58"/>
    <s v="UK"/>
    <d v="2024-09-02T00:00:00"/>
    <x v="5098"/>
    <n v="175.2"/>
    <s v="High Risk"/>
  </r>
  <r>
    <n v="5109"/>
    <n v="52"/>
    <x v="1"/>
    <n v="26526.9"/>
    <n v="379"/>
    <n v="2205.21"/>
    <s v="Fashion"/>
    <n v="3"/>
    <n v="11"/>
    <n v="1"/>
    <x v="0"/>
    <n v="8.43"/>
    <s v="Canada"/>
    <d v="2024-09-19T00:00:00"/>
    <x v="5099"/>
    <n v="230.4"/>
    <s v="High Risk"/>
  </r>
  <r>
    <n v="5110"/>
    <n v="22"/>
    <x v="1"/>
    <n v="13160.12"/>
    <n v="300"/>
    <n v="2992.52"/>
    <s v="Sports"/>
    <n v="3"/>
    <n v="0"/>
    <n v="1"/>
    <x v="1"/>
    <n v="8.1199999999999992"/>
    <s v="India"/>
    <d v="2023-04-03T00:00:00"/>
    <x v="5100"/>
    <n v="240"/>
    <s v="Medium Risk"/>
  </r>
  <r>
    <n v="5111"/>
    <n v="22"/>
    <x v="3"/>
    <n v="5000"/>
    <n v="306"/>
    <n v="1723.37"/>
    <s v="Home"/>
    <n v="6"/>
    <n v="0"/>
    <n v="0"/>
    <x v="0"/>
    <n v="8.67"/>
    <s v="USA"/>
    <d v="2024-10-12T00:00:00"/>
    <x v="5101"/>
    <n v="217.6"/>
    <s v="High Risk"/>
  </r>
  <r>
    <n v="5112"/>
    <n v="56"/>
    <x v="0"/>
    <n v="54340.29"/>
    <n v="604"/>
    <n v="5000"/>
    <s v="Fashion"/>
    <n v="3"/>
    <n v="8"/>
    <n v="1"/>
    <x v="0"/>
    <n v="4.4000000000000004"/>
    <s v="Australia"/>
    <d v="2024-09-28T00:00:00"/>
    <x v="5102"/>
    <n v="134.4"/>
    <s v="Medium Risk"/>
  </r>
  <r>
    <n v="5113"/>
    <n v="51"/>
    <x v="1"/>
    <n v="18169"/>
    <n v="315"/>
    <n v="100"/>
    <s v="Home"/>
    <n v="9"/>
    <n v="15"/>
    <n v="2"/>
    <x v="1"/>
    <n v="8.75"/>
    <s v="Germany"/>
    <d v="2024-09-03T00:00:00"/>
    <x v="5103"/>
    <n v="284"/>
    <s v="High Risk"/>
  </r>
  <r>
    <n v="5114"/>
    <n v="49"/>
    <x v="3"/>
    <n v="7220.32"/>
    <n v="300"/>
    <n v="2356.06"/>
    <s v="Home"/>
    <n v="12"/>
    <n v="17"/>
    <n v="3"/>
    <x v="1"/>
    <n v="3.16"/>
    <s v="India"/>
    <d v="2024-11-05T00:00:00"/>
    <x v="5104"/>
    <n v="314"/>
    <s v="High Risk"/>
  </r>
  <r>
    <n v="5115"/>
    <n v="36"/>
    <x v="1"/>
    <n v="19853.96"/>
    <n v="374"/>
    <n v="5000"/>
    <s v="Beauty"/>
    <n v="6"/>
    <n v="4"/>
    <n v="0"/>
    <x v="0"/>
    <n v="3.99"/>
    <s v="Australia"/>
    <d v="2023-03-12T00:00:00"/>
    <x v="5105"/>
    <n v="198.4"/>
    <s v="High Risk"/>
  </r>
  <r>
    <n v="5116"/>
    <n v="28"/>
    <x v="0"/>
    <n v="33575.86"/>
    <n v="493"/>
    <n v="3040.87"/>
    <s v="Home"/>
    <n v="12"/>
    <n v="1"/>
    <n v="0"/>
    <x v="0"/>
    <n v="9.2200000000000006"/>
    <s v="Canada"/>
    <d v="2024-08-07T00:00:00"/>
    <x v="5106"/>
    <n v="144.80000000000001"/>
    <s v="High Risk"/>
  </r>
  <r>
    <n v="5117"/>
    <n v="53"/>
    <x v="0"/>
    <n v="69203.87"/>
    <n v="639"/>
    <n v="5000"/>
    <s v="Fashion"/>
    <n v="3"/>
    <n v="12"/>
    <n v="1"/>
    <x v="0"/>
    <n v="2.3199999999999998"/>
    <s v="Canada"/>
    <d v="2024-08-22T00:00:00"/>
    <x v="5107"/>
    <n v="128.4"/>
    <s v="Medium Risk"/>
  </r>
  <r>
    <n v="5118"/>
    <n v="58"/>
    <x v="0"/>
    <n v="94217.51"/>
    <n v="725"/>
    <n v="5000"/>
    <s v="Sports"/>
    <n v="9"/>
    <n v="7"/>
    <n v="2"/>
    <x v="0"/>
    <n v="8.1999999999999993"/>
    <s v="India"/>
    <d v="2023-01-13T00:00:00"/>
    <x v="5108"/>
    <n v="104"/>
    <s v="Low Risk"/>
  </r>
  <r>
    <n v="5119"/>
    <n v="43"/>
    <x v="1"/>
    <n v="29229.79"/>
    <n v="462"/>
    <n v="5000"/>
    <s v="Beauty"/>
    <n v="6"/>
    <n v="8"/>
    <n v="0"/>
    <x v="0"/>
    <n v="1.45"/>
    <s v="USA"/>
    <d v="2023-04-17T00:00:00"/>
    <x v="5109"/>
    <n v="171.2"/>
    <s v="High Risk"/>
  </r>
  <r>
    <n v="5120"/>
    <n v="42"/>
    <x v="3"/>
    <n v="8323.6200000000008"/>
    <n v="311"/>
    <n v="2608.85"/>
    <s v="Beauty"/>
    <n v="3"/>
    <n v="9"/>
    <n v="1"/>
    <x v="1"/>
    <n v="8.58"/>
    <s v="Germany"/>
    <d v="2024-12-23T00:00:00"/>
    <x v="5110"/>
    <n v="253.6"/>
    <s v="High Risk"/>
  </r>
  <r>
    <n v="5121"/>
    <n v="30"/>
    <x v="0"/>
    <n v="46574.1"/>
    <n v="514"/>
    <n v="5000"/>
    <s v="Home"/>
    <n v="6"/>
    <n v="9"/>
    <n v="2"/>
    <x v="1"/>
    <n v="8.92"/>
    <s v="Australia"/>
    <d v="2024-11-26T00:00:00"/>
    <x v="5111"/>
    <n v="192.4"/>
    <s v="High Risk"/>
  </r>
  <r>
    <n v="5122"/>
    <n v="40"/>
    <x v="3"/>
    <n v="10864.46"/>
    <n v="368"/>
    <n v="2706.65"/>
    <s v="Home"/>
    <n v="3"/>
    <n v="1"/>
    <n v="0"/>
    <x v="0"/>
    <n v="5.59"/>
    <s v="UK"/>
    <d v="2024-10-15T00:00:00"/>
    <x v="5112"/>
    <n v="194.8"/>
    <s v="High Risk"/>
  </r>
  <r>
    <n v="5123"/>
    <n v="46"/>
    <x v="3"/>
    <n v="18804.14"/>
    <n v="380"/>
    <n v="5000"/>
    <s v="Beauty"/>
    <n v="6"/>
    <n v="2"/>
    <n v="0"/>
    <x v="0"/>
    <n v="7.96"/>
    <s v="Australia"/>
    <d v="2023-02-19T00:00:00"/>
    <x v="5113"/>
    <n v="192"/>
    <s v="High Risk"/>
  </r>
  <r>
    <n v="5124"/>
    <n v="23"/>
    <x v="1"/>
    <n v="15365.44"/>
    <n v="341"/>
    <n v="4913.71"/>
    <s v="Fashion"/>
    <n v="9"/>
    <n v="1"/>
    <n v="0"/>
    <x v="1"/>
    <n v="1.98"/>
    <s v="UK"/>
    <d v="2024-08-16T00:00:00"/>
    <x v="5114"/>
    <n v="205.6"/>
    <s v="High Risk"/>
  </r>
  <r>
    <n v="5125"/>
    <n v="34"/>
    <x v="1"/>
    <n v="19178.3"/>
    <n v="413"/>
    <n v="5000"/>
    <s v="Sports"/>
    <n v="12"/>
    <n v="2"/>
    <n v="0"/>
    <x v="0"/>
    <n v="3.09"/>
    <s v="USA"/>
    <d v="2024-09-01T00:00:00"/>
    <x v="5115"/>
    <n v="178.8"/>
    <s v="High Risk"/>
  </r>
  <r>
    <n v="5126"/>
    <n v="41"/>
    <x v="3"/>
    <n v="12478.81"/>
    <n v="329"/>
    <n v="4737.76"/>
    <s v="Home"/>
    <n v="6"/>
    <n v="9"/>
    <n v="1"/>
    <x v="0"/>
    <n v="6.98"/>
    <s v="UK"/>
    <d v="2024-07-05T00:00:00"/>
    <x v="5116"/>
    <n v="246.4"/>
    <s v="High Risk"/>
  </r>
  <r>
    <n v="5127"/>
    <n v="33"/>
    <x v="0"/>
    <n v="54038.42"/>
    <n v="526"/>
    <n v="5000"/>
    <s v="Beauty"/>
    <n v="6"/>
    <n v="19"/>
    <n v="1"/>
    <x v="0"/>
    <n v="5.8"/>
    <s v="Australia"/>
    <d v="2024-10-22T00:00:00"/>
    <x v="5117"/>
    <n v="187.6"/>
    <s v="High Risk"/>
  </r>
  <r>
    <n v="5128"/>
    <n v="21"/>
    <x v="0"/>
    <n v="42447.43"/>
    <n v="421"/>
    <n v="5000"/>
    <s v="Home"/>
    <n v="3"/>
    <n v="27"/>
    <n v="4"/>
    <x v="1"/>
    <n v="1.37"/>
    <s v="Canada"/>
    <d v="2024-09-27T00:00:00"/>
    <x v="5118"/>
    <n v="305.60000000000002"/>
    <s v="High Risk"/>
  </r>
  <r>
    <n v="5129"/>
    <n v="38"/>
    <x v="0"/>
    <n v="53806.3"/>
    <n v="588"/>
    <n v="5000"/>
    <s v="Electronics"/>
    <n v="9"/>
    <n v="3"/>
    <n v="0"/>
    <x v="0"/>
    <n v="3.61"/>
    <s v="USA"/>
    <d v="2024-11-18T00:00:00"/>
    <x v="5119"/>
    <n v="110.8"/>
    <s v="Medium Risk"/>
  </r>
  <r>
    <n v="5130"/>
    <n v="46"/>
    <x v="0"/>
    <n v="38140.83"/>
    <n v="471"/>
    <n v="5000"/>
    <s v="Fashion"/>
    <n v="6"/>
    <n v="3"/>
    <n v="0"/>
    <x v="1"/>
    <n v="5.39"/>
    <s v="India"/>
    <d v="2024-10-18T00:00:00"/>
    <x v="5120"/>
    <n v="157.6"/>
    <s v="High Risk"/>
  </r>
  <r>
    <n v="5131"/>
    <n v="20"/>
    <x v="2"/>
    <n v="37557.24"/>
    <n v="439"/>
    <n v="5000"/>
    <s v="Home"/>
    <n v="12"/>
    <n v="9"/>
    <n v="1"/>
    <x v="1"/>
    <n v="8.31"/>
    <s v="India"/>
    <d v="2024-07-03T00:00:00"/>
    <x v="5121"/>
    <n v="202.4"/>
    <s v="High Risk"/>
  </r>
  <r>
    <n v="5132"/>
    <n v="50"/>
    <x v="2"/>
    <n v="74139.16"/>
    <n v="681"/>
    <n v="5000"/>
    <s v="Sports"/>
    <n v="3"/>
    <n v="2"/>
    <n v="0"/>
    <x v="0"/>
    <n v="8.0500000000000007"/>
    <s v="USA"/>
    <d v="2023-03-22T00:00:00"/>
    <x v="5122"/>
    <n v="71.599999999999994"/>
    <s v="Medium Risk"/>
  </r>
  <r>
    <n v="5133"/>
    <n v="37"/>
    <x v="0"/>
    <n v="33069.910000000003"/>
    <n v="397"/>
    <n v="5000"/>
    <s v="Electronics"/>
    <n v="6"/>
    <n v="11"/>
    <n v="3"/>
    <x v="1"/>
    <n v="7.63"/>
    <s v="India"/>
    <d v="2023-05-28T00:00:00"/>
    <x v="5123"/>
    <n v="263.2"/>
    <s v="High Risk"/>
  </r>
  <r>
    <n v="5134"/>
    <n v="46"/>
    <x v="0"/>
    <n v="79589.05"/>
    <n v="679"/>
    <n v="5000"/>
    <s v="Home"/>
    <n v="3"/>
    <n v="24"/>
    <n v="1"/>
    <x v="0"/>
    <n v="1.43"/>
    <s v="Canada"/>
    <d v="2024-08-31T00:00:00"/>
    <x v="5124"/>
    <n v="136.4"/>
    <s v="Medium Risk"/>
  </r>
  <r>
    <n v="5135"/>
    <n v="48"/>
    <x v="0"/>
    <n v="32823.81"/>
    <n v="424"/>
    <n v="5000"/>
    <s v="Fashion"/>
    <n v="12"/>
    <n v="18"/>
    <n v="2"/>
    <x v="0"/>
    <n v="3.98"/>
    <s v="Canada"/>
    <d v="2023-04-20T00:00:00"/>
    <x v="5125"/>
    <n v="246.4"/>
    <s v="High Risk"/>
  </r>
  <r>
    <n v="5136"/>
    <n v="40"/>
    <x v="3"/>
    <n v="14141.79"/>
    <n v="336"/>
    <n v="4816.76"/>
    <s v="Home"/>
    <n v="12"/>
    <n v="6"/>
    <n v="1"/>
    <x v="1"/>
    <n v="2.16"/>
    <s v="Australia"/>
    <d v="2024-11-30T00:00:00"/>
    <x v="5126"/>
    <n v="237.6"/>
    <s v="High Risk"/>
  </r>
  <r>
    <n v="5137"/>
    <n v="34"/>
    <x v="0"/>
    <n v="59963.54"/>
    <n v="612"/>
    <n v="5000"/>
    <s v="Sports"/>
    <n v="6"/>
    <n v="5"/>
    <n v="1"/>
    <x v="0"/>
    <n v="3.22"/>
    <s v="India"/>
    <d v="2024-07-23T00:00:00"/>
    <x v="5127"/>
    <n v="125.2"/>
    <s v="Medium Risk"/>
  </r>
  <r>
    <n v="5138"/>
    <n v="54"/>
    <x v="0"/>
    <n v="58494.68"/>
    <n v="581"/>
    <n v="5000"/>
    <s v="Fashion"/>
    <n v="9"/>
    <n v="0"/>
    <n v="0"/>
    <x v="0"/>
    <n v="8.06"/>
    <s v="USA"/>
    <d v="2023-01-02T00:00:00"/>
    <x v="5128"/>
    <n v="107.6"/>
    <s v="Medium Risk"/>
  </r>
  <r>
    <n v="5139"/>
    <n v="45"/>
    <x v="0"/>
    <n v="44555.67"/>
    <n v="537"/>
    <n v="5000"/>
    <s v="Fashion"/>
    <n v="3"/>
    <n v="0"/>
    <n v="0"/>
    <x v="0"/>
    <n v="8.85"/>
    <s v="India"/>
    <d v="2024-09-03T00:00:00"/>
    <x v="5129"/>
    <n v="125.2"/>
    <s v="High Risk"/>
  </r>
  <r>
    <n v="5140"/>
    <n v="31"/>
    <x v="0"/>
    <n v="58542.74"/>
    <n v="529"/>
    <n v="5000"/>
    <s v="Electronics"/>
    <n v="12"/>
    <n v="12"/>
    <n v="1"/>
    <x v="0"/>
    <n v="5.84"/>
    <s v="Germany"/>
    <d v="2024-11-04T00:00:00"/>
    <x v="5130"/>
    <n v="172.4"/>
    <s v="High Risk"/>
  </r>
  <r>
    <n v="5141"/>
    <n v="55"/>
    <x v="2"/>
    <n v="43223.33"/>
    <n v="425"/>
    <n v="542.15"/>
    <s v="Fashion"/>
    <n v="9"/>
    <n v="16"/>
    <n v="2"/>
    <x v="1"/>
    <n v="7.04"/>
    <s v="India"/>
    <d v="2024-10-08T00:00:00"/>
    <x v="5131"/>
    <n v="242"/>
    <s v="High Risk"/>
  </r>
  <r>
    <n v="5142"/>
    <n v="22"/>
    <x v="0"/>
    <n v="56873.63"/>
    <n v="500"/>
    <n v="5000"/>
    <s v="Beauty"/>
    <n v="9"/>
    <n v="11"/>
    <n v="2"/>
    <x v="0"/>
    <n v="3.01"/>
    <s v="UK"/>
    <d v="2024-07-12T00:00:00"/>
    <x v="5132"/>
    <n v="202"/>
    <s v="High Risk"/>
  </r>
  <r>
    <n v="5143"/>
    <n v="30"/>
    <x v="2"/>
    <n v="44905.25"/>
    <n v="548"/>
    <n v="5000"/>
    <s v="Beauty"/>
    <n v="12"/>
    <n v="2"/>
    <n v="0"/>
    <x v="1"/>
    <n v="9.3800000000000008"/>
    <s v="USA"/>
    <d v="2024-11-09T00:00:00"/>
    <x v="5133"/>
    <n v="124.8"/>
    <s v="High Risk"/>
  </r>
  <r>
    <n v="5144"/>
    <n v="59"/>
    <x v="3"/>
    <n v="7100.7"/>
    <n v="300"/>
    <n v="3230.54"/>
    <s v="Sports"/>
    <n v="9"/>
    <n v="17"/>
    <n v="3"/>
    <x v="0"/>
    <n v="7.62"/>
    <s v="Australia"/>
    <d v="2023-01-19T00:00:00"/>
    <x v="5134"/>
    <n v="314"/>
    <s v="High Risk"/>
  </r>
  <r>
    <n v="5145"/>
    <n v="50"/>
    <x v="2"/>
    <n v="62974.61"/>
    <n v="583"/>
    <n v="5000"/>
    <s v="Beauty"/>
    <n v="12"/>
    <n v="11"/>
    <n v="1"/>
    <x v="0"/>
    <n v="1.99"/>
    <s v="UK"/>
    <d v="2024-07-04T00:00:00"/>
    <x v="5135"/>
    <n v="148.80000000000001"/>
    <s v="Medium Risk"/>
  </r>
  <r>
    <n v="5146"/>
    <n v="32"/>
    <x v="0"/>
    <n v="66469.710000000006"/>
    <n v="629"/>
    <n v="5000"/>
    <s v="Beauty"/>
    <n v="6"/>
    <n v="11"/>
    <n v="1"/>
    <x v="0"/>
    <n v="5.41"/>
    <s v="USA"/>
    <d v="2024-07-10T00:00:00"/>
    <x v="5136"/>
    <n v="130.4"/>
    <s v="Medium Risk"/>
  </r>
  <r>
    <n v="5147"/>
    <n v="52"/>
    <x v="0"/>
    <n v="48119.94"/>
    <n v="454"/>
    <n v="5000"/>
    <s v="Electronics"/>
    <n v="6"/>
    <n v="13"/>
    <n v="3"/>
    <x v="1"/>
    <n v="9.5500000000000007"/>
    <s v="USA"/>
    <d v="2023-01-16T00:00:00"/>
    <x v="5137"/>
    <n v="244.4"/>
    <s v="High Risk"/>
  </r>
  <r>
    <n v="5148"/>
    <n v="18"/>
    <x v="2"/>
    <n v="42134.22"/>
    <n v="492"/>
    <n v="5000"/>
    <s v="Home"/>
    <n v="3"/>
    <n v="2"/>
    <n v="0"/>
    <x v="1"/>
    <n v="1.79"/>
    <s v="USA"/>
    <d v="2023-01-08T00:00:00"/>
    <x v="5138"/>
    <n v="147.19999999999999"/>
    <s v="High Risk"/>
  </r>
  <r>
    <n v="5149"/>
    <n v="29"/>
    <x v="2"/>
    <n v="40164.870000000003"/>
    <n v="450"/>
    <n v="5000"/>
    <s v="Electronics"/>
    <n v="12"/>
    <n v="13"/>
    <n v="3"/>
    <x v="1"/>
    <n v="9.86"/>
    <s v="Australia"/>
    <d v="2023-04-17T00:00:00"/>
    <x v="5139"/>
    <n v="246"/>
    <s v="High Risk"/>
  </r>
  <r>
    <n v="5150"/>
    <n v="26"/>
    <x v="0"/>
    <n v="37480.04"/>
    <n v="459"/>
    <n v="5000"/>
    <s v="Fashion"/>
    <n v="3"/>
    <n v="7"/>
    <n v="1"/>
    <x v="0"/>
    <n v="4.9000000000000004"/>
    <s v="USA"/>
    <d v="2024-11-16T00:00:00"/>
    <x v="5140"/>
    <n v="190.4"/>
    <s v="High Risk"/>
  </r>
  <r>
    <n v="5151"/>
    <n v="50"/>
    <x v="1"/>
    <n v="24387.57"/>
    <n v="412"/>
    <n v="5000"/>
    <s v="Fashion"/>
    <n v="9"/>
    <n v="1"/>
    <n v="0"/>
    <x v="0"/>
    <n v="8.2899999999999991"/>
    <s v="USA"/>
    <d v="2024-08-25T00:00:00"/>
    <x v="5141"/>
    <n v="177.2"/>
    <s v="High Risk"/>
  </r>
  <r>
    <n v="5152"/>
    <n v="35"/>
    <x v="3"/>
    <n v="5000"/>
    <n v="353"/>
    <n v="1243.6400000000001"/>
    <s v="Sports"/>
    <n v="6"/>
    <n v="6"/>
    <n v="0"/>
    <x v="0"/>
    <n v="3.66"/>
    <s v="UK"/>
    <d v="2023-03-26T00:00:00"/>
    <x v="5142"/>
    <n v="210.8"/>
    <s v="High Risk"/>
  </r>
  <r>
    <n v="5153"/>
    <n v="43"/>
    <x v="3"/>
    <n v="9245.31"/>
    <n v="346"/>
    <n v="1895.25"/>
    <s v="Sports"/>
    <n v="6"/>
    <n v="18"/>
    <n v="2"/>
    <x v="0"/>
    <n v="4.6399999999999997"/>
    <s v="Australia"/>
    <d v="2024-08-24T00:00:00"/>
    <x v="5143"/>
    <n v="277.60000000000002"/>
    <s v="High Risk"/>
  </r>
  <r>
    <n v="5154"/>
    <n v="52"/>
    <x v="1"/>
    <n v="22087.84"/>
    <n v="353"/>
    <n v="2750.62"/>
    <s v="Fashion"/>
    <n v="3"/>
    <n v="4"/>
    <n v="0"/>
    <x v="1"/>
    <n v="6.94"/>
    <s v="Germany"/>
    <d v="2023-04-29T00:00:00"/>
    <x v="5144"/>
    <n v="206.8"/>
    <s v="High Risk"/>
  </r>
  <r>
    <n v="5155"/>
    <n v="19"/>
    <x v="1"/>
    <n v="8313.07"/>
    <n v="300"/>
    <n v="100"/>
    <s v="Home"/>
    <n v="12"/>
    <n v="3"/>
    <n v="1"/>
    <x v="1"/>
    <n v="5.27"/>
    <s v="Australia"/>
    <d v="2024-08-06T00:00:00"/>
    <x v="5145"/>
    <n v="246"/>
    <s v="Medium Risk"/>
  </r>
  <r>
    <n v="5156"/>
    <n v="30"/>
    <x v="2"/>
    <n v="49799.02"/>
    <n v="506"/>
    <n v="5000"/>
    <s v="Sports"/>
    <n v="3"/>
    <n v="11"/>
    <n v="1"/>
    <x v="0"/>
    <n v="2.64"/>
    <s v="India"/>
    <d v="2023-01-10T00:00:00"/>
    <x v="5146"/>
    <n v="179.6"/>
    <s v="High Risk"/>
  </r>
  <r>
    <n v="5157"/>
    <n v="36"/>
    <x v="1"/>
    <n v="11653.29"/>
    <n v="300"/>
    <n v="1814.21"/>
    <s v="Home"/>
    <n v="3"/>
    <n v="13"/>
    <n v="1"/>
    <x v="0"/>
    <n v="8.06"/>
    <s v="USA"/>
    <d v="2024-08-02T00:00:00"/>
    <x v="5147"/>
    <n v="266"/>
    <s v="High Risk"/>
  </r>
  <r>
    <n v="5158"/>
    <n v="35"/>
    <x v="0"/>
    <n v="31556.78"/>
    <n v="455"/>
    <n v="3723.54"/>
    <s v="Electronics"/>
    <n v="9"/>
    <n v="16"/>
    <n v="1"/>
    <x v="1"/>
    <n v="4.7"/>
    <s v="India"/>
    <d v="2023-01-31T00:00:00"/>
    <x v="5148"/>
    <n v="210"/>
    <s v="High Risk"/>
  </r>
  <r>
    <n v="5159"/>
    <n v="35"/>
    <x v="3"/>
    <n v="9811.4"/>
    <n v="300"/>
    <n v="1128.3399999999999"/>
    <s v="Home"/>
    <n v="6"/>
    <n v="9"/>
    <n v="2"/>
    <x v="0"/>
    <n v="6.47"/>
    <s v="Australia"/>
    <d v="2023-02-19T00:00:00"/>
    <x v="5149"/>
    <n v="278"/>
    <s v="High Risk"/>
  </r>
  <r>
    <n v="5160"/>
    <n v="23"/>
    <x v="0"/>
    <n v="31122.02"/>
    <n v="524"/>
    <n v="5000"/>
    <s v="Sports"/>
    <n v="6"/>
    <n v="4"/>
    <n v="0"/>
    <x v="0"/>
    <n v="7.79"/>
    <s v="Germany"/>
    <d v="2024-10-04T00:00:00"/>
    <x v="5150"/>
    <n v="138.4"/>
    <s v="High Risk"/>
  </r>
  <r>
    <n v="5161"/>
    <n v="49"/>
    <x v="0"/>
    <n v="92343.12"/>
    <n v="744"/>
    <n v="5000"/>
    <s v="Beauty"/>
    <n v="3"/>
    <n v="1"/>
    <n v="0"/>
    <x v="0"/>
    <n v="8.52"/>
    <s v="India"/>
    <d v="2023-05-08T00:00:00"/>
    <x v="5151"/>
    <n v="44.4"/>
    <s v="Low Risk"/>
  </r>
  <r>
    <n v="5162"/>
    <n v="52"/>
    <x v="0"/>
    <n v="61798.85"/>
    <n v="570"/>
    <n v="506.62"/>
    <s v="Home"/>
    <n v="6"/>
    <n v="13"/>
    <n v="3"/>
    <x v="0"/>
    <n v="7.19"/>
    <s v="Canada"/>
    <d v="2023-06-16T00:00:00"/>
    <x v="5152"/>
    <n v="198"/>
    <s v="Medium Risk"/>
  </r>
  <r>
    <n v="5163"/>
    <n v="43"/>
    <x v="1"/>
    <n v="10135.92"/>
    <n v="323"/>
    <n v="3457.39"/>
    <s v="Sports"/>
    <n v="9"/>
    <n v="3"/>
    <n v="0"/>
    <x v="0"/>
    <n v="5.78"/>
    <s v="Australia"/>
    <d v="2023-03-26T00:00:00"/>
    <x v="5153"/>
    <n v="216.8"/>
    <s v="High Risk"/>
  </r>
  <r>
    <n v="5164"/>
    <n v="39"/>
    <x v="0"/>
    <n v="48276.78"/>
    <n v="503"/>
    <n v="5000"/>
    <s v="Sports"/>
    <n v="12"/>
    <n v="15"/>
    <n v="2"/>
    <x v="0"/>
    <n v="2.06"/>
    <s v="UK"/>
    <d v="2024-11-01T00:00:00"/>
    <x v="5154"/>
    <n v="208.8"/>
    <s v="High Risk"/>
  </r>
  <r>
    <n v="5165"/>
    <n v="53"/>
    <x v="1"/>
    <n v="15757.82"/>
    <n v="353"/>
    <n v="2245.64"/>
    <s v="Beauty"/>
    <n v="9"/>
    <n v="20"/>
    <n v="1"/>
    <x v="0"/>
    <n v="6.88"/>
    <s v="UK"/>
    <d v="2023-04-25T00:00:00"/>
    <x v="5155"/>
    <n v="258.8"/>
    <s v="High Risk"/>
  </r>
  <r>
    <n v="5166"/>
    <n v="19"/>
    <x v="3"/>
    <n v="7524.1"/>
    <n v="323"/>
    <n v="2460.14"/>
    <s v="Home"/>
    <n v="3"/>
    <n v="16"/>
    <n v="1"/>
    <x v="1"/>
    <n v="9.49"/>
    <s v="Germany"/>
    <d v="2024-08-07T00:00:00"/>
    <x v="5156"/>
    <n v="262.8"/>
    <s v="High Risk"/>
  </r>
  <r>
    <n v="5167"/>
    <n v="54"/>
    <x v="1"/>
    <n v="16890.13"/>
    <n v="329"/>
    <n v="4557"/>
    <s v="Beauty"/>
    <n v="6"/>
    <n v="10"/>
    <n v="1"/>
    <x v="1"/>
    <n v="6.76"/>
    <s v="UK"/>
    <d v="2023-02-16T00:00:00"/>
    <x v="5157"/>
    <n v="248.4"/>
    <s v="High Risk"/>
  </r>
  <r>
    <n v="5168"/>
    <n v="56"/>
    <x v="2"/>
    <n v="53405.05"/>
    <n v="565"/>
    <n v="5000"/>
    <s v="Fashion"/>
    <n v="9"/>
    <n v="9"/>
    <n v="1"/>
    <x v="0"/>
    <n v="3.32"/>
    <s v="Canada"/>
    <d v="2023-02-13T00:00:00"/>
    <x v="5158"/>
    <n v="152"/>
    <s v="Medium Risk"/>
  </r>
  <r>
    <n v="5169"/>
    <n v="47"/>
    <x v="2"/>
    <n v="72994.740000000005"/>
    <n v="652"/>
    <n v="5000"/>
    <s v="Electronics"/>
    <n v="3"/>
    <n v="0"/>
    <n v="0"/>
    <x v="0"/>
    <n v="3.89"/>
    <s v="Australia"/>
    <d v="2024-11-21T00:00:00"/>
    <x v="5159"/>
    <n v="79.2"/>
    <s v="Medium Risk"/>
  </r>
  <r>
    <n v="5170"/>
    <n v="38"/>
    <x v="1"/>
    <n v="13602.9"/>
    <n v="300"/>
    <n v="1532.59"/>
    <s v="Beauty"/>
    <n v="12"/>
    <n v="11"/>
    <n v="2"/>
    <x v="1"/>
    <n v="7.1"/>
    <s v="Germany"/>
    <d v="2024-10-25T00:00:00"/>
    <x v="5160"/>
    <n v="282"/>
    <s v="High Risk"/>
  </r>
  <r>
    <n v="5171"/>
    <n v="35"/>
    <x v="3"/>
    <n v="5000"/>
    <n v="300"/>
    <n v="100"/>
    <s v="Home"/>
    <n v="9"/>
    <n v="15"/>
    <n v="1"/>
    <x v="1"/>
    <n v="5.58"/>
    <s v="Germany"/>
    <d v="2023-04-11T00:00:00"/>
    <x v="118"/>
    <n v="270"/>
    <s v="High Risk"/>
  </r>
  <r>
    <n v="5172"/>
    <n v="41"/>
    <x v="3"/>
    <n v="15230.63"/>
    <n v="300"/>
    <n v="3427.99"/>
    <s v="Beauty"/>
    <n v="9"/>
    <n v="16"/>
    <n v="3"/>
    <x v="1"/>
    <n v="2.7"/>
    <s v="Germany"/>
    <d v="2024-11-19T00:00:00"/>
    <x v="5161"/>
    <n v="312"/>
    <s v="High Risk"/>
  </r>
  <r>
    <n v="5173"/>
    <n v="20"/>
    <x v="2"/>
    <n v="34949.550000000003"/>
    <n v="457"/>
    <n v="5000"/>
    <s v="Fashion"/>
    <n v="3"/>
    <n v="0"/>
    <n v="0"/>
    <x v="1"/>
    <n v="6.17"/>
    <s v="Australia"/>
    <d v="2023-02-05T00:00:00"/>
    <x v="5162"/>
    <n v="157.19999999999999"/>
    <s v="High Risk"/>
  </r>
  <r>
    <n v="5174"/>
    <n v="44"/>
    <x v="3"/>
    <n v="12986.09"/>
    <n v="389"/>
    <n v="2383.96"/>
    <s v="Beauty"/>
    <n v="3"/>
    <n v="0"/>
    <n v="0"/>
    <x v="0"/>
    <n v="7.3"/>
    <s v="India"/>
    <d v="2023-01-23T00:00:00"/>
    <x v="5163"/>
    <n v="184.4"/>
    <s v="High Risk"/>
  </r>
  <r>
    <n v="5175"/>
    <n v="39"/>
    <x v="2"/>
    <n v="68230.600000000006"/>
    <n v="611"/>
    <n v="5000"/>
    <s v="Home"/>
    <n v="3"/>
    <n v="2"/>
    <n v="0"/>
    <x v="0"/>
    <n v="5.82"/>
    <s v="Germany"/>
    <d v="2023-04-17T00:00:00"/>
    <x v="5164"/>
    <n v="99.6"/>
    <s v="Medium Risk"/>
  </r>
  <r>
    <n v="5176"/>
    <n v="24"/>
    <x v="2"/>
    <n v="30498.3"/>
    <n v="452"/>
    <n v="5000"/>
    <s v="Beauty"/>
    <n v="3"/>
    <n v="0"/>
    <n v="0"/>
    <x v="0"/>
    <n v="6.39"/>
    <s v="UK"/>
    <d v="2024-11-24T00:00:00"/>
    <x v="5165"/>
    <n v="159.19999999999999"/>
    <s v="High Risk"/>
  </r>
  <r>
    <n v="5177"/>
    <n v="29"/>
    <x v="0"/>
    <n v="27103.87"/>
    <n v="385"/>
    <n v="5000"/>
    <s v="Beauty"/>
    <n v="6"/>
    <n v="10"/>
    <n v="2"/>
    <x v="0"/>
    <n v="6.26"/>
    <s v="Australia"/>
    <d v="2023-06-10T00:00:00"/>
    <x v="5166"/>
    <n v="246"/>
    <s v="High Risk"/>
  </r>
  <r>
    <n v="5178"/>
    <n v="18"/>
    <x v="2"/>
    <n v="42037.79"/>
    <n v="541"/>
    <n v="5000"/>
    <s v="Fashion"/>
    <n v="12"/>
    <n v="3"/>
    <n v="0"/>
    <x v="1"/>
    <n v="2.75"/>
    <s v="Canada"/>
    <d v="2024-08-14T00:00:00"/>
    <x v="5167"/>
    <n v="129.6"/>
    <s v="High Risk"/>
  </r>
  <r>
    <n v="5179"/>
    <n v="51"/>
    <x v="2"/>
    <n v="52111.53"/>
    <n v="512"/>
    <n v="5000"/>
    <s v="Fashion"/>
    <n v="9"/>
    <n v="7"/>
    <n v="1"/>
    <x v="1"/>
    <n v="4.92"/>
    <s v="India"/>
    <d v="2023-03-11T00:00:00"/>
    <x v="5168"/>
    <n v="169.2"/>
    <s v="High Risk"/>
  </r>
  <r>
    <n v="5180"/>
    <n v="24"/>
    <x v="0"/>
    <n v="40861.440000000002"/>
    <n v="507"/>
    <n v="4109.84"/>
    <s v="Beauty"/>
    <n v="12"/>
    <n v="0"/>
    <n v="0"/>
    <x v="0"/>
    <n v="6.66"/>
    <s v="Germany"/>
    <d v="2023-05-23T00:00:00"/>
    <x v="5169"/>
    <n v="137.19999999999999"/>
    <s v="High Risk"/>
  </r>
  <r>
    <n v="5181"/>
    <n v="28"/>
    <x v="2"/>
    <n v="84451.78"/>
    <n v="720"/>
    <n v="5000"/>
    <s v="Home"/>
    <n v="3"/>
    <n v="12"/>
    <n v="1"/>
    <x v="0"/>
    <n v="5.47"/>
    <s v="UK"/>
    <d v="2024-07-11T00:00:00"/>
    <x v="5170"/>
    <n v="96"/>
    <s v="Low Risk"/>
  </r>
  <r>
    <n v="5182"/>
    <n v="54"/>
    <x v="2"/>
    <n v="114203.04"/>
    <n v="850"/>
    <n v="5000"/>
    <s v="Electronics"/>
    <n v="3"/>
    <n v="10"/>
    <n v="1"/>
    <x v="0"/>
    <n v="3.61"/>
    <s v="Germany"/>
    <d v="2024-11-29T00:00:00"/>
    <x v="5171"/>
    <n v="40"/>
    <s v="Low Risk"/>
  </r>
  <r>
    <n v="5183"/>
    <n v="49"/>
    <x v="3"/>
    <n v="15842.93"/>
    <n v="300"/>
    <n v="5000"/>
    <s v="Fashion"/>
    <n v="3"/>
    <n v="15"/>
    <n v="3"/>
    <x v="1"/>
    <n v="5.5"/>
    <s v="UK"/>
    <d v="2023-02-25T00:00:00"/>
    <x v="5172"/>
    <n v="310"/>
    <s v="High Risk"/>
  </r>
  <r>
    <n v="5184"/>
    <n v="25"/>
    <x v="1"/>
    <n v="12403.23"/>
    <n v="337"/>
    <n v="2385.61"/>
    <s v="Fashion"/>
    <n v="6"/>
    <n v="2"/>
    <n v="0"/>
    <x v="1"/>
    <n v="7.75"/>
    <s v="USA"/>
    <d v="2024-10-24T00:00:00"/>
    <x v="5173"/>
    <n v="209.2"/>
    <s v="High Risk"/>
  </r>
  <r>
    <n v="5185"/>
    <n v="19"/>
    <x v="3"/>
    <n v="5888.49"/>
    <n v="345"/>
    <n v="1933.12"/>
    <s v="Sports"/>
    <n v="9"/>
    <n v="2"/>
    <n v="0"/>
    <x v="0"/>
    <n v="9.84"/>
    <s v="Australia"/>
    <d v="2023-01-13T00:00:00"/>
    <x v="5174"/>
    <n v="206"/>
    <s v="High Risk"/>
  </r>
  <r>
    <n v="5186"/>
    <n v="46"/>
    <x v="3"/>
    <n v="7013.55"/>
    <n v="349"/>
    <n v="2311.25"/>
    <s v="Beauty"/>
    <n v="9"/>
    <n v="2"/>
    <n v="0"/>
    <x v="0"/>
    <n v="9"/>
    <s v="Germany"/>
    <d v="2024-07-05T00:00:00"/>
    <x v="5175"/>
    <n v="204.4"/>
    <s v="High Risk"/>
  </r>
  <r>
    <n v="5187"/>
    <n v="46"/>
    <x v="2"/>
    <n v="66832.13"/>
    <n v="581"/>
    <n v="100"/>
    <s v="Beauty"/>
    <n v="12"/>
    <n v="16"/>
    <n v="1"/>
    <x v="1"/>
    <n v="2.79"/>
    <s v="Australia"/>
    <d v="2023-05-01T00:00:00"/>
    <x v="5176"/>
    <n v="159.6"/>
    <s v="Medium Risk"/>
  </r>
  <r>
    <n v="5188"/>
    <n v="33"/>
    <x v="0"/>
    <n v="36863.120000000003"/>
    <n v="417"/>
    <n v="2522.62"/>
    <s v="Home"/>
    <n v="6"/>
    <n v="5"/>
    <n v="2"/>
    <x v="1"/>
    <n v="7.37"/>
    <s v="India"/>
    <d v="2024-10-06T00:00:00"/>
    <x v="5177"/>
    <n v="223.2"/>
    <s v="High Risk"/>
  </r>
  <r>
    <n v="5189"/>
    <n v="57"/>
    <x v="0"/>
    <n v="57488.02"/>
    <n v="527"/>
    <n v="5000"/>
    <s v="Home"/>
    <n v="3"/>
    <n v="3"/>
    <n v="0"/>
    <x v="1"/>
    <n v="5.99"/>
    <s v="Australia"/>
    <d v="2024-07-06T00:00:00"/>
    <x v="5178"/>
    <n v="135.19999999999999"/>
    <s v="High Risk"/>
  </r>
  <r>
    <n v="5190"/>
    <n v="43"/>
    <x v="3"/>
    <n v="8276.58"/>
    <n v="300"/>
    <n v="1593.28"/>
    <s v="Sports"/>
    <n v="12"/>
    <n v="10"/>
    <n v="1"/>
    <x v="0"/>
    <n v="2.93"/>
    <s v="UK"/>
    <d v="2023-03-23T00:00:00"/>
    <x v="5179"/>
    <n v="260"/>
    <s v="High Risk"/>
  </r>
  <r>
    <n v="5191"/>
    <n v="42"/>
    <x v="2"/>
    <n v="60013.38"/>
    <n v="579"/>
    <n v="5000"/>
    <s v="Fashion"/>
    <n v="6"/>
    <n v="18"/>
    <n v="2"/>
    <x v="1"/>
    <n v="9.01"/>
    <s v="Canada"/>
    <d v="2023-03-28T00:00:00"/>
    <x v="5180"/>
    <n v="184.4"/>
    <s v="Medium Risk"/>
  </r>
  <r>
    <n v="5192"/>
    <n v="20"/>
    <x v="3"/>
    <n v="9611.2900000000009"/>
    <n v="304"/>
    <n v="1121.58"/>
    <s v="Fashion"/>
    <n v="9"/>
    <n v="13"/>
    <n v="1"/>
    <x v="1"/>
    <n v="7.87"/>
    <s v="Germany"/>
    <d v="2024-08-06T00:00:00"/>
    <x v="5181"/>
    <n v="264.39999999999998"/>
    <s v="High Risk"/>
  </r>
  <r>
    <n v="5193"/>
    <n v="35"/>
    <x v="3"/>
    <n v="18536.400000000001"/>
    <n v="414"/>
    <n v="4898.05"/>
    <s v="Electronics"/>
    <n v="12"/>
    <n v="14"/>
    <n v="1"/>
    <x v="1"/>
    <n v="5.94"/>
    <s v="UK"/>
    <d v="2023-03-17T00:00:00"/>
    <x v="5182"/>
    <n v="222.4"/>
    <s v="High Risk"/>
  </r>
  <r>
    <n v="5194"/>
    <n v="45"/>
    <x v="2"/>
    <n v="54728.23"/>
    <n v="502"/>
    <n v="2014.42"/>
    <s v="Home"/>
    <n v="12"/>
    <n v="15"/>
    <n v="2"/>
    <x v="0"/>
    <n v="8.1999999999999993"/>
    <s v="Australia"/>
    <d v="2024-10-26T00:00:00"/>
    <x v="5183"/>
    <n v="209.2"/>
    <s v="High Risk"/>
  </r>
  <r>
    <n v="5195"/>
    <n v="57"/>
    <x v="1"/>
    <n v="21388.3"/>
    <n v="385"/>
    <n v="5000"/>
    <s v="Sports"/>
    <n v="3"/>
    <n v="11"/>
    <n v="1"/>
    <x v="1"/>
    <n v="9.2200000000000006"/>
    <s v="Germany"/>
    <d v="2023-04-02T00:00:00"/>
    <x v="5184"/>
    <n v="228"/>
    <s v="High Risk"/>
  </r>
  <r>
    <n v="5196"/>
    <n v="48"/>
    <x v="0"/>
    <n v="64722.16"/>
    <n v="582"/>
    <n v="5000"/>
    <s v="Sports"/>
    <n v="12"/>
    <n v="0"/>
    <n v="0"/>
    <x v="0"/>
    <n v="6.68"/>
    <s v="USA"/>
    <d v="2024-11-28T00:00:00"/>
    <x v="5185"/>
    <n v="107.2"/>
    <s v="Medium Risk"/>
  </r>
  <r>
    <n v="5197"/>
    <n v="30"/>
    <x v="1"/>
    <n v="16827.96"/>
    <n v="346"/>
    <n v="5000"/>
    <s v="Home"/>
    <n v="12"/>
    <n v="4"/>
    <n v="0"/>
    <x v="0"/>
    <n v="4.83"/>
    <s v="Australia"/>
    <d v="2023-01-17T00:00:00"/>
    <x v="5186"/>
    <n v="209.6"/>
    <s v="High Risk"/>
  </r>
  <r>
    <n v="5198"/>
    <n v="42"/>
    <x v="1"/>
    <n v="5436.27"/>
    <n v="300"/>
    <n v="2424.35"/>
    <s v="Fashion"/>
    <n v="9"/>
    <n v="2"/>
    <n v="0"/>
    <x v="1"/>
    <n v="7.36"/>
    <s v="UK"/>
    <d v="2023-01-29T00:00:00"/>
    <x v="5187"/>
    <n v="224"/>
    <s v="Medium Risk"/>
  </r>
  <r>
    <n v="5199"/>
    <n v="27"/>
    <x v="3"/>
    <n v="8889.25"/>
    <n v="335"/>
    <n v="2375.62"/>
    <s v="Electronics"/>
    <n v="12"/>
    <n v="0"/>
    <n v="0"/>
    <x v="1"/>
    <n v="3.31"/>
    <s v="India"/>
    <d v="2023-02-13T00:00:00"/>
    <x v="5188"/>
    <n v="206"/>
    <s v="High Risk"/>
  </r>
  <r>
    <n v="5200"/>
    <n v="42"/>
    <x v="3"/>
    <n v="5000"/>
    <n v="300"/>
    <n v="282.74"/>
    <s v="Home"/>
    <n v="6"/>
    <n v="12"/>
    <n v="1"/>
    <x v="1"/>
    <n v="8.92"/>
    <s v="Germany"/>
    <d v="2024-08-21T00:00:00"/>
    <x v="5189"/>
    <n v="264"/>
    <s v="High Risk"/>
  </r>
  <r>
    <n v="5201"/>
    <n v="21"/>
    <x v="2"/>
    <n v="70866.14"/>
    <n v="637"/>
    <n v="3265.79"/>
    <s v="Fashion"/>
    <n v="6"/>
    <n v="2"/>
    <n v="0"/>
    <x v="0"/>
    <n v="7.14"/>
    <s v="UK"/>
    <d v="2023-01-29T00:00:00"/>
    <x v="5190"/>
    <n v="89.2"/>
    <s v="Medium Risk"/>
  </r>
  <r>
    <n v="5202"/>
    <n v="19"/>
    <x v="2"/>
    <n v="56925.95"/>
    <n v="599"/>
    <n v="100"/>
    <s v="Home"/>
    <n v="3"/>
    <n v="3"/>
    <n v="1"/>
    <x v="0"/>
    <n v="9.08"/>
    <s v="Australia"/>
    <d v="2024-08-03T00:00:00"/>
    <x v="5191"/>
    <n v="126.4"/>
    <s v="Medium Risk"/>
  </r>
  <r>
    <n v="5203"/>
    <n v="35"/>
    <x v="3"/>
    <n v="9418.61"/>
    <n v="348"/>
    <n v="4417.84"/>
    <s v="Home"/>
    <n v="3"/>
    <n v="3"/>
    <n v="0"/>
    <x v="0"/>
    <n v="6.9"/>
    <s v="Canada"/>
    <d v="2023-02-02T00:00:00"/>
    <x v="5192"/>
    <n v="206.8"/>
    <s v="High Risk"/>
  </r>
  <r>
    <n v="5204"/>
    <n v="29"/>
    <x v="1"/>
    <n v="14700.46"/>
    <n v="300"/>
    <n v="4017"/>
    <s v="Sports"/>
    <n v="3"/>
    <n v="6"/>
    <n v="2"/>
    <x v="0"/>
    <n v="5.88"/>
    <s v="UK"/>
    <d v="2024-12-16T00:00:00"/>
    <x v="5193"/>
    <n v="272"/>
    <s v="High Risk"/>
  </r>
  <r>
    <n v="5205"/>
    <n v="21"/>
    <x v="2"/>
    <n v="15725.33"/>
    <n v="300"/>
    <n v="2782.59"/>
    <s v="Fashion"/>
    <n v="9"/>
    <n v="10"/>
    <n v="3"/>
    <x v="1"/>
    <n v="8.4600000000000009"/>
    <s v="UK"/>
    <d v="2024-10-10T00:00:00"/>
    <x v="5194"/>
    <n v="300"/>
    <s v="High Risk"/>
  </r>
  <r>
    <n v="5206"/>
    <n v="55"/>
    <x v="2"/>
    <n v="75151.360000000001"/>
    <n v="673"/>
    <n v="5000"/>
    <s v="Sports"/>
    <n v="3"/>
    <n v="4"/>
    <n v="0"/>
    <x v="0"/>
    <n v="3.22"/>
    <s v="Canada"/>
    <d v="2024-10-03T00:00:00"/>
    <x v="5195"/>
    <n v="78.8"/>
    <s v="Medium Risk"/>
  </r>
  <r>
    <n v="5207"/>
    <n v="33"/>
    <x v="2"/>
    <n v="55411.83"/>
    <n v="524"/>
    <n v="5000"/>
    <s v="Fashion"/>
    <n v="6"/>
    <n v="17"/>
    <n v="1"/>
    <x v="1"/>
    <n v="6.35"/>
    <s v="Germany"/>
    <d v="2024-10-21T00:00:00"/>
    <x v="5196"/>
    <n v="184.4"/>
    <s v="High Risk"/>
  </r>
  <r>
    <n v="5208"/>
    <n v="31"/>
    <x v="3"/>
    <n v="13527.62"/>
    <n v="321"/>
    <n v="3554.98"/>
    <s v="Electronics"/>
    <n v="9"/>
    <n v="1"/>
    <n v="0"/>
    <x v="1"/>
    <n v="6.96"/>
    <s v="UK"/>
    <d v="2024-07-07T00:00:00"/>
    <x v="5197"/>
    <n v="213.6"/>
    <s v="High Risk"/>
  </r>
  <r>
    <n v="5209"/>
    <n v="55"/>
    <x v="0"/>
    <n v="62089.19"/>
    <n v="606"/>
    <n v="5000"/>
    <s v="Beauty"/>
    <n v="12"/>
    <n v="10"/>
    <n v="2"/>
    <x v="0"/>
    <n v="3.4"/>
    <s v="USA"/>
    <d v="2024-08-07T00:00:00"/>
    <x v="5198"/>
    <n v="157.6"/>
    <s v="Medium Risk"/>
  </r>
  <r>
    <n v="5210"/>
    <n v="45"/>
    <x v="1"/>
    <n v="26882.37"/>
    <n v="364"/>
    <n v="2259.33"/>
    <s v="Electronics"/>
    <n v="9"/>
    <n v="10"/>
    <n v="2"/>
    <x v="1"/>
    <n v="4.1399999999999997"/>
    <s v="Canada"/>
    <d v="2024-09-06T00:00:00"/>
    <x v="5199"/>
    <n v="254.4"/>
    <s v="High Risk"/>
  </r>
  <r>
    <n v="5211"/>
    <n v="26"/>
    <x v="3"/>
    <n v="9752.7800000000007"/>
    <n v="353"/>
    <n v="3228.85"/>
    <s v="Beauty"/>
    <n v="9"/>
    <n v="16"/>
    <n v="1"/>
    <x v="1"/>
    <n v="4.9000000000000004"/>
    <s v="Canada"/>
    <d v="2023-01-05T00:00:00"/>
    <x v="5200"/>
    <n v="250.8"/>
    <s v="High Risk"/>
  </r>
  <r>
    <n v="5212"/>
    <n v="20"/>
    <x v="1"/>
    <n v="10791.83"/>
    <n v="300"/>
    <n v="3901.74"/>
    <s v="Electronics"/>
    <n v="3"/>
    <n v="18"/>
    <n v="3"/>
    <x v="1"/>
    <n v="1.72"/>
    <s v="Germany"/>
    <d v="2024-08-29T00:00:00"/>
    <x v="5201"/>
    <n v="316"/>
    <s v="High Risk"/>
  </r>
  <r>
    <n v="5213"/>
    <n v="38"/>
    <x v="3"/>
    <n v="5000"/>
    <n v="314"/>
    <n v="1822.72"/>
    <s v="Fashion"/>
    <n v="9"/>
    <n v="14"/>
    <n v="1"/>
    <x v="1"/>
    <n v="7.4"/>
    <s v="UK"/>
    <d v="2023-02-05T00:00:00"/>
    <x v="5202"/>
    <n v="262.39999999999998"/>
    <s v="High Risk"/>
  </r>
  <r>
    <n v="5214"/>
    <n v="43"/>
    <x v="2"/>
    <n v="103032.08"/>
    <n v="688"/>
    <n v="5000"/>
    <s v="Home"/>
    <n v="6"/>
    <n v="33"/>
    <n v="3"/>
    <x v="1"/>
    <n v="7.35"/>
    <s v="India"/>
    <d v="2023-05-30T00:00:00"/>
    <x v="5203"/>
    <n v="190.8"/>
    <s v="Medium Risk"/>
  </r>
  <r>
    <n v="5215"/>
    <n v="57"/>
    <x v="3"/>
    <n v="9468.86"/>
    <n v="300"/>
    <n v="3119.58"/>
    <s v="Fashion"/>
    <n v="9"/>
    <n v="16"/>
    <n v="5"/>
    <x v="1"/>
    <n v="7.43"/>
    <s v="USA"/>
    <d v="2023-03-01T00:00:00"/>
    <x v="5204"/>
    <n v="352"/>
    <s v="High Risk"/>
  </r>
  <r>
    <n v="5216"/>
    <n v="45"/>
    <x v="0"/>
    <n v="71930.97"/>
    <n v="645"/>
    <n v="5000"/>
    <s v="Home"/>
    <n v="12"/>
    <n v="2"/>
    <n v="0"/>
    <x v="0"/>
    <n v="1.48"/>
    <s v="UK"/>
    <d v="2024-08-13T00:00:00"/>
    <x v="5205"/>
    <n v="86"/>
    <s v="Medium Risk"/>
  </r>
  <r>
    <n v="5217"/>
    <n v="42"/>
    <x v="3"/>
    <n v="5530.79"/>
    <n v="300"/>
    <n v="1078.1400000000001"/>
    <s v="Sports"/>
    <n v="9"/>
    <n v="11"/>
    <n v="4"/>
    <x v="1"/>
    <n v="1.82"/>
    <s v="USA"/>
    <d v="2023-06-05T00:00:00"/>
    <x v="5206"/>
    <n v="322"/>
    <s v="High Risk"/>
  </r>
  <r>
    <n v="5218"/>
    <n v="43"/>
    <x v="1"/>
    <n v="21960.07"/>
    <n v="300"/>
    <n v="5000"/>
    <s v="Home"/>
    <n v="12"/>
    <n v="19"/>
    <n v="3"/>
    <x v="1"/>
    <n v="1.56"/>
    <s v="Germany"/>
    <d v="2023-02-19T00:00:00"/>
    <x v="5207"/>
    <n v="318"/>
    <s v="High Risk"/>
  </r>
  <r>
    <n v="5219"/>
    <n v="46"/>
    <x v="1"/>
    <n v="15646.08"/>
    <n v="370"/>
    <n v="2819.11"/>
    <s v="Sports"/>
    <n v="9"/>
    <n v="1"/>
    <n v="0"/>
    <x v="0"/>
    <n v="3.71"/>
    <s v="Canada"/>
    <d v="2024-08-01T00:00:00"/>
    <x v="5208"/>
    <n v="194"/>
    <s v="High Risk"/>
  </r>
  <r>
    <n v="5220"/>
    <n v="38"/>
    <x v="2"/>
    <n v="117770.56"/>
    <n v="850"/>
    <n v="5000"/>
    <s v="Fashion"/>
    <n v="12"/>
    <n v="15"/>
    <n v="1"/>
    <x v="0"/>
    <n v="7.84"/>
    <s v="Canada"/>
    <d v="2024-08-20T00:00:00"/>
    <x v="5209"/>
    <n v="50"/>
    <s v="Low Risk"/>
  </r>
  <r>
    <n v="5221"/>
    <n v="59"/>
    <x v="0"/>
    <n v="36537.550000000003"/>
    <n v="457"/>
    <n v="5000"/>
    <s v="Home"/>
    <n v="3"/>
    <n v="16"/>
    <n v="1"/>
    <x v="0"/>
    <n v="9.81"/>
    <s v="Australia"/>
    <d v="2024-09-01T00:00:00"/>
    <x v="5210"/>
    <n v="209.2"/>
    <s v="High Risk"/>
  </r>
  <r>
    <n v="5222"/>
    <n v="22"/>
    <x v="0"/>
    <n v="29570.35"/>
    <n v="409"/>
    <n v="5000"/>
    <s v="Fashion"/>
    <n v="6"/>
    <n v="8"/>
    <n v="2"/>
    <x v="0"/>
    <n v="6.2"/>
    <s v="Canada"/>
    <d v="2024-11-02T00:00:00"/>
    <x v="5211"/>
    <n v="232.4"/>
    <s v="High Risk"/>
  </r>
  <r>
    <n v="5223"/>
    <n v="59"/>
    <x v="1"/>
    <n v="16219.16"/>
    <n v="379"/>
    <n v="5000"/>
    <s v="Fashion"/>
    <n v="6"/>
    <n v="0"/>
    <n v="0"/>
    <x v="1"/>
    <n v="8.02"/>
    <s v="Germany"/>
    <d v="2024-08-24T00:00:00"/>
    <x v="5212"/>
    <n v="188.4"/>
    <s v="High Risk"/>
  </r>
  <r>
    <n v="5224"/>
    <n v="42"/>
    <x v="3"/>
    <n v="14115.45"/>
    <n v="300"/>
    <n v="4306.3"/>
    <s v="Electronics"/>
    <n v="12"/>
    <n v="18"/>
    <n v="3"/>
    <x v="1"/>
    <n v="4.67"/>
    <s v="UK"/>
    <d v="2023-06-06T00:00:00"/>
    <x v="5213"/>
    <n v="316"/>
    <s v="High Risk"/>
  </r>
  <r>
    <n v="5225"/>
    <n v="22"/>
    <x v="1"/>
    <n v="15720.66"/>
    <n v="300"/>
    <n v="5000"/>
    <s v="Fashion"/>
    <n v="3"/>
    <n v="16"/>
    <n v="2"/>
    <x v="1"/>
    <n v="7.1"/>
    <s v="USA"/>
    <d v="2023-03-10T00:00:00"/>
    <x v="5214"/>
    <n v="292"/>
    <s v="High Risk"/>
  </r>
  <r>
    <n v="5226"/>
    <n v="46"/>
    <x v="1"/>
    <n v="20036.04"/>
    <n v="386"/>
    <n v="4748.07"/>
    <s v="Electronics"/>
    <n v="3"/>
    <n v="5"/>
    <n v="1"/>
    <x v="0"/>
    <n v="2.2200000000000002"/>
    <s v="India"/>
    <d v="2023-05-09T00:00:00"/>
    <x v="5215"/>
    <n v="215.6"/>
    <s v="High Risk"/>
  </r>
  <r>
    <n v="5227"/>
    <n v="18"/>
    <x v="3"/>
    <n v="8490.41"/>
    <n v="419"/>
    <n v="1715.68"/>
    <s v="Electronics"/>
    <n v="6"/>
    <n v="0"/>
    <n v="0"/>
    <x v="1"/>
    <n v="8.4"/>
    <s v="UK"/>
    <d v="2023-03-03T00:00:00"/>
    <x v="5216"/>
    <n v="172.4"/>
    <s v="High Risk"/>
  </r>
  <r>
    <n v="5228"/>
    <n v="34"/>
    <x v="3"/>
    <n v="10239.02"/>
    <n v="314"/>
    <n v="3913.88"/>
    <s v="Fashion"/>
    <n v="12"/>
    <n v="13"/>
    <n v="1"/>
    <x v="0"/>
    <n v="4.09"/>
    <s v="Germany"/>
    <d v="2024-12-07T00:00:00"/>
    <x v="5217"/>
    <n v="260.39999999999998"/>
    <s v="High Risk"/>
  </r>
  <r>
    <n v="5229"/>
    <n v="47"/>
    <x v="3"/>
    <n v="20868.12"/>
    <n v="360"/>
    <n v="4400.07"/>
    <s v="Sports"/>
    <n v="9"/>
    <n v="8"/>
    <n v="1"/>
    <x v="0"/>
    <n v="5.08"/>
    <s v="USA"/>
    <d v="2023-06-06T00:00:00"/>
    <x v="5218"/>
    <n v="232"/>
    <s v="High Risk"/>
  </r>
  <r>
    <n v="5230"/>
    <n v="55"/>
    <x v="3"/>
    <n v="13426.9"/>
    <n v="367"/>
    <n v="1470.22"/>
    <s v="Home"/>
    <n v="3"/>
    <n v="0"/>
    <n v="0"/>
    <x v="0"/>
    <n v="7.4"/>
    <s v="India"/>
    <d v="2023-03-03T00:00:00"/>
    <x v="5219"/>
    <n v="193.2"/>
    <s v="High Risk"/>
  </r>
  <r>
    <n v="5231"/>
    <n v="53"/>
    <x v="1"/>
    <n v="15546.39"/>
    <n v="300"/>
    <n v="4105.21"/>
    <s v="Beauty"/>
    <n v="3"/>
    <n v="9"/>
    <n v="2"/>
    <x v="1"/>
    <n v="1.44"/>
    <s v="UK"/>
    <d v="2024-08-24T00:00:00"/>
    <x v="5220"/>
    <n v="278"/>
    <s v="High Risk"/>
  </r>
  <r>
    <n v="5232"/>
    <n v="20"/>
    <x v="2"/>
    <n v="49333.97"/>
    <n v="504"/>
    <n v="5000"/>
    <s v="Sports"/>
    <n v="12"/>
    <n v="23"/>
    <n v="1"/>
    <x v="1"/>
    <n v="7.8"/>
    <s v="Germany"/>
    <d v="2023-03-29T00:00:00"/>
    <x v="5221"/>
    <n v="204.4"/>
    <s v="High Risk"/>
  </r>
  <r>
    <n v="5233"/>
    <n v="40"/>
    <x v="1"/>
    <n v="18237.689999999999"/>
    <n v="367"/>
    <n v="5000"/>
    <s v="Fashion"/>
    <n v="9"/>
    <n v="12"/>
    <n v="2"/>
    <x v="1"/>
    <n v="5.42"/>
    <s v="Canada"/>
    <d v="2024-08-07T00:00:00"/>
    <x v="5222"/>
    <n v="257.2"/>
    <s v="High Risk"/>
  </r>
  <r>
    <n v="5234"/>
    <n v="27"/>
    <x v="2"/>
    <n v="52063.49"/>
    <n v="580"/>
    <n v="5000"/>
    <s v="Home"/>
    <n v="12"/>
    <n v="2"/>
    <n v="0"/>
    <x v="0"/>
    <n v="7.28"/>
    <s v="India"/>
    <d v="2024-08-17T00:00:00"/>
    <x v="5223"/>
    <n v="112"/>
    <s v="Medium Risk"/>
  </r>
  <r>
    <n v="5235"/>
    <n v="29"/>
    <x v="0"/>
    <n v="50297.9"/>
    <n v="502"/>
    <n v="5000"/>
    <s v="Electronics"/>
    <n v="9"/>
    <n v="14"/>
    <n v="2"/>
    <x v="0"/>
    <n v="4.8"/>
    <s v="UK"/>
    <d v="2023-04-16T00:00:00"/>
    <x v="5224"/>
    <n v="207.2"/>
    <s v="High Risk"/>
  </r>
  <r>
    <n v="5236"/>
    <n v="19"/>
    <x v="3"/>
    <n v="5000"/>
    <n v="300"/>
    <n v="1765.33"/>
    <s v="Home"/>
    <n v="3"/>
    <n v="13"/>
    <n v="1"/>
    <x v="1"/>
    <n v="8.11"/>
    <s v="USA"/>
    <d v="2023-04-12T00:00:00"/>
    <x v="5225"/>
    <n v="266"/>
    <s v="High Risk"/>
  </r>
  <r>
    <n v="5237"/>
    <n v="34"/>
    <x v="1"/>
    <n v="25781.360000000001"/>
    <n v="391"/>
    <n v="5000"/>
    <s v="Beauty"/>
    <n v="6"/>
    <n v="6"/>
    <n v="1"/>
    <x v="1"/>
    <n v="7.32"/>
    <s v="Canada"/>
    <d v="2023-03-28T00:00:00"/>
    <x v="5226"/>
    <n v="215.6"/>
    <s v="High Risk"/>
  </r>
  <r>
    <n v="5238"/>
    <n v="43"/>
    <x v="0"/>
    <n v="59881.57"/>
    <n v="549"/>
    <n v="5000"/>
    <s v="Beauty"/>
    <n v="12"/>
    <n v="17"/>
    <n v="2"/>
    <x v="1"/>
    <n v="2.68"/>
    <s v="Australia"/>
    <d v="2024-11-02T00:00:00"/>
    <x v="5227"/>
    <n v="194.4"/>
    <s v="High Risk"/>
  </r>
  <r>
    <n v="5239"/>
    <n v="58"/>
    <x v="1"/>
    <n v="10806.85"/>
    <n v="311"/>
    <n v="769.57"/>
    <s v="Beauty"/>
    <n v="6"/>
    <n v="8"/>
    <n v="2"/>
    <x v="0"/>
    <n v="6.39"/>
    <s v="USA"/>
    <d v="2023-04-20T00:00:00"/>
    <x v="5228"/>
    <n v="271.60000000000002"/>
    <s v="High Risk"/>
  </r>
  <r>
    <n v="5240"/>
    <n v="46"/>
    <x v="1"/>
    <n v="23070.92"/>
    <n v="300"/>
    <n v="679.18"/>
    <s v="Sports"/>
    <n v="12"/>
    <n v="15"/>
    <n v="4"/>
    <x v="0"/>
    <n v="3.04"/>
    <s v="India"/>
    <d v="2023-01-10T00:00:00"/>
    <x v="5229"/>
    <n v="330"/>
    <s v="High Risk"/>
  </r>
  <r>
    <n v="5241"/>
    <n v="33"/>
    <x v="1"/>
    <n v="8450.82"/>
    <n v="300"/>
    <n v="1894.69"/>
    <s v="Home"/>
    <n v="9"/>
    <n v="7"/>
    <n v="1"/>
    <x v="0"/>
    <n v="3.88"/>
    <s v="Canada"/>
    <d v="2023-03-19T00:00:00"/>
    <x v="5230"/>
    <n v="254"/>
    <s v="Medium Risk"/>
  </r>
  <r>
    <n v="5242"/>
    <n v="49"/>
    <x v="0"/>
    <n v="81637.429999999993"/>
    <n v="750"/>
    <n v="5000"/>
    <s v="Sports"/>
    <n v="6"/>
    <n v="5"/>
    <n v="0"/>
    <x v="0"/>
    <n v="7.98"/>
    <s v="India"/>
    <d v="2023-05-10T00:00:00"/>
    <x v="5231"/>
    <n v="50"/>
    <s v="Low Risk"/>
  </r>
  <r>
    <n v="5243"/>
    <n v="46"/>
    <x v="2"/>
    <n v="67542.97"/>
    <n v="585"/>
    <n v="5000"/>
    <s v="Beauty"/>
    <n v="9"/>
    <n v="10"/>
    <n v="1"/>
    <x v="0"/>
    <n v="1.69"/>
    <s v="India"/>
    <d v="2023-06-24T00:00:00"/>
    <x v="5232"/>
    <n v="146"/>
    <s v="Medium Risk"/>
  </r>
  <r>
    <n v="5244"/>
    <n v="19"/>
    <x v="0"/>
    <n v="41172.769999999997"/>
    <n v="466"/>
    <n v="5000"/>
    <s v="Fashion"/>
    <n v="9"/>
    <n v="21"/>
    <n v="2"/>
    <x v="1"/>
    <n v="2.59"/>
    <s v="USA"/>
    <d v="2023-05-15T00:00:00"/>
    <x v="5233"/>
    <n v="235.6"/>
    <s v="High Risk"/>
  </r>
  <r>
    <n v="5245"/>
    <n v="41"/>
    <x v="0"/>
    <n v="50814.25"/>
    <n v="497"/>
    <n v="5000"/>
    <s v="Sports"/>
    <n v="9"/>
    <n v="3"/>
    <n v="1"/>
    <x v="0"/>
    <n v="8.35"/>
    <s v="USA"/>
    <d v="2024-12-21T00:00:00"/>
    <x v="5234"/>
    <n v="167.2"/>
    <s v="High Risk"/>
  </r>
  <r>
    <n v="5246"/>
    <n v="19"/>
    <x v="2"/>
    <n v="46768.28"/>
    <n v="619"/>
    <n v="1774.38"/>
    <s v="Electronics"/>
    <n v="12"/>
    <n v="0"/>
    <n v="0"/>
    <x v="0"/>
    <n v="4.4000000000000004"/>
    <s v="UK"/>
    <d v="2023-02-22T00:00:00"/>
    <x v="5235"/>
    <n v="92.4"/>
    <s v="Medium Risk"/>
  </r>
  <r>
    <n v="5247"/>
    <n v="19"/>
    <x v="1"/>
    <n v="8939.65"/>
    <n v="368"/>
    <n v="3254.7"/>
    <s v="Home"/>
    <n v="6"/>
    <n v="4"/>
    <n v="0"/>
    <x v="0"/>
    <n v="6.53"/>
    <s v="India"/>
    <d v="2023-01-12T00:00:00"/>
    <x v="5236"/>
    <n v="200.8"/>
    <s v="High Risk"/>
  </r>
  <r>
    <n v="5248"/>
    <n v="55"/>
    <x v="3"/>
    <n v="8536.27"/>
    <n v="309"/>
    <n v="1926.74"/>
    <s v="Home"/>
    <n v="12"/>
    <n v="0"/>
    <n v="0"/>
    <x v="0"/>
    <n v="3.62"/>
    <s v="India"/>
    <d v="2023-06-13T00:00:00"/>
    <x v="5237"/>
    <n v="216.4"/>
    <s v="High Risk"/>
  </r>
  <r>
    <n v="5249"/>
    <n v="39"/>
    <x v="3"/>
    <n v="8599.85"/>
    <n v="343"/>
    <n v="2545.29"/>
    <s v="Beauty"/>
    <n v="3"/>
    <n v="1"/>
    <n v="0"/>
    <x v="0"/>
    <n v="5.97"/>
    <s v="Canada"/>
    <d v="2023-01-01T00:00:00"/>
    <x v="5238"/>
    <n v="204.8"/>
    <s v="High Risk"/>
  </r>
  <r>
    <n v="5250"/>
    <n v="40"/>
    <x v="0"/>
    <n v="11400.96"/>
    <n v="303"/>
    <n v="3848.37"/>
    <s v="Sports"/>
    <n v="3"/>
    <n v="9"/>
    <n v="2"/>
    <x v="1"/>
    <n v="8.61"/>
    <s v="Germany"/>
    <d v="2024-12-18T00:00:00"/>
    <x v="5239"/>
    <n v="276.8"/>
    <s v="High Risk"/>
  </r>
  <r>
    <n v="5251"/>
    <n v="27"/>
    <x v="3"/>
    <n v="9974.99"/>
    <n v="314"/>
    <n v="1420.54"/>
    <s v="Fashion"/>
    <n v="12"/>
    <n v="18"/>
    <n v="1"/>
    <x v="1"/>
    <n v="9.08"/>
    <s v="Canada"/>
    <d v="2023-06-08T00:00:00"/>
    <x v="5240"/>
    <n v="270.39999999999998"/>
    <s v="High Risk"/>
  </r>
  <r>
    <n v="5252"/>
    <n v="31"/>
    <x v="0"/>
    <n v="46764.38"/>
    <n v="557"/>
    <n v="5000"/>
    <s v="Fashion"/>
    <n v="12"/>
    <n v="4"/>
    <n v="0"/>
    <x v="0"/>
    <n v="4.37"/>
    <s v="Germany"/>
    <d v="2023-06-24T00:00:00"/>
    <x v="5241"/>
    <n v="125.2"/>
    <s v="Medium Risk"/>
  </r>
  <r>
    <n v="5253"/>
    <n v="45"/>
    <x v="2"/>
    <n v="68282.570000000007"/>
    <n v="561"/>
    <n v="5000"/>
    <s v="Electronics"/>
    <n v="12"/>
    <n v="20"/>
    <n v="3"/>
    <x v="1"/>
    <n v="3.31"/>
    <s v="UK"/>
    <d v="2024-12-14T00:00:00"/>
    <x v="5242"/>
    <n v="215.6"/>
    <s v="Medium Risk"/>
  </r>
  <r>
    <n v="5254"/>
    <n v="25"/>
    <x v="2"/>
    <n v="51242.53"/>
    <n v="514"/>
    <n v="5000"/>
    <s v="Fashion"/>
    <n v="6"/>
    <n v="0"/>
    <n v="1"/>
    <x v="0"/>
    <n v="7.55"/>
    <s v="India"/>
    <d v="2024-07-05T00:00:00"/>
    <x v="5243"/>
    <n v="154.4"/>
    <s v="High Risk"/>
  </r>
  <r>
    <n v="5255"/>
    <n v="59"/>
    <x v="0"/>
    <n v="40139.589999999997"/>
    <n v="457"/>
    <n v="5000"/>
    <s v="Electronics"/>
    <n v="9"/>
    <n v="19"/>
    <n v="2"/>
    <x v="1"/>
    <n v="7.91"/>
    <s v="Australia"/>
    <d v="2024-08-18T00:00:00"/>
    <x v="5244"/>
    <n v="235.2"/>
    <s v="High Risk"/>
  </r>
  <r>
    <n v="5256"/>
    <n v="39"/>
    <x v="2"/>
    <n v="42858.04"/>
    <n v="480"/>
    <n v="5000"/>
    <s v="Beauty"/>
    <n v="9"/>
    <n v="7"/>
    <n v="1"/>
    <x v="1"/>
    <n v="8.7200000000000006"/>
    <s v="India"/>
    <d v="2024-12-15T00:00:00"/>
    <x v="5245"/>
    <n v="182"/>
    <s v="High Risk"/>
  </r>
  <r>
    <n v="5257"/>
    <n v="59"/>
    <x v="0"/>
    <n v="38922.65"/>
    <n v="477"/>
    <n v="4266.4399999999996"/>
    <s v="Fashion"/>
    <n v="9"/>
    <n v="15"/>
    <n v="1"/>
    <x v="0"/>
    <n v="5.36"/>
    <s v="USA"/>
    <d v="2024-11-14T00:00:00"/>
    <x v="5246"/>
    <n v="199.2"/>
    <s v="High Risk"/>
  </r>
  <r>
    <n v="5258"/>
    <n v="22"/>
    <x v="2"/>
    <n v="25131.52"/>
    <n v="398"/>
    <n v="5000"/>
    <s v="Fashion"/>
    <n v="3"/>
    <n v="7"/>
    <n v="1"/>
    <x v="0"/>
    <n v="9.4499999999999993"/>
    <s v="Canada"/>
    <d v="2024-08-07T00:00:00"/>
    <x v="5247"/>
    <n v="214.8"/>
    <s v="High Risk"/>
  </r>
  <r>
    <n v="5259"/>
    <n v="45"/>
    <x v="1"/>
    <n v="7270.9"/>
    <n v="300"/>
    <n v="2014.3"/>
    <s v="Home"/>
    <n v="9"/>
    <n v="14"/>
    <n v="1"/>
    <x v="1"/>
    <n v="3.2"/>
    <s v="Germany"/>
    <d v="2024-07-25T00:00:00"/>
    <x v="5248"/>
    <n v="268"/>
    <s v="High Risk"/>
  </r>
  <r>
    <n v="5260"/>
    <n v="36"/>
    <x v="3"/>
    <n v="12826.15"/>
    <n v="300"/>
    <n v="4953.58"/>
    <s v="Electronics"/>
    <n v="6"/>
    <n v="19"/>
    <n v="3"/>
    <x v="1"/>
    <n v="2.85"/>
    <s v="Canada"/>
    <d v="2024-12-30T00:00:00"/>
    <x v="5249"/>
    <n v="318"/>
    <s v="High Risk"/>
  </r>
  <r>
    <n v="5261"/>
    <n v="41"/>
    <x v="1"/>
    <n v="25582.86"/>
    <n v="410"/>
    <n v="5000"/>
    <s v="Beauty"/>
    <n v="6"/>
    <n v="1"/>
    <n v="0"/>
    <x v="0"/>
    <n v="6.17"/>
    <s v="India"/>
    <d v="2024-10-11T00:00:00"/>
    <x v="5250"/>
    <n v="178"/>
    <s v="High Risk"/>
  </r>
  <r>
    <n v="5262"/>
    <n v="30"/>
    <x v="3"/>
    <n v="7432"/>
    <n v="331"/>
    <n v="614.63"/>
    <s v="Sports"/>
    <n v="3"/>
    <n v="2"/>
    <n v="0"/>
    <x v="0"/>
    <n v="8.25"/>
    <s v="India"/>
    <d v="2024-11-05T00:00:00"/>
    <x v="5251"/>
    <n v="211.6"/>
    <s v="High Risk"/>
  </r>
  <r>
    <n v="5263"/>
    <n v="31"/>
    <x v="0"/>
    <n v="40799.61"/>
    <n v="491"/>
    <n v="5000"/>
    <s v="Fashion"/>
    <n v="6"/>
    <n v="2"/>
    <n v="0"/>
    <x v="0"/>
    <n v="7.13"/>
    <s v="Canada"/>
    <d v="2023-01-30T00:00:00"/>
    <x v="5252"/>
    <n v="147.6"/>
    <s v="High Risk"/>
  </r>
  <r>
    <n v="5264"/>
    <n v="47"/>
    <x v="0"/>
    <n v="78384.37"/>
    <n v="635"/>
    <n v="100"/>
    <s v="Fashion"/>
    <n v="6"/>
    <n v="16"/>
    <n v="2"/>
    <x v="0"/>
    <n v="9.56"/>
    <s v="USA"/>
    <d v="2024-11-08T00:00:00"/>
    <x v="5253"/>
    <n v="158"/>
    <s v="Medium Risk"/>
  </r>
  <r>
    <n v="5265"/>
    <n v="39"/>
    <x v="3"/>
    <n v="7299.72"/>
    <n v="300"/>
    <n v="4389.4799999999996"/>
    <s v="Electronics"/>
    <n v="12"/>
    <n v="15"/>
    <n v="1"/>
    <x v="0"/>
    <n v="9.39"/>
    <s v="UK"/>
    <d v="2023-03-17T00:00:00"/>
    <x v="5254"/>
    <n v="270"/>
    <s v="High Risk"/>
  </r>
  <r>
    <n v="5266"/>
    <n v="54"/>
    <x v="3"/>
    <n v="97535.65"/>
    <n v="779"/>
    <n v="5000"/>
    <s v="Sports"/>
    <n v="6"/>
    <n v="0"/>
    <n v="0"/>
    <x v="0"/>
    <n v="2.09"/>
    <s v="UK"/>
    <d v="2023-06-25T00:00:00"/>
    <x v="5255"/>
    <n v="28.4"/>
    <s v="Low Risk"/>
  </r>
  <r>
    <n v="5267"/>
    <n v="59"/>
    <x v="2"/>
    <n v="138674.69"/>
    <n v="850"/>
    <n v="5000"/>
    <s v="Beauty"/>
    <n v="9"/>
    <n v="7"/>
    <n v="2"/>
    <x v="0"/>
    <n v="7.21"/>
    <s v="USA"/>
    <d v="2024-10-02T00:00:00"/>
    <x v="5256"/>
    <n v="54"/>
    <s v="Low Risk"/>
  </r>
  <r>
    <n v="5268"/>
    <n v="46"/>
    <x v="2"/>
    <n v="69773.929999999993"/>
    <n v="651"/>
    <n v="5000"/>
    <s v="Sports"/>
    <n v="12"/>
    <n v="1"/>
    <n v="0"/>
    <x v="0"/>
    <n v="7.03"/>
    <s v="India"/>
    <d v="2024-09-16T00:00:00"/>
    <x v="5257"/>
    <n v="81.599999999999994"/>
    <s v="Medium Risk"/>
  </r>
  <r>
    <n v="5269"/>
    <n v="51"/>
    <x v="1"/>
    <n v="14163.78"/>
    <n v="371"/>
    <n v="5000"/>
    <s v="Home"/>
    <n v="6"/>
    <n v="0"/>
    <n v="0"/>
    <x v="0"/>
    <n v="4.3"/>
    <s v="Canada"/>
    <d v="2023-03-09T00:00:00"/>
    <x v="5258"/>
    <n v="191.6"/>
    <s v="High Risk"/>
  </r>
  <r>
    <n v="5270"/>
    <n v="50"/>
    <x v="1"/>
    <n v="17329.28"/>
    <n v="337"/>
    <n v="5000"/>
    <s v="Sports"/>
    <n v="6"/>
    <n v="10"/>
    <n v="2"/>
    <x v="0"/>
    <n v="6.7"/>
    <s v="Germany"/>
    <d v="2024-12-11T00:00:00"/>
    <x v="5259"/>
    <n v="265.2"/>
    <s v="High Risk"/>
  </r>
  <r>
    <n v="5271"/>
    <n v="54"/>
    <x v="2"/>
    <n v="70325.119999999995"/>
    <n v="625"/>
    <n v="5000"/>
    <s v="Fashion"/>
    <n v="3"/>
    <n v="7"/>
    <n v="1"/>
    <x v="0"/>
    <n v="6.24"/>
    <s v="Canada"/>
    <d v="2023-03-01T00:00:00"/>
    <x v="5260"/>
    <n v="124"/>
    <s v="Medium Risk"/>
  </r>
  <r>
    <n v="5272"/>
    <n v="24"/>
    <x v="1"/>
    <n v="13951.41"/>
    <n v="302"/>
    <n v="4771.3500000000004"/>
    <s v="Home"/>
    <n v="3"/>
    <n v="8"/>
    <n v="1"/>
    <x v="0"/>
    <n v="8.57"/>
    <s v="USA"/>
    <d v="2024-08-18T00:00:00"/>
    <x v="5261"/>
    <n v="255.2"/>
    <s v="High Risk"/>
  </r>
  <r>
    <n v="5273"/>
    <n v="40"/>
    <x v="1"/>
    <n v="13838.87"/>
    <n v="390"/>
    <n v="100"/>
    <s v="Home"/>
    <n v="12"/>
    <n v="0"/>
    <n v="0"/>
    <x v="0"/>
    <n v="1.19"/>
    <s v="Germany"/>
    <d v="2024-11-04T00:00:00"/>
    <x v="5262"/>
    <n v="184"/>
    <s v="High Risk"/>
  </r>
  <r>
    <n v="5274"/>
    <n v="57"/>
    <x v="0"/>
    <n v="71730.33"/>
    <n v="540"/>
    <n v="4156.82"/>
    <s v="Home"/>
    <n v="9"/>
    <n v="15"/>
    <n v="1"/>
    <x v="0"/>
    <n v="5.44"/>
    <s v="Germany"/>
    <d v="2023-01-18T00:00:00"/>
    <x v="5263"/>
    <n v="174"/>
    <s v="High Risk"/>
  </r>
  <r>
    <n v="5275"/>
    <n v="58"/>
    <x v="0"/>
    <n v="21194.87"/>
    <n v="382"/>
    <n v="2848.79"/>
    <s v="Beauty"/>
    <n v="12"/>
    <n v="0"/>
    <n v="0"/>
    <x v="0"/>
    <n v="1.04"/>
    <s v="Canada"/>
    <d v="2023-02-09T00:00:00"/>
    <x v="5264"/>
    <n v="187.2"/>
    <s v="High Risk"/>
  </r>
  <r>
    <n v="5276"/>
    <n v="37"/>
    <x v="3"/>
    <n v="10083.23"/>
    <n v="330"/>
    <n v="5000"/>
    <s v="Fashion"/>
    <n v="12"/>
    <n v="0"/>
    <n v="0"/>
    <x v="1"/>
    <n v="3.22"/>
    <s v="USA"/>
    <d v="2024-10-29T00:00:00"/>
    <x v="5265"/>
    <n v="208"/>
    <s v="High Risk"/>
  </r>
  <r>
    <n v="5277"/>
    <n v="46"/>
    <x v="0"/>
    <n v="54637.34"/>
    <n v="565"/>
    <n v="5000"/>
    <s v="Electronics"/>
    <n v="3"/>
    <n v="13"/>
    <n v="1"/>
    <x v="0"/>
    <n v="8.89"/>
    <s v="Germany"/>
    <d v="2024-12-21T00:00:00"/>
    <x v="5266"/>
    <n v="160"/>
    <s v="Medium Risk"/>
  </r>
  <r>
    <n v="5278"/>
    <n v="22"/>
    <x v="0"/>
    <n v="36926.93"/>
    <n v="401"/>
    <n v="5000"/>
    <s v="Fashion"/>
    <n v="12"/>
    <n v="13"/>
    <n v="2"/>
    <x v="1"/>
    <n v="7.64"/>
    <s v="USA"/>
    <d v="2024-10-24T00:00:00"/>
    <x v="5267"/>
    <n v="245.6"/>
    <s v="High Risk"/>
  </r>
  <r>
    <n v="5279"/>
    <n v="22"/>
    <x v="1"/>
    <n v="9533.26"/>
    <n v="369"/>
    <n v="438.72"/>
    <s v="Fashion"/>
    <n v="9"/>
    <n v="3"/>
    <n v="0"/>
    <x v="0"/>
    <n v="9.14"/>
    <s v="Canada"/>
    <d v="2024-08-10T00:00:00"/>
    <x v="5268"/>
    <n v="198.4"/>
    <s v="High Risk"/>
  </r>
  <r>
    <n v="5280"/>
    <n v="28"/>
    <x v="1"/>
    <n v="9101.16"/>
    <n v="331"/>
    <n v="5000"/>
    <s v="Home"/>
    <n v="3"/>
    <n v="17"/>
    <n v="1"/>
    <x v="1"/>
    <n v="2.76"/>
    <s v="Germany"/>
    <d v="2024-10-08T00:00:00"/>
    <x v="5269"/>
    <n v="261.60000000000002"/>
    <s v="High Risk"/>
  </r>
  <r>
    <n v="5281"/>
    <n v="43"/>
    <x v="0"/>
    <n v="64826.1"/>
    <n v="585"/>
    <n v="5000"/>
    <s v="Fashion"/>
    <n v="3"/>
    <n v="10"/>
    <n v="2"/>
    <x v="0"/>
    <n v="3.33"/>
    <s v="Canada"/>
    <d v="2023-04-04T00:00:00"/>
    <x v="5270"/>
    <n v="166"/>
    <s v="Medium Risk"/>
  </r>
  <r>
    <n v="5282"/>
    <n v="42"/>
    <x v="1"/>
    <n v="14018.8"/>
    <n v="300"/>
    <n v="5000"/>
    <s v="Fashion"/>
    <n v="12"/>
    <n v="9"/>
    <n v="3"/>
    <x v="1"/>
    <n v="8.68"/>
    <s v="Canada"/>
    <d v="2023-04-19T00:00:00"/>
    <x v="5271"/>
    <n v="298"/>
    <s v="High Risk"/>
  </r>
  <r>
    <n v="5283"/>
    <n v="25"/>
    <x v="0"/>
    <n v="59832.73"/>
    <n v="568"/>
    <n v="5000"/>
    <s v="Home"/>
    <n v="9"/>
    <n v="7"/>
    <n v="1"/>
    <x v="0"/>
    <n v="4.46"/>
    <s v="India"/>
    <d v="2024-10-26T00:00:00"/>
    <x v="5272"/>
    <n v="146.80000000000001"/>
    <s v="Medium Risk"/>
  </r>
  <r>
    <n v="5284"/>
    <n v="47"/>
    <x v="2"/>
    <n v="90074.99"/>
    <n v="771"/>
    <n v="5000"/>
    <s v="Fashion"/>
    <n v="6"/>
    <n v="3"/>
    <n v="0"/>
    <x v="0"/>
    <n v="9.0399999999999991"/>
    <s v="UK"/>
    <d v="2023-03-02T00:00:00"/>
    <x v="5273"/>
    <n v="37.6"/>
    <s v="Low Risk"/>
  </r>
  <r>
    <n v="5285"/>
    <n v="22"/>
    <x v="2"/>
    <n v="44316.55"/>
    <n v="498"/>
    <n v="5000"/>
    <s v="Beauty"/>
    <n v="3"/>
    <n v="5"/>
    <n v="0"/>
    <x v="1"/>
    <n v="1.97"/>
    <s v="Australia"/>
    <d v="2024-09-20T00:00:00"/>
    <x v="5274"/>
    <n v="150.80000000000001"/>
    <s v="High Risk"/>
  </r>
  <r>
    <n v="5286"/>
    <n v="45"/>
    <x v="3"/>
    <n v="8513.64"/>
    <n v="305"/>
    <n v="2305.5700000000002"/>
    <s v="Home"/>
    <n v="12"/>
    <n v="9"/>
    <n v="1"/>
    <x v="0"/>
    <n v="5.71"/>
    <s v="Germany"/>
    <d v="2024-07-19T00:00:00"/>
    <x v="5275"/>
    <n v="256"/>
    <s v="High Risk"/>
  </r>
  <r>
    <n v="5287"/>
    <n v="22"/>
    <x v="3"/>
    <n v="5000"/>
    <n v="300"/>
    <n v="1310.23"/>
    <s v="Sports"/>
    <n v="6"/>
    <n v="13"/>
    <n v="3"/>
    <x v="1"/>
    <n v="6.03"/>
    <s v="USA"/>
    <d v="2023-06-26T00:00:00"/>
    <x v="5276"/>
    <n v="306"/>
    <s v="High Risk"/>
  </r>
  <r>
    <n v="5288"/>
    <n v="34"/>
    <x v="3"/>
    <n v="7988.7"/>
    <n v="335"/>
    <n v="523.62"/>
    <s v="Beauty"/>
    <n v="6"/>
    <n v="11"/>
    <n v="2"/>
    <x v="0"/>
    <n v="6.77"/>
    <s v="Canada"/>
    <d v="2023-02-16T00:00:00"/>
    <x v="5277"/>
    <n v="268"/>
    <s v="High Risk"/>
  </r>
  <r>
    <n v="5289"/>
    <n v="45"/>
    <x v="1"/>
    <n v="20187.66"/>
    <n v="341"/>
    <n v="3062.4"/>
    <s v="Fashion"/>
    <n v="12"/>
    <n v="16"/>
    <n v="1"/>
    <x v="1"/>
    <n v="7.37"/>
    <s v="India"/>
    <d v="2023-03-07T00:00:00"/>
    <x v="5278"/>
    <n v="255.6"/>
    <s v="High Risk"/>
  </r>
  <r>
    <n v="5290"/>
    <n v="39"/>
    <x v="0"/>
    <n v="45349.49"/>
    <n v="476"/>
    <n v="100"/>
    <s v="Electronics"/>
    <n v="6"/>
    <n v="11"/>
    <n v="2"/>
    <x v="0"/>
    <n v="9.39"/>
    <s v="India"/>
    <d v="2023-06-16T00:00:00"/>
    <x v="5279"/>
    <n v="211.6"/>
    <s v="High Risk"/>
  </r>
  <r>
    <n v="5291"/>
    <n v="31"/>
    <x v="0"/>
    <n v="24365.96"/>
    <n v="467"/>
    <n v="5000"/>
    <s v="Electronics"/>
    <n v="6"/>
    <n v="0"/>
    <n v="0"/>
    <x v="1"/>
    <n v="9.24"/>
    <s v="UK"/>
    <d v="2024-09-24T00:00:00"/>
    <x v="5280"/>
    <n v="153.19999999999999"/>
    <s v="High Risk"/>
  </r>
  <r>
    <n v="5292"/>
    <n v="26"/>
    <x v="0"/>
    <n v="30279.48"/>
    <n v="433"/>
    <n v="904.31"/>
    <s v="Home"/>
    <n v="6"/>
    <n v="2"/>
    <n v="0"/>
    <x v="0"/>
    <n v="5.03"/>
    <s v="Germany"/>
    <d v="2023-03-19T00:00:00"/>
    <x v="5281"/>
    <n v="170.8"/>
    <s v="High Risk"/>
  </r>
  <r>
    <n v="5293"/>
    <n v="43"/>
    <x v="3"/>
    <n v="13780.73"/>
    <n v="300"/>
    <n v="2158.88"/>
    <s v="Sports"/>
    <n v="12"/>
    <n v="13"/>
    <n v="3"/>
    <x v="1"/>
    <n v="8.84"/>
    <s v="USA"/>
    <d v="2024-11-14T00:00:00"/>
    <x v="5282"/>
    <n v="306"/>
    <s v="High Risk"/>
  </r>
  <r>
    <n v="5294"/>
    <n v="31"/>
    <x v="0"/>
    <n v="34349.089999999997"/>
    <n v="470"/>
    <n v="4872.92"/>
    <s v="Electronics"/>
    <n v="6"/>
    <n v="1"/>
    <n v="0"/>
    <x v="0"/>
    <n v="2.66"/>
    <s v="UK"/>
    <d v="2023-05-20T00:00:00"/>
    <x v="5283"/>
    <n v="154"/>
    <s v="High Risk"/>
  </r>
  <r>
    <n v="5295"/>
    <n v="26"/>
    <x v="2"/>
    <n v="48288.89"/>
    <n v="466"/>
    <n v="5000"/>
    <s v="Fashion"/>
    <n v="6"/>
    <n v="29"/>
    <n v="4"/>
    <x v="1"/>
    <n v="2.46"/>
    <s v="Germany"/>
    <d v="2024-07-13T00:00:00"/>
    <x v="5284"/>
    <n v="291.60000000000002"/>
    <s v="High Risk"/>
  </r>
  <r>
    <n v="5296"/>
    <n v="39"/>
    <x v="1"/>
    <n v="22750.3"/>
    <n v="421"/>
    <n v="5000"/>
    <s v="Electronics"/>
    <n v="9"/>
    <n v="5"/>
    <n v="0"/>
    <x v="0"/>
    <n v="8.32"/>
    <s v="UK"/>
    <d v="2024-10-26T00:00:00"/>
    <x v="5285"/>
    <n v="181.6"/>
    <s v="High Risk"/>
  </r>
  <r>
    <n v="5297"/>
    <n v="59"/>
    <x v="3"/>
    <n v="13927.57"/>
    <n v="359"/>
    <n v="5000"/>
    <s v="Electronics"/>
    <n v="3"/>
    <n v="14"/>
    <n v="1"/>
    <x v="0"/>
    <n v="5.53"/>
    <s v="UK"/>
    <d v="2023-02-01T00:00:00"/>
    <x v="5286"/>
    <n v="244.4"/>
    <s v="High Risk"/>
  </r>
  <r>
    <n v="5298"/>
    <n v="22"/>
    <x v="0"/>
    <n v="51734.62"/>
    <n v="520"/>
    <n v="5000"/>
    <s v="Electronics"/>
    <n v="9"/>
    <n v="25"/>
    <n v="2"/>
    <x v="1"/>
    <n v="9.41"/>
    <s v="UK"/>
    <d v="2024-09-21T00:00:00"/>
    <x v="5287"/>
    <n v="222"/>
    <s v="High Risk"/>
  </r>
  <r>
    <n v="5299"/>
    <n v="36"/>
    <x v="2"/>
    <n v="46429.5"/>
    <n v="537"/>
    <n v="5000"/>
    <s v="Home"/>
    <n v="12"/>
    <n v="4"/>
    <n v="0"/>
    <x v="0"/>
    <n v="2.11"/>
    <s v="Germany"/>
    <d v="2023-02-23T00:00:00"/>
    <x v="5288"/>
    <n v="133.19999999999999"/>
    <s v="High Risk"/>
  </r>
  <r>
    <n v="5300"/>
    <n v="44"/>
    <x v="2"/>
    <n v="30567"/>
    <n v="465"/>
    <n v="5000"/>
    <s v="Electronics"/>
    <n v="12"/>
    <n v="16"/>
    <n v="1"/>
    <x v="1"/>
    <n v="2.75"/>
    <s v="Australia"/>
    <d v="2024-09-22T00:00:00"/>
    <x v="5289"/>
    <n v="206"/>
    <s v="High Risk"/>
  </r>
  <r>
    <n v="5301"/>
    <n v="31"/>
    <x v="0"/>
    <n v="61691.58"/>
    <n v="518"/>
    <n v="5000"/>
    <s v="Beauty"/>
    <n v="12"/>
    <n v="13"/>
    <n v="3"/>
    <x v="1"/>
    <n v="4.96"/>
    <s v="USA"/>
    <d v="2024-12-26T00:00:00"/>
    <x v="5290"/>
    <n v="218.8"/>
    <s v="High Risk"/>
  </r>
  <r>
    <n v="5302"/>
    <n v="33"/>
    <x v="0"/>
    <n v="63802.92"/>
    <n v="580"/>
    <n v="5000"/>
    <s v="Electronics"/>
    <n v="9"/>
    <n v="10"/>
    <n v="1"/>
    <x v="0"/>
    <n v="1.67"/>
    <s v="India"/>
    <d v="2023-02-25T00:00:00"/>
    <x v="5291"/>
    <n v="148"/>
    <s v="Medium Risk"/>
  </r>
  <r>
    <n v="5303"/>
    <n v="35"/>
    <x v="2"/>
    <n v="59687.21"/>
    <n v="596"/>
    <n v="5000"/>
    <s v="Beauty"/>
    <n v="3"/>
    <n v="18"/>
    <n v="1"/>
    <x v="0"/>
    <n v="4.41"/>
    <s v="Canada"/>
    <d v="2024-08-02T00:00:00"/>
    <x v="5292"/>
    <n v="157.6"/>
    <s v="Medium Risk"/>
  </r>
  <r>
    <n v="5304"/>
    <n v="44"/>
    <x v="1"/>
    <n v="17222.57"/>
    <n v="323"/>
    <n v="5000"/>
    <s v="Home"/>
    <n v="9"/>
    <n v="9"/>
    <n v="2"/>
    <x v="0"/>
    <n v="4.6900000000000004"/>
    <s v="India"/>
    <d v="2023-01-06T00:00:00"/>
    <x v="5293"/>
    <n v="268.8"/>
    <s v="High Risk"/>
  </r>
  <r>
    <n v="5305"/>
    <n v="45"/>
    <x v="3"/>
    <n v="5434.32"/>
    <n v="300"/>
    <n v="1884.57"/>
    <s v="Electronics"/>
    <n v="12"/>
    <n v="2"/>
    <n v="1"/>
    <x v="1"/>
    <n v="4.6500000000000004"/>
    <s v="Australia"/>
    <d v="2023-03-02T00:00:00"/>
    <x v="5294"/>
    <n v="244"/>
    <s v="Medium Risk"/>
  </r>
  <r>
    <n v="5306"/>
    <n v="54"/>
    <x v="2"/>
    <n v="78695.16"/>
    <n v="641"/>
    <n v="5000"/>
    <s v="Fashion"/>
    <n v="12"/>
    <n v="3"/>
    <n v="0"/>
    <x v="0"/>
    <n v="5.1100000000000003"/>
    <s v="India"/>
    <d v="2024-12-12T00:00:00"/>
    <x v="5295"/>
    <n v="89.6"/>
    <s v="Medium Risk"/>
  </r>
  <r>
    <n v="5307"/>
    <n v="29"/>
    <x v="2"/>
    <n v="10601.95"/>
    <n v="354"/>
    <n v="5000"/>
    <s v="Beauty"/>
    <n v="3"/>
    <n v="0"/>
    <n v="0"/>
    <x v="0"/>
    <n v="8.42"/>
    <s v="India"/>
    <d v="2023-01-12T00:00:00"/>
    <x v="5296"/>
    <n v="198.4"/>
    <s v="High Risk"/>
  </r>
  <r>
    <n v="5308"/>
    <n v="20"/>
    <x v="0"/>
    <n v="39205.32"/>
    <n v="474"/>
    <n v="5000"/>
    <s v="Beauty"/>
    <n v="9"/>
    <n v="19"/>
    <n v="1"/>
    <x v="1"/>
    <n v="6.46"/>
    <s v="Germany"/>
    <d v="2024-12-04T00:00:00"/>
    <x v="5297"/>
    <n v="208.4"/>
    <s v="High Risk"/>
  </r>
  <r>
    <n v="5309"/>
    <n v="32"/>
    <x v="3"/>
    <n v="10363.870000000001"/>
    <n v="332"/>
    <n v="2921.59"/>
    <s v="Beauty"/>
    <n v="3"/>
    <n v="7"/>
    <n v="1"/>
    <x v="0"/>
    <n v="7.49"/>
    <s v="USA"/>
    <d v="2023-06-09T00:00:00"/>
    <x v="5298"/>
    <n v="241.2"/>
    <s v="High Risk"/>
  </r>
  <r>
    <n v="5310"/>
    <n v="36"/>
    <x v="0"/>
    <n v="57348.98"/>
    <n v="483"/>
    <n v="5000"/>
    <s v="Sports"/>
    <n v="9"/>
    <n v="17"/>
    <n v="1"/>
    <x v="1"/>
    <n v="6.19"/>
    <s v="India"/>
    <d v="2024-09-02T00:00:00"/>
    <x v="5299"/>
    <n v="200.8"/>
    <s v="High Risk"/>
  </r>
  <r>
    <n v="5311"/>
    <n v="38"/>
    <x v="0"/>
    <n v="38244.019999999997"/>
    <n v="457"/>
    <n v="5000"/>
    <s v="Home"/>
    <n v="6"/>
    <n v="20"/>
    <n v="1"/>
    <x v="1"/>
    <n v="1.92"/>
    <s v="Australia"/>
    <d v="2023-03-02T00:00:00"/>
    <x v="5300"/>
    <n v="217.2"/>
    <s v="High Risk"/>
  </r>
  <r>
    <n v="5312"/>
    <n v="39"/>
    <x v="1"/>
    <n v="12631.65"/>
    <n v="368"/>
    <n v="5000"/>
    <s v="Beauty"/>
    <n v="9"/>
    <n v="15"/>
    <n v="1"/>
    <x v="0"/>
    <n v="8.1199999999999992"/>
    <s v="USA"/>
    <d v="2023-02-14T00:00:00"/>
    <x v="5301"/>
    <n v="242.8"/>
    <s v="High Risk"/>
  </r>
  <r>
    <n v="5313"/>
    <n v="55"/>
    <x v="1"/>
    <n v="20532.09"/>
    <n v="350"/>
    <n v="3637.89"/>
    <s v="Electronics"/>
    <n v="9"/>
    <n v="20"/>
    <n v="1"/>
    <x v="1"/>
    <n v="4.46"/>
    <s v="Australia"/>
    <d v="2024-10-07T00:00:00"/>
    <x v="5302"/>
    <n v="260"/>
    <s v="High Risk"/>
  </r>
  <r>
    <n v="5314"/>
    <n v="31"/>
    <x v="1"/>
    <n v="18880.05"/>
    <n v="364"/>
    <n v="2815.63"/>
    <s v="Fashion"/>
    <n v="12"/>
    <n v="14"/>
    <n v="2"/>
    <x v="1"/>
    <n v="5.17"/>
    <s v="USA"/>
    <d v="2023-02-26T00:00:00"/>
    <x v="5303"/>
    <n v="262.39999999999998"/>
    <s v="High Risk"/>
  </r>
  <r>
    <n v="5315"/>
    <n v="46"/>
    <x v="3"/>
    <n v="15822.74"/>
    <n v="337"/>
    <n v="5000"/>
    <s v="Electronics"/>
    <n v="3"/>
    <n v="17"/>
    <n v="2"/>
    <x v="0"/>
    <n v="1.8"/>
    <s v="Australia"/>
    <d v="2024-07-10T00:00:00"/>
    <x v="5304"/>
    <n v="279.2"/>
    <s v="High Risk"/>
  </r>
  <r>
    <n v="5316"/>
    <n v="26"/>
    <x v="0"/>
    <n v="73924.429999999993"/>
    <n v="616"/>
    <n v="5000"/>
    <s v="Sports"/>
    <n v="6"/>
    <n v="2"/>
    <n v="0"/>
    <x v="0"/>
    <n v="3.83"/>
    <s v="Germany"/>
    <d v="2023-03-24T00:00:00"/>
    <x v="5305"/>
    <n v="97.6"/>
    <s v="Medium Risk"/>
  </r>
  <r>
    <n v="5317"/>
    <n v="32"/>
    <x v="3"/>
    <n v="10401.57"/>
    <n v="348"/>
    <n v="2407.6999999999998"/>
    <s v="Fashion"/>
    <n v="6"/>
    <n v="0"/>
    <n v="0"/>
    <x v="0"/>
    <n v="6.81"/>
    <s v="Australia"/>
    <d v="2024-08-29T00:00:00"/>
    <x v="5306"/>
    <n v="200.8"/>
    <s v="High Risk"/>
  </r>
  <r>
    <n v="5318"/>
    <n v="21"/>
    <x v="0"/>
    <n v="46691.64"/>
    <n v="461"/>
    <n v="5000"/>
    <s v="Home"/>
    <n v="6"/>
    <n v="15"/>
    <n v="2"/>
    <x v="0"/>
    <n v="5.08"/>
    <s v="UK"/>
    <d v="2023-01-17T00:00:00"/>
    <x v="5307"/>
    <n v="225.6"/>
    <s v="High Risk"/>
  </r>
  <r>
    <n v="5319"/>
    <n v="45"/>
    <x v="0"/>
    <n v="80844.649999999994"/>
    <n v="679"/>
    <n v="5000"/>
    <s v="Sports"/>
    <n v="3"/>
    <n v="3"/>
    <n v="1"/>
    <x v="0"/>
    <n v="8.44"/>
    <s v="UK"/>
    <d v="2023-06-21T00:00:00"/>
    <x v="5308"/>
    <n v="94.4"/>
    <s v="Medium Risk"/>
  </r>
  <r>
    <n v="5320"/>
    <n v="43"/>
    <x v="3"/>
    <n v="16070.55"/>
    <n v="350"/>
    <n v="5000"/>
    <s v="Beauty"/>
    <n v="12"/>
    <n v="18"/>
    <n v="1"/>
    <x v="1"/>
    <n v="6.14"/>
    <s v="Canada"/>
    <d v="2024-12-27T00:00:00"/>
    <x v="5309"/>
    <n v="256"/>
    <s v="High Risk"/>
  </r>
  <r>
    <n v="5321"/>
    <n v="20"/>
    <x v="2"/>
    <n v="64585.33"/>
    <n v="595"/>
    <n v="5000"/>
    <s v="Home"/>
    <n v="12"/>
    <n v="1"/>
    <n v="0"/>
    <x v="0"/>
    <n v="1.29"/>
    <s v="Australia"/>
    <d v="2024-12-20T00:00:00"/>
    <x v="5310"/>
    <n v="104"/>
    <s v="Medium Risk"/>
  </r>
  <r>
    <n v="5322"/>
    <n v="51"/>
    <x v="1"/>
    <n v="27384.15"/>
    <n v="395"/>
    <n v="903.52"/>
    <s v="Sports"/>
    <n v="6"/>
    <n v="11"/>
    <n v="1"/>
    <x v="0"/>
    <n v="7"/>
    <s v="Canada"/>
    <d v="2023-01-16T00:00:00"/>
    <x v="5311"/>
    <n v="224"/>
    <s v="High Risk"/>
  </r>
  <r>
    <n v="5323"/>
    <n v="23"/>
    <x v="2"/>
    <n v="24787.71"/>
    <n v="444"/>
    <n v="5000"/>
    <s v="Home"/>
    <n v="9"/>
    <n v="2"/>
    <n v="0"/>
    <x v="1"/>
    <n v="1.28"/>
    <s v="Australia"/>
    <d v="2024-12-06T00:00:00"/>
    <x v="5312"/>
    <n v="166.4"/>
    <s v="High Risk"/>
  </r>
  <r>
    <n v="5324"/>
    <n v="30"/>
    <x v="1"/>
    <n v="20491.53"/>
    <n v="319"/>
    <n v="5000"/>
    <s v="Beauty"/>
    <n v="6"/>
    <n v="13"/>
    <n v="2"/>
    <x v="0"/>
    <n v="3.95"/>
    <s v="USA"/>
    <d v="2023-02-25T00:00:00"/>
    <x v="5313"/>
    <n v="278.39999999999998"/>
    <s v="High Risk"/>
  </r>
  <r>
    <n v="5325"/>
    <n v="57"/>
    <x v="3"/>
    <n v="22350.3"/>
    <n v="369"/>
    <n v="5000"/>
    <s v="Home"/>
    <n v="9"/>
    <n v="13"/>
    <n v="1"/>
    <x v="1"/>
    <n v="9.76"/>
    <s v="Germany"/>
    <d v="2024-07-03T00:00:00"/>
    <x v="5314"/>
    <n v="238.4"/>
    <s v="High Risk"/>
  </r>
  <r>
    <n v="5326"/>
    <n v="51"/>
    <x v="1"/>
    <n v="26459.59"/>
    <n v="300"/>
    <n v="2029.34"/>
    <s v="Home"/>
    <n v="6"/>
    <n v="15"/>
    <n v="5"/>
    <x v="1"/>
    <n v="7.32"/>
    <s v="USA"/>
    <d v="2024-12-21T00:00:00"/>
    <x v="5315"/>
    <n v="350"/>
    <s v="High Risk"/>
  </r>
  <r>
    <n v="5327"/>
    <n v="43"/>
    <x v="3"/>
    <n v="19231.400000000001"/>
    <n v="446"/>
    <n v="4485.28"/>
    <s v="Sports"/>
    <n v="3"/>
    <n v="4"/>
    <n v="0"/>
    <x v="1"/>
    <n v="3.83"/>
    <s v="Germany"/>
    <d v="2023-05-27T00:00:00"/>
    <x v="5316"/>
    <n v="169.6"/>
    <s v="High Risk"/>
  </r>
  <r>
    <n v="5328"/>
    <n v="36"/>
    <x v="1"/>
    <n v="8649.52"/>
    <n v="300"/>
    <n v="3551.53"/>
    <s v="Beauty"/>
    <n v="3"/>
    <n v="12"/>
    <n v="2"/>
    <x v="0"/>
    <n v="3.66"/>
    <s v="India"/>
    <d v="2023-01-12T00:00:00"/>
    <x v="5317"/>
    <n v="284"/>
    <s v="High Risk"/>
  </r>
  <r>
    <n v="5329"/>
    <n v="23"/>
    <x v="1"/>
    <n v="11466.35"/>
    <n v="306"/>
    <n v="2429.87"/>
    <s v="Fashion"/>
    <n v="9"/>
    <n v="13"/>
    <n v="2"/>
    <x v="0"/>
    <n v="1.03"/>
    <s v="UK"/>
    <d v="2024-11-09T00:00:00"/>
    <x v="5318"/>
    <n v="283.60000000000002"/>
    <s v="High Risk"/>
  </r>
  <r>
    <n v="5330"/>
    <n v="34"/>
    <x v="1"/>
    <n v="16876.34"/>
    <n v="362"/>
    <n v="5000"/>
    <s v="Beauty"/>
    <n v="9"/>
    <n v="14"/>
    <n v="1"/>
    <x v="1"/>
    <n v="6.13"/>
    <s v="Germany"/>
    <d v="2024-11-13T00:00:00"/>
    <x v="5319"/>
    <n v="243.2"/>
    <s v="High Risk"/>
  </r>
  <r>
    <n v="5331"/>
    <n v="21"/>
    <x v="2"/>
    <n v="56444.67"/>
    <n v="539"/>
    <n v="5000"/>
    <s v="Electronics"/>
    <n v="6"/>
    <n v="12"/>
    <n v="1"/>
    <x v="0"/>
    <n v="2.2799999999999998"/>
    <s v="UK"/>
    <d v="2024-08-01T00:00:00"/>
    <x v="5320"/>
    <n v="168.4"/>
    <s v="High Risk"/>
  </r>
  <r>
    <n v="5332"/>
    <n v="20"/>
    <x v="2"/>
    <n v="49216.57"/>
    <n v="519"/>
    <n v="5000"/>
    <s v="Sports"/>
    <n v="6"/>
    <n v="3"/>
    <n v="0"/>
    <x v="0"/>
    <n v="9.0299999999999994"/>
    <s v="UK"/>
    <d v="2024-07-31T00:00:00"/>
    <x v="5321"/>
    <n v="138.4"/>
    <s v="High Risk"/>
  </r>
  <r>
    <n v="5333"/>
    <n v="32"/>
    <x v="2"/>
    <n v="94695.97"/>
    <n v="735"/>
    <n v="5000"/>
    <s v="Sports"/>
    <n v="9"/>
    <n v="18"/>
    <n v="1"/>
    <x v="1"/>
    <n v="5.14"/>
    <s v="USA"/>
    <d v="2024-12-12T00:00:00"/>
    <x v="5322"/>
    <n v="102"/>
    <s v="Low Risk"/>
  </r>
  <r>
    <n v="5334"/>
    <n v="28"/>
    <x v="2"/>
    <n v="30243.87"/>
    <n v="428"/>
    <n v="5000"/>
    <s v="Beauty"/>
    <n v="6"/>
    <n v="1"/>
    <n v="0"/>
    <x v="1"/>
    <n v="7.39"/>
    <s v="India"/>
    <d v="2023-01-26T00:00:00"/>
    <x v="5323"/>
    <n v="170.8"/>
    <s v="High Risk"/>
  </r>
  <r>
    <n v="5335"/>
    <n v="38"/>
    <x v="3"/>
    <n v="9588.43"/>
    <n v="300"/>
    <n v="2609.63"/>
    <s v="Electronics"/>
    <n v="3"/>
    <n v="11"/>
    <n v="1"/>
    <x v="1"/>
    <n v="7.01"/>
    <s v="Canada"/>
    <d v="2024-10-12T00:00:00"/>
    <x v="5324"/>
    <n v="262"/>
    <s v="High Risk"/>
  </r>
  <r>
    <n v="5336"/>
    <n v="49"/>
    <x v="0"/>
    <n v="57137.43"/>
    <n v="534"/>
    <n v="5000"/>
    <s v="Sports"/>
    <n v="9"/>
    <n v="1"/>
    <n v="0"/>
    <x v="0"/>
    <n v="7.29"/>
    <s v="India"/>
    <d v="2024-12-06T00:00:00"/>
    <x v="5325"/>
    <n v="128.4"/>
    <s v="High Risk"/>
  </r>
  <r>
    <n v="5337"/>
    <n v="19"/>
    <x v="0"/>
    <n v="22369.13"/>
    <n v="452"/>
    <n v="1942.15"/>
    <s v="Home"/>
    <n v="3"/>
    <n v="0"/>
    <n v="0"/>
    <x v="1"/>
    <n v="7.41"/>
    <s v="Canada"/>
    <d v="2023-03-06T00:00:00"/>
    <x v="5326"/>
    <n v="159.19999999999999"/>
    <s v="High Risk"/>
  </r>
  <r>
    <n v="5338"/>
    <n v="18"/>
    <x v="2"/>
    <n v="35529.14"/>
    <n v="459"/>
    <n v="5000"/>
    <s v="Fashion"/>
    <n v="9"/>
    <n v="16"/>
    <n v="2"/>
    <x v="1"/>
    <n v="9.7899999999999991"/>
    <s v="Australia"/>
    <d v="2024-08-06T00:00:00"/>
    <x v="5327"/>
    <n v="228.4"/>
    <s v="High Risk"/>
  </r>
  <r>
    <n v="5339"/>
    <n v="18"/>
    <x v="1"/>
    <n v="7253.25"/>
    <n v="300"/>
    <n v="2165.4699999999998"/>
    <s v="Beauty"/>
    <n v="3"/>
    <n v="4"/>
    <n v="0"/>
    <x v="0"/>
    <n v="2.52"/>
    <s v="India"/>
    <d v="2023-02-21T00:00:00"/>
    <x v="5328"/>
    <n v="228"/>
    <s v="Medium Risk"/>
  </r>
  <r>
    <n v="5340"/>
    <n v="40"/>
    <x v="1"/>
    <n v="17860.88"/>
    <n v="300"/>
    <n v="5000"/>
    <s v="Home"/>
    <n v="9"/>
    <n v="6"/>
    <n v="2"/>
    <x v="0"/>
    <n v="9.18"/>
    <s v="Canada"/>
    <d v="2024-11-20T00:00:00"/>
    <x v="5329"/>
    <n v="272"/>
    <s v="High Risk"/>
  </r>
  <r>
    <n v="5341"/>
    <n v="35"/>
    <x v="3"/>
    <n v="12577.83"/>
    <n v="360"/>
    <n v="2347.4499999999998"/>
    <s v="Sports"/>
    <n v="9"/>
    <n v="15"/>
    <n v="1"/>
    <x v="0"/>
    <n v="5.78"/>
    <s v="Australia"/>
    <d v="2024-11-24T00:00:00"/>
    <x v="5330"/>
    <n v="246"/>
    <s v="High Risk"/>
  </r>
  <r>
    <n v="5342"/>
    <n v="34"/>
    <x v="3"/>
    <n v="13123.18"/>
    <n v="324"/>
    <n v="3951.6"/>
    <s v="Fashion"/>
    <n v="12"/>
    <n v="3"/>
    <n v="0"/>
    <x v="0"/>
    <n v="4.57"/>
    <s v="Canada"/>
    <d v="2024-12-13T00:00:00"/>
    <x v="5331"/>
    <n v="216.4"/>
    <s v="High Risk"/>
  </r>
  <r>
    <n v="5343"/>
    <n v="21"/>
    <x v="1"/>
    <n v="5671.87"/>
    <n v="321"/>
    <n v="919.83"/>
    <s v="Beauty"/>
    <n v="12"/>
    <n v="1"/>
    <n v="0"/>
    <x v="0"/>
    <n v="4.1900000000000004"/>
    <s v="Australia"/>
    <d v="2024-10-08T00:00:00"/>
    <x v="5332"/>
    <n v="213.6"/>
    <s v="High Risk"/>
  </r>
  <r>
    <n v="5344"/>
    <n v="35"/>
    <x v="0"/>
    <n v="38165.56"/>
    <n v="492"/>
    <n v="5000"/>
    <s v="Fashion"/>
    <n v="6"/>
    <n v="2"/>
    <n v="0"/>
    <x v="0"/>
    <n v="4.04"/>
    <s v="Australia"/>
    <d v="2023-04-12T00:00:00"/>
    <x v="5333"/>
    <n v="147.19999999999999"/>
    <s v="High Risk"/>
  </r>
  <r>
    <n v="5345"/>
    <n v="56"/>
    <x v="3"/>
    <n v="6042.46"/>
    <n v="327"/>
    <n v="1722.36"/>
    <s v="Fashion"/>
    <n v="6"/>
    <n v="1"/>
    <n v="0"/>
    <x v="0"/>
    <n v="4.55"/>
    <s v="Australia"/>
    <d v="2024-12-26T00:00:00"/>
    <x v="5334"/>
    <n v="211.2"/>
    <s v="High Risk"/>
  </r>
  <r>
    <n v="5346"/>
    <n v="37"/>
    <x v="2"/>
    <n v="51584.13"/>
    <n v="453"/>
    <n v="5000"/>
    <s v="Electronics"/>
    <n v="9"/>
    <n v="19"/>
    <n v="2"/>
    <x v="1"/>
    <n v="9.39"/>
    <s v="Canada"/>
    <d v="2024-09-09T00:00:00"/>
    <x v="5335"/>
    <n v="236.8"/>
    <s v="High Risk"/>
  </r>
  <r>
    <n v="5347"/>
    <n v="31"/>
    <x v="0"/>
    <n v="40891.300000000003"/>
    <n v="499"/>
    <n v="5000"/>
    <s v="Beauty"/>
    <n v="12"/>
    <n v="15"/>
    <n v="1"/>
    <x v="1"/>
    <n v="1.84"/>
    <s v="USA"/>
    <d v="2024-07-23T00:00:00"/>
    <x v="5336"/>
    <n v="190.4"/>
    <s v="High Risk"/>
  </r>
  <r>
    <n v="5348"/>
    <n v="20"/>
    <x v="0"/>
    <n v="45518.05"/>
    <n v="558"/>
    <n v="5000"/>
    <s v="Home"/>
    <n v="9"/>
    <n v="4"/>
    <n v="0"/>
    <x v="0"/>
    <n v="7.48"/>
    <s v="USA"/>
    <d v="2024-09-12T00:00:00"/>
    <x v="5337"/>
    <n v="124.8"/>
    <s v="Medium Risk"/>
  </r>
  <r>
    <n v="5349"/>
    <n v="21"/>
    <x v="3"/>
    <n v="13423.89"/>
    <n v="305"/>
    <n v="2111.92"/>
    <s v="Home"/>
    <n v="3"/>
    <n v="18"/>
    <n v="2"/>
    <x v="0"/>
    <n v="7.42"/>
    <s v="USA"/>
    <d v="2024-07-02T00:00:00"/>
    <x v="5338"/>
    <n v="294"/>
    <s v="High Risk"/>
  </r>
  <r>
    <n v="5350"/>
    <n v="21"/>
    <x v="0"/>
    <n v="17840.91"/>
    <n v="339"/>
    <n v="5000"/>
    <s v="Fashion"/>
    <n v="3"/>
    <n v="12"/>
    <n v="3"/>
    <x v="1"/>
    <n v="7.99"/>
    <s v="India"/>
    <d v="2023-05-29T00:00:00"/>
    <x v="5339"/>
    <n v="288.39999999999998"/>
    <s v="High Risk"/>
  </r>
  <r>
    <n v="5351"/>
    <n v="23"/>
    <x v="0"/>
    <n v="34681.160000000003"/>
    <n v="420"/>
    <n v="5000"/>
    <s v="Electronics"/>
    <n v="3"/>
    <n v="14"/>
    <n v="2"/>
    <x v="0"/>
    <n v="4.24"/>
    <s v="UK"/>
    <d v="2023-03-10T00:00:00"/>
    <x v="5340"/>
    <n v="240"/>
    <s v="High Risk"/>
  </r>
  <r>
    <n v="5352"/>
    <n v="54"/>
    <x v="0"/>
    <n v="72924.429999999993"/>
    <n v="658"/>
    <n v="5000"/>
    <s v="Fashion"/>
    <n v="9"/>
    <n v="4"/>
    <n v="0"/>
    <x v="0"/>
    <n v="8.7200000000000006"/>
    <s v="USA"/>
    <d v="2024-12-26T00:00:00"/>
    <x v="5341"/>
    <n v="84.8"/>
    <s v="Medium Risk"/>
  </r>
  <r>
    <n v="5353"/>
    <n v="33"/>
    <x v="0"/>
    <n v="37060.959999999999"/>
    <n v="380"/>
    <n v="5000"/>
    <s v="Electronics"/>
    <n v="12"/>
    <n v="18"/>
    <n v="4"/>
    <x v="1"/>
    <n v="8.2899999999999991"/>
    <s v="UK"/>
    <d v="2023-05-04T00:00:00"/>
    <x v="5342"/>
    <n v="304"/>
    <s v="High Risk"/>
  </r>
  <r>
    <n v="5354"/>
    <n v="47"/>
    <x v="3"/>
    <n v="12209.37"/>
    <n v="313"/>
    <n v="4041.65"/>
    <s v="Electronics"/>
    <n v="12"/>
    <n v="15"/>
    <n v="1"/>
    <x v="0"/>
    <n v="5.64"/>
    <s v="Germany"/>
    <d v="2024-12-13T00:00:00"/>
    <x v="5343"/>
    <n v="264.8"/>
    <s v="High Risk"/>
  </r>
  <r>
    <n v="5355"/>
    <n v="42"/>
    <x v="1"/>
    <n v="9801.1"/>
    <n v="341"/>
    <n v="4246.88"/>
    <s v="Beauty"/>
    <n v="9"/>
    <n v="18"/>
    <n v="1"/>
    <x v="0"/>
    <n v="6.14"/>
    <s v="India"/>
    <d v="2023-06-22T00:00:00"/>
    <x v="5344"/>
    <n v="259.60000000000002"/>
    <s v="High Risk"/>
  </r>
  <r>
    <n v="5356"/>
    <n v="36"/>
    <x v="1"/>
    <n v="16211.21"/>
    <n v="300"/>
    <n v="5000"/>
    <s v="Home"/>
    <n v="3"/>
    <n v="9"/>
    <n v="2"/>
    <x v="0"/>
    <n v="8.57"/>
    <s v="Germany"/>
    <d v="2024-07-07T00:00:00"/>
    <x v="5345"/>
    <n v="278"/>
    <s v="High Risk"/>
  </r>
  <r>
    <n v="5357"/>
    <n v="18"/>
    <x v="1"/>
    <n v="10644.57"/>
    <n v="314"/>
    <n v="2725.59"/>
    <s v="Fashion"/>
    <n v="6"/>
    <n v="4"/>
    <n v="0"/>
    <x v="1"/>
    <n v="1.68"/>
    <s v="UK"/>
    <d v="2024-09-06T00:00:00"/>
    <x v="5346"/>
    <n v="222.4"/>
    <s v="High Risk"/>
  </r>
  <r>
    <n v="5358"/>
    <n v="41"/>
    <x v="3"/>
    <n v="13033.76"/>
    <n v="300"/>
    <n v="633.29999999999995"/>
    <s v="Sports"/>
    <n v="6"/>
    <n v="20"/>
    <n v="1"/>
    <x v="1"/>
    <n v="2.2000000000000002"/>
    <s v="Canada"/>
    <d v="2024-10-13T00:00:00"/>
    <x v="5347"/>
    <n v="280"/>
    <s v="High Risk"/>
  </r>
  <r>
    <n v="5359"/>
    <n v="31"/>
    <x v="3"/>
    <n v="10170.4"/>
    <n v="391"/>
    <n v="3988.77"/>
    <s v="Sports"/>
    <n v="9"/>
    <n v="1"/>
    <n v="0"/>
    <x v="0"/>
    <n v="8.7899999999999991"/>
    <s v="Canada"/>
    <d v="2023-03-05T00:00:00"/>
    <x v="5348"/>
    <n v="185.6"/>
    <s v="High Risk"/>
  </r>
  <r>
    <n v="5360"/>
    <n v="45"/>
    <x v="0"/>
    <n v="37322.339999999997"/>
    <n v="370"/>
    <n v="5000"/>
    <s v="Beauty"/>
    <n v="9"/>
    <n v="17"/>
    <n v="2"/>
    <x v="1"/>
    <n v="2.65"/>
    <s v="India"/>
    <d v="2023-03-03T00:00:00"/>
    <x v="5349"/>
    <n v="266"/>
    <s v="High Risk"/>
  </r>
  <r>
    <n v="5361"/>
    <n v="40"/>
    <x v="3"/>
    <n v="12210.18"/>
    <n v="349"/>
    <n v="2958.54"/>
    <s v="Home"/>
    <n v="9"/>
    <n v="3"/>
    <n v="0"/>
    <x v="1"/>
    <n v="8.84"/>
    <s v="UK"/>
    <d v="2024-10-25T00:00:00"/>
    <x v="5350"/>
    <n v="206.4"/>
    <s v="High Risk"/>
  </r>
  <r>
    <n v="5362"/>
    <n v="56"/>
    <x v="0"/>
    <n v="94481.59"/>
    <n v="651"/>
    <n v="5000"/>
    <s v="Home"/>
    <n v="12"/>
    <n v="13"/>
    <n v="4"/>
    <x v="0"/>
    <n v="4.55"/>
    <s v="Australia"/>
    <d v="2023-06-26T00:00:00"/>
    <x v="5351"/>
    <n v="185.6"/>
    <s v="Medium Risk"/>
  </r>
  <r>
    <n v="5363"/>
    <n v="35"/>
    <x v="3"/>
    <n v="6307.97"/>
    <n v="300"/>
    <n v="2458.98"/>
    <s v="Beauty"/>
    <n v="9"/>
    <n v="14"/>
    <n v="2"/>
    <x v="0"/>
    <n v="8.48"/>
    <s v="Canada"/>
    <d v="2023-02-28T00:00:00"/>
    <x v="5352"/>
    <n v="288"/>
    <s v="High Risk"/>
  </r>
  <r>
    <n v="5364"/>
    <n v="46"/>
    <x v="0"/>
    <n v="55334.54"/>
    <n v="586"/>
    <n v="5000"/>
    <s v="Beauty"/>
    <n v="6"/>
    <n v="0"/>
    <n v="0"/>
    <x v="0"/>
    <n v="9.77"/>
    <s v="Australia"/>
    <d v="2024-12-02T00:00:00"/>
    <x v="5353"/>
    <n v="105.6"/>
    <s v="Medium Risk"/>
  </r>
  <r>
    <n v="5365"/>
    <n v="39"/>
    <x v="1"/>
    <n v="19681.169999999998"/>
    <n v="303"/>
    <n v="5000"/>
    <s v="Beauty"/>
    <n v="12"/>
    <n v="14"/>
    <n v="2"/>
    <x v="0"/>
    <n v="2.4900000000000002"/>
    <s v="India"/>
    <d v="2024-11-08T00:00:00"/>
    <x v="5354"/>
    <n v="286.8"/>
    <s v="High Risk"/>
  </r>
  <r>
    <n v="5366"/>
    <n v="31"/>
    <x v="3"/>
    <n v="12768.62"/>
    <n v="338"/>
    <n v="4012.49"/>
    <s v="Electronics"/>
    <n v="6"/>
    <n v="19"/>
    <n v="1"/>
    <x v="1"/>
    <n v="8.69"/>
    <s v="Germany"/>
    <d v="2023-03-12T00:00:00"/>
    <x v="5355"/>
    <n v="262.8"/>
    <s v="High Risk"/>
  </r>
  <r>
    <n v="5367"/>
    <n v="46"/>
    <x v="0"/>
    <n v="66123.98"/>
    <n v="510"/>
    <n v="5000"/>
    <s v="Beauty"/>
    <n v="3"/>
    <n v="11"/>
    <n v="3"/>
    <x v="1"/>
    <n v="1.81"/>
    <s v="UK"/>
    <d v="2023-02-09T00:00:00"/>
    <x v="5356"/>
    <n v="218"/>
    <s v="High Risk"/>
  </r>
  <r>
    <n v="5368"/>
    <n v="44"/>
    <x v="0"/>
    <n v="80967.990000000005"/>
    <n v="659"/>
    <n v="5000"/>
    <s v="Electronics"/>
    <n v="12"/>
    <n v="19"/>
    <n v="1"/>
    <x v="0"/>
    <n v="1.58"/>
    <s v="USA"/>
    <d v="2023-02-24T00:00:00"/>
    <x v="5357"/>
    <n v="134.4"/>
    <s v="Medium Risk"/>
  </r>
  <r>
    <n v="5369"/>
    <n v="44"/>
    <x v="0"/>
    <n v="46970.05"/>
    <n v="538"/>
    <n v="5000"/>
    <s v="Beauty"/>
    <n v="3"/>
    <n v="0"/>
    <n v="0"/>
    <x v="1"/>
    <n v="6.95"/>
    <s v="Germany"/>
    <d v="2024-07-17T00:00:00"/>
    <x v="5358"/>
    <n v="124.8"/>
    <s v="High Risk"/>
  </r>
  <r>
    <n v="5370"/>
    <n v="28"/>
    <x v="1"/>
    <n v="15196.75"/>
    <n v="349"/>
    <n v="3526.6"/>
    <s v="Fashion"/>
    <n v="9"/>
    <n v="0"/>
    <n v="0"/>
    <x v="0"/>
    <n v="8.7200000000000006"/>
    <s v="Canada"/>
    <d v="2023-05-16T00:00:00"/>
    <x v="5359"/>
    <n v="200.4"/>
    <s v="High Risk"/>
  </r>
  <r>
    <n v="5371"/>
    <n v="26"/>
    <x v="3"/>
    <n v="5000"/>
    <n v="300"/>
    <n v="1075.19"/>
    <s v="Electronics"/>
    <n v="12"/>
    <n v="9"/>
    <n v="3"/>
    <x v="1"/>
    <n v="9.2899999999999991"/>
    <s v="UK"/>
    <d v="2023-04-13T00:00:00"/>
    <x v="5360"/>
    <n v="298"/>
    <s v="High Risk"/>
  </r>
  <r>
    <n v="5372"/>
    <n v="19"/>
    <x v="1"/>
    <n v="7779.94"/>
    <n v="300"/>
    <n v="2029.17"/>
    <s v="Sports"/>
    <n v="3"/>
    <n v="1"/>
    <n v="0"/>
    <x v="1"/>
    <n v="6.09"/>
    <s v="Australia"/>
    <d v="2023-05-28T00:00:00"/>
    <x v="5361"/>
    <n v="222"/>
    <s v="Medium Risk"/>
  </r>
  <r>
    <n v="5373"/>
    <n v="37"/>
    <x v="3"/>
    <n v="12699.86"/>
    <n v="350"/>
    <n v="3641.68"/>
    <s v="Fashion"/>
    <n v="9"/>
    <n v="10"/>
    <n v="2"/>
    <x v="0"/>
    <n v="7.83"/>
    <s v="Canada"/>
    <d v="2023-02-19T00:00:00"/>
    <x v="5362"/>
    <n v="260"/>
    <s v="High Risk"/>
  </r>
  <r>
    <n v="5374"/>
    <n v="50"/>
    <x v="3"/>
    <n v="18053.98"/>
    <n v="353"/>
    <n v="4592.0600000000004"/>
    <s v="Electronics"/>
    <n v="3"/>
    <n v="2"/>
    <n v="0"/>
    <x v="0"/>
    <n v="5.17"/>
    <s v="India"/>
    <d v="2024-12-12T00:00:00"/>
    <x v="5363"/>
    <n v="202.8"/>
    <s v="High Risk"/>
  </r>
  <r>
    <n v="5375"/>
    <n v="49"/>
    <x v="2"/>
    <n v="109173.9"/>
    <n v="793"/>
    <n v="5000"/>
    <s v="Sports"/>
    <n v="12"/>
    <n v="9"/>
    <n v="2"/>
    <x v="0"/>
    <n v="5.29"/>
    <s v="Australia"/>
    <d v="2023-03-15T00:00:00"/>
    <x v="5364"/>
    <n v="80.8"/>
    <s v="Low Risk"/>
  </r>
  <r>
    <n v="5376"/>
    <n v="37"/>
    <x v="0"/>
    <n v="48473.73"/>
    <n v="536"/>
    <n v="5000"/>
    <s v="Sports"/>
    <n v="9"/>
    <n v="17"/>
    <n v="2"/>
    <x v="1"/>
    <n v="9.0500000000000007"/>
    <s v="Germany"/>
    <d v="2023-01-08T00:00:00"/>
    <x v="5365"/>
    <n v="199.6"/>
    <s v="High Risk"/>
  </r>
  <r>
    <n v="5377"/>
    <n v="31"/>
    <x v="0"/>
    <n v="65348.07"/>
    <n v="584"/>
    <n v="5000"/>
    <s v="Sports"/>
    <n v="12"/>
    <n v="19"/>
    <n v="2"/>
    <x v="1"/>
    <n v="7.53"/>
    <s v="USA"/>
    <d v="2023-04-26T00:00:00"/>
    <x v="5366"/>
    <n v="184.4"/>
    <s v="Medium Risk"/>
  </r>
  <r>
    <n v="5378"/>
    <n v="50"/>
    <x v="3"/>
    <n v="5068.07"/>
    <n v="349"/>
    <n v="1175.3"/>
    <s v="Home"/>
    <n v="9"/>
    <n v="0"/>
    <n v="0"/>
    <x v="0"/>
    <n v="8.31"/>
    <s v="Australia"/>
    <d v="2024-08-15T00:00:00"/>
    <x v="5367"/>
    <n v="200.4"/>
    <s v="High Risk"/>
  </r>
  <r>
    <n v="5379"/>
    <n v="50"/>
    <x v="3"/>
    <n v="6724.91"/>
    <n v="352"/>
    <n v="536.47"/>
    <s v="Sports"/>
    <n v="9"/>
    <n v="0"/>
    <n v="0"/>
    <x v="0"/>
    <n v="5.12"/>
    <s v="Australia"/>
    <d v="2023-05-17T00:00:00"/>
    <x v="5368"/>
    <n v="199.2"/>
    <s v="High Risk"/>
  </r>
  <r>
    <n v="5380"/>
    <n v="50"/>
    <x v="0"/>
    <n v="32471.98"/>
    <n v="478"/>
    <n v="5000"/>
    <s v="Home"/>
    <n v="12"/>
    <n v="1"/>
    <n v="0"/>
    <x v="1"/>
    <n v="8.89"/>
    <s v="Canada"/>
    <d v="2024-12-19T00:00:00"/>
    <x v="5369"/>
    <n v="150.80000000000001"/>
    <s v="High Risk"/>
  </r>
  <r>
    <n v="5381"/>
    <n v="59"/>
    <x v="0"/>
    <n v="64209.81"/>
    <n v="592"/>
    <n v="5000"/>
    <s v="Sports"/>
    <n v="9"/>
    <n v="3"/>
    <n v="0"/>
    <x v="0"/>
    <n v="4.32"/>
    <s v="Germany"/>
    <d v="2023-06-13T00:00:00"/>
    <x v="5370"/>
    <n v="109.2"/>
    <s v="Medium Risk"/>
  </r>
  <r>
    <n v="5382"/>
    <n v="58"/>
    <x v="2"/>
    <n v="46235.95"/>
    <n v="524"/>
    <n v="5000"/>
    <s v="Beauty"/>
    <n v="3"/>
    <n v="13"/>
    <n v="2"/>
    <x v="1"/>
    <n v="4.22"/>
    <s v="UK"/>
    <d v="2023-06-28T00:00:00"/>
    <x v="5371"/>
    <n v="196.4"/>
    <s v="High Risk"/>
  </r>
  <r>
    <n v="5383"/>
    <n v="51"/>
    <x v="2"/>
    <n v="62822.97"/>
    <n v="528"/>
    <n v="5000"/>
    <s v="Electronics"/>
    <n v="12"/>
    <n v="20"/>
    <n v="2"/>
    <x v="1"/>
    <n v="4.13"/>
    <s v="UK"/>
    <d v="2024-07-03T00:00:00"/>
    <x v="5372"/>
    <n v="208.8"/>
    <s v="High Risk"/>
  </r>
  <r>
    <n v="5384"/>
    <n v="37"/>
    <x v="1"/>
    <n v="16100.45"/>
    <n v="300"/>
    <n v="5000"/>
    <s v="Beauty"/>
    <n v="12"/>
    <n v="9"/>
    <n v="3"/>
    <x v="1"/>
    <n v="1.54"/>
    <s v="India"/>
    <d v="2024-09-23T00:00:00"/>
    <x v="5373"/>
    <n v="298"/>
    <s v="High Risk"/>
  </r>
  <r>
    <n v="5385"/>
    <n v="41"/>
    <x v="2"/>
    <n v="81839.73"/>
    <n v="672"/>
    <n v="5000"/>
    <s v="Electronics"/>
    <n v="6"/>
    <n v="1"/>
    <n v="0"/>
    <x v="0"/>
    <n v="4.76"/>
    <s v="USA"/>
    <d v="2024-07-30T00:00:00"/>
    <x v="5374"/>
    <n v="73.2"/>
    <s v="Medium Risk"/>
  </r>
  <r>
    <n v="5386"/>
    <n v="33"/>
    <x v="3"/>
    <n v="7554.82"/>
    <n v="300"/>
    <n v="2675.63"/>
    <s v="Beauty"/>
    <n v="12"/>
    <n v="1"/>
    <n v="0"/>
    <x v="1"/>
    <n v="6.51"/>
    <s v="USA"/>
    <d v="2023-04-02T00:00:00"/>
    <x v="5375"/>
    <n v="222"/>
    <s v="Medium Risk"/>
  </r>
  <r>
    <n v="5387"/>
    <n v="40"/>
    <x v="0"/>
    <n v="66020.7"/>
    <n v="570"/>
    <n v="5000"/>
    <s v="Beauty"/>
    <n v="3"/>
    <n v="4"/>
    <n v="0"/>
    <x v="0"/>
    <n v="9.0399999999999991"/>
    <s v="Australia"/>
    <d v="2024-09-11T00:00:00"/>
    <x v="5376"/>
    <n v="120"/>
    <s v="Medium Risk"/>
  </r>
  <r>
    <n v="5388"/>
    <n v="33"/>
    <x v="2"/>
    <n v="50486.77"/>
    <n v="514"/>
    <n v="5000"/>
    <s v="Beauty"/>
    <n v="12"/>
    <n v="11"/>
    <n v="1"/>
    <x v="1"/>
    <n v="2.89"/>
    <s v="India"/>
    <d v="2023-03-31T00:00:00"/>
    <x v="5377"/>
    <n v="176.4"/>
    <s v="High Risk"/>
  </r>
  <r>
    <n v="5389"/>
    <n v="29"/>
    <x v="1"/>
    <n v="9880.8799999999992"/>
    <n v="320"/>
    <n v="1118.9000000000001"/>
    <s v="Fashion"/>
    <n v="6"/>
    <n v="0"/>
    <n v="0"/>
    <x v="0"/>
    <n v="3.99"/>
    <s v="USA"/>
    <d v="2023-02-07T00:00:00"/>
    <x v="5378"/>
    <n v="212"/>
    <s v="High Risk"/>
  </r>
  <r>
    <n v="5390"/>
    <n v="52"/>
    <x v="1"/>
    <n v="17001.64"/>
    <n v="461"/>
    <n v="5000"/>
    <s v="Sports"/>
    <n v="6"/>
    <n v="0"/>
    <n v="0"/>
    <x v="1"/>
    <n v="8.59"/>
    <s v="Germany"/>
    <d v="2023-01-04T00:00:00"/>
    <x v="5379"/>
    <n v="155.6"/>
    <s v="High Risk"/>
  </r>
  <r>
    <n v="5391"/>
    <n v="21"/>
    <x v="2"/>
    <n v="52128.77"/>
    <n v="539"/>
    <n v="5000"/>
    <s v="Beauty"/>
    <n v="9"/>
    <n v="8"/>
    <n v="1"/>
    <x v="0"/>
    <n v="5.34"/>
    <s v="Australia"/>
    <d v="2023-02-15T00:00:00"/>
    <x v="5380"/>
    <n v="160.4"/>
    <s v="High Risk"/>
  </r>
  <r>
    <n v="5392"/>
    <n v="40"/>
    <x v="0"/>
    <n v="52329.919999999998"/>
    <n v="497"/>
    <n v="5000"/>
    <s v="Electronics"/>
    <n v="9"/>
    <n v="5"/>
    <n v="2"/>
    <x v="0"/>
    <n v="9.66"/>
    <s v="USA"/>
    <d v="2023-04-12T00:00:00"/>
    <x v="5381"/>
    <n v="191.2"/>
    <s v="High Risk"/>
  </r>
  <r>
    <n v="5393"/>
    <n v="46"/>
    <x v="2"/>
    <n v="41720.370000000003"/>
    <n v="466"/>
    <n v="5000"/>
    <s v="Fashion"/>
    <n v="12"/>
    <n v="21"/>
    <n v="2"/>
    <x v="1"/>
    <n v="6.9"/>
    <s v="Australia"/>
    <d v="2024-09-06T00:00:00"/>
    <x v="5382"/>
    <n v="235.6"/>
    <s v="High Risk"/>
  </r>
  <r>
    <n v="5394"/>
    <n v="50"/>
    <x v="0"/>
    <n v="83799.22"/>
    <n v="665"/>
    <n v="5000"/>
    <s v="Beauty"/>
    <n v="9"/>
    <n v="19"/>
    <n v="1"/>
    <x v="1"/>
    <n v="3.81"/>
    <s v="Germany"/>
    <d v="2023-06-03T00:00:00"/>
    <x v="5383"/>
    <n v="132"/>
    <s v="Medium Risk"/>
  </r>
  <r>
    <n v="5395"/>
    <n v="59"/>
    <x v="1"/>
    <n v="29934.38"/>
    <n v="403"/>
    <n v="4731.05"/>
    <s v="Beauty"/>
    <n v="9"/>
    <n v="9"/>
    <n v="1"/>
    <x v="0"/>
    <n v="1.05"/>
    <s v="India"/>
    <d v="2024-08-10T00:00:00"/>
    <x v="5384"/>
    <n v="216.8"/>
    <s v="High Risk"/>
  </r>
  <r>
    <n v="5396"/>
    <n v="48"/>
    <x v="1"/>
    <n v="23531.91"/>
    <n v="368"/>
    <n v="5000"/>
    <s v="Sports"/>
    <n v="9"/>
    <n v="2"/>
    <n v="2"/>
    <x v="0"/>
    <n v="2"/>
    <s v="India"/>
    <d v="2024-12-08T00:00:00"/>
    <x v="5385"/>
    <n v="236.8"/>
    <s v="High Risk"/>
  </r>
  <r>
    <n v="5397"/>
    <n v="30"/>
    <x v="3"/>
    <n v="5000"/>
    <n v="300"/>
    <n v="1276.21"/>
    <s v="Beauty"/>
    <n v="9"/>
    <n v="22"/>
    <n v="2"/>
    <x v="1"/>
    <n v="5.63"/>
    <s v="India"/>
    <d v="2024-12-20T00:00:00"/>
    <x v="5386"/>
    <n v="304"/>
    <s v="High Risk"/>
  </r>
  <r>
    <n v="5398"/>
    <n v="48"/>
    <x v="1"/>
    <n v="21559.79"/>
    <n v="387"/>
    <n v="5000"/>
    <s v="Beauty"/>
    <n v="12"/>
    <n v="10"/>
    <n v="2"/>
    <x v="0"/>
    <n v="6.11"/>
    <s v="Canada"/>
    <d v="2024-11-26T00:00:00"/>
    <x v="5387"/>
    <n v="245.2"/>
    <s v="High Risk"/>
  </r>
  <r>
    <n v="5399"/>
    <n v="38"/>
    <x v="3"/>
    <n v="13091.66"/>
    <n v="313"/>
    <n v="3851.11"/>
    <s v="Electronics"/>
    <n v="12"/>
    <n v="15"/>
    <n v="2"/>
    <x v="0"/>
    <n v="5.98"/>
    <s v="India"/>
    <d v="2023-02-08T00:00:00"/>
    <x v="5388"/>
    <n v="284.8"/>
    <s v="High Risk"/>
  </r>
  <r>
    <n v="5400"/>
    <n v="38"/>
    <x v="0"/>
    <n v="70993.55"/>
    <n v="604"/>
    <n v="5000"/>
    <s v="Home"/>
    <n v="6"/>
    <n v="11"/>
    <n v="2"/>
    <x v="0"/>
    <n v="4.78"/>
    <s v="Australia"/>
    <d v="2024-10-13T00:00:00"/>
    <x v="5389"/>
    <n v="160.4"/>
    <s v="Medium Risk"/>
  </r>
  <r>
    <n v="5401"/>
    <n v="52"/>
    <x v="1"/>
    <n v="24630.59"/>
    <n v="378"/>
    <n v="5000"/>
    <s v="Beauty"/>
    <n v="6"/>
    <n v="13"/>
    <n v="1"/>
    <x v="1"/>
    <n v="6.09"/>
    <s v="Germany"/>
    <d v="2023-05-31T00:00:00"/>
    <x v="5390"/>
    <n v="234.8"/>
    <s v="High Risk"/>
  </r>
  <r>
    <n v="5402"/>
    <n v="30"/>
    <x v="2"/>
    <n v="79415.69"/>
    <n v="678"/>
    <n v="5000"/>
    <s v="Fashion"/>
    <n v="9"/>
    <n v="2"/>
    <n v="0"/>
    <x v="0"/>
    <n v="6.58"/>
    <s v="India"/>
    <d v="2023-04-09T00:00:00"/>
    <x v="5391"/>
    <n v="72.8"/>
    <s v="Medium Risk"/>
  </r>
  <r>
    <n v="5403"/>
    <n v="23"/>
    <x v="0"/>
    <n v="28935.75"/>
    <n v="378"/>
    <n v="4851.54"/>
    <s v="Fashion"/>
    <n v="6"/>
    <n v="11"/>
    <n v="1"/>
    <x v="1"/>
    <n v="3.01"/>
    <s v="India"/>
    <d v="2024-10-17T00:00:00"/>
    <x v="5392"/>
    <n v="230.8"/>
    <s v="High Risk"/>
  </r>
  <r>
    <n v="5404"/>
    <n v="50"/>
    <x v="2"/>
    <n v="21799.79"/>
    <n v="412"/>
    <n v="3800.11"/>
    <s v="Fashion"/>
    <n v="6"/>
    <n v="15"/>
    <n v="1"/>
    <x v="0"/>
    <n v="1.44"/>
    <s v="Germany"/>
    <d v="2023-02-11T00:00:00"/>
    <x v="5393"/>
    <n v="225.2"/>
    <s v="High Risk"/>
  </r>
  <r>
    <n v="5405"/>
    <n v="55"/>
    <x v="1"/>
    <n v="19999.32"/>
    <n v="350"/>
    <n v="5000"/>
    <s v="Sports"/>
    <n v="9"/>
    <n v="10"/>
    <n v="1"/>
    <x v="1"/>
    <n v="3.05"/>
    <s v="UK"/>
    <d v="2023-04-17T00:00:00"/>
    <x v="5394"/>
    <n v="240"/>
    <s v="High Risk"/>
  </r>
  <r>
    <n v="5406"/>
    <n v="33"/>
    <x v="3"/>
    <n v="12868.4"/>
    <n v="314"/>
    <n v="3365.24"/>
    <s v="Electronics"/>
    <n v="12"/>
    <n v="6"/>
    <n v="1"/>
    <x v="1"/>
    <n v="3.29"/>
    <s v="Australia"/>
    <d v="2023-06-17T00:00:00"/>
    <x v="5395"/>
    <n v="246.4"/>
    <s v="High Risk"/>
  </r>
  <r>
    <n v="5407"/>
    <n v="24"/>
    <x v="2"/>
    <n v="23081.14"/>
    <n v="401"/>
    <n v="808.81"/>
    <s v="Sports"/>
    <n v="12"/>
    <n v="10"/>
    <n v="1"/>
    <x v="0"/>
    <n v="3.91"/>
    <s v="Germany"/>
    <d v="2023-03-05T00:00:00"/>
    <x v="5396"/>
    <n v="219.6"/>
    <s v="High Risk"/>
  </r>
  <r>
    <n v="5408"/>
    <n v="47"/>
    <x v="0"/>
    <n v="48143.360000000001"/>
    <n v="473"/>
    <n v="5000"/>
    <s v="Sports"/>
    <n v="6"/>
    <n v="3"/>
    <n v="1"/>
    <x v="1"/>
    <n v="8.65"/>
    <s v="India"/>
    <d v="2023-03-03T00:00:00"/>
    <x v="5397"/>
    <n v="176.8"/>
    <s v="High Risk"/>
  </r>
  <r>
    <n v="5409"/>
    <n v="27"/>
    <x v="2"/>
    <n v="47014.77"/>
    <n v="479"/>
    <n v="100"/>
    <s v="Fashion"/>
    <n v="3"/>
    <n v="11"/>
    <n v="2"/>
    <x v="0"/>
    <n v="8.0399999999999991"/>
    <s v="USA"/>
    <d v="2024-10-21T00:00:00"/>
    <x v="5398"/>
    <n v="210.4"/>
    <s v="High Risk"/>
  </r>
  <r>
    <n v="5410"/>
    <n v="53"/>
    <x v="1"/>
    <n v="18761.82"/>
    <n v="300"/>
    <n v="1986.02"/>
    <s v="Fashion"/>
    <n v="9"/>
    <n v="10"/>
    <n v="2"/>
    <x v="0"/>
    <n v="8.0299999999999994"/>
    <s v="Australia"/>
    <d v="2023-03-06T00:00:00"/>
    <x v="5399"/>
    <n v="280"/>
    <s v="High Risk"/>
  </r>
  <r>
    <n v="5411"/>
    <n v="41"/>
    <x v="3"/>
    <n v="10403.73"/>
    <n v="305"/>
    <n v="2675.46"/>
    <s v="Electronics"/>
    <n v="12"/>
    <n v="4"/>
    <n v="1"/>
    <x v="1"/>
    <n v="6.05"/>
    <s v="UK"/>
    <d v="2023-03-21T00:00:00"/>
    <x v="5400"/>
    <n v="246"/>
    <s v="High Risk"/>
  </r>
  <r>
    <n v="5412"/>
    <n v="49"/>
    <x v="0"/>
    <n v="79206.92"/>
    <n v="604"/>
    <n v="5000"/>
    <s v="Sports"/>
    <n v="9"/>
    <n v="1"/>
    <n v="0"/>
    <x v="0"/>
    <n v="3.51"/>
    <s v="India"/>
    <d v="2024-12-22T00:00:00"/>
    <x v="5401"/>
    <n v="100.4"/>
    <s v="Medium Risk"/>
  </r>
  <r>
    <n v="5413"/>
    <n v="46"/>
    <x v="0"/>
    <n v="27570.799999999999"/>
    <n v="430"/>
    <n v="5000"/>
    <s v="Sports"/>
    <n v="9"/>
    <n v="17"/>
    <n v="2"/>
    <x v="1"/>
    <n v="1.45"/>
    <s v="Australia"/>
    <d v="2023-02-06T00:00:00"/>
    <x v="5402"/>
    <n v="242"/>
    <s v="High Risk"/>
  </r>
  <r>
    <n v="5414"/>
    <n v="34"/>
    <x v="1"/>
    <n v="7573.83"/>
    <n v="300"/>
    <n v="1583.13"/>
    <s v="Sports"/>
    <n v="3"/>
    <n v="17"/>
    <n v="2"/>
    <x v="1"/>
    <n v="4.21"/>
    <s v="Canada"/>
    <d v="2024-09-05T00:00:00"/>
    <x v="5403"/>
    <n v="294"/>
    <s v="High Risk"/>
  </r>
  <r>
    <n v="5415"/>
    <n v="41"/>
    <x v="0"/>
    <n v="26629.55"/>
    <n v="390"/>
    <n v="5000"/>
    <s v="Home"/>
    <n v="12"/>
    <n v="4"/>
    <n v="0"/>
    <x v="0"/>
    <n v="3.78"/>
    <s v="USA"/>
    <d v="2024-09-04T00:00:00"/>
    <x v="5404"/>
    <n v="192"/>
    <s v="High Risk"/>
  </r>
  <r>
    <n v="5416"/>
    <n v="46"/>
    <x v="1"/>
    <n v="30440.3"/>
    <n v="367"/>
    <n v="5000"/>
    <s v="Fashion"/>
    <n v="3"/>
    <n v="14"/>
    <n v="1"/>
    <x v="0"/>
    <n v="3.86"/>
    <s v="Germany"/>
    <d v="2023-03-11T00:00:00"/>
    <x v="5405"/>
    <n v="241.2"/>
    <s v="High Risk"/>
  </r>
  <r>
    <n v="5417"/>
    <n v="23"/>
    <x v="2"/>
    <n v="63417.55"/>
    <n v="660"/>
    <n v="5000"/>
    <s v="Fashion"/>
    <n v="9"/>
    <n v="0"/>
    <n v="0"/>
    <x v="0"/>
    <n v="9.0299999999999994"/>
    <s v="Australia"/>
    <d v="2023-01-12T00:00:00"/>
    <x v="5406"/>
    <n v="76"/>
    <s v="Medium Risk"/>
  </r>
  <r>
    <n v="5418"/>
    <n v="53"/>
    <x v="3"/>
    <n v="11955.94"/>
    <n v="351"/>
    <n v="3604.53"/>
    <s v="Beauty"/>
    <n v="12"/>
    <n v="2"/>
    <n v="0"/>
    <x v="0"/>
    <n v="7.44"/>
    <s v="Germany"/>
    <d v="2023-01-06T00:00:00"/>
    <x v="5407"/>
    <n v="203.6"/>
    <s v="High Risk"/>
  </r>
  <r>
    <n v="5419"/>
    <n v="51"/>
    <x v="2"/>
    <n v="90600.17"/>
    <n v="743"/>
    <n v="5000"/>
    <s v="Electronics"/>
    <n v="3"/>
    <n v="6"/>
    <n v="1"/>
    <x v="0"/>
    <n v="1.0900000000000001"/>
    <s v="USA"/>
    <d v="2023-02-02T00:00:00"/>
    <x v="5408"/>
    <n v="74.8"/>
    <s v="Low Risk"/>
  </r>
  <r>
    <n v="5420"/>
    <n v="48"/>
    <x v="3"/>
    <n v="13594.81"/>
    <n v="378"/>
    <n v="5000"/>
    <s v="Sports"/>
    <n v="3"/>
    <n v="9"/>
    <n v="1"/>
    <x v="0"/>
    <n v="6.08"/>
    <s v="Australia"/>
    <d v="2023-05-22T00:00:00"/>
    <x v="5409"/>
    <n v="226.8"/>
    <s v="High Risk"/>
  </r>
  <r>
    <n v="5421"/>
    <n v="28"/>
    <x v="0"/>
    <n v="64750.25"/>
    <n v="651"/>
    <n v="5000"/>
    <s v="Fashion"/>
    <n v="12"/>
    <n v="0"/>
    <n v="0"/>
    <x v="0"/>
    <n v="2.58"/>
    <s v="Australia"/>
    <d v="2023-02-01T00:00:00"/>
    <x v="5410"/>
    <n v="79.599999999999994"/>
    <s v="Medium Risk"/>
  </r>
  <r>
    <n v="5422"/>
    <n v="25"/>
    <x v="2"/>
    <n v="55767.28"/>
    <n v="507"/>
    <n v="5000"/>
    <s v="Sports"/>
    <n v="6"/>
    <n v="13"/>
    <n v="1"/>
    <x v="1"/>
    <n v="1.61"/>
    <s v="USA"/>
    <d v="2023-03-19T00:00:00"/>
    <x v="5411"/>
    <n v="183.2"/>
    <s v="High Risk"/>
  </r>
  <r>
    <n v="5423"/>
    <n v="53"/>
    <x v="0"/>
    <n v="51191.46"/>
    <n v="457"/>
    <n v="5000"/>
    <s v="Beauty"/>
    <n v="3"/>
    <n v="15"/>
    <n v="2"/>
    <x v="0"/>
    <n v="4.99"/>
    <s v="Canada"/>
    <d v="2024-09-03T00:00:00"/>
    <x v="5412"/>
    <n v="227.2"/>
    <s v="High Risk"/>
  </r>
  <r>
    <n v="5424"/>
    <n v="40"/>
    <x v="0"/>
    <n v="34422.65"/>
    <n v="403"/>
    <n v="5000"/>
    <s v="Sports"/>
    <n v="9"/>
    <n v="8"/>
    <n v="2"/>
    <x v="0"/>
    <n v="9.9"/>
    <s v="USA"/>
    <d v="2023-03-26T00:00:00"/>
    <x v="5413"/>
    <n v="234.8"/>
    <s v="High Risk"/>
  </r>
  <r>
    <n v="5425"/>
    <n v="45"/>
    <x v="2"/>
    <n v="62041.19"/>
    <n v="513"/>
    <n v="5000"/>
    <s v="Beauty"/>
    <n v="3"/>
    <n v="20"/>
    <n v="3"/>
    <x v="1"/>
    <n v="6.63"/>
    <s v="Australia"/>
    <d v="2023-06-08T00:00:00"/>
    <x v="5414"/>
    <n v="234.8"/>
    <s v="High Risk"/>
  </r>
  <r>
    <n v="5426"/>
    <n v="22"/>
    <x v="1"/>
    <n v="7915.38"/>
    <n v="308"/>
    <n v="3749.09"/>
    <s v="Fashion"/>
    <n v="3"/>
    <n v="5"/>
    <n v="1"/>
    <x v="1"/>
    <n v="4.7300000000000004"/>
    <s v="UK"/>
    <d v="2024-11-01T00:00:00"/>
    <x v="5415"/>
    <n v="246.8"/>
    <s v="High Risk"/>
  </r>
  <r>
    <n v="5427"/>
    <n v="27"/>
    <x v="3"/>
    <n v="10437.299999999999"/>
    <n v="309"/>
    <n v="1195.27"/>
    <s v="Electronics"/>
    <n v="3"/>
    <n v="16"/>
    <n v="1"/>
    <x v="1"/>
    <n v="5.0599999999999996"/>
    <s v="Germany"/>
    <d v="2024-12-18T00:00:00"/>
    <x v="5416"/>
    <n v="268.39999999999998"/>
    <s v="High Risk"/>
  </r>
  <r>
    <n v="5428"/>
    <n v="49"/>
    <x v="0"/>
    <n v="77074.44"/>
    <n v="662"/>
    <n v="5000"/>
    <s v="Home"/>
    <n v="9"/>
    <n v="11"/>
    <n v="2"/>
    <x v="0"/>
    <n v="2.13"/>
    <s v="Germany"/>
    <d v="2023-06-21T00:00:00"/>
    <x v="5417"/>
    <n v="137.19999999999999"/>
    <s v="Medium Risk"/>
  </r>
  <r>
    <n v="5429"/>
    <n v="28"/>
    <x v="0"/>
    <n v="48270.6"/>
    <n v="525"/>
    <n v="5000"/>
    <s v="Fashion"/>
    <n v="6"/>
    <n v="11"/>
    <n v="1"/>
    <x v="1"/>
    <n v="6.61"/>
    <s v="Australia"/>
    <d v="2023-03-20T00:00:00"/>
    <x v="5418"/>
    <n v="172"/>
    <s v="High Risk"/>
  </r>
  <r>
    <n v="5430"/>
    <n v="21"/>
    <x v="1"/>
    <n v="11904.43"/>
    <n v="313"/>
    <n v="2061.19"/>
    <s v="Beauty"/>
    <n v="12"/>
    <n v="2"/>
    <n v="0"/>
    <x v="1"/>
    <n v="6.43"/>
    <s v="Germany"/>
    <d v="2024-10-09T00:00:00"/>
    <x v="5419"/>
    <n v="218.8"/>
    <s v="High Risk"/>
  </r>
  <r>
    <n v="5431"/>
    <n v="18"/>
    <x v="2"/>
    <n v="23121.31"/>
    <n v="300"/>
    <n v="5000"/>
    <s v="Fashion"/>
    <n v="12"/>
    <n v="25"/>
    <n v="4"/>
    <x v="1"/>
    <n v="1.1299999999999999"/>
    <s v="Germany"/>
    <d v="2023-02-26T00:00:00"/>
    <x v="5420"/>
    <n v="350"/>
    <s v="High Risk"/>
  </r>
  <r>
    <n v="5432"/>
    <n v="48"/>
    <x v="3"/>
    <n v="11579.79"/>
    <n v="300"/>
    <n v="4056.53"/>
    <s v="Fashion"/>
    <n v="3"/>
    <n v="3"/>
    <n v="0"/>
    <x v="0"/>
    <n v="6.32"/>
    <s v="USA"/>
    <d v="2023-02-20T00:00:00"/>
    <x v="5421"/>
    <n v="226"/>
    <s v="Medium Risk"/>
  </r>
  <r>
    <n v="5433"/>
    <n v="45"/>
    <x v="1"/>
    <n v="16418.23"/>
    <n v="384"/>
    <n v="2301.21"/>
    <s v="Beauty"/>
    <n v="6"/>
    <n v="2"/>
    <n v="0"/>
    <x v="1"/>
    <n v="6.21"/>
    <s v="India"/>
    <d v="2023-02-20T00:00:00"/>
    <x v="5422"/>
    <n v="190.4"/>
    <s v="High Risk"/>
  </r>
  <r>
    <n v="5434"/>
    <n v="45"/>
    <x v="3"/>
    <n v="22581.31"/>
    <n v="388"/>
    <n v="5000"/>
    <s v="Sports"/>
    <n v="6"/>
    <n v="11"/>
    <n v="1"/>
    <x v="0"/>
    <n v="1.72"/>
    <s v="India"/>
    <d v="2024-11-05T00:00:00"/>
    <x v="5423"/>
    <n v="226.8"/>
    <s v="High Risk"/>
  </r>
  <r>
    <n v="5435"/>
    <n v="57"/>
    <x v="3"/>
    <n v="11578.4"/>
    <n v="308"/>
    <n v="4438.09"/>
    <s v="Electronics"/>
    <n v="12"/>
    <n v="3"/>
    <n v="0"/>
    <x v="1"/>
    <n v="8.3800000000000008"/>
    <s v="Canada"/>
    <d v="2023-03-17T00:00:00"/>
    <x v="5424"/>
    <n v="222.8"/>
    <s v="High Risk"/>
  </r>
  <r>
    <n v="5436"/>
    <n v="39"/>
    <x v="0"/>
    <n v="79384.39"/>
    <n v="678"/>
    <n v="5000"/>
    <s v="Fashion"/>
    <n v="3"/>
    <n v="2"/>
    <n v="0"/>
    <x v="0"/>
    <n v="6.32"/>
    <s v="Australia"/>
    <d v="2023-04-12T00:00:00"/>
    <x v="5425"/>
    <n v="72.8"/>
    <s v="Medium Risk"/>
  </r>
  <r>
    <n v="5437"/>
    <n v="26"/>
    <x v="0"/>
    <n v="47620.38"/>
    <n v="533"/>
    <n v="5000"/>
    <s v="Home"/>
    <n v="3"/>
    <n v="1"/>
    <n v="0"/>
    <x v="1"/>
    <n v="4.67"/>
    <s v="UK"/>
    <d v="2023-05-25T00:00:00"/>
    <x v="5426"/>
    <n v="128.80000000000001"/>
    <s v="High Risk"/>
  </r>
  <r>
    <n v="5438"/>
    <n v="47"/>
    <x v="3"/>
    <n v="9239.9699999999993"/>
    <n v="300"/>
    <n v="2689.93"/>
    <s v="Home"/>
    <n v="6"/>
    <n v="16"/>
    <n v="2"/>
    <x v="1"/>
    <n v="2.11"/>
    <s v="Germany"/>
    <d v="2024-11-20T00:00:00"/>
    <x v="5427"/>
    <n v="292"/>
    <s v="High Risk"/>
  </r>
  <r>
    <n v="5439"/>
    <n v="29"/>
    <x v="1"/>
    <n v="19329.439999999999"/>
    <n v="406"/>
    <n v="5000"/>
    <s v="Home"/>
    <n v="12"/>
    <n v="0"/>
    <n v="0"/>
    <x v="0"/>
    <n v="3.25"/>
    <s v="Canada"/>
    <d v="2023-03-19T00:00:00"/>
    <x v="5428"/>
    <n v="177.6"/>
    <s v="High Risk"/>
  </r>
  <r>
    <n v="5440"/>
    <n v="48"/>
    <x v="1"/>
    <n v="22566.25"/>
    <n v="410"/>
    <n v="3824.82"/>
    <s v="Home"/>
    <n v="3"/>
    <n v="12"/>
    <n v="1"/>
    <x v="0"/>
    <n v="1.1000000000000001"/>
    <s v="Germany"/>
    <d v="2024-12-14T00:00:00"/>
    <x v="5429"/>
    <n v="220"/>
    <s v="High Risk"/>
  </r>
  <r>
    <n v="5441"/>
    <n v="40"/>
    <x v="3"/>
    <n v="12402.86"/>
    <n v="328"/>
    <n v="4837.12"/>
    <s v="Beauty"/>
    <n v="6"/>
    <n v="14"/>
    <n v="1"/>
    <x v="1"/>
    <n v="3.65"/>
    <s v="Australia"/>
    <d v="2024-07-16T00:00:00"/>
    <x v="5430"/>
    <n v="256.8"/>
    <s v="High Risk"/>
  </r>
  <r>
    <n v="5442"/>
    <n v="31"/>
    <x v="2"/>
    <n v="53272.09"/>
    <n v="530"/>
    <n v="5000"/>
    <s v="Beauty"/>
    <n v="12"/>
    <n v="8"/>
    <n v="1"/>
    <x v="0"/>
    <n v="1.36"/>
    <s v="UK"/>
    <d v="2024-07-25T00:00:00"/>
    <x v="5431"/>
    <n v="164"/>
    <s v="High Risk"/>
  </r>
  <r>
    <n v="5443"/>
    <n v="35"/>
    <x v="0"/>
    <n v="55780.23"/>
    <n v="534"/>
    <n v="5000"/>
    <s v="Beauty"/>
    <n v="12"/>
    <n v="1"/>
    <n v="1"/>
    <x v="1"/>
    <n v="7.24"/>
    <s v="UK"/>
    <d v="2024-12-21T00:00:00"/>
    <x v="5432"/>
    <n v="148.4"/>
    <s v="High Risk"/>
  </r>
  <r>
    <n v="5444"/>
    <n v="52"/>
    <x v="0"/>
    <n v="71727.08"/>
    <n v="610"/>
    <n v="5000"/>
    <s v="Home"/>
    <n v="9"/>
    <n v="15"/>
    <n v="2"/>
    <x v="0"/>
    <n v="7.75"/>
    <s v="Australia"/>
    <d v="2024-09-30T00:00:00"/>
    <x v="5433"/>
    <n v="166"/>
    <s v="Medium Risk"/>
  </r>
  <r>
    <n v="5445"/>
    <n v="58"/>
    <x v="1"/>
    <n v="24883.7"/>
    <n v="374"/>
    <n v="5000"/>
    <s v="Home"/>
    <n v="9"/>
    <n v="3"/>
    <n v="0"/>
    <x v="1"/>
    <n v="2.54"/>
    <s v="UK"/>
    <d v="2024-12-23T00:00:00"/>
    <x v="5434"/>
    <n v="196.4"/>
    <s v="High Risk"/>
  </r>
  <r>
    <n v="5446"/>
    <n v="44"/>
    <x v="2"/>
    <n v="58990.11"/>
    <n v="584"/>
    <n v="5000"/>
    <s v="Home"/>
    <n v="9"/>
    <n v="19"/>
    <n v="1"/>
    <x v="1"/>
    <n v="6.11"/>
    <s v="UK"/>
    <d v="2023-03-26T00:00:00"/>
    <x v="5435"/>
    <n v="164.4"/>
    <s v="Medium Risk"/>
  </r>
  <r>
    <n v="5447"/>
    <n v="50"/>
    <x v="2"/>
    <n v="59687.75"/>
    <n v="625"/>
    <n v="5000"/>
    <s v="Sports"/>
    <n v="12"/>
    <n v="13"/>
    <n v="1"/>
    <x v="0"/>
    <n v="3.72"/>
    <s v="USA"/>
    <d v="2023-04-09T00:00:00"/>
    <x v="5436"/>
    <n v="136"/>
    <s v="Medium Risk"/>
  </r>
  <r>
    <n v="5448"/>
    <n v="40"/>
    <x v="1"/>
    <n v="24636.54"/>
    <n v="420"/>
    <n v="5000"/>
    <s v="Home"/>
    <n v="3"/>
    <n v="12"/>
    <n v="1"/>
    <x v="0"/>
    <n v="8.32"/>
    <s v="USA"/>
    <d v="2023-03-01T00:00:00"/>
    <x v="5437"/>
    <n v="216"/>
    <s v="High Risk"/>
  </r>
  <r>
    <n v="5449"/>
    <n v="30"/>
    <x v="1"/>
    <n v="7894.58"/>
    <n v="352"/>
    <n v="1495.07"/>
    <s v="Sports"/>
    <n v="9"/>
    <n v="19"/>
    <n v="1"/>
    <x v="0"/>
    <n v="2.57"/>
    <s v="Australia"/>
    <d v="2023-06-27T00:00:00"/>
    <x v="5438"/>
    <n v="257.2"/>
    <s v="High Risk"/>
  </r>
  <r>
    <n v="5450"/>
    <n v="37"/>
    <x v="3"/>
    <n v="8449.82"/>
    <n v="300"/>
    <n v="2355"/>
    <s v="Home"/>
    <n v="12"/>
    <n v="14"/>
    <n v="3"/>
    <x v="1"/>
    <n v="3.62"/>
    <s v="UK"/>
    <d v="2023-03-23T00:00:00"/>
    <x v="5439"/>
    <n v="308"/>
    <s v="High Risk"/>
  </r>
  <r>
    <n v="5451"/>
    <n v="28"/>
    <x v="3"/>
    <n v="7552.86"/>
    <n v="300"/>
    <n v="100"/>
    <s v="Fashion"/>
    <n v="9"/>
    <n v="12"/>
    <n v="3"/>
    <x v="1"/>
    <n v="1.57"/>
    <s v="Canada"/>
    <d v="2023-01-11T00:00:00"/>
    <x v="5440"/>
    <n v="304"/>
    <s v="High Risk"/>
  </r>
  <r>
    <n v="5452"/>
    <n v="50"/>
    <x v="2"/>
    <n v="40109.81"/>
    <n v="485"/>
    <n v="5000"/>
    <s v="Home"/>
    <n v="3"/>
    <n v="18"/>
    <n v="1"/>
    <x v="0"/>
    <n v="8.93"/>
    <s v="USA"/>
    <d v="2024-09-11T00:00:00"/>
    <x v="5441"/>
    <n v="202"/>
    <s v="High Risk"/>
  </r>
  <r>
    <n v="5453"/>
    <n v="36"/>
    <x v="1"/>
    <n v="16741.38"/>
    <n v="383"/>
    <n v="5000"/>
    <s v="Sports"/>
    <n v="6"/>
    <n v="3"/>
    <n v="0"/>
    <x v="0"/>
    <n v="6.13"/>
    <s v="Canada"/>
    <d v="2024-12-19T00:00:00"/>
    <x v="5442"/>
    <n v="192.8"/>
    <s v="High Risk"/>
  </r>
  <r>
    <n v="5454"/>
    <n v="45"/>
    <x v="1"/>
    <n v="13882.08"/>
    <n v="385"/>
    <n v="5000"/>
    <s v="Fashion"/>
    <n v="3"/>
    <n v="2"/>
    <n v="0"/>
    <x v="0"/>
    <n v="6.45"/>
    <s v="Germany"/>
    <d v="2024-12-01T00:00:00"/>
    <x v="5443"/>
    <n v="190"/>
    <s v="High Risk"/>
  </r>
  <r>
    <n v="5455"/>
    <n v="34"/>
    <x v="2"/>
    <n v="33578.93"/>
    <n v="335"/>
    <n v="738.09"/>
    <s v="Electronics"/>
    <n v="12"/>
    <n v="5"/>
    <n v="2"/>
    <x v="1"/>
    <n v="2.67"/>
    <s v="Australia"/>
    <d v="2024-10-08T00:00:00"/>
    <x v="5444"/>
    <n v="256"/>
    <s v="High Risk"/>
  </r>
  <r>
    <n v="5456"/>
    <n v="37"/>
    <x v="1"/>
    <n v="16319.55"/>
    <n v="361"/>
    <n v="5000"/>
    <s v="Fashion"/>
    <n v="9"/>
    <n v="20"/>
    <n v="2"/>
    <x v="0"/>
    <n v="6.87"/>
    <s v="USA"/>
    <d v="2024-12-22T00:00:00"/>
    <x v="5445"/>
    <n v="275.60000000000002"/>
    <s v="High Risk"/>
  </r>
  <r>
    <n v="5457"/>
    <n v="57"/>
    <x v="1"/>
    <n v="9581.94"/>
    <n v="318"/>
    <n v="2428.2199999999998"/>
    <s v="Fashion"/>
    <n v="9"/>
    <n v="7"/>
    <n v="1"/>
    <x v="1"/>
    <n v="7.8"/>
    <s v="Australia"/>
    <d v="2024-08-12T00:00:00"/>
    <x v="5446"/>
    <n v="246.8"/>
    <s v="High Risk"/>
  </r>
  <r>
    <n v="5458"/>
    <n v="19"/>
    <x v="3"/>
    <n v="12501.59"/>
    <n v="338"/>
    <n v="1968.3"/>
    <s v="Home"/>
    <n v="6"/>
    <n v="10"/>
    <n v="1"/>
    <x v="0"/>
    <n v="2.4700000000000002"/>
    <s v="USA"/>
    <d v="2023-03-15T00:00:00"/>
    <x v="5447"/>
    <n v="244.8"/>
    <s v="High Risk"/>
  </r>
  <r>
    <n v="5459"/>
    <n v="22"/>
    <x v="3"/>
    <n v="5000"/>
    <n v="300"/>
    <n v="2355.11"/>
    <s v="Beauty"/>
    <n v="6"/>
    <n v="13"/>
    <n v="2"/>
    <x v="0"/>
    <n v="8.5500000000000007"/>
    <s v="Australia"/>
    <d v="2024-07-07T00:00:00"/>
    <x v="5448"/>
    <n v="286"/>
    <s v="High Risk"/>
  </r>
  <r>
    <n v="5460"/>
    <n v="47"/>
    <x v="1"/>
    <n v="13916.9"/>
    <n v="315"/>
    <n v="2822.38"/>
    <s v="Sports"/>
    <n v="6"/>
    <n v="19"/>
    <n v="2"/>
    <x v="1"/>
    <n v="2.42"/>
    <s v="Germany"/>
    <d v="2024-09-12T00:00:00"/>
    <x v="5449"/>
    <n v="292"/>
    <s v="High Risk"/>
  </r>
  <r>
    <n v="5461"/>
    <n v="52"/>
    <x v="1"/>
    <n v="16280.96"/>
    <n v="399"/>
    <n v="1028.3499999999999"/>
    <s v="Fashion"/>
    <n v="6"/>
    <n v="3"/>
    <n v="0"/>
    <x v="0"/>
    <n v="2.2400000000000002"/>
    <s v="UK"/>
    <d v="2023-03-24T00:00:00"/>
    <x v="5450"/>
    <n v="186.4"/>
    <s v="High Risk"/>
  </r>
  <r>
    <n v="5462"/>
    <n v="19"/>
    <x v="0"/>
    <n v="33673.919999999998"/>
    <n v="477"/>
    <n v="5000"/>
    <s v="Home"/>
    <n v="9"/>
    <n v="10"/>
    <n v="1"/>
    <x v="0"/>
    <n v="7.01"/>
    <s v="India"/>
    <d v="2024-07-02T00:00:00"/>
    <x v="5451"/>
    <n v="189.2"/>
    <s v="High Risk"/>
  </r>
  <r>
    <n v="5463"/>
    <n v="52"/>
    <x v="3"/>
    <n v="15179.17"/>
    <n v="372"/>
    <n v="5000"/>
    <s v="Sports"/>
    <n v="3"/>
    <n v="4"/>
    <n v="0"/>
    <x v="0"/>
    <n v="2.64"/>
    <s v="Germany"/>
    <d v="2024-07-11T00:00:00"/>
    <x v="5452"/>
    <n v="199.2"/>
    <s v="High Risk"/>
  </r>
  <r>
    <n v="5464"/>
    <n v="55"/>
    <x v="0"/>
    <n v="45655.360000000001"/>
    <n v="483"/>
    <n v="5000"/>
    <s v="Electronics"/>
    <n v="9"/>
    <n v="22"/>
    <n v="2"/>
    <x v="1"/>
    <n v="9.15"/>
    <s v="USA"/>
    <d v="2023-02-06T00:00:00"/>
    <x v="5453"/>
    <n v="230.8"/>
    <s v="High Risk"/>
  </r>
  <r>
    <n v="5465"/>
    <n v="27"/>
    <x v="1"/>
    <n v="13209.08"/>
    <n v="300"/>
    <n v="4130.03"/>
    <s v="Beauty"/>
    <n v="3"/>
    <n v="8"/>
    <n v="1"/>
    <x v="1"/>
    <n v="9.5500000000000007"/>
    <s v="Germany"/>
    <d v="2023-05-03T00:00:00"/>
    <x v="5454"/>
    <n v="256"/>
    <s v="Medium Risk"/>
  </r>
  <r>
    <n v="5466"/>
    <n v="46"/>
    <x v="1"/>
    <n v="8191.85"/>
    <n v="311"/>
    <n v="1236.9000000000001"/>
    <s v="Sports"/>
    <n v="3"/>
    <n v="12"/>
    <n v="2"/>
    <x v="0"/>
    <n v="4.21"/>
    <s v="Canada"/>
    <d v="2023-01-23T00:00:00"/>
    <x v="5455"/>
    <n v="279.60000000000002"/>
    <s v="High Risk"/>
  </r>
  <r>
    <n v="5467"/>
    <n v="53"/>
    <x v="3"/>
    <n v="5000"/>
    <n v="300"/>
    <n v="1829.91"/>
    <s v="Fashion"/>
    <n v="9"/>
    <n v="13"/>
    <n v="2"/>
    <x v="0"/>
    <n v="7"/>
    <s v="UK"/>
    <d v="2024-07-07T00:00:00"/>
    <x v="5456"/>
    <n v="286"/>
    <s v="High Risk"/>
  </r>
  <r>
    <n v="5468"/>
    <n v="53"/>
    <x v="0"/>
    <n v="107363.6"/>
    <n v="786"/>
    <n v="5000"/>
    <s v="Beauty"/>
    <n v="12"/>
    <n v="15"/>
    <n v="2"/>
    <x v="0"/>
    <n v="3"/>
    <s v="Australia"/>
    <d v="2024-12-08T00:00:00"/>
    <x v="5457"/>
    <n v="95.6"/>
    <s v="Low Risk"/>
  </r>
  <r>
    <n v="5469"/>
    <n v="46"/>
    <x v="3"/>
    <n v="5644.07"/>
    <n v="300"/>
    <n v="2980.49"/>
    <s v="Sports"/>
    <n v="12"/>
    <n v="13"/>
    <n v="1"/>
    <x v="0"/>
    <n v="6.07"/>
    <s v="India"/>
    <d v="2024-11-20T00:00:00"/>
    <x v="5458"/>
    <n v="266"/>
    <s v="High Risk"/>
  </r>
  <r>
    <n v="5470"/>
    <n v="27"/>
    <x v="3"/>
    <n v="6601.21"/>
    <n v="300"/>
    <n v="4314.84"/>
    <s v="Beauty"/>
    <n v="9"/>
    <n v="21"/>
    <n v="1"/>
    <x v="1"/>
    <n v="3.15"/>
    <s v="Germany"/>
    <d v="2024-08-19T00:00:00"/>
    <x v="5459"/>
    <n v="282"/>
    <s v="High Risk"/>
  </r>
  <r>
    <n v="5471"/>
    <n v="37"/>
    <x v="1"/>
    <n v="19410.59"/>
    <n v="389"/>
    <n v="5000"/>
    <s v="Electronics"/>
    <n v="6"/>
    <n v="3"/>
    <n v="0"/>
    <x v="1"/>
    <n v="7.18"/>
    <s v="USA"/>
    <d v="2024-07-03T00:00:00"/>
    <x v="5460"/>
    <n v="190.4"/>
    <s v="High Risk"/>
  </r>
  <r>
    <n v="5472"/>
    <n v="30"/>
    <x v="2"/>
    <n v="53775.06"/>
    <n v="499"/>
    <n v="5000"/>
    <s v="Electronics"/>
    <n v="6"/>
    <n v="15"/>
    <n v="3"/>
    <x v="1"/>
    <n v="8.51"/>
    <s v="UK"/>
    <d v="2024-09-22T00:00:00"/>
    <x v="5461"/>
    <n v="230.4"/>
    <s v="High Risk"/>
  </r>
  <r>
    <n v="5473"/>
    <n v="53"/>
    <x v="0"/>
    <n v="46593.5"/>
    <n v="500"/>
    <n v="5000"/>
    <s v="Electronics"/>
    <n v="3"/>
    <n v="11"/>
    <n v="1"/>
    <x v="1"/>
    <n v="5.12"/>
    <s v="India"/>
    <d v="2024-07-30T00:00:00"/>
    <x v="5462"/>
    <n v="182"/>
    <s v="High Risk"/>
  </r>
  <r>
    <n v="5474"/>
    <n v="54"/>
    <x v="1"/>
    <n v="18977.48"/>
    <n v="408"/>
    <n v="2195.42"/>
    <s v="Electronics"/>
    <n v="6"/>
    <n v="0"/>
    <n v="0"/>
    <x v="1"/>
    <n v="7.25"/>
    <s v="Canada"/>
    <d v="2024-07-09T00:00:00"/>
    <x v="5463"/>
    <n v="176.8"/>
    <s v="High Risk"/>
  </r>
  <r>
    <n v="5475"/>
    <n v="36"/>
    <x v="1"/>
    <n v="20393.53"/>
    <n v="361"/>
    <n v="5000"/>
    <s v="Fashion"/>
    <n v="6"/>
    <n v="15"/>
    <n v="2"/>
    <x v="0"/>
    <n v="2.92"/>
    <s v="India"/>
    <d v="2024-12-22T00:00:00"/>
    <x v="5464"/>
    <n v="265.60000000000002"/>
    <s v="High Risk"/>
  </r>
  <r>
    <n v="5476"/>
    <n v="45"/>
    <x v="3"/>
    <n v="12927.8"/>
    <n v="332"/>
    <n v="5000"/>
    <s v="Fashion"/>
    <n v="12"/>
    <n v="21"/>
    <n v="1"/>
    <x v="1"/>
    <n v="4.78"/>
    <s v="India"/>
    <d v="2024-07-16T00:00:00"/>
    <x v="5465"/>
    <n v="269.2"/>
    <s v="High Risk"/>
  </r>
  <r>
    <n v="5477"/>
    <n v="51"/>
    <x v="0"/>
    <n v="57488.58"/>
    <n v="550"/>
    <n v="5000"/>
    <s v="Electronics"/>
    <n v="3"/>
    <n v="11"/>
    <n v="1"/>
    <x v="0"/>
    <n v="6.65"/>
    <s v="India"/>
    <d v="2024-10-17T00:00:00"/>
    <x v="5466"/>
    <n v="162"/>
    <s v="High Risk"/>
  </r>
  <r>
    <n v="5478"/>
    <n v="51"/>
    <x v="1"/>
    <n v="17905.580000000002"/>
    <n v="455"/>
    <n v="100"/>
    <s v="Sports"/>
    <n v="12"/>
    <n v="0"/>
    <n v="0"/>
    <x v="1"/>
    <n v="1.0900000000000001"/>
    <s v="Australia"/>
    <d v="2024-09-17T00:00:00"/>
    <x v="5467"/>
    <n v="158"/>
    <s v="High Risk"/>
  </r>
  <r>
    <n v="5479"/>
    <n v="32"/>
    <x v="1"/>
    <n v="14188.47"/>
    <n v="335"/>
    <n v="5000"/>
    <s v="Home"/>
    <n v="6"/>
    <n v="0"/>
    <n v="0"/>
    <x v="0"/>
    <n v="2.08"/>
    <s v="Germany"/>
    <d v="2023-01-30T00:00:00"/>
    <x v="5468"/>
    <n v="206"/>
    <s v="High Risk"/>
  </r>
  <r>
    <n v="5480"/>
    <n v="47"/>
    <x v="2"/>
    <n v="92740.01"/>
    <n v="719"/>
    <n v="5000"/>
    <s v="Fashion"/>
    <n v="6"/>
    <n v="5"/>
    <n v="1"/>
    <x v="0"/>
    <n v="5.18"/>
    <s v="USA"/>
    <d v="2024-07-13T00:00:00"/>
    <x v="5469"/>
    <n v="82.4"/>
    <s v="Low Risk"/>
  </r>
  <r>
    <n v="5481"/>
    <n v="27"/>
    <x v="1"/>
    <n v="13055.59"/>
    <n v="366"/>
    <n v="5000"/>
    <s v="Sports"/>
    <n v="12"/>
    <n v="13"/>
    <n v="1"/>
    <x v="0"/>
    <n v="7.64"/>
    <s v="UK"/>
    <d v="2024-08-29T00:00:00"/>
    <x v="5470"/>
    <n v="239.6"/>
    <s v="High Risk"/>
  </r>
  <r>
    <n v="5482"/>
    <n v="18"/>
    <x v="2"/>
    <n v="57572.94"/>
    <n v="594"/>
    <n v="5000"/>
    <s v="Fashion"/>
    <n v="3"/>
    <n v="9"/>
    <n v="1"/>
    <x v="0"/>
    <n v="5.65"/>
    <s v="India"/>
    <d v="2023-05-21T00:00:00"/>
    <x v="5471"/>
    <n v="140.4"/>
    <s v="Medium Risk"/>
  </r>
  <r>
    <n v="5483"/>
    <n v="28"/>
    <x v="1"/>
    <n v="12569.8"/>
    <n v="300"/>
    <n v="3758.94"/>
    <s v="Fashion"/>
    <n v="6"/>
    <n v="14"/>
    <n v="1"/>
    <x v="1"/>
    <n v="5.79"/>
    <s v="USA"/>
    <d v="2023-06-10T00:00:00"/>
    <x v="5472"/>
    <n v="268"/>
    <s v="High Risk"/>
  </r>
  <r>
    <n v="5484"/>
    <n v="25"/>
    <x v="3"/>
    <n v="13258.02"/>
    <n v="364"/>
    <n v="2629.95"/>
    <s v="Fashion"/>
    <n v="12"/>
    <n v="17"/>
    <n v="1"/>
    <x v="1"/>
    <n v="8.82"/>
    <s v="Canada"/>
    <d v="2023-06-20T00:00:00"/>
    <x v="5473"/>
    <n v="248.4"/>
    <s v="High Risk"/>
  </r>
  <r>
    <n v="5485"/>
    <n v="46"/>
    <x v="0"/>
    <n v="32540.13"/>
    <n v="393"/>
    <n v="5000"/>
    <s v="Fashion"/>
    <n v="3"/>
    <n v="12"/>
    <n v="1"/>
    <x v="0"/>
    <n v="1.27"/>
    <s v="India"/>
    <d v="2023-01-29T00:00:00"/>
    <x v="5474"/>
    <n v="226.8"/>
    <s v="High Risk"/>
  </r>
  <r>
    <n v="5486"/>
    <n v="55"/>
    <x v="1"/>
    <n v="19253.46"/>
    <n v="363"/>
    <n v="5000"/>
    <s v="Beauty"/>
    <n v="12"/>
    <n v="14"/>
    <n v="1"/>
    <x v="1"/>
    <n v="9.26"/>
    <s v="India"/>
    <d v="2023-05-25T00:00:00"/>
    <x v="5475"/>
    <n v="242.8"/>
    <s v="High Risk"/>
  </r>
  <r>
    <n v="5487"/>
    <n v="36"/>
    <x v="0"/>
    <n v="35604.36"/>
    <n v="430"/>
    <n v="5000"/>
    <s v="Fashion"/>
    <n v="9"/>
    <n v="14"/>
    <n v="2"/>
    <x v="1"/>
    <n v="7.1"/>
    <s v="Germany"/>
    <d v="2023-05-25T00:00:00"/>
    <x v="5476"/>
    <n v="236"/>
    <s v="High Risk"/>
  </r>
  <r>
    <n v="5488"/>
    <n v="25"/>
    <x v="2"/>
    <n v="69668.350000000006"/>
    <n v="638"/>
    <n v="5000"/>
    <s v="Fashion"/>
    <n v="12"/>
    <n v="13"/>
    <n v="1"/>
    <x v="0"/>
    <n v="6.29"/>
    <s v="Germany"/>
    <d v="2024-11-06T00:00:00"/>
    <x v="5477"/>
    <n v="130.80000000000001"/>
    <s v="Medium Risk"/>
  </r>
  <r>
    <n v="5489"/>
    <n v="32"/>
    <x v="2"/>
    <n v="67750.539999999994"/>
    <n v="633"/>
    <n v="5000"/>
    <s v="Fashion"/>
    <n v="12"/>
    <n v="1"/>
    <n v="1"/>
    <x v="0"/>
    <n v="2.99"/>
    <s v="USA"/>
    <d v="2023-03-21T00:00:00"/>
    <x v="5478"/>
    <n v="108.8"/>
    <s v="Medium Risk"/>
  </r>
  <r>
    <n v="5490"/>
    <n v="27"/>
    <x v="1"/>
    <n v="5000"/>
    <n v="300"/>
    <n v="2968.54"/>
    <s v="Electronics"/>
    <n v="9"/>
    <n v="9"/>
    <n v="1"/>
    <x v="0"/>
    <n v="4.76"/>
    <s v="India"/>
    <d v="2024-08-07T00:00:00"/>
    <x v="5479"/>
    <n v="258"/>
    <s v="Medium Risk"/>
  </r>
  <r>
    <n v="5491"/>
    <n v="38"/>
    <x v="2"/>
    <n v="87587.53"/>
    <n v="753"/>
    <n v="5000"/>
    <s v="Home"/>
    <n v="6"/>
    <n v="0"/>
    <n v="0"/>
    <x v="0"/>
    <n v="8.06"/>
    <s v="Germany"/>
    <d v="2023-04-22T00:00:00"/>
    <x v="5480"/>
    <n v="38.799999999999997"/>
    <s v="Low Risk"/>
  </r>
  <r>
    <n v="5492"/>
    <n v="29"/>
    <x v="3"/>
    <n v="9768.5"/>
    <n v="366"/>
    <n v="1233.8499999999999"/>
    <s v="Beauty"/>
    <n v="12"/>
    <n v="2"/>
    <n v="0"/>
    <x v="0"/>
    <n v="9.65"/>
    <s v="USA"/>
    <d v="2023-03-22T00:00:00"/>
    <x v="5481"/>
    <n v="197.6"/>
    <s v="High Risk"/>
  </r>
  <r>
    <n v="5493"/>
    <n v="26"/>
    <x v="2"/>
    <n v="73623.27"/>
    <n v="661"/>
    <n v="5000"/>
    <s v="Electronics"/>
    <n v="6"/>
    <n v="16"/>
    <n v="1"/>
    <x v="0"/>
    <n v="1.79"/>
    <s v="India"/>
    <d v="2024-07-17T00:00:00"/>
    <x v="5482"/>
    <n v="127.6"/>
    <s v="Medium Risk"/>
  </r>
  <r>
    <n v="5494"/>
    <n v="37"/>
    <x v="3"/>
    <n v="12589.78"/>
    <n v="311"/>
    <n v="4236.29"/>
    <s v="Beauty"/>
    <n v="9"/>
    <n v="20"/>
    <n v="2"/>
    <x v="1"/>
    <n v="6.34"/>
    <s v="Germany"/>
    <d v="2023-02-15T00:00:00"/>
    <x v="5483"/>
    <n v="295.60000000000002"/>
    <s v="High Risk"/>
  </r>
  <r>
    <n v="5495"/>
    <n v="18"/>
    <x v="2"/>
    <n v="54066.25"/>
    <n v="441"/>
    <n v="5000"/>
    <s v="Beauty"/>
    <n v="3"/>
    <n v="17"/>
    <n v="5"/>
    <x v="1"/>
    <n v="9.64"/>
    <s v="Canada"/>
    <d v="2023-04-07T00:00:00"/>
    <x v="5484"/>
    <n v="297.60000000000002"/>
    <s v="High Risk"/>
  </r>
  <r>
    <n v="5496"/>
    <n v="32"/>
    <x v="3"/>
    <n v="13564.46"/>
    <n v="313"/>
    <n v="2451.13"/>
    <s v="Electronics"/>
    <n v="6"/>
    <n v="18"/>
    <n v="3"/>
    <x v="1"/>
    <n v="5.41"/>
    <s v="Canada"/>
    <d v="2023-06-12T00:00:00"/>
    <x v="5485"/>
    <n v="310.8"/>
    <s v="High Risk"/>
  </r>
  <r>
    <n v="5497"/>
    <n v="39"/>
    <x v="1"/>
    <n v="15997.75"/>
    <n v="352"/>
    <n v="5000"/>
    <s v="Fashion"/>
    <n v="6"/>
    <n v="17"/>
    <n v="1"/>
    <x v="0"/>
    <n v="9.7899999999999991"/>
    <s v="Australia"/>
    <d v="2024-08-15T00:00:00"/>
    <x v="5486"/>
    <n v="253.2"/>
    <s v="High Risk"/>
  </r>
  <r>
    <n v="5498"/>
    <n v="28"/>
    <x v="3"/>
    <n v="12505.4"/>
    <n v="434"/>
    <n v="3998.74"/>
    <s v="Beauty"/>
    <n v="6"/>
    <n v="0"/>
    <n v="0"/>
    <x v="0"/>
    <n v="2.76"/>
    <s v="Canada"/>
    <d v="2024-10-25T00:00:00"/>
    <x v="5487"/>
    <n v="166.4"/>
    <s v="High Risk"/>
  </r>
  <r>
    <n v="5499"/>
    <n v="21"/>
    <x v="1"/>
    <n v="14442.89"/>
    <n v="367"/>
    <n v="5000"/>
    <s v="Home"/>
    <n v="12"/>
    <n v="3"/>
    <n v="0"/>
    <x v="0"/>
    <n v="3.6"/>
    <s v="India"/>
    <d v="2024-12-29T00:00:00"/>
    <x v="5488"/>
    <n v="199.2"/>
    <s v="High Risk"/>
  </r>
  <r>
    <n v="5500"/>
    <n v="49"/>
    <x v="3"/>
    <n v="5000"/>
    <n v="312"/>
    <n v="375.81"/>
    <s v="Sports"/>
    <n v="9"/>
    <n v="5"/>
    <n v="0"/>
    <x v="0"/>
    <n v="8.44"/>
    <s v="Canada"/>
    <d v="2023-04-05T00:00:00"/>
    <x v="5489"/>
    <n v="225.2"/>
    <s v="High Risk"/>
  </r>
  <r>
    <n v="5501"/>
    <n v="54"/>
    <x v="3"/>
    <n v="16451.759999999998"/>
    <n v="367"/>
    <n v="2306.67"/>
    <s v="Beauty"/>
    <n v="3"/>
    <n v="5"/>
    <n v="0"/>
    <x v="1"/>
    <n v="4.17"/>
    <s v="Canada"/>
    <d v="2023-02-27T00:00:00"/>
    <x v="5490"/>
    <n v="203.2"/>
    <s v="High Risk"/>
  </r>
  <r>
    <n v="5502"/>
    <n v="55"/>
    <x v="2"/>
    <n v="49348.58"/>
    <n v="471"/>
    <n v="5000"/>
    <s v="Home"/>
    <n v="6"/>
    <n v="6"/>
    <n v="1"/>
    <x v="0"/>
    <n v="8.14"/>
    <s v="USA"/>
    <d v="2023-03-15T00:00:00"/>
    <x v="5491"/>
    <n v="183.6"/>
    <s v="High Risk"/>
  </r>
  <r>
    <n v="5503"/>
    <n v="23"/>
    <x v="0"/>
    <n v="41072.35"/>
    <n v="459"/>
    <n v="5000"/>
    <s v="Sports"/>
    <n v="12"/>
    <n v="16"/>
    <n v="2"/>
    <x v="1"/>
    <n v="3.84"/>
    <s v="Australia"/>
    <d v="2023-06-16T00:00:00"/>
    <x v="5492"/>
    <n v="228.4"/>
    <s v="High Risk"/>
  </r>
  <r>
    <n v="5504"/>
    <n v="46"/>
    <x v="3"/>
    <n v="12397.71"/>
    <n v="330"/>
    <n v="4134.2700000000004"/>
    <s v="Fashion"/>
    <n v="3"/>
    <n v="12"/>
    <n v="1"/>
    <x v="1"/>
    <n v="1.81"/>
    <s v="Germany"/>
    <d v="2024-09-13T00:00:00"/>
    <x v="5493"/>
    <n v="252"/>
    <s v="High Risk"/>
  </r>
  <r>
    <n v="5505"/>
    <n v="18"/>
    <x v="2"/>
    <n v="51232.32"/>
    <n v="562"/>
    <n v="5000"/>
    <s v="Fashion"/>
    <n v="9"/>
    <n v="1"/>
    <n v="0"/>
    <x v="0"/>
    <n v="8.5500000000000007"/>
    <s v="UK"/>
    <d v="2023-03-09T00:00:00"/>
    <x v="5494"/>
    <n v="117.2"/>
    <s v="Medium Risk"/>
  </r>
  <r>
    <n v="5506"/>
    <n v="46"/>
    <x v="1"/>
    <n v="14601.91"/>
    <n v="313"/>
    <n v="100"/>
    <s v="Beauty"/>
    <n v="9"/>
    <n v="7"/>
    <n v="1"/>
    <x v="1"/>
    <n v="7.55"/>
    <s v="UK"/>
    <d v="2023-01-01T00:00:00"/>
    <x v="5495"/>
    <n v="248.8"/>
    <s v="High Risk"/>
  </r>
  <r>
    <n v="5507"/>
    <n v="39"/>
    <x v="2"/>
    <n v="46281.31"/>
    <n v="447"/>
    <n v="5000"/>
    <s v="Home"/>
    <n v="12"/>
    <n v="8"/>
    <n v="1"/>
    <x v="0"/>
    <n v="3.78"/>
    <s v="USA"/>
    <d v="2024-12-27T00:00:00"/>
    <x v="5496"/>
    <n v="197.2"/>
    <s v="High Risk"/>
  </r>
  <r>
    <n v="5508"/>
    <n v="52"/>
    <x v="3"/>
    <n v="10434.450000000001"/>
    <n v="300"/>
    <n v="2731.1"/>
    <s v="Sports"/>
    <n v="9"/>
    <n v="17"/>
    <n v="2"/>
    <x v="1"/>
    <n v="6.86"/>
    <s v="Germany"/>
    <d v="2023-03-02T00:00:00"/>
    <x v="5497"/>
    <n v="294"/>
    <s v="High Risk"/>
  </r>
  <r>
    <n v="5509"/>
    <n v="22"/>
    <x v="0"/>
    <n v="41052.379999999997"/>
    <n v="420"/>
    <n v="5000"/>
    <s v="Sports"/>
    <n v="3"/>
    <n v="12"/>
    <n v="1"/>
    <x v="1"/>
    <n v="2.34"/>
    <s v="USA"/>
    <d v="2023-01-14T00:00:00"/>
    <x v="5498"/>
    <n v="216"/>
    <s v="High Risk"/>
  </r>
  <r>
    <n v="5510"/>
    <n v="59"/>
    <x v="0"/>
    <n v="70076.62"/>
    <n v="576"/>
    <n v="5000"/>
    <s v="Beauty"/>
    <n v="3"/>
    <n v="1"/>
    <n v="0"/>
    <x v="0"/>
    <n v="4.6100000000000003"/>
    <s v="Australia"/>
    <d v="2024-07-08T00:00:00"/>
    <x v="5499"/>
    <n v="111.6"/>
    <s v="Medium Risk"/>
  </r>
  <r>
    <n v="5511"/>
    <n v="22"/>
    <x v="0"/>
    <n v="21995.31"/>
    <n v="403"/>
    <n v="2179.8200000000002"/>
    <s v="Beauty"/>
    <n v="9"/>
    <n v="2"/>
    <n v="0"/>
    <x v="1"/>
    <n v="8.82"/>
    <s v="Canada"/>
    <d v="2023-01-02T00:00:00"/>
    <x v="5500"/>
    <n v="182.8"/>
    <s v="High Risk"/>
  </r>
  <r>
    <n v="5512"/>
    <n v="23"/>
    <x v="1"/>
    <n v="8417.31"/>
    <n v="360"/>
    <n v="2929.01"/>
    <s v="Home"/>
    <n v="9"/>
    <n v="13"/>
    <n v="1"/>
    <x v="0"/>
    <n v="8.48"/>
    <s v="Germany"/>
    <d v="2023-03-11T00:00:00"/>
    <x v="5501"/>
    <n v="242"/>
    <s v="High Risk"/>
  </r>
  <r>
    <n v="5513"/>
    <n v="51"/>
    <x v="0"/>
    <n v="82354.600000000006"/>
    <n v="641"/>
    <n v="5000"/>
    <s v="Beauty"/>
    <n v="3"/>
    <n v="18"/>
    <n v="2"/>
    <x v="1"/>
    <n v="7.19"/>
    <s v="Germany"/>
    <d v="2024-12-20T00:00:00"/>
    <x v="5502"/>
    <n v="159.6"/>
    <s v="Medium Risk"/>
  </r>
  <r>
    <n v="5514"/>
    <n v="31"/>
    <x v="3"/>
    <n v="5000"/>
    <n v="333"/>
    <n v="835.41"/>
    <s v="Beauty"/>
    <n v="9"/>
    <n v="3"/>
    <n v="0"/>
    <x v="1"/>
    <n v="3.27"/>
    <s v="India"/>
    <d v="2024-07-03T00:00:00"/>
    <x v="5503"/>
    <n v="212.8"/>
    <s v="High Risk"/>
  </r>
  <r>
    <n v="5515"/>
    <n v="45"/>
    <x v="3"/>
    <n v="14955.03"/>
    <n v="300"/>
    <n v="3006.39"/>
    <s v="Home"/>
    <n v="9"/>
    <n v="12"/>
    <n v="2"/>
    <x v="1"/>
    <n v="6.16"/>
    <s v="UK"/>
    <d v="2024-11-21T00:00:00"/>
    <x v="5504"/>
    <n v="284"/>
    <s v="High Risk"/>
  </r>
  <r>
    <n v="5516"/>
    <n v="21"/>
    <x v="2"/>
    <n v="65202.94"/>
    <n v="640"/>
    <n v="5000"/>
    <s v="Home"/>
    <n v="3"/>
    <n v="6"/>
    <n v="0"/>
    <x v="0"/>
    <n v="2.04"/>
    <s v="UK"/>
    <d v="2023-06-09T00:00:00"/>
    <x v="5505"/>
    <n v="96"/>
    <s v="Medium Risk"/>
  </r>
  <r>
    <n v="5517"/>
    <n v="24"/>
    <x v="1"/>
    <n v="16489.41"/>
    <n v="379"/>
    <n v="950.11"/>
    <s v="Beauty"/>
    <n v="6"/>
    <n v="8"/>
    <n v="1"/>
    <x v="0"/>
    <n v="7.21"/>
    <s v="USA"/>
    <d v="2023-05-02T00:00:00"/>
    <x v="5506"/>
    <n v="224.4"/>
    <s v="High Risk"/>
  </r>
  <r>
    <n v="5518"/>
    <n v="23"/>
    <x v="2"/>
    <n v="39986.86"/>
    <n v="457"/>
    <n v="5000"/>
    <s v="Fashion"/>
    <n v="12"/>
    <n v="14"/>
    <n v="1"/>
    <x v="1"/>
    <n v="7.59"/>
    <s v="Canada"/>
    <d v="2024-08-27T00:00:00"/>
    <x v="5507"/>
    <n v="205.2"/>
    <s v="High Risk"/>
  </r>
  <r>
    <n v="5519"/>
    <n v="29"/>
    <x v="2"/>
    <n v="74227.039999999994"/>
    <n v="701"/>
    <n v="5000"/>
    <s v="Electronics"/>
    <n v="3"/>
    <n v="0"/>
    <n v="0"/>
    <x v="0"/>
    <n v="4.43"/>
    <s v="Germany"/>
    <d v="2024-10-24T00:00:00"/>
    <x v="5508"/>
    <n v="59.6"/>
    <s v="Low Risk"/>
  </r>
  <r>
    <n v="5520"/>
    <n v="51"/>
    <x v="1"/>
    <n v="13015.85"/>
    <n v="307"/>
    <n v="4103.83"/>
    <s v="Electronics"/>
    <n v="6"/>
    <n v="14"/>
    <n v="2"/>
    <x v="0"/>
    <n v="7.2"/>
    <s v="USA"/>
    <d v="2024-07-22T00:00:00"/>
    <x v="5509"/>
    <n v="285.2"/>
    <s v="High Risk"/>
  </r>
  <r>
    <n v="5521"/>
    <n v="47"/>
    <x v="0"/>
    <n v="103809.5"/>
    <n v="769"/>
    <n v="5000"/>
    <s v="Fashion"/>
    <n v="9"/>
    <n v="12"/>
    <n v="2"/>
    <x v="0"/>
    <n v="3.97"/>
    <s v="India"/>
    <d v="2023-06-14T00:00:00"/>
    <x v="5510"/>
    <n v="96.4"/>
    <s v="Low Risk"/>
  </r>
  <r>
    <n v="5522"/>
    <n v="34"/>
    <x v="0"/>
    <n v="85317.79"/>
    <n v="631"/>
    <n v="5000"/>
    <s v="Home"/>
    <n v="6"/>
    <n v="17"/>
    <n v="3"/>
    <x v="1"/>
    <n v="9.82"/>
    <s v="India"/>
    <d v="2024-10-23T00:00:00"/>
    <x v="5511"/>
    <n v="181.6"/>
    <s v="Medium Risk"/>
  </r>
  <r>
    <n v="5523"/>
    <n v="44"/>
    <x v="1"/>
    <n v="13909.61"/>
    <n v="433"/>
    <n v="5000"/>
    <s v="Beauty"/>
    <n v="9"/>
    <n v="2"/>
    <n v="0"/>
    <x v="0"/>
    <n v="7.82"/>
    <s v="USA"/>
    <d v="2023-02-24T00:00:00"/>
    <x v="5512"/>
    <n v="170.8"/>
    <s v="High Risk"/>
  </r>
  <r>
    <n v="5524"/>
    <n v="51"/>
    <x v="1"/>
    <n v="9195.4699999999993"/>
    <n v="350"/>
    <n v="1946.39"/>
    <s v="Fashion"/>
    <n v="12"/>
    <n v="2"/>
    <n v="0"/>
    <x v="0"/>
    <n v="3.48"/>
    <s v="Germany"/>
    <d v="2023-05-08T00:00:00"/>
    <x v="5513"/>
    <n v="204"/>
    <s v="High Risk"/>
  </r>
  <r>
    <n v="5525"/>
    <n v="48"/>
    <x v="1"/>
    <n v="13541.66"/>
    <n v="320"/>
    <n v="4737.88"/>
    <s v="Fashion"/>
    <n v="6"/>
    <n v="11"/>
    <n v="2"/>
    <x v="0"/>
    <n v="4.9800000000000004"/>
    <s v="USA"/>
    <d v="2024-10-09T00:00:00"/>
    <x v="5514"/>
    <n v="274"/>
    <s v="High Risk"/>
  </r>
  <r>
    <n v="5526"/>
    <n v="26"/>
    <x v="3"/>
    <n v="10884.08"/>
    <n v="322"/>
    <n v="1995.56"/>
    <s v="Home"/>
    <n v="6"/>
    <n v="20"/>
    <n v="1"/>
    <x v="1"/>
    <n v="8.27"/>
    <s v="USA"/>
    <d v="2023-05-15T00:00:00"/>
    <x v="5515"/>
    <n v="271.2"/>
    <s v="High Risk"/>
  </r>
  <r>
    <n v="5527"/>
    <n v="40"/>
    <x v="0"/>
    <n v="55572.35"/>
    <n v="593"/>
    <n v="5000"/>
    <s v="Fashion"/>
    <n v="9"/>
    <n v="1"/>
    <n v="0"/>
    <x v="0"/>
    <n v="4.84"/>
    <s v="India"/>
    <d v="2023-04-23T00:00:00"/>
    <x v="5516"/>
    <n v="104.8"/>
    <s v="Medium Risk"/>
  </r>
  <r>
    <n v="5528"/>
    <n v="52"/>
    <x v="0"/>
    <n v="61737.34"/>
    <n v="597"/>
    <n v="5000"/>
    <s v="Sports"/>
    <n v="9"/>
    <n v="13"/>
    <n v="2"/>
    <x v="0"/>
    <n v="8.92"/>
    <s v="Australia"/>
    <d v="2023-04-24T00:00:00"/>
    <x v="5517"/>
    <n v="167.2"/>
    <s v="Medium Risk"/>
  </r>
  <r>
    <n v="5529"/>
    <n v="25"/>
    <x v="2"/>
    <n v="81242.460000000006"/>
    <n v="658"/>
    <n v="5000"/>
    <s v="Home"/>
    <n v="12"/>
    <n v="3"/>
    <n v="2"/>
    <x v="0"/>
    <n v="9.39"/>
    <s v="Canada"/>
    <d v="2023-01-25T00:00:00"/>
    <x v="5518"/>
    <n v="122.8"/>
    <s v="Medium Risk"/>
  </r>
  <r>
    <n v="5530"/>
    <n v="30"/>
    <x v="3"/>
    <n v="12432.87"/>
    <n v="320"/>
    <n v="5000"/>
    <s v="Beauty"/>
    <n v="3"/>
    <n v="20"/>
    <n v="2"/>
    <x v="0"/>
    <n v="7"/>
    <s v="USA"/>
    <d v="2023-06-11T00:00:00"/>
    <x v="5519"/>
    <n v="292"/>
    <s v="High Risk"/>
  </r>
  <r>
    <n v="5531"/>
    <n v="25"/>
    <x v="2"/>
    <n v="97364.13"/>
    <n v="801"/>
    <n v="5000"/>
    <s v="Electronics"/>
    <n v="9"/>
    <n v="0"/>
    <n v="0"/>
    <x v="0"/>
    <n v="6.41"/>
    <s v="USA"/>
    <d v="2024-12-06T00:00:00"/>
    <x v="5520"/>
    <n v="19.600000000000001"/>
    <s v="Low Risk"/>
  </r>
  <r>
    <n v="5532"/>
    <n v="52"/>
    <x v="0"/>
    <n v="58822.47"/>
    <n v="562"/>
    <n v="5000"/>
    <s v="Electronics"/>
    <n v="9"/>
    <n v="15"/>
    <n v="3"/>
    <x v="1"/>
    <n v="7.9"/>
    <s v="India"/>
    <d v="2023-03-19T00:00:00"/>
    <x v="5521"/>
    <n v="205.2"/>
    <s v="Medium Risk"/>
  </r>
  <r>
    <n v="5533"/>
    <n v="48"/>
    <x v="1"/>
    <n v="24648.66"/>
    <n v="379"/>
    <n v="5000"/>
    <s v="Fashion"/>
    <n v="9"/>
    <n v="17"/>
    <n v="1"/>
    <x v="1"/>
    <n v="6.07"/>
    <s v="Canada"/>
    <d v="2023-06-19T00:00:00"/>
    <x v="5522"/>
    <n v="242.4"/>
    <s v="High Risk"/>
  </r>
  <r>
    <n v="5534"/>
    <n v="34"/>
    <x v="0"/>
    <n v="29236.54"/>
    <n v="399"/>
    <n v="5000"/>
    <s v="Beauty"/>
    <n v="9"/>
    <n v="14"/>
    <n v="2"/>
    <x v="1"/>
    <n v="1.47"/>
    <s v="Canada"/>
    <d v="2024-08-11T00:00:00"/>
    <x v="5523"/>
    <n v="248.4"/>
    <s v="High Risk"/>
  </r>
  <r>
    <n v="5535"/>
    <n v="49"/>
    <x v="1"/>
    <n v="15091.36"/>
    <n v="355"/>
    <n v="5000"/>
    <s v="Fashion"/>
    <n v="6"/>
    <n v="3"/>
    <n v="0"/>
    <x v="0"/>
    <n v="8.5500000000000007"/>
    <s v="USA"/>
    <d v="2024-09-07T00:00:00"/>
    <x v="5524"/>
    <n v="204"/>
    <s v="High Risk"/>
  </r>
  <r>
    <n v="5536"/>
    <n v="56"/>
    <x v="2"/>
    <n v="26536.6"/>
    <n v="433"/>
    <n v="5000"/>
    <s v="Fashion"/>
    <n v="6"/>
    <n v="1"/>
    <n v="0"/>
    <x v="0"/>
    <n v="7.56"/>
    <s v="India"/>
    <d v="2023-01-02T00:00:00"/>
    <x v="5525"/>
    <n v="168.8"/>
    <s v="High Risk"/>
  </r>
  <r>
    <n v="5537"/>
    <n v="32"/>
    <x v="1"/>
    <n v="5000"/>
    <n v="300"/>
    <n v="2314.5"/>
    <s v="Fashion"/>
    <n v="6"/>
    <n v="1"/>
    <n v="0"/>
    <x v="0"/>
    <n v="4.32"/>
    <s v="UK"/>
    <d v="2023-01-16T00:00:00"/>
    <x v="5526"/>
    <n v="222"/>
    <s v="Medium Risk"/>
  </r>
  <r>
    <n v="5538"/>
    <n v="59"/>
    <x v="0"/>
    <n v="22723.33"/>
    <n v="428"/>
    <n v="5000"/>
    <s v="Sports"/>
    <n v="9"/>
    <n v="5"/>
    <n v="0"/>
    <x v="0"/>
    <n v="5.93"/>
    <s v="Canada"/>
    <d v="2023-06-02T00:00:00"/>
    <x v="5527"/>
    <n v="178.8"/>
    <s v="High Risk"/>
  </r>
  <r>
    <n v="5539"/>
    <n v="44"/>
    <x v="0"/>
    <n v="50110.29"/>
    <n v="511"/>
    <n v="5000"/>
    <s v="Beauty"/>
    <n v="12"/>
    <n v="4"/>
    <n v="2"/>
    <x v="1"/>
    <n v="9.74"/>
    <s v="USA"/>
    <d v="2024-07-22T00:00:00"/>
    <x v="5528"/>
    <n v="183.6"/>
    <s v="High Risk"/>
  </r>
  <r>
    <n v="5540"/>
    <n v="53"/>
    <x v="2"/>
    <n v="75526.73"/>
    <n v="675"/>
    <n v="5000"/>
    <s v="Electronics"/>
    <n v="12"/>
    <n v="1"/>
    <n v="0"/>
    <x v="0"/>
    <n v="7.24"/>
    <s v="Germany"/>
    <d v="2023-04-18T00:00:00"/>
    <x v="2492"/>
    <n v="72"/>
    <s v="Medium Risk"/>
  </r>
  <r>
    <n v="5541"/>
    <n v="31"/>
    <x v="2"/>
    <n v="100713.73"/>
    <n v="798"/>
    <n v="5000"/>
    <s v="Fashion"/>
    <n v="12"/>
    <n v="4"/>
    <n v="0"/>
    <x v="0"/>
    <n v="9.59"/>
    <s v="USA"/>
    <d v="2024-08-11T00:00:00"/>
    <x v="5529"/>
    <n v="28.8"/>
    <s v="Low Risk"/>
  </r>
  <r>
    <n v="5542"/>
    <n v="26"/>
    <x v="1"/>
    <n v="20968.29"/>
    <n v="433"/>
    <n v="5000"/>
    <s v="Sports"/>
    <n v="3"/>
    <n v="1"/>
    <n v="0"/>
    <x v="1"/>
    <n v="6.31"/>
    <s v="UK"/>
    <d v="2024-11-17T00:00:00"/>
    <x v="5530"/>
    <n v="168.8"/>
    <s v="High Risk"/>
  </r>
  <r>
    <n v="5543"/>
    <n v="45"/>
    <x v="3"/>
    <n v="17221.71"/>
    <n v="310"/>
    <n v="1145.02"/>
    <s v="Fashion"/>
    <n v="3"/>
    <n v="13"/>
    <n v="2"/>
    <x v="0"/>
    <n v="3.18"/>
    <s v="Germany"/>
    <d v="2023-06-24T00:00:00"/>
    <x v="5531"/>
    <n v="282"/>
    <s v="High Risk"/>
  </r>
  <r>
    <n v="5544"/>
    <n v="56"/>
    <x v="2"/>
    <n v="65574.19"/>
    <n v="603"/>
    <n v="5000"/>
    <s v="Electronics"/>
    <n v="12"/>
    <n v="11"/>
    <n v="1"/>
    <x v="0"/>
    <n v="8.2100000000000009"/>
    <s v="Australia"/>
    <d v="2024-07-20T00:00:00"/>
    <x v="5532"/>
    <n v="140.80000000000001"/>
    <s v="Medium Risk"/>
  </r>
  <r>
    <n v="5545"/>
    <n v="50"/>
    <x v="2"/>
    <n v="73248.649999999994"/>
    <n v="625"/>
    <n v="5000"/>
    <s v="Fashion"/>
    <n v="12"/>
    <n v="24"/>
    <n v="2"/>
    <x v="1"/>
    <n v="5.23"/>
    <s v="Australia"/>
    <d v="2024-07-31T00:00:00"/>
    <x v="5533"/>
    <n v="178"/>
    <s v="Medium Risk"/>
  </r>
  <r>
    <n v="5546"/>
    <n v="45"/>
    <x v="0"/>
    <n v="57229.5"/>
    <n v="606"/>
    <n v="5000"/>
    <s v="Electronics"/>
    <n v="9"/>
    <n v="6"/>
    <n v="1"/>
    <x v="0"/>
    <n v="5.18"/>
    <s v="Germany"/>
    <d v="2023-03-22T00:00:00"/>
    <x v="5534"/>
    <n v="129.6"/>
    <s v="Medium Risk"/>
  </r>
  <r>
    <n v="5547"/>
    <n v="25"/>
    <x v="2"/>
    <n v="31497.71"/>
    <n v="450"/>
    <n v="4918.2700000000004"/>
    <s v="Electronics"/>
    <n v="9"/>
    <n v="14"/>
    <n v="1"/>
    <x v="0"/>
    <n v="3.16"/>
    <s v="UK"/>
    <d v="2023-03-04T00:00:00"/>
    <x v="5535"/>
    <n v="208"/>
    <s v="High Risk"/>
  </r>
  <r>
    <n v="5548"/>
    <n v="55"/>
    <x v="3"/>
    <n v="10276.879999999999"/>
    <n v="367"/>
    <n v="2021.16"/>
    <s v="Sports"/>
    <n v="3"/>
    <n v="0"/>
    <n v="0"/>
    <x v="0"/>
    <n v="6.45"/>
    <s v="Germany"/>
    <d v="2023-01-07T00:00:00"/>
    <x v="5536"/>
    <n v="193.2"/>
    <s v="High Risk"/>
  </r>
  <r>
    <n v="5549"/>
    <n v="44"/>
    <x v="3"/>
    <n v="8682.17"/>
    <n v="300"/>
    <n v="2036.92"/>
    <s v="Sports"/>
    <n v="6"/>
    <n v="11"/>
    <n v="2"/>
    <x v="1"/>
    <n v="8.31"/>
    <s v="Canada"/>
    <d v="2024-12-14T00:00:00"/>
    <x v="5537"/>
    <n v="282"/>
    <s v="High Risk"/>
  </r>
  <r>
    <n v="5550"/>
    <n v="28"/>
    <x v="3"/>
    <n v="7272.26"/>
    <n v="300"/>
    <n v="3962.39"/>
    <s v="Sports"/>
    <n v="12"/>
    <n v="3"/>
    <n v="2"/>
    <x v="1"/>
    <n v="8.77"/>
    <s v="Germany"/>
    <d v="2023-03-16T00:00:00"/>
    <x v="5538"/>
    <n v="266"/>
    <s v="High Risk"/>
  </r>
  <r>
    <n v="5551"/>
    <n v="32"/>
    <x v="1"/>
    <n v="12049.7"/>
    <n v="358"/>
    <n v="100"/>
    <s v="Sports"/>
    <n v="12"/>
    <n v="8"/>
    <n v="1"/>
    <x v="0"/>
    <n v="3.02"/>
    <s v="Canada"/>
    <d v="2023-01-12T00:00:00"/>
    <x v="5539"/>
    <n v="232.8"/>
    <s v="High Risk"/>
  </r>
  <r>
    <n v="5552"/>
    <n v="23"/>
    <x v="3"/>
    <n v="8571.77"/>
    <n v="331"/>
    <n v="3118.79"/>
    <s v="Home"/>
    <n v="9"/>
    <n v="9"/>
    <n v="1"/>
    <x v="0"/>
    <n v="9.42"/>
    <s v="Canada"/>
    <d v="2024-09-23T00:00:00"/>
    <x v="5540"/>
    <n v="245.6"/>
    <s v="High Risk"/>
  </r>
  <r>
    <n v="5553"/>
    <n v="48"/>
    <x v="3"/>
    <n v="14665.84"/>
    <n v="352"/>
    <n v="5000"/>
    <s v="Fashion"/>
    <n v="3"/>
    <n v="13"/>
    <n v="1"/>
    <x v="0"/>
    <n v="6.71"/>
    <s v="Canada"/>
    <d v="2024-08-07T00:00:00"/>
    <x v="5541"/>
    <n v="245.2"/>
    <s v="High Risk"/>
  </r>
  <r>
    <n v="5554"/>
    <n v="52"/>
    <x v="3"/>
    <n v="17791.28"/>
    <n v="369"/>
    <n v="4396.1499999999996"/>
    <s v="Fashion"/>
    <n v="3"/>
    <n v="16"/>
    <n v="2"/>
    <x v="1"/>
    <n v="7.53"/>
    <s v="India"/>
    <d v="2024-09-29T00:00:00"/>
    <x v="5542"/>
    <n v="264.39999999999998"/>
    <s v="High Risk"/>
  </r>
  <r>
    <n v="5555"/>
    <n v="32"/>
    <x v="2"/>
    <n v="58068.62"/>
    <n v="548"/>
    <n v="5000"/>
    <s v="Electronics"/>
    <n v="3"/>
    <n v="0"/>
    <n v="0"/>
    <x v="1"/>
    <n v="3.92"/>
    <s v="Canada"/>
    <d v="2024-09-09T00:00:00"/>
    <x v="5543"/>
    <n v="120.8"/>
    <s v="High Risk"/>
  </r>
  <r>
    <n v="5556"/>
    <n v="42"/>
    <x v="1"/>
    <n v="13264.31"/>
    <n v="300"/>
    <n v="5000"/>
    <s v="Home"/>
    <n v="9"/>
    <n v="18"/>
    <n v="2"/>
    <x v="1"/>
    <n v="9.9700000000000006"/>
    <s v="India"/>
    <d v="2023-06-28T00:00:00"/>
    <x v="5544"/>
    <n v="296"/>
    <s v="High Risk"/>
  </r>
  <r>
    <n v="5557"/>
    <n v="46"/>
    <x v="3"/>
    <n v="8810.82"/>
    <n v="371"/>
    <n v="710.79"/>
    <s v="Beauty"/>
    <n v="6"/>
    <n v="0"/>
    <n v="0"/>
    <x v="0"/>
    <n v="1.22"/>
    <s v="Germany"/>
    <d v="2023-03-05T00:00:00"/>
    <x v="5545"/>
    <n v="191.6"/>
    <s v="High Risk"/>
  </r>
  <r>
    <n v="5558"/>
    <n v="33"/>
    <x v="1"/>
    <n v="22887.46"/>
    <n v="351"/>
    <n v="5000"/>
    <s v="Home"/>
    <n v="9"/>
    <n v="15"/>
    <n v="2"/>
    <x v="1"/>
    <n v="5.19"/>
    <s v="India"/>
    <d v="2024-08-29T00:00:00"/>
    <x v="5546"/>
    <n v="269.60000000000002"/>
    <s v="High Risk"/>
  </r>
  <r>
    <n v="5559"/>
    <n v="30"/>
    <x v="1"/>
    <n v="12432.65"/>
    <n v="305"/>
    <n v="1379.3"/>
    <s v="Beauty"/>
    <n v="6"/>
    <n v="10"/>
    <n v="2"/>
    <x v="0"/>
    <n v="2.94"/>
    <s v="USA"/>
    <d v="2024-10-12T00:00:00"/>
    <x v="5547"/>
    <n v="278"/>
    <s v="High Risk"/>
  </r>
  <r>
    <n v="5560"/>
    <n v="55"/>
    <x v="0"/>
    <n v="42468.01"/>
    <n v="495"/>
    <n v="5000"/>
    <s v="Fashion"/>
    <n v="9"/>
    <n v="14"/>
    <n v="1"/>
    <x v="1"/>
    <n v="7.84"/>
    <s v="Germany"/>
    <d v="2023-04-30T00:00:00"/>
    <x v="5548"/>
    <n v="190"/>
    <s v="High Risk"/>
  </r>
  <r>
    <n v="5561"/>
    <n v="20"/>
    <x v="2"/>
    <n v="48491.06"/>
    <n v="478"/>
    <n v="5000"/>
    <s v="Beauty"/>
    <n v="9"/>
    <n v="2"/>
    <n v="0"/>
    <x v="0"/>
    <n v="9.9499999999999993"/>
    <s v="Canada"/>
    <d v="2024-11-13T00:00:00"/>
    <x v="5549"/>
    <n v="152.80000000000001"/>
    <s v="High Risk"/>
  </r>
  <r>
    <n v="5562"/>
    <n v="57"/>
    <x v="2"/>
    <n v="62256.09"/>
    <n v="576"/>
    <n v="5000"/>
    <s v="Home"/>
    <n v="3"/>
    <n v="6"/>
    <n v="1"/>
    <x v="0"/>
    <n v="7.21"/>
    <s v="Germany"/>
    <d v="2023-06-15T00:00:00"/>
    <x v="5550"/>
    <n v="141.6"/>
    <s v="Medium Risk"/>
  </r>
  <r>
    <n v="5563"/>
    <n v="21"/>
    <x v="2"/>
    <n v="46274.34"/>
    <n v="500"/>
    <n v="5000"/>
    <s v="Fashion"/>
    <n v="12"/>
    <n v="0"/>
    <n v="0"/>
    <x v="0"/>
    <n v="6.03"/>
    <s v="India"/>
    <d v="2023-02-23T00:00:00"/>
    <x v="5551"/>
    <n v="140"/>
    <s v="High Risk"/>
  </r>
  <r>
    <n v="5564"/>
    <n v="31"/>
    <x v="2"/>
    <n v="55764.57"/>
    <n v="455"/>
    <n v="5000"/>
    <s v="Beauty"/>
    <n v="3"/>
    <n v="13"/>
    <n v="3"/>
    <x v="1"/>
    <n v="7.09"/>
    <s v="UK"/>
    <d v="2024-12-12T00:00:00"/>
    <x v="5552"/>
    <n v="244"/>
    <s v="High Risk"/>
  </r>
  <r>
    <n v="5565"/>
    <n v="29"/>
    <x v="3"/>
    <n v="6041.57"/>
    <n v="300"/>
    <n v="1831.63"/>
    <s v="Beauty"/>
    <n v="9"/>
    <n v="12"/>
    <n v="1"/>
    <x v="0"/>
    <n v="2.99"/>
    <s v="Germany"/>
    <d v="2023-04-28T00:00:00"/>
    <x v="5553"/>
    <n v="264"/>
    <s v="High Risk"/>
  </r>
  <r>
    <n v="5566"/>
    <n v="32"/>
    <x v="3"/>
    <n v="11596.37"/>
    <n v="390"/>
    <n v="3400.42"/>
    <s v="Home"/>
    <n v="12"/>
    <n v="1"/>
    <n v="0"/>
    <x v="1"/>
    <n v="5.52"/>
    <s v="USA"/>
    <d v="2024-10-01T00:00:00"/>
    <x v="5554"/>
    <n v="186"/>
    <s v="High Risk"/>
  </r>
  <r>
    <n v="5567"/>
    <n v="31"/>
    <x v="3"/>
    <n v="19200.28"/>
    <n v="398"/>
    <n v="100"/>
    <s v="Fashion"/>
    <n v="12"/>
    <n v="4"/>
    <n v="1"/>
    <x v="1"/>
    <n v="2.2000000000000002"/>
    <s v="Germany"/>
    <d v="2024-08-19T00:00:00"/>
    <x v="5555"/>
    <n v="208.8"/>
    <s v="High Risk"/>
  </r>
  <r>
    <n v="5568"/>
    <n v="34"/>
    <x v="0"/>
    <n v="63939.35"/>
    <n v="677"/>
    <n v="5000"/>
    <s v="Fashion"/>
    <n v="6"/>
    <n v="1"/>
    <n v="0"/>
    <x v="0"/>
    <n v="9.17"/>
    <s v="USA"/>
    <d v="2023-03-06T00:00:00"/>
    <x v="5556"/>
    <n v="71.2"/>
    <s v="Medium Risk"/>
  </r>
  <r>
    <n v="5569"/>
    <n v="42"/>
    <x v="0"/>
    <n v="66198.33"/>
    <n v="580"/>
    <n v="5000"/>
    <s v="Home"/>
    <n v="9"/>
    <n v="7"/>
    <n v="2"/>
    <x v="0"/>
    <n v="9.1"/>
    <s v="UK"/>
    <d v="2024-11-23T00:00:00"/>
    <x v="5557"/>
    <n v="162"/>
    <s v="Medium Risk"/>
  </r>
  <r>
    <n v="5570"/>
    <n v="29"/>
    <x v="0"/>
    <n v="48186.13"/>
    <n v="444"/>
    <n v="5000"/>
    <s v="Home"/>
    <n v="12"/>
    <n v="15"/>
    <n v="2"/>
    <x v="0"/>
    <n v="8.73"/>
    <s v="Germany"/>
    <d v="2024-11-15T00:00:00"/>
    <x v="5558"/>
    <n v="232.4"/>
    <s v="High Risk"/>
  </r>
  <r>
    <n v="5571"/>
    <n v="57"/>
    <x v="0"/>
    <n v="7406.97"/>
    <n v="300"/>
    <n v="2121.61"/>
    <s v="Beauty"/>
    <n v="9"/>
    <n v="14"/>
    <n v="3"/>
    <x v="1"/>
    <n v="7.67"/>
    <s v="India"/>
    <d v="2024-10-08T00:00:00"/>
    <x v="5559"/>
    <n v="308"/>
    <s v="High Risk"/>
  </r>
  <r>
    <n v="5572"/>
    <n v="32"/>
    <x v="1"/>
    <n v="15115.13"/>
    <n v="348"/>
    <n v="5000"/>
    <s v="Home"/>
    <n v="6"/>
    <n v="1"/>
    <n v="0"/>
    <x v="0"/>
    <n v="3.96"/>
    <s v="Canada"/>
    <d v="2024-08-21T00:00:00"/>
    <x v="5560"/>
    <n v="202.8"/>
    <s v="High Risk"/>
  </r>
  <r>
    <n v="5573"/>
    <n v="41"/>
    <x v="3"/>
    <n v="16131.14"/>
    <n v="420"/>
    <n v="2744.13"/>
    <s v="Electronics"/>
    <n v="3"/>
    <n v="2"/>
    <n v="0"/>
    <x v="0"/>
    <n v="7.87"/>
    <s v="Germany"/>
    <d v="2024-07-08T00:00:00"/>
    <x v="5561"/>
    <n v="176"/>
    <s v="High Risk"/>
  </r>
  <r>
    <n v="5574"/>
    <n v="46"/>
    <x v="0"/>
    <n v="58961.38"/>
    <n v="551"/>
    <n v="5000"/>
    <s v="Home"/>
    <n v="9"/>
    <n v="11"/>
    <n v="2"/>
    <x v="0"/>
    <n v="3.73"/>
    <s v="UK"/>
    <d v="2023-02-24T00:00:00"/>
    <x v="5562"/>
    <n v="181.6"/>
    <s v="Medium Risk"/>
  </r>
  <r>
    <n v="5575"/>
    <n v="56"/>
    <x v="2"/>
    <n v="62479.65"/>
    <n v="607"/>
    <n v="5000"/>
    <s v="Home"/>
    <n v="6"/>
    <n v="2"/>
    <n v="0"/>
    <x v="0"/>
    <n v="3.7"/>
    <s v="Canada"/>
    <d v="2024-10-23T00:00:00"/>
    <x v="5563"/>
    <n v="101.2"/>
    <s v="Medium Risk"/>
  </r>
  <r>
    <n v="5576"/>
    <n v="38"/>
    <x v="2"/>
    <n v="71596.42"/>
    <n v="649"/>
    <n v="5000"/>
    <s v="Electronics"/>
    <n v="6"/>
    <n v="0"/>
    <n v="0"/>
    <x v="0"/>
    <n v="6.7"/>
    <s v="India"/>
    <d v="2023-03-20T00:00:00"/>
    <x v="5564"/>
    <n v="80.400000000000006"/>
    <s v="Medium Risk"/>
  </r>
  <r>
    <n v="5577"/>
    <n v="30"/>
    <x v="2"/>
    <n v="49042.3"/>
    <n v="582"/>
    <n v="5000"/>
    <s v="Sports"/>
    <n v="9"/>
    <n v="3"/>
    <n v="0"/>
    <x v="0"/>
    <n v="3.73"/>
    <s v="UK"/>
    <d v="2023-02-04T00:00:00"/>
    <x v="5565"/>
    <n v="113.2"/>
    <s v="Medium Risk"/>
  </r>
  <r>
    <n v="5578"/>
    <n v="24"/>
    <x v="0"/>
    <n v="42566.97"/>
    <n v="447"/>
    <n v="5000"/>
    <s v="Electronics"/>
    <n v="3"/>
    <n v="16"/>
    <n v="1"/>
    <x v="1"/>
    <n v="4.08"/>
    <s v="Canada"/>
    <d v="2024-08-30T00:00:00"/>
    <x v="5566"/>
    <n v="213.2"/>
    <s v="High Risk"/>
  </r>
  <r>
    <n v="5579"/>
    <n v="45"/>
    <x v="2"/>
    <n v="12649.45"/>
    <n v="355"/>
    <n v="1153.06"/>
    <s v="Sports"/>
    <n v="9"/>
    <n v="8"/>
    <n v="1"/>
    <x v="1"/>
    <n v="8.48"/>
    <s v="UK"/>
    <d v="2023-03-13T00:00:00"/>
    <x v="5567"/>
    <n v="234"/>
    <s v="High Risk"/>
  </r>
  <r>
    <n v="5580"/>
    <n v="47"/>
    <x v="0"/>
    <n v="79789.100000000006"/>
    <n v="740"/>
    <n v="5000"/>
    <s v="Beauty"/>
    <n v="6"/>
    <n v="17"/>
    <n v="1"/>
    <x v="1"/>
    <n v="4.54"/>
    <s v="Germany"/>
    <d v="2024-08-20T00:00:00"/>
    <x v="5568"/>
    <n v="98"/>
    <s v="Low Risk"/>
  </r>
  <r>
    <n v="5581"/>
    <n v="57"/>
    <x v="1"/>
    <n v="25277.07"/>
    <n v="367"/>
    <n v="5000"/>
    <s v="Sports"/>
    <n v="9"/>
    <n v="13"/>
    <n v="1"/>
    <x v="0"/>
    <n v="5.81"/>
    <s v="Germany"/>
    <d v="2024-12-27T00:00:00"/>
    <x v="5569"/>
    <n v="239.2"/>
    <s v="High Risk"/>
  </r>
  <r>
    <n v="5582"/>
    <n v="28"/>
    <x v="1"/>
    <n v="20301.57"/>
    <n v="382"/>
    <n v="4295.04"/>
    <s v="Sports"/>
    <n v="3"/>
    <n v="20"/>
    <n v="2"/>
    <x v="1"/>
    <n v="7.51"/>
    <s v="UK"/>
    <d v="2023-03-13T00:00:00"/>
    <x v="5570"/>
    <n v="267.2"/>
    <s v="High Risk"/>
  </r>
  <r>
    <n v="5583"/>
    <n v="35"/>
    <x v="1"/>
    <n v="7403.42"/>
    <n v="335"/>
    <n v="3394.17"/>
    <s v="Home"/>
    <n v="12"/>
    <n v="1"/>
    <n v="0"/>
    <x v="0"/>
    <n v="8.09"/>
    <s v="India"/>
    <d v="2023-06-04T00:00:00"/>
    <x v="5571"/>
    <n v="208"/>
    <s v="High Risk"/>
  </r>
  <r>
    <n v="5584"/>
    <n v="56"/>
    <x v="0"/>
    <n v="37115.47"/>
    <n v="478"/>
    <n v="5000"/>
    <s v="Beauty"/>
    <n v="3"/>
    <n v="2"/>
    <n v="0"/>
    <x v="0"/>
    <n v="2.91"/>
    <s v="Germany"/>
    <d v="2023-03-21T00:00:00"/>
    <x v="5572"/>
    <n v="152.80000000000001"/>
    <s v="High Risk"/>
  </r>
  <r>
    <n v="5585"/>
    <n v="25"/>
    <x v="3"/>
    <n v="8422.66"/>
    <n v="360"/>
    <n v="1266.77"/>
    <s v="Sports"/>
    <n v="9"/>
    <n v="0"/>
    <n v="0"/>
    <x v="0"/>
    <n v="8.31"/>
    <s v="India"/>
    <d v="2024-09-25T00:00:00"/>
    <x v="5573"/>
    <n v="196"/>
    <s v="High Risk"/>
  </r>
  <r>
    <n v="5586"/>
    <n v="28"/>
    <x v="0"/>
    <n v="43484.71"/>
    <n v="496"/>
    <n v="5000"/>
    <s v="Fashion"/>
    <n v="9"/>
    <n v="19"/>
    <n v="1"/>
    <x v="1"/>
    <n v="2.12"/>
    <s v="Germany"/>
    <d v="2023-02-08T00:00:00"/>
    <x v="5574"/>
    <n v="199.6"/>
    <s v="High Risk"/>
  </r>
  <r>
    <n v="5587"/>
    <n v="29"/>
    <x v="1"/>
    <n v="14034.79"/>
    <n v="406"/>
    <n v="5000"/>
    <s v="Beauty"/>
    <n v="9"/>
    <n v="1"/>
    <n v="0"/>
    <x v="0"/>
    <n v="6.66"/>
    <s v="Australia"/>
    <d v="2024-08-19T00:00:00"/>
    <x v="5575"/>
    <n v="179.6"/>
    <s v="High Risk"/>
  </r>
  <r>
    <n v="5588"/>
    <n v="54"/>
    <x v="1"/>
    <n v="20275.400000000001"/>
    <n v="383"/>
    <n v="5000"/>
    <s v="Fashion"/>
    <n v="9"/>
    <n v="15"/>
    <n v="1"/>
    <x v="0"/>
    <n v="3.05"/>
    <s v="USA"/>
    <d v="2024-10-27T00:00:00"/>
    <x v="5576"/>
    <n v="236.8"/>
    <s v="High Risk"/>
  </r>
  <r>
    <n v="5589"/>
    <n v="49"/>
    <x v="2"/>
    <n v="77570.649999999994"/>
    <n v="647"/>
    <n v="5000"/>
    <s v="Electronics"/>
    <n v="6"/>
    <n v="0"/>
    <n v="0"/>
    <x v="0"/>
    <n v="7.72"/>
    <s v="Canada"/>
    <d v="2024-10-19T00:00:00"/>
    <x v="5577"/>
    <n v="81.2"/>
    <s v="Medium Risk"/>
  </r>
  <r>
    <n v="5590"/>
    <n v="32"/>
    <x v="3"/>
    <n v="12757.03"/>
    <n v="339"/>
    <n v="5000"/>
    <s v="Home"/>
    <n v="12"/>
    <n v="2"/>
    <n v="0"/>
    <x v="0"/>
    <n v="1.06"/>
    <s v="Germany"/>
    <d v="2023-03-06T00:00:00"/>
    <x v="5578"/>
    <n v="208.4"/>
    <s v="High Risk"/>
  </r>
  <r>
    <n v="5591"/>
    <n v="21"/>
    <x v="2"/>
    <n v="46973.7"/>
    <n v="505"/>
    <n v="5000"/>
    <s v="Electronics"/>
    <n v="3"/>
    <n v="0"/>
    <n v="0"/>
    <x v="0"/>
    <n v="7.37"/>
    <s v="India"/>
    <d v="2023-05-16T00:00:00"/>
    <x v="5579"/>
    <n v="138"/>
    <s v="High Risk"/>
  </r>
  <r>
    <n v="5592"/>
    <n v="59"/>
    <x v="1"/>
    <n v="30256.43"/>
    <n v="435"/>
    <n v="5000"/>
    <s v="Electronics"/>
    <n v="3"/>
    <n v="13"/>
    <n v="2"/>
    <x v="1"/>
    <n v="8.76"/>
    <s v="USA"/>
    <d v="2024-10-06T00:00:00"/>
    <x v="5580"/>
    <n v="232"/>
    <s v="High Risk"/>
  </r>
  <r>
    <n v="5593"/>
    <n v="39"/>
    <x v="2"/>
    <n v="86047.38"/>
    <n v="720"/>
    <n v="5000"/>
    <s v="Beauty"/>
    <n v="9"/>
    <n v="4"/>
    <n v="0"/>
    <x v="0"/>
    <n v="5.64"/>
    <s v="Canada"/>
    <d v="2023-05-23T00:00:00"/>
    <x v="5581"/>
    <n v="60"/>
    <s v="Low Risk"/>
  </r>
  <r>
    <n v="5594"/>
    <n v="18"/>
    <x v="2"/>
    <n v="30565.97"/>
    <n v="434"/>
    <n v="4225.1499999999996"/>
    <s v="Beauty"/>
    <n v="9"/>
    <n v="1"/>
    <n v="0"/>
    <x v="1"/>
    <n v="5.35"/>
    <s v="USA"/>
    <d v="2023-05-13T00:00:00"/>
    <x v="5582"/>
    <n v="168.4"/>
    <s v="High Risk"/>
  </r>
  <r>
    <n v="5595"/>
    <n v="28"/>
    <x v="0"/>
    <n v="13459.96"/>
    <n v="300"/>
    <n v="100"/>
    <s v="Sports"/>
    <n v="3"/>
    <n v="22"/>
    <n v="2"/>
    <x v="1"/>
    <n v="3.7"/>
    <s v="Canada"/>
    <d v="2024-07-13T00:00:00"/>
    <x v="5583"/>
    <n v="304"/>
    <s v="High Risk"/>
  </r>
  <r>
    <n v="5596"/>
    <n v="35"/>
    <x v="1"/>
    <n v="14933.29"/>
    <n v="371"/>
    <n v="5000"/>
    <s v="Fashion"/>
    <n v="3"/>
    <n v="3"/>
    <n v="0"/>
    <x v="0"/>
    <n v="4.6399999999999997"/>
    <s v="India"/>
    <d v="2024-10-20T00:00:00"/>
    <x v="5584"/>
    <n v="197.6"/>
    <s v="High Risk"/>
  </r>
  <r>
    <n v="5597"/>
    <n v="54"/>
    <x v="0"/>
    <n v="44598.98"/>
    <n v="508"/>
    <n v="5000"/>
    <s v="Fashion"/>
    <n v="3"/>
    <n v="2"/>
    <n v="0"/>
    <x v="1"/>
    <n v="3.43"/>
    <s v="India"/>
    <d v="2023-01-18T00:00:00"/>
    <x v="5585"/>
    <n v="140.80000000000001"/>
    <s v="High Risk"/>
  </r>
  <r>
    <n v="5598"/>
    <n v="53"/>
    <x v="1"/>
    <n v="13973.11"/>
    <n v="345"/>
    <n v="1722.62"/>
    <s v="Beauty"/>
    <n v="3"/>
    <n v="13"/>
    <n v="1"/>
    <x v="1"/>
    <n v="5.91"/>
    <s v="India"/>
    <d v="2024-12-28T00:00:00"/>
    <x v="5586"/>
    <n v="248"/>
    <s v="High Risk"/>
  </r>
  <r>
    <n v="5599"/>
    <n v="27"/>
    <x v="2"/>
    <n v="5000"/>
    <n v="302"/>
    <n v="1502.72"/>
    <s v="Beauty"/>
    <n v="12"/>
    <n v="0"/>
    <n v="0"/>
    <x v="0"/>
    <n v="7.87"/>
    <s v="USA"/>
    <d v="2024-07-10T00:00:00"/>
    <x v="5587"/>
    <n v="219.2"/>
    <s v="High Risk"/>
  </r>
  <r>
    <n v="5600"/>
    <n v="41"/>
    <x v="3"/>
    <n v="10311.549999999999"/>
    <n v="368"/>
    <n v="3083.07"/>
    <s v="Electronics"/>
    <n v="3"/>
    <n v="0"/>
    <n v="0"/>
    <x v="1"/>
    <n v="7.3"/>
    <s v="India"/>
    <d v="2023-03-31T00:00:00"/>
    <x v="5588"/>
    <n v="192.8"/>
    <s v="High Risk"/>
  </r>
  <r>
    <n v="5601"/>
    <n v="18"/>
    <x v="3"/>
    <n v="10830.88"/>
    <n v="340"/>
    <n v="3574.16"/>
    <s v="Home"/>
    <n v="12"/>
    <n v="10"/>
    <n v="1"/>
    <x v="1"/>
    <n v="6.51"/>
    <s v="Canada"/>
    <d v="2024-11-09T00:00:00"/>
    <x v="5589"/>
    <n v="244"/>
    <s v="High Risk"/>
  </r>
  <r>
    <n v="5602"/>
    <n v="32"/>
    <x v="1"/>
    <n v="12879.28"/>
    <n v="312"/>
    <n v="4639.9399999999996"/>
    <s v="Beauty"/>
    <n v="3"/>
    <n v="20"/>
    <n v="2"/>
    <x v="1"/>
    <n v="4.1500000000000004"/>
    <s v="UK"/>
    <d v="2023-05-02T00:00:00"/>
    <x v="5590"/>
    <n v="295.2"/>
    <s v="High Risk"/>
  </r>
  <r>
    <n v="5603"/>
    <n v="46"/>
    <x v="1"/>
    <n v="19893.64"/>
    <n v="381"/>
    <n v="4385.1400000000003"/>
    <s v="Home"/>
    <n v="12"/>
    <n v="7"/>
    <n v="1"/>
    <x v="1"/>
    <n v="7"/>
    <s v="Canada"/>
    <d v="2024-07-05T00:00:00"/>
    <x v="5591"/>
    <n v="221.6"/>
    <s v="High Risk"/>
  </r>
  <r>
    <n v="5604"/>
    <n v="35"/>
    <x v="2"/>
    <n v="71544.960000000006"/>
    <n v="651"/>
    <n v="5000"/>
    <s v="Sports"/>
    <n v="9"/>
    <n v="1"/>
    <n v="0"/>
    <x v="0"/>
    <n v="1.95"/>
    <s v="Canada"/>
    <d v="2024-12-06T00:00:00"/>
    <x v="5592"/>
    <n v="81.599999999999994"/>
    <s v="Medium Risk"/>
  </r>
  <r>
    <n v="5605"/>
    <n v="41"/>
    <x v="1"/>
    <n v="9411.34"/>
    <n v="356"/>
    <n v="1179.19"/>
    <s v="Sports"/>
    <n v="6"/>
    <n v="2"/>
    <n v="1"/>
    <x v="0"/>
    <n v="9.2100000000000009"/>
    <s v="USA"/>
    <d v="2024-10-21T00:00:00"/>
    <x v="5593"/>
    <n v="221.6"/>
    <s v="High Risk"/>
  </r>
  <r>
    <n v="5606"/>
    <n v="48"/>
    <x v="2"/>
    <n v="121134.47"/>
    <n v="843"/>
    <n v="5000"/>
    <s v="Electronics"/>
    <n v="9"/>
    <n v="0"/>
    <n v="0"/>
    <x v="0"/>
    <n v="5.56"/>
    <s v="Germany"/>
    <d v="2024-08-22T00:00:00"/>
    <x v="5594"/>
    <n v="2.8"/>
    <s v="Low Risk"/>
  </r>
  <r>
    <n v="5607"/>
    <n v="28"/>
    <x v="3"/>
    <n v="7536.25"/>
    <n v="337"/>
    <n v="2159.9"/>
    <s v="Home"/>
    <n v="3"/>
    <n v="10"/>
    <n v="1"/>
    <x v="1"/>
    <n v="1.71"/>
    <s v="UK"/>
    <d v="2024-10-24T00:00:00"/>
    <x v="5595"/>
    <n v="245.2"/>
    <s v="High Risk"/>
  </r>
  <r>
    <n v="5608"/>
    <n v="42"/>
    <x v="1"/>
    <n v="8817.3799999999992"/>
    <n v="308"/>
    <n v="3204.75"/>
    <s v="Beauty"/>
    <n v="6"/>
    <n v="3"/>
    <n v="0"/>
    <x v="1"/>
    <n v="3.81"/>
    <s v="Australia"/>
    <d v="2023-06-20T00:00:00"/>
    <x v="5596"/>
    <n v="222.8"/>
    <s v="High Risk"/>
  </r>
  <r>
    <n v="5609"/>
    <n v="34"/>
    <x v="3"/>
    <n v="5000"/>
    <n v="307"/>
    <n v="1612.75"/>
    <s v="Electronics"/>
    <n v="12"/>
    <n v="0"/>
    <n v="0"/>
    <x v="0"/>
    <n v="5.71"/>
    <s v="Canada"/>
    <d v="2024-10-18T00:00:00"/>
    <x v="5597"/>
    <n v="217.2"/>
    <s v="High Risk"/>
  </r>
  <r>
    <n v="5610"/>
    <n v="32"/>
    <x v="1"/>
    <n v="5773.83"/>
    <n v="335"/>
    <n v="1525.67"/>
    <s v="Home"/>
    <n v="9"/>
    <n v="5"/>
    <n v="1"/>
    <x v="1"/>
    <n v="4.88"/>
    <s v="India"/>
    <d v="2024-09-13T00:00:00"/>
    <x v="5598"/>
    <n v="236"/>
    <s v="High Risk"/>
  </r>
  <r>
    <n v="5611"/>
    <n v="25"/>
    <x v="0"/>
    <n v="45986.04"/>
    <n v="503"/>
    <n v="5000"/>
    <s v="Sports"/>
    <n v="6"/>
    <n v="2"/>
    <n v="0"/>
    <x v="1"/>
    <n v="7.34"/>
    <s v="USA"/>
    <d v="2023-04-22T00:00:00"/>
    <x v="5599"/>
    <n v="142.80000000000001"/>
    <s v="High Risk"/>
  </r>
  <r>
    <n v="5612"/>
    <n v="29"/>
    <x v="2"/>
    <n v="66153.740000000005"/>
    <n v="640"/>
    <n v="5000"/>
    <s v="Fashion"/>
    <n v="9"/>
    <n v="2"/>
    <n v="0"/>
    <x v="0"/>
    <n v="9.61"/>
    <s v="Germany"/>
    <d v="2023-04-18T00:00:00"/>
    <x v="5600"/>
    <n v="88"/>
    <s v="Medium Risk"/>
  </r>
  <r>
    <n v="5613"/>
    <n v="22"/>
    <x v="2"/>
    <n v="61464.47"/>
    <n v="569"/>
    <n v="5000"/>
    <s v="Electronics"/>
    <n v="6"/>
    <n v="16"/>
    <n v="2"/>
    <x v="0"/>
    <n v="6.23"/>
    <s v="Australia"/>
    <d v="2023-03-28T00:00:00"/>
    <x v="5601"/>
    <n v="184.4"/>
    <s v="Medium Risk"/>
  </r>
  <r>
    <n v="5614"/>
    <n v="37"/>
    <x v="1"/>
    <n v="6356.36"/>
    <n v="300"/>
    <n v="2814.17"/>
    <s v="Beauty"/>
    <n v="12"/>
    <n v="8"/>
    <n v="1"/>
    <x v="1"/>
    <n v="6.96"/>
    <s v="Australia"/>
    <d v="2024-10-04T00:00:00"/>
    <x v="5602"/>
    <n v="256"/>
    <s v="Medium Risk"/>
  </r>
  <r>
    <n v="5615"/>
    <n v="26"/>
    <x v="3"/>
    <n v="7912.34"/>
    <n v="316"/>
    <n v="1061.26"/>
    <s v="Beauty"/>
    <n v="12"/>
    <n v="2"/>
    <n v="0"/>
    <x v="0"/>
    <n v="4.7699999999999996"/>
    <s v="Canada"/>
    <d v="2023-05-15T00:00:00"/>
    <x v="5603"/>
    <n v="217.6"/>
    <s v="High Risk"/>
  </r>
  <r>
    <n v="5616"/>
    <n v="44"/>
    <x v="1"/>
    <n v="10552.55"/>
    <n v="390"/>
    <n v="2451.38"/>
    <s v="Home"/>
    <n v="12"/>
    <n v="2"/>
    <n v="0"/>
    <x v="1"/>
    <n v="8.98"/>
    <s v="India"/>
    <d v="2024-10-27T00:00:00"/>
    <x v="5604"/>
    <n v="188"/>
    <s v="High Risk"/>
  </r>
  <r>
    <n v="5617"/>
    <n v="59"/>
    <x v="2"/>
    <n v="99794.66"/>
    <n v="768"/>
    <n v="5000"/>
    <s v="Fashion"/>
    <n v="6"/>
    <n v="10"/>
    <n v="1"/>
    <x v="0"/>
    <n v="4.42"/>
    <s v="Canada"/>
    <d v="2023-03-28T00:00:00"/>
    <x v="5605"/>
    <n v="72.8"/>
    <s v="Low Risk"/>
  </r>
  <r>
    <n v="5618"/>
    <n v="18"/>
    <x v="3"/>
    <n v="6740.14"/>
    <n v="300"/>
    <n v="763.37"/>
    <s v="Electronics"/>
    <n v="6"/>
    <n v="20"/>
    <n v="3"/>
    <x v="1"/>
    <n v="3.88"/>
    <s v="UK"/>
    <d v="2023-02-15T00:00:00"/>
    <x v="5606"/>
    <n v="320"/>
    <s v="High Risk"/>
  </r>
  <r>
    <n v="5619"/>
    <n v="48"/>
    <x v="0"/>
    <n v="66838.55"/>
    <n v="608"/>
    <n v="5000"/>
    <s v="Beauty"/>
    <n v="12"/>
    <n v="11"/>
    <n v="1"/>
    <x v="0"/>
    <n v="3.03"/>
    <s v="Germany"/>
    <d v="2024-09-20T00:00:00"/>
    <x v="5607"/>
    <n v="138.80000000000001"/>
    <s v="Medium Risk"/>
  </r>
  <r>
    <n v="5620"/>
    <n v="47"/>
    <x v="3"/>
    <n v="15847.02"/>
    <n v="348"/>
    <n v="5000"/>
    <s v="Fashion"/>
    <n v="3"/>
    <n v="2"/>
    <n v="0"/>
    <x v="0"/>
    <n v="9.42"/>
    <s v="Germany"/>
    <d v="2023-05-11T00:00:00"/>
    <x v="5608"/>
    <n v="204.8"/>
    <s v="High Risk"/>
  </r>
  <r>
    <n v="5621"/>
    <n v="48"/>
    <x v="3"/>
    <n v="12098.87"/>
    <n v="336"/>
    <n v="3503.36"/>
    <s v="Electronics"/>
    <n v="9"/>
    <n v="16"/>
    <n v="2"/>
    <x v="0"/>
    <n v="2.12"/>
    <s v="UK"/>
    <d v="2023-06-09T00:00:00"/>
    <x v="5609"/>
    <n v="277.60000000000002"/>
    <s v="High Risk"/>
  </r>
  <r>
    <n v="5622"/>
    <n v="20"/>
    <x v="1"/>
    <n v="8452.23"/>
    <n v="316"/>
    <n v="2823.21"/>
    <s v="Electronics"/>
    <n v="12"/>
    <n v="0"/>
    <n v="0"/>
    <x v="1"/>
    <n v="5.0999999999999996"/>
    <s v="UK"/>
    <d v="2024-09-18T00:00:00"/>
    <x v="5610"/>
    <n v="213.6"/>
    <s v="High Risk"/>
  </r>
  <r>
    <n v="5623"/>
    <n v="38"/>
    <x v="2"/>
    <n v="94365.119999999995"/>
    <n v="772"/>
    <n v="5000"/>
    <s v="Beauty"/>
    <n v="3"/>
    <n v="0"/>
    <n v="0"/>
    <x v="0"/>
    <n v="5.54"/>
    <s v="Germany"/>
    <d v="2024-12-29T00:00:00"/>
    <x v="5611"/>
    <n v="31.2"/>
    <s v="Low Risk"/>
  </r>
  <r>
    <n v="5624"/>
    <n v="24"/>
    <x v="3"/>
    <n v="7125.21"/>
    <n v="304"/>
    <n v="1968.9"/>
    <s v="Sports"/>
    <n v="9"/>
    <n v="20"/>
    <n v="1"/>
    <x v="1"/>
    <n v="2.5499999999999998"/>
    <s v="USA"/>
    <d v="2024-12-23T00:00:00"/>
    <x v="5612"/>
    <n v="278.39999999999998"/>
    <s v="High Risk"/>
  </r>
  <r>
    <n v="5625"/>
    <n v="49"/>
    <x v="3"/>
    <n v="14532.25"/>
    <n v="360"/>
    <n v="4004.12"/>
    <s v="Beauty"/>
    <n v="6"/>
    <n v="15"/>
    <n v="1"/>
    <x v="0"/>
    <n v="4.6399999999999997"/>
    <s v="USA"/>
    <d v="2023-02-11T00:00:00"/>
    <x v="5613"/>
    <n v="246"/>
    <s v="High Risk"/>
  </r>
  <r>
    <n v="5626"/>
    <n v="34"/>
    <x v="1"/>
    <n v="5000"/>
    <n v="326"/>
    <n v="1730.12"/>
    <s v="Fashion"/>
    <n v="9"/>
    <n v="14"/>
    <n v="1"/>
    <x v="1"/>
    <n v="8.65"/>
    <s v="Canada"/>
    <d v="2023-06-08T00:00:00"/>
    <x v="5614"/>
    <n v="257.60000000000002"/>
    <s v="High Risk"/>
  </r>
  <r>
    <n v="5627"/>
    <n v="47"/>
    <x v="2"/>
    <n v="56600.72"/>
    <n v="563"/>
    <n v="5000"/>
    <s v="Home"/>
    <n v="3"/>
    <n v="13"/>
    <n v="1"/>
    <x v="0"/>
    <n v="3.25"/>
    <s v="USA"/>
    <d v="2023-05-23T00:00:00"/>
    <x v="5615"/>
    <n v="160.80000000000001"/>
    <s v="Medium Risk"/>
  </r>
  <r>
    <n v="5628"/>
    <n v="49"/>
    <x v="1"/>
    <n v="17647.580000000002"/>
    <n v="324"/>
    <n v="174.74"/>
    <s v="Sports"/>
    <n v="12"/>
    <n v="5"/>
    <n v="1"/>
    <x v="0"/>
    <n v="2.34"/>
    <s v="Germany"/>
    <d v="2024-11-02T00:00:00"/>
    <x v="5616"/>
    <n v="240.4"/>
    <s v="High Risk"/>
  </r>
  <r>
    <n v="5629"/>
    <n v="28"/>
    <x v="0"/>
    <n v="58113.3"/>
    <n v="544"/>
    <n v="5000"/>
    <s v="Electronics"/>
    <n v="6"/>
    <n v="12"/>
    <n v="1"/>
    <x v="0"/>
    <n v="8.06"/>
    <s v="India"/>
    <d v="2024-11-17T00:00:00"/>
    <x v="5617"/>
    <n v="166.4"/>
    <s v="High Risk"/>
  </r>
  <r>
    <n v="5630"/>
    <n v="22"/>
    <x v="0"/>
    <n v="33128.400000000001"/>
    <n v="422"/>
    <n v="5000"/>
    <s v="Electronics"/>
    <n v="12"/>
    <n v="2"/>
    <n v="1"/>
    <x v="1"/>
    <n v="7.84"/>
    <s v="USA"/>
    <d v="2024-11-15T00:00:00"/>
    <x v="5618"/>
    <n v="195.2"/>
    <s v="High Risk"/>
  </r>
  <r>
    <n v="5631"/>
    <n v="29"/>
    <x v="3"/>
    <n v="10535.51"/>
    <n v="366"/>
    <n v="2761.6"/>
    <s v="Beauty"/>
    <n v="3"/>
    <n v="2"/>
    <n v="0"/>
    <x v="0"/>
    <n v="8.43"/>
    <s v="India"/>
    <d v="2023-06-19T00:00:00"/>
    <x v="5619"/>
    <n v="197.6"/>
    <s v="High Risk"/>
  </r>
  <r>
    <n v="5632"/>
    <n v="24"/>
    <x v="2"/>
    <n v="29284.2"/>
    <n v="387"/>
    <n v="5000"/>
    <s v="Electronics"/>
    <n v="9"/>
    <n v="9"/>
    <n v="2"/>
    <x v="0"/>
    <n v="3.65"/>
    <s v="India"/>
    <d v="2023-02-26T00:00:00"/>
    <x v="5620"/>
    <n v="243.2"/>
    <s v="High Risk"/>
  </r>
  <r>
    <n v="5633"/>
    <n v="19"/>
    <x v="3"/>
    <n v="6265.73"/>
    <n v="300"/>
    <n v="1673.78"/>
    <s v="Fashion"/>
    <n v="12"/>
    <n v="7"/>
    <n v="1"/>
    <x v="1"/>
    <n v="5.09"/>
    <s v="India"/>
    <d v="2024-10-31T00:00:00"/>
    <x v="5621"/>
    <n v="254"/>
    <s v="Medium Risk"/>
  </r>
  <r>
    <n v="5634"/>
    <n v="52"/>
    <x v="2"/>
    <n v="71457.009999999995"/>
    <n v="646"/>
    <n v="5000"/>
    <s v="Home"/>
    <n v="12"/>
    <n v="3"/>
    <n v="0"/>
    <x v="0"/>
    <n v="2.0699999999999998"/>
    <s v="UK"/>
    <d v="2024-08-06T00:00:00"/>
    <x v="5622"/>
    <n v="87.6"/>
    <s v="Medium Risk"/>
  </r>
  <r>
    <n v="5635"/>
    <n v="57"/>
    <x v="1"/>
    <n v="24835.8"/>
    <n v="436"/>
    <n v="2968.86"/>
    <s v="Sports"/>
    <n v="3"/>
    <n v="11"/>
    <n v="1"/>
    <x v="0"/>
    <n v="9.67"/>
    <s v="India"/>
    <d v="2023-05-15T00:00:00"/>
    <x v="5623"/>
    <n v="207.6"/>
    <s v="High Risk"/>
  </r>
  <r>
    <n v="5636"/>
    <n v="37"/>
    <x v="0"/>
    <n v="78342.7"/>
    <n v="683"/>
    <n v="5000"/>
    <s v="Fashion"/>
    <n v="9"/>
    <n v="15"/>
    <n v="1"/>
    <x v="0"/>
    <n v="1.48"/>
    <s v="UK"/>
    <d v="2023-04-21T00:00:00"/>
    <x v="5624"/>
    <n v="116.8"/>
    <s v="Medium Risk"/>
  </r>
  <r>
    <n v="5637"/>
    <n v="56"/>
    <x v="1"/>
    <n v="17645.61"/>
    <n v="387"/>
    <n v="5000"/>
    <s v="Electronics"/>
    <n v="9"/>
    <n v="6"/>
    <n v="1"/>
    <x v="1"/>
    <n v="7.34"/>
    <s v="India"/>
    <d v="2024-10-03T00:00:00"/>
    <x v="5625"/>
    <n v="217.2"/>
    <s v="High Risk"/>
  </r>
  <r>
    <n v="5638"/>
    <n v="38"/>
    <x v="0"/>
    <n v="64616.67"/>
    <n v="621"/>
    <n v="5000"/>
    <s v="Electronics"/>
    <n v="6"/>
    <n v="15"/>
    <n v="1"/>
    <x v="0"/>
    <n v="3.08"/>
    <s v="Canada"/>
    <d v="2023-01-03T00:00:00"/>
    <x v="5626"/>
    <n v="141.6"/>
    <s v="Medium Risk"/>
  </r>
  <r>
    <n v="5639"/>
    <n v="32"/>
    <x v="0"/>
    <n v="31212.69"/>
    <n v="426"/>
    <n v="4653.09"/>
    <s v="Fashion"/>
    <n v="9"/>
    <n v="3"/>
    <n v="0"/>
    <x v="0"/>
    <n v="4.0199999999999996"/>
    <s v="USA"/>
    <d v="2023-04-24T00:00:00"/>
    <x v="5627"/>
    <n v="175.6"/>
    <s v="High Risk"/>
  </r>
  <r>
    <n v="5640"/>
    <n v="46"/>
    <x v="3"/>
    <n v="5000"/>
    <n v="320"/>
    <n v="2327.73"/>
    <s v="Beauty"/>
    <n v="12"/>
    <n v="21"/>
    <n v="1"/>
    <x v="0"/>
    <n v="2.5"/>
    <s v="India"/>
    <d v="2024-10-11T00:00:00"/>
    <x v="5628"/>
    <n v="274"/>
    <s v="High Risk"/>
  </r>
  <r>
    <n v="5641"/>
    <n v="29"/>
    <x v="1"/>
    <n v="17428.560000000001"/>
    <n v="386"/>
    <n v="3566.03"/>
    <s v="Sports"/>
    <n v="3"/>
    <n v="0"/>
    <n v="0"/>
    <x v="0"/>
    <n v="5.6"/>
    <s v="UK"/>
    <d v="2023-02-24T00:00:00"/>
    <x v="5629"/>
    <n v="185.6"/>
    <s v="High Risk"/>
  </r>
  <r>
    <n v="5642"/>
    <n v="44"/>
    <x v="0"/>
    <n v="63169.69"/>
    <n v="624"/>
    <n v="5000"/>
    <s v="Sports"/>
    <n v="6"/>
    <n v="4"/>
    <n v="0"/>
    <x v="0"/>
    <n v="7.02"/>
    <s v="UK"/>
    <d v="2024-11-27T00:00:00"/>
    <x v="5630"/>
    <n v="98.4"/>
    <s v="Medium Risk"/>
  </r>
  <r>
    <n v="5643"/>
    <n v="32"/>
    <x v="2"/>
    <n v="75694.92"/>
    <n v="648"/>
    <n v="5000"/>
    <s v="Electronics"/>
    <n v="6"/>
    <n v="6"/>
    <n v="1"/>
    <x v="0"/>
    <n v="2.58"/>
    <s v="Germany"/>
    <d v="2023-04-08T00:00:00"/>
    <x v="5631"/>
    <n v="112.8"/>
    <s v="Medium Risk"/>
  </r>
  <r>
    <n v="5644"/>
    <n v="40"/>
    <x v="1"/>
    <n v="20801.39"/>
    <n v="348"/>
    <n v="4118.6000000000004"/>
    <s v="Fashion"/>
    <n v="9"/>
    <n v="13"/>
    <n v="1"/>
    <x v="0"/>
    <n v="7.26"/>
    <s v="Australia"/>
    <d v="2024-12-17T00:00:00"/>
    <x v="5632"/>
    <n v="246.8"/>
    <s v="High Risk"/>
  </r>
  <r>
    <n v="5645"/>
    <n v="54"/>
    <x v="0"/>
    <n v="44837.1"/>
    <n v="447"/>
    <n v="2421.9899999999998"/>
    <s v="Beauty"/>
    <n v="9"/>
    <n v="2"/>
    <n v="3"/>
    <x v="1"/>
    <n v="8.69"/>
    <s v="Canada"/>
    <d v="2024-12-26T00:00:00"/>
    <x v="5633"/>
    <n v="225.2"/>
    <s v="High Risk"/>
  </r>
  <r>
    <n v="5646"/>
    <n v="53"/>
    <x v="2"/>
    <n v="80007.62"/>
    <n v="651"/>
    <n v="4059.62"/>
    <s v="Home"/>
    <n v="6"/>
    <n v="17"/>
    <n v="1"/>
    <x v="0"/>
    <n v="9.26"/>
    <s v="India"/>
    <d v="2024-09-12T00:00:00"/>
    <x v="5634"/>
    <n v="133.6"/>
    <s v="Medium Risk"/>
  </r>
  <r>
    <n v="5647"/>
    <n v="48"/>
    <x v="3"/>
    <n v="15180.04"/>
    <n v="413"/>
    <n v="5000"/>
    <s v="Home"/>
    <n v="6"/>
    <n v="3"/>
    <n v="0"/>
    <x v="1"/>
    <n v="9.6999999999999993"/>
    <s v="Australia"/>
    <d v="2023-03-16T00:00:00"/>
    <x v="5635"/>
    <n v="180.8"/>
    <s v="High Risk"/>
  </r>
  <r>
    <n v="5648"/>
    <n v="46"/>
    <x v="2"/>
    <n v="91641.67"/>
    <n v="677"/>
    <n v="5000"/>
    <s v="Beauty"/>
    <n v="12"/>
    <n v="12"/>
    <n v="2"/>
    <x v="0"/>
    <n v="9.19"/>
    <s v="Germany"/>
    <d v="2024-07-03T00:00:00"/>
    <x v="5636"/>
    <n v="133.19999999999999"/>
    <s v="Medium Risk"/>
  </r>
  <r>
    <n v="5649"/>
    <n v="34"/>
    <x v="1"/>
    <n v="23336.46"/>
    <n v="365"/>
    <n v="5000"/>
    <s v="Sports"/>
    <n v="12"/>
    <n v="15"/>
    <n v="1"/>
    <x v="1"/>
    <n v="6.57"/>
    <s v="UK"/>
    <d v="2023-06-20T00:00:00"/>
    <x v="5637"/>
    <n v="244"/>
    <s v="High Risk"/>
  </r>
  <r>
    <n v="5650"/>
    <n v="47"/>
    <x v="1"/>
    <n v="15065.27"/>
    <n v="322"/>
    <n v="5000"/>
    <s v="Beauty"/>
    <n v="9"/>
    <n v="6"/>
    <n v="1"/>
    <x v="0"/>
    <n v="2.6"/>
    <s v="Germany"/>
    <d v="2023-04-16T00:00:00"/>
    <x v="5638"/>
    <n v="243.2"/>
    <s v="High Risk"/>
  </r>
  <r>
    <n v="5651"/>
    <n v="35"/>
    <x v="2"/>
    <n v="42140.68"/>
    <n v="406"/>
    <n v="100"/>
    <s v="Home"/>
    <n v="6"/>
    <n v="13"/>
    <n v="1"/>
    <x v="1"/>
    <n v="4.7699999999999996"/>
    <s v="Australia"/>
    <d v="2024-09-25T00:00:00"/>
    <x v="5639"/>
    <n v="223.6"/>
    <s v="High Risk"/>
  </r>
  <r>
    <n v="5652"/>
    <n v="31"/>
    <x v="1"/>
    <n v="16012.44"/>
    <n v="378"/>
    <n v="3922.25"/>
    <s v="Fashion"/>
    <n v="12"/>
    <n v="15"/>
    <n v="1"/>
    <x v="0"/>
    <n v="4.26"/>
    <s v="USA"/>
    <d v="2024-07-28T00:00:00"/>
    <x v="5640"/>
    <n v="238.8"/>
    <s v="High Risk"/>
  </r>
  <r>
    <n v="5653"/>
    <n v="40"/>
    <x v="3"/>
    <n v="17696.23"/>
    <n v="383"/>
    <n v="1738.06"/>
    <s v="Fashion"/>
    <n v="3"/>
    <n v="1"/>
    <n v="0"/>
    <x v="0"/>
    <n v="6.46"/>
    <s v="Australia"/>
    <d v="2024-10-15T00:00:00"/>
    <x v="5641"/>
    <n v="188.8"/>
    <s v="High Risk"/>
  </r>
  <r>
    <n v="5654"/>
    <n v="39"/>
    <x v="2"/>
    <n v="46579.4"/>
    <n v="427"/>
    <n v="5000"/>
    <s v="Electronics"/>
    <n v="9"/>
    <n v="16"/>
    <n v="1"/>
    <x v="1"/>
    <n v="6.16"/>
    <s v="India"/>
    <d v="2023-04-17T00:00:00"/>
    <x v="5642"/>
    <n v="221.2"/>
    <s v="High Risk"/>
  </r>
  <r>
    <n v="5655"/>
    <n v="57"/>
    <x v="0"/>
    <n v="98798.19"/>
    <n v="768"/>
    <n v="5000"/>
    <s v="Sports"/>
    <n v="9"/>
    <n v="5"/>
    <n v="1"/>
    <x v="0"/>
    <n v="5.29"/>
    <s v="India"/>
    <d v="2024-07-04T00:00:00"/>
    <x v="5643"/>
    <n v="62.8"/>
    <s v="Low Risk"/>
  </r>
  <r>
    <n v="5656"/>
    <n v="46"/>
    <x v="2"/>
    <n v="5000"/>
    <n v="316"/>
    <n v="1691.76"/>
    <s v="Electronics"/>
    <n v="9"/>
    <n v="0"/>
    <n v="0"/>
    <x v="0"/>
    <n v="5.76"/>
    <s v="Germany"/>
    <d v="2024-10-06T00:00:00"/>
    <x v="5644"/>
    <n v="213.6"/>
    <s v="High Risk"/>
  </r>
  <r>
    <n v="5657"/>
    <n v="53"/>
    <x v="2"/>
    <n v="37156.31"/>
    <n v="442"/>
    <n v="5000"/>
    <s v="Fashion"/>
    <n v="9"/>
    <n v="21"/>
    <n v="2"/>
    <x v="1"/>
    <n v="6.27"/>
    <s v="Australia"/>
    <d v="2023-04-21T00:00:00"/>
    <x v="5645"/>
    <n v="245.2"/>
    <s v="High Risk"/>
  </r>
  <r>
    <n v="5658"/>
    <n v="45"/>
    <x v="0"/>
    <n v="94341.24"/>
    <n v="779"/>
    <n v="5000"/>
    <s v="Home"/>
    <n v="12"/>
    <n v="14"/>
    <n v="1"/>
    <x v="0"/>
    <n v="1.1599999999999999"/>
    <s v="UK"/>
    <d v="2023-04-18T00:00:00"/>
    <x v="5646"/>
    <n v="76.400000000000006"/>
    <s v="Low Risk"/>
  </r>
  <r>
    <n v="5659"/>
    <n v="46"/>
    <x v="1"/>
    <n v="17722.27"/>
    <n v="351"/>
    <n v="2178.84"/>
    <s v="Sports"/>
    <n v="12"/>
    <n v="16"/>
    <n v="1"/>
    <x v="0"/>
    <n v="1.95"/>
    <s v="USA"/>
    <d v="2024-08-09T00:00:00"/>
    <x v="5647"/>
    <n v="251.6"/>
    <s v="High Risk"/>
  </r>
  <r>
    <n v="5660"/>
    <n v="24"/>
    <x v="3"/>
    <n v="7840.83"/>
    <n v="341"/>
    <n v="2085.67"/>
    <s v="Beauty"/>
    <n v="6"/>
    <n v="2"/>
    <n v="0"/>
    <x v="0"/>
    <n v="9.1199999999999992"/>
    <s v="Germany"/>
    <d v="2024-07-20T00:00:00"/>
    <x v="5648"/>
    <n v="207.6"/>
    <s v="High Risk"/>
  </r>
  <r>
    <n v="5661"/>
    <n v="19"/>
    <x v="0"/>
    <n v="35787.25"/>
    <n v="509"/>
    <n v="5000"/>
    <s v="Sports"/>
    <n v="12"/>
    <n v="0"/>
    <n v="0"/>
    <x v="0"/>
    <n v="5.0999999999999996"/>
    <s v="Australia"/>
    <d v="2024-11-22T00:00:00"/>
    <x v="5649"/>
    <n v="136.4"/>
    <s v="High Risk"/>
  </r>
  <r>
    <n v="5662"/>
    <n v="41"/>
    <x v="1"/>
    <n v="19077.63"/>
    <n v="300"/>
    <n v="5000"/>
    <s v="Fashion"/>
    <n v="3"/>
    <n v="14"/>
    <n v="3"/>
    <x v="1"/>
    <n v="6.41"/>
    <s v="Germany"/>
    <d v="2023-05-07T00:00:00"/>
    <x v="5650"/>
    <n v="308"/>
    <s v="High Risk"/>
  </r>
  <r>
    <n v="5663"/>
    <n v="55"/>
    <x v="0"/>
    <n v="46466.23"/>
    <n v="525"/>
    <n v="5000"/>
    <s v="Home"/>
    <n v="3"/>
    <n v="19"/>
    <n v="1"/>
    <x v="1"/>
    <n v="4.41"/>
    <s v="USA"/>
    <d v="2024-08-24T00:00:00"/>
    <x v="5651"/>
    <n v="188"/>
    <s v="High Risk"/>
  </r>
  <r>
    <n v="5664"/>
    <n v="24"/>
    <x v="3"/>
    <n v="5000"/>
    <n v="300"/>
    <n v="1638.03"/>
    <s v="Fashion"/>
    <n v="3"/>
    <n v="13"/>
    <n v="3"/>
    <x v="1"/>
    <n v="5.39"/>
    <s v="UK"/>
    <d v="2024-08-27T00:00:00"/>
    <x v="5652"/>
    <n v="306"/>
    <s v="High Risk"/>
  </r>
  <r>
    <n v="5665"/>
    <n v="48"/>
    <x v="0"/>
    <n v="69317.509999999995"/>
    <n v="589"/>
    <n v="5000"/>
    <s v="Electronics"/>
    <n v="12"/>
    <n v="7"/>
    <n v="1"/>
    <x v="0"/>
    <n v="7.83"/>
    <s v="India"/>
    <d v="2024-09-20T00:00:00"/>
    <x v="5653"/>
    <n v="138.4"/>
    <s v="Medium Risk"/>
  </r>
  <r>
    <n v="5666"/>
    <n v="36"/>
    <x v="1"/>
    <n v="13459.57"/>
    <n v="325"/>
    <n v="3243.31"/>
    <s v="Beauty"/>
    <n v="12"/>
    <n v="0"/>
    <n v="1"/>
    <x v="0"/>
    <n v="9.4499999999999993"/>
    <s v="USA"/>
    <d v="2024-08-18T00:00:00"/>
    <x v="5654"/>
    <n v="230"/>
    <s v="High Risk"/>
  </r>
  <r>
    <n v="5667"/>
    <n v="35"/>
    <x v="3"/>
    <n v="14055.23"/>
    <n v="300"/>
    <n v="3584.41"/>
    <s v="Beauty"/>
    <n v="6"/>
    <n v="17"/>
    <n v="2"/>
    <x v="1"/>
    <n v="7.2"/>
    <s v="Australia"/>
    <d v="2023-03-22T00:00:00"/>
    <x v="5655"/>
    <n v="294"/>
    <s v="High Risk"/>
  </r>
  <r>
    <n v="5668"/>
    <n v="49"/>
    <x v="3"/>
    <n v="15580.92"/>
    <n v="399"/>
    <n v="3541.46"/>
    <s v="Home"/>
    <n v="12"/>
    <n v="5"/>
    <n v="1"/>
    <x v="1"/>
    <n v="1.17"/>
    <s v="Germany"/>
    <d v="2024-12-31T00:00:00"/>
    <x v="5656"/>
    <n v="210.4"/>
    <s v="High Risk"/>
  </r>
  <r>
    <n v="5669"/>
    <n v="25"/>
    <x v="2"/>
    <n v="61772.28"/>
    <n v="597"/>
    <n v="100"/>
    <s v="Home"/>
    <n v="9"/>
    <n v="2"/>
    <n v="0"/>
    <x v="0"/>
    <n v="2.69"/>
    <s v="Australia"/>
    <d v="2023-05-12T00:00:00"/>
    <x v="5657"/>
    <n v="105.2"/>
    <s v="Medium Risk"/>
  </r>
  <r>
    <n v="5670"/>
    <n v="48"/>
    <x v="3"/>
    <n v="6143.35"/>
    <n v="319"/>
    <n v="1673.66"/>
    <s v="Home"/>
    <n v="12"/>
    <n v="1"/>
    <n v="0"/>
    <x v="1"/>
    <n v="5.98"/>
    <s v="Canada"/>
    <d v="2023-05-22T00:00:00"/>
    <x v="5658"/>
    <n v="214.4"/>
    <s v="High Risk"/>
  </r>
  <r>
    <n v="5671"/>
    <n v="19"/>
    <x v="2"/>
    <n v="61325.71"/>
    <n v="627"/>
    <n v="5000"/>
    <s v="Electronics"/>
    <n v="12"/>
    <n v="3"/>
    <n v="0"/>
    <x v="0"/>
    <n v="2.97"/>
    <s v="USA"/>
    <d v="2023-04-08T00:00:00"/>
    <x v="5659"/>
    <n v="95.2"/>
    <s v="Medium Risk"/>
  </r>
  <r>
    <n v="5672"/>
    <n v="31"/>
    <x v="1"/>
    <n v="8489.48"/>
    <n v="300"/>
    <n v="2738.15"/>
    <s v="Beauty"/>
    <n v="3"/>
    <n v="21"/>
    <n v="3"/>
    <x v="1"/>
    <n v="6.43"/>
    <s v="India"/>
    <d v="2024-08-14T00:00:00"/>
    <x v="5660"/>
    <n v="322"/>
    <s v="High Risk"/>
  </r>
  <r>
    <n v="5673"/>
    <n v="23"/>
    <x v="3"/>
    <n v="6076.15"/>
    <n v="300"/>
    <n v="2167.9499999999998"/>
    <s v="Home"/>
    <n v="3"/>
    <n v="5"/>
    <n v="2"/>
    <x v="1"/>
    <n v="8.52"/>
    <s v="USA"/>
    <d v="2024-08-07T00:00:00"/>
    <x v="5661"/>
    <n v="270"/>
    <s v="High Risk"/>
  </r>
  <r>
    <n v="5674"/>
    <n v="32"/>
    <x v="0"/>
    <n v="45618.42"/>
    <n v="507"/>
    <n v="5000"/>
    <s v="Fashion"/>
    <n v="12"/>
    <n v="4"/>
    <n v="1"/>
    <x v="0"/>
    <n v="3.34"/>
    <s v="USA"/>
    <d v="2024-07-13T00:00:00"/>
    <x v="5662"/>
    <n v="165.2"/>
    <s v="High Risk"/>
  </r>
  <r>
    <n v="5675"/>
    <n v="33"/>
    <x v="3"/>
    <n v="13150.73"/>
    <n v="366"/>
    <n v="3279.97"/>
    <s v="Home"/>
    <n v="6"/>
    <n v="2"/>
    <n v="0"/>
    <x v="1"/>
    <n v="3.3"/>
    <s v="USA"/>
    <d v="2024-08-05T00:00:00"/>
    <x v="5663"/>
    <n v="197.6"/>
    <s v="High Risk"/>
  </r>
  <r>
    <n v="5676"/>
    <n v="21"/>
    <x v="2"/>
    <n v="69641.649999999994"/>
    <n v="562"/>
    <n v="4564.99"/>
    <s v="Beauty"/>
    <n v="3"/>
    <n v="15"/>
    <n v="2"/>
    <x v="0"/>
    <n v="9.09"/>
    <s v="India"/>
    <d v="2024-11-14T00:00:00"/>
    <x v="5664"/>
    <n v="185.2"/>
    <s v="Medium Risk"/>
  </r>
  <r>
    <n v="5677"/>
    <n v="43"/>
    <x v="0"/>
    <n v="61860.88"/>
    <n v="507"/>
    <n v="5000"/>
    <s v="Home"/>
    <n v="3"/>
    <n v="16"/>
    <n v="3"/>
    <x v="1"/>
    <n v="7.05"/>
    <s v="Australia"/>
    <d v="2023-06-02T00:00:00"/>
    <x v="5665"/>
    <n v="229.2"/>
    <s v="High Risk"/>
  </r>
  <r>
    <n v="5678"/>
    <n v="58"/>
    <x v="1"/>
    <n v="18892.12"/>
    <n v="369"/>
    <n v="4099.09"/>
    <s v="Sports"/>
    <n v="6"/>
    <n v="2"/>
    <n v="0"/>
    <x v="1"/>
    <n v="5.99"/>
    <s v="UK"/>
    <d v="2024-12-11T00:00:00"/>
    <x v="5666"/>
    <n v="196.4"/>
    <s v="High Risk"/>
  </r>
  <r>
    <n v="5679"/>
    <n v="48"/>
    <x v="1"/>
    <n v="16043.51"/>
    <n v="354"/>
    <n v="5000"/>
    <s v="Electronics"/>
    <n v="3"/>
    <n v="1"/>
    <n v="0"/>
    <x v="1"/>
    <n v="7.88"/>
    <s v="India"/>
    <d v="2023-02-19T00:00:00"/>
    <x v="5667"/>
    <n v="200.4"/>
    <s v="High Risk"/>
  </r>
  <r>
    <n v="5680"/>
    <n v="58"/>
    <x v="3"/>
    <n v="18223.41"/>
    <n v="361"/>
    <n v="3529.2"/>
    <s v="Sports"/>
    <n v="3"/>
    <n v="6"/>
    <n v="1"/>
    <x v="0"/>
    <n v="8.9"/>
    <s v="USA"/>
    <d v="2023-06-18T00:00:00"/>
    <x v="5668"/>
    <n v="227.6"/>
    <s v="High Risk"/>
  </r>
  <r>
    <n v="5681"/>
    <n v="21"/>
    <x v="2"/>
    <n v="66007.649999999994"/>
    <n v="660"/>
    <n v="5000"/>
    <s v="Fashion"/>
    <n v="6"/>
    <n v="3"/>
    <n v="0"/>
    <x v="0"/>
    <n v="2.65"/>
    <s v="UK"/>
    <d v="2024-09-15T00:00:00"/>
    <x v="5669"/>
    <n v="82"/>
    <s v="Medium Risk"/>
  </r>
  <r>
    <n v="5682"/>
    <n v="35"/>
    <x v="1"/>
    <n v="9214.2000000000007"/>
    <n v="318"/>
    <n v="2691.75"/>
    <s v="Sports"/>
    <n v="3"/>
    <n v="8"/>
    <n v="1"/>
    <x v="1"/>
    <n v="4.47"/>
    <s v="Germany"/>
    <d v="2023-05-18T00:00:00"/>
    <x v="5670"/>
    <n v="248.8"/>
    <s v="High Risk"/>
  </r>
  <r>
    <n v="5683"/>
    <n v="36"/>
    <x v="2"/>
    <n v="58302.71"/>
    <n v="526"/>
    <n v="5000"/>
    <s v="Beauty"/>
    <n v="12"/>
    <n v="20"/>
    <n v="1"/>
    <x v="0"/>
    <n v="8.49"/>
    <s v="Australia"/>
    <d v="2023-02-01T00:00:00"/>
    <x v="5671"/>
    <n v="189.6"/>
    <s v="High Risk"/>
  </r>
  <r>
    <n v="5684"/>
    <n v="49"/>
    <x v="0"/>
    <n v="33666.26"/>
    <n v="384"/>
    <n v="4135.45"/>
    <s v="Beauty"/>
    <n v="9"/>
    <n v="9"/>
    <n v="1"/>
    <x v="1"/>
    <n v="7.25"/>
    <s v="Australia"/>
    <d v="2024-09-30T00:00:00"/>
    <x v="5672"/>
    <n v="224.4"/>
    <s v="High Risk"/>
  </r>
  <r>
    <n v="5685"/>
    <n v="25"/>
    <x v="1"/>
    <n v="5000"/>
    <n v="328"/>
    <n v="1439.82"/>
    <s v="Sports"/>
    <n v="6"/>
    <n v="14"/>
    <n v="1"/>
    <x v="1"/>
    <n v="1.87"/>
    <s v="Germany"/>
    <d v="2024-08-30T00:00:00"/>
    <x v="5673"/>
    <n v="256.8"/>
    <s v="High Risk"/>
  </r>
  <r>
    <n v="5686"/>
    <n v="48"/>
    <x v="0"/>
    <n v="74067.42"/>
    <n v="715"/>
    <n v="5000"/>
    <s v="Home"/>
    <n v="6"/>
    <n v="1"/>
    <n v="0"/>
    <x v="0"/>
    <n v="4.71"/>
    <s v="UK"/>
    <d v="2024-07-21T00:00:00"/>
    <x v="5674"/>
    <n v="56"/>
    <s v="Low Risk"/>
  </r>
  <r>
    <n v="5687"/>
    <n v="35"/>
    <x v="0"/>
    <n v="81145"/>
    <n v="726"/>
    <n v="5000"/>
    <s v="Beauty"/>
    <n v="12"/>
    <n v="1"/>
    <n v="0"/>
    <x v="0"/>
    <n v="4.26"/>
    <s v="Canada"/>
    <d v="2023-04-21T00:00:00"/>
    <x v="5675"/>
    <n v="51.6"/>
    <s v="Low Risk"/>
  </r>
  <r>
    <n v="5688"/>
    <n v="26"/>
    <x v="0"/>
    <n v="61366.71"/>
    <n v="619"/>
    <n v="5000"/>
    <s v="Beauty"/>
    <n v="6"/>
    <n v="22"/>
    <n v="1"/>
    <x v="1"/>
    <n v="6.83"/>
    <s v="Germany"/>
    <d v="2023-03-06T00:00:00"/>
    <x v="5676"/>
    <n v="156.4"/>
    <s v="Medium Risk"/>
  </r>
  <r>
    <n v="5689"/>
    <n v="58"/>
    <x v="3"/>
    <n v="13990.78"/>
    <n v="422"/>
    <n v="5000"/>
    <s v="Sports"/>
    <n v="12"/>
    <n v="2"/>
    <n v="0"/>
    <x v="0"/>
    <n v="9.49"/>
    <s v="Canada"/>
    <d v="2023-04-19T00:00:00"/>
    <x v="5677"/>
    <n v="175.2"/>
    <s v="High Risk"/>
  </r>
  <r>
    <n v="5690"/>
    <n v="44"/>
    <x v="2"/>
    <n v="62408.63"/>
    <n v="575"/>
    <n v="5000"/>
    <s v="Home"/>
    <n v="6"/>
    <n v="16"/>
    <n v="2"/>
    <x v="0"/>
    <n v="2.5099999999999998"/>
    <s v="Canada"/>
    <d v="2023-04-10T00:00:00"/>
    <x v="5678"/>
    <n v="182"/>
    <s v="Medium Risk"/>
  </r>
  <r>
    <n v="5691"/>
    <n v="58"/>
    <x v="2"/>
    <n v="74855.12"/>
    <n v="733"/>
    <n v="5000"/>
    <s v="Beauty"/>
    <n v="9"/>
    <n v="3"/>
    <n v="0"/>
    <x v="0"/>
    <n v="7.59"/>
    <s v="UK"/>
    <d v="2024-07-05T00:00:00"/>
    <x v="5679"/>
    <n v="52.8"/>
    <s v="Low Risk"/>
  </r>
  <r>
    <n v="5692"/>
    <n v="51"/>
    <x v="1"/>
    <n v="17069.740000000002"/>
    <n v="353"/>
    <n v="5000"/>
    <s v="Electronics"/>
    <n v="6"/>
    <n v="2"/>
    <n v="0"/>
    <x v="0"/>
    <n v="2.17"/>
    <s v="USA"/>
    <d v="2023-04-22T00:00:00"/>
    <x v="5680"/>
    <n v="202.8"/>
    <s v="High Risk"/>
  </r>
  <r>
    <n v="5693"/>
    <n v="25"/>
    <x v="1"/>
    <n v="13025.28"/>
    <n v="392"/>
    <n v="3940.75"/>
    <s v="Beauty"/>
    <n v="9"/>
    <n v="1"/>
    <n v="0"/>
    <x v="0"/>
    <n v="1.8"/>
    <s v="UK"/>
    <d v="2023-02-14T00:00:00"/>
    <x v="5681"/>
    <n v="185.2"/>
    <s v="High Risk"/>
  </r>
  <r>
    <n v="5694"/>
    <n v="31"/>
    <x v="0"/>
    <n v="46751.41"/>
    <n v="479"/>
    <n v="5000"/>
    <s v="Sports"/>
    <n v="3"/>
    <n v="6"/>
    <n v="1"/>
    <x v="0"/>
    <n v="1.1499999999999999"/>
    <s v="USA"/>
    <d v="2023-05-03T00:00:00"/>
    <x v="5682"/>
    <n v="180.4"/>
    <s v="High Risk"/>
  </r>
  <r>
    <n v="5695"/>
    <n v="19"/>
    <x v="0"/>
    <n v="30347.86"/>
    <n v="462"/>
    <n v="5000"/>
    <s v="Fashion"/>
    <n v="6"/>
    <n v="2"/>
    <n v="0"/>
    <x v="0"/>
    <n v="9.6999999999999993"/>
    <s v="Germany"/>
    <d v="2023-04-12T00:00:00"/>
    <x v="5683"/>
    <n v="159.19999999999999"/>
    <s v="High Risk"/>
  </r>
  <r>
    <n v="5696"/>
    <n v="49"/>
    <x v="2"/>
    <n v="72177.600000000006"/>
    <n v="668"/>
    <n v="5000"/>
    <s v="Beauty"/>
    <n v="12"/>
    <n v="1"/>
    <n v="0"/>
    <x v="0"/>
    <n v="5.29"/>
    <s v="India"/>
    <d v="2023-02-06T00:00:00"/>
    <x v="5684"/>
    <n v="74.8"/>
    <s v="Medium Risk"/>
  </r>
  <r>
    <n v="5697"/>
    <n v="23"/>
    <x v="3"/>
    <n v="12385.29"/>
    <n v="300"/>
    <n v="5000"/>
    <s v="Electronics"/>
    <n v="3"/>
    <n v="16"/>
    <n v="2"/>
    <x v="1"/>
    <n v="8.2200000000000006"/>
    <s v="India"/>
    <d v="2024-09-23T00:00:00"/>
    <x v="5685"/>
    <n v="292"/>
    <s v="High Risk"/>
  </r>
  <r>
    <n v="5698"/>
    <n v="33"/>
    <x v="1"/>
    <n v="24939.68"/>
    <n v="419"/>
    <n v="5000"/>
    <s v="Sports"/>
    <n v="6"/>
    <n v="11"/>
    <n v="1"/>
    <x v="0"/>
    <n v="7.49"/>
    <s v="Canada"/>
    <d v="2023-02-23T00:00:00"/>
    <x v="5686"/>
    <n v="214.4"/>
    <s v="High Risk"/>
  </r>
  <r>
    <n v="5699"/>
    <n v="20"/>
    <x v="3"/>
    <n v="14160.78"/>
    <n v="344"/>
    <n v="697.14"/>
    <s v="Electronics"/>
    <n v="6"/>
    <n v="10"/>
    <n v="1"/>
    <x v="1"/>
    <n v="4.41"/>
    <s v="Canada"/>
    <d v="2024-10-02T00:00:00"/>
    <x v="5687"/>
    <n v="242.4"/>
    <s v="High Risk"/>
  </r>
  <r>
    <n v="5700"/>
    <n v="31"/>
    <x v="1"/>
    <n v="20208.41"/>
    <n v="305"/>
    <n v="5000"/>
    <s v="Sports"/>
    <n v="3"/>
    <n v="18"/>
    <n v="3"/>
    <x v="1"/>
    <n v="3.87"/>
    <s v="Australia"/>
    <d v="2023-01-27T00:00:00"/>
    <x v="5688"/>
    <n v="314"/>
    <s v="High Risk"/>
  </r>
  <r>
    <n v="5701"/>
    <n v="39"/>
    <x v="0"/>
    <n v="64687.21"/>
    <n v="592"/>
    <n v="5000"/>
    <s v="Beauty"/>
    <n v="9"/>
    <n v="18"/>
    <n v="2"/>
    <x v="1"/>
    <n v="4.4400000000000004"/>
    <s v="Canada"/>
    <d v="2024-10-07T00:00:00"/>
    <x v="5689"/>
    <n v="179.2"/>
    <s v="Medium Risk"/>
  </r>
  <r>
    <n v="5702"/>
    <n v="22"/>
    <x v="2"/>
    <n v="44280.89"/>
    <n v="480"/>
    <n v="5000"/>
    <s v="Sports"/>
    <n v="9"/>
    <n v="5"/>
    <n v="1"/>
    <x v="0"/>
    <n v="4.1100000000000003"/>
    <s v="Australia"/>
    <d v="2023-01-13T00:00:00"/>
    <x v="5690"/>
    <n v="178"/>
    <s v="High Risk"/>
  </r>
  <r>
    <n v="5703"/>
    <n v="58"/>
    <x v="1"/>
    <n v="17058.580000000002"/>
    <n v="340"/>
    <n v="5000"/>
    <s v="Electronics"/>
    <n v="12"/>
    <n v="12"/>
    <n v="2"/>
    <x v="1"/>
    <n v="3.49"/>
    <s v="USA"/>
    <d v="2024-11-25T00:00:00"/>
    <x v="5691"/>
    <n v="268"/>
    <s v="High Risk"/>
  </r>
  <r>
    <n v="5704"/>
    <n v="56"/>
    <x v="3"/>
    <n v="22119.88"/>
    <n v="353"/>
    <n v="5000"/>
    <s v="Sports"/>
    <n v="9"/>
    <n v="2"/>
    <n v="0"/>
    <x v="0"/>
    <n v="4.09"/>
    <s v="Australia"/>
    <d v="2024-09-02T00:00:00"/>
    <x v="5692"/>
    <n v="202.8"/>
    <s v="High Risk"/>
  </r>
  <r>
    <n v="5705"/>
    <n v="59"/>
    <x v="1"/>
    <n v="20320.080000000002"/>
    <n v="375"/>
    <n v="4350.09"/>
    <s v="Fashion"/>
    <n v="3"/>
    <n v="12"/>
    <n v="1"/>
    <x v="1"/>
    <n v="2.93"/>
    <s v="Canada"/>
    <d v="2023-01-27T00:00:00"/>
    <x v="5693"/>
    <n v="234"/>
    <s v="High Risk"/>
  </r>
  <r>
    <n v="5706"/>
    <n v="27"/>
    <x v="2"/>
    <n v="64868.23"/>
    <n v="522"/>
    <n v="5000"/>
    <s v="Electronics"/>
    <n v="9"/>
    <n v="6"/>
    <n v="3"/>
    <x v="1"/>
    <n v="5.41"/>
    <s v="Australia"/>
    <d v="2023-03-09T00:00:00"/>
    <x v="5694"/>
    <n v="203.2"/>
    <s v="High Risk"/>
  </r>
  <r>
    <n v="5707"/>
    <n v="34"/>
    <x v="3"/>
    <n v="12377.11"/>
    <n v="300"/>
    <n v="2742.55"/>
    <s v="Electronics"/>
    <n v="9"/>
    <n v="8"/>
    <n v="1"/>
    <x v="0"/>
    <n v="8.3800000000000008"/>
    <s v="UK"/>
    <d v="2023-06-12T00:00:00"/>
    <x v="5695"/>
    <n v="256"/>
    <s v="Medium Risk"/>
  </r>
  <r>
    <n v="5708"/>
    <n v="53"/>
    <x v="2"/>
    <n v="56613.93"/>
    <n v="520"/>
    <n v="5000"/>
    <s v="Beauty"/>
    <n v="9"/>
    <n v="9"/>
    <n v="1"/>
    <x v="0"/>
    <n v="1.95"/>
    <s v="India"/>
    <d v="2023-04-02T00:00:00"/>
    <x v="5696"/>
    <n v="170"/>
    <s v="High Risk"/>
  </r>
  <r>
    <n v="5709"/>
    <n v="29"/>
    <x v="0"/>
    <n v="26980.36"/>
    <n v="418"/>
    <n v="100"/>
    <s v="Fashion"/>
    <n v="6"/>
    <n v="16"/>
    <n v="1"/>
    <x v="1"/>
    <n v="5.17"/>
    <s v="Australia"/>
    <d v="2024-07-25T00:00:00"/>
    <x v="5697"/>
    <n v="224.8"/>
    <s v="High Risk"/>
  </r>
  <r>
    <n v="5710"/>
    <n v="26"/>
    <x v="1"/>
    <n v="22137.24"/>
    <n v="384"/>
    <n v="5000"/>
    <s v="Fashion"/>
    <n v="12"/>
    <n v="12"/>
    <n v="1"/>
    <x v="0"/>
    <n v="5.62"/>
    <s v="Australia"/>
    <d v="2023-04-17T00:00:00"/>
    <x v="5698"/>
    <n v="230.4"/>
    <s v="High Risk"/>
  </r>
  <r>
    <n v="5711"/>
    <n v="41"/>
    <x v="1"/>
    <n v="14336.64"/>
    <n v="381"/>
    <n v="5000"/>
    <s v="Home"/>
    <n v="12"/>
    <n v="1"/>
    <n v="0"/>
    <x v="1"/>
    <n v="7.54"/>
    <s v="Germany"/>
    <d v="2023-04-05T00:00:00"/>
    <x v="5699"/>
    <n v="189.6"/>
    <s v="High Risk"/>
  </r>
  <r>
    <n v="5712"/>
    <n v="35"/>
    <x v="2"/>
    <n v="67661.52"/>
    <n v="608"/>
    <n v="5000"/>
    <s v="Beauty"/>
    <n v="3"/>
    <n v="3"/>
    <n v="0"/>
    <x v="0"/>
    <n v="5.25"/>
    <s v="USA"/>
    <d v="2024-09-04T00:00:00"/>
    <x v="5700"/>
    <n v="102.8"/>
    <s v="Medium Risk"/>
  </r>
  <r>
    <n v="5713"/>
    <n v="58"/>
    <x v="2"/>
    <n v="86146.2"/>
    <n v="747"/>
    <n v="5000"/>
    <s v="Home"/>
    <n v="6"/>
    <n v="3"/>
    <n v="0"/>
    <x v="0"/>
    <n v="7.38"/>
    <s v="India"/>
    <d v="2024-12-24T00:00:00"/>
    <x v="5701"/>
    <n v="47.2"/>
    <s v="Low Risk"/>
  </r>
  <r>
    <n v="5714"/>
    <n v="26"/>
    <x v="1"/>
    <n v="23013.86"/>
    <n v="359"/>
    <n v="5000"/>
    <s v="Home"/>
    <n v="12"/>
    <n v="14"/>
    <n v="1"/>
    <x v="0"/>
    <n v="2.64"/>
    <s v="Canada"/>
    <d v="2024-12-28T00:00:00"/>
    <x v="5702"/>
    <n v="244.4"/>
    <s v="High Risk"/>
  </r>
  <r>
    <n v="5715"/>
    <n v="34"/>
    <x v="0"/>
    <n v="31413.68"/>
    <n v="444"/>
    <n v="5000"/>
    <s v="Electronics"/>
    <n v="12"/>
    <n v="7"/>
    <n v="1"/>
    <x v="0"/>
    <n v="1.54"/>
    <s v="USA"/>
    <d v="2024-12-23T00:00:00"/>
    <x v="5703"/>
    <n v="196.4"/>
    <s v="High Risk"/>
  </r>
  <r>
    <n v="5716"/>
    <n v="43"/>
    <x v="0"/>
    <n v="69132.320000000007"/>
    <n v="550"/>
    <n v="5000"/>
    <s v="Electronics"/>
    <n v="6"/>
    <n v="7"/>
    <n v="2"/>
    <x v="0"/>
    <n v="4.4800000000000004"/>
    <s v="USA"/>
    <d v="2024-08-28T00:00:00"/>
    <x v="5704"/>
    <n v="174"/>
    <s v="High Risk"/>
  </r>
  <r>
    <n v="5717"/>
    <n v="22"/>
    <x v="0"/>
    <n v="14135.23"/>
    <n v="300"/>
    <n v="4883.7"/>
    <s v="Home"/>
    <n v="3"/>
    <n v="14"/>
    <n v="2"/>
    <x v="0"/>
    <n v="5.62"/>
    <s v="USA"/>
    <d v="2023-02-04T00:00:00"/>
    <x v="5705"/>
    <n v="288"/>
    <s v="High Risk"/>
  </r>
  <r>
    <n v="5718"/>
    <n v="57"/>
    <x v="0"/>
    <n v="52264.36"/>
    <n v="510"/>
    <n v="5000"/>
    <s v="Beauty"/>
    <n v="3"/>
    <n v="12"/>
    <n v="1"/>
    <x v="0"/>
    <n v="7.41"/>
    <s v="UK"/>
    <d v="2024-07-03T00:00:00"/>
    <x v="5706"/>
    <n v="180"/>
    <s v="High Risk"/>
  </r>
  <r>
    <n v="5719"/>
    <n v="18"/>
    <x v="0"/>
    <n v="54350.84"/>
    <n v="460"/>
    <n v="5000"/>
    <s v="Sports"/>
    <n v="6"/>
    <n v="18"/>
    <n v="2"/>
    <x v="0"/>
    <n v="4.57"/>
    <s v="Canada"/>
    <d v="2024-10-13T00:00:00"/>
    <x v="5707"/>
    <n v="232"/>
    <s v="High Risk"/>
  </r>
  <r>
    <n v="5720"/>
    <n v="28"/>
    <x v="3"/>
    <n v="10871.93"/>
    <n v="309"/>
    <n v="5000"/>
    <s v="Sports"/>
    <n v="3"/>
    <n v="7"/>
    <n v="2"/>
    <x v="0"/>
    <n v="2.21"/>
    <s v="India"/>
    <d v="2024-08-15T00:00:00"/>
    <x v="5708"/>
    <n v="270.39999999999998"/>
    <s v="High Risk"/>
  </r>
  <r>
    <n v="5721"/>
    <n v="40"/>
    <x v="3"/>
    <n v="7404.12"/>
    <n v="369"/>
    <n v="1570.7"/>
    <s v="Sports"/>
    <n v="12"/>
    <n v="19"/>
    <n v="1"/>
    <x v="1"/>
    <n v="5.91"/>
    <s v="UK"/>
    <d v="2023-03-28T00:00:00"/>
    <x v="5709"/>
    <n v="250.4"/>
    <s v="High Risk"/>
  </r>
  <r>
    <n v="5722"/>
    <n v="32"/>
    <x v="0"/>
    <n v="43735.47"/>
    <n v="588"/>
    <n v="5000"/>
    <s v="Home"/>
    <n v="12"/>
    <n v="4"/>
    <n v="0"/>
    <x v="0"/>
    <n v="8.5399999999999991"/>
    <s v="India"/>
    <d v="2023-05-05T00:00:00"/>
    <x v="5710"/>
    <n v="112.8"/>
    <s v="Medium Risk"/>
  </r>
  <r>
    <n v="5723"/>
    <n v="33"/>
    <x v="1"/>
    <n v="5570.52"/>
    <n v="347"/>
    <n v="1264.67"/>
    <s v="Fashion"/>
    <n v="3"/>
    <n v="0"/>
    <n v="0"/>
    <x v="0"/>
    <n v="2.08"/>
    <s v="Germany"/>
    <d v="2023-01-18T00:00:00"/>
    <x v="5711"/>
    <n v="201.2"/>
    <s v="High Risk"/>
  </r>
  <r>
    <n v="5724"/>
    <n v="57"/>
    <x v="2"/>
    <n v="62186.48"/>
    <n v="573"/>
    <n v="5000"/>
    <s v="Sports"/>
    <n v="12"/>
    <n v="3"/>
    <n v="0"/>
    <x v="0"/>
    <n v="1.92"/>
    <s v="UK"/>
    <d v="2024-08-23T00:00:00"/>
    <x v="5712"/>
    <n v="116.8"/>
    <s v="Medium Risk"/>
  </r>
  <r>
    <n v="5725"/>
    <n v="36"/>
    <x v="0"/>
    <n v="49053.02"/>
    <n v="541"/>
    <n v="5000"/>
    <s v="Sports"/>
    <n v="9"/>
    <n v="0"/>
    <n v="0"/>
    <x v="1"/>
    <n v="6.35"/>
    <s v="India"/>
    <d v="2024-09-01T00:00:00"/>
    <x v="5713"/>
    <n v="123.6"/>
    <s v="High Risk"/>
  </r>
  <r>
    <n v="5726"/>
    <n v="54"/>
    <x v="0"/>
    <n v="47881.38"/>
    <n v="399"/>
    <n v="5000"/>
    <s v="Fashion"/>
    <n v="12"/>
    <n v="24"/>
    <n v="2"/>
    <x v="1"/>
    <n v="1.43"/>
    <s v="USA"/>
    <d v="2024-08-08T00:00:00"/>
    <x v="5714"/>
    <n v="268.39999999999998"/>
    <s v="High Risk"/>
  </r>
  <r>
    <n v="5727"/>
    <n v="29"/>
    <x v="1"/>
    <n v="24305.91"/>
    <n v="420"/>
    <n v="5000"/>
    <s v="Fashion"/>
    <n v="12"/>
    <n v="1"/>
    <n v="0"/>
    <x v="1"/>
    <n v="6.22"/>
    <s v="Canada"/>
    <d v="2023-03-19T00:00:00"/>
    <x v="5715"/>
    <n v="174"/>
    <s v="High Risk"/>
  </r>
  <r>
    <n v="5728"/>
    <n v="51"/>
    <x v="2"/>
    <n v="67505.55"/>
    <n v="660"/>
    <n v="100"/>
    <s v="Beauty"/>
    <n v="3"/>
    <n v="3"/>
    <n v="0"/>
    <x v="0"/>
    <n v="2.82"/>
    <s v="Australia"/>
    <d v="2023-04-11T00:00:00"/>
    <x v="5716"/>
    <n v="82"/>
    <s v="Medium Risk"/>
  </r>
  <r>
    <n v="5729"/>
    <n v="45"/>
    <x v="1"/>
    <n v="14015.29"/>
    <n v="334"/>
    <n v="5000"/>
    <s v="Electronics"/>
    <n v="3"/>
    <n v="8"/>
    <n v="1"/>
    <x v="1"/>
    <n v="1.06"/>
    <s v="UK"/>
    <d v="2023-01-08T00:00:00"/>
    <x v="5717"/>
    <n v="242.4"/>
    <s v="High Risk"/>
  </r>
  <r>
    <n v="5730"/>
    <n v="44"/>
    <x v="3"/>
    <n v="14482.38"/>
    <n v="337"/>
    <n v="5000"/>
    <s v="Beauty"/>
    <n v="3"/>
    <n v="15"/>
    <n v="1"/>
    <x v="0"/>
    <n v="7.74"/>
    <s v="India"/>
    <d v="2023-05-19T00:00:00"/>
    <x v="5718"/>
    <n v="255.2"/>
    <s v="High Risk"/>
  </r>
  <r>
    <n v="5731"/>
    <n v="32"/>
    <x v="3"/>
    <n v="11033.57"/>
    <n v="300"/>
    <n v="2290.69"/>
    <s v="Fashion"/>
    <n v="12"/>
    <n v="7"/>
    <n v="2"/>
    <x v="0"/>
    <n v="5.64"/>
    <s v="USA"/>
    <d v="2023-01-21T00:00:00"/>
    <x v="5719"/>
    <n v="274"/>
    <s v="High Risk"/>
  </r>
  <r>
    <n v="5732"/>
    <n v="52"/>
    <x v="2"/>
    <n v="100090.35"/>
    <n v="743"/>
    <n v="5000"/>
    <s v="Sports"/>
    <n v="3"/>
    <n v="20"/>
    <n v="2"/>
    <x v="0"/>
    <n v="8.4"/>
    <s v="Australia"/>
    <d v="2024-09-20T00:00:00"/>
    <x v="5720"/>
    <n v="122.8"/>
    <s v="Low Risk"/>
  </r>
  <r>
    <n v="5733"/>
    <n v="32"/>
    <x v="3"/>
    <n v="9482.76"/>
    <n v="300"/>
    <n v="3401.2"/>
    <s v="Sports"/>
    <n v="6"/>
    <n v="12"/>
    <n v="1"/>
    <x v="1"/>
    <n v="6.97"/>
    <s v="Australia"/>
    <d v="2024-10-27T00:00:00"/>
    <x v="5721"/>
    <n v="264"/>
    <s v="High Risk"/>
  </r>
  <r>
    <n v="5734"/>
    <n v="59"/>
    <x v="0"/>
    <n v="70880.58"/>
    <n v="554"/>
    <n v="5000"/>
    <s v="Fashion"/>
    <n v="9"/>
    <n v="22"/>
    <n v="3"/>
    <x v="1"/>
    <n v="2.1800000000000002"/>
    <s v="Australia"/>
    <d v="2024-07-08T00:00:00"/>
    <x v="5722"/>
    <n v="222.4"/>
    <s v="Medium Risk"/>
  </r>
  <r>
    <n v="5735"/>
    <n v="58"/>
    <x v="3"/>
    <n v="13096.78"/>
    <n v="363"/>
    <n v="2297.6799999999998"/>
    <s v="Sports"/>
    <n v="6"/>
    <n v="6"/>
    <n v="2"/>
    <x v="0"/>
    <n v="3.77"/>
    <s v="Germany"/>
    <d v="2023-03-15T00:00:00"/>
    <x v="5723"/>
    <n v="246.8"/>
    <s v="High Risk"/>
  </r>
  <r>
    <n v="5736"/>
    <n v="50"/>
    <x v="3"/>
    <n v="15783.31"/>
    <n v="348"/>
    <n v="3076.89"/>
    <s v="Home"/>
    <n v="3"/>
    <n v="13"/>
    <n v="1"/>
    <x v="0"/>
    <n v="9.16"/>
    <s v="Australia"/>
    <d v="2023-04-06T00:00:00"/>
    <x v="5724"/>
    <n v="246.8"/>
    <s v="High Risk"/>
  </r>
  <r>
    <n v="5737"/>
    <n v="37"/>
    <x v="1"/>
    <n v="23967.8"/>
    <n v="367"/>
    <n v="5000"/>
    <s v="Fashion"/>
    <n v="6"/>
    <n v="12"/>
    <n v="3"/>
    <x v="0"/>
    <n v="9.8000000000000007"/>
    <s v="India"/>
    <d v="2023-01-01T00:00:00"/>
    <x v="5725"/>
    <n v="277.2"/>
    <s v="High Risk"/>
  </r>
  <r>
    <n v="5738"/>
    <n v="38"/>
    <x v="0"/>
    <n v="40227.879999999997"/>
    <n v="449"/>
    <n v="5000"/>
    <s v="Beauty"/>
    <n v="9"/>
    <n v="3"/>
    <n v="1"/>
    <x v="0"/>
    <n v="1.25"/>
    <s v="USA"/>
    <d v="2023-01-30T00:00:00"/>
    <x v="5726"/>
    <n v="186.4"/>
    <s v="High Risk"/>
  </r>
  <r>
    <n v="5739"/>
    <n v="25"/>
    <x v="0"/>
    <n v="53510.720000000001"/>
    <n v="560"/>
    <n v="5000"/>
    <s v="Sports"/>
    <n v="6"/>
    <n v="2"/>
    <n v="0"/>
    <x v="0"/>
    <n v="5.76"/>
    <s v="UK"/>
    <d v="2024-07-08T00:00:00"/>
    <x v="5727"/>
    <n v="120"/>
    <s v="Medium Risk"/>
  </r>
  <r>
    <n v="5740"/>
    <n v="18"/>
    <x v="0"/>
    <n v="29693.64"/>
    <n v="439"/>
    <n v="3810.91"/>
    <s v="Home"/>
    <n v="6"/>
    <n v="0"/>
    <n v="0"/>
    <x v="0"/>
    <n v="1.52"/>
    <s v="Australia"/>
    <d v="2023-05-29T00:00:00"/>
    <x v="5728"/>
    <n v="164.4"/>
    <s v="High Risk"/>
  </r>
  <r>
    <n v="5741"/>
    <n v="26"/>
    <x v="1"/>
    <n v="17895.3"/>
    <n v="361"/>
    <n v="3066.11"/>
    <s v="Beauty"/>
    <n v="9"/>
    <n v="2"/>
    <n v="0"/>
    <x v="0"/>
    <n v="6.05"/>
    <s v="Australia"/>
    <d v="2023-03-27T00:00:00"/>
    <x v="5729"/>
    <n v="199.6"/>
    <s v="High Risk"/>
  </r>
  <r>
    <n v="5742"/>
    <n v="58"/>
    <x v="0"/>
    <n v="60745.7"/>
    <n v="615"/>
    <n v="5000"/>
    <s v="Home"/>
    <n v="9"/>
    <n v="5"/>
    <n v="1"/>
    <x v="0"/>
    <n v="4.4800000000000004"/>
    <s v="Germany"/>
    <d v="2023-04-29T00:00:00"/>
    <x v="5730"/>
    <n v="124"/>
    <s v="Medium Risk"/>
  </r>
  <r>
    <n v="5743"/>
    <n v="37"/>
    <x v="0"/>
    <n v="50955.3"/>
    <n v="559"/>
    <n v="5000"/>
    <s v="Fashion"/>
    <n v="12"/>
    <n v="3"/>
    <n v="0"/>
    <x v="0"/>
    <n v="1.74"/>
    <s v="India"/>
    <d v="2023-01-08T00:00:00"/>
    <x v="5731"/>
    <n v="122.4"/>
    <s v="Medium Risk"/>
  </r>
  <r>
    <n v="5744"/>
    <n v="29"/>
    <x v="0"/>
    <n v="56637.29"/>
    <n v="589"/>
    <n v="5000"/>
    <s v="Sports"/>
    <n v="9"/>
    <n v="2"/>
    <n v="0"/>
    <x v="0"/>
    <n v="4.07"/>
    <s v="USA"/>
    <d v="2024-10-30T00:00:00"/>
    <x v="5732"/>
    <n v="108.4"/>
    <s v="Medium Risk"/>
  </r>
  <r>
    <n v="5745"/>
    <n v="36"/>
    <x v="3"/>
    <n v="14287.2"/>
    <n v="334"/>
    <n v="5000"/>
    <s v="Beauty"/>
    <n v="3"/>
    <n v="8"/>
    <n v="3"/>
    <x v="1"/>
    <n v="7.65"/>
    <s v="Canada"/>
    <d v="2024-11-07T00:00:00"/>
    <x v="5733"/>
    <n v="282.39999999999998"/>
    <s v="High Risk"/>
  </r>
  <r>
    <n v="5746"/>
    <n v="52"/>
    <x v="1"/>
    <n v="18188.759999999998"/>
    <n v="390"/>
    <n v="5000"/>
    <s v="Electronics"/>
    <n v="6"/>
    <n v="1"/>
    <n v="0"/>
    <x v="1"/>
    <n v="9.1"/>
    <s v="Canada"/>
    <d v="2023-03-15T00:00:00"/>
    <x v="5734"/>
    <n v="186"/>
    <s v="High Risk"/>
  </r>
  <r>
    <n v="5747"/>
    <n v="21"/>
    <x v="0"/>
    <n v="16014.84"/>
    <n v="307"/>
    <n v="5000"/>
    <s v="Home"/>
    <n v="12"/>
    <n v="22"/>
    <n v="3"/>
    <x v="1"/>
    <n v="8.61"/>
    <s v="USA"/>
    <d v="2023-04-02T00:00:00"/>
    <x v="5735"/>
    <n v="321.2"/>
    <s v="High Risk"/>
  </r>
  <r>
    <n v="5748"/>
    <n v="23"/>
    <x v="1"/>
    <n v="8905.35"/>
    <n v="300"/>
    <n v="3207.8"/>
    <s v="Sports"/>
    <n v="6"/>
    <n v="22"/>
    <n v="3"/>
    <x v="1"/>
    <n v="8.2899999999999991"/>
    <s v="Germany"/>
    <d v="2024-10-24T00:00:00"/>
    <x v="5736"/>
    <n v="324"/>
    <s v="High Risk"/>
  </r>
  <r>
    <n v="5749"/>
    <n v="52"/>
    <x v="1"/>
    <n v="23482.09"/>
    <n v="306"/>
    <n v="5000"/>
    <s v="Electronics"/>
    <n v="6"/>
    <n v="4"/>
    <n v="2"/>
    <x v="0"/>
    <n v="9.51"/>
    <s v="India"/>
    <d v="2023-06-28T00:00:00"/>
    <x v="5737"/>
    <n v="265.60000000000002"/>
    <s v="High Risk"/>
  </r>
  <r>
    <n v="5750"/>
    <n v="25"/>
    <x v="0"/>
    <n v="35367.18"/>
    <n v="391"/>
    <n v="5000"/>
    <s v="Home"/>
    <n v="12"/>
    <n v="11"/>
    <n v="2"/>
    <x v="1"/>
    <n v="4.1900000000000004"/>
    <s v="Australia"/>
    <d v="2024-11-24T00:00:00"/>
    <x v="5738"/>
    <n v="245.6"/>
    <s v="High Risk"/>
  </r>
  <r>
    <n v="5751"/>
    <n v="56"/>
    <x v="2"/>
    <n v="46755.98"/>
    <n v="529"/>
    <n v="5000"/>
    <s v="Home"/>
    <n v="9"/>
    <n v="4"/>
    <n v="0"/>
    <x v="1"/>
    <n v="2.08"/>
    <s v="Germany"/>
    <d v="2024-11-21T00:00:00"/>
    <x v="5739"/>
    <n v="136.4"/>
    <s v="High Risk"/>
  </r>
  <r>
    <n v="5752"/>
    <n v="24"/>
    <x v="2"/>
    <n v="60084.03"/>
    <n v="549"/>
    <n v="5000"/>
    <s v="Home"/>
    <n v="6"/>
    <n v="12"/>
    <n v="1"/>
    <x v="1"/>
    <n v="5.47"/>
    <s v="UK"/>
    <d v="2024-09-18T00:00:00"/>
    <x v="5740"/>
    <n v="164.4"/>
    <s v="High Risk"/>
  </r>
  <r>
    <n v="5753"/>
    <n v="57"/>
    <x v="3"/>
    <n v="13444.75"/>
    <n v="300"/>
    <n v="5000"/>
    <s v="Electronics"/>
    <n v="6"/>
    <n v="14"/>
    <n v="1"/>
    <x v="0"/>
    <n v="5.43"/>
    <s v="Canada"/>
    <d v="2024-08-28T00:00:00"/>
    <x v="5741"/>
    <n v="268"/>
    <s v="High Risk"/>
  </r>
  <r>
    <n v="5754"/>
    <n v="36"/>
    <x v="1"/>
    <n v="5000"/>
    <n v="300"/>
    <n v="872.08"/>
    <s v="Electronics"/>
    <n v="3"/>
    <n v="20"/>
    <n v="3"/>
    <x v="1"/>
    <n v="7.07"/>
    <s v="Germany"/>
    <d v="2024-09-24T00:00:00"/>
    <x v="5742"/>
    <n v="320"/>
    <s v="High Risk"/>
  </r>
  <r>
    <n v="5755"/>
    <n v="20"/>
    <x v="1"/>
    <n v="10469.17"/>
    <n v="415"/>
    <n v="1757.96"/>
    <s v="Home"/>
    <n v="6"/>
    <n v="0"/>
    <n v="0"/>
    <x v="1"/>
    <n v="9.35"/>
    <s v="Germany"/>
    <d v="2023-02-24T00:00:00"/>
    <x v="5743"/>
    <n v="174"/>
    <s v="High Risk"/>
  </r>
  <r>
    <n v="5756"/>
    <n v="18"/>
    <x v="0"/>
    <n v="20489.79"/>
    <n v="352"/>
    <n v="5000"/>
    <s v="Electronics"/>
    <n v="9"/>
    <n v="21"/>
    <n v="1"/>
    <x v="1"/>
    <n v="7.4"/>
    <s v="UK"/>
    <d v="2023-02-15T00:00:00"/>
    <x v="5744"/>
    <n v="261.2"/>
    <s v="High Risk"/>
  </r>
  <r>
    <n v="5757"/>
    <n v="42"/>
    <x v="1"/>
    <n v="15074.26"/>
    <n v="379"/>
    <n v="5000"/>
    <s v="Fashion"/>
    <n v="12"/>
    <n v="19"/>
    <n v="1"/>
    <x v="1"/>
    <n v="4.42"/>
    <s v="Australia"/>
    <d v="2024-11-20T00:00:00"/>
    <x v="5745"/>
    <n v="246.4"/>
    <s v="High Risk"/>
  </r>
  <r>
    <n v="5758"/>
    <n v="49"/>
    <x v="0"/>
    <n v="65831.039999999994"/>
    <n v="587"/>
    <n v="5000"/>
    <s v="Fashion"/>
    <n v="3"/>
    <n v="14"/>
    <n v="1"/>
    <x v="0"/>
    <n v="2.1800000000000002"/>
    <s v="Canada"/>
    <d v="2024-08-11T00:00:00"/>
    <x v="5746"/>
    <n v="153.19999999999999"/>
    <s v="Medium Risk"/>
  </r>
  <r>
    <n v="5759"/>
    <n v="18"/>
    <x v="0"/>
    <n v="28672.560000000001"/>
    <n v="349"/>
    <n v="5000"/>
    <s v="Home"/>
    <n v="9"/>
    <n v="15"/>
    <n v="2"/>
    <x v="0"/>
    <n v="1.41"/>
    <s v="India"/>
    <d v="2023-05-10T00:00:00"/>
    <x v="5747"/>
    <n v="270.39999999999998"/>
    <s v="High Risk"/>
  </r>
  <r>
    <n v="5760"/>
    <n v="21"/>
    <x v="0"/>
    <n v="43048.3"/>
    <n v="460"/>
    <n v="5000"/>
    <s v="Home"/>
    <n v="3"/>
    <n v="17"/>
    <n v="1"/>
    <x v="1"/>
    <n v="5.53"/>
    <s v="UK"/>
    <d v="2024-12-12T00:00:00"/>
    <x v="5748"/>
    <n v="210"/>
    <s v="High Risk"/>
  </r>
  <r>
    <n v="5761"/>
    <n v="34"/>
    <x v="1"/>
    <n v="13195.65"/>
    <n v="318"/>
    <n v="3446.9"/>
    <s v="Electronics"/>
    <n v="6"/>
    <n v="11"/>
    <n v="2"/>
    <x v="0"/>
    <n v="4.8600000000000003"/>
    <s v="USA"/>
    <d v="2024-08-19T00:00:00"/>
    <x v="5749"/>
    <n v="274.8"/>
    <s v="High Risk"/>
  </r>
  <r>
    <n v="5762"/>
    <n v="36"/>
    <x v="2"/>
    <n v="70689.509999999995"/>
    <n v="661"/>
    <n v="5000"/>
    <s v="Sports"/>
    <n v="12"/>
    <n v="4"/>
    <n v="0"/>
    <x v="0"/>
    <n v="1.29"/>
    <s v="India"/>
    <d v="2023-02-20T00:00:00"/>
    <x v="5750"/>
    <n v="83.6"/>
    <s v="Medium Risk"/>
  </r>
  <r>
    <n v="5763"/>
    <n v="55"/>
    <x v="2"/>
    <n v="57680.94"/>
    <n v="577"/>
    <n v="5000"/>
    <s v="Electronics"/>
    <n v="6"/>
    <n v="5"/>
    <n v="0"/>
    <x v="0"/>
    <n v="9.0299999999999994"/>
    <s v="UK"/>
    <d v="2023-02-12T00:00:00"/>
    <x v="5751"/>
    <n v="119.2"/>
    <s v="Medium Risk"/>
  </r>
  <r>
    <n v="5764"/>
    <n v="22"/>
    <x v="1"/>
    <n v="8666.7800000000007"/>
    <n v="333"/>
    <n v="3796.36"/>
    <s v="Sports"/>
    <n v="9"/>
    <n v="13"/>
    <n v="1"/>
    <x v="1"/>
    <n v="5.08"/>
    <s v="Canada"/>
    <d v="2023-05-29T00:00:00"/>
    <x v="5752"/>
    <n v="252.8"/>
    <s v="High Risk"/>
  </r>
  <r>
    <n v="5765"/>
    <n v="57"/>
    <x v="0"/>
    <n v="81822.070000000007"/>
    <n v="691"/>
    <n v="5000"/>
    <s v="Sports"/>
    <n v="12"/>
    <n v="1"/>
    <n v="0"/>
    <x v="0"/>
    <n v="2.2999999999999998"/>
    <s v="Canada"/>
    <d v="2024-07-17T00:00:00"/>
    <x v="5753"/>
    <n v="65.599999999999994"/>
    <s v="Medium Risk"/>
  </r>
  <r>
    <n v="5766"/>
    <n v="41"/>
    <x v="1"/>
    <n v="24159.34"/>
    <n v="419"/>
    <n v="5000"/>
    <s v="Sports"/>
    <n v="3"/>
    <n v="4"/>
    <n v="0"/>
    <x v="0"/>
    <n v="5.5"/>
    <s v="Australia"/>
    <d v="2024-11-03T00:00:00"/>
    <x v="5754"/>
    <n v="180.4"/>
    <s v="High Risk"/>
  </r>
  <r>
    <n v="5767"/>
    <n v="37"/>
    <x v="1"/>
    <n v="16289.82"/>
    <n v="398"/>
    <n v="5000"/>
    <s v="Electronics"/>
    <n v="3"/>
    <n v="0"/>
    <n v="0"/>
    <x v="0"/>
    <n v="2.38"/>
    <s v="Germany"/>
    <d v="2023-02-10T00:00:00"/>
    <x v="5755"/>
    <n v="180.8"/>
    <s v="High Risk"/>
  </r>
  <r>
    <n v="5768"/>
    <n v="57"/>
    <x v="0"/>
    <n v="76467.75"/>
    <n v="632"/>
    <n v="5000"/>
    <s v="Home"/>
    <n v="6"/>
    <n v="16"/>
    <n v="1"/>
    <x v="0"/>
    <n v="2.17"/>
    <s v="Germany"/>
    <d v="2023-01-07T00:00:00"/>
    <x v="5756"/>
    <n v="139.19999999999999"/>
    <s v="Medium Risk"/>
  </r>
  <r>
    <n v="5769"/>
    <n v="57"/>
    <x v="0"/>
    <n v="45009.3"/>
    <n v="589"/>
    <n v="5000"/>
    <s v="Home"/>
    <n v="3"/>
    <n v="1"/>
    <n v="0"/>
    <x v="0"/>
    <n v="1.62"/>
    <s v="UK"/>
    <d v="2024-12-14T00:00:00"/>
    <x v="5757"/>
    <n v="106.4"/>
    <s v="Medium Risk"/>
  </r>
  <r>
    <n v="5770"/>
    <n v="24"/>
    <x v="0"/>
    <n v="55549.73"/>
    <n v="516"/>
    <n v="5000"/>
    <s v="Fashion"/>
    <n v="9"/>
    <n v="2"/>
    <n v="0"/>
    <x v="1"/>
    <n v="1.3"/>
    <s v="India"/>
    <d v="2023-01-15T00:00:00"/>
    <x v="5758"/>
    <n v="137.6"/>
    <s v="High Risk"/>
  </r>
  <r>
    <n v="5771"/>
    <n v="51"/>
    <x v="0"/>
    <n v="56100.38"/>
    <n v="515"/>
    <n v="5000"/>
    <s v="Sports"/>
    <n v="3"/>
    <n v="9"/>
    <n v="2"/>
    <x v="0"/>
    <n v="3.23"/>
    <s v="India"/>
    <d v="2024-09-07T00:00:00"/>
    <x v="5759"/>
    <n v="192"/>
    <s v="High Risk"/>
  </r>
  <r>
    <n v="5772"/>
    <n v="51"/>
    <x v="0"/>
    <n v="54485.33"/>
    <n v="528"/>
    <n v="5000"/>
    <s v="Beauty"/>
    <n v="3"/>
    <n v="8"/>
    <n v="1"/>
    <x v="0"/>
    <n v="9.0299999999999994"/>
    <s v="India"/>
    <d v="2024-12-14T00:00:00"/>
    <x v="5760"/>
    <n v="164.8"/>
    <s v="High Risk"/>
  </r>
  <r>
    <n v="5773"/>
    <n v="18"/>
    <x v="3"/>
    <n v="5645.81"/>
    <n v="300"/>
    <n v="2883.13"/>
    <s v="Home"/>
    <n v="3"/>
    <n v="24"/>
    <n v="3"/>
    <x v="1"/>
    <n v="6.57"/>
    <s v="Germany"/>
    <d v="2023-06-01T00:00:00"/>
    <x v="5761"/>
    <n v="328"/>
    <s v="High Risk"/>
  </r>
  <r>
    <n v="5774"/>
    <n v="58"/>
    <x v="0"/>
    <n v="73512.86"/>
    <n v="628"/>
    <n v="5000"/>
    <s v="Home"/>
    <n v="9"/>
    <n v="3"/>
    <n v="0"/>
    <x v="0"/>
    <n v="4.08"/>
    <s v="USA"/>
    <d v="2023-03-29T00:00:00"/>
    <x v="5762"/>
    <n v="94.8"/>
    <s v="Medium Risk"/>
  </r>
  <r>
    <n v="5775"/>
    <n v="18"/>
    <x v="2"/>
    <n v="6967.26"/>
    <n v="300"/>
    <n v="1028.8800000000001"/>
    <s v="Electronics"/>
    <n v="6"/>
    <n v="17"/>
    <n v="2"/>
    <x v="1"/>
    <n v="9.94"/>
    <s v="UK"/>
    <d v="2024-08-09T00:00:00"/>
    <x v="5763"/>
    <n v="294"/>
    <s v="High Risk"/>
  </r>
  <r>
    <n v="5776"/>
    <n v="42"/>
    <x v="2"/>
    <n v="86726.83"/>
    <n v="731"/>
    <n v="5000"/>
    <s v="Fashion"/>
    <n v="6"/>
    <n v="3"/>
    <n v="0"/>
    <x v="0"/>
    <n v="9.34"/>
    <s v="Australia"/>
    <d v="2023-02-07T00:00:00"/>
    <x v="5764"/>
    <n v="53.6"/>
    <s v="Low Risk"/>
  </r>
  <r>
    <n v="5777"/>
    <n v="34"/>
    <x v="0"/>
    <n v="30354.959999999999"/>
    <n v="495"/>
    <n v="5000"/>
    <s v="Electronics"/>
    <n v="12"/>
    <n v="1"/>
    <n v="0"/>
    <x v="0"/>
    <n v="9.36"/>
    <s v="Germany"/>
    <d v="2024-11-13T00:00:00"/>
    <x v="5765"/>
    <n v="144"/>
    <s v="High Risk"/>
  </r>
  <r>
    <n v="5778"/>
    <n v="19"/>
    <x v="2"/>
    <n v="48445.83"/>
    <n v="529"/>
    <n v="5000"/>
    <s v="Fashion"/>
    <n v="12"/>
    <n v="5"/>
    <n v="1"/>
    <x v="1"/>
    <n v="7.56"/>
    <s v="USA"/>
    <d v="2024-08-21T00:00:00"/>
    <x v="5766"/>
    <n v="158.4"/>
    <s v="High Risk"/>
  </r>
  <r>
    <n v="5779"/>
    <n v="48"/>
    <x v="2"/>
    <n v="78327.38"/>
    <n v="663"/>
    <n v="5000"/>
    <s v="Beauty"/>
    <n v="12"/>
    <n v="3"/>
    <n v="0"/>
    <x v="0"/>
    <n v="1.1100000000000001"/>
    <s v="India"/>
    <d v="2023-01-12T00:00:00"/>
    <x v="5767"/>
    <n v="80.8"/>
    <s v="Medium Risk"/>
  </r>
  <r>
    <n v="5780"/>
    <n v="57"/>
    <x v="1"/>
    <n v="23543.89"/>
    <n v="389"/>
    <n v="5000"/>
    <s v="Sports"/>
    <n v="9"/>
    <n v="0"/>
    <n v="0"/>
    <x v="0"/>
    <n v="4.12"/>
    <s v="Australia"/>
    <d v="2024-07-28T00:00:00"/>
    <x v="5768"/>
    <n v="184.4"/>
    <s v="High Risk"/>
  </r>
  <r>
    <n v="5781"/>
    <n v="43"/>
    <x v="2"/>
    <n v="114187.91"/>
    <n v="822"/>
    <n v="5000"/>
    <s v="Beauty"/>
    <n v="3"/>
    <n v="12"/>
    <n v="1"/>
    <x v="0"/>
    <n v="6.03"/>
    <s v="Canada"/>
    <d v="2024-09-10T00:00:00"/>
    <x v="5769"/>
    <n v="55.2"/>
    <s v="Low Risk"/>
  </r>
  <r>
    <n v="5782"/>
    <n v="50"/>
    <x v="2"/>
    <n v="74266.12"/>
    <n v="637"/>
    <n v="5000"/>
    <s v="Electronics"/>
    <n v="12"/>
    <n v="18"/>
    <n v="2"/>
    <x v="1"/>
    <n v="2.5"/>
    <s v="Germany"/>
    <d v="2024-11-24T00:00:00"/>
    <x v="5770"/>
    <n v="161.19999999999999"/>
    <s v="Medium Risk"/>
  </r>
  <r>
    <n v="5783"/>
    <n v="36"/>
    <x v="2"/>
    <n v="80138.559999999998"/>
    <n v="695"/>
    <n v="5000"/>
    <s v="Sports"/>
    <n v="3"/>
    <n v="2"/>
    <n v="0"/>
    <x v="0"/>
    <n v="6.61"/>
    <s v="Australia"/>
    <d v="2023-02-19T00:00:00"/>
    <x v="5771"/>
    <n v="66"/>
    <s v="Medium Risk"/>
  </r>
  <r>
    <n v="5784"/>
    <n v="24"/>
    <x v="3"/>
    <n v="9788.2800000000007"/>
    <n v="324"/>
    <n v="1523.07"/>
    <s v="Fashion"/>
    <n v="6"/>
    <n v="20"/>
    <n v="2"/>
    <x v="1"/>
    <n v="4.2"/>
    <s v="Canada"/>
    <d v="2023-05-28T00:00:00"/>
    <x v="5772"/>
    <n v="290.39999999999998"/>
    <s v="High Risk"/>
  </r>
  <r>
    <n v="5785"/>
    <n v="38"/>
    <x v="1"/>
    <n v="8913.99"/>
    <n v="300"/>
    <n v="3245.46"/>
    <s v="Home"/>
    <n v="12"/>
    <n v="14"/>
    <n v="1"/>
    <x v="0"/>
    <n v="6.78"/>
    <s v="USA"/>
    <d v="2024-07-27T00:00:00"/>
    <x v="5773"/>
    <n v="268"/>
    <s v="High Risk"/>
  </r>
  <r>
    <n v="5786"/>
    <n v="31"/>
    <x v="3"/>
    <n v="8699.27"/>
    <n v="320"/>
    <n v="2594.0300000000002"/>
    <s v="Sports"/>
    <n v="9"/>
    <n v="0"/>
    <n v="1"/>
    <x v="0"/>
    <n v="2.79"/>
    <s v="Germany"/>
    <d v="2023-01-21T00:00:00"/>
    <x v="5774"/>
    <n v="232"/>
    <s v="High Risk"/>
  </r>
  <r>
    <n v="5787"/>
    <n v="21"/>
    <x v="1"/>
    <n v="13852.79"/>
    <n v="300"/>
    <n v="4674.03"/>
    <s v="Home"/>
    <n v="9"/>
    <n v="6"/>
    <n v="1"/>
    <x v="0"/>
    <n v="1.23"/>
    <s v="USA"/>
    <d v="2024-11-26T00:00:00"/>
    <x v="5775"/>
    <n v="252"/>
    <s v="Medium Risk"/>
  </r>
  <r>
    <n v="5788"/>
    <n v="39"/>
    <x v="0"/>
    <n v="50001.33"/>
    <n v="576"/>
    <n v="5000"/>
    <s v="Beauty"/>
    <n v="9"/>
    <n v="5"/>
    <n v="0"/>
    <x v="0"/>
    <n v="3.06"/>
    <s v="UK"/>
    <d v="2023-06-02T00:00:00"/>
    <x v="5776"/>
    <n v="119.6"/>
    <s v="Medium Risk"/>
  </r>
  <r>
    <n v="5789"/>
    <n v="39"/>
    <x v="3"/>
    <n v="16341.62"/>
    <n v="384"/>
    <n v="1939.84"/>
    <s v="Electronics"/>
    <n v="3"/>
    <n v="0"/>
    <n v="0"/>
    <x v="1"/>
    <n v="8.82"/>
    <s v="India"/>
    <d v="2023-01-04T00:00:00"/>
    <x v="5777"/>
    <n v="186.4"/>
    <s v="High Risk"/>
  </r>
  <r>
    <n v="5790"/>
    <n v="29"/>
    <x v="3"/>
    <n v="5000"/>
    <n v="300"/>
    <n v="2032.38"/>
    <s v="Sports"/>
    <n v="12"/>
    <n v="12"/>
    <n v="1"/>
    <x v="0"/>
    <n v="1.94"/>
    <s v="USA"/>
    <d v="2024-09-23T00:00:00"/>
    <x v="5778"/>
    <n v="264"/>
    <s v="High Risk"/>
  </r>
  <r>
    <n v="5791"/>
    <n v="49"/>
    <x v="1"/>
    <n v="24761.47"/>
    <n v="363"/>
    <n v="5000"/>
    <s v="Fashion"/>
    <n v="6"/>
    <n v="10"/>
    <n v="1"/>
    <x v="0"/>
    <n v="8.35"/>
    <s v="Canada"/>
    <d v="2023-02-01T00:00:00"/>
    <x v="5779"/>
    <n v="234.8"/>
    <s v="High Risk"/>
  </r>
  <r>
    <n v="5792"/>
    <n v="47"/>
    <x v="2"/>
    <n v="132269.49"/>
    <n v="850"/>
    <n v="5000"/>
    <s v="Sports"/>
    <n v="12"/>
    <n v="13"/>
    <n v="1"/>
    <x v="0"/>
    <n v="8.6300000000000008"/>
    <s v="India"/>
    <d v="2023-06-25T00:00:00"/>
    <x v="5780"/>
    <n v="46"/>
    <s v="Low Risk"/>
  </r>
  <r>
    <n v="5793"/>
    <n v="45"/>
    <x v="2"/>
    <n v="88044"/>
    <n v="739"/>
    <n v="5000"/>
    <s v="Fashion"/>
    <n v="3"/>
    <n v="11"/>
    <n v="1"/>
    <x v="0"/>
    <n v="8.58"/>
    <s v="Australia"/>
    <d v="2024-08-11T00:00:00"/>
    <x v="5781"/>
    <n v="86.4"/>
    <s v="Low Risk"/>
  </r>
  <r>
    <n v="5794"/>
    <n v="50"/>
    <x v="0"/>
    <n v="72065.88"/>
    <n v="678"/>
    <n v="5000"/>
    <s v="Fashion"/>
    <n v="12"/>
    <n v="18"/>
    <n v="1"/>
    <x v="0"/>
    <n v="8.49"/>
    <s v="USA"/>
    <d v="2024-11-14T00:00:00"/>
    <x v="5782"/>
    <n v="124.8"/>
    <s v="Medium Risk"/>
  </r>
  <r>
    <n v="5795"/>
    <n v="55"/>
    <x v="0"/>
    <n v="78946.11"/>
    <n v="658"/>
    <n v="5000"/>
    <s v="Electronics"/>
    <n v="12"/>
    <n v="4"/>
    <n v="0"/>
    <x v="0"/>
    <n v="6.59"/>
    <s v="Australia"/>
    <d v="2023-02-24T00:00:00"/>
    <x v="5783"/>
    <n v="84.8"/>
    <s v="Medium Risk"/>
  </r>
  <r>
    <n v="5796"/>
    <n v="43"/>
    <x v="3"/>
    <n v="8652.5"/>
    <n v="332"/>
    <n v="4729.46"/>
    <s v="Fashion"/>
    <n v="3"/>
    <n v="5"/>
    <n v="1"/>
    <x v="0"/>
    <n v="2.92"/>
    <s v="USA"/>
    <d v="2024-07-18T00:00:00"/>
    <x v="5784"/>
    <n v="237.2"/>
    <s v="High Risk"/>
  </r>
  <r>
    <n v="5797"/>
    <n v="25"/>
    <x v="1"/>
    <n v="15159.37"/>
    <n v="376"/>
    <n v="3811.61"/>
    <s v="Electronics"/>
    <n v="12"/>
    <n v="2"/>
    <n v="0"/>
    <x v="1"/>
    <n v="6.86"/>
    <s v="Canada"/>
    <d v="2023-06-02T00:00:00"/>
    <x v="5785"/>
    <n v="193.6"/>
    <s v="High Risk"/>
  </r>
  <r>
    <n v="5798"/>
    <n v="24"/>
    <x v="0"/>
    <n v="34988.660000000003"/>
    <n v="506"/>
    <n v="5000"/>
    <s v="Fashion"/>
    <n v="6"/>
    <n v="18"/>
    <n v="1"/>
    <x v="1"/>
    <n v="8.44"/>
    <s v="Australia"/>
    <d v="2024-09-23T00:00:00"/>
    <x v="5786"/>
    <n v="193.6"/>
    <s v="High Risk"/>
  </r>
  <r>
    <n v="5799"/>
    <n v="21"/>
    <x v="0"/>
    <n v="25338.66"/>
    <n v="414"/>
    <n v="5000"/>
    <s v="Electronics"/>
    <n v="3"/>
    <n v="14"/>
    <n v="2"/>
    <x v="0"/>
    <n v="6.3"/>
    <s v="Germany"/>
    <d v="2024-09-29T00:00:00"/>
    <x v="5787"/>
    <n v="242.4"/>
    <s v="High Risk"/>
  </r>
  <r>
    <n v="5800"/>
    <n v="21"/>
    <x v="0"/>
    <n v="28439.11"/>
    <n v="389"/>
    <n v="5000"/>
    <s v="Home"/>
    <n v="6"/>
    <n v="22"/>
    <n v="2"/>
    <x v="0"/>
    <n v="5.22"/>
    <s v="USA"/>
    <d v="2024-11-19T00:00:00"/>
    <x v="5788"/>
    <n v="268.39999999999998"/>
    <s v="High Risk"/>
  </r>
  <r>
    <n v="5801"/>
    <n v="30"/>
    <x v="3"/>
    <n v="16577.12"/>
    <n v="300"/>
    <n v="5000"/>
    <s v="Fashion"/>
    <n v="3"/>
    <n v="12"/>
    <n v="4"/>
    <x v="1"/>
    <n v="6.42"/>
    <s v="USA"/>
    <d v="2023-05-14T00:00:00"/>
    <x v="5789"/>
    <n v="324"/>
    <s v="High Risk"/>
  </r>
  <r>
    <n v="5802"/>
    <n v="30"/>
    <x v="0"/>
    <n v="63525.37"/>
    <n v="566"/>
    <n v="5000"/>
    <s v="Home"/>
    <n v="12"/>
    <n v="2"/>
    <n v="1"/>
    <x v="0"/>
    <n v="1.97"/>
    <s v="UK"/>
    <d v="2024-07-15T00:00:00"/>
    <x v="5790"/>
    <n v="137.6"/>
    <s v="Medium Risk"/>
  </r>
  <r>
    <n v="5803"/>
    <n v="43"/>
    <x v="3"/>
    <n v="6359.73"/>
    <n v="316"/>
    <n v="1575.5"/>
    <s v="Beauty"/>
    <n v="3"/>
    <n v="0"/>
    <n v="0"/>
    <x v="1"/>
    <n v="7.84"/>
    <s v="Australia"/>
    <d v="2024-09-01T00:00:00"/>
    <x v="5791"/>
    <n v="213.6"/>
    <s v="High Risk"/>
  </r>
  <r>
    <n v="5804"/>
    <n v="22"/>
    <x v="1"/>
    <n v="8625.09"/>
    <n v="341"/>
    <n v="3264.4"/>
    <s v="Beauty"/>
    <n v="12"/>
    <n v="10"/>
    <n v="1"/>
    <x v="0"/>
    <n v="8.09"/>
    <s v="Australia"/>
    <d v="2024-08-30T00:00:00"/>
    <x v="5792"/>
    <n v="243.6"/>
    <s v="High Risk"/>
  </r>
  <r>
    <n v="5805"/>
    <n v="57"/>
    <x v="2"/>
    <n v="60856.42"/>
    <n v="590"/>
    <n v="5000"/>
    <s v="Fashion"/>
    <n v="3"/>
    <n v="0"/>
    <n v="0"/>
    <x v="0"/>
    <n v="8.0399999999999991"/>
    <s v="USA"/>
    <d v="2024-09-09T00:00:00"/>
    <x v="5793"/>
    <n v="104"/>
    <s v="Medium Risk"/>
  </r>
  <r>
    <n v="5806"/>
    <n v="19"/>
    <x v="3"/>
    <n v="6887.71"/>
    <n v="306"/>
    <n v="2386.4299999999998"/>
    <s v="Home"/>
    <n v="3"/>
    <n v="4"/>
    <n v="1"/>
    <x v="0"/>
    <n v="1.93"/>
    <s v="USA"/>
    <d v="2023-03-02T00:00:00"/>
    <x v="5794"/>
    <n v="245.6"/>
    <s v="High Risk"/>
  </r>
  <r>
    <n v="5807"/>
    <n v="21"/>
    <x v="2"/>
    <n v="31693.87"/>
    <n v="419"/>
    <n v="3746.27"/>
    <s v="Beauty"/>
    <n v="12"/>
    <n v="1"/>
    <n v="0"/>
    <x v="0"/>
    <n v="3.99"/>
    <s v="Germany"/>
    <d v="2023-06-17T00:00:00"/>
    <x v="5795"/>
    <n v="174.4"/>
    <s v="High Risk"/>
  </r>
  <r>
    <n v="5808"/>
    <n v="32"/>
    <x v="1"/>
    <n v="20310.060000000001"/>
    <n v="338"/>
    <n v="5000"/>
    <s v="Beauty"/>
    <n v="9"/>
    <n v="3"/>
    <n v="0"/>
    <x v="0"/>
    <n v="8.7899999999999991"/>
    <s v="India"/>
    <d v="2023-05-31T00:00:00"/>
    <x v="5796"/>
    <n v="210.8"/>
    <s v="High Risk"/>
  </r>
  <r>
    <n v="5809"/>
    <n v="57"/>
    <x v="1"/>
    <n v="30063.11"/>
    <n v="448"/>
    <n v="5000"/>
    <s v="Electronics"/>
    <n v="12"/>
    <n v="0"/>
    <n v="0"/>
    <x v="0"/>
    <n v="4.95"/>
    <s v="Germany"/>
    <d v="2024-12-16T00:00:00"/>
    <x v="5797"/>
    <n v="160.80000000000001"/>
    <s v="High Risk"/>
  </r>
  <r>
    <n v="5810"/>
    <n v="59"/>
    <x v="3"/>
    <n v="8825.5"/>
    <n v="340"/>
    <n v="100"/>
    <s v="Fashion"/>
    <n v="6"/>
    <n v="3"/>
    <n v="0"/>
    <x v="1"/>
    <n v="7.78"/>
    <s v="India"/>
    <d v="2023-03-26T00:00:00"/>
    <x v="5798"/>
    <n v="210"/>
    <s v="High Risk"/>
  </r>
  <r>
    <n v="5811"/>
    <n v="48"/>
    <x v="0"/>
    <n v="64050.55"/>
    <n v="615"/>
    <n v="5000"/>
    <s v="Beauty"/>
    <n v="3"/>
    <n v="13"/>
    <n v="1"/>
    <x v="0"/>
    <n v="7.03"/>
    <s v="Canada"/>
    <d v="2024-07-07T00:00:00"/>
    <x v="5799"/>
    <n v="140"/>
    <s v="Medium Risk"/>
  </r>
  <r>
    <n v="5812"/>
    <n v="56"/>
    <x v="1"/>
    <n v="15908.25"/>
    <n v="300"/>
    <n v="3977.59"/>
    <s v="Fashion"/>
    <n v="6"/>
    <n v="11"/>
    <n v="4"/>
    <x v="1"/>
    <n v="9.1300000000000008"/>
    <s v="Germany"/>
    <d v="2023-04-13T00:00:00"/>
    <x v="5800"/>
    <n v="322"/>
    <s v="High Risk"/>
  </r>
  <r>
    <n v="5813"/>
    <n v="26"/>
    <x v="0"/>
    <n v="54614.22"/>
    <n v="538"/>
    <n v="5000"/>
    <s v="Home"/>
    <n v="12"/>
    <n v="18"/>
    <n v="1"/>
    <x v="0"/>
    <n v="6.18"/>
    <s v="USA"/>
    <d v="2023-05-26T00:00:00"/>
    <x v="5801"/>
    <n v="180.8"/>
    <s v="High Risk"/>
  </r>
  <r>
    <n v="5814"/>
    <n v="43"/>
    <x v="1"/>
    <n v="11671.23"/>
    <n v="359"/>
    <n v="2118.8000000000002"/>
    <s v="Home"/>
    <n v="3"/>
    <n v="2"/>
    <n v="0"/>
    <x v="0"/>
    <n v="2.23"/>
    <s v="USA"/>
    <d v="2023-06-20T00:00:00"/>
    <x v="5802"/>
    <n v="200.4"/>
    <s v="High Risk"/>
  </r>
  <r>
    <n v="5815"/>
    <n v="58"/>
    <x v="3"/>
    <n v="7535.49"/>
    <n v="300"/>
    <n v="2413.88"/>
    <s v="Electronics"/>
    <n v="6"/>
    <n v="12"/>
    <n v="2"/>
    <x v="1"/>
    <n v="4.75"/>
    <s v="Germany"/>
    <d v="2024-08-23T00:00:00"/>
    <x v="5803"/>
    <n v="284"/>
    <s v="High Risk"/>
  </r>
  <r>
    <n v="5816"/>
    <n v="45"/>
    <x v="0"/>
    <n v="65833.3"/>
    <n v="636"/>
    <n v="5000"/>
    <s v="Sports"/>
    <n v="12"/>
    <n v="10"/>
    <n v="1"/>
    <x v="0"/>
    <n v="1.59"/>
    <s v="Germany"/>
    <d v="2024-11-26T00:00:00"/>
    <x v="5804"/>
    <n v="125.6"/>
    <s v="Medium Risk"/>
  </r>
  <r>
    <n v="5817"/>
    <n v="56"/>
    <x v="1"/>
    <n v="15728.12"/>
    <n v="325"/>
    <n v="3197.1"/>
    <s v="Home"/>
    <n v="3"/>
    <n v="0"/>
    <n v="0"/>
    <x v="0"/>
    <n v="5.72"/>
    <s v="Australia"/>
    <d v="2024-07-17T00:00:00"/>
    <x v="5805"/>
    <n v="210"/>
    <s v="High Risk"/>
  </r>
  <r>
    <n v="5818"/>
    <n v="59"/>
    <x v="2"/>
    <n v="76954.28"/>
    <n v="611"/>
    <n v="5000"/>
    <s v="Beauty"/>
    <n v="3"/>
    <n v="13"/>
    <n v="2"/>
    <x v="0"/>
    <n v="3.36"/>
    <s v="USA"/>
    <d v="2023-02-06T00:00:00"/>
    <x v="5806"/>
    <n v="161.6"/>
    <s v="Medium Risk"/>
  </r>
  <r>
    <n v="5819"/>
    <n v="30"/>
    <x v="1"/>
    <n v="11416.54"/>
    <n v="300"/>
    <n v="1958.61"/>
    <s v="Beauty"/>
    <n v="3"/>
    <n v="18"/>
    <n v="1"/>
    <x v="1"/>
    <n v="9.86"/>
    <s v="Germany"/>
    <d v="2023-03-10T00:00:00"/>
    <x v="5807"/>
    <n v="276"/>
    <s v="High Risk"/>
  </r>
  <r>
    <n v="5820"/>
    <n v="27"/>
    <x v="1"/>
    <n v="9688.67"/>
    <n v="327"/>
    <n v="2568.8000000000002"/>
    <s v="Fashion"/>
    <n v="12"/>
    <n v="12"/>
    <n v="1"/>
    <x v="0"/>
    <n v="6.73"/>
    <s v="Germany"/>
    <d v="2024-10-14T00:00:00"/>
    <x v="5808"/>
    <n v="253.2"/>
    <s v="High Risk"/>
  </r>
  <r>
    <n v="5821"/>
    <n v="48"/>
    <x v="2"/>
    <n v="102698.86"/>
    <n v="799"/>
    <n v="5000"/>
    <s v="Beauty"/>
    <n v="3"/>
    <n v="5"/>
    <n v="0"/>
    <x v="0"/>
    <n v="3.66"/>
    <s v="USA"/>
    <d v="2024-07-16T00:00:00"/>
    <x v="5809"/>
    <n v="30.4"/>
    <s v="Low Risk"/>
  </r>
  <r>
    <n v="5822"/>
    <n v="32"/>
    <x v="0"/>
    <n v="31377.72"/>
    <n v="443"/>
    <n v="5000"/>
    <s v="Fashion"/>
    <n v="3"/>
    <n v="18"/>
    <n v="2"/>
    <x v="1"/>
    <n v="5.82"/>
    <s v="Australia"/>
    <d v="2024-08-21T00:00:00"/>
    <x v="5810"/>
    <n v="238.8"/>
    <s v="High Risk"/>
  </r>
  <r>
    <n v="5823"/>
    <n v="45"/>
    <x v="3"/>
    <n v="10999.05"/>
    <n v="374"/>
    <n v="5000"/>
    <s v="Beauty"/>
    <n v="3"/>
    <n v="11"/>
    <n v="1"/>
    <x v="0"/>
    <n v="6.67"/>
    <s v="USA"/>
    <d v="2024-09-28T00:00:00"/>
    <x v="5811"/>
    <n v="232.4"/>
    <s v="High Risk"/>
  </r>
  <r>
    <n v="5824"/>
    <n v="47"/>
    <x v="2"/>
    <n v="80787.179999999993"/>
    <n v="680"/>
    <n v="5000"/>
    <s v="Electronics"/>
    <n v="12"/>
    <n v="0"/>
    <n v="0"/>
    <x v="0"/>
    <n v="6.15"/>
    <s v="UK"/>
    <d v="2023-01-01T00:00:00"/>
    <x v="5812"/>
    <n v="68"/>
    <s v="Medium Risk"/>
  </r>
  <r>
    <n v="5825"/>
    <n v="37"/>
    <x v="1"/>
    <n v="11922.14"/>
    <n v="384"/>
    <n v="3121.68"/>
    <s v="Sports"/>
    <n v="12"/>
    <n v="0"/>
    <n v="0"/>
    <x v="1"/>
    <n v="9.2899999999999991"/>
    <s v="UK"/>
    <d v="2024-12-21T00:00:00"/>
    <x v="5813"/>
    <n v="186.4"/>
    <s v="High Risk"/>
  </r>
  <r>
    <n v="5826"/>
    <n v="18"/>
    <x v="0"/>
    <n v="23701.47"/>
    <n v="394"/>
    <n v="4915.7700000000004"/>
    <s v="Home"/>
    <n v="9"/>
    <n v="16"/>
    <n v="2"/>
    <x v="1"/>
    <n v="8.8699999999999992"/>
    <s v="Australia"/>
    <d v="2023-01-16T00:00:00"/>
    <x v="5814"/>
    <n v="254.4"/>
    <s v="High Risk"/>
  </r>
  <r>
    <n v="5827"/>
    <n v="24"/>
    <x v="1"/>
    <n v="7417.75"/>
    <n v="300"/>
    <n v="765.27"/>
    <s v="Beauty"/>
    <n v="12"/>
    <n v="3"/>
    <n v="0"/>
    <x v="1"/>
    <n v="5.63"/>
    <s v="India"/>
    <d v="2024-07-12T00:00:00"/>
    <x v="5815"/>
    <n v="226"/>
    <s v="Medium Risk"/>
  </r>
  <r>
    <n v="5828"/>
    <n v="41"/>
    <x v="0"/>
    <n v="70169.759999999995"/>
    <n v="611"/>
    <n v="5000"/>
    <s v="Sports"/>
    <n v="3"/>
    <n v="10"/>
    <n v="1"/>
    <x v="0"/>
    <n v="7.97"/>
    <s v="India"/>
    <d v="2024-08-01T00:00:00"/>
    <x v="5816"/>
    <n v="135.6"/>
    <s v="Medium Risk"/>
  </r>
  <r>
    <n v="5829"/>
    <n v="51"/>
    <x v="2"/>
    <n v="98920.29"/>
    <n v="754"/>
    <n v="5000"/>
    <s v="Home"/>
    <n v="6"/>
    <n v="16"/>
    <n v="1"/>
    <x v="1"/>
    <n v="2.5099999999999998"/>
    <s v="UK"/>
    <d v="2023-04-12T00:00:00"/>
    <x v="5817"/>
    <n v="90.4"/>
    <s v="Low Risk"/>
  </r>
  <r>
    <n v="5830"/>
    <n v="44"/>
    <x v="2"/>
    <n v="71772.39"/>
    <n v="621"/>
    <n v="5000"/>
    <s v="Sports"/>
    <n v="6"/>
    <n v="8"/>
    <n v="2"/>
    <x v="0"/>
    <n v="3.59"/>
    <s v="Canada"/>
    <d v="2024-07-17T00:00:00"/>
    <x v="5818"/>
    <n v="147.6"/>
    <s v="Medium Risk"/>
  </r>
  <r>
    <n v="5831"/>
    <n v="23"/>
    <x v="2"/>
    <n v="26096.17"/>
    <n v="440"/>
    <n v="5000"/>
    <s v="Beauty"/>
    <n v="9"/>
    <n v="2"/>
    <n v="0"/>
    <x v="1"/>
    <n v="2.71"/>
    <s v="Canada"/>
    <d v="2024-08-13T00:00:00"/>
    <x v="5819"/>
    <n v="168"/>
    <s v="High Risk"/>
  </r>
  <r>
    <n v="5832"/>
    <n v="51"/>
    <x v="0"/>
    <n v="70235.23"/>
    <n v="516"/>
    <n v="5000"/>
    <s v="Fashion"/>
    <n v="9"/>
    <n v="14"/>
    <n v="3"/>
    <x v="1"/>
    <n v="6.56"/>
    <s v="India"/>
    <d v="2024-10-15T00:00:00"/>
    <x v="5820"/>
    <n v="221.6"/>
    <s v="High Risk"/>
  </r>
  <r>
    <n v="5833"/>
    <n v="45"/>
    <x v="1"/>
    <n v="8908.4699999999993"/>
    <n v="354"/>
    <n v="4533.26"/>
    <s v="Sports"/>
    <n v="9"/>
    <n v="2"/>
    <n v="0"/>
    <x v="1"/>
    <n v="7.09"/>
    <s v="Germany"/>
    <d v="2023-01-08T00:00:00"/>
    <x v="5821"/>
    <n v="202.4"/>
    <s v="High Risk"/>
  </r>
  <r>
    <n v="5834"/>
    <n v="39"/>
    <x v="1"/>
    <n v="19706.38"/>
    <n v="408"/>
    <n v="5000"/>
    <s v="Electronics"/>
    <n v="3"/>
    <n v="14"/>
    <n v="1"/>
    <x v="1"/>
    <n v="1.4"/>
    <s v="Germany"/>
    <d v="2023-03-17T00:00:00"/>
    <x v="5822"/>
    <n v="224.8"/>
    <s v="High Risk"/>
  </r>
  <r>
    <n v="5835"/>
    <n v="39"/>
    <x v="2"/>
    <n v="68281.97"/>
    <n v="481"/>
    <n v="100"/>
    <s v="Fashion"/>
    <n v="6"/>
    <n v="19"/>
    <n v="5"/>
    <x v="1"/>
    <n v="2.93"/>
    <s v="India"/>
    <d v="2024-10-14T00:00:00"/>
    <x v="5823"/>
    <n v="285.60000000000002"/>
    <s v="High Risk"/>
  </r>
  <r>
    <n v="5836"/>
    <n v="18"/>
    <x v="1"/>
    <n v="13042.95"/>
    <n v="396"/>
    <n v="2729.04"/>
    <s v="Beauty"/>
    <n v="12"/>
    <n v="0"/>
    <n v="0"/>
    <x v="0"/>
    <n v="8.14"/>
    <s v="UK"/>
    <d v="2023-02-22T00:00:00"/>
    <x v="5824"/>
    <n v="181.6"/>
    <s v="High Risk"/>
  </r>
  <r>
    <n v="5837"/>
    <n v="27"/>
    <x v="1"/>
    <n v="18990.02"/>
    <n v="300"/>
    <n v="4844.3100000000004"/>
    <s v="Sports"/>
    <n v="12"/>
    <n v="14"/>
    <n v="3"/>
    <x v="1"/>
    <n v="4.33"/>
    <s v="USA"/>
    <d v="2023-04-16T00:00:00"/>
    <x v="5825"/>
    <n v="308"/>
    <s v="High Risk"/>
  </r>
  <r>
    <n v="5838"/>
    <n v="42"/>
    <x v="3"/>
    <n v="5000"/>
    <n v="367"/>
    <n v="2087.5700000000002"/>
    <s v="Sports"/>
    <n v="3"/>
    <n v="2"/>
    <n v="0"/>
    <x v="0"/>
    <n v="4.13"/>
    <s v="Canada"/>
    <d v="2023-02-26T00:00:00"/>
    <x v="5826"/>
    <n v="197.2"/>
    <s v="High Risk"/>
  </r>
  <r>
    <n v="5839"/>
    <n v="47"/>
    <x v="1"/>
    <n v="24581.71"/>
    <n v="317"/>
    <n v="5000"/>
    <s v="Electronics"/>
    <n v="6"/>
    <n v="18"/>
    <n v="3"/>
    <x v="1"/>
    <n v="5.47"/>
    <s v="Germany"/>
    <d v="2024-07-16T00:00:00"/>
    <x v="5827"/>
    <n v="309.2"/>
    <s v="High Risk"/>
  </r>
  <r>
    <n v="5840"/>
    <n v="52"/>
    <x v="3"/>
    <n v="8587.66"/>
    <n v="327"/>
    <n v="3693.62"/>
    <s v="Sports"/>
    <n v="3"/>
    <n v="16"/>
    <n v="1"/>
    <x v="1"/>
    <n v="7.06"/>
    <s v="USA"/>
    <d v="2023-02-16T00:00:00"/>
    <x v="5828"/>
    <n v="261.2"/>
    <s v="High Risk"/>
  </r>
  <r>
    <n v="5841"/>
    <n v="20"/>
    <x v="2"/>
    <n v="21104.7"/>
    <n v="366"/>
    <n v="830.09"/>
    <s v="Home"/>
    <n v="6"/>
    <n v="15"/>
    <n v="1"/>
    <x v="0"/>
    <n v="5.89"/>
    <s v="India"/>
    <d v="2023-01-20T00:00:00"/>
    <x v="5829"/>
    <n v="243.6"/>
    <s v="High Risk"/>
  </r>
  <r>
    <n v="5842"/>
    <n v="34"/>
    <x v="1"/>
    <n v="19164.82"/>
    <n v="359"/>
    <n v="5000"/>
    <s v="Home"/>
    <n v="3"/>
    <n v="0"/>
    <n v="0"/>
    <x v="1"/>
    <n v="2.61"/>
    <s v="Germany"/>
    <d v="2023-06-06T00:00:00"/>
    <x v="5830"/>
    <n v="196.4"/>
    <s v="High Risk"/>
  </r>
  <r>
    <n v="5843"/>
    <n v="59"/>
    <x v="2"/>
    <n v="58287.59"/>
    <n v="551"/>
    <n v="5000"/>
    <s v="Sports"/>
    <n v="12"/>
    <n v="20"/>
    <n v="1"/>
    <x v="1"/>
    <n v="9.82"/>
    <s v="UK"/>
    <d v="2023-01-01T00:00:00"/>
    <x v="5831"/>
    <n v="179.6"/>
    <s v="Medium Risk"/>
  </r>
  <r>
    <n v="5844"/>
    <n v="26"/>
    <x v="3"/>
    <n v="9729.39"/>
    <n v="310"/>
    <n v="1280.26"/>
    <s v="Fashion"/>
    <n v="12"/>
    <n v="1"/>
    <n v="0"/>
    <x v="1"/>
    <n v="4.04"/>
    <s v="Germany"/>
    <d v="2024-08-16T00:00:00"/>
    <x v="5832"/>
    <n v="218"/>
    <s v="High Risk"/>
  </r>
  <r>
    <n v="5845"/>
    <n v="22"/>
    <x v="0"/>
    <n v="47623.34"/>
    <n v="547"/>
    <n v="5000"/>
    <s v="Electronics"/>
    <n v="9"/>
    <n v="3"/>
    <n v="0"/>
    <x v="0"/>
    <n v="8.02"/>
    <s v="India"/>
    <d v="2023-02-22T00:00:00"/>
    <x v="5833"/>
    <n v="127.2"/>
    <s v="High Risk"/>
  </r>
  <r>
    <n v="5846"/>
    <n v="35"/>
    <x v="2"/>
    <n v="43667.25"/>
    <n v="477"/>
    <n v="5000"/>
    <s v="Fashion"/>
    <n v="12"/>
    <n v="0"/>
    <n v="0"/>
    <x v="0"/>
    <n v="1.75"/>
    <s v="Germany"/>
    <d v="2024-11-13T00:00:00"/>
    <x v="5834"/>
    <n v="149.19999999999999"/>
    <s v="High Risk"/>
  </r>
  <r>
    <n v="5847"/>
    <n v="57"/>
    <x v="0"/>
    <n v="80180.17"/>
    <n v="682"/>
    <n v="5000"/>
    <s v="Fashion"/>
    <n v="12"/>
    <n v="4"/>
    <n v="1"/>
    <x v="0"/>
    <n v="9.06"/>
    <s v="Germany"/>
    <d v="2024-07-05T00:00:00"/>
    <x v="5835"/>
    <n v="95.2"/>
    <s v="Medium Risk"/>
  </r>
  <r>
    <n v="5848"/>
    <n v="41"/>
    <x v="3"/>
    <n v="16738.71"/>
    <n v="401"/>
    <n v="209.8"/>
    <s v="Sports"/>
    <n v="3"/>
    <n v="3"/>
    <n v="0"/>
    <x v="1"/>
    <n v="9.76"/>
    <s v="Australia"/>
    <d v="2024-09-03T00:00:00"/>
    <x v="5836"/>
    <n v="185.6"/>
    <s v="High Risk"/>
  </r>
  <r>
    <n v="5849"/>
    <n v="37"/>
    <x v="0"/>
    <n v="46048.12"/>
    <n v="551"/>
    <n v="4084.67"/>
    <s v="Electronics"/>
    <n v="12"/>
    <n v="1"/>
    <n v="0"/>
    <x v="0"/>
    <n v="6.02"/>
    <s v="Australia"/>
    <d v="2024-09-14T00:00:00"/>
    <x v="5837"/>
    <n v="121.6"/>
    <s v="Medium Risk"/>
  </r>
  <r>
    <n v="5850"/>
    <n v="52"/>
    <x v="3"/>
    <n v="12455.6"/>
    <n v="332"/>
    <n v="100"/>
    <s v="Fashion"/>
    <n v="6"/>
    <n v="9"/>
    <n v="2"/>
    <x v="1"/>
    <n v="9.64"/>
    <s v="USA"/>
    <d v="2023-06-02T00:00:00"/>
    <x v="5838"/>
    <n v="265.2"/>
    <s v="High Risk"/>
  </r>
  <r>
    <n v="5851"/>
    <n v="23"/>
    <x v="2"/>
    <n v="27627.71"/>
    <n v="415"/>
    <n v="5000"/>
    <s v="Fashion"/>
    <n v="9"/>
    <n v="0"/>
    <n v="0"/>
    <x v="0"/>
    <n v="9.23"/>
    <s v="UK"/>
    <d v="2023-06-12T00:00:00"/>
    <x v="5839"/>
    <n v="174"/>
    <s v="High Risk"/>
  </r>
  <r>
    <n v="5852"/>
    <n v="37"/>
    <x v="0"/>
    <n v="29172.37"/>
    <n v="455"/>
    <n v="5000"/>
    <s v="Electronics"/>
    <n v="3"/>
    <n v="3"/>
    <n v="1"/>
    <x v="0"/>
    <n v="4.5999999999999996"/>
    <s v="UK"/>
    <d v="2024-10-28T00:00:00"/>
    <x v="5840"/>
    <n v="184"/>
    <s v="High Risk"/>
  </r>
  <r>
    <n v="5853"/>
    <n v="21"/>
    <x v="0"/>
    <n v="35214.519999999997"/>
    <n v="486"/>
    <n v="5000"/>
    <s v="Sports"/>
    <n v="6"/>
    <n v="3"/>
    <n v="0"/>
    <x v="0"/>
    <n v="6.53"/>
    <s v="Germany"/>
    <d v="2024-11-12T00:00:00"/>
    <x v="5841"/>
    <n v="151.6"/>
    <s v="High Risk"/>
  </r>
  <r>
    <n v="5854"/>
    <n v="36"/>
    <x v="0"/>
    <n v="51925.78"/>
    <n v="571"/>
    <n v="5000"/>
    <s v="Home"/>
    <n v="12"/>
    <n v="3"/>
    <n v="0"/>
    <x v="0"/>
    <n v="1.65"/>
    <s v="Australia"/>
    <d v="2023-01-17T00:00:00"/>
    <x v="5842"/>
    <n v="117.6"/>
    <s v="Medium Risk"/>
  </r>
  <r>
    <n v="5855"/>
    <n v="50"/>
    <x v="3"/>
    <n v="21191.919999999998"/>
    <n v="323"/>
    <n v="2839.94"/>
    <s v="Fashion"/>
    <n v="12"/>
    <n v="18"/>
    <n v="1"/>
    <x v="1"/>
    <n v="9.61"/>
    <s v="India"/>
    <d v="2024-08-31T00:00:00"/>
    <x v="5843"/>
    <n v="266.8"/>
    <s v="High Risk"/>
  </r>
  <r>
    <n v="5856"/>
    <n v="48"/>
    <x v="1"/>
    <n v="26917.52"/>
    <n v="400"/>
    <n v="4399.21"/>
    <s v="Fashion"/>
    <n v="3"/>
    <n v="7"/>
    <n v="1"/>
    <x v="0"/>
    <n v="6.27"/>
    <s v="Canada"/>
    <d v="2024-09-09T00:00:00"/>
    <x v="5844"/>
    <n v="214"/>
    <s v="High Risk"/>
  </r>
  <r>
    <n v="5857"/>
    <n v="26"/>
    <x v="0"/>
    <n v="46543.87"/>
    <n v="490"/>
    <n v="5000"/>
    <s v="Electronics"/>
    <n v="3"/>
    <n v="1"/>
    <n v="0"/>
    <x v="1"/>
    <n v="3.71"/>
    <s v="UK"/>
    <d v="2024-11-10T00:00:00"/>
    <x v="5845"/>
    <n v="146"/>
    <s v="High Risk"/>
  </r>
  <r>
    <n v="5858"/>
    <n v="40"/>
    <x v="2"/>
    <n v="87126.24"/>
    <n v="661"/>
    <n v="5000"/>
    <s v="Electronics"/>
    <n v="3"/>
    <n v="7"/>
    <n v="2"/>
    <x v="0"/>
    <n v="1.91"/>
    <s v="Germany"/>
    <d v="2023-04-20T00:00:00"/>
    <x v="5846"/>
    <n v="129.6"/>
    <s v="Medium Risk"/>
  </r>
  <r>
    <n v="5859"/>
    <n v="47"/>
    <x v="1"/>
    <n v="10327.9"/>
    <n v="300"/>
    <n v="493.23"/>
    <s v="Sports"/>
    <n v="6"/>
    <n v="26"/>
    <n v="2"/>
    <x v="1"/>
    <n v="8.3000000000000007"/>
    <s v="USA"/>
    <d v="2024-11-19T00:00:00"/>
    <x v="5847"/>
    <n v="312"/>
    <s v="High Risk"/>
  </r>
  <r>
    <n v="5860"/>
    <n v="20"/>
    <x v="0"/>
    <n v="28809.62"/>
    <n v="359"/>
    <n v="5000"/>
    <s v="Beauty"/>
    <n v="3"/>
    <n v="4"/>
    <n v="2"/>
    <x v="0"/>
    <n v="9.98"/>
    <s v="USA"/>
    <d v="2024-07-25T00:00:00"/>
    <x v="5848"/>
    <n v="244.4"/>
    <s v="High Risk"/>
  </r>
  <r>
    <n v="5861"/>
    <n v="34"/>
    <x v="3"/>
    <n v="7828.07"/>
    <n v="300"/>
    <n v="3550.7"/>
    <s v="Home"/>
    <n v="3"/>
    <n v="12"/>
    <n v="2"/>
    <x v="0"/>
    <n v="7.09"/>
    <s v="India"/>
    <d v="2023-04-09T00:00:00"/>
    <x v="5849"/>
    <n v="284"/>
    <s v="High Risk"/>
  </r>
  <r>
    <n v="5862"/>
    <n v="51"/>
    <x v="0"/>
    <n v="67807.820000000007"/>
    <n v="580"/>
    <n v="5000"/>
    <s v="Sports"/>
    <n v="9"/>
    <n v="3"/>
    <n v="0"/>
    <x v="0"/>
    <n v="6.11"/>
    <s v="Canada"/>
    <d v="2024-11-07T00:00:00"/>
    <x v="5850"/>
    <n v="114"/>
    <s v="Medium Risk"/>
  </r>
  <r>
    <n v="5863"/>
    <n v="20"/>
    <x v="0"/>
    <n v="33536.85"/>
    <n v="450"/>
    <n v="5000"/>
    <s v="Sports"/>
    <n v="6"/>
    <n v="15"/>
    <n v="1"/>
    <x v="0"/>
    <n v="7.34"/>
    <s v="UK"/>
    <d v="2024-09-08T00:00:00"/>
    <x v="5851"/>
    <n v="210"/>
    <s v="High Risk"/>
  </r>
  <r>
    <n v="5864"/>
    <n v="49"/>
    <x v="0"/>
    <n v="83511.960000000006"/>
    <n v="709"/>
    <n v="5000"/>
    <s v="Beauty"/>
    <n v="6"/>
    <n v="20"/>
    <n v="1"/>
    <x v="0"/>
    <n v="5.85"/>
    <s v="Australia"/>
    <d v="2023-04-21T00:00:00"/>
    <x v="5852"/>
    <n v="116.4"/>
    <s v="Low Risk"/>
  </r>
  <r>
    <n v="5865"/>
    <n v="52"/>
    <x v="1"/>
    <n v="18146.669999999998"/>
    <n v="370"/>
    <n v="4412.34"/>
    <s v="Home"/>
    <n v="9"/>
    <n v="13"/>
    <n v="2"/>
    <x v="1"/>
    <n v="7"/>
    <s v="Germany"/>
    <d v="2024-08-01T00:00:00"/>
    <x v="5853"/>
    <n v="258"/>
    <s v="High Risk"/>
  </r>
  <r>
    <n v="5866"/>
    <n v="35"/>
    <x v="2"/>
    <n v="44223.48"/>
    <n v="480"/>
    <n v="100"/>
    <s v="Electronics"/>
    <n v="6"/>
    <n v="7"/>
    <n v="2"/>
    <x v="1"/>
    <n v="4.1500000000000004"/>
    <s v="Australia"/>
    <d v="2024-10-29T00:00:00"/>
    <x v="5854"/>
    <n v="202"/>
    <s v="High Risk"/>
  </r>
  <r>
    <n v="5867"/>
    <n v="37"/>
    <x v="0"/>
    <n v="55690.239999999998"/>
    <n v="535"/>
    <n v="5000"/>
    <s v="Sports"/>
    <n v="3"/>
    <n v="19"/>
    <n v="2"/>
    <x v="1"/>
    <n v="2.33"/>
    <s v="India"/>
    <d v="2024-08-30T00:00:00"/>
    <x v="5855"/>
    <n v="204"/>
    <s v="High Risk"/>
  </r>
  <r>
    <n v="5868"/>
    <n v="22"/>
    <x v="1"/>
    <n v="14693.18"/>
    <n v="356"/>
    <n v="4523.08"/>
    <s v="Fashion"/>
    <n v="12"/>
    <n v="17"/>
    <n v="1"/>
    <x v="1"/>
    <n v="7.33"/>
    <s v="USA"/>
    <d v="2024-08-19T00:00:00"/>
    <x v="5856"/>
    <n v="251.6"/>
    <s v="High Risk"/>
  </r>
  <r>
    <n v="5869"/>
    <n v="27"/>
    <x v="2"/>
    <n v="39363.5"/>
    <n v="443"/>
    <n v="5000"/>
    <s v="Fashion"/>
    <n v="12"/>
    <n v="7"/>
    <n v="1"/>
    <x v="0"/>
    <n v="6.51"/>
    <s v="Australia"/>
    <d v="2023-01-22T00:00:00"/>
    <x v="5857"/>
    <n v="196.8"/>
    <s v="High Risk"/>
  </r>
  <r>
    <n v="5870"/>
    <n v="37"/>
    <x v="0"/>
    <n v="43882.29"/>
    <n v="470"/>
    <n v="5000"/>
    <s v="Fashion"/>
    <n v="12"/>
    <n v="2"/>
    <n v="0"/>
    <x v="0"/>
    <n v="2.5099999999999998"/>
    <s v="USA"/>
    <d v="2024-07-27T00:00:00"/>
    <x v="5858"/>
    <n v="156"/>
    <s v="High Risk"/>
  </r>
  <r>
    <n v="5871"/>
    <n v="18"/>
    <x v="2"/>
    <n v="38628.879999999997"/>
    <n v="479"/>
    <n v="5000"/>
    <s v="Fashion"/>
    <n v="3"/>
    <n v="1"/>
    <n v="0"/>
    <x v="0"/>
    <n v="9.93"/>
    <s v="USA"/>
    <d v="2023-02-25T00:00:00"/>
    <x v="5859"/>
    <n v="150.4"/>
    <s v="High Risk"/>
  </r>
  <r>
    <n v="5872"/>
    <n v="39"/>
    <x v="1"/>
    <n v="13404.7"/>
    <n v="313"/>
    <n v="4261.8500000000004"/>
    <s v="Beauty"/>
    <n v="3"/>
    <n v="12"/>
    <n v="1"/>
    <x v="0"/>
    <n v="7.84"/>
    <s v="India"/>
    <d v="2024-11-01T00:00:00"/>
    <x v="5860"/>
    <n v="258.8"/>
    <s v="High Risk"/>
  </r>
  <r>
    <n v="5873"/>
    <n v="33"/>
    <x v="3"/>
    <n v="9515.36"/>
    <n v="327"/>
    <n v="2840.03"/>
    <s v="Fashion"/>
    <n v="9"/>
    <n v="4"/>
    <n v="0"/>
    <x v="0"/>
    <n v="4.1399999999999997"/>
    <s v="Canada"/>
    <d v="2023-06-08T00:00:00"/>
    <x v="5861"/>
    <n v="217.2"/>
    <s v="High Risk"/>
  </r>
  <r>
    <n v="5874"/>
    <n v="59"/>
    <x v="2"/>
    <n v="87353.03"/>
    <n v="708"/>
    <n v="5000"/>
    <s v="Electronics"/>
    <n v="12"/>
    <n v="2"/>
    <n v="0"/>
    <x v="0"/>
    <n v="3.55"/>
    <s v="India"/>
    <d v="2024-09-02T00:00:00"/>
    <x v="5862"/>
    <n v="60.8"/>
    <s v="Low Risk"/>
  </r>
  <r>
    <n v="5875"/>
    <n v="25"/>
    <x v="2"/>
    <n v="55712.06"/>
    <n v="568"/>
    <n v="5000"/>
    <s v="Home"/>
    <n v="9"/>
    <n v="5"/>
    <n v="1"/>
    <x v="0"/>
    <n v="5.04"/>
    <s v="Australia"/>
    <d v="2024-08-13T00:00:00"/>
    <x v="5863"/>
    <n v="142.80000000000001"/>
    <s v="Medium Risk"/>
  </r>
  <r>
    <n v="5876"/>
    <n v="48"/>
    <x v="1"/>
    <n v="14077.68"/>
    <n v="300"/>
    <n v="5000"/>
    <s v="Beauty"/>
    <n v="9"/>
    <n v="19"/>
    <n v="3"/>
    <x v="1"/>
    <n v="1.47"/>
    <s v="USA"/>
    <d v="2024-10-27T00:00:00"/>
    <x v="5864"/>
    <n v="318"/>
    <s v="High Risk"/>
  </r>
  <r>
    <n v="5877"/>
    <n v="23"/>
    <x v="0"/>
    <n v="49603.78"/>
    <n v="495"/>
    <n v="4924.43"/>
    <s v="Fashion"/>
    <n v="9"/>
    <n v="19"/>
    <n v="3"/>
    <x v="1"/>
    <n v="1.52"/>
    <s v="Germany"/>
    <d v="2023-05-15T00:00:00"/>
    <x v="5865"/>
    <n v="240"/>
    <s v="High Risk"/>
  </r>
  <r>
    <n v="5878"/>
    <n v="45"/>
    <x v="3"/>
    <n v="10872.92"/>
    <n v="300"/>
    <n v="3472.48"/>
    <s v="Electronics"/>
    <n v="12"/>
    <n v="19"/>
    <n v="3"/>
    <x v="1"/>
    <n v="2.08"/>
    <s v="USA"/>
    <d v="2024-07-27T00:00:00"/>
    <x v="5866"/>
    <n v="318"/>
    <s v="High Risk"/>
  </r>
  <r>
    <n v="5879"/>
    <n v="54"/>
    <x v="1"/>
    <n v="14027.76"/>
    <n v="320"/>
    <n v="2681.87"/>
    <s v="Electronics"/>
    <n v="9"/>
    <n v="17"/>
    <n v="1"/>
    <x v="1"/>
    <n v="6.76"/>
    <s v="Canada"/>
    <d v="2023-02-18T00:00:00"/>
    <x v="5867"/>
    <n v="266"/>
    <s v="High Risk"/>
  </r>
  <r>
    <n v="5880"/>
    <n v="53"/>
    <x v="2"/>
    <n v="124251.05"/>
    <n v="836"/>
    <n v="5000"/>
    <s v="Beauty"/>
    <n v="6"/>
    <n v="6"/>
    <n v="1"/>
    <x v="0"/>
    <n v="8.56"/>
    <s v="India"/>
    <d v="2023-03-01T00:00:00"/>
    <x v="5868"/>
    <n v="37.6"/>
    <s v="Low Risk"/>
  </r>
  <r>
    <n v="5881"/>
    <n v="50"/>
    <x v="0"/>
    <n v="50463.82"/>
    <n v="500"/>
    <n v="5000"/>
    <s v="Fashion"/>
    <n v="3"/>
    <n v="25"/>
    <n v="2"/>
    <x v="1"/>
    <n v="3.41"/>
    <s v="USA"/>
    <d v="2024-08-28T00:00:00"/>
    <x v="5869"/>
    <n v="230"/>
    <s v="High Risk"/>
  </r>
  <r>
    <n v="5882"/>
    <n v="20"/>
    <x v="0"/>
    <n v="51508.41"/>
    <n v="525"/>
    <n v="5000"/>
    <s v="Fashion"/>
    <n v="3"/>
    <n v="2"/>
    <n v="0"/>
    <x v="0"/>
    <n v="7.87"/>
    <s v="Germany"/>
    <d v="2023-01-12T00:00:00"/>
    <x v="5870"/>
    <n v="134"/>
    <s v="High Risk"/>
  </r>
  <r>
    <n v="5883"/>
    <n v="27"/>
    <x v="0"/>
    <n v="31521.79"/>
    <n v="464"/>
    <n v="5000"/>
    <s v="Beauty"/>
    <n v="9"/>
    <n v="8"/>
    <n v="1"/>
    <x v="0"/>
    <n v="8.23"/>
    <s v="USA"/>
    <d v="2024-10-30T00:00:00"/>
    <x v="5871"/>
    <n v="190.4"/>
    <s v="High Risk"/>
  </r>
  <r>
    <n v="5884"/>
    <n v="45"/>
    <x v="2"/>
    <n v="75147.009999999995"/>
    <n v="671"/>
    <n v="5000"/>
    <s v="Home"/>
    <n v="9"/>
    <n v="6"/>
    <n v="1"/>
    <x v="0"/>
    <n v="4.45"/>
    <s v="Australia"/>
    <d v="2024-10-11T00:00:00"/>
    <x v="5872"/>
    <n v="103.6"/>
    <s v="Medium Risk"/>
  </r>
  <r>
    <n v="5885"/>
    <n v="38"/>
    <x v="1"/>
    <n v="20387.310000000001"/>
    <n v="349"/>
    <n v="5000"/>
    <s v="Beauty"/>
    <n v="3"/>
    <n v="11"/>
    <n v="1"/>
    <x v="1"/>
    <n v="8.3000000000000007"/>
    <s v="USA"/>
    <d v="2023-01-09T00:00:00"/>
    <x v="5873"/>
    <n v="242.4"/>
    <s v="High Risk"/>
  </r>
  <r>
    <n v="5886"/>
    <n v="57"/>
    <x v="2"/>
    <n v="45563.38"/>
    <n v="505"/>
    <n v="5000"/>
    <s v="Beauty"/>
    <n v="9"/>
    <n v="3"/>
    <n v="0"/>
    <x v="0"/>
    <n v="3.55"/>
    <s v="Germany"/>
    <d v="2024-11-01T00:00:00"/>
    <x v="5874"/>
    <n v="144"/>
    <s v="High Risk"/>
  </r>
  <r>
    <n v="5887"/>
    <n v="21"/>
    <x v="2"/>
    <n v="39979.11"/>
    <n v="427"/>
    <n v="5000"/>
    <s v="Sports"/>
    <n v="9"/>
    <n v="11"/>
    <n v="1"/>
    <x v="0"/>
    <n v="3.32"/>
    <s v="Germany"/>
    <d v="2023-01-18T00:00:00"/>
    <x v="5875"/>
    <n v="211.2"/>
    <s v="High Risk"/>
  </r>
  <r>
    <n v="5888"/>
    <n v="24"/>
    <x v="1"/>
    <n v="10457.68"/>
    <n v="379"/>
    <n v="4945.59"/>
    <s v="Home"/>
    <n v="12"/>
    <n v="21"/>
    <n v="1"/>
    <x v="1"/>
    <n v="8.58"/>
    <s v="UK"/>
    <d v="2023-04-02T00:00:00"/>
    <x v="5876"/>
    <n v="250.4"/>
    <s v="High Risk"/>
  </r>
  <r>
    <n v="5889"/>
    <n v="54"/>
    <x v="2"/>
    <n v="95650.19"/>
    <n v="719"/>
    <n v="5000"/>
    <s v="Electronics"/>
    <n v="6"/>
    <n v="10"/>
    <n v="2"/>
    <x v="0"/>
    <n v="5.39"/>
    <s v="USA"/>
    <d v="2023-04-25T00:00:00"/>
    <x v="5877"/>
    <n v="112.4"/>
    <s v="Low Risk"/>
  </r>
  <r>
    <n v="5890"/>
    <n v="49"/>
    <x v="3"/>
    <n v="16435.46"/>
    <n v="300"/>
    <n v="5000"/>
    <s v="Home"/>
    <n v="6"/>
    <n v="19"/>
    <n v="2"/>
    <x v="1"/>
    <n v="4.46"/>
    <s v="Germany"/>
    <d v="2023-05-25T00:00:00"/>
    <x v="5878"/>
    <n v="298"/>
    <s v="High Risk"/>
  </r>
  <r>
    <n v="5891"/>
    <n v="44"/>
    <x v="3"/>
    <n v="12405.26"/>
    <n v="318"/>
    <n v="4351.8"/>
    <s v="Electronics"/>
    <n v="12"/>
    <n v="5"/>
    <n v="1"/>
    <x v="1"/>
    <n v="5.39"/>
    <s v="Canada"/>
    <d v="2023-02-02T00:00:00"/>
    <x v="5879"/>
    <n v="242.8"/>
    <s v="High Risk"/>
  </r>
  <r>
    <n v="5892"/>
    <n v="18"/>
    <x v="0"/>
    <n v="25901.200000000001"/>
    <n v="333"/>
    <n v="4158.59"/>
    <s v="Fashion"/>
    <n v="6"/>
    <n v="16"/>
    <n v="2"/>
    <x v="0"/>
    <n v="3.58"/>
    <s v="India"/>
    <d v="2023-02-13T00:00:00"/>
    <x v="5880"/>
    <n v="278.8"/>
    <s v="High Risk"/>
  </r>
  <r>
    <n v="5893"/>
    <n v="28"/>
    <x v="2"/>
    <n v="65132.83"/>
    <n v="609"/>
    <n v="5000"/>
    <s v="Sports"/>
    <n v="6"/>
    <n v="1"/>
    <n v="0"/>
    <x v="0"/>
    <n v="8.9499999999999993"/>
    <s v="India"/>
    <d v="2024-12-14T00:00:00"/>
    <x v="5881"/>
    <n v="98.4"/>
    <s v="Medium Risk"/>
  </r>
  <r>
    <n v="5894"/>
    <n v="58"/>
    <x v="3"/>
    <n v="17278.93"/>
    <n v="321"/>
    <n v="5000"/>
    <s v="Beauty"/>
    <n v="9"/>
    <n v="12"/>
    <n v="1"/>
    <x v="0"/>
    <n v="4.8899999999999997"/>
    <s v="Australia"/>
    <d v="2024-07-11T00:00:00"/>
    <x v="5882"/>
    <n v="255.6"/>
    <s v="High Risk"/>
  </r>
  <r>
    <n v="5895"/>
    <n v="57"/>
    <x v="2"/>
    <n v="87299.05"/>
    <n v="710"/>
    <n v="5000"/>
    <s v="Electronics"/>
    <n v="12"/>
    <n v="17"/>
    <n v="1"/>
    <x v="0"/>
    <n v="8.3000000000000007"/>
    <s v="Canada"/>
    <d v="2024-10-12T00:00:00"/>
    <x v="5883"/>
    <n v="110"/>
    <s v="Low Risk"/>
  </r>
  <r>
    <n v="5896"/>
    <n v="18"/>
    <x v="2"/>
    <n v="46677.23"/>
    <n v="525"/>
    <n v="5000"/>
    <s v="Sports"/>
    <n v="6"/>
    <n v="2"/>
    <n v="0"/>
    <x v="1"/>
    <n v="1.84"/>
    <s v="USA"/>
    <d v="2023-04-06T00:00:00"/>
    <x v="5884"/>
    <n v="134"/>
    <s v="High Risk"/>
  </r>
  <r>
    <n v="5897"/>
    <n v="35"/>
    <x v="2"/>
    <n v="51151.519999999997"/>
    <n v="537"/>
    <n v="100"/>
    <s v="Fashion"/>
    <n v="6"/>
    <n v="13"/>
    <n v="1"/>
    <x v="1"/>
    <n v="9.32"/>
    <s v="India"/>
    <d v="2023-01-16T00:00:00"/>
    <x v="5885"/>
    <n v="171.2"/>
    <s v="High Risk"/>
  </r>
  <r>
    <n v="5898"/>
    <n v="19"/>
    <x v="0"/>
    <n v="37848.129999999997"/>
    <n v="435"/>
    <n v="100"/>
    <s v="Fashion"/>
    <n v="9"/>
    <n v="9"/>
    <n v="1"/>
    <x v="1"/>
    <n v="5.17"/>
    <s v="Canada"/>
    <d v="2023-03-23T00:00:00"/>
    <x v="5886"/>
    <n v="204"/>
    <s v="High Risk"/>
  </r>
  <r>
    <n v="5899"/>
    <n v="48"/>
    <x v="0"/>
    <n v="44804.54"/>
    <n v="489"/>
    <n v="5000"/>
    <s v="Home"/>
    <n v="12"/>
    <n v="4"/>
    <n v="0"/>
    <x v="0"/>
    <n v="7.41"/>
    <s v="Canada"/>
    <d v="2024-10-31T00:00:00"/>
    <x v="5887"/>
    <n v="152.4"/>
    <s v="High Risk"/>
  </r>
  <r>
    <n v="5900"/>
    <n v="25"/>
    <x v="0"/>
    <n v="21898.09"/>
    <n v="343"/>
    <n v="5000"/>
    <s v="Home"/>
    <n v="9"/>
    <n v="4"/>
    <n v="2"/>
    <x v="1"/>
    <n v="4.22"/>
    <s v="UK"/>
    <d v="2024-12-03T00:00:00"/>
    <x v="5888"/>
    <n v="250.8"/>
    <s v="High Risk"/>
  </r>
  <r>
    <n v="5901"/>
    <n v="21"/>
    <x v="1"/>
    <n v="16534.560000000001"/>
    <n v="300"/>
    <n v="3484.94"/>
    <s v="Sports"/>
    <n v="9"/>
    <n v="11"/>
    <n v="3"/>
    <x v="1"/>
    <n v="9.2100000000000009"/>
    <s v="USA"/>
    <d v="2024-07-31T00:00:00"/>
    <x v="5889"/>
    <n v="302"/>
    <s v="High Risk"/>
  </r>
  <r>
    <n v="5902"/>
    <n v="18"/>
    <x v="2"/>
    <n v="42922.92"/>
    <n v="482"/>
    <n v="5000"/>
    <s v="Electronics"/>
    <n v="12"/>
    <n v="3"/>
    <n v="0"/>
    <x v="1"/>
    <n v="7.96"/>
    <s v="Germany"/>
    <d v="2023-05-11T00:00:00"/>
    <x v="5890"/>
    <n v="153.19999999999999"/>
    <s v="High Risk"/>
  </r>
  <r>
    <n v="5903"/>
    <n v="51"/>
    <x v="3"/>
    <n v="13143.36"/>
    <n v="345"/>
    <n v="3253.23"/>
    <s v="Fashion"/>
    <n v="9"/>
    <n v="10"/>
    <n v="2"/>
    <x v="0"/>
    <n v="4.83"/>
    <s v="USA"/>
    <d v="2023-06-15T00:00:00"/>
    <x v="5891"/>
    <n v="262"/>
    <s v="High Risk"/>
  </r>
  <r>
    <n v="5904"/>
    <n v="23"/>
    <x v="2"/>
    <n v="30010.28"/>
    <n v="462"/>
    <n v="4806.54"/>
    <s v="Electronics"/>
    <n v="3"/>
    <n v="13"/>
    <n v="1"/>
    <x v="0"/>
    <n v="3.83"/>
    <s v="Canada"/>
    <d v="2023-04-27T00:00:00"/>
    <x v="5892"/>
    <n v="201.2"/>
    <s v="High Risk"/>
  </r>
  <r>
    <n v="5905"/>
    <n v="34"/>
    <x v="2"/>
    <n v="70118.84"/>
    <n v="622"/>
    <n v="4549.16"/>
    <s v="Sports"/>
    <n v="3"/>
    <n v="2"/>
    <n v="0"/>
    <x v="0"/>
    <n v="4.1399999999999997"/>
    <s v="Germany"/>
    <d v="2024-11-17T00:00:00"/>
    <x v="5893"/>
    <n v="95.2"/>
    <s v="Medium Risk"/>
  </r>
  <r>
    <n v="5906"/>
    <n v="28"/>
    <x v="0"/>
    <n v="50713.67"/>
    <n v="497"/>
    <n v="5000"/>
    <s v="Beauty"/>
    <n v="12"/>
    <n v="12"/>
    <n v="1"/>
    <x v="0"/>
    <n v="2.4"/>
    <s v="Australia"/>
    <d v="2023-04-08T00:00:00"/>
    <x v="5894"/>
    <n v="185.2"/>
    <s v="High Risk"/>
  </r>
  <r>
    <n v="5907"/>
    <n v="46"/>
    <x v="0"/>
    <n v="68624.14"/>
    <n v="585"/>
    <n v="5000"/>
    <s v="Home"/>
    <n v="6"/>
    <n v="23"/>
    <n v="3"/>
    <x v="1"/>
    <n v="4.17"/>
    <s v="Germany"/>
    <d v="2024-07-10T00:00:00"/>
    <x v="5895"/>
    <n v="212"/>
    <s v="Medium Risk"/>
  </r>
  <r>
    <n v="5908"/>
    <n v="56"/>
    <x v="2"/>
    <n v="33867.919999999998"/>
    <n v="468"/>
    <n v="5000"/>
    <s v="Home"/>
    <n v="6"/>
    <n v="10"/>
    <n v="1"/>
    <x v="0"/>
    <n v="1.08"/>
    <s v="UK"/>
    <d v="2024-07-05T00:00:00"/>
    <x v="5896"/>
    <n v="192.8"/>
    <s v="High Risk"/>
  </r>
  <r>
    <n v="5909"/>
    <n v="49"/>
    <x v="0"/>
    <n v="64700.46"/>
    <n v="591"/>
    <n v="5000"/>
    <s v="Electronics"/>
    <n v="6"/>
    <n v="13"/>
    <n v="2"/>
    <x v="0"/>
    <n v="2.27"/>
    <s v="India"/>
    <d v="2024-11-22T00:00:00"/>
    <x v="5897"/>
    <n v="169.6"/>
    <s v="Medium Risk"/>
  </r>
  <r>
    <n v="5910"/>
    <n v="42"/>
    <x v="0"/>
    <n v="67768.460000000006"/>
    <n v="600"/>
    <n v="5000"/>
    <s v="Electronics"/>
    <n v="12"/>
    <n v="8"/>
    <n v="1"/>
    <x v="0"/>
    <n v="6.51"/>
    <s v="Australia"/>
    <d v="2024-11-22T00:00:00"/>
    <x v="5898"/>
    <n v="136"/>
    <s v="Medium Risk"/>
  </r>
  <r>
    <n v="5911"/>
    <n v="18"/>
    <x v="0"/>
    <n v="44701.31"/>
    <n v="533"/>
    <n v="5000"/>
    <s v="Electronics"/>
    <n v="12"/>
    <n v="5"/>
    <n v="0"/>
    <x v="0"/>
    <n v="4.71"/>
    <s v="UK"/>
    <d v="2023-03-09T00:00:00"/>
    <x v="5899"/>
    <n v="136.80000000000001"/>
    <s v="High Risk"/>
  </r>
  <r>
    <n v="5912"/>
    <n v="21"/>
    <x v="2"/>
    <n v="55528.34"/>
    <n v="494"/>
    <n v="5000"/>
    <s v="Sports"/>
    <n v="12"/>
    <n v="17"/>
    <n v="2"/>
    <x v="0"/>
    <n v="7.42"/>
    <s v="India"/>
    <d v="2023-06-08T00:00:00"/>
    <x v="5900"/>
    <n v="216.4"/>
    <s v="High Risk"/>
  </r>
  <r>
    <n v="5913"/>
    <n v="57"/>
    <x v="0"/>
    <n v="60387.51"/>
    <n v="649"/>
    <n v="5000"/>
    <s v="Fashion"/>
    <n v="6"/>
    <n v="1"/>
    <n v="0"/>
    <x v="0"/>
    <n v="8.1"/>
    <s v="Germany"/>
    <d v="2023-02-25T00:00:00"/>
    <x v="5901"/>
    <n v="82.4"/>
    <s v="Medium Risk"/>
  </r>
  <r>
    <n v="5914"/>
    <n v="35"/>
    <x v="0"/>
    <n v="23788.95"/>
    <n v="362"/>
    <n v="1316.52"/>
    <s v="Beauty"/>
    <n v="9"/>
    <n v="10"/>
    <n v="2"/>
    <x v="1"/>
    <n v="3.87"/>
    <s v="Canada"/>
    <d v="2024-11-10T00:00:00"/>
    <x v="5902"/>
    <n v="255.2"/>
    <s v="High Risk"/>
  </r>
  <r>
    <n v="5915"/>
    <n v="39"/>
    <x v="1"/>
    <n v="16011.1"/>
    <n v="300"/>
    <n v="3422.23"/>
    <s v="Electronics"/>
    <n v="3"/>
    <n v="15"/>
    <n v="4"/>
    <x v="1"/>
    <n v="7.06"/>
    <s v="Australia"/>
    <d v="2024-10-06T00:00:00"/>
    <x v="5903"/>
    <n v="330"/>
    <s v="High Risk"/>
  </r>
  <r>
    <n v="5916"/>
    <n v="25"/>
    <x v="0"/>
    <n v="50061.3"/>
    <n v="526"/>
    <n v="5000"/>
    <s v="Fashion"/>
    <n v="12"/>
    <n v="0"/>
    <n v="0"/>
    <x v="0"/>
    <n v="8.7100000000000009"/>
    <s v="UK"/>
    <d v="2024-11-09T00:00:00"/>
    <x v="5904"/>
    <n v="129.6"/>
    <s v="High Risk"/>
  </r>
  <r>
    <n v="5917"/>
    <n v="59"/>
    <x v="1"/>
    <n v="13631.89"/>
    <n v="300"/>
    <n v="5000"/>
    <s v="Beauty"/>
    <n v="3"/>
    <n v="8"/>
    <n v="2"/>
    <x v="1"/>
    <n v="8.3800000000000008"/>
    <s v="Australia"/>
    <d v="2023-06-28T00:00:00"/>
    <x v="5905"/>
    <n v="276"/>
    <s v="High Risk"/>
  </r>
  <r>
    <n v="5918"/>
    <n v="40"/>
    <x v="0"/>
    <n v="45299.59"/>
    <n v="570"/>
    <n v="5000"/>
    <s v="Sports"/>
    <n v="3"/>
    <n v="3"/>
    <n v="0"/>
    <x v="0"/>
    <n v="5.09"/>
    <s v="Australia"/>
    <d v="2024-12-29T00:00:00"/>
    <x v="5906"/>
    <n v="118"/>
    <s v="Medium Risk"/>
  </r>
  <r>
    <n v="5919"/>
    <n v="19"/>
    <x v="1"/>
    <n v="17610.64"/>
    <n v="325"/>
    <n v="4291.37"/>
    <s v="Home"/>
    <n v="6"/>
    <n v="6"/>
    <n v="1"/>
    <x v="0"/>
    <n v="9.6"/>
    <s v="UK"/>
    <d v="2024-07-26T00:00:00"/>
    <x v="5907"/>
    <n v="242"/>
    <s v="High Risk"/>
  </r>
  <r>
    <n v="5920"/>
    <n v="47"/>
    <x v="2"/>
    <n v="78029.06"/>
    <n v="633"/>
    <n v="5000"/>
    <s v="Electronics"/>
    <n v="6"/>
    <n v="11"/>
    <n v="2"/>
    <x v="0"/>
    <n v="4.25"/>
    <s v="Canada"/>
    <d v="2024-08-26T00:00:00"/>
    <x v="5908"/>
    <n v="148.80000000000001"/>
    <s v="Medium Risk"/>
  </r>
  <r>
    <n v="5921"/>
    <n v="56"/>
    <x v="2"/>
    <n v="66135.350000000006"/>
    <n v="610"/>
    <n v="5000"/>
    <s v="Sports"/>
    <n v="12"/>
    <n v="3"/>
    <n v="0"/>
    <x v="0"/>
    <n v="1.94"/>
    <s v="Australia"/>
    <d v="2023-06-13T00:00:00"/>
    <x v="5909"/>
    <n v="102"/>
    <s v="Medium Risk"/>
  </r>
  <r>
    <n v="5922"/>
    <n v="53"/>
    <x v="3"/>
    <n v="14503.78"/>
    <n v="372"/>
    <n v="4852.7"/>
    <s v="Home"/>
    <n v="9"/>
    <n v="3"/>
    <n v="0"/>
    <x v="0"/>
    <n v="2.04"/>
    <s v="Germany"/>
    <d v="2023-06-22T00:00:00"/>
    <x v="5910"/>
    <n v="197.2"/>
    <s v="High Risk"/>
  </r>
  <r>
    <n v="5923"/>
    <n v="43"/>
    <x v="0"/>
    <n v="61542.96"/>
    <n v="574"/>
    <n v="5000"/>
    <s v="Fashion"/>
    <n v="9"/>
    <n v="13"/>
    <n v="1"/>
    <x v="0"/>
    <n v="8.23"/>
    <s v="USA"/>
    <d v="2023-06-02T00:00:00"/>
    <x v="5911"/>
    <n v="156.4"/>
    <s v="Medium Risk"/>
  </r>
  <r>
    <n v="5924"/>
    <n v="20"/>
    <x v="1"/>
    <n v="7535.19"/>
    <n v="300"/>
    <n v="2383.9499999999998"/>
    <s v="Sports"/>
    <n v="3"/>
    <n v="21"/>
    <n v="3"/>
    <x v="1"/>
    <n v="5.42"/>
    <s v="Canada"/>
    <d v="2023-03-05T00:00:00"/>
    <x v="5912"/>
    <n v="322"/>
    <s v="High Risk"/>
  </r>
  <r>
    <n v="5925"/>
    <n v="38"/>
    <x v="0"/>
    <n v="37998.230000000003"/>
    <n v="470"/>
    <n v="5000"/>
    <s v="Home"/>
    <n v="6"/>
    <n v="10"/>
    <n v="1"/>
    <x v="0"/>
    <n v="8.6300000000000008"/>
    <s v="Germany"/>
    <d v="2023-01-06T00:00:00"/>
    <x v="5913"/>
    <n v="192"/>
    <s v="High Risk"/>
  </r>
  <r>
    <n v="5926"/>
    <n v="46"/>
    <x v="3"/>
    <n v="10918.24"/>
    <n v="311"/>
    <n v="4135.74"/>
    <s v="Electronics"/>
    <n v="12"/>
    <n v="10"/>
    <n v="1"/>
    <x v="0"/>
    <n v="5.54"/>
    <s v="Canada"/>
    <d v="2024-09-02T00:00:00"/>
    <x v="5914"/>
    <n v="255.6"/>
    <s v="High Risk"/>
  </r>
  <r>
    <n v="5927"/>
    <n v="55"/>
    <x v="3"/>
    <n v="5765.08"/>
    <n v="340"/>
    <n v="2493.66"/>
    <s v="Beauty"/>
    <n v="9"/>
    <n v="18"/>
    <n v="1"/>
    <x v="1"/>
    <n v="1.3"/>
    <s v="India"/>
    <d v="2024-07-08T00:00:00"/>
    <x v="5915"/>
    <n v="260"/>
    <s v="High Risk"/>
  </r>
  <r>
    <n v="5928"/>
    <n v="43"/>
    <x v="0"/>
    <n v="68546.27"/>
    <n v="654"/>
    <n v="100"/>
    <s v="Sports"/>
    <n v="3"/>
    <n v="14"/>
    <n v="1"/>
    <x v="0"/>
    <n v="5.88"/>
    <s v="India"/>
    <d v="2023-01-25T00:00:00"/>
    <x v="5916"/>
    <n v="126.4"/>
    <s v="Medium Risk"/>
  </r>
  <r>
    <n v="5929"/>
    <n v="56"/>
    <x v="0"/>
    <n v="61222.32"/>
    <n v="547"/>
    <n v="5000"/>
    <s v="Home"/>
    <n v="6"/>
    <n v="20"/>
    <n v="2"/>
    <x v="1"/>
    <n v="8.84"/>
    <s v="USA"/>
    <d v="2023-03-15T00:00:00"/>
    <x v="5917"/>
    <n v="201.2"/>
    <s v="High Risk"/>
  </r>
  <r>
    <n v="5930"/>
    <n v="55"/>
    <x v="3"/>
    <n v="12485.91"/>
    <n v="300"/>
    <n v="3005.62"/>
    <s v="Home"/>
    <n v="6"/>
    <n v="2"/>
    <n v="0"/>
    <x v="1"/>
    <n v="7.71"/>
    <s v="Australia"/>
    <d v="2023-01-20T00:00:00"/>
    <x v="5918"/>
    <n v="224"/>
    <s v="Medium Risk"/>
  </r>
  <r>
    <n v="5931"/>
    <n v="23"/>
    <x v="1"/>
    <n v="5000"/>
    <n v="300"/>
    <n v="1491.48"/>
    <s v="Electronics"/>
    <n v="12"/>
    <n v="13"/>
    <n v="1"/>
    <x v="0"/>
    <n v="1.39"/>
    <s v="UK"/>
    <d v="2023-06-12T00:00:00"/>
    <x v="5919"/>
    <n v="266"/>
    <s v="High Risk"/>
  </r>
  <r>
    <n v="5932"/>
    <n v="57"/>
    <x v="1"/>
    <n v="22562.880000000001"/>
    <n v="421"/>
    <n v="5000"/>
    <s v="Sports"/>
    <n v="9"/>
    <n v="0"/>
    <n v="0"/>
    <x v="0"/>
    <n v="3.17"/>
    <s v="USA"/>
    <d v="2023-02-14T00:00:00"/>
    <x v="5920"/>
    <n v="171.6"/>
    <s v="High Risk"/>
  </r>
  <r>
    <n v="5933"/>
    <n v="58"/>
    <x v="3"/>
    <n v="9441.8700000000008"/>
    <n v="356"/>
    <n v="4414.87"/>
    <s v="Beauty"/>
    <n v="9"/>
    <n v="4"/>
    <n v="1"/>
    <x v="1"/>
    <n v="3.56"/>
    <s v="Canada"/>
    <d v="2023-05-18T00:00:00"/>
    <x v="5921"/>
    <n v="225.6"/>
    <s v="High Risk"/>
  </r>
  <r>
    <n v="5934"/>
    <n v="29"/>
    <x v="0"/>
    <n v="55602.62"/>
    <n v="583"/>
    <n v="5000"/>
    <s v="Fashion"/>
    <n v="3"/>
    <n v="8"/>
    <n v="1"/>
    <x v="0"/>
    <n v="7.52"/>
    <s v="Germany"/>
    <d v="2023-04-03T00:00:00"/>
    <x v="5922"/>
    <n v="142.80000000000001"/>
    <s v="Medium Risk"/>
  </r>
  <r>
    <n v="5935"/>
    <n v="18"/>
    <x v="2"/>
    <n v="61110.81"/>
    <n v="624"/>
    <n v="5000"/>
    <s v="Home"/>
    <n v="3"/>
    <n v="2"/>
    <n v="0"/>
    <x v="0"/>
    <n v="8.3000000000000007"/>
    <s v="Canada"/>
    <d v="2023-05-27T00:00:00"/>
    <x v="5923"/>
    <n v="94.4"/>
    <s v="Medium Risk"/>
  </r>
  <r>
    <n v="5936"/>
    <n v="34"/>
    <x v="2"/>
    <n v="39109.26"/>
    <n v="555"/>
    <n v="5000"/>
    <s v="Home"/>
    <n v="3"/>
    <n v="5"/>
    <n v="0"/>
    <x v="0"/>
    <n v="2.99"/>
    <s v="UK"/>
    <d v="2023-04-17T00:00:00"/>
    <x v="5924"/>
    <n v="128"/>
    <s v="Medium Risk"/>
  </r>
  <r>
    <n v="5937"/>
    <n v="38"/>
    <x v="0"/>
    <n v="42643.12"/>
    <n v="459"/>
    <n v="5000"/>
    <s v="Home"/>
    <n v="6"/>
    <n v="14"/>
    <n v="1"/>
    <x v="0"/>
    <n v="7.17"/>
    <s v="UK"/>
    <d v="2023-06-14T00:00:00"/>
    <x v="5925"/>
    <n v="204.4"/>
    <s v="High Risk"/>
  </r>
  <r>
    <n v="5938"/>
    <n v="54"/>
    <x v="2"/>
    <n v="76615.78"/>
    <n v="646"/>
    <n v="5000"/>
    <s v="Sports"/>
    <n v="6"/>
    <n v="9"/>
    <n v="1"/>
    <x v="0"/>
    <n v="6.71"/>
    <s v="Germany"/>
    <d v="2024-09-05T00:00:00"/>
    <x v="5926"/>
    <n v="119.6"/>
    <s v="Medium Risk"/>
  </r>
  <r>
    <n v="5939"/>
    <n v="47"/>
    <x v="0"/>
    <n v="54188.2"/>
    <n v="528"/>
    <n v="5000"/>
    <s v="Sports"/>
    <n v="6"/>
    <n v="15"/>
    <n v="1"/>
    <x v="1"/>
    <n v="7.18"/>
    <s v="Australia"/>
    <d v="2024-10-01T00:00:00"/>
    <x v="5927"/>
    <n v="178.8"/>
    <s v="High Risk"/>
  </r>
  <r>
    <n v="5940"/>
    <n v="47"/>
    <x v="0"/>
    <n v="49462.89"/>
    <n v="496"/>
    <n v="5000"/>
    <s v="Beauty"/>
    <n v="12"/>
    <n v="2"/>
    <n v="2"/>
    <x v="0"/>
    <n v="4.1399999999999997"/>
    <s v="India"/>
    <d v="2023-03-10T00:00:00"/>
    <x v="5928"/>
    <n v="185.6"/>
    <s v="High Risk"/>
  </r>
  <r>
    <n v="5941"/>
    <n v="25"/>
    <x v="3"/>
    <n v="7655.6"/>
    <n v="300"/>
    <n v="5000"/>
    <s v="Fashion"/>
    <n v="3"/>
    <n v="12"/>
    <n v="3"/>
    <x v="1"/>
    <n v="6.12"/>
    <s v="USA"/>
    <d v="2023-04-09T00:00:00"/>
    <x v="5929"/>
    <n v="304"/>
    <s v="High Risk"/>
  </r>
  <r>
    <n v="5942"/>
    <n v="49"/>
    <x v="3"/>
    <n v="14696.4"/>
    <n v="366"/>
    <n v="2275.34"/>
    <s v="Sports"/>
    <n v="9"/>
    <n v="8"/>
    <n v="1"/>
    <x v="1"/>
    <n v="7.48"/>
    <s v="Canada"/>
    <d v="2023-03-12T00:00:00"/>
    <x v="5930"/>
    <n v="229.6"/>
    <s v="High Risk"/>
  </r>
  <r>
    <n v="5943"/>
    <n v="32"/>
    <x v="3"/>
    <n v="10512.87"/>
    <n v="300"/>
    <n v="5000"/>
    <s v="Sports"/>
    <n v="3"/>
    <n v="16"/>
    <n v="1"/>
    <x v="1"/>
    <n v="4.29"/>
    <s v="UK"/>
    <d v="2024-07-13T00:00:00"/>
    <x v="5931"/>
    <n v="272"/>
    <s v="High Risk"/>
  </r>
  <r>
    <n v="5944"/>
    <n v="27"/>
    <x v="0"/>
    <n v="41744.9"/>
    <n v="473"/>
    <n v="5000"/>
    <s v="Sports"/>
    <n v="6"/>
    <n v="9"/>
    <n v="1"/>
    <x v="0"/>
    <n v="9.99"/>
    <s v="Australia"/>
    <d v="2023-02-06T00:00:00"/>
    <x v="5932"/>
    <n v="188.8"/>
    <s v="High Risk"/>
  </r>
  <r>
    <n v="5945"/>
    <n v="48"/>
    <x v="2"/>
    <n v="38287.040000000001"/>
    <n v="490"/>
    <n v="5000"/>
    <s v="Fashion"/>
    <n v="12"/>
    <n v="2"/>
    <n v="0"/>
    <x v="0"/>
    <n v="9.64"/>
    <s v="India"/>
    <d v="2024-08-28T00:00:00"/>
    <x v="5933"/>
    <n v="148"/>
    <s v="High Risk"/>
  </r>
  <r>
    <n v="5946"/>
    <n v="53"/>
    <x v="0"/>
    <n v="76444.52"/>
    <n v="618"/>
    <n v="5000"/>
    <s v="Home"/>
    <n v="6"/>
    <n v="11"/>
    <n v="1"/>
    <x v="0"/>
    <n v="4.1100000000000003"/>
    <s v="India"/>
    <d v="2023-05-10T00:00:00"/>
    <x v="5934"/>
    <n v="134.80000000000001"/>
    <s v="Medium Risk"/>
  </r>
  <r>
    <n v="5947"/>
    <n v="56"/>
    <x v="0"/>
    <n v="41504.47"/>
    <n v="455"/>
    <n v="5000"/>
    <s v="Beauty"/>
    <n v="12"/>
    <n v="16"/>
    <n v="1"/>
    <x v="1"/>
    <n v="2.74"/>
    <s v="UK"/>
    <d v="2024-11-13T00:00:00"/>
    <x v="5935"/>
    <n v="210"/>
    <s v="High Risk"/>
  </r>
  <r>
    <n v="5948"/>
    <n v="43"/>
    <x v="0"/>
    <n v="35276.82"/>
    <n v="503"/>
    <n v="5000"/>
    <s v="Sports"/>
    <n v="3"/>
    <n v="1"/>
    <n v="0"/>
    <x v="0"/>
    <n v="5.56"/>
    <s v="Canada"/>
    <d v="2023-02-23T00:00:00"/>
    <x v="5936"/>
    <n v="140.80000000000001"/>
    <s v="High Risk"/>
  </r>
  <r>
    <n v="5949"/>
    <n v="38"/>
    <x v="0"/>
    <n v="36819.660000000003"/>
    <n v="510"/>
    <n v="5000"/>
    <s v="Home"/>
    <n v="3"/>
    <n v="3"/>
    <n v="0"/>
    <x v="1"/>
    <n v="5.95"/>
    <s v="Australia"/>
    <d v="2023-04-26T00:00:00"/>
    <x v="5937"/>
    <n v="142"/>
    <s v="High Risk"/>
  </r>
  <r>
    <n v="5950"/>
    <n v="44"/>
    <x v="1"/>
    <n v="8042.23"/>
    <n v="356"/>
    <n v="2306.4699999999998"/>
    <s v="Fashion"/>
    <n v="9"/>
    <n v="10"/>
    <n v="1"/>
    <x v="0"/>
    <n v="9.9499999999999993"/>
    <s v="Canada"/>
    <d v="2024-09-26T00:00:00"/>
    <x v="5938"/>
    <n v="237.6"/>
    <s v="High Risk"/>
  </r>
  <r>
    <n v="5951"/>
    <n v="52"/>
    <x v="3"/>
    <n v="18150.86"/>
    <n v="332"/>
    <n v="5000"/>
    <s v="Beauty"/>
    <n v="3"/>
    <n v="13"/>
    <n v="2"/>
    <x v="1"/>
    <n v="7.54"/>
    <s v="USA"/>
    <d v="2023-03-08T00:00:00"/>
    <x v="5939"/>
    <n v="273.2"/>
    <s v="High Risk"/>
  </r>
  <r>
    <n v="5952"/>
    <n v="42"/>
    <x v="2"/>
    <n v="48269.91"/>
    <n v="521"/>
    <n v="5000"/>
    <s v="Beauty"/>
    <n v="9"/>
    <n v="1"/>
    <n v="0"/>
    <x v="0"/>
    <n v="2.76"/>
    <s v="Australia"/>
    <d v="2023-03-10T00:00:00"/>
    <x v="5940"/>
    <n v="133.6"/>
    <s v="High Risk"/>
  </r>
  <r>
    <n v="5953"/>
    <n v="58"/>
    <x v="2"/>
    <n v="64720.85"/>
    <n v="575"/>
    <n v="5000"/>
    <s v="Sports"/>
    <n v="9"/>
    <n v="6"/>
    <n v="0"/>
    <x v="0"/>
    <n v="8.31"/>
    <s v="Australia"/>
    <d v="2024-09-21T00:00:00"/>
    <x v="5941"/>
    <n v="122"/>
    <s v="Medium Risk"/>
  </r>
  <r>
    <n v="5954"/>
    <n v="24"/>
    <x v="0"/>
    <n v="50595.72"/>
    <n v="536"/>
    <n v="5000"/>
    <s v="Beauty"/>
    <n v="3"/>
    <n v="11"/>
    <n v="2"/>
    <x v="0"/>
    <n v="2.0499999999999998"/>
    <s v="UK"/>
    <d v="2024-07-25T00:00:00"/>
    <x v="5942"/>
    <n v="187.6"/>
    <s v="High Risk"/>
  </r>
  <r>
    <n v="5955"/>
    <n v="47"/>
    <x v="2"/>
    <n v="56365.07"/>
    <n v="551"/>
    <n v="5000"/>
    <s v="Fashion"/>
    <n v="9"/>
    <n v="5"/>
    <n v="1"/>
    <x v="0"/>
    <n v="9.73"/>
    <s v="Australia"/>
    <d v="2023-01-30T00:00:00"/>
    <x v="5943"/>
    <n v="149.6"/>
    <s v="Medium Risk"/>
  </r>
  <r>
    <n v="5956"/>
    <n v="23"/>
    <x v="0"/>
    <n v="46263.95"/>
    <n v="422"/>
    <n v="5000"/>
    <s v="Fashion"/>
    <n v="3"/>
    <n v="13"/>
    <n v="2"/>
    <x v="0"/>
    <n v="2.2999999999999998"/>
    <s v="Australia"/>
    <d v="2024-07-14T00:00:00"/>
    <x v="5944"/>
    <n v="237.2"/>
    <s v="High Risk"/>
  </r>
  <r>
    <n v="5957"/>
    <n v="59"/>
    <x v="3"/>
    <n v="5000"/>
    <n v="300"/>
    <n v="1729.07"/>
    <s v="Sports"/>
    <n v="9"/>
    <n v="17"/>
    <n v="3"/>
    <x v="1"/>
    <n v="2"/>
    <s v="Australia"/>
    <d v="2023-04-30T00:00:00"/>
    <x v="5945"/>
    <n v="314"/>
    <s v="High Risk"/>
  </r>
  <r>
    <n v="5958"/>
    <n v="50"/>
    <x v="1"/>
    <n v="9013.92"/>
    <n v="313"/>
    <n v="1291.27"/>
    <s v="Fashion"/>
    <n v="3"/>
    <n v="14"/>
    <n v="1"/>
    <x v="1"/>
    <n v="5.34"/>
    <s v="Canada"/>
    <d v="2024-12-06T00:00:00"/>
    <x v="5946"/>
    <n v="262.8"/>
    <s v="High Risk"/>
  </r>
  <r>
    <n v="5959"/>
    <n v="28"/>
    <x v="1"/>
    <n v="12500.48"/>
    <n v="359"/>
    <n v="3036.97"/>
    <s v="Beauty"/>
    <n v="3"/>
    <n v="1"/>
    <n v="0"/>
    <x v="0"/>
    <n v="6.93"/>
    <s v="UK"/>
    <d v="2024-07-22T00:00:00"/>
    <x v="5947"/>
    <n v="198.4"/>
    <s v="High Risk"/>
  </r>
  <r>
    <n v="5960"/>
    <n v="21"/>
    <x v="2"/>
    <n v="76728.539999999994"/>
    <n v="706"/>
    <n v="5000"/>
    <s v="Electronics"/>
    <n v="12"/>
    <n v="0"/>
    <n v="0"/>
    <x v="0"/>
    <n v="5.95"/>
    <s v="USA"/>
    <d v="2024-12-02T00:00:00"/>
    <x v="5948"/>
    <n v="57.6"/>
    <s v="Low Risk"/>
  </r>
  <r>
    <n v="5961"/>
    <n v="35"/>
    <x v="3"/>
    <n v="8088.93"/>
    <n v="359"/>
    <n v="4197.54"/>
    <s v="Fashion"/>
    <n v="3"/>
    <n v="0"/>
    <n v="1"/>
    <x v="0"/>
    <n v="4.62"/>
    <s v="UK"/>
    <d v="2023-04-23T00:00:00"/>
    <x v="5949"/>
    <n v="216.4"/>
    <s v="High Risk"/>
  </r>
  <r>
    <n v="5962"/>
    <n v="42"/>
    <x v="3"/>
    <n v="6355.21"/>
    <n v="370"/>
    <n v="100"/>
    <s v="Fashion"/>
    <n v="12"/>
    <n v="1"/>
    <n v="0"/>
    <x v="1"/>
    <n v="7.97"/>
    <s v="India"/>
    <d v="2023-05-12T00:00:00"/>
    <x v="5950"/>
    <n v="194"/>
    <s v="High Risk"/>
  </r>
  <r>
    <n v="5963"/>
    <n v="24"/>
    <x v="1"/>
    <n v="15306.35"/>
    <n v="412"/>
    <n v="5000"/>
    <s v="Home"/>
    <n v="6"/>
    <n v="2"/>
    <n v="0"/>
    <x v="0"/>
    <n v="8.85"/>
    <s v="India"/>
    <d v="2024-12-08T00:00:00"/>
    <x v="5951"/>
    <n v="179.2"/>
    <s v="High Risk"/>
  </r>
  <r>
    <n v="5964"/>
    <n v="44"/>
    <x v="3"/>
    <n v="13430.11"/>
    <n v="307"/>
    <n v="5000"/>
    <s v="Electronics"/>
    <n v="6"/>
    <n v="15"/>
    <n v="1"/>
    <x v="1"/>
    <n v="2.15"/>
    <s v="Germany"/>
    <d v="2023-03-02T00:00:00"/>
    <x v="5952"/>
    <n v="267.2"/>
    <s v="High Risk"/>
  </r>
  <r>
    <n v="5965"/>
    <n v="46"/>
    <x v="1"/>
    <n v="14661.46"/>
    <n v="332"/>
    <n v="5000"/>
    <s v="Beauty"/>
    <n v="12"/>
    <n v="2"/>
    <n v="0"/>
    <x v="0"/>
    <n v="7.31"/>
    <s v="USA"/>
    <d v="2023-03-24T00:00:00"/>
    <x v="5953"/>
    <n v="211.2"/>
    <s v="High Risk"/>
  </r>
  <r>
    <n v="5966"/>
    <n v="47"/>
    <x v="1"/>
    <n v="18897.3"/>
    <n v="421"/>
    <n v="2639.62"/>
    <s v="Home"/>
    <n v="6"/>
    <n v="1"/>
    <n v="0"/>
    <x v="0"/>
    <n v="5.44"/>
    <s v="UK"/>
    <d v="2024-08-13T00:00:00"/>
    <x v="5954"/>
    <n v="173.6"/>
    <s v="High Risk"/>
  </r>
  <r>
    <n v="5967"/>
    <n v="52"/>
    <x v="0"/>
    <n v="47624.74"/>
    <n v="526"/>
    <n v="5000"/>
    <s v="Fashion"/>
    <n v="12"/>
    <n v="17"/>
    <n v="1"/>
    <x v="0"/>
    <n v="2.98"/>
    <s v="Germany"/>
    <d v="2023-01-22T00:00:00"/>
    <x v="5955"/>
    <n v="183.6"/>
    <s v="High Risk"/>
  </r>
  <r>
    <n v="5968"/>
    <n v="47"/>
    <x v="2"/>
    <n v="72476.59"/>
    <n v="664"/>
    <n v="5000"/>
    <s v="Home"/>
    <n v="6"/>
    <n v="16"/>
    <n v="1"/>
    <x v="1"/>
    <n v="5.42"/>
    <s v="UK"/>
    <d v="2024-11-01T00:00:00"/>
    <x v="5956"/>
    <n v="126.4"/>
    <s v="Medium Risk"/>
  </r>
  <r>
    <n v="5969"/>
    <n v="35"/>
    <x v="2"/>
    <n v="56255.16"/>
    <n v="572"/>
    <n v="5000"/>
    <s v="Home"/>
    <n v="3"/>
    <n v="3"/>
    <n v="1"/>
    <x v="0"/>
    <n v="5.37"/>
    <s v="USA"/>
    <d v="2024-10-08T00:00:00"/>
    <x v="5957"/>
    <n v="137.19999999999999"/>
    <s v="Medium Risk"/>
  </r>
  <r>
    <n v="5970"/>
    <n v="54"/>
    <x v="0"/>
    <n v="74246.09"/>
    <n v="632"/>
    <n v="5000"/>
    <s v="Electronics"/>
    <n v="9"/>
    <n v="2"/>
    <n v="1"/>
    <x v="0"/>
    <n v="9.19"/>
    <s v="Germany"/>
    <d v="2024-11-09T00:00:00"/>
    <x v="5958"/>
    <n v="111.2"/>
    <s v="Medium Risk"/>
  </r>
  <r>
    <n v="5971"/>
    <n v="53"/>
    <x v="3"/>
    <n v="9142.76"/>
    <n v="333"/>
    <n v="1282.1300000000001"/>
    <s v="Home"/>
    <n v="12"/>
    <n v="9"/>
    <n v="0"/>
    <x v="0"/>
    <n v="4.6900000000000004"/>
    <s v="Germany"/>
    <d v="2023-01-21T00:00:00"/>
    <x v="5959"/>
    <n v="224.8"/>
    <s v="High Risk"/>
  </r>
  <r>
    <n v="5972"/>
    <n v="21"/>
    <x v="1"/>
    <n v="5000"/>
    <n v="300"/>
    <n v="1607.89"/>
    <s v="Home"/>
    <n v="9"/>
    <n v="13"/>
    <n v="1"/>
    <x v="1"/>
    <n v="6.53"/>
    <s v="Canada"/>
    <d v="2023-05-15T00:00:00"/>
    <x v="5960"/>
    <n v="266"/>
    <s v="High Risk"/>
  </r>
  <r>
    <n v="5973"/>
    <n v="58"/>
    <x v="0"/>
    <n v="79845.47"/>
    <n v="677"/>
    <n v="5000"/>
    <s v="Fashion"/>
    <n v="3"/>
    <n v="4"/>
    <n v="0"/>
    <x v="0"/>
    <n v="3.59"/>
    <s v="Australia"/>
    <d v="2024-07-29T00:00:00"/>
    <x v="5961"/>
    <n v="77.2"/>
    <s v="Medium Risk"/>
  </r>
  <r>
    <n v="5974"/>
    <n v="36"/>
    <x v="0"/>
    <n v="74494.509999999995"/>
    <n v="640"/>
    <n v="5000"/>
    <s v="Home"/>
    <n v="9"/>
    <n v="16"/>
    <n v="1"/>
    <x v="0"/>
    <n v="6.01"/>
    <s v="USA"/>
    <d v="2023-02-26T00:00:00"/>
    <x v="5962"/>
    <n v="136"/>
    <s v="Medium Risk"/>
  </r>
  <r>
    <n v="5975"/>
    <n v="22"/>
    <x v="2"/>
    <n v="45453.91"/>
    <n v="410"/>
    <n v="5000"/>
    <s v="Home"/>
    <n v="9"/>
    <n v="21"/>
    <n v="2"/>
    <x v="0"/>
    <n v="1.66"/>
    <s v="UK"/>
    <d v="2023-01-19T00:00:00"/>
    <x v="5963"/>
    <n v="258"/>
    <s v="High Risk"/>
  </r>
  <r>
    <n v="5976"/>
    <n v="26"/>
    <x v="2"/>
    <n v="10857.34"/>
    <n v="340"/>
    <n v="3398.68"/>
    <s v="Beauty"/>
    <n v="3"/>
    <n v="4"/>
    <n v="0"/>
    <x v="1"/>
    <n v="9.9"/>
    <s v="Canada"/>
    <d v="2024-11-13T00:00:00"/>
    <x v="5964"/>
    <n v="212"/>
    <s v="High Risk"/>
  </r>
  <r>
    <n v="5977"/>
    <n v="35"/>
    <x v="0"/>
    <n v="65756.539999999994"/>
    <n v="604"/>
    <n v="5000"/>
    <s v="Home"/>
    <n v="6"/>
    <n v="17"/>
    <n v="2"/>
    <x v="1"/>
    <n v="1.93"/>
    <s v="India"/>
    <d v="2023-01-30T00:00:00"/>
    <x v="5965"/>
    <n v="172.4"/>
    <s v="Medium Risk"/>
  </r>
  <r>
    <n v="5978"/>
    <n v="50"/>
    <x v="1"/>
    <n v="35078.79"/>
    <n v="445"/>
    <n v="5000"/>
    <s v="Electronics"/>
    <n v="3"/>
    <n v="16"/>
    <n v="1"/>
    <x v="1"/>
    <n v="1.56"/>
    <s v="UK"/>
    <d v="2023-06-14T00:00:00"/>
    <x v="5966"/>
    <n v="214"/>
    <s v="High Risk"/>
  </r>
  <r>
    <n v="5979"/>
    <n v="18"/>
    <x v="2"/>
    <n v="51858.98"/>
    <n v="513"/>
    <n v="5000"/>
    <s v="Fashion"/>
    <n v="6"/>
    <n v="16"/>
    <n v="3"/>
    <x v="1"/>
    <n v="2.63"/>
    <s v="USA"/>
    <d v="2024-11-29T00:00:00"/>
    <x v="5967"/>
    <n v="226.8"/>
    <s v="High Risk"/>
  </r>
  <r>
    <n v="5980"/>
    <n v="54"/>
    <x v="2"/>
    <n v="92527.42"/>
    <n v="737"/>
    <n v="5000"/>
    <s v="Home"/>
    <n v="9"/>
    <n v="12"/>
    <n v="1"/>
    <x v="0"/>
    <n v="6.19"/>
    <s v="USA"/>
    <d v="2023-03-19T00:00:00"/>
    <x v="5968"/>
    <n v="89.2"/>
    <s v="Low Risk"/>
  </r>
  <r>
    <n v="5981"/>
    <n v="45"/>
    <x v="1"/>
    <n v="14411.95"/>
    <n v="313"/>
    <n v="4612.6000000000004"/>
    <s v="Sports"/>
    <n v="3"/>
    <n v="17"/>
    <n v="1"/>
    <x v="1"/>
    <n v="1.74"/>
    <s v="UK"/>
    <d v="2023-06-07T00:00:00"/>
    <x v="5969"/>
    <n v="268.8"/>
    <s v="High Risk"/>
  </r>
  <r>
    <n v="5982"/>
    <n v="44"/>
    <x v="0"/>
    <n v="89629"/>
    <n v="724"/>
    <n v="5000"/>
    <s v="Beauty"/>
    <n v="3"/>
    <n v="11"/>
    <n v="1"/>
    <x v="0"/>
    <n v="9.85"/>
    <s v="Australia"/>
    <d v="2023-05-21T00:00:00"/>
    <x v="5970"/>
    <n v="92.4"/>
    <s v="Low Risk"/>
  </r>
  <r>
    <n v="5983"/>
    <n v="19"/>
    <x v="2"/>
    <n v="72241.63"/>
    <n v="665"/>
    <n v="5000"/>
    <s v="Fashion"/>
    <n v="6"/>
    <n v="12"/>
    <n v="1"/>
    <x v="0"/>
    <n v="3.28"/>
    <s v="India"/>
    <d v="2024-12-21T00:00:00"/>
    <x v="5971"/>
    <n v="118"/>
    <s v="Medium Risk"/>
  </r>
  <r>
    <n v="5984"/>
    <n v="42"/>
    <x v="0"/>
    <n v="87290.19"/>
    <n v="671"/>
    <n v="5000"/>
    <s v="Electronics"/>
    <n v="12"/>
    <n v="17"/>
    <n v="2"/>
    <x v="1"/>
    <n v="3.52"/>
    <s v="Australia"/>
    <d v="2023-02-02T00:00:00"/>
    <x v="5972"/>
    <n v="145.6"/>
    <s v="Medium Risk"/>
  </r>
  <r>
    <n v="5985"/>
    <n v="22"/>
    <x v="3"/>
    <n v="5000"/>
    <n v="300"/>
    <n v="1599.87"/>
    <s v="Sports"/>
    <n v="3"/>
    <n v="0"/>
    <n v="0"/>
    <x v="0"/>
    <n v="6.15"/>
    <s v="Germany"/>
    <d v="2024-08-30T00:00:00"/>
    <x v="5973"/>
    <n v="220"/>
    <s v="Medium Risk"/>
  </r>
  <r>
    <n v="5986"/>
    <n v="25"/>
    <x v="0"/>
    <n v="59275.95"/>
    <n v="519"/>
    <n v="5000"/>
    <s v="Sports"/>
    <n v="9"/>
    <n v="10"/>
    <n v="2"/>
    <x v="0"/>
    <n v="6.36"/>
    <s v="India"/>
    <d v="2024-07-19T00:00:00"/>
    <x v="5974"/>
    <n v="192.4"/>
    <s v="High Risk"/>
  </r>
  <r>
    <n v="5987"/>
    <n v="43"/>
    <x v="2"/>
    <n v="65813.649999999994"/>
    <n v="599"/>
    <n v="5000"/>
    <s v="Fashion"/>
    <n v="12"/>
    <n v="6"/>
    <n v="1"/>
    <x v="0"/>
    <n v="8.27"/>
    <s v="Canada"/>
    <d v="2023-01-04T00:00:00"/>
    <x v="5975"/>
    <n v="132.4"/>
    <s v="Medium Risk"/>
  </r>
  <r>
    <n v="5988"/>
    <n v="28"/>
    <x v="0"/>
    <n v="61817.01"/>
    <n v="596"/>
    <n v="5000"/>
    <s v="Fashion"/>
    <n v="6"/>
    <n v="8"/>
    <n v="1"/>
    <x v="0"/>
    <n v="7.97"/>
    <s v="Germany"/>
    <d v="2024-08-22T00:00:00"/>
    <x v="5976"/>
    <n v="137.6"/>
    <s v="Medium Risk"/>
  </r>
  <r>
    <n v="5989"/>
    <n v="42"/>
    <x v="2"/>
    <n v="98771.08"/>
    <n v="773"/>
    <n v="5000"/>
    <s v="Fashion"/>
    <n v="12"/>
    <n v="7"/>
    <n v="1"/>
    <x v="0"/>
    <n v="3.31"/>
    <s v="Germany"/>
    <d v="2024-09-18T00:00:00"/>
    <x v="5977"/>
    <n v="64.8"/>
    <s v="Low Risk"/>
  </r>
  <r>
    <n v="5990"/>
    <n v="38"/>
    <x v="1"/>
    <n v="11815.8"/>
    <n v="361"/>
    <n v="673.98"/>
    <s v="Fashion"/>
    <n v="6"/>
    <n v="15"/>
    <n v="1"/>
    <x v="0"/>
    <n v="8.35"/>
    <s v="India"/>
    <d v="2024-08-21T00:00:00"/>
    <x v="5978"/>
    <n v="245.6"/>
    <s v="High Risk"/>
  </r>
  <r>
    <n v="5991"/>
    <n v="27"/>
    <x v="3"/>
    <n v="5000"/>
    <n v="327"/>
    <n v="335.01"/>
    <s v="Electronics"/>
    <n v="12"/>
    <n v="0"/>
    <n v="0"/>
    <x v="1"/>
    <n v="6.88"/>
    <s v="Australia"/>
    <d v="2023-02-13T00:00:00"/>
    <x v="5979"/>
    <n v="209.2"/>
    <s v="High Risk"/>
  </r>
  <r>
    <n v="5992"/>
    <n v="35"/>
    <x v="0"/>
    <n v="55461.8"/>
    <n v="539"/>
    <n v="5000"/>
    <s v="Electronics"/>
    <n v="12"/>
    <n v="14"/>
    <n v="1"/>
    <x v="0"/>
    <n v="8.68"/>
    <s v="Canada"/>
    <d v="2023-04-13T00:00:00"/>
    <x v="5980"/>
    <n v="172.4"/>
    <s v="High Risk"/>
  </r>
  <r>
    <n v="5993"/>
    <n v="25"/>
    <x v="3"/>
    <n v="5000"/>
    <n v="300"/>
    <n v="913.24"/>
    <s v="Home"/>
    <n v="12"/>
    <n v="14"/>
    <n v="3"/>
    <x v="1"/>
    <n v="9.1999999999999993"/>
    <s v="Germany"/>
    <d v="2023-06-03T00:00:00"/>
    <x v="5981"/>
    <n v="308"/>
    <s v="High Risk"/>
  </r>
  <r>
    <n v="5994"/>
    <n v="43"/>
    <x v="0"/>
    <n v="99609.01"/>
    <n v="712"/>
    <n v="5000"/>
    <s v="Beauty"/>
    <n v="9"/>
    <n v="14"/>
    <n v="2"/>
    <x v="0"/>
    <n v="8.2799999999999994"/>
    <s v="Canada"/>
    <d v="2023-03-02T00:00:00"/>
    <x v="5982"/>
    <n v="123.2"/>
    <s v="Low Risk"/>
  </r>
  <r>
    <n v="5995"/>
    <n v="40"/>
    <x v="3"/>
    <n v="7854.91"/>
    <n v="300"/>
    <n v="815.55"/>
    <s v="Sports"/>
    <n v="3"/>
    <n v="12"/>
    <n v="2"/>
    <x v="0"/>
    <n v="4.43"/>
    <s v="Australia"/>
    <d v="2024-11-17T00:00:00"/>
    <x v="5983"/>
    <n v="284"/>
    <s v="High Risk"/>
  </r>
  <r>
    <n v="5996"/>
    <n v="37"/>
    <x v="0"/>
    <n v="53312.88"/>
    <n v="565"/>
    <n v="5000"/>
    <s v="Electronics"/>
    <n v="6"/>
    <n v="0"/>
    <n v="0"/>
    <x v="0"/>
    <n v="5.6"/>
    <s v="USA"/>
    <d v="2024-08-18T00:00:00"/>
    <x v="5984"/>
    <n v="114"/>
    <s v="Medium Risk"/>
  </r>
  <r>
    <n v="5997"/>
    <n v="26"/>
    <x v="2"/>
    <n v="82558.740000000005"/>
    <n v="698"/>
    <n v="5000"/>
    <s v="Electronics"/>
    <n v="6"/>
    <n v="20"/>
    <n v="2"/>
    <x v="0"/>
    <n v="8.67"/>
    <s v="India"/>
    <d v="2024-10-05T00:00:00"/>
    <x v="5985"/>
    <n v="140.80000000000001"/>
    <s v="Medium Risk"/>
  </r>
  <r>
    <n v="5998"/>
    <n v="36"/>
    <x v="0"/>
    <n v="40195.879999999997"/>
    <n v="461"/>
    <n v="5000"/>
    <s v="Home"/>
    <n v="3"/>
    <n v="17"/>
    <n v="1"/>
    <x v="1"/>
    <n v="2.34"/>
    <s v="Germany"/>
    <d v="2024-10-24T00:00:00"/>
    <x v="5986"/>
    <n v="209.6"/>
    <s v="High Risk"/>
  </r>
  <r>
    <n v="5999"/>
    <n v="51"/>
    <x v="0"/>
    <n v="50049.68"/>
    <n v="550"/>
    <n v="5000"/>
    <s v="Sports"/>
    <n v="3"/>
    <n v="0"/>
    <n v="0"/>
    <x v="0"/>
    <n v="4.67"/>
    <s v="USA"/>
    <d v="2024-11-21T00:00:00"/>
    <x v="5987"/>
    <n v="120"/>
    <s v="High Risk"/>
  </r>
  <r>
    <n v="6000"/>
    <n v="23"/>
    <x v="0"/>
    <n v="33789.24"/>
    <n v="382"/>
    <n v="5000"/>
    <s v="Fashion"/>
    <n v="12"/>
    <n v="20"/>
    <n v="1"/>
    <x v="1"/>
    <n v="7.32"/>
    <s v="Australia"/>
    <d v="2023-04-10T00:00:00"/>
    <x v="5988"/>
    <n v="247.2"/>
    <s v="High Risk"/>
  </r>
  <r>
    <n v="6001"/>
    <n v="56"/>
    <x v="3"/>
    <n v="10702.22"/>
    <n v="368"/>
    <n v="2079.5500000000002"/>
    <s v="Home"/>
    <n v="12"/>
    <n v="0"/>
    <n v="0"/>
    <x v="0"/>
    <n v="7.54"/>
    <s v="Germany"/>
    <d v="2024-12-19T00:00:00"/>
    <x v="5989"/>
    <n v="192.8"/>
    <s v="High Risk"/>
  </r>
  <r>
    <n v="6002"/>
    <n v="26"/>
    <x v="3"/>
    <n v="18223.740000000002"/>
    <n v="323"/>
    <n v="5000"/>
    <s v="Home"/>
    <n v="6"/>
    <n v="8"/>
    <n v="1"/>
    <x v="1"/>
    <n v="9.44"/>
    <s v="Australia"/>
    <d v="2024-10-11T00:00:00"/>
    <x v="5990"/>
    <n v="246.8"/>
    <s v="High Risk"/>
  </r>
  <r>
    <n v="6003"/>
    <n v="54"/>
    <x v="1"/>
    <n v="7192.02"/>
    <n v="344"/>
    <n v="2402.63"/>
    <s v="Sports"/>
    <n v="6"/>
    <n v="0"/>
    <n v="0"/>
    <x v="0"/>
    <n v="9.86"/>
    <s v="India"/>
    <d v="2024-08-03T00:00:00"/>
    <x v="5991"/>
    <n v="202.4"/>
    <s v="High Risk"/>
  </r>
  <r>
    <n v="6004"/>
    <n v="44"/>
    <x v="3"/>
    <n v="21474.38"/>
    <n v="393"/>
    <n v="4036.73"/>
    <s v="Electronics"/>
    <n v="6"/>
    <n v="13"/>
    <n v="1"/>
    <x v="0"/>
    <n v="3.29"/>
    <s v="Canada"/>
    <d v="2023-05-18T00:00:00"/>
    <x v="5992"/>
    <n v="228.8"/>
    <s v="High Risk"/>
  </r>
  <r>
    <n v="6005"/>
    <n v="41"/>
    <x v="2"/>
    <n v="67485.23"/>
    <n v="654"/>
    <n v="5000"/>
    <s v="Beauty"/>
    <n v="9"/>
    <n v="3"/>
    <n v="0"/>
    <x v="0"/>
    <n v="7.67"/>
    <s v="UK"/>
    <d v="2023-02-05T00:00:00"/>
    <x v="5993"/>
    <n v="84.4"/>
    <s v="Medium Risk"/>
  </r>
  <r>
    <n v="6006"/>
    <n v="58"/>
    <x v="1"/>
    <n v="19378.330000000002"/>
    <n v="353"/>
    <n v="100"/>
    <s v="Fashion"/>
    <n v="9"/>
    <n v="14"/>
    <n v="1"/>
    <x v="0"/>
    <n v="4.18"/>
    <s v="India"/>
    <d v="2023-01-31T00:00:00"/>
    <x v="5994"/>
    <n v="246.8"/>
    <s v="High Risk"/>
  </r>
  <r>
    <n v="6007"/>
    <n v="46"/>
    <x v="0"/>
    <n v="58211.23"/>
    <n v="492"/>
    <n v="5000"/>
    <s v="Home"/>
    <n v="6"/>
    <n v="9"/>
    <n v="2"/>
    <x v="0"/>
    <n v="9.9700000000000006"/>
    <s v="Canada"/>
    <d v="2024-07-07T00:00:00"/>
    <x v="5995"/>
    <n v="201.2"/>
    <s v="High Risk"/>
  </r>
  <r>
    <n v="6008"/>
    <n v="36"/>
    <x v="0"/>
    <n v="46084.27"/>
    <n v="549"/>
    <n v="5000"/>
    <s v="Electronics"/>
    <n v="12"/>
    <n v="20"/>
    <n v="1"/>
    <x v="1"/>
    <n v="1.22"/>
    <s v="Canada"/>
    <d v="2024-12-15T00:00:00"/>
    <x v="5996"/>
    <n v="180.4"/>
    <s v="High Risk"/>
  </r>
  <r>
    <n v="6009"/>
    <n v="54"/>
    <x v="1"/>
    <n v="16936.71"/>
    <n v="445"/>
    <n v="960.13"/>
    <s v="Electronics"/>
    <n v="12"/>
    <n v="2"/>
    <n v="0"/>
    <x v="1"/>
    <n v="2.67"/>
    <s v="Canada"/>
    <d v="2024-12-31T00:00:00"/>
    <x v="5997"/>
    <n v="166"/>
    <s v="High Risk"/>
  </r>
  <r>
    <n v="6010"/>
    <n v="46"/>
    <x v="1"/>
    <n v="22282.54"/>
    <n v="349"/>
    <n v="3507.59"/>
    <s v="Fashion"/>
    <n v="3"/>
    <n v="15"/>
    <n v="2"/>
    <x v="0"/>
    <n v="2.65"/>
    <s v="USA"/>
    <d v="2023-04-11T00:00:00"/>
    <x v="5998"/>
    <n v="270.39999999999998"/>
    <s v="High Risk"/>
  </r>
  <r>
    <n v="6011"/>
    <n v="48"/>
    <x v="3"/>
    <n v="9400.4500000000007"/>
    <n v="320"/>
    <n v="1280.42"/>
    <s v="Sports"/>
    <n v="6"/>
    <n v="1"/>
    <n v="0"/>
    <x v="0"/>
    <n v="5.05"/>
    <s v="Germany"/>
    <d v="2023-01-07T00:00:00"/>
    <x v="5999"/>
    <n v="214"/>
    <s v="High Risk"/>
  </r>
  <r>
    <n v="6012"/>
    <n v="27"/>
    <x v="1"/>
    <n v="20423.02"/>
    <n v="432"/>
    <n v="5000"/>
    <s v="Electronics"/>
    <n v="6"/>
    <n v="1"/>
    <n v="0"/>
    <x v="1"/>
    <n v="8.4700000000000006"/>
    <s v="Canada"/>
    <d v="2024-12-24T00:00:00"/>
    <x v="6000"/>
    <n v="169.2"/>
    <s v="High Risk"/>
  </r>
  <r>
    <n v="6013"/>
    <n v="41"/>
    <x v="2"/>
    <n v="65305.59"/>
    <n v="676"/>
    <n v="5000"/>
    <s v="Beauty"/>
    <n v="12"/>
    <n v="3"/>
    <n v="0"/>
    <x v="0"/>
    <n v="6.68"/>
    <s v="USA"/>
    <d v="2023-01-25T00:00:00"/>
    <x v="6001"/>
    <n v="75.599999999999994"/>
    <s v="Medium Risk"/>
  </r>
  <r>
    <n v="6014"/>
    <n v="25"/>
    <x v="2"/>
    <n v="24639.13"/>
    <n v="367"/>
    <n v="5000"/>
    <s v="Fashion"/>
    <n v="9"/>
    <n v="14"/>
    <n v="2"/>
    <x v="0"/>
    <n v="5.43"/>
    <s v="USA"/>
    <d v="2023-04-26T00:00:00"/>
    <x v="6002"/>
    <n v="261.2"/>
    <s v="High Risk"/>
  </r>
  <r>
    <n v="6015"/>
    <n v="26"/>
    <x v="2"/>
    <n v="46648.41"/>
    <n v="442"/>
    <n v="5000"/>
    <s v="Electronics"/>
    <n v="9"/>
    <n v="9"/>
    <n v="2"/>
    <x v="0"/>
    <n v="3.87"/>
    <s v="USA"/>
    <d v="2023-05-25T00:00:00"/>
    <x v="6003"/>
    <n v="221.2"/>
    <s v="High Risk"/>
  </r>
  <r>
    <n v="6016"/>
    <n v="27"/>
    <x v="3"/>
    <n v="13339.79"/>
    <n v="358"/>
    <n v="5000"/>
    <s v="Home"/>
    <n v="9"/>
    <n v="6"/>
    <n v="2"/>
    <x v="1"/>
    <n v="8.59"/>
    <s v="UK"/>
    <d v="2024-11-19T00:00:00"/>
    <x v="6004"/>
    <n v="248.8"/>
    <s v="High Risk"/>
  </r>
  <r>
    <n v="6017"/>
    <n v="53"/>
    <x v="1"/>
    <n v="13492.44"/>
    <n v="368"/>
    <n v="5000"/>
    <s v="Beauty"/>
    <n v="12"/>
    <n v="11"/>
    <n v="1"/>
    <x v="1"/>
    <n v="7.34"/>
    <s v="India"/>
    <d v="2023-03-27T00:00:00"/>
    <x v="6005"/>
    <n v="234.8"/>
    <s v="High Risk"/>
  </r>
  <r>
    <n v="6018"/>
    <n v="46"/>
    <x v="0"/>
    <n v="70981.58"/>
    <n v="640"/>
    <n v="5000"/>
    <s v="Home"/>
    <n v="3"/>
    <n v="7"/>
    <n v="1"/>
    <x v="0"/>
    <n v="5.22"/>
    <s v="India"/>
    <d v="2023-04-09T00:00:00"/>
    <x v="6006"/>
    <n v="118"/>
    <s v="Medium Risk"/>
  </r>
  <r>
    <n v="6019"/>
    <n v="43"/>
    <x v="1"/>
    <n v="25785.18"/>
    <n v="358"/>
    <n v="5000"/>
    <s v="Fashion"/>
    <n v="12"/>
    <n v="16"/>
    <n v="1"/>
    <x v="1"/>
    <n v="8.61"/>
    <s v="Canada"/>
    <d v="2023-05-19T00:00:00"/>
    <x v="6007"/>
    <n v="248.8"/>
    <s v="High Risk"/>
  </r>
  <r>
    <n v="6020"/>
    <n v="51"/>
    <x v="3"/>
    <n v="15869.84"/>
    <n v="300"/>
    <n v="3488.63"/>
    <s v="Electronics"/>
    <n v="3"/>
    <n v="8"/>
    <n v="1"/>
    <x v="0"/>
    <n v="6.12"/>
    <s v="UK"/>
    <d v="2023-06-21T00:00:00"/>
    <x v="6008"/>
    <n v="256"/>
    <s v="Medium Risk"/>
  </r>
  <r>
    <n v="6021"/>
    <n v="44"/>
    <x v="0"/>
    <n v="47424.69"/>
    <n v="533"/>
    <n v="5000"/>
    <s v="Home"/>
    <n v="9"/>
    <n v="15"/>
    <n v="1"/>
    <x v="1"/>
    <n v="6.42"/>
    <s v="USA"/>
    <d v="2023-03-20T00:00:00"/>
    <x v="6009"/>
    <n v="176.8"/>
    <s v="High Risk"/>
  </r>
  <r>
    <n v="6022"/>
    <n v="27"/>
    <x v="3"/>
    <n v="5000"/>
    <n v="300"/>
    <n v="1489.72"/>
    <s v="Beauty"/>
    <n v="6"/>
    <n v="13"/>
    <n v="1"/>
    <x v="1"/>
    <n v="9.18"/>
    <s v="Germany"/>
    <d v="2023-01-01T00:00:00"/>
    <x v="6010"/>
    <n v="266"/>
    <s v="High Risk"/>
  </r>
  <r>
    <n v="6023"/>
    <n v="29"/>
    <x v="3"/>
    <n v="5000"/>
    <n v="300"/>
    <n v="100"/>
    <s v="Electronics"/>
    <n v="6"/>
    <n v="1"/>
    <n v="0"/>
    <x v="0"/>
    <n v="8.35"/>
    <s v="Canada"/>
    <d v="2023-05-11T00:00:00"/>
    <x v="118"/>
    <n v="222"/>
    <s v="Medium Risk"/>
  </r>
  <r>
    <n v="6024"/>
    <n v="46"/>
    <x v="0"/>
    <n v="74719.94"/>
    <n v="670"/>
    <n v="5000"/>
    <s v="Electronics"/>
    <n v="6"/>
    <n v="2"/>
    <n v="0"/>
    <x v="0"/>
    <n v="4.8499999999999996"/>
    <s v="Australia"/>
    <d v="2023-01-07T00:00:00"/>
    <x v="6011"/>
    <n v="76"/>
    <s v="Medium Risk"/>
  </r>
  <r>
    <n v="6025"/>
    <n v="33"/>
    <x v="2"/>
    <n v="59140.52"/>
    <n v="547"/>
    <n v="5000"/>
    <s v="Beauty"/>
    <n v="9"/>
    <n v="11"/>
    <n v="1"/>
    <x v="0"/>
    <n v="3.43"/>
    <s v="India"/>
    <d v="2023-05-09T00:00:00"/>
    <x v="6012"/>
    <n v="163.19999999999999"/>
    <s v="High Risk"/>
  </r>
  <r>
    <n v="6026"/>
    <n v="54"/>
    <x v="0"/>
    <n v="25859.33"/>
    <n v="439"/>
    <n v="1215.5999999999999"/>
    <s v="Fashion"/>
    <n v="9"/>
    <n v="1"/>
    <n v="0"/>
    <x v="0"/>
    <n v="3.29"/>
    <s v="India"/>
    <d v="2023-03-20T00:00:00"/>
    <x v="6013"/>
    <n v="166.4"/>
    <s v="High Risk"/>
  </r>
  <r>
    <n v="6027"/>
    <n v="52"/>
    <x v="2"/>
    <n v="42403.45"/>
    <n v="565"/>
    <n v="5000"/>
    <s v="Home"/>
    <n v="9"/>
    <n v="2"/>
    <n v="0"/>
    <x v="0"/>
    <n v="3.6"/>
    <s v="Germany"/>
    <d v="2024-10-06T00:00:00"/>
    <x v="6014"/>
    <n v="118"/>
    <s v="Medium Risk"/>
  </r>
  <r>
    <n v="6028"/>
    <n v="42"/>
    <x v="3"/>
    <n v="11747.18"/>
    <n v="328"/>
    <n v="3094.31"/>
    <s v="Sports"/>
    <n v="3"/>
    <n v="0"/>
    <n v="0"/>
    <x v="0"/>
    <n v="7.59"/>
    <s v="India"/>
    <d v="2023-01-15T00:00:00"/>
    <x v="6015"/>
    <n v="208.8"/>
    <s v="High Risk"/>
  </r>
  <r>
    <n v="6029"/>
    <n v="56"/>
    <x v="0"/>
    <n v="69939.58"/>
    <n v="481"/>
    <n v="5000"/>
    <s v="Beauty"/>
    <n v="9"/>
    <n v="11"/>
    <n v="5"/>
    <x v="0"/>
    <n v="3.01"/>
    <s v="USA"/>
    <d v="2024-11-19T00:00:00"/>
    <x v="6016"/>
    <n v="269.60000000000002"/>
    <s v="High Risk"/>
  </r>
  <r>
    <n v="6030"/>
    <n v="46"/>
    <x v="3"/>
    <n v="15072.55"/>
    <n v="368"/>
    <n v="2303.04"/>
    <s v="Electronics"/>
    <n v="12"/>
    <n v="14"/>
    <n v="1"/>
    <x v="0"/>
    <n v="4.0599999999999996"/>
    <s v="UK"/>
    <d v="2024-09-22T00:00:00"/>
    <x v="6017"/>
    <n v="240.8"/>
    <s v="High Risk"/>
  </r>
  <r>
    <n v="6031"/>
    <n v="54"/>
    <x v="2"/>
    <n v="102788.28"/>
    <n v="801"/>
    <n v="5000"/>
    <s v="Electronics"/>
    <n v="9"/>
    <n v="0"/>
    <n v="0"/>
    <x v="0"/>
    <n v="3.8"/>
    <s v="USA"/>
    <d v="2024-10-05T00:00:00"/>
    <x v="6018"/>
    <n v="19.600000000000001"/>
    <s v="Low Risk"/>
  </r>
  <r>
    <n v="6032"/>
    <n v="45"/>
    <x v="2"/>
    <n v="70758.559999999998"/>
    <n v="559"/>
    <n v="5000"/>
    <s v="Home"/>
    <n v="9"/>
    <n v="19"/>
    <n v="3"/>
    <x v="1"/>
    <n v="9.92"/>
    <s v="UK"/>
    <d v="2024-07-11T00:00:00"/>
    <x v="6019"/>
    <n v="214.4"/>
    <s v="Medium Risk"/>
  </r>
  <r>
    <n v="6033"/>
    <n v="43"/>
    <x v="1"/>
    <n v="11878.08"/>
    <n v="378"/>
    <n v="5000"/>
    <s v="Electronics"/>
    <n v="12"/>
    <n v="12"/>
    <n v="1"/>
    <x v="0"/>
    <n v="9.89"/>
    <s v="Germany"/>
    <d v="2024-07-06T00:00:00"/>
    <x v="6020"/>
    <n v="232.8"/>
    <s v="High Risk"/>
  </r>
  <r>
    <n v="6034"/>
    <n v="50"/>
    <x v="2"/>
    <n v="82145.3"/>
    <n v="716"/>
    <n v="5000"/>
    <s v="Beauty"/>
    <n v="9"/>
    <n v="0"/>
    <n v="0"/>
    <x v="0"/>
    <n v="4.16"/>
    <s v="Canada"/>
    <d v="2023-01-20T00:00:00"/>
    <x v="6021"/>
    <n v="53.6"/>
    <s v="Low Risk"/>
  </r>
  <r>
    <n v="6035"/>
    <n v="56"/>
    <x v="0"/>
    <n v="48242.61"/>
    <n v="506"/>
    <n v="5000"/>
    <s v="Beauty"/>
    <n v="9"/>
    <n v="18"/>
    <n v="1"/>
    <x v="1"/>
    <n v="1.68"/>
    <s v="Australia"/>
    <d v="2024-10-10T00:00:00"/>
    <x v="6022"/>
    <n v="193.6"/>
    <s v="High Risk"/>
  </r>
  <r>
    <n v="6036"/>
    <n v="48"/>
    <x v="3"/>
    <n v="10628.41"/>
    <n v="345"/>
    <n v="1124.3800000000001"/>
    <s v="Beauty"/>
    <n v="3"/>
    <n v="3"/>
    <n v="0"/>
    <x v="1"/>
    <n v="9.23"/>
    <s v="Canada"/>
    <d v="2023-03-23T00:00:00"/>
    <x v="6023"/>
    <n v="208"/>
    <s v="High Risk"/>
  </r>
  <r>
    <n v="6037"/>
    <n v="46"/>
    <x v="2"/>
    <n v="31931.8"/>
    <n v="417"/>
    <n v="5000"/>
    <s v="Sports"/>
    <n v="12"/>
    <n v="6"/>
    <n v="1"/>
    <x v="0"/>
    <n v="4.9800000000000004"/>
    <s v="USA"/>
    <d v="2024-11-13T00:00:00"/>
    <x v="6024"/>
    <n v="205.2"/>
    <s v="High Risk"/>
  </r>
  <r>
    <n v="6038"/>
    <n v="29"/>
    <x v="2"/>
    <n v="19477.060000000001"/>
    <n v="339"/>
    <n v="2705.37"/>
    <s v="Home"/>
    <n v="9"/>
    <n v="14"/>
    <n v="2"/>
    <x v="0"/>
    <n v="7.97"/>
    <s v="Australia"/>
    <d v="2024-07-07T00:00:00"/>
    <x v="6025"/>
    <n v="272.39999999999998"/>
    <s v="High Risk"/>
  </r>
  <r>
    <n v="6039"/>
    <n v="52"/>
    <x v="0"/>
    <n v="64642.62"/>
    <n v="584"/>
    <n v="5000"/>
    <s v="Electronics"/>
    <n v="6"/>
    <n v="16"/>
    <n v="2"/>
    <x v="0"/>
    <n v="5.0199999999999996"/>
    <s v="USA"/>
    <d v="2024-07-17T00:00:00"/>
    <x v="6026"/>
    <n v="178.4"/>
    <s v="Medium Risk"/>
  </r>
  <r>
    <n v="6040"/>
    <n v="27"/>
    <x v="1"/>
    <n v="11893.65"/>
    <n v="300"/>
    <n v="5000"/>
    <s v="Sports"/>
    <n v="12"/>
    <n v="17"/>
    <n v="1"/>
    <x v="0"/>
    <n v="8.48"/>
    <s v="India"/>
    <d v="2023-04-30T00:00:00"/>
    <x v="6027"/>
    <n v="274"/>
    <s v="High Risk"/>
  </r>
  <r>
    <n v="6041"/>
    <n v="20"/>
    <x v="3"/>
    <n v="10665.11"/>
    <n v="339"/>
    <n v="4572.29"/>
    <s v="Fashion"/>
    <n v="9"/>
    <n v="1"/>
    <n v="0"/>
    <x v="0"/>
    <n v="8.31"/>
    <s v="UK"/>
    <d v="2023-06-19T00:00:00"/>
    <x v="6028"/>
    <n v="206.4"/>
    <s v="High Risk"/>
  </r>
  <r>
    <n v="6042"/>
    <n v="39"/>
    <x v="1"/>
    <n v="25273.41"/>
    <n v="430"/>
    <n v="5000"/>
    <s v="Fashion"/>
    <n v="3"/>
    <n v="2"/>
    <n v="0"/>
    <x v="1"/>
    <n v="9.98"/>
    <s v="Germany"/>
    <d v="2024-10-30T00:00:00"/>
    <x v="6029"/>
    <n v="172"/>
    <s v="High Risk"/>
  </r>
  <r>
    <n v="6043"/>
    <n v="43"/>
    <x v="2"/>
    <n v="99838.45"/>
    <n v="793"/>
    <n v="5000"/>
    <s v="Beauty"/>
    <n v="3"/>
    <n v="0"/>
    <n v="0"/>
    <x v="0"/>
    <n v="9.41"/>
    <s v="India"/>
    <d v="2023-03-07T00:00:00"/>
    <x v="6030"/>
    <n v="22.8"/>
    <s v="Low Risk"/>
  </r>
  <r>
    <n v="6044"/>
    <n v="54"/>
    <x v="2"/>
    <n v="100574.42"/>
    <n v="787"/>
    <n v="5000"/>
    <s v="Fashion"/>
    <n v="6"/>
    <n v="0"/>
    <n v="0"/>
    <x v="0"/>
    <n v="7.42"/>
    <s v="Australia"/>
    <d v="2024-09-29T00:00:00"/>
    <x v="6031"/>
    <n v="25.2"/>
    <s v="Low Risk"/>
  </r>
  <r>
    <n v="6045"/>
    <n v="38"/>
    <x v="1"/>
    <n v="17485.599999999999"/>
    <n v="404"/>
    <n v="5000"/>
    <s v="Sports"/>
    <n v="6"/>
    <n v="1"/>
    <n v="0"/>
    <x v="0"/>
    <n v="9.41"/>
    <s v="Australia"/>
    <d v="2024-07-10T00:00:00"/>
    <x v="6032"/>
    <n v="180.4"/>
    <s v="High Risk"/>
  </r>
  <r>
    <n v="6046"/>
    <n v="50"/>
    <x v="0"/>
    <n v="53421.04"/>
    <n v="584"/>
    <n v="5000"/>
    <s v="Electronics"/>
    <n v="9"/>
    <n v="0"/>
    <n v="0"/>
    <x v="0"/>
    <n v="7.81"/>
    <s v="India"/>
    <d v="2023-01-19T00:00:00"/>
    <x v="6033"/>
    <n v="106.4"/>
    <s v="Medium Risk"/>
  </r>
  <r>
    <n v="6047"/>
    <n v="31"/>
    <x v="1"/>
    <n v="20249.310000000001"/>
    <n v="319"/>
    <n v="5000"/>
    <s v="Beauty"/>
    <n v="3"/>
    <n v="16"/>
    <n v="1"/>
    <x v="1"/>
    <n v="4.08"/>
    <s v="Australia"/>
    <d v="2023-01-27T00:00:00"/>
    <x v="6034"/>
    <n v="264.39999999999998"/>
    <s v="High Risk"/>
  </r>
  <r>
    <n v="6048"/>
    <n v="55"/>
    <x v="0"/>
    <n v="49371.97"/>
    <n v="469"/>
    <n v="5000"/>
    <s v="Sports"/>
    <n v="9"/>
    <n v="9"/>
    <n v="2"/>
    <x v="0"/>
    <n v="9.9"/>
    <s v="India"/>
    <d v="2024-11-22T00:00:00"/>
    <x v="6035"/>
    <n v="210.4"/>
    <s v="High Risk"/>
  </r>
  <r>
    <n v="6049"/>
    <n v="43"/>
    <x v="1"/>
    <n v="14065.7"/>
    <n v="300"/>
    <n v="5000"/>
    <s v="Sports"/>
    <n v="12"/>
    <n v="14"/>
    <n v="3"/>
    <x v="1"/>
    <n v="4.4800000000000004"/>
    <s v="Canada"/>
    <d v="2024-08-11T00:00:00"/>
    <x v="6036"/>
    <n v="308"/>
    <s v="High Risk"/>
  </r>
  <r>
    <n v="6050"/>
    <n v="59"/>
    <x v="0"/>
    <n v="58919.01"/>
    <n v="544"/>
    <n v="100"/>
    <s v="Home"/>
    <n v="9"/>
    <n v="14"/>
    <n v="1"/>
    <x v="0"/>
    <n v="2.59"/>
    <s v="UK"/>
    <d v="2024-07-31T00:00:00"/>
    <x v="6037"/>
    <n v="170.4"/>
    <s v="High Risk"/>
  </r>
  <r>
    <n v="6051"/>
    <n v="23"/>
    <x v="2"/>
    <n v="22576.07"/>
    <n v="408"/>
    <n v="3866.72"/>
    <s v="Electronics"/>
    <n v="9"/>
    <n v="2"/>
    <n v="0"/>
    <x v="1"/>
    <n v="7.28"/>
    <s v="Australia"/>
    <d v="2024-12-23T00:00:00"/>
    <x v="6038"/>
    <n v="180.8"/>
    <s v="High Risk"/>
  </r>
  <r>
    <n v="6052"/>
    <n v="50"/>
    <x v="3"/>
    <n v="15609.51"/>
    <n v="391"/>
    <n v="5000"/>
    <s v="Home"/>
    <n v="6"/>
    <n v="0"/>
    <n v="0"/>
    <x v="0"/>
    <n v="6.06"/>
    <s v="Canada"/>
    <d v="2024-10-21T00:00:00"/>
    <x v="6039"/>
    <n v="183.6"/>
    <s v="High Risk"/>
  </r>
  <r>
    <n v="6053"/>
    <n v="32"/>
    <x v="2"/>
    <n v="48218.55"/>
    <n v="400"/>
    <n v="5000"/>
    <s v="Beauty"/>
    <n v="12"/>
    <n v="26"/>
    <n v="4"/>
    <x v="1"/>
    <n v="4.1900000000000004"/>
    <s v="Canada"/>
    <d v="2023-04-16T00:00:00"/>
    <x v="6040"/>
    <n v="312"/>
    <s v="High Risk"/>
  </r>
  <r>
    <n v="6054"/>
    <n v="42"/>
    <x v="3"/>
    <n v="10770.27"/>
    <n v="300"/>
    <n v="426.74"/>
    <s v="Sports"/>
    <n v="9"/>
    <n v="28"/>
    <n v="2"/>
    <x v="0"/>
    <n v="9.56"/>
    <s v="Canada"/>
    <d v="2023-01-30T00:00:00"/>
    <x v="6041"/>
    <n v="316"/>
    <s v="High Risk"/>
  </r>
  <r>
    <n v="6055"/>
    <n v="20"/>
    <x v="3"/>
    <n v="9267"/>
    <n v="300"/>
    <n v="2713.31"/>
    <s v="Home"/>
    <n v="3"/>
    <n v="3"/>
    <n v="0"/>
    <x v="0"/>
    <n v="4"/>
    <s v="Canada"/>
    <d v="2023-01-08T00:00:00"/>
    <x v="6042"/>
    <n v="226"/>
    <s v="Medium Risk"/>
  </r>
  <r>
    <n v="6056"/>
    <n v="22"/>
    <x v="3"/>
    <n v="7814.56"/>
    <n v="342"/>
    <n v="3090"/>
    <s v="Electronics"/>
    <n v="12"/>
    <n v="2"/>
    <n v="0"/>
    <x v="1"/>
    <n v="1.95"/>
    <s v="Canada"/>
    <d v="2023-04-09T00:00:00"/>
    <x v="6043"/>
    <n v="207.2"/>
    <s v="High Risk"/>
  </r>
  <r>
    <n v="6057"/>
    <n v="55"/>
    <x v="1"/>
    <n v="10733.56"/>
    <n v="300"/>
    <n v="2680.03"/>
    <s v="Fashion"/>
    <n v="3"/>
    <n v="13"/>
    <n v="2"/>
    <x v="0"/>
    <n v="5.12"/>
    <s v="Canada"/>
    <d v="2023-01-15T00:00:00"/>
    <x v="6044"/>
    <n v="286"/>
    <s v="High Risk"/>
  </r>
  <r>
    <n v="6058"/>
    <n v="51"/>
    <x v="1"/>
    <n v="14183.41"/>
    <n v="300"/>
    <n v="5000"/>
    <s v="Sports"/>
    <n v="6"/>
    <n v="18"/>
    <n v="1"/>
    <x v="1"/>
    <n v="1.58"/>
    <s v="Germany"/>
    <d v="2024-07-20T00:00:00"/>
    <x v="6045"/>
    <n v="276"/>
    <s v="High Risk"/>
  </r>
  <r>
    <n v="6059"/>
    <n v="36"/>
    <x v="2"/>
    <n v="45815.13"/>
    <n v="467"/>
    <n v="5000"/>
    <s v="Fashion"/>
    <n v="3"/>
    <n v="11"/>
    <n v="2"/>
    <x v="1"/>
    <n v="8.7100000000000009"/>
    <s v="UK"/>
    <d v="2024-10-24T00:00:00"/>
    <x v="6046"/>
    <n v="215.2"/>
    <s v="High Risk"/>
  </r>
  <r>
    <n v="6060"/>
    <n v="28"/>
    <x v="0"/>
    <n v="33429.43"/>
    <n v="358"/>
    <n v="5000"/>
    <s v="Home"/>
    <n v="3"/>
    <n v="13"/>
    <n v="3"/>
    <x v="1"/>
    <n v="6.72"/>
    <s v="India"/>
    <d v="2023-03-21T00:00:00"/>
    <x v="6047"/>
    <n v="282.8"/>
    <s v="High Risk"/>
  </r>
  <r>
    <n v="6061"/>
    <n v="42"/>
    <x v="1"/>
    <n v="13446.38"/>
    <n v="392"/>
    <n v="5000"/>
    <s v="Sports"/>
    <n v="6"/>
    <n v="1"/>
    <n v="0"/>
    <x v="1"/>
    <n v="3.89"/>
    <s v="Canada"/>
    <d v="2023-06-24T00:00:00"/>
    <x v="6048"/>
    <n v="185.2"/>
    <s v="High Risk"/>
  </r>
  <r>
    <n v="6062"/>
    <n v="55"/>
    <x v="2"/>
    <n v="77698.02"/>
    <n v="716"/>
    <n v="5000"/>
    <s v="Fashion"/>
    <n v="12"/>
    <n v="1"/>
    <n v="0"/>
    <x v="0"/>
    <n v="3.19"/>
    <s v="USA"/>
    <d v="2023-03-23T00:00:00"/>
    <x v="6049"/>
    <n v="55.6"/>
    <s v="Low Risk"/>
  </r>
  <r>
    <n v="6063"/>
    <n v="29"/>
    <x v="0"/>
    <n v="47583.03"/>
    <n v="447"/>
    <n v="5000"/>
    <s v="Fashion"/>
    <n v="6"/>
    <n v="9"/>
    <n v="2"/>
    <x v="0"/>
    <n v="4.79"/>
    <s v="USA"/>
    <d v="2023-06-12T00:00:00"/>
    <x v="6050"/>
    <n v="219.2"/>
    <s v="High Risk"/>
  </r>
  <r>
    <n v="6064"/>
    <n v="28"/>
    <x v="1"/>
    <n v="14719.25"/>
    <n v="303"/>
    <n v="5000"/>
    <s v="Fashion"/>
    <n v="3"/>
    <n v="10"/>
    <n v="1"/>
    <x v="0"/>
    <n v="7.8"/>
    <s v="Germany"/>
    <d v="2024-12-25T00:00:00"/>
    <x v="6051"/>
    <n v="258.8"/>
    <s v="High Risk"/>
  </r>
  <r>
    <n v="6065"/>
    <n v="26"/>
    <x v="3"/>
    <n v="5000"/>
    <n v="300"/>
    <n v="1205.28"/>
    <s v="Sports"/>
    <n v="9"/>
    <n v="8"/>
    <n v="1"/>
    <x v="1"/>
    <n v="1.41"/>
    <s v="Canada"/>
    <d v="2024-11-18T00:00:00"/>
    <x v="6052"/>
    <n v="256"/>
    <s v="Medium Risk"/>
  </r>
  <r>
    <n v="6066"/>
    <n v="53"/>
    <x v="0"/>
    <n v="34868.86"/>
    <n v="421"/>
    <n v="5000"/>
    <s v="Beauty"/>
    <n v="6"/>
    <n v="17"/>
    <n v="3"/>
    <x v="1"/>
    <n v="3.9"/>
    <s v="Canada"/>
    <d v="2024-09-05T00:00:00"/>
    <x v="6053"/>
    <n v="265.60000000000002"/>
    <s v="High Risk"/>
  </r>
  <r>
    <n v="6067"/>
    <n v="37"/>
    <x v="0"/>
    <n v="38620.050000000003"/>
    <n v="475"/>
    <n v="5000"/>
    <s v="Sports"/>
    <n v="9"/>
    <n v="12"/>
    <n v="1"/>
    <x v="1"/>
    <n v="5.01"/>
    <s v="Germany"/>
    <d v="2023-04-03T00:00:00"/>
    <x v="6054"/>
    <n v="194"/>
    <s v="High Risk"/>
  </r>
  <r>
    <n v="6068"/>
    <n v="45"/>
    <x v="2"/>
    <n v="70306.06"/>
    <n v="640"/>
    <n v="5000"/>
    <s v="Beauty"/>
    <n v="12"/>
    <n v="1"/>
    <n v="0"/>
    <x v="0"/>
    <n v="9.24"/>
    <s v="Australia"/>
    <d v="2024-12-06T00:00:00"/>
    <x v="6055"/>
    <n v="86"/>
    <s v="Medium Risk"/>
  </r>
  <r>
    <n v="6069"/>
    <n v="59"/>
    <x v="0"/>
    <n v="68086.33"/>
    <n v="571"/>
    <n v="5000"/>
    <s v="Beauty"/>
    <n v="12"/>
    <n v="19"/>
    <n v="1"/>
    <x v="0"/>
    <n v="6.54"/>
    <s v="Germany"/>
    <d v="2024-10-02T00:00:00"/>
    <x v="6056"/>
    <n v="169.6"/>
    <s v="Medium Risk"/>
  </r>
  <r>
    <n v="6070"/>
    <n v="40"/>
    <x v="0"/>
    <n v="49294.57"/>
    <n v="545"/>
    <n v="5000"/>
    <s v="Beauty"/>
    <n v="6"/>
    <n v="2"/>
    <n v="0"/>
    <x v="1"/>
    <n v="8.67"/>
    <s v="USA"/>
    <d v="2024-08-16T00:00:00"/>
    <x v="6057"/>
    <n v="126"/>
    <s v="High Risk"/>
  </r>
  <r>
    <n v="6071"/>
    <n v="36"/>
    <x v="2"/>
    <n v="65179.9"/>
    <n v="626"/>
    <n v="5000"/>
    <s v="Home"/>
    <n v="3"/>
    <n v="3"/>
    <n v="0"/>
    <x v="0"/>
    <n v="4"/>
    <s v="Canada"/>
    <d v="2024-12-26T00:00:00"/>
    <x v="6058"/>
    <n v="95.6"/>
    <s v="Medium Risk"/>
  </r>
  <r>
    <n v="6072"/>
    <n v="51"/>
    <x v="2"/>
    <n v="79288.160000000003"/>
    <n v="705"/>
    <n v="5000"/>
    <s v="Sports"/>
    <n v="3"/>
    <n v="9"/>
    <n v="1"/>
    <x v="0"/>
    <n v="4.75"/>
    <s v="Canada"/>
    <d v="2023-02-17T00:00:00"/>
    <x v="6059"/>
    <n v="96"/>
    <s v="Low Risk"/>
  </r>
  <r>
    <n v="6073"/>
    <n v="35"/>
    <x v="2"/>
    <n v="48883.63"/>
    <n v="554"/>
    <n v="5000"/>
    <s v="Home"/>
    <n v="6"/>
    <n v="0"/>
    <n v="0"/>
    <x v="0"/>
    <n v="3.41"/>
    <s v="Australia"/>
    <d v="2024-12-18T00:00:00"/>
    <x v="6060"/>
    <n v="118.4"/>
    <s v="Medium Risk"/>
  </r>
  <r>
    <n v="6074"/>
    <n v="46"/>
    <x v="1"/>
    <n v="15137.76"/>
    <n v="338"/>
    <n v="3679.75"/>
    <s v="Fashion"/>
    <n v="3"/>
    <n v="4"/>
    <n v="2"/>
    <x v="0"/>
    <n v="7.37"/>
    <s v="Canada"/>
    <d v="2023-02-22T00:00:00"/>
    <x v="6061"/>
    <n v="252.8"/>
    <s v="High Risk"/>
  </r>
  <r>
    <n v="6075"/>
    <n v="20"/>
    <x v="2"/>
    <n v="26073.62"/>
    <n v="429"/>
    <n v="5000"/>
    <s v="Sports"/>
    <n v="3"/>
    <n v="10"/>
    <n v="1"/>
    <x v="0"/>
    <n v="2.34"/>
    <s v="India"/>
    <d v="2024-07-06T00:00:00"/>
    <x v="6062"/>
    <n v="208.4"/>
    <s v="High Risk"/>
  </r>
  <r>
    <n v="6076"/>
    <n v="35"/>
    <x v="1"/>
    <n v="5000"/>
    <n v="300"/>
    <n v="1158.56"/>
    <s v="Electronics"/>
    <n v="6"/>
    <n v="10"/>
    <n v="1"/>
    <x v="0"/>
    <n v="8.1199999999999992"/>
    <s v="UK"/>
    <d v="2023-03-10T00:00:00"/>
    <x v="6063"/>
    <n v="260"/>
    <s v="High Risk"/>
  </r>
  <r>
    <n v="6077"/>
    <n v="45"/>
    <x v="3"/>
    <n v="10470.43"/>
    <n v="300"/>
    <n v="100"/>
    <s v="Electronics"/>
    <n v="12"/>
    <n v="15"/>
    <n v="1"/>
    <x v="0"/>
    <n v="3.2"/>
    <s v="USA"/>
    <d v="2023-03-24T00:00:00"/>
    <x v="6064"/>
    <n v="270"/>
    <s v="High Risk"/>
  </r>
  <r>
    <n v="6078"/>
    <n v="27"/>
    <x v="3"/>
    <n v="9675.41"/>
    <n v="335"/>
    <n v="642.86"/>
    <s v="Home"/>
    <n v="3"/>
    <n v="14"/>
    <n v="1"/>
    <x v="0"/>
    <n v="8.3000000000000007"/>
    <s v="India"/>
    <d v="2024-11-11T00:00:00"/>
    <x v="6065"/>
    <n v="254"/>
    <s v="High Risk"/>
  </r>
  <r>
    <n v="6079"/>
    <n v="38"/>
    <x v="2"/>
    <n v="84284.87"/>
    <n v="614"/>
    <n v="5000"/>
    <s v="Beauty"/>
    <n v="6"/>
    <n v="5"/>
    <n v="2"/>
    <x v="0"/>
    <n v="1.1599999999999999"/>
    <s v="Canada"/>
    <d v="2024-07-17T00:00:00"/>
    <x v="6066"/>
    <n v="144.4"/>
    <s v="Medium Risk"/>
  </r>
  <r>
    <n v="6080"/>
    <n v="29"/>
    <x v="1"/>
    <n v="10133.67"/>
    <n v="303"/>
    <n v="4291.26"/>
    <s v="Sports"/>
    <n v="12"/>
    <n v="15"/>
    <n v="1"/>
    <x v="0"/>
    <n v="8.32"/>
    <s v="Australia"/>
    <d v="2024-11-29T00:00:00"/>
    <x v="6067"/>
    <n v="268.8"/>
    <s v="High Risk"/>
  </r>
  <r>
    <n v="6081"/>
    <n v="36"/>
    <x v="2"/>
    <n v="43914.61"/>
    <n v="498"/>
    <n v="4564.17"/>
    <s v="Beauty"/>
    <n v="3"/>
    <n v="13"/>
    <n v="2"/>
    <x v="0"/>
    <n v="8.51"/>
    <s v="Australia"/>
    <d v="2024-08-29T00:00:00"/>
    <x v="6068"/>
    <n v="206.8"/>
    <s v="High Risk"/>
  </r>
  <r>
    <n v="6082"/>
    <n v="55"/>
    <x v="1"/>
    <n v="28976.54"/>
    <n v="394"/>
    <n v="5000"/>
    <s v="Electronics"/>
    <n v="12"/>
    <n v="16"/>
    <n v="2"/>
    <x v="1"/>
    <n v="7.1"/>
    <s v="Canada"/>
    <d v="2024-10-12T00:00:00"/>
    <x v="6069"/>
    <n v="254.4"/>
    <s v="High Risk"/>
  </r>
  <r>
    <n v="6083"/>
    <n v="45"/>
    <x v="3"/>
    <n v="12270.33"/>
    <n v="340"/>
    <n v="4739.88"/>
    <s v="Sports"/>
    <n v="6"/>
    <n v="8"/>
    <n v="1"/>
    <x v="0"/>
    <n v="2.89"/>
    <s v="Germany"/>
    <d v="2024-12-12T00:00:00"/>
    <x v="6070"/>
    <n v="240"/>
    <s v="High Risk"/>
  </r>
  <r>
    <n v="6084"/>
    <n v="20"/>
    <x v="1"/>
    <n v="11189.77"/>
    <n v="300"/>
    <n v="100"/>
    <s v="Beauty"/>
    <n v="6"/>
    <n v="10"/>
    <n v="1"/>
    <x v="1"/>
    <n v="6.79"/>
    <s v="Australia"/>
    <d v="2024-12-07T00:00:00"/>
    <x v="6071"/>
    <n v="260"/>
    <s v="High Risk"/>
  </r>
  <r>
    <n v="6085"/>
    <n v="34"/>
    <x v="0"/>
    <n v="40080.589999999997"/>
    <n v="446"/>
    <n v="5000"/>
    <s v="Fashion"/>
    <n v="12"/>
    <n v="18"/>
    <n v="2"/>
    <x v="1"/>
    <n v="2.67"/>
    <s v="India"/>
    <d v="2024-08-16T00:00:00"/>
    <x v="6072"/>
    <n v="237.6"/>
    <s v="High Risk"/>
  </r>
  <r>
    <n v="6086"/>
    <n v="42"/>
    <x v="3"/>
    <n v="16126.42"/>
    <n v="388"/>
    <n v="5000"/>
    <s v="Beauty"/>
    <n v="6"/>
    <n v="1"/>
    <n v="0"/>
    <x v="0"/>
    <n v="3.37"/>
    <s v="India"/>
    <d v="2023-02-17T00:00:00"/>
    <x v="6073"/>
    <n v="186.8"/>
    <s v="High Risk"/>
  </r>
  <r>
    <n v="6087"/>
    <n v="28"/>
    <x v="2"/>
    <n v="51251.56"/>
    <n v="514"/>
    <n v="5000"/>
    <s v="Fashion"/>
    <n v="3"/>
    <n v="0"/>
    <n v="0"/>
    <x v="0"/>
    <n v="3.35"/>
    <s v="Canada"/>
    <d v="2024-08-18T00:00:00"/>
    <x v="6074"/>
    <n v="134.4"/>
    <s v="High Risk"/>
  </r>
  <r>
    <n v="6088"/>
    <n v="29"/>
    <x v="1"/>
    <n v="22995.31"/>
    <n v="426"/>
    <n v="5000"/>
    <s v="Sports"/>
    <n v="9"/>
    <n v="2"/>
    <n v="0"/>
    <x v="0"/>
    <n v="7.37"/>
    <s v="UK"/>
    <d v="2024-09-21T00:00:00"/>
    <x v="6075"/>
    <n v="173.6"/>
    <s v="High Risk"/>
  </r>
  <r>
    <n v="6089"/>
    <n v="23"/>
    <x v="0"/>
    <n v="25470.54"/>
    <n v="350"/>
    <n v="2366.79"/>
    <s v="Home"/>
    <n v="12"/>
    <n v="9"/>
    <n v="2"/>
    <x v="0"/>
    <n v="2.2000000000000002"/>
    <s v="USA"/>
    <d v="2024-08-06T00:00:00"/>
    <x v="6076"/>
    <n v="258"/>
    <s v="High Risk"/>
  </r>
  <r>
    <n v="6090"/>
    <n v="44"/>
    <x v="1"/>
    <n v="15401.16"/>
    <n v="300"/>
    <n v="1086.3399999999999"/>
    <s v="Beauty"/>
    <n v="9"/>
    <n v="14"/>
    <n v="2"/>
    <x v="0"/>
    <n v="2.48"/>
    <s v="Canada"/>
    <d v="2023-04-14T00:00:00"/>
    <x v="6077"/>
    <n v="288"/>
    <s v="High Risk"/>
  </r>
  <r>
    <n v="6091"/>
    <n v="28"/>
    <x v="2"/>
    <n v="64235.21"/>
    <n v="604"/>
    <n v="5000"/>
    <s v="Fashion"/>
    <n v="3"/>
    <n v="4"/>
    <n v="0"/>
    <x v="0"/>
    <n v="8.9600000000000009"/>
    <s v="Canada"/>
    <d v="2024-11-08T00:00:00"/>
    <x v="6078"/>
    <n v="106.4"/>
    <s v="Medium Risk"/>
  </r>
  <r>
    <n v="6092"/>
    <n v="44"/>
    <x v="1"/>
    <n v="14281.13"/>
    <n v="305"/>
    <n v="5000"/>
    <s v="Sports"/>
    <n v="12"/>
    <n v="15"/>
    <n v="2"/>
    <x v="1"/>
    <n v="9.7799999999999994"/>
    <s v="UK"/>
    <d v="2024-09-16T00:00:00"/>
    <x v="6079"/>
    <n v="288"/>
    <s v="High Risk"/>
  </r>
  <r>
    <n v="6093"/>
    <n v="44"/>
    <x v="0"/>
    <n v="59973.54"/>
    <n v="582"/>
    <n v="5000"/>
    <s v="Electronics"/>
    <n v="9"/>
    <n v="5"/>
    <n v="1"/>
    <x v="0"/>
    <n v="2.0499999999999998"/>
    <s v="USA"/>
    <d v="2023-06-04T00:00:00"/>
    <x v="6080"/>
    <n v="137.19999999999999"/>
    <s v="Medium Risk"/>
  </r>
  <r>
    <n v="6094"/>
    <n v="47"/>
    <x v="3"/>
    <n v="7109.29"/>
    <n v="300"/>
    <n v="1368.69"/>
    <s v="Fashion"/>
    <n v="9"/>
    <n v="12"/>
    <n v="3"/>
    <x v="1"/>
    <n v="1.52"/>
    <s v="India"/>
    <d v="2023-04-16T00:00:00"/>
    <x v="6081"/>
    <n v="304"/>
    <s v="High Risk"/>
  </r>
  <r>
    <n v="6095"/>
    <n v="38"/>
    <x v="0"/>
    <n v="58242.65"/>
    <n v="598"/>
    <n v="5000"/>
    <s v="Sports"/>
    <n v="6"/>
    <n v="2"/>
    <n v="0"/>
    <x v="0"/>
    <n v="7.59"/>
    <s v="Germany"/>
    <d v="2024-09-12T00:00:00"/>
    <x v="6082"/>
    <n v="104.8"/>
    <s v="Medium Risk"/>
  </r>
  <r>
    <n v="6096"/>
    <n v="30"/>
    <x v="3"/>
    <n v="6527.48"/>
    <n v="318"/>
    <n v="100"/>
    <s v="Beauty"/>
    <n v="9"/>
    <n v="21"/>
    <n v="1"/>
    <x v="1"/>
    <n v="7.74"/>
    <s v="India"/>
    <d v="2023-06-15T00:00:00"/>
    <x v="6083"/>
    <n v="274.8"/>
    <s v="High Risk"/>
  </r>
  <r>
    <n v="6097"/>
    <n v="52"/>
    <x v="0"/>
    <n v="68860.3"/>
    <n v="564"/>
    <n v="5000"/>
    <s v="Electronics"/>
    <n v="9"/>
    <n v="13"/>
    <n v="2"/>
    <x v="0"/>
    <n v="9.7200000000000006"/>
    <s v="Germany"/>
    <d v="2024-12-04T00:00:00"/>
    <x v="6084"/>
    <n v="180.4"/>
    <s v="Medium Risk"/>
  </r>
  <r>
    <n v="6098"/>
    <n v="19"/>
    <x v="2"/>
    <n v="62061.94"/>
    <n v="550"/>
    <n v="5000"/>
    <s v="Electronics"/>
    <n v="6"/>
    <n v="16"/>
    <n v="2"/>
    <x v="0"/>
    <n v="1.2"/>
    <s v="India"/>
    <d v="2024-11-26T00:00:00"/>
    <x v="6085"/>
    <n v="192"/>
    <s v="High Risk"/>
  </r>
  <r>
    <n v="6099"/>
    <n v="34"/>
    <x v="2"/>
    <n v="108342.94"/>
    <n v="797"/>
    <n v="5000"/>
    <s v="Sports"/>
    <n v="12"/>
    <n v="13"/>
    <n v="1"/>
    <x v="0"/>
    <n v="8.3800000000000008"/>
    <s v="UK"/>
    <d v="2023-05-13T00:00:00"/>
    <x v="6086"/>
    <n v="67.2"/>
    <s v="Low Risk"/>
  </r>
  <r>
    <n v="6100"/>
    <n v="20"/>
    <x v="0"/>
    <n v="22545.29"/>
    <n v="364"/>
    <n v="5000"/>
    <s v="Electronics"/>
    <n v="12"/>
    <n v="10"/>
    <n v="1"/>
    <x v="1"/>
    <n v="6.09"/>
    <s v="India"/>
    <d v="2024-11-16T00:00:00"/>
    <x v="6087"/>
    <n v="234.4"/>
    <s v="High Risk"/>
  </r>
  <r>
    <n v="6101"/>
    <n v="58"/>
    <x v="3"/>
    <n v="12174.69"/>
    <n v="300"/>
    <n v="1661.08"/>
    <s v="Sports"/>
    <n v="6"/>
    <n v="1"/>
    <n v="0"/>
    <x v="0"/>
    <n v="2.68"/>
    <s v="India"/>
    <d v="2024-07-17T00:00:00"/>
    <x v="6088"/>
    <n v="222"/>
    <s v="Medium Risk"/>
  </r>
  <r>
    <n v="6102"/>
    <n v="48"/>
    <x v="0"/>
    <n v="18690.41"/>
    <n v="300"/>
    <n v="4842.53"/>
    <s v="Electronics"/>
    <n v="6"/>
    <n v="23"/>
    <n v="3"/>
    <x v="1"/>
    <n v="3.46"/>
    <s v="UK"/>
    <d v="2023-02-27T00:00:00"/>
    <x v="6089"/>
    <n v="326"/>
    <s v="High Risk"/>
  </r>
  <r>
    <n v="6103"/>
    <n v="40"/>
    <x v="0"/>
    <n v="56229.32"/>
    <n v="491"/>
    <n v="5000"/>
    <s v="Home"/>
    <n v="3"/>
    <n v="14"/>
    <n v="3"/>
    <x v="1"/>
    <n v="6.02"/>
    <s v="India"/>
    <d v="2024-10-14T00:00:00"/>
    <x v="6090"/>
    <n v="231.6"/>
    <s v="High Risk"/>
  </r>
  <r>
    <n v="6104"/>
    <n v="31"/>
    <x v="3"/>
    <n v="15026.62"/>
    <n v="350"/>
    <n v="4335.3"/>
    <s v="Beauty"/>
    <n v="12"/>
    <n v="10"/>
    <n v="1"/>
    <x v="1"/>
    <n v="8.42"/>
    <s v="USA"/>
    <d v="2023-05-16T00:00:00"/>
    <x v="6091"/>
    <n v="240"/>
    <s v="High Risk"/>
  </r>
  <r>
    <n v="6105"/>
    <n v="58"/>
    <x v="2"/>
    <n v="88811.42"/>
    <n v="704"/>
    <n v="5000"/>
    <s v="Sports"/>
    <n v="3"/>
    <n v="9"/>
    <n v="1"/>
    <x v="0"/>
    <n v="1.77"/>
    <s v="Germany"/>
    <d v="2024-10-19T00:00:00"/>
    <x v="6092"/>
    <n v="96.4"/>
    <s v="Low Risk"/>
  </r>
  <r>
    <n v="6106"/>
    <n v="49"/>
    <x v="3"/>
    <n v="5000"/>
    <n v="394"/>
    <n v="1989.26"/>
    <s v="Fashion"/>
    <n v="12"/>
    <n v="0"/>
    <n v="0"/>
    <x v="0"/>
    <n v="8.7799999999999994"/>
    <s v="India"/>
    <d v="2024-08-06T00:00:00"/>
    <x v="6093"/>
    <n v="182.4"/>
    <s v="High Risk"/>
  </r>
  <r>
    <n v="6107"/>
    <n v="24"/>
    <x v="1"/>
    <n v="16897.490000000002"/>
    <n v="414"/>
    <n v="3801.64"/>
    <s v="Fashion"/>
    <n v="3"/>
    <n v="20"/>
    <n v="1"/>
    <x v="1"/>
    <n v="5.43"/>
    <s v="Australia"/>
    <d v="2023-06-21T00:00:00"/>
    <x v="6094"/>
    <n v="234.4"/>
    <s v="High Risk"/>
  </r>
  <r>
    <n v="6108"/>
    <n v="43"/>
    <x v="1"/>
    <n v="21787.64"/>
    <n v="351"/>
    <n v="2305.5500000000002"/>
    <s v="Home"/>
    <n v="9"/>
    <n v="0"/>
    <n v="0"/>
    <x v="1"/>
    <n v="3.97"/>
    <s v="India"/>
    <d v="2023-05-01T00:00:00"/>
    <x v="6095"/>
    <n v="199.6"/>
    <s v="High Risk"/>
  </r>
  <r>
    <n v="6109"/>
    <n v="45"/>
    <x v="3"/>
    <n v="6600.35"/>
    <n v="300"/>
    <n v="3245.09"/>
    <s v="Beauty"/>
    <n v="9"/>
    <n v="4"/>
    <n v="1"/>
    <x v="0"/>
    <n v="1.71"/>
    <s v="Germany"/>
    <d v="2024-07-23T00:00:00"/>
    <x v="6096"/>
    <n v="248"/>
    <s v="Medium Risk"/>
  </r>
  <r>
    <n v="6110"/>
    <n v="31"/>
    <x v="1"/>
    <n v="17565.5"/>
    <n v="331"/>
    <n v="4534.51"/>
    <s v="Beauty"/>
    <n v="3"/>
    <n v="24"/>
    <n v="3"/>
    <x v="1"/>
    <n v="6.52"/>
    <s v="USA"/>
    <d v="2024-08-07T00:00:00"/>
    <x v="6097"/>
    <n v="315.60000000000002"/>
    <s v="High Risk"/>
  </r>
  <r>
    <n v="6111"/>
    <n v="55"/>
    <x v="0"/>
    <n v="73516.2"/>
    <n v="656"/>
    <n v="5000"/>
    <s v="Beauty"/>
    <n v="3"/>
    <n v="6"/>
    <n v="1"/>
    <x v="0"/>
    <n v="5.36"/>
    <s v="USA"/>
    <d v="2023-06-19T00:00:00"/>
    <x v="6098"/>
    <n v="109.6"/>
    <s v="Medium Risk"/>
  </r>
  <r>
    <n v="6112"/>
    <n v="25"/>
    <x v="3"/>
    <n v="12867.16"/>
    <n v="311"/>
    <n v="100"/>
    <s v="Beauty"/>
    <n v="12"/>
    <n v="12"/>
    <n v="1"/>
    <x v="1"/>
    <n v="6.17"/>
    <s v="Australia"/>
    <d v="2023-02-26T00:00:00"/>
    <x v="6099"/>
    <n v="259.60000000000002"/>
    <s v="High Risk"/>
  </r>
  <r>
    <n v="6113"/>
    <n v="27"/>
    <x v="2"/>
    <n v="68336.27"/>
    <n v="565"/>
    <n v="5000"/>
    <s v="Sports"/>
    <n v="3"/>
    <n v="21"/>
    <n v="1"/>
    <x v="0"/>
    <n v="8.91"/>
    <s v="USA"/>
    <d v="2023-03-09T00:00:00"/>
    <x v="6100"/>
    <n v="176"/>
    <s v="Medium Risk"/>
  </r>
  <r>
    <n v="6114"/>
    <n v="20"/>
    <x v="1"/>
    <n v="6263.83"/>
    <n v="300"/>
    <n v="3022.78"/>
    <s v="Electronics"/>
    <n v="6"/>
    <n v="7"/>
    <n v="1"/>
    <x v="0"/>
    <n v="6.16"/>
    <s v="Canada"/>
    <d v="2024-10-11T00:00:00"/>
    <x v="6101"/>
    <n v="254"/>
    <s v="Medium Risk"/>
  </r>
  <r>
    <n v="6115"/>
    <n v="35"/>
    <x v="0"/>
    <n v="61279.5"/>
    <n v="561"/>
    <n v="5000"/>
    <s v="Beauty"/>
    <n v="12"/>
    <n v="13"/>
    <n v="2"/>
    <x v="0"/>
    <n v="2.58"/>
    <s v="Australia"/>
    <d v="2023-01-28T00:00:00"/>
    <x v="6102"/>
    <n v="181.6"/>
    <s v="Medium Risk"/>
  </r>
  <r>
    <n v="6116"/>
    <n v="57"/>
    <x v="3"/>
    <n v="11034.53"/>
    <n v="300"/>
    <n v="3898.78"/>
    <s v="Beauty"/>
    <n v="9"/>
    <n v="7"/>
    <n v="1"/>
    <x v="0"/>
    <n v="3.17"/>
    <s v="India"/>
    <d v="2023-03-17T00:00:00"/>
    <x v="6103"/>
    <n v="254"/>
    <s v="Medium Risk"/>
  </r>
  <r>
    <n v="6117"/>
    <n v="49"/>
    <x v="2"/>
    <n v="88996.06"/>
    <n v="692"/>
    <n v="5000"/>
    <s v="Sports"/>
    <n v="12"/>
    <n v="17"/>
    <n v="2"/>
    <x v="0"/>
    <n v="7.78"/>
    <s v="Australia"/>
    <d v="2023-06-12T00:00:00"/>
    <x v="6104"/>
    <n v="137.19999999999999"/>
    <s v="Medium Risk"/>
  </r>
  <r>
    <n v="6118"/>
    <n v="52"/>
    <x v="0"/>
    <n v="58291.85"/>
    <n v="627"/>
    <n v="5000"/>
    <s v="Home"/>
    <n v="9"/>
    <n v="3"/>
    <n v="0"/>
    <x v="0"/>
    <n v="7.94"/>
    <s v="India"/>
    <d v="2023-06-13T00:00:00"/>
    <x v="6105"/>
    <n v="95.2"/>
    <s v="Medium Risk"/>
  </r>
  <r>
    <n v="6119"/>
    <n v="55"/>
    <x v="3"/>
    <n v="14968.16"/>
    <n v="400"/>
    <n v="5000"/>
    <s v="Sports"/>
    <n v="6"/>
    <n v="2"/>
    <n v="0"/>
    <x v="0"/>
    <n v="2.69"/>
    <s v="Australia"/>
    <d v="2024-08-08T00:00:00"/>
    <x v="6106"/>
    <n v="184"/>
    <s v="High Risk"/>
  </r>
  <r>
    <n v="6120"/>
    <n v="51"/>
    <x v="1"/>
    <n v="16771.09"/>
    <n v="305"/>
    <n v="5000"/>
    <s v="Electronics"/>
    <n v="9"/>
    <n v="18"/>
    <n v="2"/>
    <x v="1"/>
    <n v="2.6"/>
    <s v="USA"/>
    <d v="2023-04-28T00:00:00"/>
    <x v="6107"/>
    <n v="294"/>
    <s v="High Risk"/>
  </r>
  <r>
    <n v="6121"/>
    <n v="57"/>
    <x v="2"/>
    <n v="74358.67"/>
    <n v="672"/>
    <n v="5000"/>
    <s v="Fashion"/>
    <n v="3"/>
    <n v="15"/>
    <n v="1"/>
    <x v="0"/>
    <n v="9.09"/>
    <s v="Germany"/>
    <d v="2024-10-08T00:00:00"/>
    <x v="6108"/>
    <n v="121.2"/>
    <s v="Medium Risk"/>
  </r>
  <r>
    <n v="6122"/>
    <n v="19"/>
    <x v="2"/>
    <n v="52489.59"/>
    <n v="583"/>
    <n v="5000"/>
    <s v="Electronics"/>
    <n v="12"/>
    <n v="2"/>
    <n v="0"/>
    <x v="0"/>
    <n v="4.6399999999999997"/>
    <s v="USA"/>
    <d v="2024-12-15T00:00:00"/>
    <x v="6109"/>
    <n v="110.8"/>
    <s v="Medium Risk"/>
  </r>
  <r>
    <n v="6123"/>
    <n v="28"/>
    <x v="1"/>
    <n v="16971.53"/>
    <n v="400"/>
    <n v="3558.25"/>
    <s v="Home"/>
    <n v="6"/>
    <n v="4"/>
    <n v="0"/>
    <x v="0"/>
    <n v="7.79"/>
    <s v="Australia"/>
    <d v="2023-02-20T00:00:00"/>
    <x v="6110"/>
    <n v="188"/>
    <s v="High Risk"/>
  </r>
  <r>
    <n v="6124"/>
    <n v="59"/>
    <x v="2"/>
    <n v="78664.160000000003"/>
    <n v="538"/>
    <n v="5000"/>
    <s v="Fashion"/>
    <n v="3"/>
    <n v="12"/>
    <n v="3"/>
    <x v="0"/>
    <n v="8.61"/>
    <s v="UK"/>
    <d v="2023-06-21T00:00:00"/>
    <x v="6111"/>
    <n v="208.8"/>
    <s v="High Risk"/>
  </r>
  <r>
    <n v="6125"/>
    <n v="47"/>
    <x v="3"/>
    <n v="5000"/>
    <n v="300"/>
    <n v="1600.73"/>
    <s v="Electronics"/>
    <n v="6"/>
    <n v="11"/>
    <n v="1"/>
    <x v="0"/>
    <n v="1.39"/>
    <s v="Germany"/>
    <d v="2023-02-09T00:00:00"/>
    <x v="6112"/>
    <n v="262"/>
    <s v="High Risk"/>
  </r>
  <r>
    <n v="6126"/>
    <n v="31"/>
    <x v="0"/>
    <n v="24740.09"/>
    <n v="437"/>
    <n v="3442.19"/>
    <s v="Beauty"/>
    <n v="12"/>
    <n v="12"/>
    <n v="1"/>
    <x v="1"/>
    <n v="3.78"/>
    <s v="India"/>
    <d v="2024-11-17T00:00:00"/>
    <x v="6113"/>
    <n v="209.2"/>
    <s v="High Risk"/>
  </r>
  <r>
    <n v="6127"/>
    <n v="22"/>
    <x v="2"/>
    <n v="37975.1"/>
    <n v="462"/>
    <n v="5000"/>
    <s v="Fashion"/>
    <n v="6"/>
    <n v="12"/>
    <n v="1"/>
    <x v="1"/>
    <n v="2.5299999999999998"/>
    <s v="Australia"/>
    <d v="2024-09-13T00:00:00"/>
    <x v="6114"/>
    <n v="199.2"/>
    <s v="High Risk"/>
  </r>
  <r>
    <n v="6128"/>
    <n v="31"/>
    <x v="0"/>
    <n v="57911.83"/>
    <n v="592"/>
    <n v="5000"/>
    <s v="Electronics"/>
    <n v="6"/>
    <n v="11"/>
    <n v="1"/>
    <x v="0"/>
    <n v="5.54"/>
    <s v="Canada"/>
    <d v="2024-08-22T00:00:00"/>
    <x v="6115"/>
    <n v="145.19999999999999"/>
    <s v="Medium Risk"/>
  </r>
  <r>
    <n v="6129"/>
    <n v="18"/>
    <x v="2"/>
    <n v="38386.31"/>
    <n v="521"/>
    <n v="5000"/>
    <s v="Electronics"/>
    <n v="3"/>
    <n v="3"/>
    <n v="0"/>
    <x v="0"/>
    <n v="5.87"/>
    <s v="Germany"/>
    <d v="2023-06-22T00:00:00"/>
    <x v="6116"/>
    <n v="137.6"/>
    <s v="High Risk"/>
  </r>
  <r>
    <n v="6130"/>
    <n v="32"/>
    <x v="0"/>
    <n v="46227.98"/>
    <n v="420"/>
    <n v="5000"/>
    <s v="Fashion"/>
    <n v="9"/>
    <n v="19"/>
    <n v="4"/>
    <x v="1"/>
    <n v="7.5"/>
    <s v="Germany"/>
    <d v="2023-06-29T00:00:00"/>
    <x v="6117"/>
    <n v="290"/>
    <s v="High Risk"/>
  </r>
  <r>
    <n v="6131"/>
    <n v="26"/>
    <x v="2"/>
    <n v="58434.93"/>
    <n v="562"/>
    <n v="5000"/>
    <s v="Sports"/>
    <n v="9"/>
    <n v="1"/>
    <n v="0"/>
    <x v="0"/>
    <n v="7.79"/>
    <s v="Australia"/>
    <d v="2023-01-26T00:00:00"/>
    <x v="6118"/>
    <n v="117.2"/>
    <s v="Medium Risk"/>
  </r>
  <r>
    <n v="6132"/>
    <n v="37"/>
    <x v="1"/>
    <n v="19756.23"/>
    <n v="300"/>
    <n v="3147.82"/>
    <s v="Fashion"/>
    <n v="9"/>
    <n v="15"/>
    <n v="2"/>
    <x v="0"/>
    <n v="8.56"/>
    <s v="Germany"/>
    <d v="2023-03-27T00:00:00"/>
    <x v="6119"/>
    <n v="290"/>
    <s v="High Risk"/>
  </r>
  <r>
    <n v="6133"/>
    <n v="24"/>
    <x v="3"/>
    <n v="9251.98"/>
    <n v="331"/>
    <n v="2565.77"/>
    <s v="Sports"/>
    <n v="12"/>
    <n v="3"/>
    <n v="0"/>
    <x v="1"/>
    <n v="3.78"/>
    <s v="Canada"/>
    <d v="2023-02-14T00:00:00"/>
    <x v="6120"/>
    <n v="213.6"/>
    <s v="High Risk"/>
  </r>
  <r>
    <n v="6134"/>
    <n v="39"/>
    <x v="1"/>
    <n v="21400.12"/>
    <n v="300"/>
    <n v="5000"/>
    <s v="Beauty"/>
    <n v="3"/>
    <n v="12"/>
    <n v="3"/>
    <x v="1"/>
    <n v="1.9"/>
    <s v="India"/>
    <d v="2024-08-18T00:00:00"/>
    <x v="6121"/>
    <n v="304"/>
    <s v="High Risk"/>
  </r>
  <r>
    <n v="6135"/>
    <n v="42"/>
    <x v="2"/>
    <n v="77807.649999999994"/>
    <n v="705"/>
    <n v="1871.63"/>
    <s v="Fashion"/>
    <n v="12"/>
    <n v="19"/>
    <n v="1"/>
    <x v="0"/>
    <n v="1.39"/>
    <s v="Germany"/>
    <d v="2024-09-16T00:00:00"/>
    <x v="6122"/>
    <n v="116"/>
    <s v="Low Risk"/>
  </r>
  <r>
    <n v="6136"/>
    <n v="40"/>
    <x v="0"/>
    <n v="58215.12"/>
    <n v="513"/>
    <n v="5000"/>
    <s v="Sports"/>
    <n v="9"/>
    <n v="8"/>
    <n v="1"/>
    <x v="1"/>
    <n v="3.6"/>
    <s v="UK"/>
    <d v="2023-02-22T00:00:00"/>
    <x v="6123"/>
    <n v="170.8"/>
    <s v="High Risk"/>
  </r>
  <r>
    <n v="6137"/>
    <n v="53"/>
    <x v="1"/>
    <n v="19946.919999999998"/>
    <n v="305"/>
    <n v="2885.54"/>
    <s v="Home"/>
    <n v="3"/>
    <n v="7"/>
    <n v="3"/>
    <x v="0"/>
    <n v="7.82"/>
    <s v="Canada"/>
    <d v="2024-11-29T00:00:00"/>
    <x v="6124"/>
    <n v="292"/>
    <s v="High Risk"/>
  </r>
  <r>
    <n v="6138"/>
    <n v="56"/>
    <x v="0"/>
    <n v="80588.88"/>
    <n v="632"/>
    <n v="5000"/>
    <s v="Fashion"/>
    <n v="12"/>
    <n v="5"/>
    <n v="1"/>
    <x v="0"/>
    <n v="4.95"/>
    <s v="Canada"/>
    <d v="2024-07-11T00:00:00"/>
    <x v="6125"/>
    <n v="117.2"/>
    <s v="Medium Risk"/>
  </r>
  <r>
    <n v="6139"/>
    <n v="40"/>
    <x v="1"/>
    <n v="19389.54"/>
    <n v="384"/>
    <n v="5000"/>
    <s v="Electronics"/>
    <n v="12"/>
    <n v="13"/>
    <n v="1"/>
    <x v="1"/>
    <n v="4.9800000000000004"/>
    <s v="USA"/>
    <d v="2024-07-06T00:00:00"/>
    <x v="6126"/>
    <n v="232.4"/>
    <s v="High Risk"/>
  </r>
  <r>
    <n v="6140"/>
    <n v="49"/>
    <x v="3"/>
    <n v="16281.63"/>
    <n v="338"/>
    <n v="5000"/>
    <s v="Home"/>
    <n v="9"/>
    <n v="1"/>
    <n v="0"/>
    <x v="1"/>
    <n v="4.1900000000000004"/>
    <s v="Canada"/>
    <d v="2023-05-02T00:00:00"/>
    <x v="6127"/>
    <n v="206.8"/>
    <s v="High Risk"/>
  </r>
  <r>
    <n v="6141"/>
    <n v="26"/>
    <x v="0"/>
    <n v="48544.87"/>
    <n v="518"/>
    <n v="5000"/>
    <s v="Electronics"/>
    <n v="3"/>
    <n v="3"/>
    <n v="0"/>
    <x v="1"/>
    <n v="4.1100000000000003"/>
    <s v="Germany"/>
    <d v="2023-05-23T00:00:00"/>
    <x v="6128"/>
    <n v="138.80000000000001"/>
    <s v="High Risk"/>
  </r>
  <r>
    <n v="6142"/>
    <n v="35"/>
    <x v="1"/>
    <n v="16265.67"/>
    <n v="349"/>
    <n v="4970.8500000000004"/>
    <s v="Home"/>
    <n v="12"/>
    <n v="9"/>
    <n v="1"/>
    <x v="1"/>
    <n v="7.6"/>
    <s v="India"/>
    <d v="2024-10-01T00:00:00"/>
    <x v="6129"/>
    <n v="238.4"/>
    <s v="High Risk"/>
  </r>
  <r>
    <n v="6143"/>
    <n v="36"/>
    <x v="2"/>
    <n v="37066.51"/>
    <n v="475"/>
    <n v="5000"/>
    <s v="Beauty"/>
    <n v="12"/>
    <n v="0"/>
    <n v="0"/>
    <x v="1"/>
    <n v="5"/>
    <s v="USA"/>
    <d v="2024-11-28T00:00:00"/>
    <x v="6130"/>
    <n v="150"/>
    <s v="High Risk"/>
  </r>
  <r>
    <n v="6144"/>
    <n v="52"/>
    <x v="1"/>
    <n v="21863.49"/>
    <n v="378"/>
    <n v="5000"/>
    <s v="Electronics"/>
    <n v="3"/>
    <n v="10"/>
    <n v="1"/>
    <x v="1"/>
    <n v="4.9000000000000004"/>
    <s v="Germany"/>
    <d v="2024-09-20T00:00:00"/>
    <x v="6131"/>
    <n v="228.8"/>
    <s v="High Risk"/>
  </r>
  <r>
    <n v="6145"/>
    <n v="24"/>
    <x v="3"/>
    <n v="5000"/>
    <n v="335"/>
    <n v="1801.11"/>
    <s v="Sports"/>
    <n v="6"/>
    <n v="2"/>
    <n v="0"/>
    <x v="0"/>
    <n v="1.03"/>
    <s v="India"/>
    <d v="2023-03-01T00:00:00"/>
    <x v="6132"/>
    <n v="210"/>
    <s v="High Risk"/>
  </r>
  <r>
    <n v="6146"/>
    <n v="44"/>
    <x v="2"/>
    <n v="105762.46"/>
    <n v="796"/>
    <n v="5000"/>
    <s v="Beauty"/>
    <n v="3"/>
    <n v="18"/>
    <n v="1"/>
    <x v="1"/>
    <n v="9.75"/>
    <s v="Australia"/>
    <d v="2023-04-22T00:00:00"/>
    <x v="6133"/>
    <n v="77.599999999999994"/>
    <s v="Low Risk"/>
  </r>
  <r>
    <n v="6147"/>
    <n v="27"/>
    <x v="3"/>
    <n v="5363.04"/>
    <n v="300"/>
    <n v="471.62"/>
    <s v="Sports"/>
    <n v="3"/>
    <n v="10"/>
    <n v="1"/>
    <x v="0"/>
    <n v="9.83"/>
    <s v="USA"/>
    <d v="2023-03-10T00:00:00"/>
    <x v="6134"/>
    <n v="260"/>
    <s v="High Risk"/>
  </r>
  <r>
    <n v="6148"/>
    <n v="33"/>
    <x v="2"/>
    <n v="29126.85"/>
    <n v="437"/>
    <n v="5000"/>
    <s v="Electronics"/>
    <n v="6"/>
    <n v="0"/>
    <n v="0"/>
    <x v="0"/>
    <n v="4.1500000000000004"/>
    <s v="India"/>
    <d v="2023-06-20T00:00:00"/>
    <x v="6135"/>
    <n v="165.2"/>
    <s v="High Risk"/>
  </r>
  <r>
    <n v="6149"/>
    <n v="27"/>
    <x v="2"/>
    <n v="86118.9"/>
    <n v="652"/>
    <n v="5000"/>
    <s v="Electronics"/>
    <n v="12"/>
    <n v="14"/>
    <n v="2"/>
    <x v="0"/>
    <n v="8.36"/>
    <s v="Germany"/>
    <d v="2023-04-14T00:00:00"/>
    <x v="6136"/>
    <n v="147.19999999999999"/>
    <s v="Medium Risk"/>
  </r>
  <r>
    <n v="6150"/>
    <n v="38"/>
    <x v="2"/>
    <n v="97708.75"/>
    <n v="741"/>
    <n v="5000"/>
    <s v="Electronics"/>
    <n v="3"/>
    <n v="4"/>
    <n v="1"/>
    <x v="0"/>
    <n v="1.76"/>
    <s v="Australia"/>
    <d v="2024-07-21T00:00:00"/>
    <x v="6137"/>
    <n v="71.599999999999994"/>
    <s v="Low Risk"/>
  </r>
  <r>
    <n v="6151"/>
    <n v="57"/>
    <x v="2"/>
    <n v="70965.929999999993"/>
    <n v="612"/>
    <n v="100"/>
    <s v="Home"/>
    <n v="6"/>
    <n v="15"/>
    <n v="1"/>
    <x v="0"/>
    <n v="9.19"/>
    <s v="Canada"/>
    <d v="2024-11-28T00:00:00"/>
    <x v="6138"/>
    <n v="145.19999999999999"/>
    <s v="Medium Risk"/>
  </r>
  <r>
    <n v="6152"/>
    <n v="34"/>
    <x v="3"/>
    <n v="11471.72"/>
    <n v="341"/>
    <n v="3451.55"/>
    <s v="Fashion"/>
    <n v="12"/>
    <n v="0"/>
    <n v="0"/>
    <x v="0"/>
    <n v="1.57"/>
    <s v="Canada"/>
    <d v="2023-06-27T00:00:00"/>
    <x v="6139"/>
    <n v="203.6"/>
    <s v="High Risk"/>
  </r>
  <r>
    <n v="6153"/>
    <n v="22"/>
    <x v="1"/>
    <n v="8482.14"/>
    <n v="351"/>
    <n v="2397.35"/>
    <s v="Beauty"/>
    <n v="9"/>
    <n v="2"/>
    <n v="0"/>
    <x v="1"/>
    <n v="4.43"/>
    <s v="Australia"/>
    <d v="2024-07-13T00:00:00"/>
    <x v="6140"/>
    <n v="203.6"/>
    <s v="High Risk"/>
  </r>
  <r>
    <n v="6154"/>
    <n v="55"/>
    <x v="3"/>
    <n v="5000"/>
    <n v="300"/>
    <n v="187.08"/>
    <s v="Fashion"/>
    <n v="6"/>
    <n v="11"/>
    <n v="2"/>
    <x v="1"/>
    <n v="9.41"/>
    <s v="Germany"/>
    <d v="2023-03-13T00:00:00"/>
    <x v="6141"/>
    <n v="282"/>
    <s v="High Risk"/>
  </r>
  <r>
    <n v="6155"/>
    <n v="23"/>
    <x v="2"/>
    <n v="35469.69"/>
    <n v="406"/>
    <n v="4725.8900000000003"/>
    <s v="Sports"/>
    <n v="9"/>
    <n v="10"/>
    <n v="3"/>
    <x v="1"/>
    <n v="3.03"/>
    <s v="USA"/>
    <d v="2023-03-20T00:00:00"/>
    <x v="6142"/>
    <n v="257.60000000000002"/>
    <s v="High Risk"/>
  </r>
  <r>
    <n v="6156"/>
    <n v="55"/>
    <x v="0"/>
    <n v="49138.559999999998"/>
    <n v="532"/>
    <n v="5000"/>
    <s v="Sports"/>
    <n v="3"/>
    <n v="1"/>
    <n v="0"/>
    <x v="0"/>
    <n v="8.1199999999999992"/>
    <s v="USA"/>
    <d v="2023-05-28T00:00:00"/>
    <x v="6143"/>
    <n v="129.19999999999999"/>
    <s v="High Risk"/>
  </r>
  <r>
    <n v="6157"/>
    <n v="20"/>
    <x v="1"/>
    <n v="5000"/>
    <n v="315"/>
    <n v="1367.1"/>
    <s v="Beauty"/>
    <n v="3"/>
    <n v="14"/>
    <n v="1"/>
    <x v="0"/>
    <n v="6.73"/>
    <s v="India"/>
    <d v="2023-02-08T00:00:00"/>
    <x v="6144"/>
    <n v="262"/>
    <s v="High Risk"/>
  </r>
  <r>
    <n v="6158"/>
    <n v="41"/>
    <x v="1"/>
    <n v="20779.12"/>
    <n v="422"/>
    <n v="4768.2"/>
    <s v="Fashion"/>
    <n v="9"/>
    <n v="16"/>
    <n v="1"/>
    <x v="1"/>
    <n v="6.83"/>
    <s v="Canada"/>
    <d v="2023-06-19T00:00:00"/>
    <x v="6145"/>
    <n v="223.2"/>
    <s v="High Risk"/>
  </r>
  <r>
    <n v="6159"/>
    <n v="19"/>
    <x v="3"/>
    <n v="6497.99"/>
    <n v="300"/>
    <n v="1451.29"/>
    <s v="Electronics"/>
    <n v="12"/>
    <n v="15"/>
    <n v="4"/>
    <x v="1"/>
    <n v="1.32"/>
    <s v="Germany"/>
    <d v="2024-12-23T00:00:00"/>
    <x v="6146"/>
    <n v="330"/>
    <s v="High Risk"/>
  </r>
  <r>
    <n v="6160"/>
    <n v="54"/>
    <x v="3"/>
    <n v="10659.09"/>
    <n v="312"/>
    <n v="5000"/>
    <s v="Beauty"/>
    <n v="3"/>
    <n v="3"/>
    <n v="1"/>
    <x v="1"/>
    <n v="3.65"/>
    <s v="Australia"/>
    <d v="2023-02-04T00:00:00"/>
    <x v="6147"/>
    <n v="241.2"/>
    <s v="High Risk"/>
  </r>
  <r>
    <n v="6161"/>
    <n v="40"/>
    <x v="0"/>
    <n v="44142.16"/>
    <n v="530"/>
    <n v="5000"/>
    <s v="Beauty"/>
    <n v="12"/>
    <n v="9"/>
    <n v="1"/>
    <x v="1"/>
    <n v="5.66"/>
    <s v="Germany"/>
    <d v="2024-12-30T00:00:00"/>
    <x v="6148"/>
    <n v="166"/>
    <s v="High Risk"/>
  </r>
  <r>
    <n v="6162"/>
    <n v="34"/>
    <x v="0"/>
    <n v="42896.86"/>
    <n v="538"/>
    <n v="5000"/>
    <s v="Beauty"/>
    <n v="12"/>
    <n v="2"/>
    <n v="0"/>
    <x v="1"/>
    <n v="9.74"/>
    <s v="Germany"/>
    <d v="2023-06-03T00:00:00"/>
    <x v="6149"/>
    <n v="128.80000000000001"/>
    <s v="High Risk"/>
  </r>
  <r>
    <n v="6163"/>
    <n v="58"/>
    <x v="2"/>
    <n v="121868.52"/>
    <n v="850"/>
    <n v="5000"/>
    <s v="Beauty"/>
    <n v="9"/>
    <n v="17"/>
    <n v="2"/>
    <x v="1"/>
    <n v="2.62"/>
    <s v="Canada"/>
    <d v="2023-01-18T00:00:00"/>
    <x v="6150"/>
    <n v="74"/>
    <s v="Low Risk"/>
  </r>
  <r>
    <n v="6164"/>
    <n v="30"/>
    <x v="2"/>
    <n v="84738.29"/>
    <n v="738"/>
    <n v="5000"/>
    <s v="Electronics"/>
    <n v="6"/>
    <n v="2"/>
    <n v="0"/>
    <x v="0"/>
    <n v="6.79"/>
    <s v="UK"/>
    <d v="2024-10-18T00:00:00"/>
    <x v="6151"/>
    <n v="48.8"/>
    <s v="Low Risk"/>
  </r>
  <r>
    <n v="6165"/>
    <n v="32"/>
    <x v="0"/>
    <n v="55343.73"/>
    <n v="497"/>
    <n v="5000"/>
    <s v="Beauty"/>
    <n v="6"/>
    <n v="17"/>
    <n v="1"/>
    <x v="1"/>
    <n v="8.66"/>
    <s v="Canada"/>
    <d v="2024-11-26T00:00:00"/>
    <x v="6152"/>
    <n v="195.2"/>
    <s v="High Risk"/>
  </r>
  <r>
    <n v="6166"/>
    <n v="43"/>
    <x v="2"/>
    <n v="43119.76"/>
    <n v="420"/>
    <n v="5000"/>
    <s v="Electronics"/>
    <n v="9"/>
    <n v="9"/>
    <n v="1"/>
    <x v="1"/>
    <n v="8.9"/>
    <s v="Australia"/>
    <d v="2024-09-24T00:00:00"/>
    <x v="6153"/>
    <n v="210"/>
    <s v="High Risk"/>
  </r>
  <r>
    <n v="6167"/>
    <n v="20"/>
    <x v="2"/>
    <n v="72965.72"/>
    <n v="597"/>
    <n v="5000"/>
    <s v="Fashion"/>
    <n v="12"/>
    <n v="2"/>
    <n v="0"/>
    <x v="0"/>
    <n v="7.96"/>
    <s v="USA"/>
    <d v="2023-02-25T00:00:00"/>
    <x v="6154"/>
    <n v="105.2"/>
    <s v="Medium Risk"/>
  </r>
  <r>
    <n v="6168"/>
    <n v="50"/>
    <x v="1"/>
    <n v="23627.46"/>
    <n v="326"/>
    <n v="100"/>
    <s v="Home"/>
    <n v="9"/>
    <n v="18"/>
    <n v="4"/>
    <x v="0"/>
    <n v="6.74"/>
    <s v="Australia"/>
    <d v="2023-03-23T00:00:00"/>
    <x v="6155"/>
    <n v="325.60000000000002"/>
    <s v="High Risk"/>
  </r>
  <r>
    <n v="6169"/>
    <n v="43"/>
    <x v="2"/>
    <n v="74126.009999999995"/>
    <n v="687"/>
    <n v="5000"/>
    <s v="Electronics"/>
    <n v="3"/>
    <n v="0"/>
    <n v="0"/>
    <x v="0"/>
    <n v="3.62"/>
    <s v="Germany"/>
    <d v="2023-01-09T00:00:00"/>
    <x v="6156"/>
    <n v="65.2"/>
    <s v="Medium Risk"/>
  </r>
  <r>
    <n v="6170"/>
    <n v="32"/>
    <x v="1"/>
    <n v="14729.59"/>
    <n v="364"/>
    <n v="2594.4899999999998"/>
    <s v="Electronics"/>
    <n v="3"/>
    <n v="2"/>
    <n v="0"/>
    <x v="0"/>
    <n v="9.61"/>
    <s v="UK"/>
    <d v="2024-07-26T00:00:00"/>
    <x v="6157"/>
    <n v="198.4"/>
    <s v="High Risk"/>
  </r>
  <r>
    <n v="6171"/>
    <n v="52"/>
    <x v="3"/>
    <n v="18501.07"/>
    <n v="394"/>
    <n v="5000"/>
    <s v="Electronics"/>
    <n v="3"/>
    <n v="15"/>
    <n v="1"/>
    <x v="1"/>
    <n v="3.24"/>
    <s v="Australia"/>
    <d v="2023-03-21T00:00:00"/>
    <x v="6158"/>
    <n v="232.4"/>
    <s v="High Risk"/>
  </r>
  <r>
    <n v="6172"/>
    <n v="33"/>
    <x v="1"/>
    <n v="18179.62"/>
    <n v="416"/>
    <n v="5000"/>
    <s v="Beauty"/>
    <n v="9"/>
    <n v="2"/>
    <n v="0"/>
    <x v="0"/>
    <n v="7.88"/>
    <s v="Canada"/>
    <d v="2024-12-31T00:00:00"/>
    <x v="6159"/>
    <n v="177.6"/>
    <s v="High Risk"/>
  </r>
  <r>
    <n v="6173"/>
    <n v="58"/>
    <x v="2"/>
    <n v="25646.82"/>
    <n v="465"/>
    <n v="5000"/>
    <s v="Electronics"/>
    <n v="9"/>
    <n v="2"/>
    <n v="0"/>
    <x v="0"/>
    <n v="7.61"/>
    <s v="Canada"/>
    <d v="2024-07-30T00:00:00"/>
    <x v="6160"/>
    <n v="158"/>
    <s v="High Risk"/>
  </r>
  <r>
    <n v="6174"/>
    <n v="42"/>
    <x v="1"/>
    <n v="102571.74"/>
    <n v="834"/>
    <n v="5000"/>
    <s v="Electronics"/>
    <n v="12"/>
    <n v="5"/>
    <n v="0"/>
    <x v="0"/>
    <n v="1.75"/>
    <s v="Canada"/>
    <d v="2023-02-12T00:00:00"/>
    <x v="6161"/>
    <n v="16.399999999999999"/>
    <s v="Low Risk"/>
  </r>
  <r>
    <n v="6175"/>
    <n v="41"/>
    <x v="2"/>
    <n v="64245.78"/>
    <n v="605"/>
    <n v="5000"/>
    <s v="Home"/>
    <n v="12"/>
    <n v="0"/>
    <n v="0"/>
    <x v="0"/>
    <n v="7.31"/>
    <s v="Canada"/>
    <d v="2023-01-03T00:00:00"/>
    <x v="6162"/>
    <n v="98"/>
    <s v="Medium Risk"/>
  </r>
  <r>
    <n v="6176"/>
    <n v="34"/>
    <x v="3"/>
    <n v="11367.59"/>
    <n v="319"/>
    <n v="1637.4"/>
    <s v="Beauty"/>
    <n v="6"/>
    <n v="1"/>
    <n v="2"/>
    <x v="1"/>
    <n v="8.43"/>
    <s v="Canada"/>
    <d v="2024-07-18T00:00:00"/>
    <x v="6163"/>
    <n v="254.4"/>
    <s v="High Risk"/>
  </r>
  <r>
    <n v="6177"/>
    <n v="58"/>
    <x v="0"/>
    <n v="68999.960000000006"/>
    <n v="586"/>
    <n v="5000"/>
    <s v="Sports"/>
    <n v="6"/>
    <n v="0"/>
    <n v="2"/>
    <x v="0"/>
    <n v="2.67"/>
    <s v="Canada"/>
    <d v="2024-11-26T00:00:00"/>
    <x v="6164"/>
    <n v="145.6"/>
    <s v="Medium Risk"/>
  </r>
  <r>
    <n v="6178"/>
    <n v="32"/>
    <x v="1"/>
    <n v="18087.810000000001"/>
    <n v="341"/>
    <n v="5000"/>
    <s v="Fashion"/>
    <n v="3"/>
    <n v="15"/>
    <n v="3"/>
    <x v="1"/>
    <n v="9.08"/>
    <s v="Germany"/>
    <d v="2023-06-25T00:00:00"/>
    <x v="6165"/>
    <n v="293.60000000000002"/>
    <s v="High Risk"/>
  </r>
  <r>
    <n v="6179"/>
    <n v="29"/>
    <x v="1"/>
    <n v="22378.57"/>
    <n v="300"/>
    <n v="3746.89"/>
    <s v="Sports"/>
    <n v="9"/>
    <n v="12"/>
    <n v="3"/>
    <x v="1"/>
    <n v="5.97"/>
    <s v="India"/>
    <d v="2024-10-24T00:00:00"/>
    <x v="6166"/>
    <n v="304"/>
    <s v="High Risk"/>
  </r>
  <r>
    <n v="6180"/>
    <n v="53"/>
    <x v="2"/>
    <n v="58009.69"/>
    <n v="571"/>
    <n v="5000"/>
    <s v="Fashion"/>
    <n v="3"/>
    <n v="2"/>
    <n v="0"/>
    <x v="0"/>
    <n v="7.63"/>
    <s v="India"/>
    <d v="2023-04-05T00:00:00"/>
    <x v="6167"/>
    <n v="115.6"/>
    <s v="Medium Risk"/>
  </r>
  <r>
    <n v="6181"/>
    <n v="39"/>
    <x v="1"/>
    <n v="10164.879999999999"/>
    <n v="338"/>
    <n v="3552.08"/>
    <s v="Electronics"/>
    <n v="3"/>
    <n v="2"/>
    <n v="1"/>
    <x v="1"/>
    <n v="1.5"/>
    <s v="Canada"/>
    <d v="2024-07-23T00:00:00"/>
    <x v="6168"/>
    <n v="228.8"/>
    <s v="High Risk"/>
  </r>
  <r>
    <n v="6182"/>
    <n v="33"/>
    <x v="2"/>
    <n v="53151.85"/>
    <n v="502"/>
    <n v="5000"/>
    <s v="Sports"/>
    <n v="12"/>
    <n v="21"/>
    <n v="2"/>
    <x v="0"/>
    <n v="7.12"/>
    <s v="Germany"/>
    <d v="2023-05-28T00:00:00"/>
    <x v="6169"/>
    <n v="221.2"/>
    <s v="High Risk"/>
  </r>
  <r>
    <n v="6183"/>
    <n v="52"/>
    <x v="1"/>
    <n v="17717.669999999998"/>
    <n v="393"/>
    <n v="5000"/>
    <s v="Sports"/>
    <n v="9"/>
    <n v="0"/>
    <n v="0"/>
    <x v="1"/>
    <n v="3.56"/>
    <s v="UK"/>
    <d v="2024-12-28T00:00:00"/>
    <x v="6170"/>
    <n v="182.8"/>
    <s v="High Risk"/>
  </r>
  <r>
    <n v="6184"/>
    <n v="49"/>
    <x v="2"/>
    <n v="42604.49"/>
    <n v="432"/>
    <n v="5000"/>
    <s v="Home"/>
    <n v="3"/>
    <n v="20"/>
    <n v="1"/>
    <x v="0"/>
    <n v="6.51"/>
    <s v="Canada"/>
    <d v="2024-09-20T00:00:00"/>
    <x v="6171"/>
    <n v="227.2"/>
    <s v="High Risk"/>
  </r>
  <r>
    <n v="6185"/>
    <n v="29"/>
    <x v="1"/>
    <n v="15209.07"/>
    <n v="384"/>
    <n v="5000"/>
    <s v="Sports"/>
    <n v="9"/>
    <n v="11"/>
    <n v="1"/>
    <x v="1"/>
    <n v="2.4"/>
    <s v="Canada"/>
    <d v="2023-01-26T00:00:00"/>
    <x v="6172"/>
    <n v="228.4"/>
    <s v="High Risk"/>
  </r>
  <r>
    <n v="6186"/>
    <n v="31"/>
    <x v="0"/>
    <n v="37785.14"/>
    <n v="439"/>
    <n v="5000"/>
    <s v="Electronics"/>
    <n v="3"/>
    <n v="2"/>
    <n v="0"/>
    <x v="0"/>
    <n v="8.76"/>
    <s v="UK"/>
    <d v="2024-12-27T00:00:00"/>
    <x v="6173"/>
    <n v="168.4"/>
    <s v="High Risk"/>
  </r>
  <r>
    <n v="6187"/>
    <n v="35"/>
    <x v="1"/>
    <n v="17180.45"/>
    <n v="371"/>
    <n v="5000"/>
    <s v="Beauty"/>
    <n v="3"/>
    <n v="1"/>
    <n v="0"/>
    <x v="1"/>
    <n v="6.93"/>
    <s v="Australia"/>
    <d v="2023-03-31T00:00:00"/>
    <x v="6174"/>
    <n v="193.6"/>
    <s v="High Risk"/>
  </r>
  <r>
    <n v="6188"/>
    <n v="35"/>
    <x v="3"/>
    <n v="11693.06"/>
    <n v="300"/>
    <n v="1722.73"/>
    <s v="Electronics"/>
    <n v="9"/>
    <n v="15"/>
    <n v="4"/>
    <x v="1"/>
    <n v="9.7899999999999991"/>
    <s v="Australia"/>
    <d v="2024-07-14T00:00:00"/>
    <x v="6175"/>
    <n v="330"/>
    <s v="High Risk"/>
  </r>
  <r>
    <n v="6189"/>
    <n v="25"/>
    <x v="3"/>
    <n v="10189.379999999999"/>
    <n v="358"/>
    <n v="2588.5100000000002"/>
    <s v="Electronics"/>
    <n v="12"/>
    <n v="7"/>
    <n v="0"/>
    <x v="1"/>
    <n v="9.68"/>
    <s v="UK"/>
    <d v="2024-10-17T00:00:00"/>
    <x v="6176"/>
    <n v="210.8"/>
    <s v="High Risk"/>
  </r>
  <r>
    <n v="6190"/>
    <n v="26"/>
    <x v="2"/>
    <n v="76807.37"/>
    <n v="692"/>
    <n v="5000"/>
    <s v="Fashion"/>
    <n v="12"/>
    <n v="0"/>
    <n v="0"/>
    <x v="0"/>
    <n v="9.23"/>
    <s v="Canada"/>
    <d v="2023-03-20T00:00:00"/>
    <x v="6177"/>
    <n v="63.2"/>
    <s v="Medium Risk"/>
  </r>
  <r>
    <n v="6191"/>
    <n v="20"/>
    <x v="3"/>
    <n v="6841.85"/>
    <n v="371"/>
    <n v="2226.15"/>
    <s v="Beauty"/>
    <n v="12"/>
    <n v="2"/>
    <n v="0"/>
    <x v="0"/>
    <n v="9.02"/>
    <s v="Germany"/>
    <d v="2023-02-14T00:00:00"/>
    <x v="6178"/>
    <n v="195.6"/>
    <s v="High Risk"/>
  </r>
  <r>
    <n v="6192"/>
    <n v="27"/>
    <x v="3"/>
    <n v="5070.2700000000004"/>
    <n v="306"/>
    <n v="1819.4"/>
    <s v="Fashion"/>
    <n v="9"/>
    <n v="1"/>
    <n v="0"/>
    <x v="0"/>
    <n v="5.25"/>
    <s v="Canada"/>
    <d v="2023-03-18T00:00:00"/>
    <x v="6179"/>
    <n v="219.6"/>
    <s v="High Risk"/>
  </r>
  <r>
    <n v="6193"/>
    <n v="45"/>
    <x v="2"/>
    <n v="101112.56"/>
    <n v="734"/>
    <n v="5000"/>
    <s v="Electronics"/>
    <n v="12"/>
    <n v="7"/>
    <n v="2"/>
    <x v="0"/>
    <n v="7.32"/>
    <s v="Canada"/>
    <d v="2023-01-26T00:00:00"/>
    <x v="6180"/>
    <n v="100.4"/>
    <s v="Low Risk"/>
  </r>
  <r>
    <n v="6194"/>
    <n v="51"/>
    <x v="3"/>
    <n v="12908.03"/>
    <n v="344"/>
    <n v="4742.43"/>
    <s v="Home"/>
    <n v="9"/>
    <n v="17"/>
    <n v="1"/>
    <x v="1"/>
    <n v="3.94"/>
    <s v="Germany"/>
    <d v="2024-09-17T00:00:00"/>
    <x v="6181"/>
    <n v="256.39999999999998"/>
    <s v="High Risk"/>
  </r>
  <r>
    <n v="6195"/>
    <n v="55"/>
    <x v="0"/>
    <n v="47515"/>
    <n v="510"/>
    <n v="5000"/>
    <s v="Sports"/>
    <n v="9"/>
    <n v="12"/>
    <n v="1"/>
    <x v="1"/>
    <n v="7.6"/>
    <s v="India"/>
    <d v="2023-02-14T00:00:00"/>
    <x v="6182"/>
    <n v="180"/>
    <s v="High Risk"/>
  </r>
  <r>
    <n v="6196"/>
    <n v="42"/>
    <x v="3"/>
    <n v="12429.75"/>
    <n v="326"/>
    <n v="5000"/>
    <s v="Beauty"/>
    <n v="6"/>
    <n v="11"/>
    <n v="1"/>
    <x v="1"/>
    <n v="3.13"/>
    <s v="Canada"/>
    <d v="2024-07-22T00:00:00"/>
    <x v="6183"/>
    <n v="251.6"/>
    <s v="High Risk"/>
  </r>
  <r>
    <n v="6197"/>
    <n v="43"/>
    <x v="3"/>
    <n v="18600.59"/>
    <n v="373"/>
    <n v="5000"/>
    <s v="Beauty"/>
    <n v="3"/>
    <n v="1"/>
    <n v="0"/>
    <x v="1"/>
    <n v="9.67"/>
    <s v="Canada"/>
    <d v="2023-04-26T00:00:00"/>
    <x v="6184"/>
    <n v="192.8"/>
    <s v="High Risk"/>
  </r>
  <r>
    <n v="6198"/>
    <n v="49"/>
    <x v="2"/>
    <n v="43955.91"/>
    <n v="492"/>
    <n v="5000"/>
    <s v="Sports"/>
    <n v="3"/>
    <n v="0"/>
    <n v="0"/>
    <x v="0"/>
    <n v="1.79"/>
    <s v="Canada"/>
    <d v="2024-11-24T00:00:00"/>
    <x v="6185"/>
    <n v="143.19999999999999"/>
    <s v="High Risk"/>
  </r>
  <r>
    <n v="6199"/>
    <n v="57"/>
    <x v="3"/>
    <n v="10615.86"/>
    <n v="323"/>
    <n v="100"/>
    <s v="Sports"/>
    <n v="6"/>
    <n v="9"/>
    <n v="1"/>
    <x v="0"/>
    <n v="7.46"/>
    <s v="Germany"/>
    <d v="2024-09-24T00:00:00"/>
    <x v="6186"/>
    <n v="248.8"/>
    <s v="High Risk"/>
  </r>
  <r>
    <n v="6200"/>
    <n v="58"/>
    <x v="2"/>
    <n v="102617.89"/>
    <n v="756"/>
    <n v="5000"/>
    <s v="Fashion"/>
    <n v="9"/>
    <n v="9"/>
    <n v="2"/>
    <x v="0"/>
    <n v="3.67"/>
    <s v="UK"/>
    <d v="2024-12-16T00:00:00"/>
    <x v="6187"/>
    <n v="95.6"/>
    <s v="Low Risk"/>
  </r>
  <r>
    <n v="6201"/>
    <n v="35"/>
    <x v="2"/>
    <n v="37443.120000000003"/>
    <n v="437"/>
    <n v="5000"/>
    <s v="Beauty"/>
    <n v="9"/>
    <n v="15"/>
    <n v="1"/>
    <x v="0"/>
    <n v="9.5299999999999994"/>
    <s v="Australia"/>
    <d v="2023-01-31T00:00:00"/>
    <x v="6188"/>
    <n v="215.2"/>
    <s v="High Risk"/>
  </r>
  <r>
    <n v="6202"/>
    <n v="26"/>
    <x v="0"/>
    <n v="63620.4"/>
    <n v="575"/>
    <n v="5000"/>
    <s v="Sports"/>
    <n v="3"/>
    <n v="19"/>
    <n v="1"/>
    <x v="1"/>
    <n v="9.42"/>
    <s v="UK"/>
    <d v="2024-10-31T00:00:00"/>
    <x v="6189"/>
    <n v="168"/>
    <s v="Medium Risk"/>
  </r>
  <r>
    <n v="6203"/>
    <n v="22"/>
    <x v="0"/>
    <n v="22833.18"/>
    <n v="362"/>
    <n v="2341.35"/>
    <s v="Beauty"/>
    <n v="12"/>
    <n v="10"/>
    <n v="2"/>
    <x v="1"/>
    <n v="8.25"/>
    <s v="Australia"/>
    <d v="2023-02-18T00:00:00"/>
    <x v="6190"/>
    <n v="255.2"/>
    <s v="High Risk"/>
  </r>
  <r>
    <n v="6204"/>
    <n v="34"/>
    <x v="2"/>
    <n v="35403.019999999997"/>
    <n v="431"/>
    <n v="5000"/>
    <s v="Fashion"/>
    <n v="12"/>
    <n v="17"/>
    <n v="2"/>
    <x v="1"/>
    <n v="4.33"/>
    <s v="UK"/>
    <d v="2024-08-08T00:00:00"/>
    <x v="6191"/>
    <n v="241.6"/>
    <s v="High Risk"/>
  </r>
  <r>
    <n v="6205"/>
    <n v="45"/>
    <x v="0"/>
    <n v="50532.54"/>
    <n v="501"/>
    <n v="5000"/>
    <s v="Home"/>
    <n v="12"/>
    <n v="19"/>
    <n v="2"/>
    <x v="1"/>
    <n v="1.47"/>
    <s v="India"/>
    <d v="2024-10-03T00:00:00"/>
    <x v="6192"/>
    <n v="217.6"/>
    <s v="High Risk"/>
  </r>
  <r>
    <n v="6206"/>
    <n v="24"/>
    <x v="1"/>
    <n v="10783.22"/>
    <n v="330"/>
    <n v="5000"/>
    <s v="Beauty"/>
    <n v="6"/>
    <n v="3"/>
    <n v="0"/>
    <x v="0"/>
    <n v="5.14"/>
    <s v="Germany"/>
    <d v="2024-07-11T00:00:00"/>
    <x v="6193"/>
    <n v="214"/>
    <s v="High Risk"/>
  </r>
  <r>
    <n v="6207"/>
    <n v="21"/>
    <x v="1"/>
    <n v="11313.44"/>
    <n v="349"/>
    <n v="4905.01"/>
    <s v="Beauty"/>
    <n v="9"/>
    <n v="4"/>
    <n v="0"/>
    <x v="1"/>
    <n v="4.33"/>
    <s v="Canada"/>
    <d v="2024-10-01T00:00:00"/>
    <x v="6194"/>
    <n v="208.4"/>
    <s v="High Risk"/>
  </r>
  <r>
    <n v="6208"/>
    <n v="54"/>
    <x v="0"/>
    <n v="23937.75"/>
    <n v="377"/>
    <n v="5000"/>
    <s v="Electronics"/>
    <n v="3"/>
    <n v="0"/>
    <n v="1"/>
    <x v="1"/>
    <n v="9.56"/>
    <s v="Australia"/>
    <d v="2024-11-29T00:00:00"/>
    <x v="6195"/>
    <n v="209.2"/>
    <s v="High Risk"/>
  </r>
  <r>
    <n v="6209"/>
    <n v="35"/>
    <x v="0"/>
    <n v="43313.13"/>
    <n v="502"/>
    <n v="5000"/>
    <s v="Fashion"/>
    <n v="12"/>
    <n v="2"/>
    <n v="0"/>
    <x v="0"/>
    <n v="2.95"/>
    <s v="UK"/>
    <d v="2024-10-09T00:00:00"/>
    <x v="6196"/>
    <n v="143.19999999999999"/>
    <s v="High Risk"/>
  </r>
  <r>
    <n v="6210"/>
    <n v="32"/>
    <x v="2"/>
    <n v="83379.97"/>
    <n v="719"/>
    <n v="3739.92"/>
    <s v="Home"/>
    <n v="3"/>
    <n v="3"/>
    <n v="0"/>
    <x v="0"/>
    <n v="2.72"/>
    <s v="UK"/>
    <d v="2023-04-26T00:00:00"/>
    <x v="6197"/>
    <n v="58.4"/>
    <s v="Low Risk"/>
  </r>
  <r>
    <n v="6211"/>
    <n v="28"/>
    <x v="1"/>
    <n v="14334.46"/>
    <n v="378"/>
    <n v="1329.38"/>
    <s v="Home"/>
    <n v="12"/>
    <n v="4"/>
    <n v="0"/>
    <x v="1"/>
    <n v="6.35"/>
    <s v="USA"/>
    <d v="2023-04-12T00:00:00"/>
    <x v="6198"/>
    <n v="196.8"/>
    <s v="High Risk"/>
  </r>
  <r>
    <n v="6212"/>
    <n v="27"/>
    <x v="3"/>
    <n v="16095.65"/>
    <n v="300"/>
    <n v="5000"/>
    <s v="Beauty"/>
    <n v="12"/>
    <n v="12"/>
    <n v="3"/>
    <x v="1"/>
    <n v="4.07"/>
    <s v="Canada"/>
    <d v="2023-04-24T00:00:00"/>
    <x v="6199"/>
    <n v="304"/>
    <s v="High Risk"/>
  </r>
  <r>
    <n v="6213"/>
    <n v="35"/>
    <x v="3"/>
    <n v="5000"/>
    <n v="300"/>
    <n v="1294.96"/>
    <s v="Fashion"/>
    <n v="3"/>
    <n v="10"/>
    <n v="1"/>
    <x v="1"/>
    <n v="3.03"/>
    <s v="USA"/>
    <d v="2024-07-25T00:00:00"/>
    <x v="6200"/>
    <n v="260"/>
    <s v="High Risk"/>
  </r>
  <r>
    <n v="6214"/>
    <n v="38"/>
    <x v="1"/>
    <n v="7884.06"/>
    <n v="353"/>
    <n v="2066.3200000000002"/>
    <s v="Sports"/>
    <n v="12"/>
    <n v="5"/>
    <n v="0"/>
    <x v="0"/>
    <n v="5.95"/>
    <s v="UK"/>
    <d v="2024-08-25T00:00:00"/>
    <x v="6201"/>
    <n v="208.8"/>
    <s v="High Risk"/>
  </r>
  <r>
    <n v="6215"/>
    <n v="34"/>
    <x v="2"/>
    <n v="60041.84"/>
    <n v="586"/>
    <n v="5000"/>
    <s v="Fashion"/>
    <n v="9"/>
    <n v="9"/>
    <n v="2"/>
    <x v="0"/>
    <n v="6.16"/>
    <s v="Australia"/>
    <d v="2024-08-03T00:00:00"/>
    <x v="6202"/>
    <n v="163.6"/>
    <s v="Medium Risk"/>
  </r>
  <r>
    <n v="6216"/>
    <n v="34"/>
    <x v="2"/>
    <n v="60167.65"/>
    <n v="578"/>
    <n v="5000"/>
    <s v="Sports"/>
    <n v="3"/>
    <n v="16"/>
    <n v="1"/>
    <x v="1"/>
    <n v="5.83"/>
    <s v="Australia"/>
    <d v="2024-10-10T00:00:00"/>
    <x v="6203"/>
    <n v="160.80000000000001"/>
    <s v="Medium Risk"/>
  </r>
  <r>
    <n v="6217"/>
    <n v="31"/>
    <x v="1"/>
    <n v="19895.93"/>
    <n v="399"/>
    <n v="4641.7"/>
    <s v="Beauty"/>
    <n v="9"/>
    <n v="12"/>
    <n v="1"/>
    <x v="0"/>
    <n v="6.3"/>
    <s v="USA"/>
    <d v="2023-02-08T00:00:00"/>
    <x v="6204"/>
    <n v="224.4"/>
    <s v="High Risk"/>
  </r>
  <r>
    <n v="6218"/>
    <n v="24"/>
    <x v="2"/>
    <n v="49100.22"/>
    <n v="526"/>
    <n v="5000"/>
    <s v="Sports"/>
    <n v="12"/>
    <n v="9"/>
    <n v="2"/>
    <x v="0"/>
    <n v="9.84"/>
    <s v="Canada"/>
    <d v="2024-10-22T00:00:00"/>
    <x v="6205"/>
    <n v="187.6"/>
    <s v="High Risk"/>
  </r>
  <r>
    <n v="6219"/>
    <n v="39"/>
    <x v="0"/>
    <n v="47275.43"/>
    <n v="559"/>
    <n v="5000"/>
    <s v="Home"/>
    <n v="9"/>
    <n v="7"/>
    <n v="1"/>
    <x v="0"/>
    <n v="1.88"/>
    <s v="Germany"/>
    <d v="2024-12-24T00:00:00"/>
    <x v="6206"/>
    <n v="150.4"/>
    <s v="Medium Risk"/>
  </r>
  <r>
    <n v="6220"/>
    <n v="59"/>
    <x v="2"/>
    <n v="56116.17"/>
    <n v="570"/>
    <n v="5000"/>
    <s v="Home"/>
    <n v="6"/>
    <n v="6"/>
    <n v="0"/>
    <x v="0"/>
    <n v="2.2400000000000002"/>
    <s v="India"/>
    <d v="2023-05-24T00:00:00"/>
    <x v="6207"/>
    <n v="124"/>
    <s v="Medium Risk"/>
  </r>
  <r>
    <n v="6221"/>
    <n v="41"/>
    <x v="1"/>
    <n v="18741.64"/>
    <n v="357"/>
    <n v="5000"/>
    <s v="Fashion"/>
    <n v="12"/>
    <n v="9"/>
    <n v="1"/>
    <x v="1"/>
    <n v="7.14"/>
    <s v="Canada"/>
    <d v="2023-04-01T00:00:00"/>
    <x v="6208"/>
    <n v="235.2"/>
    <s v="High Risk"/>
  </r>
  <r>
    <n v="6222"/>
    <n v="38"/>
    <x v="1"/>
    <n v="8485.98"/>
    <n v="352"/>
    <n v="4066.83"/>
    <s v="Beauty"/>
    <n v="6"/>
    <n v="1"/>
    <n v="0"/>
    <x v="1"/>
    <n v="7.9"/>
    <s v="USA"/>
    <d v="2024-10-08T00:00:00"/>
    <x v="6209"/>
    <n v="201.2"/>
    <s v="High Risk"/>
  </r>
  <r>
    <n v="6223"/>
    <n v="33"/>
    <x v="1"/>
    <n v="12741.54"/>
    <n v="421"/>
    <n v="1882.19"/>
    <s v="Beauty"/>
    <n v="9"/>
    <n v="0"/>
    <n v="0"/>
    <x v="0"/>
    <n v="7.64"/>
    <s v="USA"/>
    <d v="2024-08-26T00:00:00"/>
    <x v="6210"/>
    <n v="171.6"/>
    <s v="High Risk"/>
  </r>
  <r>
    <n v="6224"/>
    <n v="37"/>
    <x v="2"/>
    <n v="58998.41"/>
    <n v="555"/>
    <n v="5000"/>
    <s v="Beauty"/>
    <n v="9"/>
    <n v="10"/>
    <n v="1"/>
    <x v="0"/>
    <n v="9.74"/>
    <s v="Canada"/>
    <d v="2023-01-31T00:00:00"/>
    <x v="6211"/>
    <n v="158"/>
    <s v="Medium Risk"/>
  </r>
  <r>
    <n v="6225"/>
    <n v="33"/>
    <x v="2"/>
    <n v="32134.38"/>
    <n v="499"/>
    <n v="5000"/>
    <s v="Fashion"/>
    <n v="3"/>
    <n v="3"/>
    <n v="0"/>
    <x v="1"/>
    <n v="2.5099999999999998"/>
    <s v="UK"/>
    <d v="2023-02-17T00:00:00"/>
    <x v="6212"/>
    <n v="146.4"/>
    <s v="High Risk"/>
  </r>
  <r>
    <n v="6226"/>
    <n v="28"/>
    <x v="1"/>
    <n v="7275.24"/>
    <n v="300"/>
    <n v="2073.16"/>
    <s v="Electronics"/>
    <n v="9"/>
    <n v="9"/>
    <n v="2"/>
    <x v="1"/>
    <n v="8.49"/>
    <s v="USA"/>
    <d v="2024-11-07T00:00:00"/>
    <x v="6213"/>
    <n v="278"/>
    <s v="High Risk"/>
  </r>
  <r>
    <n v="6227"/>
    <n v="46"/>
    <x v="0"/>
    <n v="63176.13"/>
    <n v="646"/>
    <n v="5000"/>
    <s v="Sports"/>
    <n v="12"/>
    <n v="15"/>
    <n v="1"/>
    <x v="0"/>
    <n v="8.61"/>
    <s v="Australia"/>
    <d v="2024-10-19T00:00:00"/>
    <x v="6214"/>
    <n v="131.6"/>
    <s v="Medium Risk"/>
  </r>
  <r>
    <n v="6228"/>
    <n v="26"/>
    <x v="3"/>
    <n v="13609.44"/>
    <n v="300"/>
    <n v="5000"/>
    <s v="Home"/>
    <n v="6"/>
    <n v="13"/>
    <n v="4"/>
    <x v="1"/>
    <n v="1.99"/>
    <s v="UK"/>
    <d v="2024-10-21T00:00:00"/>
    <x v="6215"/>
    <n v="326"/>
    <s v="High Risk"/>
  </r>
  <r>
    <n v="6229"/>
    <n v="42"/>
    <x v="0"/>
    <n v="85655.98"/>
    <n v="661"/>
    <n v="5000"/>
    <s v="Beauty"/>
    <n v="6"/>
    <n v="20"/>
    <n v="1"/>
    <x v="0"/>
    <n v="3.77"/>
    <s v="Canada"/>
    <d v="2023-02-02T00:00:00"/>
    <x v="6216"/>
    <n v="135.6"/>
    <s v="Medium Risk"/>
  </r>
  <r>
    <n v="6230"/>
    <n v="53"/>
    <x v="1"/>
    <n v="27691.74"/>
    <n v="387"/>
    <n v="2649.56"/>
    <s v="Beauty"/>
    <n v="6"/>
    <n v="16"/>
    <n v="1"/>
    <x v="0"/>
    <n v="5.33"/>
    <s v="Canada"/>
    <d v="2023-06-04T00:00:00"/>
    <x v="6217"/>
    <n v="237.2"/>
    <s v="High Risk"/>
  </r>
  <r>
    <n v="6231"/>
    <n v="25"/>
    <x v="1"/>
    <n v="20502.64"/>
    <n v="354"/>
    <n v="5000"/>
    <s v="Electronics"/>
    <n v="6"/>
    <n v="30"/>
    <n v="1"/>
    <x v="1"/>
    <n v="9.39"/>
    <s v="Canada"/>
    <d v="2023-01-16T00:00:00"/>
    <x v="6218"/>
    <n v="278.39999999999998"/>
    <s v="High Risk"/>
  </r>
  <r>
    <n v="6232"/>
    <n v="19"/>
    <x v="1"/>
    <n v="5614.31"/>
    <n v="300"/>
    <n v="3000.89"/>
    <s v="Beauty"/>
    <n v="9"/>
    <n v="15"/>
    <n v="3"/>
    <x v="1"/>
    <n v="4.37"/>
    <s v="Australia"/>
    <d v="2023-05-05T00:00:00"/>
    <x v="6219"/>
    <n v="310"/>
    <s v="High Risk"/>
  </r>
  <r>
    <n v="6233"/>
    <n v="25"/>
    <x v="1"/>
    <n v="5000"/>
    <n v="344"/>
    <n v="1864.89"/>
    <s v="Home"/>
    <n v="12"/>
    <n v="2"/>
    <n v="0"/>
    <x v="1"/>
    <n v="6.22"/>
    <s v="USA"/>
    <d v="2024-07-23T00:00:00"/>
    <x v="6220"/>
    <n v="206.4"/>
    <s v="High Risk"/>
  </r>
  <r>
    <n v="6234"/>
    <n v="39"/>
    <x v="0"/>
    <n v="39043.54"/>
    <n v="477"/>
    <n v="5000"/>
    <s v="Fashion"/>
    <n v="6"/>
    <n v="15"/>
    <n v="1"/>
    <x v="1"/>
    <n v="4.0599999999999996"/>
    <s v="UK"/>
    <d v="2024-12-23T00:00:00"/>
    <x v="6221"/>
    <n v="199.2"/>
    <s v="High Risk"/>
  </r>
  <r>
    <n v="6235"/>
    <n v="28"/>
    <x v="0"/>
    <n v="50517.98"/>
    <n v="534"/>
    <n v="5000"/>
    <s v="Sports"/>
    <n v="12"/>
    <n v="5"/>
    <n v="0"/>
    <x v="0"/>
    <n v="2.2599999999999998"/>
    <s v="Canada"/>
    <d v="2023-03-21T00:00:00"/>
    <x v="6222"/>
    <n v="136.4"/>
    <s v="High Risk"/>
  </r>
  <r>
    <n v="6236"/>
    <n v="38"/>
    <x v="0"/>
    <n v="68424.36"/>
    <n v="497"/>
    <n v="5000"/>
    <s v="Electronics"/>
    <n v="9"/>
    <n v="17"/>
    <n v="4"/>
    <x v="1"/>
    <n v="4.8"/>
    <s v="Germany"/>
    <d v="2023-05-05T00:00:00"/>
    <x v="6223"/>
    <n v="255.2"/>
    <s v="High Risk"/>
  </r>
  <r>
    <n v="6237"/>
    <n v="23"/>
    <x v="3"/>
    <n v="10291.31"/>
    <n v="300"/>
    <n v="3261.4"/>
    <s v="Fashion"/>
    <n v="12"/>
    <n v="18"/>
    <n v="2"/>
    <x v="1"/>
    <n v="9.19"/>
    <s v="India"/>
    <d v="2023-06-01T00:00:00"/>
    <x v="6224"/>
    <n v="296"/>
    <s v="High Risk"/>
  </r>
  <r>
    <n v="6238"/>
    <n v="54"/>
    <x v="2"/>
    <n v="31771.62"/>
    <n v="434"/>
    <n v="4816.76"/>
    <s v="Sports"/>
    <n v="6"/>
    <n v="11"/>
    <n v="1"/>
    <x v="0"/>
    <n v="5.53"/>
    <s v="Australia"/>
    <d v="2023-04-19T00:00:00"/>
    <x v="6225"/>
    <n v="208.4"/>
    <s v="High Risk"/>
  </r>
  <r>
    <n v="6239"/>
    <n v="40"/>
    <x v="1"/>
    <n v="13171.27"/>
    <n v="411"/>
    <n v="5000"/>
    <s v="Sports"/>
    <n v="12"/>
    <n v="4"/>
    <n v="0"/>
    <x v="0"/>
    <n v="7.99"/>
    <s v="USA"/>
    <d v="2023-06-13T00:00:00"/>
    <x v="6226"/>
    <n v="183.6"/>
    <s v="High Risk"/>
  </r>
  <r>
    <n v="6240"/>
    <n v="53"/>
    <x v="1"/>
    <n v="16753.38"/>
    <n v="339"/>
    <n v="3545.42"/>
    <s v="Electronics"/>
    <n v="6"/>
    <n v="15"/>
    <n v="2"/>
    <x v="0"/>
    <n v="1.88"/>
    <s v="India"/>
    <d v="2023-01-31T00:00:00"/>
    <x v="6227"/>
    <n v="274.39999999999998"/>
    <s v="High Risk"/>
  </r>
  <r>
    <n v="6241"/>
    <n v="32"/>
    <x v="1"/>
    <n v="15691.94"/>
    <n v="392"/>
    <n v="2859.46"/>
    <s v="Fashion"/>
    <n v="3"/>
    <n v="17"/>
    <n v="1"/>
    <x v="1"/>
    <n v="6.15"/>
    <s v="Germany"/>
    <d v="2024-08-12T00:00:00"/>
    <x v="6228"/>
    <n v="237.2"/>
    <s v="High Risk"/>
  </r>
  <r>
    <n v="6242"/>
    <n v="36"/>
    <x v="1"/>
    <n v="12150.89"/>
    <n v="315"/>
    <n v="616.47"/>
    <s v="Electronics"/>
    <n v="9"/>
    <n v="8"/>
    <n v="2"/>
    <x v="1"/>
    <n v="4.3600000000000003"/>
    <s v="UK"/>
    <d v="2024-09-13T00:00:00"/>
    <x v="6229"/>
    <n v="270"/>
    <s v="High Risk"/>
  </r>
  <r>
    <n v="6243"/>
    <n v="32"/>
    <x v="1"/>
    <n v="7831.85"/>
    <n v="363"/>
    <n v="2800.71"/>
    <s v="Beauty"/>
    <n v="9"/>
    <n v="1"/>
    <n v="0"/>
    <x v="1"/>
    <n v="3.1"/>
    <s v="India"/>
    <d v="2023-02-23T00:00:00"/>
    <x v="6230"/>
    <n v="196.8"/>
    <s v="High Risk"/>
  </r>
  <r>
    <n v="6244"/>
    <n v="58"/>
    <x v="1"/>
    <n v="30397.89"/>
    <n v="399"/>
    <n v="5000"/>
    <s v="Home"/>
    <n v="12"/>
    <n v="22"/>
    <n v="2"/>
    <x v="1"/>
    <n v="9.5500000000000007"/>
    <s v="USA"/>
    <d v="2023-01-21T00:00:00"/>
    <x v="6231"/>
    <n v="264.39999999999998"/>
    <s v="High Risk"/>
  </r>
  <r>
    <n v="6245"/>
    <n v="39"/>
    <x v="0"/>
    <n v="58455.89"/>
    <n v="563"/>
    <n v="5000"/>
    <s v="Fashion"/>
    <n v="12"/>
    <n v="25"/>
    <n v="2"/>
    <x v="1"/>
    <n v="7.99"/>
    <s v="Australia"/>
    <d v="2023-04-19T00:00:00"/>
    <x v="6232"/>
    <n v="204.8"/>
    <s v="Medium Risk"/>
  </r>
  <r>
    <n v="6246"/>
    <n v="58"/>
    <x v="2"/>
    <n v="23750.09"/>
    <n v="488"/>
    <n v="5000"/>
    <s v="Home"/>
    <n v="9"/>
    <n v="3"/>
    <n v="0"/>
    <x v="0"/>
    <n v="5.81"/>
    <s v="Canada"/>
    <d v="2024-07-07T00:00:00"/>
    <x v="6233"/>
    <n v="150.80000000000001"/>
    <s v="High Risk"/>
  </r>
  <r>
    <n v="6247"/>
    <n v="59"/>
    <x v="2"/>
    <n v="60583.05"/>
    <n v="544"/>
    <n v="5000"/>
    <s v="Beauty"/>
    <n v="9"/>
    <n v="21"/>
    <n v="1"/>
    <x v="1"/>
    <n v="6.78"/>
    <s v="Germany"/>
    <d v="2024-08-19T00:00:00"/>
    <x v="6234"/>
    <n v="184.4"/>
    <s v="High Risk"/>
  </r>
  <r>
    <n v="6248"/>
    <n v="30"/>
    <x v="0"/>
    <n v="65266.21"/>
    <n v="590"/>
    <n v="5000"/>
    <s v="Fashion"/>
    <n v="6"/>
    <n v="0"/>
    <n v="0"/>
    <x v="0"/>
    <n v="8.65"/>
    <s v="Germany"/>
    <d v="2024-10-31T00:00:00"/>
    <x v="6235"/>
    <n v="104"/>
    <s v="Medium Risk"/>
  </r>
  <r>
    <n v="6249"/>
    <n v="22"/>
    <x v="3"/>
    <n v="5160.4399999999996"/>
    <n v="360"/>
    <n v="2772.05"/>
    <s v="Home"/>
    <n v="3"/>
    <n v="3"/>
    <n v="0"/>
    <x v="1"/>
    <n v="3.84"/>
    <s v="India"/>
    <d v="2023-06-15T00:00:00"/>
    <x v="6236"/>
    <n v="202"/>
    <s v="High Risk"/>
  </r>
  <r>
    <n v="6250"/>
    <n v="28"/>
    <x v="0"/>
    <n v="54149.02"/>
    <n v="573"/>
    <n v="5000"/>
    <s v="Sports"/>
    <n v="12"/>
    <n v="1"/>
    <n v="0"/>
    <x v="0"/>
    <n v="6.58"/>
    <s v="UK"/>
    <d v="2023-03-18T00:00:00"/>
    <x v="6237"/>
    <n v="112.8"/>
    <s v="Medium Risk"/>
  </r>
  <r>
    <n v="6251"/>
    <n v="31"/>
    <x v="2"/>
    <n v="49296.69"/>
    <n v="567"/>
    <n v="5000"/>
    <s v="Electronics"/>
    <n v="12"/>
    <n v="3"/>
    <n v="0"/>
    <x v="0"/>
    <n v="4.78"/>
    <s v="UK"/>
    <d v="2024-11-23T00:00:00"/>
    <x v="6238"/>
    <n v="119.2"/>
    <s v="Medium Risk"/>
  </r>
  <r>
    <n v="6252"/>
    <n v="51"/>
    <x v="0"/>
    <n v="58285.75"/>
    <n v="578"/>
    <n v="5000"/>
    <s v="Electronics"/>
    <n v="9"/>
    <n v="0"/>
    <n v="0"/>
    <x v="0"/>
    <n v="3.86"/>
    <s v="UK"/>
    <d v="2024-12-24T00:00:00"/>
    <x v="6239"/>
    <n v="108.8"/>
    <s v="Medium Risk"/>
  </r>
  <r>
    <n v="6253"/>
    <n v="49"/>
    <x v="2"/>
    <n v="78387.990000000005"/>
    <n v="621"/>
    <n v="5000"/>
    <s v="Beauty"/>
    <n v="9"/>
    <n v="13"/>
    <n v="1"/>
    <x v="0"/>
    <n v="8.57"/>
    <s v="Germany"/>
    <d v="2024-09-23T00:00:00"/>
    <x v="6240"/>
    <n v="137.6"/>
    <s v="Medium Risk"/>
  </r>
  <r>
    <n v="6254"/>
    <n v="18"/>
    <x v="0"/>
    <n v="29332.03"/>
    <n v="451"/>
    <n v="5000"/>
    <s v="Sports"/>
    <n v="3"/>
    <n v="2"/>
    <n v="0"/>
    <x v="0"/>
    <n v="6.62"/>
    <s v="Canada"/>
    <d v="2024-10-07T00:00:00"/>
    <x v="6241"/>
    <n v="163.6"/>
    <s v="High Risk"/>
  </r>
  <r>
    <n v="6255"/>
    <n v="21"/>
    <x v="3"/>
    <n v="10481.75"/>
    <n v="301"/>
    <n v="5000"/>
    <s v="Sports"/>
    <n v="6"/>
    <n v="11"/>
    <n v="2"/>
    <x v="0"/>
    <n v="7.22"/>
    <s v="India"/>
    <d v="2023-03-09T00:00:00"/>
    <x v="6242"/>
    <n v="281.60000000000002"/>
    <s v="High Risk"/>
  </r>
  <r>
    <n v="6256"/>
    <n v="21"/>
    <x v="2"/>
    <n v="40775.839999999997"/>
    <n v="377"/>
    <n v="5000"/>
    <s v="Beauty"/>
    <n v="6"/>
    <n v="16"/>
    <n v="3"/>
    <x v="1"/>
    <n v="5.49"/>
    <s v="India"/>
    <d v="2023-03-30T00:00:00"/>
    <x v="6243"/>
    <n v="281.2"/>
    <s v="High Risk"/>
  </r>
  <r>
    <n v="6257"/>
    <n v="40"/>
    <x v="1"/>
    <n v="17082.560000000001"/>
    <n v="305"/>
    <n v="2799.81"/>
    <s v="Home"/>
    <n v="9"/>
    <n v="0"/>
    <n v="0"/>
    <x v="0"/>
    <n v="4.7300000000000004"/>
    <s v="USA"/>
    <d v="2023-05-22T00:00:00"/>
    <x v="6244"/>
    <n v="218"/>
    <s v="High Risk"/>
  </r>
  <r>
    <n v="6258"/>
    <n v="33"/>
    <x v="2"/>
    <n v="85248.15"/>
    <n v="562"/>
    <n v="5000"/>
    <s v="Sports"/>
    <n v="6"/>
    <n v="14"/>
    <n v="4"/>
    <x v="0"/>
    <n v="9.11"/>
    <s v="Canada"/>
    <d v="2024-12-12T00:00:00"/>
    <x v="6245"/>
    <n v="223.2"/>
    <s v="Medium Risk"/>
  </r>
  <r>
    <n v="6259"/>
    <n v="24"/>
    <x v="1"/>
    <n v="7817.53"/>
    <n v="308"/>
    <n v="2626.09"/>
    <s v="Beauty"/>
    <n v="12"/>
    <n v="3"/>
    <n v="0"/>
    <x v="0"/>
    <n v="5.58"/>
    <s v="USA"/>
    <d v="2024-08-19T00:00:00"/>
    <x v="6246"/>
    <n v="222.8"/>
    <s v="High Risk"/>
  </r>
  <r>
    <n v="6260"/>
    <n v="53"/>
    <x v="2"/>
    <n v="63130.47"/>
    <n v="631"/>
    <n v="5000"/>
    <s v="Home"/>
    <n v="6"/>
    <n v="0"/>
    <n v="0"/>
    <x v="0"/>
    <n v="7.5"/>
    <s v="Canada"/>
    <d v="2024-07-06T00:00:00"/>
    <x v="6247"/>
    <n v="87.6"/>
    <s v="Medium Risk"/>
  </r>
  <r>
    <n v="6261"/>
    <n v="46"/>
    <x v="3"/>
    <n v="9231.27"/>
    <n v="360"/>
    <n v="1088.57"/>
    <s v="Beauty"/>
    <n v="6"/>
    <n v="2"/>
    <n v="0"/>
    <x v="0"/>
    <n v="4.83"/>
    <s v="India"/>
    <d v="2024-09-11T00:00:00"/>
    <x v="6248"/>
    <n v="200"/>
    <s v="High Risk"/>
  </r>
  <r>
    <n v="6262"/>
    <n v="53"/>
    <x v="1"/>
    <n v="11938.99"/>
    <n v="372"/>
    <n v="3346.42"/>
    <s v="Sports"/>
    <n v="12"/>
    <n v="0"/>
    <n v="0"/>
    <x v="0"/>
    <n v="5.39"/>
    <s v="Canada"/>
    <d v="2023-04-27T00:00:00"/>
    <x v="6249"/>
    <n v="191.2"/>
    <s v="High Risk"/>
  </r>
  <r>
    <n v="6263"/>
    <n v="19"/>
    <x v="3"/>
    <n v="6714.79"/>
    <n v="360"/>
    <n v="2217.7800000000002"/>
    <s v="Beauty"/>
    <n v="6"/>
    <n v="19"/>
    <n v="1"/>
    <x v="1"/>
    <n v="1.37"/>
    <s v="Canada"/>
    <d v="2023-03-17T00:00:00"/>
    <x v="6250"/>
    <n v="254"/>
    <s v="High Risk"/>
  </r>
  <r>
    <n v="6264"/>
    <n v="45"/>
    <x v="3"/>
    <n v="15733.37"/>
    <n v="300"/>
    <n v="4193.87"/>
    <s v="Home"/>
    <n v="3"/>
    <n v="17"/>
    <n v="2"/>
    <x v="1"/>
    <n v="9.5399999999999991"/>
    <s v="UK"/>
    <d v="2023-01-20T00:00:00"/>
    <x v="6251"/>
    <n v="294"/>
    <s v="High Risk"/>
  </r>
  <r>
    <n v="6265"/>
    <n v="43"/>
    <x v="2"/>
    <n v="86404.73"/>
    <n v="697"/>
    <n v="5000"/>
    <s v="Fashion"/>
    <n v="6"/>
    <n v="1"/>
    <n v="0"/>
    <x v="0"/>
    <n v="2.85"/>
    <s v="Germany"/>
    <d v="2023-04-25T00:00:00"/>
    <x v="6252"/>
    <n v="63.2"/>
    <s v="Medium Risk"/>
  </r>
  <r>
    <n v="6266"/>
    <n v="19"/>
    <x v="1"/>
    <n v="5000"/>
    <n v="315"/>
    <n v="1485.87"/>
    <s v="Sports"/>
    <n v="6"/>
    <n v="8"/>
    <n v="1"/>
    <x v="0"/>
    <n v="3.37"/>
    <s v="UK"/>
    <d v="2023-04-04T00:00:00"/>
    <x v="6253"/>
    <n v="250"/>
    <s v="High Risk"/>
  </r>
  <r>
    <n v="6267"/>
    <n v="24"/>
    <x v="1"/>
    <n v="15141.42"/>
    <n v="347"/>
    <n v="3235.49"/>
    <s v="Sports"/>
    <n v="6"/>
    <n v="4"/>
    <n v="0"/>
    <x v="1"/>
    <n v="8.6999999999999993"/>
    <s v="Australia"/>
    <d v="2023-06-06T00:00:00"/>
    <x v="6254"/>
    <n v="209.2"/>
    <s v="High Risk"/>
  </r>
  <r>
    <n v="6268"/>
    <n v="34"/>
    <x v="1"/>
    <n v="14871.61"/>
    <n v="381"/>
    <n v="5000"/>
    <s v="Sports"/>
    <n v="3"/>
    <n v="0"/>
    <n v="0"/>
    <x v="1"/>
    <n v="1.2"/>
    <s v="Germany"/>
    <d v="2023-06-10T00:00:00"/>
    <x v="6255"/>
    <n v="187.6"/>
    <s v="High Risk"/>
  </r>
  <r>
    <n v="6269"/>
    <n v="37"/>
    <x v="1"/>
    <n v="12348.83"/>
    <n v="385"/>
    <n v="4079.81"/>
    <s v="Home"/>
    <n v="6"/>
    <n v="1"/>
    <n v="0"/>
    <x v="0"/>
    <n v="1.3"/>
    <s v="Australia"/>
    <d v="2024-07-23T00:00:00"/>
    <x v="6256"/>
    <n v="188"/>
    <s v="High Risk"/>
  </r>
  <r>
    <n v="6270"/>
    <n v="29"/>
    <x v="1"/>
    <n v="10814.83"/>
    <n v="300"/>
    <n v="3049.94"/>
    <s v="Fashion"/>
    <n v="12"/>
    <n v="3"/>
    <n v="1"/>
    <x v="0"/>
    <n v="2.29"/>
    <s v="Canada"/>
    <d v="2024-10-09T00:00:00"/>
    <x v="6257"/>
    <n v="246"/>
    <s v="Medium Risk"/>
  </r>
  <r>
    <n v="6271"/>
    <n v="38"/>
    <x v="2"/>
    <n v="43922.62"/>
    <n v="521"/>
    <n v="5000"/>
    <s v="Home"/>
    <n v="6"/>
    <n v="3"/>
    <n v="0"/>
    <x v="0"/>
    <n v="8.82"/>
    <s v="Canada"/>
    <d v="2024-12-16T00:00:00"/>
    <x v="6258"/>
    <n v="137.6"/>
    <s v="High Risk"/>
  </r>
  <r>
    <n v="6272"/>
    <n v="30"/>
    <x v="0"/>
    <n v="51742.94"/>
    <n v="563"/>
    <n v="5000"/>
    <s v="Electronics"/>
    <n v="12"/>
    <n v="2"/>
    <n v="0"/>
    <x v="0"/>
    <n v="1.73"/>
    <s v="Australia"/>
    <d v="2023-05-26T00:00:00"/>
    <x v="6259"/>
    <n v="118.8"/>
    <s v="Medium Risk"/>
  </r>
  <r>
    <n v="6273"/>
    <n v="35"/>
    <x v="3"/>
    <n v="16268.95"/>
    <n v="358"/>
    <n v="4288.7299999999996"/>
    <s v="Home"/>
    <n v="6"/>
    <n v="5"/>
    <n v="0"/>
    <x v="0"/>
    <n v="8.19"/>
    <s v="India"/>
    <d v="2024-07-29T00:00:00"/>
    <x v="6260"/>
    <n v="206.8"/>
    <s v="High Risk"/>
  </r>
  <r>
    <n v="6274"/>
    <n v="40"/>
    <x v="2"/>
    <n v="44180.56"/>
    <n v="512"/>
    <n v="5000"/>
    <s v="Electronics"/>
    <n v="9"/>
    <n v="0"/>
    <n v="1"/>
    <x v="1"/>
    <n v="1.74"/>
    <s v="India"/>
    <d v="2024-12-14T00:00:00"/>
    <x v="6261"/>
    <n v="155.19999999999999"/>
    <s v="High Risk"/>
  </r>
  <r>
    <n v="6275"/>
    <n v="31"/>
    <x v="0"/>
    <n v="50337.84"/>
    <n v="553"/>
    <n v="5000"/>
    <s v="Fashion"/>
    <n v="3"/>
    <n v="1"/>
    <n v="0"/>
    <x v="0"/>
    <n v="3.42"/>
    <s v="UK"/>
    <d v="2024-08-10T00:00:00"/>
    <x v="6262"/>
    <n v="120.8"/>
    <s v="Medium Risk"/>
  </r>
  <r>
    <n v="6276"/>
    <n v="45"/>
    <x v="1"/>
    <n v="11746.68"/>
    <n v="360"/>
    <n v="3215.63"/>
    <s v="Fashion"/>
    <n v="12"/>
    <n v="4"/>
    <n v="0"/>
    <x v="1"/>
    <n v="3.4"/>
    <s v="Canada"/>
    <d v="2023-03-04T00:00:00"/>
    <x v="6263"/>
    <n v="204"/>
    <s v="High Risk"/>
  </r>
  <r>
    <n v="6277"/>
    <n v="49"/>
    <x v="2"/>
    <n v="38431.949999999997"/>
    <n v="537"/>
    <n v="5000"/>
    <s v="Electronics"/>
    <n v="9"/>
    <n v="1"/>
    <n v="0"/>
    <x v="1"/>
    <n v="8.56"/>
    <s v="USA"/>
    <d v="2024-09-29T00:00:00"/>
    <x v="6264"/>
    <n v="127.2"/>
    <s v="High Risk"/>
  </r>
  <r>
    <n v="6278"/>
    <n v="25"/>
    <x v="2"/>
    <n v="84389.48"/>
    <n v="698"/>
    <n v="5000"/>
    <s v="Electronics"/>
    <n v="3"/>
    <n v="0"/>
    <n v="0"/>
    <x v="0"/>
    <n v="4.6500000000000004"/>
    <s v="UK"/>
    <d v="2024-12-16T00:00:00"/>
    <x v="6265"/>
    <n v="60.8"/>
    <s v="Medium Risk"/>
  </r>
  <r>
    <n v="6279"/>
    <n v="30"/>
    <x v="1"/>
    <n v="21844.95"/>
    <n v="405"/>
    <n v="5000"/>
    <s v="Electronics"/>
    <n v="6"/>
    <n v="1"/>
    <n v="0"/>
    <x v="0"/>
    <n v="4.93"/>
    <s v="USA"/>
    <d v="2024-08-29T00:00:00"/>
    <x v="6266"/>
    <n v="180"/>
    <s v="High Risk"/>
  </r>
  <r>
    <n v="6280"/>
    <n v="33"/>
    <x v="0"/>
    <n v="63370.9"/>
    <n v="624"/>
    <n v="5000"/>
    <s v="Home"/>
    <n v="6"/>
    <n v="2"/>
    <n v="0"/>
    <x v="0"/>
    <n v="2.76"/>
    <s v="UK"/>
    <d v="2023-02-11T00:00:00"/>
    <x v="6267"/>
    <n v="94.4"/>
    <s v="Medium Risk"/>
  </r>
  <r>
    <n v="6281"/>
    <n v="27"/>
    <x v="3"/>
    <n v="20851.080000000002"/>
    <n v="416"/>
    <n v="5000"/>
    <s v="Electronics"/>
    <n v="6"/>
    <n v="4"/>
    <n v="0"/>
    <x v="0"/>
    <n v="9.02"/>
    <s v="Canada"/>
    <d v="2023-01-29T00:00:00"/>
    <x v="6268"/>
    <n v="181.6"/>
    <s v="High Risk"/>
  </r>
  <r>
    <n v="6282"/>
    <n v="31"/>
    <x v="2"/>
    <n v="87981.67"/>
    <n v="568"/>
    <n v="5000"/>
    <s v="Beauty"/>
    <n v="9"/>
    <n v="23"/>
    <n v="4"/>
    <x v="1"/>
    <n v="1.1299999999999999"/>
    <s v="Canada"/>
    <d v="2024-11-23T00:00:00"/>
    <x v="6269"/>
    <n v="238.8"/>
    <s v="Medium Risk"/>
  </r>
  <r>
    <n v="6283"/>
    <n v="28"/>
    <x v="2"/>
    <n v="79486.38"/>
    <n v="671"/>
    <n v="5000"/>
    <s v="Electronics"/>
    <n v="9"/>
    <n v="11"/>
    <n v="1"/>
    <x v="0"/>
    <n v="9.34"/>
    <s v="UK"/>
    <d v="2023-05-01T00:00:00"/>
    <x v="6270"/>
    <n v="113.6"/>
    <s v="Medium Risk"/>
  </r>
  <r>
    <n v="6284"/>
    <n v="54"/>
    <x v="1"/>
    <n v="20874.12"/>
    <n v="405"/>
    <n v="5000"/>
    <s v="Home"/>
    <n v="6"/>
    <n v="0"/>
    <n v="0"/>
    <x v="0"/>
    <n v="8.26"/>
    <s v="Canada"/>
    <d v="2024-11-11T00:00:00"/>
    <x v="6271"/>
    <n v="178"/>
    <s v="High Risk"/>
  </r>
  <r>
    <n v="6285"/>
    <n v="42"/>
    <x v="3"/>
    <n v="20615.32"/>
    <n v="452"/>
    <n v="5000"/>
    <s v="Beauty"/>
    <n v="3"/>
    <n v="0"/>
    <n v="0"/>
    <x v="1"/>
    <n v="5.27"/>
    <s v="Canada"/>
    <d v="2023-06-07T00:00:00"/>
    <x v="6272"/>
    <n v="159.19999999999999"/>
    <s v="High Risk"/>
  </r>
  <r>
    <n v="6286"/>
    <n v="51"/>
    <x v="3"/>
    <n v="13194.76"/>
    <n v="312"/>
    <n v="2735.63"/>
    <s v="Fashion"/>
    <n v="6"/>
    <n v="4"/>
    <n v="1"/>
    <x v="0"/>
    <n v="1.26"/>
    <s v="Germany"/>
    <d v="2023-05-16T00:00:00"/>
    <x v="6273"/>
    <n v="243.2"/>
    <s v="High Risk"/>
  </r>
  <r>
    <n v="6287"/>
    <n v="37"/>
    <x v="2"/>
    <n v="64264.29"/>
    <n v="617"/>
    <n v="5000"/>
    <s v="Beauty"/>
    <n v="12"/>
    <n v="1"/>
    <n v="0"/>
    <x v="0"/>
    <n v="7.36"/>
    <s v="Germany"/>
    <d v="2023-02-05T00:00:00"/>
    <x v="6274"/>
    <n v="95.2"/>
    <s v="Medium Risk"/>
  </r>
  <r>
    <n v="6288"/>
    <n v="37"/>
    <x v="3"/>
    <n v="8135.9"/>
    <n v="300"/>
    <n v="4327.12"/>
    <s v="Home"/>
    <n v="6"/>
    <n v="18"/>
    <n v="2"/>
    <x v="1"/>
    <n v="5.9"/>
    <s v="Australia"/>
    <d v="2023-05-02T00:00:00"/>
    <x v="6275"/>
    <n v="296"/>
    <s v="High Risk"/>
  </r>
  <r>
    <n v="6289"/>
    <n v="33"/>
    <x v="3"/>
    <n v="7396.46"/>
    <n v="344"/>
    <n v="1387.93"/>
    <s v="Fashion"/>
    <n v="9"/>
    <n v="1"/>
    <n v="0"/>
    <x v="1"/>
    <n v="7.26"/>
    <s v="Australia"/>
    <d v="2023-03-30T00:00:00"/>
    <x v="6276"/>
    <n v="204.4"/>
    <s v="High Risk"/>
  </r>
  <r>
    <n v="6290"/>
    <n v="45"/>
    <x v="0"/>
    <n v="35484.019999999997"/>
    <n v="422"/>
    <n v="1989.18"/>
    <s v="Fashion"/>
    <n v="12"/>
    <n v="8"/>
    <n v="1"/>
    <x v="1"/>
    <n v="8.1999999999999993"/>
    <s v="UK"/>
    <d v="2024-11-10T00:00:00"/>
    <x v="6277"/>
    <n v="207.2"/>
    <s v="High Risk"/>
  </r>
  <r>
    <n v="6291"/>
    <n v="43"/>
    <x v="2"/>
    <n v="78271.25"/>
    <n v="647"/>
    <n v="5000"/>
    <s v="Home"/>
    <n v="9"/>
    <n v="0"/>
    <n v="0"/>
    <x v="0"/>
    <n v="9.7799999999999994"/>
    <s v="UK"/>
    <d v="2023-05-07T00:00:00"/>
    <x v="6278"/>
    <n v="81.2"/>
    <s v="Medium Risk"/>
  </r>
  <r>
    <n v="6292"/>
    <n v="53"/>
    <x v="2"/>
    <n v="91191"/>
    <n v="794"/>
    <n v="5000"/>
    <s v="Electronics"/>
    <n v="9"/>
    <n v="2"/>
    <n v="0"/>
    <x v="0"/>
    <n v="7.14"/>
    <s v="Canada"/>
    <d v="2023-06-08T00:00:00"/>
    <x v="6279"/>
    <n v="26.4"/>
    <s v="Low Risk"/>
  </r>
  <r>
    <n v="6293"/>
    <n v="56"/>
    <x v="2"/>
    <n v="51009.73"/>
    <n v="522"/>
    <n v="5000"/>
    <s v="Fashion"/>
    <n v="6"/>
    <n v="1"/>
    <n v="0"/>
    <x v="1"/>
    <n v="6.53"/>
    <s v="Australia"/>
    <d v="2024-12-31T00:00:00"/>
    <x v="6280"/>
    <n v="133.19999999999999"/>
    <s v="High Risk"/>
  </r>
  <r>
    <n v="6294"/>
    <n v="46"/>
    <x v="0"/>
    <n v="53388.06"/>
    <n v="528"/>
    <n v="4331.5600000000004"/>
    <s v="Fashion"/>
    <n v="12"/>
    <n v="23"/>
    <n v="2"/>
    <x v="1"/>
    <n v="9.4600000000000009"/>
    <s v="USA"/>
    <d v="2024-08-20T00:00:00"/>
    <x v="6281"/>
    <n v="214.8"/>
    <s v="High Risk"/>
  </r>
  <r>
    <n v="6295"/>
    <n v="32"/>
    <x v="0"/>
    <n v="91990.69"/>
    <n v="720"/>
    <n v="5000"/>
    <s v="Fashion"/>
    <n v="3"/>
    <n v="10"/>
    <n v="1"/>
    <x v="0"/>
    <n v="9.57"/>
    <s v="USA"/>
    <d v="2024-12-01T00:00:00"/>
    <x v="6282"/>
    <n v="92"/>
    <s v="Low Risk"/>
  </r>
  <r>
    <n v="6296"/>
    <n v="45"/>
    <x v="2"/>
    <n v="65050.51"/>
    <n v="579"/>
    <n v="5000"/>
    <s v="Electronics"/>
    <n v="3"/>
    <n v="12"/>
    <n v="1"/>
    <x v="0"/>
    <n v="7.9"/>
    <s v="Australia"/>
    <d v="2024-08-03T00:00:00"/>
    <x v="6283"/>
    <n v="152.4"/>
    <s v="Medium Risk"/>
  </r>
  <r>
    <n v="6297"/>
    <n v="58"/>
    <x v="1"/>
    <n v="11854.36"/>
    <n v="300"/>
    <n v="5000"/>
    <s v="Sports"/>
    <n v="6"/>
    <n v="16"/>
    <n v="3"/>
    <x v="1"/>
    <n v="6.77"/>
    <s v="India"/>
    <d v="2024-11-24T00:00:00"/>
    <x v="6284"/>
    <n v="312"/>
    <s v="High Risk"/>
  </r>
  <r>
    <n v="6298"/>
    <n v="21"/>
    <x v="0"/>
    <n v="41193.129999999997"/>
    <n v="459"/>
    <n v="2393.69"/>
    <s v="Beauty"/>
    <n v="6"/>
    <n v="13"/>
    <n v="1"/>
    <x v="1"/>
    <n v="2.93"/>
    <s v="Australia"/>
    <d v="2023-04-04T00:00:00"/>
    <x v="6285"/>
    <n v="202.4"/>
    <s v="High Risk"/>
  </r>
  <r>
    <n v="6299"/>
    <n v="52"/>
    <x v="0"/>
    <n v="43257.85"/>
    <n v="508"/>
    <n v="5000"/>
    <s v="Electronics"/>
    <n v="12"/>
    <n v="2"/>
    <n v="0"/>
    <x v="0"/>
    <n v="9.49"/>
    <s v="Canada"/>
    <d v="2024-08-15T00:00:00"/>
    <x v="6286"/>
    <n v="140.80000000000001"/>
    <s v="High Risk"/>
  </r>
  <r>
    <n v="6300"/>
    <n v="21"/>
    <x v="2"/>
    <n v="42689.65"/>
    <n v="466"/>
    <n v="5000"/>
    <s v="Beauty"/>
    <n v="6"/>
    <n v="10"/>
    <n v="1"/>
    <x v="0"/>
    <n v="8.67"/>
    <s v="UK"/>
    <d v="2023-04-25T00:00:00"/>
    <x v="6287"/>
    <n v="193.6"/>
    <s v="High Risk"/>
  </r>
  <r>
    <n v="6301"/>
    <n v="53"/>
    <x v="3"/>
    <n v="6237.05"/>
    <n v="330"/>
    <n v="1491.73"/>
    <s v="Fashion"/>
    <n v="9"/>
    <n v="1"/>
    <n v="0"/>
    <x v="1"/>
    <n v="5.14"/>
    <s v="USA"/>
    <d v="2023-04-30T00:00:00"/>
    <x v="6288"/>
    <n v="210"/>
    <s v="High Risk"/>
  </r>
  <r>
    <n v="6302"/>
    <n v="53"/>
    <x v="3"/>
    <n v="10956.11"/>
    <n v="381"/>
    <n v="3543.33"/>
    <s v="Home"/>
    <n v="12"/>
    <n v="0"/>
    <n v="0"/>
    <x v="1"/>
    <n v="6.86"/>
    <s v="India"/>
    <d v="2024-08-15T00:00:00"/>
    <x v="6289"/>
    <n v="187.6"/>
    <s v="High Risk"/>
  </r>
  <r>
    <n v="6303"/>
    <n v="53"/>
    <x v="2"/>
    <n v="65056.56"/>
    <n v="614"/>
    <n v="5000"/>
    <s v="Beauty"/>
    <n v="6"/>
    <n v="0"/>
    <n v="0"/>
    <x v="0"/>
    <n v="1.03"/>
    <s v="Germany"/>
    <d v="2024-07-02T00:00:00"/>
    <x v="6290"/>
    <n v="94.4"/>
    <s v="Medium Risk"/>
  </r>
  <r>
    <n v="6304"/>
    <n v="24"/>
    <x v="0"/>
    <n v="40548.22"/>
    <n v="472"/>
    <n v="5000"/>
    <s v="Beauty"/>
    <n v="3"/>
    <n v="14"/>
    <n v="1"/>
    <x v="1"/>
    <n v="7.62"/>
    <s v="USA"/>
    <d v="2024-11-10T00:00:00"/>
    <x v="6291"/>
    <n v="199.2"/>
    <s v="High Risk"/>
  </r>
  <r>
    <n v="6305"/>
    <n v="41"/>
    <x v="2"/>
    <n v="103847.61"/>
    <n v="785"/>
    <n v="5000"/>
    <s v="Home"/>
    <n v="9"/>
    <n v="20"/>
    <n v="2"/>
    <x v="1"/>
    <n v="2.0299999999999998"/>
    <s v="Germany"/>
    <d v="2023-01-02T00:00:00"/>
    <x v="6292"/>
    <n v="106"/>
    <s v="Low Risk"/>
  </r>
  <r>
    <n v="6306"/>
    <n v="18"/>
    <x v="3"/>
    <n v="8113.32"/>
    <n v="300"/>
    <n v="2990.72"/>
    <s v="Home"/>
    <n v="12"/>
    <n v="16"/>
    <n v="3"/>
    <x v="1"/>
    <n v="8.8800000000000008"/>
    <s v="UK"/>
    <d v="2023-05-31T00:00:00"/>
    <x v="6293"/>
    <n v="312"/>
    <s v="High Risk"/>
  </r>
  <r>
    <n v="6307"/>
    <n v="26"/>
    <x v="1"/>
    <n v="10354.5"/>
    <n v="327"/>
    <n v="3576.23"/>
    <s v="Sports"/>
    <n v="12"/>
    <n v="6"/>
    <n v="0"/>
    <x v="0"/>
    <n v="2.9"/>
    <s v="Australia"/>
    <d v="2024-09-28T00:00:00"/>
    <x v="6294"/>
    <n v="221.2"/>
    <s v="High Risk"/>
  </r>
  <r>
    <n v="6308"/>
    <n v="23"/>
    <x v="1"/>
    <n v="15195.09"/>
    <n v="341"/>
    <n v="1974.52"/>
    <s v="Beauty"/>
    <n v="12"/>
    <n v="8"/>
    <n v="1"/>
    <x v="0"/>
    <n v="2.5499999999999998"/>
    <s v="USA"/>
    <d v="2024-11-09T00:00:00"/>
    <x v="6295"/>
    <n v="239.6"/>
    <s v="High Risk"/>
  </r>
  <r>
    <n v="6309"/>
    <n v="32"/>
    <x v="3"/>
    <n v="5847.18"/>
    <n v="306"/>
    <n v="2770.13"/>
    <s v="Fashion"/>
    <n v="12"/>
    <n v="10"/>
    <n v="1"/>
    <x v="0"/>
    <n v="7.14"/>
    <s v="Canada"/>
    <d v="2024-07-19T00:00:00"/>
    <x v="6296"/>
    <n v="257.60000000000002"/>
    <s v="High Risk"/>
  </r>
  <r>
    <n v="6310"/>
    <n v="59"/>
    <x v="0"/>
    <n v="41349.74"/>
    <n v="554"/>
    <n v="100"/>
    <s v="Home"/>
    <n v="6"/>
    <n v="1"/>
    <n v="0"/>
    <x v="0"/>
    <n v="5.21"/>
    <s v="USA"/>
    <d v="2023-03-30T00:00:00"/>
    <x v="6297"/>
    <n v="120.4"/>
    <s v="Medium Risk"/>
  </r>
  <r>
    <n v="6311"/>
    <n v="33"/>
    <x v="0"/>
    <n v="67294.350000000006"/>
    <n v="537"/>
    <n v="5000"/>
    <s v="Sports"/>
    <n v="6"/>
    <n v="12"/>
    <n v="2"/>
    <x v="0"/>
    <n v="2.73"/>
    <s v="Australia"/>
    <d v="2023-06-22T00:00:00"/>
    <x v="6298"/>
    <n v="189.2"/>
    <s v="High Risk"/>
  </r>
  <r>
    <n v="6312"/>
    <n v="23"/>
    <x v="3"/>
    <n v="5623.01"/>
    <n v="302"/>
    <n v="2074.46"/>
    <s v="Beauty"/>
    <n v="6"/>
    <n v="0"/>
    <n v="0"/>
    <x v="0"/>
    <n v="2.76"/>
    <s v="Australia"/>
    <d v="2024-09-05T00:00:00"/>
    <x v="6299"/>
    <n v="219.2"/>
    <s v="High Risk"/>
  </r>
  <r>
    <n v="6313"/>
    <n v="25"/>
    <x v="2"/>
    <n v="74719.759999999995"/>
    <n v="680"/>
    <n v="1550.24"/>
    <s v="Electronics"/>
    <n v="6"/>
    <n v="0"/>
    <n v="0"/>
    <x v="0"/>
    <n v="7.54"/>
    <s v="Germany"/>
    <d v="2024-12-29T00:00:00"/>
    <x v="6300"/>
    <n v="68"/>
    <s v="Medium Risk"/>
  </r>
  <r>
    <n v="6314"/>
    <n v="43"/>
    <x v="0"/>
    <n v="35061.300000000003"/>
    <n v="430"/>
    <n v="5000"/>
    <s v="Sports"/>
    <n v="3"/>
    <n v="1"/>
    <n v="0"/>
    <x v="0"/>
    <n v="1.42"/>
    <s v="USA"/>
    <d v="2023-04-21T00:00:00"/>
    <x v="6301"/>
    <n v="170"/>
    <s v="High Risk"/>
  </r>
  <r>
    <n v="6315"/>
    <n v="42"/>
    <x v="3"/>
    <n v="5552.74"/>
    <n v="300"/>
    <n v="1997.07"/>
    <s v="Electronics"/>
    <n v="12"/>
    <n v="15"/>
    <n v="1"/>
    <x v="0"/>
    <n v="8.84"/>
    <s v="Australia"/>
    <d v="2024-11-07T00:00:00"/>
    <x v="6302"/>
    <n v="270"/>
    <s v="High Risk"/>
  </r>
  <r>
    <n v="6316"/>
    <n v="42"/>
    <x v="3"/>
    <n v="7928.97"/>
    <n v="300"/>
    <n v="1570.14"/>
    <s v="Fashion"/>
    <n v="3"/>
    <n v="14"/>
    <n v="1"/>
    <x v="0"/>
    <n v="3.74"/>
    <s v="India"/>
    <d v="2024-07-14T00:00:00"/>
    <x v="6303"/>
    <n v="268"/>
    <s v="High Risk"/>
  </r>
  <r>
    <n v="6317"/>
    <n v="35"/>
    <x v="3"/>
    <n v="11191.92"/>
    <n v="396"/>
    <n v="5000"/>
    <s v="Fashion"/>
    <n v="3"/>
    <n v="2"/>
    <n v="0"/>
    <x v="1"/>
    <n v="1.79"/>
    <s v="USA"/>
    <d v="2024-12-03T00:00:00"/>
    <x v="6304"/>
    <n v="185.6"/>
    <s v="High Risk"/>
  </r>
  <r>
    <n v="6318"/>
    <n v="56"/>
    <x v="3"/>
    <n v="19895.53"/>
    <n v="449"/>
    <n v="5000"/>
    <s v="Fashion"/>
    <n v="3"/>
    <n v="0"/>
    <n v="0"/>
    <x v="1"/>
    <n v="1.92"/>
    <s v="Canada"/>
    <d v="2023-04-06T00:00:00"/>
    <x v="6305"/>
    <n v="160.4"/>
    <s v="High Risk"/>
  </r>
  <r>
    <n v="6319"/>
    <n v="18"/>
    <x v="2"/>
    <n v="57552.35"/>
    <n v="606"/>
    <n v="5000"/>
    <s v="Electronics"/>
    <n v="9"/>
    <n v="9"/>
    <n v="1"/>
    <x v="0"/>
    <n v="7.29"/>
    <s v="UK"/>
    <d v="2024-10-12T00:00:00"/>
    <x v="6306"/>
    <n v="135.6"/>
    <s v="Medium Risk"/>
  </r>
  <r>
    <n v="6320"/>
    <n v="24"/>
    <x v="2"/>
    <n v="36080.720000000001"/>
    <n v="439"/>
    <n v="100"/>
    <s v="Fashion"/>
    <n v="12"/>
    <n v="2"/>
    <n v="0"/>
    <x v="0"/>
    <n v="2.56"/>
    <s v="USA"/>
    <d v="2024-11-03T00:00:00"/>
    <x v="6307"/>
    <n v="168.4"/>
    <s v="High Risk"/>
  </r>
  <r>
    <n v="6321"/>
    <n v="51"/>
    <x v="2"/>
    <n v="99643.63"/>
    <n v="743"/>
    <n v="5000"/>
    <s v="Beauty"/>
    <n v="12"/>
    <n v="0"/>
    <n v="0"/>
    <x v="0"/>
    <n v="4.53"/>
    <s v="USA"/>
    <d v="2024-09-13T00:00:00"/>
    <x v="6308"/>
    <n v="42.8"/>
    <s v="Low Risk"/>
  </r>
  <r>
    <n v="6322"/>
    <n v="19"/>
    <x v="0"/>
    <n v="30151.16"/>
    <n v="413"/>
    <n v="5000"/>
    <s v="Beauty"/>
    <n v="12"/>
    <n v="3"/>
    <n v="0"/>
    <x v="0"/>
    <n v="5.3"/>
    <s v="UK"/>
    <d v="2023-02-23T00:00:00"/>
    <x v="6309"/>
    <n v="180.8"/>
    <s v="High Risk"/>
  </r>
  <r>
    <n v="6323"/>
    <n v="53"/>
    <x v="0"/>
    <n v="88469.68"/>
    <n v="786"/>
    <n v="5000"/>
    <s v="Home"/>
    <n v="3"/>
    <n v="12"/>
    <n v="1"/>
    <x v="0"/>
    <n v="5.8"/>
    <s v="USA"/>
    <d v="2023-06-30T00:00:00"/>
    <x v="6310"/>
    <n v="69.599999999999994"/>
    <s v="Low Risk"/>
  </r>
  <r>
    <n v="6324"/>
    <n v="50"/>
    <x v="2"/>
    <n v="89969.83"/>
    <n v="661"/>
    <n v="5000"/>
    <s v="Fashion"/>
    <n v="6"/>
    <n v="15"/>
    <n v="3"/>
    <x v="0"/>
    <n v="9.14"/>
    <s v="USA"/>
    <d v="2023-06-11T00:00:00"/>
    <x v="6311"/>
    <n v="165.6"/>
    <s v="Medium Risk"/>
  </r>
  <r>
    <n v="6325"/>
    <n v="57"/>
    <x v="1"/>
    <n v="13383.23"/>
    <n v="300"/>
    <n v="100"/>
    <s v="Home"/>
    <n v="6"/>
    <n v="11"/>
    <n v="3"/>
    <x v="0"/>
    <n v="8.36"/>
    <s v="Australia"/>
    <d v="2024-11-18T00:00:00"/>
    <x v="6312"/>
    <n v="302"/>
    <s v="High Risk"/>
  </r>
  <r>
    <n v="6326"/>
    <n v="42"/>
    <x v="2"/>
    <n v="62499.97"/>
    <n v="490"/>
    <n v="5000"/>
    <s v="Sports"/>
    <n v="9"/>
    <n v="15"/>
    <n v="2"/>
    <x v="0"/>
    <n v="6.81"/>
    <s v="Canada"/>
    <d v="2023-02-24T00:00:00"/>
    <x v="6313"/>
    <n v="214"/>
    <s v="High Risk"/>
  </r>
  <r>
    <n v="6327"/>
    <n v="51"/>
    <x v="2"/>
    <n v="45387.59"/>
    <n v="492"/>
    <n v="5000"/>
    <s v="Home"/>
    <n v="3"/>
    <n v="23"/>
    <n v="1"/>
    <x v="0"/>
    <n v="5.53"/>
    <s v="Canada"/>
    <d v="2024-07-05T00:00:00"/>
    <x v="6314"/>
    <n v="209.2"/>
    <s v="High Risk"/>
  </r>
  <r>
    <n v="6328"/>
    <n v="55"/>
    <x v="1"/>
    <n v="14410.75"/>
    <n v="400"/>
    <n v="3769.43"/>
    <s v="Home"/>
    <n v="3"/>
    <n v="9"/>
    <n v="1"/>
    <x v="0"/>
    <n v="8.3800000000000008"/>
    <s v="Germany"/>
    <d v="2024-08-01T00:00:00"/>
    <x v="6315"/>
    <n v="218"/>
    <s v="High Risk"/>
  </r>
  <r>
    <n v="6329"/>
    <n v="28"/>
    <x v="0"/>
    <n v="50594.92"/>
    <n v="527"/>
    <n v="5000"/>
    <s v="Beauty"/>
    <n v="3"/>
    <n v="17"/>
    <n v="1"/>
    <x v="1"/>
    <n v="7.47"/>
    <s v="Australia"/>
    <d v="2024-09-04T00:00:00"/>
    <x v="6316"/>
    <n v="183.2"/>
    <s v="High Risk"/>
  </r>
  <r>
    <n v="6330"/>
    <n v="21"/>
    <x v="3"/>
    <n v="5000"/>
    <n v="305"/>
    <n v="2403.7199999999998"/>
    <s v="Beauty"/>
    <n v="12"/>
    <n v="8"/>
    <n v="1"/>
    <x v="1"/>
    <n v="8.1199999999999992"/>
    <s v="USA"/>
    <d v="2024-09-21T00:00:00"/>
    <x v="6317"/>
    <n v="254"/>
    <s v="High Risk"/>
  </r>
  <r>
    <n v="6331"/>
    <n v="46"/>
    <x v="2"/>
    <n v="45807.42"/>
    <n v="517"/>
    <n v="5000"/>
    <s v="Beauty"/>
    <n v="6"/>
    <n v="2"/>
    <n v="0"/>
    <x v="1"/>
    <n v="4.7699999999999996"/>
    <s v="UK"/>
    <d v="2024-10-01T00:00:00"/>
    <x v="6318"/>
    <n v="137.19999999999999"/>
    <s v="High Risk"/>
  </r>
  <r>
    <n v="6332"/>
    <n v="55"/>
    <x v="2"/>
    <n v="98833.86"/>
    <n v="746"/>
    <n v="5000"/>
    <s v="Electronics"/>
    <n v="12"/>
    <n v="16"/>
    <n v="1"/>
    <x v="1"/>
    <n v="4.9800000000000004"/>
    <s v="Canada"/>
    <d v="2024-07-16T00:00:00"/>
    <x v="6319"/>
    <n v="93.6"/>
    <s v="Low Risk"/>
  </r>
  <r>
    <n v="6333"/>
    <n v="20"/>
    <x v="1"/>
    <n v="5000"/>
    <n v="300"/>
    <n v="3076.26"/>
    <s v="Home"/>
    <n v="3"/>
    <n v="0"/>
    <n v="1"/>
    <x v="0"/>
    <n v="9.17"/>
    <s v="UK"/>
    <d v="2023-05-11T00:00:00"/>
    <x v="6320"/>
    <n v="240"/>
    <s v="Medium Risk"/>
  </r>
  <r>
    <n v="6334"/>
    <n v="27"/>
    <x v="3"/>
    <n v="5000"/>
    <n v="372"/>
    <n v="1922.89"/>
    <s v="Sports"/>
    <n v="12"/>
    <n v="0"/>
    <n v="0"/>
    <x v="1"/>
    <n v="7.36"/>
    <s v="Australia"/>
    <d v="2023-05-08T00:00:00"/>
    <x v="6321"/>
    <n v="191.2"/>
    <s v="High Risk"/>
  </r>
  <r>
    <n v="6335"/>
    <n v="46"/>
    <x v="0"/>
    <n v="75995.45"/>
    <n v="618"/>
    <n v="5000"/>
    <s v="Fashion"/>
    <n v="12"/>
    <n v="9"/>
    <n v="1"/>
    <x v="0"/>
    <n v="9.14"/>
    <s v="Germany"/>
    <d v="2024-10-13T00:00:00"/>
    <x v="6322"/>
    <n v="130.80000000000001"/>
    <s v="Medium Risk"/>
  </r>
  <r>
    <n v="6336"/>
    <n v="26"/>
    <x v="3"/>
    <n v="6506.99"/>
    <n v="310"/>
    <n v="2202.6799999999998"/>
    <s v="Electronics"/>
    <n v="6"/>
    <n v="11"/>
    <n v="1"/>
    <x v="1"/>
    <n v="5.38"/>
    <s v="USA"/>
    <d v="2023-05-10T00:00:00"/>
    <x v="6323"/>
    <n v="258"/>
    <s v="High Risk"/>
  </r>
  <r>
    <n v="6337"/>
    <n v="34"/>
    <x v="2"/>
    <n v="42335.32"/>
    <n v="478"/>
    <n v="5000"/>
    <s v="Beauty"/>
    <n v="6"/>
    <n v="12"/>
    <n v="3"/>
    <x v="1"/>
    <n v="4.1900000000000004"/>
    <s v="India"/>
    <d v="2023-04-16T00:00:00"/>
    <x v="6324"/>
    <n v="232.8"/>
    <s v="High Risk"/>
  </r>
  <r>
    <n v="6338"/>
    <n v="50"/>
    <x v="2"/>
    <n v="56904.73"/>
    <n v="598"/>
    <n v="5000"/>
    <s v="Electronics"/>
    <n v="3"/>
    <n v="7"/>
    <n v="1"/>
    <x v="0"/>
    <n v="1.2"/>
    <s v="UK"/>
    <d v="2023-01-11T00:00:00"/>
    <x v="6325"/>
    <n v="134.80000000000001"/>
    <s v="Medium Risk"/>
  </r>
  <r>
    <n v="6339"/>
    <n v="22"/>
    <x v="2"/>
    <n v="49797.71"/>
    <n v="583"/>
    <n v="5000"/>
    <s v="Sports"/>
    <n v="3"/>
    <n v="0"/>
    <n v="0"/>
    <x v="0"/>
    <n v="3.54"/>
    <s v="Germany"/>
    <d v="2023-02-01T00:00:00"/>
    <x v="6326"/>
    <n v="106.8"/>
    <s v="Medium Risk"/>
  </r>
  <r>
    <n v="6340"/>
    <n v="29"/>
    <x v="3"/>
    <n v="9721.44"/>
    <n v="319"/>
    <n v="2150.31"/>
    <s v="Electronics"/>
    <n v="6"/>
    <n v="15"/>
    <n v="1"/>
    <x v="0"/>
    <n v="8.6300000000000008"/>
    <s v="USA"/>
    <d v="2023-01-08T00:00:00"/>
    <x v="6327"/>
    <n v="262.39999999999998"/>
    <s v="High Risk"/>
  </r>
  <r>
    <n v="6341"/>
    <n v="21"/>
    <x v="3"/>
    <n v="7028.37"/>
    <n v="300"/>
    <n v="1023.16"/>
    <s v="Home"/>
    <n v="6"/>
    <n v="11"/>
    <n v="2"/>
    <x v="0"/>
    <n v="3.64"/>
    <s v="USA"/>
    <d v="2024-07-20T00:00:00"/>
    <x v="6328"/>
    <n v="282"/>
    <s v="High Risk"/>
  </r>
  <r>
    <n v="6342"/>
    <n v="47"/>
    <x v="2"/>
    <n v="21054.49"/>
    <n v="340"/>
    <n v="5000"/>
    <s v="Fashion"/>
    <n v="12"/>
    <n v="9"/>
    <n v="1"/>
    <x v="0"/>
    <n v="6.61"/>
    <s v="USA"/>
    <d v="2024-11-13T00:00:00"/>
    <x v="6329"/>
    <n v="242"/>
    <s v="High Risk"/>
  </r>
  <r>
    <n v="6343"/>
    <n v="19"/>
    <x v="0"/>
    <n v="49932.76"/>
    <n v="553"/>
    <n v="5000"/>
    <s v="Electronics"/>
    <n v="12"/>
    <n v="19"/>
    <n v="1"/>
    <x v="0"/>
    <n v="5.95"/>
    <s v="USA"/>
    <d v="2024-11-30T00:00:00"/>
    <x v="6330"/>
    <n v="176.8"/>
    <s v="Medium Risk"/>
  </r>
  <r>
    <n v="6344"/>
    <n v="45"/>
    <x v="1"/>
    <n v="11879.28"/>
    <n v="345"/>
    <n v="3821.12"/>
    <s v="Beauty"/>
    <n v="3"/>
    <n v="4"/>
    <n v="0"/>
    <x v="0"/>
    <n v="3.37"/>
    <s v="Australia"/>
    <d v="2023-05-29T00:00:00"/>
    <x v="6331"/>
    <n v="210"/>
    <s v="High Risk"/>
  </r>
  <r>
    <n v="6345"/>
    <n v="41"/>
    <x v="0"/>
    <n v="64841.95"/>
    <n v="510"/>
    <n v="5000"/>
    <s v="Sports"/>
    <n v="12"/>
    <n v="3"/>
    <n v="2"/>
    <x v="0"/>
    <n v="8.19"/>
    <s v="USA"/>
    <d v="2023-02-12T00:00:00"/>
    <x v="6332"/>
    <n v="182"/>
    <s v="High Risk"/>
  </r>
  <r>
    <n v="6346"/>
    <n v="27"/>
    <x v="2"/>
    <n v="54171.7"/>
    <n v="546"/>
    <n v="5000"/>
    <s v="Electronics"/>
    <n v="3"/>
    <n v="10"/>
    <n v="1"/>
    <x v="0"/>
    <n v="8.73"/>
    <s v="India"/>
    <d v="2024-12-24T00:00:00"/>
    <x v="6333"/>
    <n v="161.6"/>
    <s v="High Risk"/>
  </r>
  <r>
    <n v="6347"/>
    <n v="55"/>
    <x v="1"/>
    <n v="23847.46"/>
    <n v="398"/>
    <n v="5000"/>
    <s v="Sports"/>
    <n v="9"/>
    <n v="12"/>
    <n v="1"/>
    <x v="0"/>
    <n v="7.78"/>
    <s v="Germany"/>
    <d v="2023-04-30T00:00:00"/>
    <x v="6334"/>
    <n v="224.8"/>
    <s v="High Risk"/>
  </r>
  <r>
    <n v="6348"/>
    <n v="22"/>
    <x v="3"/>
    <n v="9250.08"/>
    <n v="349"/>
    <n v="3189.29"/>
    <s v="Sports"/>
    <n v="12"/>
    <n v="7"/>
    <n v="1"/>
    <x v="0"/>
    <n v="8"/>
    <s v="Canada"/>
    <d v="2023-05-14T00:00:00"/>
    <x v="6335"/>
    <n v="234.4"/>
    <s v="High Risk"/>
  </r>
  <r>
    <n v="6349"/>
    <n v="44"/>
    <x v="3"/>
    <n v="7060.95"/>
    <n v="300"/>
    <n v="3566.59"/>
    <s v="Home"/>
    <n v="9"/>
    <n v="16"/>
    <n v="1"/>
    <x v="0"/>
    <n v="4.8099999999999996"/>
    <s v="Australia"/>
    <d v="2024-07-08T00:00:00"/>
    <x v="6336"/>
    <n v="272"/>
    <s v="High Risk"/>
  </r>
  <r>
    <n v="6350"/>
    <n v="54"/>
    <x v="2"/>
    <n v="95865.66"/>
    <n v="775"/>
    <n v="5000"/>
    <s v="Home"/>
    <n v="3"/>
    <n v="1"/>
    <n v="0"/>
    <x v="0"/>
    <n v="6.1"/>
    <s v="Australia"/>
    <d v="2024-11-14T00:00:00"/>
    <x v="6337"/>
    <n v="32"/>
    <s v="Low Risk"/>
  </r>
  <r>
    <n v="6351"/>
    <n v="20"/>
    <x v="1"/>
    <n v="9892.2199999999993"/>
    <n v="326"/>
    <n v="1360.75"/>
    <s v="Fashion"/>
    <n v="6"/>
    <n v="3"/>
    <n v="0"/>
    <x v="0"/>
    <n v="6.11"/>
    <s v="USA"/>
    <d v="2024-10-06T00:00:00"/>
    <x v="6338"/>
    <n v="215.6"/>
    <s v="High Risk"/>
  </r>
  <r>
    <n v="6352"/>
    <n v="49"/>
    <x v="3"/>
    <n v="9596.7099999999991"/>
    <n v="360"/>
    <n v="2449.1999999999998"/>
    <s v="Electronics"/>
    <n v="12"/>
    <n v="10"/>
    <n v="1"/>
    <x v="0"/>
    <n v="7.36"/>
    <s v="India"/>
    <d v="2024-11-04T00:00:00"/>
    <x v="6339"/>
    <n v="236"/>
    <s v="High Risk"/>
  </r>
  <r>
    <n v="6353"/>
    <n v="34"/>
    <x v="2"/>
    <n v="42998.36"/>
    <n v="511"/>
    <n v="5000"/>
    <s v="Electronics"/>
    <n v="9"/>
    <n v="0"/>
    <n v="0"/>
    <x v="1"/>
    <n v="3.93"/>
    <s v="UK"/>
    <d v="2024-09-23T00:00:00"/>
    <x v="6340"/>
    <n v="135.6"/>
    <s v="High Risk"/>
  </r>
  <r>
    <n v="6354"/>
    <n v="42"/>
    <x v="1"/>
    <n v="17893.75"/>
    <n v="379"/>
    <n v="5000"/>
    <s v="Fashion"/>
    <n v="9"/>
    <n v="9"/>
    <n v="1"/>
    <x v="1"/>
    <n v="4.9400000000000004"/>
    <s v="Germany"/>
    <d v="2024-07-23T00:00:00"/>
    <x v="6341"/>
    <n v="226.4"/>
    <s v="High Risk"/>
  </r>
  <r>
    <n v="6355"/>
    <n v="50"/>
    <x v="0"/>
    <n v="79940.98"/>
    <n v="684"/>
    <n v="5000"/>
    <s v="Sports"/>
    <n v="9"/>
    <n v="14"/>
    <n v="1"/>
    <x v="0"/>
    <n v="8.9700000000000006"/>
    <s v="Canada"/>
    <d v="2024-07-12T00:00:00"/>
    <x v="6342"/>
    <n v="114.4"/>
    <s v="Medium Risk"/>
  </r>
  <r>
    <n v="6356"/>
    <n v="24"/>
    <x v="1"/>
    <n v="5766.24"/>
    <n v="300"/>
    <n v="2166.52"/>
    <s v="Electronics"/>
    <n v="3"/>
    <n v="12"/>
    <n v="1"/>
    <x v="0"/>
    <n v="5.9"/>
    <s v="Germany"/>
    <d v="2023-04-18T00:00:00"/>
    <x v="6343"/>
    <n v="264"/>
    <s v="High Risk"/>
  </r>
  <r>
    <n v="6357"/>
    <n v="25"/>
    <x v="0"/>
    <n v="51922.6"/>
    <n v="563"/>
    <n v="5000"/>
    <s v="Home"/>
    <n v="3"/>
    <n v="3"/>
    <n v="0"/>
    <x v="0"/>
    <n v="4.88"/>
    <s v="USA"/>
    <d v="2024-12-02T00:00:00"/>
    <x v="6344"/>
    <n v="120.8"/>
    <s v="Medium Risk"/>
  </r>
  <r>
    <n v="6358"/>
    <n v="49"/>
    <x v="2"/>
    <n v="84534.57"/>
    <n v="694"/>
    <n v="5000"/>
    <s v="Sports"/>
    <n v="12"/>
    <n v="3"/>
    <n v="0"/>
    <x v="0"/>
    <n v="1.3"/>
    <s v="India"/>
    <d v="2023-01-24T00:00:00"/>
    <x v="6345"/>
    <n v="68.400000000000006"/>
    <s v="Medium Risk"/>
  </r>
  <r>
    <n v="6359"/>
    <n v="24"/>
    <x v="0"/>
    <n v="58559.12"/>
    <n v="529"/>
    <n v="5000"/>
    <s v="Fashion"/>
    <n v="3"/>
    <n v="8"/>
    <n v="1"/>
    <x v="1"/>
    <n v="4.1500000000000004"/>
    <s v="Australia"/>
    <d v="2024-12-18T00:00:00"/>
    <x v="6346"/>
    <n v="164.4"/>
    <s v="High Risk"/>
  </r>
  <r>
    <n v="6360"/>
    <n v="50"/>
    <x v="2"/>
    <n v="65813.399999999994"/>
    <n v="607"/>
    <n v="100"/>
    <s v="Sports"/>
    <n v="12"/>
    <n v="16"/>
    <n v="1"/>
    <x v="1"/>
    <n v="5.43"/>
    <s v="Australia"/>
    <d v="2024-08-01T00:00:00"/>
    <x v="6347"/>
    <n v="149.19999999999999"/>
    <s v="Medium Risk"/>
  </r>
  <r>
    <n v="6361"/>
    <n v="19"/>
    <x v="1"/>
    <n v="12689.18"/>
    <n v="373"/>
    <n v="5000"/>
    <s v="Electronics"/>
    <n v="3"/>
    <n v="5"/>
    <n v="0"/>
    <x v="1"/>
    <n v="9.2799999999999994"/>
    <s v="India"/>
    <d v="2024-10-29T00:00:00"/>
    <x v="6348"/>
    <n v="200.8"/>
    <s v="High Risk"/>
  </r>
  <r>
    <n v="6362"/>
    <n v="23"/>
    <x v="1"/>
    <n v="6177.02"/>
    <n v="342"/>
    <n v="2364.08"/>
    <s v="Fashion"/>
    <n v="12"/>
    <n v="4"/>
    <n v="0"/>
    <x v="0"/>
    <n v="4.9000000000000004"/>
    <s v="Germany"/>
    <d v="2024-11-07T00:00:00"/>
    <x v="6349"/>
    <n v="211.2"/>
    <s v="High Risk"/>
  </r>
  <r>
    <n v="6363"/>
    <n v="33"/>
    <x v="1"/>
    <n v="15265.61"/>
    <n v="305"/>
    <n v="5000"/>
    <s v="Sports"/>
    <n v="3"/>
    <n v="14"/>
    <n v="1"/>
    <x v="0"/>
    <n v="2.72"/>
    <s v="USA"/>
    <d v="2023-03-11T00:00:00"/>
    <x v="6350"/>
    <n v="266"/>
    <s v="High Risk"/>
  </r>
  <r>
    <n v="6364"/>
    <n v="38"/>
    <x v="0"/>
    <n v="68314.89"/>
    <n v="644"/>
    <n v="5000"/>
    <s v="Sports"/>
    <n v="3"/>
    <n v="4"/>
    <n v="0"/>
    <x v="0"/>
    <n v="6.7"/>
    <s v="USA"/>
    <d v="2023-03-26T00:00:00"/>
    <x v="6351"/>
    <n v="90.4"/>
    <s v="Medium Risk"/>
  </r>
  <r>
    <n v="6365"/>
    <n v="53"/>
    <x v="0"/>
    <n v="57438.04"/>
    <n v="563"/>
    <n v="5000"/>
    <s v="Sports"/>
    <n v="9"/>
    <n v="8"/>
    <n v="1"/>
    <x v="0"/>
    <n v="8.48"/>
    <s v="Germany"/>
    <d v="2024-09-14T00:00:00"/>
    <x v="6352"/>
    <n v="150.80000000000001"/>
    <s v="Medium Risk"/>
  </r>
  <r>
    <n v="6366"/>
    <n v="58"/>
    <x v="3"/>
    <n v="6682.38"/>
    <n v="315"/>
    <n v="1712.39"/>
    <s v="Electronics"/>
    <n v="6"/>
    <n v="0"/>
    <n v="0"/>
    <x v="0"/>
    <n v="3.08"/>
    <s v="USA"/>
    <d v="2024-09-20T00:00:00"/>
    <x v="6353"/>
    <n v="214"/>
    <s v="High Risk"/>
  </r>
  <r>
    <n v="6367"/>
    <n v="50"/>
    <x v="3"/>
    <n v="5705.49"/>
    <n v="300"/>
    <n v="1613.8"/>
    <s v="Electronics"/>
    <n v="3"/>
    <n v="11"/>
    <n v="1"/>
    <x v="1"/>
    <n v="5.55"/>
    <s v="Canada"/>
    <d v="2023-05-14T00:00:00"/>
    <x v="6354"/>
    <n v="262"/>
    <s v="High Risk"/>
  </r>
  <r>
    <n v="6368"/>
    <n v="42"/>
    <x v="0"/>
    <n v="67916.44"/>
    <n v="606"/>
    <n v="5000"/>
    <s v="Fashion"/>
    <n v="9"/>
    <n v="0"/>
    <n v="0"/>
    <x v="0"/>
    <n v="9.16"/>
    <s v="Germany"/>
    <d v="2023-01-12T00:00:00"/>
    <x v="6355"/>
    <n v="97.6"/>
    <s v="Medium Risk"/>
  </r>
  <r>
    <n v="6369"/>
    <n v="35"/>
    <x v="0"/>
    <n v="45832.33"/>
    <n v="567"/>
    <n v="5000"/>
    <s v="Fashion"/>
    <n v="3"/>
    <n v="2"/>
    <n v="0"/>
    <x v="0"/>
    <n v="7.63"/>
    <s v="Australia"/>
    <d v="2023-01-29T00:00:00"/>
    <x v="6356"/>
    <n v="117.2"/>
    <s v="Medium Risk"/>
  </r>
  <r>
    <n v="6370"/>
    <n v="41"/>
    <x v="2"/>
    <n v="77934.649999999994"/>
    <n v="571"/>
    <n v="5000"/>
    <s v="Electronics"/>
    <n v="12"/>
    <n v="19"/>
    <n v="2"/>
    <x v="0"/>
    <n v="9.7799999999999994"/>
    <s v="USA"/>
    <d v="2023-04-05T00:00:00"/>
    <x v="6357"/>
    <n v="189.6"/>
    <s v="Medium Risk"/>
  </r>
  <r>
    <n v="6371"/>
    <n v="20"/>
    <x v="2"/>
    <n v="56992.57"/>
    <n v="491"/>
    <n v="5000"/>
    <s v="Electronics"/>
    <n v="3"/>
    <n v="18"/>
    <n v="2"/>
    <x v="1"/>
    <n v="3.96"/>
    <s v="Australia"/>
    <d v="2023-04-04T00:00:00"/>
    <x v="6358"/>
    <n v="219.6"/>
    <s v="High Risk"/>
  </r>
  <r>
    <n v="6372"/>
    <n v="35"/>
    <x v="3"/>
    <n v="13212.73"/>
    <n v="345"/>
    <n v="1917.86"/>
    <s v="Beauty"/>
    <n v="12"/>
    <n v="0"/>
    <n v="0"/>
    <x v="0"/>
    <n v="8.44"/>
    <s v="Germany"/>
    <d v="2023-06-13T00:00:00"/>
    <x v="6359"/>
    <n v="202"/>
    <s v="High Risk"/>
  </r>
  <r>
    <n v="6373"/>
    <n v="36"/>
    <x v="2"/>
    <n v="38148.99"/>
    <n v="480"/>
    <n v="5000"/>
    <s v="Electronics"/>
    <n v="3"/>
    <n v="10"/>
    <n v="1"/>
    <x v="0"/>
    <n v="7.32"/>
    <s v="India"/>
    <d v="2024-07-10T00:00:00"/>
    <x v="6360"/>
    <n v="188"/>
    <s v="High Risk"/>
  </r>
  <r>
    <n v="6374"/>
    <n v="53"/>
    <x v="0"/>
    <n v="65406.47"/>
    <n v="659"/>
    <n v="5000"/>
    <s v="Electronics"/>
    <n v="9"/>
    <n v="3"/>
    <n v="0"/>
    <x v="0"/>
    <n v="5.31"/>
    <s v="India"/>
    <d v="2024-10-19T00:00:00"/>
    <x v="6361"/>
    <n v="82.4"/>
    <s v="Medium Risk"/>
  </r>
  <r>
    <n v="6375"/>
    <n v="55"/>
    <x v="3"/>
    <n v="17668.89"/>
    <n v="357"/>
    <n v="100"/>
    <s v="Beauty"/>
    <n v="3"/>
    <n v="11"/>
    <n v="1"/>
    <x v="1"/>
    <n v="5.42"/>
    <s v="India"/>
    <d v="2023-03-01T00:00:00"/>
    <x v="6362"/>
    <n v="239.2"/>
    <s v="High Risk"/>
  </r>
  <r>
    <n v="6376"/>
    <n v="29"/>
    <x v="2"/>
    <n v="78824.37"/>
    <n v="655"/>
    <n v="5000"/>
    <s v="Fashion"/>
    <n v="6"/>
    <n v="10"/>
    <n v="1"/>
    <x v="0"/>
    <n v="2.97"/>
    <s v="India"/>
    <d v="2023-03-20T00:00:00"/>
    <x v="6363"/>
    <n v="118"/>
    <s v="Medium Risk"/>
  </r>
  <r>
    <n v="6377"/>
    <n v="21"/>
    <x v="0"/>
    <n v="52722.400000000001"/>
    <n v="539"/>
    <n v="5000"/>
    <s v="Sports"/>
    <n v="3"/>
    <n v="6"/>
    <n v="1"/>
    <x v="1"/>
    <n v="7.2"/>
    <s v="Australia"/>
    <d v="2023-02-10T00:00:00"/>
    <x v="6364"/>
    <n v="156.4"/>
    <s v="High Risk"/>
  </r>
  <r>
    <n v="6378"/>
    <n v="31"/>
    <x v="0"/>
    <n v="41732.120000000003"/>
    <n v="450"/>
    <n v="5000"/>
    <s v="Beauty"/>
    <n v="6"/>
    <n v="12"/>
    <n v="1"/>
    <x v="0"/>
    <n v="6.03"/>
    <s v="USA"/>
    <d v="2024-09-09T00:00:00"/>
    <x v="6365"/>
    <n v="204"/>
    <s v="High Risk"/>
  </r>
  <r>
    <n v="6379"/>
    <n v="46"/>
    <x v="1"/>
    <n v="24188.86"/>
    <n v="409"/>
    <n v="4705.6499999999996"/>
    <s v="Sports"/>
    <n v="9"/>
    <n v="9"/>
    <n v="1"/>
    <x v="1"/>
    <n v="2.42"/>
    <s v="Germany"/>
    <d v="2023-01-20T00:00:00"/>
    <x v="6366"/>
    <n v="214.4"/>
    <s v="High Risk"/>
  </r>
  <r>
    <n v="6380"/>
    <n v="55"/>
    <x v="2"/>
    <n v="40080.28"/>
    <n v="438"/>
    <n v="5000"/>
    <s v="Fashion"/>
    <n v="6"/>
    <n v="12"/>
    <n v="1"/>
    <x v="0"/>
    <n v="3.85"/>
    <s v="Canada"/>
    <d v="2024-12-30T00:00:00"/>
    <x v="6367"/>
    <n v="208.8"/>
    <s v="High Risk"/>
  </r>
  <r>
    <n v="6381"/>
    <n v="36"/>
    <x v="2"/>
    <n v="93296.47"/>
    <n v="717"/>
    <n v="5000"/>
    <s v="Electronics"/>
    <n v="3"/>
    <n v="8"/>
    <n v="1"/>
    <x v="0"/>
    <n v="9.26"/>
    <s v="UK"/>
    <d v="2023-06-14T00:00:00"/>
    <x v="6368"/>
    <n v="89.2"/>
    <s v="Low Risk"/>
  </r>
  <r>
    <n v="6382"/>
    <n v="52"/>
    <x v="2"/>
    <n v="41724.949999999997"/>
    <n v="491"/>
    <n v="5000"/>
    <s v="Beauty"/>
    <n v="12"/>
    <n v="13"/>
    <n v="1"/>
    <x v="1"/>
    <n v="1.64"/>
    <s v="Germany"/>
    <d v="2023-03-01T00:00:00"/>
    <x v="6369"/>
    <n v="189.6"/>
    <s v="High Risk"/>
  </r>
  <r>
    <n v="6383"/>
    <n v="20"/>
    <x v="1"/>
    <n v="14005.29"/>
    <n v="300"/>
    <n v="4802.96"/>
    <s v="Fashion"/>
    <n v="12"/>
    <n v="25"/>
    <n v="3"/>
    <x v="1"/>
    <n v="6.98"/>
    <s v="Canada"/>
    <d v="2023-05-03T00:00:00"/>
    <x v="6370"/>
    <n v="330"/>
    <s v="High Risk"/>
  </r>
  <r>
    <n v="6384"/>
    <n v="22"/>
    <x v="0"/>
    <n v="32299.05"/>
    <n v="427"/>
    <n v="5000"/>
    <s v="Fashion"/>
    <n v="9"/>
    <n v="7"/>
    <n v="2"/>
    <x v="0"/>
    <n v="5.08"/>
    <s v="Germany"/>
    <d v="2024-07-19T00:00:00"/>
    <x v="6371"/>
    <n v="223.2"/>
    <s v="High Risk"/>
  </r>
  <r>
    <n v="6385"/>
    <n v="35"/>
    <x v="1"/>
    <n v="12167.93"/>
    <n v="334"/>
    <n v="4400.95"/>
    <s v="Sports"/>
    <n v="12"/>
    <n v="0"/>
    <n v="0"/>
    <x v="1"/>
    <n v="5.01"/>
    <s v="India"/>
    <d v="2024-11-01T00:00:00"/>
    <x v="6372"/>
    <n v="206.4"/>
    <s v="High Risk"/>
  </r>
  <r>
    <n v="6386"/>
    <n v="34"/>
    <x v="2"/>
    <n v="62637.98"/>
    <n v="567"/>
    <n v="5000"/>
    <s v="Home"/>
    <n v="12"/>
    <n v="5"/>
    <n v="1"/>
    <x v="0"/>
    <n v="7.79"/>
    <s v="USA"/>
    <d v="2024-10-30T00:00:00"/>
    <x v="6373"/>
    <n v="143.19999999999999"/>
    <s v="Medium Risk"/>
  </r>
  <r>
    <n v="6387"/>
    <n v="31"/>
    <x v="0"/>
    <n v="37850.129999999997"/>
    <n v="452"/>
    <n v="1297.17"/>
    <s v="Electronics"/>
    <n v="9"/>
    <n v="9"/>
    <n v="1"/>
    <x v="0"/>
    <n v="5"/>
    <s v="UK"/>
    <d v="2023-05-20T00:00:00"/>
    <x v="6374"/>
    <n v="197.2"/>
    <s v="High Risk"/>
  </r>
  <r>
    <n v="6388"/>
    <n v="33"/>
    <x v="0"/>
    <n v="65168.43"/>
    <n v="708"/>
    <n v="5000"/>
    <s v="Sports"/>
    <n v="3"/>
    <n v="4"/>
    <n v="0"/>
    <x v="0"/>
    <n v="1.23"/>
    <s v="Australia"/>
    <d v="2023-06-29T00:00:00"/>
    <x v="6375"/>
    <n v="64.8"/>
    <s v="Low Risk"/>
  </r>
  <r>
    <n v="6389"/>
    <n v="40"/>
    <x v="3"/>
    <n v="8321.09"/>
    <n v="300"/>
    <n v="2739.28"/>
    <s v="Sports"/>
    <n v="6"/>
    <n v="0"/>
    <n v="0"/>
    <x v="0"/>
    <n v="3.61"/>
    <s v="USA"/>
    <d v="2023-01-22T00:00:00"/>
    <x v="6376"/>
    <n v="220"/>
    <s v="Medium Risk"/>
  </r>
  <r>
    <n v="6390"/>
    <n v="43"/>
    <x v="1"/>
    <n v="23465.71"/>
    <n v="319"/>
    <n v="5000"/>
    <s v="Electronics"/>
    <n v="9"/>
    <n v="10"/>
    <n v="1"/>
    <x v="0"/>
    <n v="2.5499999999999998"/>
    <s v="Canada"/>
    <d v="2024-12-23T00:00:00"/>
    <x v="6377"/>
    <n v="252.4"/>
    <s v="High Risk"/>
  </r>
  <r>
    <n v="6391"/>
    <n v="51"/>
    <x v="1"/>
    <n v="26442.16"/>
    <n v="354"/>
    <n v="5000"/>
    <s v="Fashion"/>
    <n v="6"/>
    <n v="7"/>
    <n v="2"/>
    <x v="0"/>
    <n v="6.17"/>
    <s v="USA"/>
    <d v="2024-11-27T00:00:00"/>
    <x v="6378"/>
    <n v="252.4"/>
    <s v="High Risk"/>
  </r>
  <r>
    <n v="6392"/>
    <n v="59"/>
    <x v="1"/>
    <n v="8550.18"/>
    <n v="300"/>
    <n v="2744.65"/>
    <s v="Beauty"/>
    <n v="12"/>
    <n v="18"/>
    <n v="2"/>
    <x v="1"/>
    <n v="5.81"/>
    <s v="USA"/>
    <d v="2023-06-13T00:00:00"/>
    <x v="6379"/>
    <n v="296"/>
    <s v="High Risk"/>
  </r>
  <r>
    <n v="6393"/>
    <n v="55"/>
    <x v="0"/>
    <n v="59109.3"/>
    <n v="613"/>
    <n v="5000"/>
    <s v="Sports"/>
    <n v="12"/>
    <n v="1"/>
    <n v="0"/>
    <x v="0"/>
    <n v="8.7200000000000006"/>
    <s v="USA"/>
    <d v="2023-05-26T00:00:00"/>
    <x v="6380"/>
    <n v="96.8"/>
    <s v="Medium Risk"/>
  </r>
  <r>
    <n v="6394"/>
    <n v="40"/>
    <x v="1"/>
    <n v="10766.78"/>
    <n v="300"/>
    <n v="5000"/>
    <s v="Home"/>
    <n v="6"/>
    <n v="20"/>
    <n v="3"/>
    <x v="1"/>
    <n v="1.79"/>
    <s v="Australia"/>
    <d v="2023-05-07T00:00:00"/>
    <x v="6381"/>
    <n v="320"/>
    <s v="High Risk"/>
  </r>
  <r>
    <n v="6395"/>
    <n v="41"/>
    <x v="3"/>
    <n v="8579.67"/>
    <n v="332"/>
    <n v="3482.57"/>
    <s v="Electronics"/>
    <n v="3"/>
    <n v="0"/>
    <n v="0"/>
    <x v="1"/>
    <n v="1.23"/>
    <s v="Australia"/>
    <d v="2024-09-14T00:00:00"/>
    <x v="6382"/>
    <n v="207.2"/>
    <s v="High Risk"/>
  </r>
  <r>
    <n v="6396"/>
    <n v="50"/>
    <x v="0"/>
    <n v="38642.160000000003"/>
    <n v="528"/>
    <n v="5000"/>
    <s v="Fashion"/>
    <n v="6"/>
    <n v="4"/>
    <n v="0"/>
    <x v="0"/>
    <n v="8.49"/>
    <s v="Australia"/>
    <d v="2023-02-13T00:00:00"/>
    <x v="6383"/>
    <n v="136.80000000000001"/>
    <s v="High Risk"/>
  </r>
  <r>
    <n v="6397"/>
    <n v="43"/>
    <x v="1"/>
    <n v="20409.490000000002"/>
    <n v="348"/>
    <n v="5000"/>
    <s v="Fashion"/>
    <n v="6"/>
    <n v="17"/>
    <n v="2"/>
    <x v="0"/>
    <n v="8.07"/>
    <s v="Australia"/>
    <d v="2024-08-19T00:00:00"/>
    <x v="6384"/>
    <n v="274.8"/>
    <s v="High Risk"/>
  </r>
  <r>
    <n v="6398"/>
    <n v="52"/>
    <x v="3"/>
    <n v="18171.75"/>
    <n v="383"/>
    <n v="5000"/>
    <s v="Electronics"/>
    <n v="6"/>
    <n v="6"/>
    <n v="1"/>
    <x v="0"/>
    <n v="4.3"/>
    <s v="India"/>
    <d v="2023-06-26T00:00:00"/>
    <x v="6385"/>
    <n v="218.8"/>
    <s v="High Risk"/>
  </r>
  <r>
    <n v="6399"/>
    <n v="53"/>
    <x v="2"/>
    <n v="46749.35"/>
    <n v="388"/>
    <n v="5000"/>
    <s v="Beauty"/>
    <n v="12"/>
    <n v="25"/>
    <n v="4"/>
    <x v="0"/>
    <n v="6.11"/>
    <s v="India"/>
    <d v="2024-10-12T00:00:00"/>
    <x v="6386"/>
    <n v="314.8"/>
    <s v="High Risk"/>
  </r>
  <r>
    <n v="6400"/>
    <n v="20"/>
    <x v="2"/>
    <n v="53043.61"/>
    <n v="536"/>
    <n v="5000"/>
    <s v="Home"/>
    <n v="3"/>
    <n v="16"/>
    <n v="1"/>
    <x v="1"/>
    <n v="6.61"/>
    <s v="USA"/>
    <d v="2024-12-21T00:00:00"/>
    <x v="6387"/>
    <n v="177.6"/>
    <s v="High Risk"/>
  </r>
  <r>
    <n v="6401"/>
    <n v="42"/>
    <x v="3"/>
    <n v="8803.7900000000009"/>
    <n v="373"/>
    <n v="3618.5"/>
    <s v="Home"/>
    <n v="12"/>
    <n v="3"/>
    <n v="0"/>
    <x v="1"/>
    <n v="7.13"/>
    <s v="Canada"/>
    <d v="2023-05-20T00:00:00"/>
    <x v="6388"/>
    <n v="196.8"/>
    <s v="High Risk"/>
  </r>
  <r>
    <n v="6402"/>
    <n v="40"/>
    <x v="1"/>
    <n v="8799.4699999999993"/>
    <n v="409"/>
    <n v="2917"/>
    <s v="Sports"/>
    <n v="12"/>
    <n v="0"/>
    <n v="0"/>
    <x v="1"/>
    <n v="3.27"/>
    <s v="UK"/>
    <d v="2023-03-09T00:00:00"/>
    <x v="6389"/>
    <n v="176.4"/>
    <s v="High Risk"/>
  </r>
  <r>
    <n v="6403"/>
    <n v="28"/>
    <x v="3"/>
    <n v="5000"/>
    <n v="300"/>
    <n v="1361.85"/>
    <s v="Home"/>
    <n v="9"/>
    <n v="10"/>
    <n v="1"/>
    <x v="0"/>
    <n v="6.63"/>
    <s v="USA"/>
    <d v="2024-10-10T00:00:00"/>
    <x v="6390"/>
    <n v="260"/>
    <s v="High Risk"/>
  </r>
  <r>
    <n v="6404"/>
    <n v="33"/>
    <x v="2"/>
    <n v="29465.52"/>
    <n v="435"/>
    <n v="3447.05"/>
    <s v="Electronics"/>
    <n v="3"/>
    <n v="2"/>
    <n v="0"/>
    <x v="0"/>
    <n v="4.0999999999999996"/>
    <s v="UK"/>
    <d v="2024-07-25T00:00:00"/>
    <x v="6391"/>
    <n v="170"/>
    <s v="High Risk"/>
  </r>
  <r>
    <n v="6405"/>
    <n v="30"/>
    <x v="0"/>
    <n v="71663.98"/>
    <n v="660"/>
    <n v="5000"/>
    <s v="Fashion"/>
    <n v="3"/>
    <n v="5"/>
    <n v="0"/>
    <x v="0"/>
    <n v="5.51"/>
    <s v="India"/>
    <d v="2024-12-14T00:00:00"/>
    <x v="6392"/>
    <n v="86"/>
    <s v="Medium Risk"/>
  </r>
  <r>
    <n v="6406"/>
    <n v="22"/>
    <x v="2"/>
    <n v="20097.43"/>
    <n v="406"/>
    <n v="5000"/>
    <s v="Beauty"/>
    <n v="3"/>
    <n v="4"/>
    <n v="0"/>
    <x v="0"/>
    <n v="6.71"/>
    <s v="India"/>
    <d v="2024-12-01T00:00:00"/>
    <x v="6393"/>
    <n v="185.6"/>
    <s v="High Risk"/>
  </r>
  <r>
    <n v="6407"/>
    <n v="47"/>
    <x v="3"/>
    <n v="9043.9"/>
    <n v="300"/>
    <n v="635.82000000000005"/>
    <s v="Electronics"/>
    <n v="12"/>
    <n v="0"/>
    <n v="2"/>
    <x v="1"/>
    <n v="4.03"/>
    <s v="UK"/>
    <d v="2024-09-19T00:00:00"/>
    <x v="6394"/>
    <n v="260"/>
    <s v="High Risk"/>
  </r>
  <r>
    <n v="6408"/>
    <n v="54"/>
    <x v="2"/>
    <n v="124038.48"/>
    <n v="850"/>
    <n v="5000"/>
    <s v="Beauty"/>
    <n v="3"/>
    <n v="12"/>
    <n v="1"/>
    <x v="0"/>
    <n v="8.26"/>
    <s v="USA"/>
    <d v="2023-02-27T00:00:00"/>
    <x v="6395"/>
    <n v="44"/>
    <s v="Low Risk"/>
  </r>
  <r>
    <n v="6409"/>
    <n v="27"/>
    <x v="3"/>
    <n v="16715.47"/>
    <n v="300"/>
    <n v="2326.7199999999998"/>
    <s v="Home"/>
    <n v="12"/>
    <n v="20"/>
    <n v="4"/>
    <x v="1"/>
    <n v="7.26"/>
    <s v="India"/>
    <d v="2024-07-28T00:00:00"/>
    <x v="6396"/>
    <n v="340"/>
    <s v="High Risk"/>
  </r>
  <r>
    <n v="6410"/>
    <n v="50"/>
    <x v="2"/>
    <n v="61806.31"/>
    <n v="555"/>
    <n v="5000"/>
    <s v="Sports"/>
    <n v="9"/>
    <n v="14"/>
    <n v="1"/>
    <x v="0"/>
    <n v="4.5599999999999996"/>
    <s v="Canada"/>
    <d v="2024-07-19T00:00:00"/>
    <x v="6397"/>
    <n v="166"/>
    <s v="Medium Risk"/>
  </r>
  <r>
    <n v="6411"/>
    <n v="26"/>
    <x v="0"/>
    <n v="44956.35"/>
    <n v="532"/>
    <n v="5000"/>
    <s v="Beauty"/>
    <n v="12"/>
    <n v="0"/>
    <n v="0"/>
    <x v="1"/>
    <n v="1.68"/>
    <s v="Australia"/>
    <d v="2024-07-31T00:00:00"/>
    <x v="6398"/>
    <n v="127.2"/>
    <s v="High Risk"/>
  </r>
  <r>
    <n v="6412"/>
    <n v="51"/>
    <x v="0"/>
    <n v="82596.42"/>
    <n v="647"/>
    <n v="5000"/>
    <s v="Beauty"/>
    <n v="6"/>
    <n v="19"/>
    <n v="2"/>
    <x v="0"/>
    <n v="8.36"/>
    <s v="Germany"/>
    <d v="2024-10-25T00:00:00"/>
    <x v="6399"/>
    <n v="159.19999999999999"/>
    <s v="Medium Risk"/>
  </r>
  <r>
    <n v="6413"/>
    <n v="44"/>
    <x v="0"/>
    <n v="74839.83"/>
    <n v="718"/>
    <n v="5000"/>
    <s v="Beauty"/>
    <n v="12"/>
    <n v="2"/>
    <n v="0"/>
    <x v="0"/>
    <n v="3.92"/>
    <s v="USA"/>
    <d v="2024-10-13T00:00:00"/>
    <x v="6400"/>
    <n v="56.8"/>
    <s v="Low Risk"/>
  </r>
  <r>
    <n v="6414"/>
    <n v="47"/>
    <x v="2"/>
    <n v="72291.23"/>
    <n v="619"/>
    <n v="100"/>
    <s v="Fashion"/>
    <n v="12"/>
    <n v="10"/>
    <n v="1"/>
    <x v="0"/>
    <n v="8.83"/>
    <s v="UK"/>
    <d v="2023-03-20T00:00:00"/>
    <x v="6401"/>
    <n v="132.4"/>
    <s v="Medium Risk"/>
  </r>
  <r>
    <n v="6415"/>
    <n v="49"/>
    <x v="0"/>
    <n v="34198.379999999997"/>
    <n v="481"/>
    <n v="5000"/>
    <s v="Home"/>
    <n v="6"/>
    <n v="5"/>
    <n v="0"/>
    <x v="1"/>
    <n v="4.1500000000000004"/>
    <s v="UK"/>
    <d v="2023-05-29T00:00:00"/>
    <x v="6402"/>
    <n v="157.6"/>
    <s v="High Risk"/>
  </r>
  <r>
    <n v="6416"/>
    <n v="57"/>
    <x v="1"/>
    <n v="18066.04"/>
    <n v="406"/>
    <n v="607.89"/>
    <s v="Fashion"/>
    <n v="9"/>
    <n v="3"/>
    <n v="0"/>
    <x v="0"/>
    <n v="8.83"/>
    <s v="Australia"/>
    <d v="2023-01-29T00:00:00"/>
    <x v="6403"/>
    <n v="183.6"/>
    <s v="High Risk"/>
  </r>
  <r>
    <n v="6417"/>
    <n v="33"/>
    <x v="0"/>
    <n v="44832.18"/>
    <n v="425"/>
    <n v="5000"/>
    <s v="Fashion"/>
    <n v="9"/>
    <n v="19"/>
    <n v="4"/>
    <x v="1"/>
    <n v="4.5599999999999996"/>
    <s v="Australia"/>
    <d v="2024-07-27T00:00:00"/>
    <x v="6404"/>
    <n v="288"/>
    <s v="High Risk"/>
  </r>
  <r>
    <n v="6418"/>
    <n v="48"/>
    <x v="1"/>
    <n v="21078.28"/>
    <n v="356"/>
    <n v="5000"/>
    <s v="Electronics"/>
    <n v="3"/>
    <n v="19"/>
    <n v="1"/>
    <x v="1"/>
    <n v="3.42"/>
    <s v="USA"/>
    <d v="2023-01-14T00:00:00"/>
    <x v="6405"/>
    <n v="255.6"/>
    <s v="High Risk"/>
  </r>
  <r>
    <n v="6419"/>
    <n v="30"/>
    <x v="0"/>
    <n v="62594.61"/>
    <n v="567"/>
    <n v="5000"/>
    <s v="Electronics"/>
    <n v="9"/>
    <n v="1"/>
    <n v="0"/>
    <x v="0"/>
    <n v="4.92"/>
    <s v="India"/>
    <d v="2024-07-09T00:00:00"/>
    <x v="6406"/>
    <n v="115.2"/>
    <s v="Medium Risk"/>
  </r>
  <r>
    <n v="6420"/>
    <n v="21"/>
    <x v="1"/>
    <n v="9762.6"/>
    <n v="328"/>
    <n v="5000"/>
    <s v="Beauty"/>
    <n v="6"/>
    <n v="5"/>
    <n v="1"/>
    <x v="1"/>
    <n v="9.2100000000000009"/>
    <s v="Germany"/>
    <d v="2023-04-29T00:00:00"/>
    <x v="6407"/>
    <n v="238.8"/>
    <s v="High Risk"/>
  </r>
  <r>
    <n v="6421"/>
    <n v="38"/>
    <x v="3"/>
    <n v="8567.06"/>
    <n v="361"/>
    <n v="972.38"/>
    <s v="Home"/>
    <n v="6"/>
    <n v="3"/>
    <n v="0"/>
    <x v="0"/>
    <n v="8.56"/>
    <s v="Germany"/>
    <d v="2024-07-14T00:00:00"/>
    <x v="6408"/>
    <n v="201.6"/>
    <s v="High Risk"/>
  </r>
  <r>
    <n v="6422"/>
    <n v="55"/>
    <x v="1"/>
    <n v="13633.79"/>
    <n v="358"/>
    <n v="2349.0700000000002"/>
    <s v="Sports"/>
    <n v="3"/>
    <n v="0"/>
    <n v="0"/>
    <x v="0"/>
    <n v="3.58"/>
    <s v="India"/>
    <d v="2023-04-15T00:00:00"/>
    <x v="6409"/>
    <n v="196.8"/>
    <s v="High Risk"/>
  </r>
  <r>
    <n v="6423"/>
    <n v="57"/>
    <x v="1"/>
    <n v="19197.62"/>
    <n v="419"/>
    <n v="5000"/>
    <s v="Beauty"/>
    <n v="9"/>
    <n v="3"/>
    <n v="0"/>
    <x v="0"/>
    <n v="1.45"/>
    <s v="Canada"/>
    <d v="2023-06-27T00:00:00"/>
    <x v="6410"/>
    <n v="178.4"/>
    <s v="High Risk"/>
  </r>
  <r>
    <n v="6424"/>
    <n v="31"/>
    <x v="1"/>
    <n v="5426.5"/>
    <n v="300"/>
    <n v="1652.34"/>
    <s v="Home"/>
    <n v="12"/>
    <n v="20"/>
    <n v="2"/>
    <x v="1"/>
    <n v="1.07"/>
    <s v="UK"/>
    <d v="2023-04-11T00:00:00"/>
    <x v="6411"/>
    <n v="300"/>
    <s v="High Risk"/>
  </r>
  <r>
    <n v="6425"/>
    <n v="45"/>
    <x v="3"/>
    <n v="5000"/>
    <n v="300"/>
    <n v="880.49"/>
    <s v="Fashion"/>
    <n v="3"/>
    <n v="23"/>
    <n v="2"/>
    <x v="1"/>
    <n v="3.95"/>
    <s v="USA"/>
    <d v="2024-09-24T00:00:00"/>
    <x v="6412"/>
    <n v="306"/>
    <s v="High Risk"/>
  </r>
  <r>
    <n v="6426"/>
    <n v="53"/>
    <x v="1"/>
    <n v="10619.69"/>
    <n v="306"/>
    <n v="3275.73"/>
    <s v="Beauty"/>
    <n v="3"/>
    <n v="6"/>
    <n v="1"/>
    <x v="1"/>
    <n v="9.1"/>
    <s v="India"/>
    <d v="2024-08-12T00:00:00"/>
    <x v="6413"/>
    <n v="249.6"/>
    <s v="High Risk"/>
  </r>
  <r>
    <n v="6427"/>
    <n v="22"/>
    <x v="2"/>
    <n v="19022.330000000002"/>
    <n v="395"/>
    <n v="3905.2"/>
    <s v="Home"/>
    <n v="3"/>
    <n v="5"/>
    <n v="0"/>
    <x v="1"/>
    <n v="2.4300000000000002"/>
    <s v="Germany"/>
    <d v="2023-06-25T00:00:00"/>
    <x v="6414"/>
    <n v="192"/>
    <s v="High Risk"/>
  </r>
  <r>
    <n v="6428"/>
    <n v="48"/>
    <x v="3"/>
    <n v="15087.17"/>
    <n v="359"/>
    <n v="4526.8900000000003"/>
    <s v="Electronics"/>
    <n v="3"/>
    <n v="19"/>
    <n v="1"/>
    <x v="1"/>
    <n v="3.81"/>
    <s v="India"/>
    <d v="2023-05-14T00:00:00"/>
    <x v="6415"/>
    <n v="254.4"/>
    <s v="High Risk"/>
  </r>
  <r>
    <n v="6429"/>
    <n v="27"/>
    <x v="0"/>
    <n v="36998.14"/>
    <n v="388"/>
    <n v="5000"/>
    <s v="Sports"/>
    <n v="9"/>
    <n v="18"/>
    <n v="2"/>
    <x v="1"/>
    <n v="2.0099999999999998"/>
    <s v="India"/>
    <d v="2024-11-01T00:00:00"/>
    <x v="6416"/>
    <n v="260.8"/>
    <s v="High Risk"/>
  </r>
  <r>
    <n v="6430"/>
    <n v="41"/>
    <x v="0"/>
    <n v="64844.55"/>
    <n v="581"/>
    <n v="5000"/>
    <s v="Sports"/>
    <n v="6"/>
    <n v="9"/>
    <n v="1"/>
    <x v="0"/>
    <n v="8.7100000000000009"/>
    <s v="India"/>
    <d v="2023-05-01T00:00:00"/>
    <x v="6417"/>
    <n v="145.6"/>
    <s v="Medium Risk"/>
  </r>
  <r>
    <n v="6431"/>
    <n v="31"/>
    <x v="0"/>
    <n v="64020.09"/>
    <n v="577"/>
    <n v="5000"/>
    <s v="Fashion"/>
    <n v="9"/>
    <n v="22"/>
    <n v="2"/>
    <x v="1"/>
    <n v="1.39"/>
    <s v="India"/>
    <d v="2023-03-27T00:00:00"/>
    <x v="6418"/>
    <n v="193.2"/>
    <s v="Medium Risk"/>
  </r>
  <r>
    <n v="6432"/>
    <n v="43"/>
    <x v="3"/>
    <n v="15205.69"/>
    <n v="377"/>
    <n v="4949.5"/>
    <s v="Sports"/>
    <n v="9"/>
    <n v="0"/>
    <n v="0"/>
    <x v="1"/>
    <n v="8.0500000000000007"/>
    <s v="USA"/>
    <d v="2023-03-09T00:00:00"/>
    <x v="6419"/>
    <n v="189.2"/>
    <s v="High Risk"/>
  </r>
  <r>
    <n v="6433"/>
    <n v="49"/>
    <x v="0"/>
    <n v="71630.179999999993"/>
    <n v="609"/>
    <n v="5000"/>
    <s v="Beauty"/>
    <n v="9"/>
    <n v="8"/>
    <n v="2"/>
    <x v="0"/>
    <n v="1.29"/>
    <s v="Germany"/>
    <d v="2024-08-01T00:00:00"/>
    <x v="6420"/>
    <n v="152.4"/>
    <s v="Medium Risk"/>
  </r>
  <r>
    <n v="6434"/>
    <n v="19"/>
    <x v="1"/>
    <n v="17666.79"/>
    <n v="300"/>
    <n v="5000"/>
    <s v="Electronics"/>
    <n v="12"/>
    <n v="12"/>
    <n v="2"/>
    <x v="0"/>
    <n v="4.6100000000000003"/>
    <s v="Germany"/>
    <d v="2023-03-19T00:00:00"/>
    <x v="6421"/>
    <n v="284"/>
    <s v="High Risk"/>
  </r>
  <r>
    <n v="6435"/>
    <n v="38"/>
    <x v="2"/>
    <n v="64850.27"/>
    <n v="601"/>
    <n v="5000"/>
    <s v="Beauty"/>
    <n v="12"/>
    <n v="0"/>
    <n v="0"/>
    <x v="0"/>
    <n v="8.0500000000000007"/>
    <s v="Canada"/>
    <d v="2023-05-20T00:00:00"/>
    <x v="6422"/>
    <n v="99.6"/>
    <s v="Medium Risk"/>
  </r>
  <r>
    <n v="6436"/>
    <n v="21"/>
    <x v="0"/>
    <n v="27180.76"/>
    <n v="402"/>
    <n v="5000"/>
    <s v="Sports"/>
    <n v="3"/>
    <n v="13"/>
    <n v="1"/>
    <x v="1"/>
    <n v="9.42"/>
    <s v="India"/>
    <d v="2023-05-14T00:00:00"/>
    <x v="6423"/>
    <n v="225.2"/>
    <s v="High Risk"/>
  </r>
  <r>
    <n v="6437"/>
    <n v="42"/>
    <x v="0"/>
    <n v="75288.350000000006"/>
    <n v="694"/>
    <n v="5000"/>
    <s v="Home"/>
    <n v="3"/>
    <n v="0"/>
    <n v="0"/>
    <x v="0"/>
    <n v="3.43"/>
    <s v="Germany"/>
    <d v="2023-06-21T00:00:00"/>
    <x v="6424"/>
    <n v="62.4"/>
    <s v="Medium Risk"/>
  </r>
  <r>
    <n v="6438"/>
    <n v="40"/>
    <x v="0"/>
    <n v="27513.52"/>
    <n v="398"/>
    <n v="412.59"/>
    <s v="Fashion"/>
    <n v="6"/>
    <n v="13"/>
    <n v="1"/>
    <x v="0"/>
    <n v="6.8"/>
    <s v="Canada"/>
    <d v="2023-02-26T00:00:00"/>
    <x v="6425"/>
    <n v="226.8"/>
    <s v="High Risk"/>
  </r>
  <r>
    <n v="6439"/>
    <n v="28"/>
    <x v="0"/>
    <n v="17423.96"/>
    <n v="300"/>
    <n v="547.92999999999995"/>
    <s v="Electronics"/>
    <n v="9"/>
    <n v="16"/>
    <n v="3"/>
    <x v="1"/>
    <n v="1.85"/>
    <s v="UK"/>
    <d v="2024-10-03T00:00:00"/>
    <x v="6426"/>
    <n v="312"/>
    <s v="High Risk"/>
  </r>
  <r>
    <n v="6440"/>
    <n v="54"/>
    <x v="0"/>
    <n v="94495.039999999994"/>
    <n v="791"/>
    <n v="5000"/>
    <s v="Beauty"/>
    <n v="9"/>
    <n v="1"/>
    <n v="0"/>
    <x v="0"/>
    <n v="6.32"/>
    <s v="India"/>
    <d v="2023-04-21T00:00:00"/>
    <x v="6427"/>
    <n v="25.6"/>
    <s v="Low Risk"/>
  </r>
  <r>
    <n v="6441"/>
    <n v="40"/>
    <x v="2"/>
    <n v="63698.559999999998"/>
    <n v="618"/>
    <n v="5000"/>
    <s v="Sports"/>
    <n v="6"/>
    <n v="9"/>
    <n v="2"/>
    <x v="0"/>
    <n v="3.33"/>
    <s v="India"/>
    <d v="2023-06-28T00:00:00"/>
    <x v="6428"/>
    <n v="150.80000000000001"/>
    <s v="Medium Risk"/>
  </r>
  <r>
    <n v="6442"/>
    <n v="30"/>
    <x v="3"/>
    <n v="7905.84"/>
    <n v="300"/>
    <n v="2949.72"/>
    <s v="Beauty"/>
    <n v="9"/>
    <n v="12"/>
    <n v="3"/>
    <x v="1"/>
    <n v="5.94"/>
    <s v="India"/>
    <d v="2024-10-18T00:00:00"/>
    <x v="6429"/>
    <n v="304"/>
    <s v="High Risk"/>
  </r>
  <r>
    <n v="6443"/>
    <n v="49"/>
    <x v="2"/>
    <n v="19244.32"/>
    <n v="359"/>
    <n v="4777.33"/>
    <s v="Electronics"/>
    <n v="6"/>
    <n v="0"/>
    <n v="0"/>
    <x v="0"/>
    <n v="1.05"/>
    <s v="Germany"/>
    <d v="2024-12-14T00:00:00"/>
    <x v="6430"/>
    <n v="196.4"/>
    <s v="High Risk"/>
  </r>
  <r>
    <n v="6444"/>
    <n v="23"/>
    <x v="2"/>
    <n v="59316.89"/>
    <n v="607"/>
    <n v="5000"/>
    <s v="Home"/>
    <n v="6"/>
    <n v="19"/>
    <n v="1"/>
    <x v="0"/>
    <n v="4.96"/>
    <s v="India"/>
    <d v="2024-11-16T00:00:00"/>
    <x v="6431"/>
    <n v="155.19999999999999"/>
    <s v="Medium Risk"/>
  </r>
  <r>
    <n v="6445"/>
    <n v="41"/>
    <x v="0"/>
    <n v="89896.04"/>
    <n v="684"/>
    <n v="5000"/>
    <s v="Home"/>
    <n v="6"/>
    <n v="19"/>
    <n v="1"/>
    <x v="1"/>
    <n v="3.63"/>
    <s v="UK"/>
    <d v="2024-08-17T00:00:00"/>
    <x v="6432"/>
    <n v="124.4"/>
    <s v="Medium Risk"/>
  </r>
  <r>
    <n v="6446"/>
    <n v="48"/>
    <x v="1"/>
    <n v="15568.26"/>
    <n v="381"/>
    <n v="4625.5200000000004"/>
    <s v="Beauty"/>
    <n v="6"/>
    <n v="0"/>
    <n v="0"/>
    <x v="1"/>
    <n v="3.41"/>
    <s v="UK"/>
    <d v="2024-10-05T00:00:00"/>
    <x v="6433"/>
    <n v="187.6"/>
    <s v="High Risk"/>
  </r>
  <r>
    <n v="6447"/>
    <n v="48"/>
    <x v="2"/>
    <n v="25494.15"/>
    <n v="415"/>
    <n v="5000"/>
    <s v="Beauty"/>
    <n v="9"/>
    <n v="9"/>
    <n v="2"/>
    <x v="0"/>
    <n v="3.79"/>
    <s v="USA"/>
    <d v="2024-08-20T00:00:00"/>
    <x v="6434"/>
    <n v="232"/>
    <s v="High Risk"/>
  </r>
  <r>
    <n v="6448"/>
    <n v="23"/>
    <x v="0"/>
    <n v="32214.9"/>
    <n v="374"/>
    <n v="5000"/>
    <s v="Fashion"/>
    <n v="3"/>
    <n v="17"/>
    <n v="2"/>
    <x v="1"/>
    <n v="6.69"/>
    <s v="India"/>
    <d v="2023-02-23T00:00:00"/>
    <x v="6435"/>
    <n v="264.39999999999998"/>
    <s v="High Risk"/>
  </r>
  <r>
    <n v="6449"/>
    <n v="51"/>
    <x v="0"/>
    <n v="56503.9"/>
    <n v="555"/>
    <n v="5000"/>
    <s v="Sports"/>
    <n v="6"/>
    <n v="2"/>
    <n v="0"/>
    <x v="0"/>
    <n v="8.44"/>
    <s v="Germany"/>
    <d v="2023-02-18T00:00:00"/>
    <x v="6436"/>
    <n v="122"/>
    <s v="Medium Risk"/>
  </r>
  <r>
    <n v="6450"/>
    <n v="25"/>
    <x v="2"/>
    <n v="43526.14"/>
    <n v="474"/>
    <n v="5000"/>
    <s v="Home"/>
    <n v="6"/>
    <n v="6"/>
    <n v="1"/>
    <x v="0"/>
    <n v="4.37"/>
    <s v="Canada"/>
    <d v="2024-07-01T00:00:00"/>
    <x v="6437"/>
    <n v="182.4"/>
    <s v="High Risk"/>
  </r>
  <r>
    <n v="6451"/>
    <n v="39"/>
    <x v="1"/>
    <n v="5000"/>
    <n v="300"/>
    <n v="1582.16"/>
    <s v="Beauty"/>
    <n v="6"/>
    <n v="9"/>
    <n v="2"/>
    <x v="0"/>
    <n v="8.56"/>
    <s v="Germany"/>
    <d v="2023-02-27T00:00:00"/>
    <x v="6438"/>
    <n v="278"/>
    <s v="High Risk"/>
  </r>
  <r>
    <n v="6452"/>
    <n v="21"/>
    <x v="3"/>
    <n v="8223.82"/>
    <n v="300"/>
    <n v="3001.53"/>
    <s v="Sports"/>
    <n v="6"/>
    <n v="14"/>
    <n v="2"/>
    <x v="1"/>
    <n v="3.79"/>
    <s v="UK"/>
    <d v="2024-10-23T00:00:00"/>
    <x v="6439"/>
    <n v="288"/>
    <s v="High Risk"/>
  </r>
  <r>
    <n v="6453"/>
    <n v="33"/>
    <x v="3"/>
    <n v="16526.18"/>
    <n v="393"/>
    <n v="5000"/>
    <s v="Electronics"/>
    <n v="6"/>
    <n v="0"/>
    <n v="0"/>
    <x v="1"/>
    <n v="4.9800000000000004"/>
    <s v="USA"/>
    <d v="2024-07-02T00:00:00"/>
    <x v="6440"/>
    <n v="182.8"/>
    <s v="High Risk"/>
  </r>
  <r>
    <n v="6454"/>
    <n v="47"/>
    <x v="0"/>
    <n v="48917.919999999998"/>
    <n v="532"/>
    <n v="5000"/>
    <s v="Sports"/>
    <n v="9"/>
    <n v="4"/>
    <n v="2"/>
    <x v="0"/>
    <n v="1.77"/>
    <s v="India"/>
    <d v="2023-04-03T00:00:00"/>
    <x v="6441"/>
    <n v="175.2"/>
    <s v="High Risk"/>
  </r>
  <r>
    <n v="6455"/>
    <n v="59"/>
    <x v="1"/>
    <n v="24439"/>
    <n v="331"/>
    <n v="5000"/>
    <s v="Fashion"/>
    <n v="3"/>
    <n v="13"/>
    <n v="1"/>
    <x v="0"/>
    <n v="1.73"/>
    <s v="Australia"/>
    <d v="2024-11-15T00:00:00"/>
    <x v="6442"/>
    <n v="253.6"/>
    <s v="High Risk"/>
  </r>
  <r>
    <n v="6456"/>
    <n v="35"/>
    <x v="2"/>
    <n v="98559.53"/>
    <n v="784"/>
    <n v="5000"/>
    <s v="Sports"/>
    <n v="6"/>
    <n v="19"/>
    <n v="1"/>
    <x v="0"/>
    <n v="6.03"/>
    <s v="Germany"/>
    <d v="2023-05-14T00:00:00"/>
    <x v="6443"/>
    <n v="84.4"/>
    <s v="Low Risk"/>
  </r>
  <r>
    <n v="6457"/>
    <n v="28"/>
    <x v="2"/>
    <n v="46623.1"/>
    <n v="515"/>
    <n v="5000"/>
    <s v="Beauty"/>
    <n v="9"/>
    <n v="7"/>
    <n v="1"/>
    <x v="0"/>
    <n v="5.81"/>
    <s v="UK"/>
    <d v="2024-09-24T00:00:00"/>
    <x v="6444"/>
    <n v="168"/>
    <s v="High Risk"/>
  </r>
  <r>
    <n v="6458"/>
    <n v="19"/>
    <x v="3"/>
    <n v="7356.7"/>
    <n v="300"/>
    <n v="2150.75"/>
    <s v="Beauty"/>
    <n v="6"/>
    <n v="9"/>
    <n v="1"/>
    <x v="1"/>
    <n v="6.41"/>
    <s v="Germany"/>
    <d v="2023-01-11T00:00:00"/>
    <x v="6445"/>
    <n v="258"/>
    <s v="Medium Risk"/>
  </r>
  <r>
    <n v="6459"/>
    <n v="54"/>
    <x v="2"/>
    <n v="97822.81"/>
    <n v="704"/>
    <n v="100"/>
    <s v="Electronics"/>
    <n v="3"/>
    <n v="24"/>
    <n v="4"/>
    <x v="0"/>
    <n v="2.71"/>
    <s v="UK"/>
    <d v="2024-12-19T00:00:00"/>
    <x v="6446"/>
    <n v="186.4"/>
    <s v="Low Risk"/>
  </r>
  <r>
    <n v="6460"/>
    <n v="44"/>
    <x v="0"/>
    <n v="45430.7"/>
    <n v="486"/>
    <n v="5000"/>
    <s v="Sports"/>
    <n v="3"/>
    <n v="13"/>
    <n v="1"/>
    <x v="1"/>
    <n v="9.32"/>
    <s v="USA"/>
    <d v="2023-02-11T00:00:00"/>
    <x v="6447"/>
    <n v="191.6"/>
    <s v="High Risk"/>
  </r>
  <r>
    <n v="6461"/>
    <n v="44"/>
    <x v="2"/>
    <n v="91214.44"/>
    <n v="718"/>
    <n v="5000"/>
    <s v="Beauty"/>
    <n v="9"/>
    <n v="18"/>
    <n v="1"/>
    <x v="0"/>
    <n v="4.2"/>
    <s v="India"/>
    <d v="2024-12-13T00:00:00"/>
    <x v="6448"/>
    <n v="108.8"/>
    <s v="Low Risk"/>
  </r>
  <r>
    <n v="6462"/>
    <n v="41"/>
    <x v="0"/>
    <n v="81794.3"/>
    <n v="722"/>
    <n v="5000"/>
    <s v="Electronics"/>
    <n v="3"/>
    <n v="10"/>
    <n v="1"/>
    <x v="0"/>
    <n v="1.08"/>
    <s v="UK"/>
    <d v="2024-11-30T00:00:00"/>
    <x v="6449"/>
    <n v="91.2"/>
    <s v="Low Risk"/>
  </r>
  <r>
    <n v="6463"/>
    <n v="45"/>
    <x v="3"/>
    <n v="9219.85"/>
    <n v="320"/>
    <n v="3071.86"/>
    <s v="Beauty"/>
    <n v="12"/>
    <n v="0"/>
    <n v="0"/>
    <x v="0"/>
    <n v="4.9800000000000004"/>
    <s v="Germany"/>
    <d v="2024-10-04T00:00:00"/>
    <x v="6450"/>
    <n v="212"/>
    <s v="High Risk"/>
  </r>
  <r>
    <n v="6464"/>
    <n v="40"/>
    <x v="0"/>
    <n v="53372.07"/>
    <n v="500"/>
    <n v="5000"/>
    <s v="Home"/>
    <n v="3"/>
    <n v="6"/>
    <n v="2"/>
    <x v="0"/>
    <n v="7.38"/>
    <s v="UK"/>
    <d v="2023-04-22T00:00:00"/>
    <x v="6451"/>
    <n v="192"/>
    <s v="High Risk"/>
  </r>
  <r>
    <n v="6465"/>
    <n v="43"/>
    <x v="0"/>
    <n v="77679"/>
    <n v="703"/>
    <n v="5000"/>
    <s v="Electronics"/>
    <n v="6"/>
    <n v="23"/>
    <n v="1"/>
    <x v="0"/>
    <n v="1.31"/>
    <s v="India"/>
    <d v="2024-09-03T00:00:00"/>
    <x v="6452"/>
    <n v="124.8"/>
    <s v="Low Risk"/>
  </r>
  <r>
    <n v="6466"/>
    <n v="46"/>
    <x v="0"/>
    <n v="81418.77"/>
    <n v="704"/>
    <n v="5000"/>
    <s v="Beauty"/>
    <n v="6"/>
    <n v="0"/>
    <n v="0"/>
    <x v="0"/>
    <n v="8.9600000000000009"/>
    <s v="Canada"/>
    <d v="2024-10-14T00:00:00"/>
    <x v="6453"/>
    <n v="58.4"/>
    <s v="Low Risk"/>
  </r>
  <r>
    <n v="6467"/>
    <n v="51"/>
    <x v="3"/>
    <n v="19325.669999999998"/>
    <n v="300"/>
    <n v="5000"/>
    <s v="Beauty"/>
    <n v="3"/>
    <n v="8"/>
    <n v="1"/>
    <x v="1"/>
    <n v="4.67"/>
    <s v="India"/>
    <d v="2023-05-02T00:00:00"/>
    <x v="6454"/>
    <n v="256"/>
    <s v="Medium Risk"/>
  </r>
  <r>
    <n v="6468"/>
    <n v="56"/>
    <x v="1"/>
    <n v="18430.73"/>
    <n v="339"/>
    <n v="5000"/>
    <s v="Electronics"/>
    <n v="3"/>
    <n v="19"/>
    <n v="2"/>
    <x v="0"/>
    <n v="9.2200000000000006"/>
    <s v="India"/>
    <d v="2023-06-10T00:00:00"/>
    <x v="6455"/>
    <n v="282.39999999999998"/>
    <s v="High Risk"/>
  </r>
  <r>
    <n v="6469"/>
    <n v="59"/>
    <x v="1"/>
    <n v="20652.3"/>
    <n v="370"/>
    <n v="5000"/>
    <s v="Sports"/>
    <n v="9"/>
    <n v="13"/>
    <n v="1"/>
    <x v="1"/>
    <n v="7.43"/>
    <s v="USA"/>
    <d v="2024-07-10T00:00:00"/>
    <x v="6456"/>
    <n v="238"/>
    <s v="High Risk"/>
  </r>
  <r>
    <n v="6470"/>
    <n v="45"/>
    <x v="0"/>
    <n v="63955.21"/>
    <n v="590"/>
    <n v="5000"/>
    <s v="Sports"/>
    <n v="12"/>
    <n v="16"/>
    <n v="2"/>
    <x v="0"/>
    <n v="3.51"/>
    <s v="Australia"/>
    <d v="2023-04-05T00:00:00"/>
    <x v="6457"/>
    <n v="176"/>
    <s v="Medium Risk"/>
  </r>
  <r>
    <n v="6471"/>
    <n v="41"/>
    <x v="1"/>
    <n v="34335.97"/>
    <n v="478"/>
    <n v="3673.83"/>
    <s v="Sports"/>
    <n v="3"/>
    <n v="1"/>
    <n v="0"/>
    <x v="1"/>
    <n v="2.0699999999999998"/>
    <s v="India"/>
    <d v="2023-02-19T00:00:00"/>
    <x v="6458"/>
    <n v="150.80000000000001"/>
    <s v="High Risk"/>
  </r>
  <r>
    <n v="6472"/>
    <n v="44"/>
    <x v="1"/>
    <n v="15088.92"/>
    <n v="393"/>
    <n v="3900.05"/>
    <s v="Fashion"/>
    <n v="12"/>
    <n v="2"/>
    <n v="0"/>
    <x v="0"/>
    <n v="9.91"/>
    <s v="Australia"/>
    <d v="2023-02-26T00:00:00"/>
    <x v="6459"/>
    <n v="186.8"/>
    <s v="High Risk"/>
  </r>
  <r>
    <n v="6473"/>
    <n v="32"/>
    <x v="0"/>
    <n v="52301.72"/>
    <n v="586"/>
    <n v="2269.64"/>
    <s v="Home"/>
    <n v="3"/>
    <n v="0"/>
    <n v="0"/>
    <x v="0"/>
    <n v="2.0299999999999998"/>
    <s v="USA"/>
    <d v="2024-10-03T00:00:00"/>
    <x v="6460"/>
    <n v="105.6"/>
    <s v="Medium Risk"/>
  </r>
  <r>
    <n v="6474"/>
    <n v="46"/>
    <x v="0"/>
    <n v="59178.96"/>
    <n v="601"/>
    <n v="3486.58"/>
    <s v="Home"/>
    <n v="3"/>
    <n v="1"/>
    <n v="0"/>
    <x v="0"/>
    <n v="2.8"/>
    <s v="Canada"/>
    <d v="2024-09-09T00:00:00"/>
    <x v="6461"/>
    <n v="101.6"/>
    <s v="Medium Risk"/>
  </r>
  <r>
    <n v="6475"/>
    <n v="24"/>
    <x v="0"/>
    <n v="36619.120000000003"/>
    <n v="508"/>
    <n v="5000"/>
    <s v="Sports"/>
    <n v="3"/>
    <n v="3"/>
    <n v="0"/>
    <x v="0"/>
    <n v="6.54"/>
    <s v="UK"/>
    <d v="2024-10-26T00:00:00"/>
    <x v="6462"/>
    <n v="142.80000000000001"/>
    <s v="High Risk"/>
  </r>
  <r>
    <n v="6476"/>
    <n v="23"/>
    <x v="3"/>
    <n v="5000"/>
    <n v="300"/>
    <n v="1327.63"/>
    <s v="Beauty"/>
    <n v="12"/>
    <n v="11"/>
    <n v="3"/>
    <x v="1"/>
    <n v="7.1"/>
    <s v="Canada"/>
    <d v="2023-06-25T00:00:00"/>
    <x v="6463"/>
    <n v="302"/>
    <s v="High Risk"/>
  </r>
  <r>
    <n v="6477"/>
    <n v="40"/>
    <x v="3"/>
    <n v="16296.29"/>
    <n v="373"/>
    <n v="545.49"/>
    <s v="Fashion"/>
    <n v="3"/>
    <n v="0"/>
    <n v="0"/>
    <x v="1"/>
    <n v="3.21"/>
    <s v="Australia"/>
    <d v="2024-12-07T00:00:00"/>
    <x v="6464"/>
    <n v="190.8"/>
    <s v="High Risk"/>
  </r>
  <r>
    <n v="6478"/>
    <n v="48"/>
    <x v="0"/>
    <n v="49250.54"/>
    <n v="537"/>
    <n v="5000"/>
    <s v="Fashion"/>
    <n v="3"/>
    <n v="7"/>
    <n v="1"/>
    <x v="0"/>
    <n v="9.32"/>
    <s v="Germany"/>
    <d v="2023-03-20T00:00:00"/>
    <x v="6465"/>
    <n v="159.19999999999999"/>
    <s v="High Risk"/>
  </r>
  <r>
    <n v="6479"/>
    <n v="41"/>
    <x v="3"/>
    <n v="9660.35"/>
    <n v="300"/>
    <n v="4500.8999999999996"/>
    <s v="Electronics"/>
    <n v="3"/>
    <n v="18"/>
    <n v="2"/>
    <x v="0"/>
    <n v="2.96"/>
    <s v="Germany"/>
    <d v="2024-07-08T00:00:00"/>
    <x v="6466"/>
    <n v="296"/>
    <s v="High Risk"/>
  </r>
  <r>
    <n v="6480"/>
    <n v="25"/>
    <x v="3"/>
    <n v="14362.55"/>
    <n v="384"/>
    <n v="5000"/>
    <s v="Sports"/>
    <n v="9"/>
    <n v="0"/>
    <n v="0"/>
    <x v="0"/>
    <n v="5.82"/>
    <s v="Canada"/>
    <d v="2024-11-28T00:00:00"/>
    <x v="6467"/>
    <n v="186.4"/>
    <s v="High Risk"/>
  </r>
  <r>
    <n v="6481"/>
    <n v="24"/>
    <x v="1"/>
    <n v="8138.23"/>
    <n v="355"/>
    <n v="4226.76"/>
    <s v="Electronics"/>
    <n v="9"/>
    <n v="0"/>
    <n v="1"/>
    <x v="0"/>
    <n v="9.01"/>
    <s v="Germany"/>
    <d v="2024-07-31T00:00:00"/>
    <x v="6468"/>
    <n v="218"/>
    <s v="High Risk"/>
  </r>
  <r>
    <n v="6482"/>
    <n v="51"/>
    <x v="3"/>
    <n v="10216"/>
    <n v="300"/>
    <n v="3728.4"/>
    <s v="Electronics"/>
    <n v="12"/>
    <n v="20"/>
    <n v="3"/>
    <x v="1"/>
    <n v="2.15"/>
    <s v="USA"/>
    <d v="2023-03-11T00:00:00"/>
    <x v="6469"/>
    <n v="320"/>
    <s v="High Risk"/>
  </r>
  <r>
    <n v="6483"/>
    <n v="40"/>
    <x v="2"/>
    <n v="39131.269999999997"/>
    <n v="440"/>
    <n v="4027.46"/>
    <s v="Beauty"/>
    <n v="12"/>
    <n v="18"/>
    <n v="3"/>
    <x v="1"/>
    <n v="5.09"/>
    <s v="UK"/>
    <d v="2024-08-16T00:00:00"/>
    <x v="6470"/>
    <n v="260"/>
    <s v="High Risk"/>
  </r>
  <r>
    <n v="6484"/>
    <n v="35"/>
    <x v="0"/>
    <n v="67869.25"/>
    <n v="648"/>
    <n v="5000"/>
    <s v="Beauty"/>
    <n v="6"/>
    <n v="0"/>
    <n v="0"/>
    <x v="0"/>
    <n v="7.2"/>
    <s v="Germany"/>
    <d v="2023-04-15T00:00:00"/>
    <x v="6471"/>
    <n v="80.8"/>
    <s v="Medium Risk"/>
  </r>
  <r>
    <n v="6485"/>
    <n v="47"/>
    <x v="1"/>
    <n v="18547.419999999998"/>
    <n v="476"/>
    <n v="3456.58"/>
    <s v="Fashion"/>
    <n v="3"/>
    <n v="3"/>
    <n v="0"/>
    <x v="1"/>
    <n v="4.32"/>
    <s v="USA"/>
    <d v="2023-02-02T00:00:00"/>
    <x v="6472"/>
    <n v="155.6"/>
    <s v="High Risk"/>
  </r>
  <r>
    <n v="6486"/>
    <n v="43"/>
    <x v="2"/>
    <n v="54668.98"/>
    <n v="543"/>
    <n v="5000"/>
    <s v="Home"/>
    <n v="3"/>
    <n v="13"/>
    <n v="1"/>
    <x v="0"/>
    <n v="5.61"/>
    <s v="Germany"/>
    <d v="2023-02-13T00:00:00"/>
    <x v="6473"/>
    <n v="168.8"/>
    <s v="High Risk"/>
  </r>
  <r>
    <n v="6487"/>
    <n v="21"/>
    <x v="2"/>
    <n v="26814.05"/>
    <n v="366"/>
    <n v="5000"/>
    <s v="Fashion"/>
    <n v="12"/>
    <n v="15"/>
    <n v="2"/>
    <x v="1"/>
    <n v="1.4"/>
    <s v="Australia"/>
    <d v="2024-08-25T00:00:00"/>
    <x v="6474"/>
    <n v="263.60000000000002"/>
    <s v="High Risk"/>
  </r>
  <r>
    <n v="6488"/>
    <n v="26"/>
    <x v="1"/>
    <n v="13774.18"/>
    <n v="300"/>
    <n v="4545.05"/>
    <s v="Sports"/>
    <n v="9"/>
    <n v="12"/>
    <n v="2"/>
    <x v="1"/>
    <n v="8.2799999999999994"/>
    <s v="Canada"/>
    <d v="2024-12-06T00:00:00"/>
    <x v="6475"/>
    <n v="284"/>
    <s v="High Risk"/>
  </r>
  <r>
    <n v="6489"/>
    <n v="43"/>
    <x v="0"/>
    <n v="76338.14"/>
    <n v="669"/>
    <n v="5000"/>
    <s v="Sports"/>
    <n v="3"/>
    <n v="1"/>
    <n v="0"/>
    <x v="0"/>
    <n v="3.72"/>
    <s v="Germany"/>
    <d v="2023-04-14T00:00:00"/>
    <x v="6476"/>
    <n v="74.400000000000006"/>
    <s v="Medium Risk"/>
  </r>
  <r>
    <n v="6490"/>
    <n v="38"/>
    <x v="0"/>
    <n v="60646.559999999998"/>
    <n v="604"/>
    <n v="5000"/>
    <s v="Electronics"/>
    <n v="9"/>
    <n v="0"/>
    <n v="0"/>
    <x v="0"/>
    <n v="6.34"/>
    <s v="Australia"/>
    <d v="2023-06-05T00:00:00"/>
    <x v="6477"/>
    <n v="98.4"/>
    <s v="Medium Risk"/>
  </r>
  <r>
    <n v="6491"/>
    <n v="22"/>
    <x v="1"/>
    <n v="5000"/>
    <n v="300"/>
    <n v="2184.7600000000002"/>
    <s v="Fashion"/>
    <n v="3"/>
    <n v="17"/>
    <n v="2"/>
    <x v="1"/>
    <n v="4.74"/>
    <s v="Germany"/>
    <d v="2023-04-26T00:00:00"/>
    <x v="6478"/>
    <n v="294"/>
    <s v="High Risk"/>
  </r>
  <r>
    <n v="6492"/>
    <n v="21"/>
    <x v="2"/>
    <n v="49485.919999999998"/>
    <n v="463"/>
    <n v="5000"/>
    <s v="Electronics"/>
    <n v="3"/>
    <n v="22"/>
    <n v="2"/>
    <x v="1"/>
    <n v="7.94"/>
    <s v="USA"/>
    <d v="2024-07-16T00:00:00"/>
    <x v="6479"/>
    <n v="238.8"/>
    <s v="High Risk"/>
  </r>
  <r>
    <n v="6493"/>
    <n v="46"/>
    <x v="3"/>
    <n v="14738.74"/>
    <n v="447"/>
    <n v="100"/>
    <s v="Electronics"/>
    <n v="6"/>
    <n v="1"/>
    <n v="0"/>
    <x v="1"/>
    <n v="7.65"/>
    <s v="Canada"/>
    <d v="2023-02-20T00:00:00"/>
    <x v="6480"/>
    <n v="163.19999999999999"/>
    <s v="High Risk"/>
  </r>
  <r>
    <n v="6494"/>
    <n v="58"/>
    <x v="3"/>
    <n v="7339.27"/>
    <n v="324"/>
    <n v="1744.63"/>
    <s v="Sports"/>
    <n v="9"/>
    <n v="2"/>
    <n v="0"/>
    <x v="0"/>
    <n v="8.25"/>
    <s v="USA"/>
    <d v="2023-02-14T00:00:00"/>
    <x v="6481"/>
    <n v="214.4"/>
    <s v="High Risk"/>
  </r>
  <r>
    <n v="6495"/>
    <n v="37"/>
    <x v="0"/>
    <n v="55837.46"/>
    <n v="526"/>
    <n v="5000"/>
    <s v="Electronics"/>
    <n v="9"/>
    <n v="18"/>
    <n v="2"/>
    <x v="1"/>
    <n v="5.6"/>
    <s v="Germany"/>
    <d v="2024-12-28T00:00:00"/>
    <x v="6482"/>
    <n v="205.6"/>
    <s v="High Risk"/>
  </r>
  <r>
    <n v="6496"/>
    <n v="38"/>
    <x v="0"/>
    <n v="18890.88"/>
    <n v="395"/>
    <n v="5000"/>
    <s v="Fashion"/>
    <n v="9"/>
    <n v="2"/>
    <n v="0"/>
    <x v="1"/>
    <n v="9.64"/>
    <s v="Australia"/>
    <d v="2024-07-20T00:00:00"/>
    <x v="6483"/>
    <n v="186"/>
    <s v="High Risk"/>
  </r>
  <r>
    <n v="6497"/>
    <n v="18"/>
    <x v="0"/>
    <n v="44947.41"/>
    <n v="535"/>
    <n v="100"/>
    <s v="Home"/>
    <n v="6"/>
    <n v="5"/>
    <n v="0"/>
    <x v="0"/>
    <n v="6.91"/>
    <s v="India"/>
    <d v="2023-01-16T00:00:00"/>
    <x v="6484"/>
    <n v="136"/>
    <s v="High Risk"/>
  </r>
  <r>
    <n v="6498"/>
    <n v="43"/>
    <x v="0"/>
    <n v="71850.83"/>
    <n v="628"/>
    <n v="100"/>
    <s v="Fashion"/>
    <n v="6"/>
    <n v="0"/>
    <n v="0"/>
    <x v="0"/>
    <n v="1.23"/>
    <s v="UK"/>
    <d v="2024-11-23T00:00:00"/>
    <x v="6485"/>
    <n v="88.8"/>
    <s v="Medium Risk"/>
  </r>
  <r>
    <n v="6499"/>
    <n v="40"/>
    <x v="3"/>
    <n v="5297.42"/>
    <n v="300"/>
    <n v="1682.37"/>
    <s v="Fashion"/>
    <n v="3"/>
    <n v="12"/>
    <n v="2"/>
    <x v="1"/>
    <n v="5.58"/>
    <s v="India"/>
    <d v="2023-01-22T00:00:00"/>
    <x v="6486"/>
    <n v="284"/>
    <s v="High Risk"/>
  </r>
  <r>
    <n v="6500"/>
    <n v="43"/>
    <x v="0"/>
    <n v="80134.44"/>
    <n v="664"/>
    <n v="5000"/>
    <s v="Beauty"/>
    <n v="6"/>
    <n v="0"/>
    <n v="0"/>
    <x v="0"/>
    <n v="4.78"/>
    <s v="India"/>
    <d v="2023-04-29T00:00:00"/>
    <x v="6487"/>
    <n v="74.400000000000006"/>
    <s v="Medium Risk"/>
  </r>
  <r>
    <n v="6501"/>
    <n v="55"/>
    <x v="1"/>
    <n v="11007.89"/>
    <n v="327"/>
    <n v="5000"/>
    <s v="Sports"/>
    <n v="6"/>
    <n v="12"/>
    <n v="1"/>
    <x v="0"/>
    <n v="7.88"/>
    <s v="India"/>
    <d v="2024-11-05T00:00:00"/>
    <x v="6488"/>
    <n v="253.2"/>
    <s v="High Risk"/>
  </r>
  <r>
    <n v="6502"/>
    <n v="23"/>
    <x v="0"/>
    <n v="34528.26"/>
    <n v="492"/>
    <n v="3879.98"/>
    <s v="Sports"/>
    <n v="12"/>
    <n v="0"/>
    <n v="0"/>
    <x v="0"/>
    <n v="5.0999999999999996"/>
    <s v="Germany"/>
    <d v="2024-08-19T00:00:00"/>
    <x v="6489"/>
    <n v="143.19999999999999"/>
    <s v="High Risk"/>
  </r>
  <r>
    <n v="6503"/>
    <n v="21"/>
    <x v="1"/>
    <n v="19350.650000000001"/>
    <n v="375"/>
    <n v="4270.24"/>
    <s v="Home"/>
    <n v="12"/>
    <n v="15"/>
    <n v="2"/>
    <x v="1"/>
    <n v="5.07"/>
    <s v="Canada"/>
    <d v="2024-12-12T00:00:00"/>
    <x v="6490"/>
    <n v="260"/>
    <s v="High Risk"/>
  </r>
  <r>
    <n v="6504"/>
    <n v="26"/>
    <x v="2"/>
    <n v="73885.03"/>
    <n v="656"/>
    <n v="5000"/>
    <s v="Fashion"/>
    <n v="3"/>
    <n v="1"/>
    <n v="0"/>
    <x v="0"/>
    <n v="3.97"/>
    <s v="India"/>
    <d v="2023-01-19T00:00:00"/>
    <x v="6491"/>
    <n v="79.599999999999994"/>
    <s v="Medium Risk"/>
  </r>
  <r>
    <n v="6505"/>
    <n v="59"/>
    <x v="3"/>
    <n v="13116.54"/>
    <n v="380"/>
    <n v="2206.0500000000002"/>
    <s v="Home"/>
    <n v="12"/>
    <n v="7"/>
    <n v="1"/>
    <x v="0"/>
    <n v="1.55"/>
    <s v="Canada"/>
    <d v="2024-12-09T00:00:00"/>
    <x v="6492"/>
    <n v="222"/>
    <s v="High Risk"/>
  </r>
  <r>
    <n v="6506"/>
    <n v="28"/>
    <x v="2"/>
    <n v="57274.65"/>
    <n v="499"/>
    <n v="5000"/>
    <s v="Sports"/>
    <n v="3"/>
    <n v="7"/>
    <n v="2"/>
    <x v="0"/>
    <n v="6.78"/>
    <s v="Germany"/>
    <d v="2023-06-07T00:00:00"/>
    <x v="6493"/>
    <n v="194.4"/>
    <s v="High Risk"/>
  </r>
  <r>
    <n v="6507"/>
    <n v="25"/>
    <x v="1"/>
    <n v="16301.15"/>
    <n v="303"/>
    <n v="5000"/>
    <s v="Beauty"/>
    <n v="9"/>
    <n v="8"/>
    <n v="3"/>
    <x v="0"/>
    <n v="6.26"/>
    <s v="India"/>
    <d v="2023-06-24T00:00:00"/>
    <x v="6494"/>
    <n v="294.8"/>
    <s v="High Risk"/>
  </r>
  <r>
    <n v="6508"/>
    <n v="59"/>
    <x v="2"/>
    <n v="59880.28"/>
    <n v="629"/>
    <n v="5000"/>
    <s v="Electronics"/>
    <n v="6"/>
    <n v="15"/>
    <n v="1"/>
    <x v="0"/>
    <n v="7.55"/>
    <s v="India"/>
    <d v="2023-01-19T00:00:00"/>
    <x v="6495"/>
    <n v="138.4"/>
    <s v="Medium Risk"/>
  </r>
  <r>
    <n v="6509"/>
    <n v="44"/>
    <x v="1"/>
    <n v="21914.22"/>
    <n v="382"/>
    <n v="1111.93"/>
    <s v="Sports"/>
    <n v="12"/>
    <n v="9"/>
    <n v="1"/>
    <x v="1"/>
    <n v="5.25"/>
    <s v="India"/>
    <d v="2024-08-23T00:00:00"/>
    <x v="6496"/>
    <n v="225.2"/>
    <s v="High Risk"/>
  </r>
  <r>
    <n v="6510"/>
    <n v="55"/>
    <x v="3"/>
    <n v="17606.939999999999"/>
    <n v="413"/>
    <n v="5000"/>
    <s v="Beauty"/>
    <n v="3"/>
    <n v="1"/>
    <n v="0"/>
    <x v="0"/>
    <n v="4.21"/>
    <s v="UK"/>
    <d v="2023-04-08T00:00:00"/>
    <x v="6497"/>
    <n v="176.8"/>
    <s v="High Risk"/>
  </r>
  <r>
    <n v="6511"/>
    <n v="22"/>
    <x v="3"/>
    <n v="8046.69"/>
    <n v="355"/>
    <n v="2639.1"/>
    <s v="Electronics"/>
    <n v="6"/>
    <n v="16"/>
    <n v="1"/>
    <x v="0"/>
    <n v="9.6199999999999992"/>
    <s v="USA"/>
    <d v="2023-03-28T00:00:00"/>
    <x v="6498"/>
    <n v="250"/>
    <s v="High Risk"/>
  </r>
  <r>
    <n v="6512"/>
    <n v="35"/>
    <x v="2"/>
    <n v="67760.12"/>
    <n v="558"/>
    <n v="5000"/>
    <s v="Beauty"/>
    <n v="9"/>
    <n v="5"/>
    <n v="1"/>
    <x v="0"/>
    <n v="7.33"/>
    <s v="Canada"/>
    <d v="2024-10-04T00:00:00"/>
    <x v="6499"/>
    <n v="146.80000000000001"/>
    <s v="Medium Risk"/>
  </r>
  <r>
    <n v="6513"/>
    <n v="44"/>
    <x v="0"/>
    <n v="82355.83"/>
    <n v="684"/>
    <n v="5000"/>
    <s v="Home"/>
    <n v="12"/>
    <n v="4"/>
    <n v="1"/>
    <x v="0"/>
    <n v="6.99"/>
    <s v="Canada"/>
    <d v="2024-07-19T00:00:00"/>
    <x v="6500"/>
    <n v="94.4"/>
    <s v="Medium Risk"/>
  </r>
  <r>
    <n v="6514"/>
    <n v="26"/>
    <x v="3"/>
    <n v="5188.6499999999996"/>
    <n v="300"/>
    <n v="2188.92"/>
    <s v="Electronics"/>
    <n v="6"/>
    <n v="12"/>
    <n v="1"/>
    <x v="0"/>
    <n v="5.64"/>
    <s v="Australia"/>
    <d v="2024-11-12T00:00:00"/>
    <x v="6501"/>
    <n v="264"/>
    <s v="High Risk"/>
  </r>
  <r>
    <n v="6515"/>
    <n v="45"/>
    <x v="0"/>
    <n v="45834.07"/>
    <n v="557"/>
    <n v="5000"/>
    <s v="Fashion"/>
    <n v="9"/>
    <n v="3"/>
    <n v="0"/>
    <x v="0"/>
    <n v="9.8800000000000008"/>
    <s v="Canada"/>
    <d v="2023-06-16T00:00:00"/>
    <x v="2933"/>
    <n v="123.2"/>
    <s v="Medium Risk"/>
  </r>
  <r>
    <n v="6516"/>
    <n v="24"/>
    <x v="3"/>
    <n v="6706.08"/>
    <n v="300"/>
    <n v="370.39"/>
    <s v="Sports"/>
    <n v="3"/>
    <n v="20"/>
    <n v="1"/>
    <x v="1"/>
    <n v="2.34"/>
    <s v="UK"/>
    <d v="2024-12-24T00:00:00"/>
    <x v="6502"/>
    <n v="280"/>
    <s v="High Risk"/>
  </r>
  <r>
    <n v="6517"/>
    <n v="51"/>
    <x v="2"/>
    <n v="57949.31"/>
    <n v="551"/>
    <n v="5000"/>
    <s v="Sports"/>
    <n v="9"/>
    <n v="12"/>
    <n v="1"/>
    <x v="0"/>
    <n v="4.3499999999999996"/>
    <s v="Australia"/>
    <d v="2024-09-16T00:00:00"/>
    <x v="6503"/>
    <n v="163.6"/>
    <s v="Medium Risk"/>
  </r>
  <r>
    <n v="6518"/>
    <n v="46"/>
    <x v="3"/>
    <n v="18557.23"/>
    <n v="304"/>
    <n v="5000"/>
    <s v="Sports"/>
    <n v="12"/>
    <n v="19"/>
    <n v="3"/>
    <x v="1"/>
    <n v="2.17"/>
    <s v="Canada"/>
    <d v="2024-08-12T00:00:00"/>
    <x v="6504"/>
    <n v="316.39999999999998"/>
    <s v="High Risk"/>
  </r>
  <r>
    <n v="6519"/>
    <n v="20"/>
    <x v="2"/>
    <n v="37227.199999999997"/>
    <n v="447"/>
    <n v="5000"/>
    <s v="Beauty"/>
    <n v="9"/>
    <n v="11"/>
    <n v="1"/>
    <x v="1"/>
    <n v="4.17"/>
    <s v="Australia"/>
    <d v="2023-01-27T00:00:00"/>
    <x v="6505"/>
    <n v="203.2"/>
    <s v="High Risk"/>
  </r>
  <r>
    <n v="6520"/>
    <n v="35"/>
    <x v="3"/>
    <n v="7388.35"/>
    <n v="300"/>
    <n v="3193.89"/>
    <s v="Sports"/>
    <n v="9"/>
    <n v="7"/>
    <n v="1"/>
    <x v="1"/>
    <n v="1.35"/>
    <s v="Australia"/>
    <d v="2024-07-14T00:00:00"/>
    <x v="6506"/>
    <n v="254"/>
    <s v="Medium Risk"/>
  </r>
  <r>
    <n v="6521"/>
    <n v="51"/>
    <x v="3"/>
    <n v="6561.35"/>
    <n v="300"/>
    <n v="1706.39"/>
    <s v="Electronics"/>
    <n v="12"/>
    <n v="12"/>
    <n v="2"/>
    <x v="0"/>
    <n v="5.12"/>
    <s v="UK"/>
    <d v="2024-10-09T00:00:00"/>
    <x v="6507"/>
    <n v="284"/>
    <s v="High Risk"/>
  </r>
  <r>
    <n v="6522"/>
    <n v="32"/>
    <x v="0"/>
    <n v="34670.629999999997"/>
    <n v="493"/>
    <n v="5000"/>
    <s v="Sports"/>
    <n v="9"/>
    <n v="3"/>
    <n v="0"/>
    <x v="0"/>
    <n v="6.55"/>
    <s v="UK"/>
    <d v="2023-01-10T00:00:00"/>
    <x v="6508"/>
    <n v="148.80000000000001"/>
    <s v="High Risk"/>
  </r>
  <r>
    <n v="6523"/>
    <n v="51"/>
    <x v="2"/>
    <n v="25810.99"/>
    <n v="374"/>
    <n v="5000"/>
    <s v="Electronics"/>
    <n v="3"/>
    <n v="9"/>
    <n v="1"/>
    <x v="1"/>
    <n v="1.69"/>
    <s v="UK"/>
    <d v="2023-03-13T00:00:00"/>
    <x v="6509"/>
    <n v="228.4"/>
    <s v="High Risk"/>
  </r>
  <r>
    <n v="6524"/>
    <n v="59"/>
    <x v="0"/>
    <n v="68797.48"/>
    <n v="634"/>
    <n v="5000"/>
    <s v="Sports"/>
    <n v="9"/>
    <n v="0"/>
    <n v="0"/>
    <x v="0"/>
    <n v="6.55"/>
    <s v="Germany"/>
    <d v="2023-01-07T00:00:00"/>
    <x v="6510"/>
    <n v="86.4"/>
    <s v="Medium Risk"/>
  </r>
  <r>
    <n v="6525"/>
    <n v="27"/>
    <x v="0"/>
    <n v="43384.51"/>
    <n v="541"/>
    <n v="5000"/>
    <s v="Home"/>
    <n v="6"/>
    <n v="10"/>
    <n v="1"/>
    <x v="1"/>
    <n v="5.53"/>
    <s v="Germany"/>
    <d v="2023-03-29T00:00:00"/>
    <x v="6511"/>
    <n v="163.6"/>
    <s v="High Risk"/>
  </r>
  <r>
    <n v="6526"/>
    <n v="53"/>
    <x v="0"/>
    <n v="35862.370000000003"/>
    <n v="422"/>
    <n v="5000"/>
    <s v="Beauty"/>
    <n v="3"/>
    <n v="4"/>
    <n v="2"/>
    <x v="0"/>
    <n v="3.91"/>
    <s v="Canada"/>
    <d v="2023-02-25T00:00:00"/>
    <x v="6512"/>
    <n v="219.2"/>
    <s v="High Risk"/>
  </r>
  <r>
    <n v="6527"/>
    <n v="49"/>
    <x v="2"/>
    <n v="45150.9"/>
    <n v="406"/>
    <n v="2723.6"/>
    <s v="Fashion"/>
    <n v="9"/>
    <n v="19"/>
    <n v="2"/>
    <x v="1"/>
    <n v="7.25"/>
    <s v="Germany"/>
    <d v="2023-05-20T00:00:00"/>
    <x v="6513"/>
    <n v="255.6"/>
    <s v="High Risk"/>
  </r>
  <r>
    <n v="6528"/>
    <n v="52"/>
    <x v="1"/>
    <n v="19797"/>
    <n v="410"/>
    <n v="1154.96"/>
    <s v="Sports"/>
    <n v="6"/>
    <n v="4"/>
    <n v="0"/>
    <x v="0"/>
    <n v="1.99"/>
    <s v="Canada"/>
    <d v="2023-03-13T00:00:00"/>
    <x v="6514"/>
    <n v="184"/>
    <s v="High Risk"/>
  </r>
  <r>
    <n v="6529"/>
    <n v="33"/>
    <x v="2"/>
    <n v="80503.539999999994"/>
    <n v="666"/>
    <n v="5000"/>
    <s v="Home"/>
    <n v="12"/>
    <n v="13"/>
    <n v="2"/>
    <x v="0"/>
    <n v="1.81"/>
    <s v="Australia"/>
    <d v="2024-07-05T00:00:00"/>
    <x v="6515"/>
    <n v="139.6"/>
    <s v="Medium Risk"/>
  </r>
  <r>
    <n v="6530"/>
    <n v="52"/>
    <x v="3"/>
    <n v="9823.74"/>
    <n v="300"/>
    <n v="357.45"/>
    <s v="Home"/>
    <n v="6"/>
    <n v="16"/>
    <n v="3"/>
    <x v="1"/>
    <n v="4.91"/>
    <s v="India"/>
    <d v="2024-07-24T00:00:00"/>
    <x v="6516"/>
    <n v="312"/>
    <s v="High Risk"/>
  </r>
  <r>
    <n v="6531"/>
    <n v="42"/>
    <x v="3"/>
    <n v="12215.97"/>
    <n v="337"/>
    <n v="4443.6499999999996"/>
    <s v="Sports"/>
    <n v="9"/>
    <n v="6"/>
    <n v="0"/>
    <x v="0"/>
    <n v="9"/>
    <s v="Australia"/>
    <d v="2024-10-07T00:00:00"/>
    <x v="6517"/>
    <n v="217.2"/>
    <s v="High Risk"/>
  </r>
  <r>
    <n v="6532"/>
    <n v="44"/>
    <x v="3"/>
    <n v="18741.48"/>
    <n v="422"/>
    <n v="5000"/>
    <s v="Fashion"/>
    <n v="12"/>
    <n v="2"/>
    <n v="0"/>
    <x v="1"/>
    <n v="3.49"/>
    <s v="UK"/>
    <d v="2024-08-23T00:00:00"/>
    <x v="6518"/>
    <n v="175.2"/>
    <s v="High Risk"/>
  </r>
  <r>
    <n v="6533"/>
    <n v="50"/>
    <x v="0"/>
    <n v="47937.78"/>
    <n v="519"/>
    <n v="5000"/>
    <s v="Sports"/>
    <n v="3"/>
    <n v="17"/>
    <n v="1"/>
    <x v="1"/>
    <n v="4.95"/>
    <s v="Germany"/>
    <d v="2024-11-03T00:00:00"/>
    <x v="6519"/>
    <n v="186.4"/>
    <s v="High Risk"/>
  </r>
  <r>
    <n v="6534"/>
    <n v="20"/>
    <x v="1"/>
    <n v="8680.4500000000007"/>
    <n v="312"/>
    <n v="4494.93"/>
    <s v="Sports"/>
    <n v="6"/>
    <n v="15"/>
    <n v="1"/>
    <x v="0"/>
    <n v="9.7899999999999991"/>
    <s v="Germany"/>
    <d v="2024-09-27T00:00:00"/>
    <x v="6520"/>
    <n v="265.2"/>
    <s v="High Risk"/>
  </r>
  <r>
    <n v="6535"/>
    <n v="27"/>
    <x v="3"/>
    <n v="11597.59"/>
    <n v="300"/>
    <n v="2897.79"/>
    <s v="Sports"/>
    <n v="6"/>
    <n v="20"/>
    <n v="4"/>
    <x v="1"/>
    <n v="1.59"/>
    <s v="USA"/>
    <d v="2023-02-23T00:00:00"/>
    <x v="6521"/>
    <n v="340"/>
    <s v="High Risk"/>
  </r>
  <r>
    <n v="6536"/>
    <n v="48"/>
    <x v="1"/>
    <n v="17904.97"/>
    <n v="327"/>
    <n v="5000"/>
    <s v="Sports"/>
    <n v="6"/>
    <n v="16"/>
    <n v="2"/>
    <x v="0"/>
    <n v="1.04"/>
    <s v="Germany"/>
    <d v="2023-01-28T00:00:00"/>
    <x v="6522"/>
    <n v="281.2"/>
    <s v="High Risk"/>
  </r>
  <r>
    <n v="6537"/>
    <n v="55"/>
    <x v="0"/>
    <n v="59810.39"/>
    <n v="592"/>
    <n v="5000"/>
    <s v="Home"/>
    <n v="9"/>
    <n v="3"/>
    <n v="0"/>
    <x v="0"/>
    <n v="3.68"/>
    <s v="Germany"/>
    <d v="2024-10-10T00:00:00"/>
    <x v="6523"/>
    <n v="109.2"/>
    <s v="Medium Risk"/>
  </r>
  <r>
    <n v="6538"/>
    <n v="28"/>
    <x v="1"/>
    <n v="15517.66"/>
    <n v="429"/>
    <n v="4345.8999999999996"/>
    <s v="Fashion"/>
    <n v="6"/>
    <n v="4"/>
    <n v="0"/>
    <x v="0"/>
    <n v="4.8899999999999997"/>
    <s v="India"/>
    <d v="2024-07-20T00:00:00"/>
    <x v="6524"/>
    <n v="176.4"/>
    <s v="High Risk"/>
  </r>
  <r>
    <n v="6539"/>
    <n v="41"/>
    <x v="3"/>
    <n v="5166.01"/>
    <n v="394"/>
    <n v="1405.12"/>
    <s v="Electronics"/>
    <n v="3"/>
    <n v="4"/>
    <n v="0"/>
    <x v="0"/>
    <n v="1.38"/>
    <s v="USA"/>
    <d v="2024-08-17T00:00:00"/>
    <x v="6525"/>
    <n v="190.4"/>
    <s v="High Risk"/>
  </r>
  <r>
    <n v="6540"/>
    <n v="42"/>
    <x v="1"/>
    <n v="21415.54"/>
    <n v="321"/>
    <n v="5000"/>
    <s v="Electronics"/>
    <n v="9"/>
    <n v="19"/>
    <n v="3"/>
    <x v="0"/>
    <n v="6.71"/>
    <s v="Germany"/>
    <d v="2024-09-03T00:00:00"/>
    <x v="6526"/>
    <n v="309.60000000000002"/>
    <s v="High Risk"/>
  </r>
  <r>
    <n v="6541"/>
    <n v="26"/>
    <x v="2"/>
    <n v="60199.42"/>
    <n v="563"/>
    <n v="5000"/>
    <s v="Fashion"/>
    <n v="12"/>
    <n v="0"/>
    <n v="0"/>
    <x v="0"/>
    <n v="2.4300000000000002"/>
    <s v="UK"/>
    <d v="2024-07-05T00:00:00"/>
    <x v="6527"/>
    <n v="114.8"/>
    <s v="Medium Risk"/>
  </r>
  <r>
    <n v="6542"/>
    <n v="45"/>
    <x v="2"/>
    <n v="107063.16"/>
    <n v="826"/>
    <n v="5000"/>
    <s v="Beauty"/>
    <n v="9"/>
    <n v="5"/>
    <n v="0"/>
    <x v="0"/>
    <n v="7.51"/>
    <s v="UK"/>
    <d v="2024-12-17T00:00:00"/>
    <x v="6528"/>
    <n v="19.600000000000001"/>
    <s v="Low Risk"/>
  </r>
  <r>
    <n v="6543"/>
    <n v="48"/>
    <x v="2"/>
    <n v="45617.14"/>
    <n v="577"/>
    <n v="5000"/>
    <s v="Electronics"/>
    <n v="9"/>
    <n v="4"/>
    <n v="0"/>
    <x v="0"/>
    <n v="6.6"/>
    <s v="Canada"/>
    <d v="2023-04-29T00:00:00"/>
    <x v="6529"/>
    <n v="117.2"/>
    <s v="Medium Risk"/>
  </r>
  <r>
    <n v="6544"/>
    <n v="36"/>
    <x v="2"/>
    <n v="39387.47"/>
    <n v="508"/>
    <n v="5000"/>
    <s v="Home"/>
    <n v="3"/>
    <n v="2"/>
    <n v="0"/>
    <x v="0"/>
    <n v="6.38"/>
    <s v="Canada"/>
    <d v="2024-12-10T00:00:00"/>
    <x v="6530"/>
    <n v="140.80000000000001"/>
    <s v="High Risk"/>
  </r>
  <r>
    <n v="6545"/>
    <n v="51"/>
    <x v="3"/>
    <n v="19313.87"/>
    <n v="351"/>
    <n v="1828.67"/>
    <s v="Sports"/>
    <n v="9"/>
    <n v="0"/>
    <n v="2"/>
    <x v="0"/>
    <n v="4.66"/>
    <s v="Australia"/>
    <d v="2024-08-14T00:00:00"/>
    <x v="6531"/>
    <n v="239.6"/>
    <s v="High Risk"/>
  </r>
  <r>
    <n v="6546"/>
    <n v="31"/>
    <x v="2"/>
    <n v="47539.8"/>
    <n v="558"/>
    <n v="5000"/>
    <s v="Sports"/>
    <n v="9"/>
    <n v="2"/>
    <n v="0"/>
    <x v="0"/>
    <n v="1.59"/>
    <s v="India"/>
    <d v="2023-05-05T00:00:00"/>
    <x v="6532"/>
    <n v="120.8"/>
    <s v="Medium Risk"/>
  </r>
  <r>
    <n v="6547"/>
    <n v="56"/>
    <x v="3"/>
    <n v="10347.11"/>
    <n v="300"/>
    <n v="649.34"/>
    <s v="Fashion"/>
    <n v="12"/>
    <n v="5"/>
    <n v="1"/>
    <x v="1"/>
    <n v="9.51"/>
    <s v="UK"/>
    <d v="2024-10-13T00:00:00"/>
    <x v="6533"/>
    <n v="250"/>
    <s v="Medium Risk"/>
  </r>
  <r>
    <n v="6548"/>
    <n v="38"/>
    <x v="3"/>
    <n v="13904.14"/>
    <n v="363"/>
    <n v="100"/>
    <s v="Beauty"/>
    <n v="6"/>
    <n v="1"/>
    <n v="0"/>
    <x v="1"/>
    <n v="1.24"/>
    <s v="USA"/>
    <d v="2023-01-24T00:00:00"/>
    <x v="6534"/>
    <n v="196.8"/>
    <s v="High Risk"/>
  </r>
  <r>
    <n v="6549"/>
    <n v="36"/>
    <x v="3"/>
    <n v="8690.81"/>
    <n v="300"/>
    <n v="1519.33"/>
    <s v="Sports"/>
    <n v="12"/>
    <n v="21"/>
    <n v="2"/>
    <x v="1"/>
    <n v="9.2899999999999991"/>
    <s v="Canada"/>
    <d v="2023-03-13T00:00:00"/>
    <x v="6535"/>
    <n v="302"/>
    <s v="High Risk"/>
  </r>
  <r>
    <n v="6550"/>
    <n v="43"/>
    <x v="0"/>
    <n v="65863.490000000005"/>
    <n v="612"/>
    <n v="5000"/>
    <s v="Beauty"/>
    <n v="12"/>
    <n v="4"/>
    <n v="1"/>
    <x v="0"/>
    <n v="2.86"/>
    <s v="India"/>
    <d v="2023-01-03T00:00:00"/>
    <x v="6536"/>
    <n v="123.2"/>
    <s v="Medium Risk"/>
  </r>
  <r>
    <n v="6551"/>
    <n v="40"/>
    <x v="0"/>
    <n v="55126.25"/>
    <n v="536"/>
    <n v="5000"/>
    <s v="Electronics"/>
    <n v="12"/>
    <n v="15"/>
    <n v="1"/>
    <x v="1"/>
    <n v="8.94"/>
    <s v="UK"/>
    <d v="2023-02-16T00:00:00"/>
    <x v="6537"/>
    <n v="175.6"/>
    <s v="High Risk"/>
  </r>
  <r>
    <n v="6552"/>
    <n v="27"/>
    <x v="0"/>
    <n v="54065.62"/>
    <n v="612"/>
    <n v="5000"/>
    <s v="Fashion"/>
    <n v="9"/>
    <n v="5"/>
    <n v="0"/>
    <x v="0"/>
    <n v="1.72"/>
    <s v="India"/>
    <d v="2023-02-12T00:00:00"/>
    <x v="6538"/>
    <n v="105.2"/>
    <s v="Medium Risk"/>
  </r>
  <r>
    <n v="6553"/>
    <n v="53"/>
    <x v="2"/>
    <n v="61164.09"/>
    <n v="563"/>
    <n v="5000"/>
    <s v="Home"/>
    <n v="9"/>
    <n v="9"/>
    <n v="1"/>
    <x v="0"/>
    <n v="3.68"/>
    <s v="Australia"/>
    <d v="2023-02-07T00:00:00"/>
    <x v="6539"/>
    <n v="152.80000000000001"/>
    <s v="Medium Risk"/>
  </r>
  <r>
    <n v="6554"/>
    <n v="20"/>
    <x v="2"/>
    <n v="37824.019999999997"/>
    <n v="491"/>
    <n v="5000"/>
    <s v="Fashion"/>
    <n v="9"/>
    <n v="14"/>
    <n v="1"/>
    <x v="1"/>
    <n v="2.65"/>
    <s v="Australia"/>
    <d v="2024-11-27T00:00:00"/>
    <x v="6540"/>
    <n v="191.6"/>
    <s v="High Risk"/>
  </r>
  <r>
    <n v="6555"/>
    <n v="52"/>
    <x v="3"/>
    <n v="18253.32"/>
    <n v="424"/>
    <n v="5000"/>
    <s v="Electronics"/>
    <n v="6"/>
    <n v="0"/>
    <n v="0"/>
    <x v="0"/>
    <n v="1.04"/>
    <s v="USA"/>
    <d v="2023-03-30T00:00:00"/>
    <x v="6541"/>
    <n v="170.4"/>
    <s v="High Risk"/>
  </r>
  <r>
    <n v="6556"/>
    <n v="26"/>
    <x v="2"/>
    <n v="59617.86"/>
    <n v="540"/>
    <n v="5000"/>
    <s v="Beauty"/>
    <n v="3"/>
    <n v="6"/>
    <n v="1"/>
    <x v="0"/>
    <n v="3.19"/>
    <s v="Australia"/>
    <d v="2023-04-24T00:00:00"/>
    <x v="6542"/>
    <n v="156"/>
    <s v="High Risk"/>
  </r>
  <r>
    <n v="6557"/>
    <n v="28"/>
    <x v="3"/>
    <n v="5023.75"/>
    <n v="300"/>
    <n v="1563.02"/>
    <s v="Electronics"/>
    <n v="9"/>
    <n v="16"/>
    <n v="2"/>
    <x v="1"/>
    <n v="9.9"/>
    <s v="UK"/>
    <d v="2023-03-13T00:00:00"/>
    <x v="6543"/>
    <n v="292"/>
    <s v="High Risk"/>
  </r>
  <r>
    <n v="6558"/>
    <n v="27"/>
    <x v="2"/>
    <n v="29641.24"/>
    <n v="333"/>
    <n v="5000"/>
    <s v="Fashion"/>
    <n v="12"/>
    <n v="12"/>
    <n v="2"/>
    <x v="0"/>
    <n v="6.47"/>
    <s v="India"/>
    <d v="2024-10-19T00:00:00"/>
    <x v="6544"/>
    <n v="270.8"/>
    <s v="High Risk"/>
  </r>
  <r>
    <n v="6559"/>
    <n v="29"/>
    <x v="1"/>
    <n v="15227.31"/>
    <n v="345"/>
    <n v="3494.75"/>
    <s v="Home"/>
    <n v="12"/>
    <n v="15"/>
    <n v="1"/>
    <x v="0"/>
    <n v="2.65"/>
    <s v="Canada"/>
    <d v="2023-01-15T00:00:00"/>
    <x v="6545"/>
    <n v="252"/>
    <s v="High Risk"/>
  </r>
  <r>
    <n v="6560"/>
    <n v="51"/>
    <x v="0"/>
    <n v="35693.31"/>
    <n v="465"/>
    <n v="5000"/>
    <s v="Beauty"/>
    <n v="12"/>
    <n v="7"/>
    <n v="1"/>
    <x v="1"/>
    <n v="8.4499999999999993"/>
    <s v="UK"/>
    <d v="2024-10-25T00:00:00"/>
    <x v="6546"/>
    <n v="188"/>
    <s v="High Risk"/>
  </r>
  <r>
    <n v="6561"/>
    <n v="58"/>
    <x v="0"/>
    <n v="38927.040000000001"/>
    <n v="455"/>
    <n v="5000"/>
    <s v="Fashion"/>
    <n v="12"/>
    <n v="24"/>
    <n v="2"/>
    <x v="1"/>
    <n v="3.15"/>
    <s v="UK"/>
    <d v="2024-09-30T00:00:00"/>
    <x v="6547"/>
    <n v="246"/>
    <s v="High Risk"/>
  </r>
  <r>
    <n v="6562"/>
    <n v="23"/>
    <x v="1"/>
    <n v="14113.61"/>
    <n v="338"/>
    <n v="100"/>
    <s v="Home"/>
    <n v="9"/>
    <n v="15"/>
    <n v="2"/>
    <x v="1"/>
    <n v="8.93"/>
    <s v="Germany"/>
    <d v="2023-05-19T00:00:00"/>
    <x v="6548"/>
    <n v="274.8"/>
    <s v="High Risk"/>
  </r>
  <r>
    <n v="6563"/>
    <n v="47"/>
    <x v="2"/>
    <n v="8498.83"/>
    <n v="328"/>
    <n v="3558.22"/>
    <s v="Home"/>
    <n v="12"/>
    <n v="1"/>
    <n v="0"/>
    <x v="0"/>
    <n v="3.21"/>
    <s v="India"/>
    <d v="2023-03-01T00:00:00"/>
    <x v="6549"/>
    <n v="210.8"/>
    <s v="High Risk"/>
  </r>
  <r>
    <n v="6564"/>
    <n v="35"/>
    <x v="0"/>
    <n v="63170.6"/>
    <n v="440"/>
    <n v="5000"/>
    <s v="Beauty"/>
    <n v="6"/>
    <n v="26"/>
    <n v="6"/>
    <x v="1"/>
    <n v="8.59"/>
    <s v="UK"/>
    <d v="2023-02-28T00:00:00"/>
    <x v="6550"/>
    <n v="336"/>
    <s v="High Risk"/>
  </r>
  <r>
    <n v="6565"/>
    <n v="31"/>
    <x v="0"/>
    <n v="59844.81"/>
    <n v="545"/>
    <n v="5000"/>
    <s v="Fashion"/>
    <n v="9"/>
    <n v="16"/>
    <n v="1"/>
    <x v="1"/>
    <n v="8.5299999999999994"/>
    <s v="Australia"/>
    <d v="2024-11-26T00:00:00"/>
    <x v="6551"/>
    <n v="174"/>
    <s v="High Risk"/>
  </r>
  <r>
    <n v="6566"/>
    <n v="40"/>
    <x v="1"/>
    <n v="13954.38"/>
    <n v="375"/>
    <n v="1742.33"/>
    <s v="Home"/>
    <n v="9"/>
    <n v="3"/>
    <n v="0"/>
    <x v="0"/>
    <n v="8.08"/>
    <s v="India"/>
    <d v="2023-04-22T00:00:00"/>
    <x v="6552"/>
    <n v="196"/>
    <s v="High Risk"/>
  </r>
  <r>
    <n v="6567"/>
    <n v="28"/>
    <x v="3"/>
    <n v="12292.29"/>
    <n v="361"/>
    <n v="1608.62"/>
    <s v="Beauty"/>
    <n v="12"/>
    <n v="5"/>
    <n v="1"/>
    <x v="0"/>
    <n v="7"/>
    <s v="India"/>
    <d v="2024-08-25T00:00:00"/>
    <x v="6553"/>
    <n v="225.6"/>
    <s v="High Risk"/>
  </r>
  <r>
    <n v="6568"/>
    <n v="57"/>
    <x v="3"/>
    <n v="11267.23"/>
    <n v="326"/>
    <n v="5000"/>
    <s v="Beauty"/>
    <n v="9"/>
    <n v="14"/>
    <n v="1"/>
    <x v="1"/>
    <n v="9.35"/>
    <s v="Australia"/>
    <d v="2024-12-08T00:00:00"/>
    <x v="6554"/>
    <n v="257.60000000000002"/>
    <s v="High Risk"/>
  </r>
  <r>
    <n v="6569"/>
    <n v="51"/>
    <x v="0"/>
    <n v="86206.93"/>
    <n v="673"/>
    <n v="5000"/>
    <s v="Sports"/>
    <n v="6"/>
    <n v="21"/>
    <n v="2"/>
    <x v="0"/>
    <n v="4.5199999999999996"/>
    <s v="USA"/>
    <d v="2024-11-28T00:00:00"/>
    <x v="6555"/>
    <n v="152.80000000000001"/>
    <s v="Medium Risk"/>
  </r>
  <r>
    <n v="6570"/>
    <n v="51"/>
    <x v="1"/>
    <n v="16412.73"/>
    <n v="357"/>
    <n v="5000"/>
    <s v="Sports"/>
    <n v="6"/>
    <n v="3"/>
    <n v="0"/>
    <x v="1"/>
    <n v="8.06"/>
    <s v="Canada"/>
    <d v="2024-12-18T00:00:00"/>
    <x v="6556"/>
    <n v="203.2"/>
    <s v="High Risk"/>
  </r>
  <r>
    <n v="6571"/>
    <n v="48"/>
    <x v="0"/>
    <n v="51254.99"/>
    <n v="561"/>
    <n v="5000"/>
    <s v="Sports"/>
    <n v="3"/>
    <n v="4"/>
    <n v="0"/>
    <x v="0"/>
    <n v="9.19"/>
    <s v="Canada"/>
    <d v="2024-08-17T00:00:00"/>
    <x v="6557"/>
    <n v="123.6"/>
    <s v="Medium Risk"/>
  </r>
  <r>
    <n v="6572"/>
    <n v="45"/>
    <x v="0"/>
    <n v="96783.26"/>
    <n v="713"/>
    <n v="5000"/>
    <s v="Beauty"/>
    <n v="12"/>
    <n v="12"/>
    <n v="2"/>
    <x v="0"/>
    <n v="4.46"/>
    <s v="Germany"/>
    <d v="2023-01-30T00:00:00"/>
    <x v="6558"/>
    <n v="118.8"/>
    <s v="Low Risk"/>
  </r>
  <r>
    <n v="6573"/>
    <n v="31"/>
    <x v="2"/>
    <n v="104673.58"/>
    <n v="842"/>
    <n v="5000"/>
    <s v="Electronics"/>
    <n v="9"/>
    <n v="3"/>
    <n v="0"/>
    <x v="0"/>
    <n v="3.2"/>
    <s v="UK"/>
    <d v="2024-10-14T00:00:00"/>
    <x v="6559"/>
    <n v="9.1999999999999993"/>
    <s v="Low Risk"/>
  </r>
  <r>
    <n v="6574"/>
    <n v="41"/>
    <x v="0"/>
    <n v="47356.31"/>
    <n v="527"/>
    <n v="5000"/>
    <s v="Beauty"/>
    <n v="9"/>
    <n v="14"/>
    <n v="1"/>
    <x v="0"/>
    <n v="5.43"/>
    <s v="UK"/>
    <d v="2023-03-06T00:00:00"/>
    <x v="6560"/>
    <n v="177.2"/>
    <s v="High Risk"/>
  </r>
  <r>
    <n v="6575"/>
    <n v="42"/>
    <x v="3"/>
    <n v="13908.04"/>
    <n v="346"/>
    <n v="5000"/>
    <s v="Sports"/>
    <n v="9"/>
    <n v="19"/>
    <n v="2"/>
    <x v="0"/>
    <n v="6.05"/>
    <s v="India"/>
    <d v="2024-12-19T00:00:00"/>
    <x v="6561"/>
    <n v="279.60000000000002"/>
    <s v="High Risk"/>
  </r>
  <r>
    <n v="6576"/>
    <n v="20"/>
    <x v="2"/>
    <n v="39535.29"/>
    <n v="386"/>
    <n v="5000"/>
    <s v="Home"/>
    <n v="6"/>
    <n v="20"/>
    <n v="2"/>
    <x v="1"/>
    <n v="4.03"/>
    <s v="Canada"/>
    <d v="2023-01-24T00:00:00"/>
    <x v="6562"/>
    <n v="265.60000000000002"/>
    <s v="High Risk"/>
  </r>
  <r>
    <n v="6577"/>
    <n v="36"/>
    <x v="2"/>
    <n v="51461.09"/>
    <n v="535"/>
    <n v="5000"/>
    <s v="Beauty"/>
    <n v="3"/>
    <n v="0"/>
    <n v="0"/>
    <x v="0"/>
    <n v="9.99"/>
    <s v="Australia"/>
    <d v="2024-07-23T00:00:00"/>
    <x v="6563"/>
    <n v="126"/>
    <s v="High Risk"/>
  </r>
  <r>
    <n v="6578"/>
    <n v="52"/>
    <x v="3"/>
    <n v="16502.77"/>
    <n v="375"/>
    <n v="5000"/>
    <s v="Home"/>
    <n v="9"/>
    <n v="16"/>
    <n v="1"/>
    <x v="1"/>
    <n v="1.02"/>
    <s v="Canada"/>
    <d v="2023-03-31T00:00:00"/>
    <x v="6564"/>
    <n v="242"/>
    <s v="High Risk"/>
  </r>
  <r>
    <n v="6579"/>
    <n v="30"/>
    <x v="3"/>
    <n v="5000"/>
    <n v="357"/>
    <n v="1518.89"/>
    <s v="Sports"/>
    <n v="6"/>
    <n v="0"/>
    <n v="0"/>
    <x v="1"/>
    <n v="2.54"/>
    <s v="Australia"/>
    <d v="2023-01-28T00:00:00"/>
    <x v="6565"/>
    <n v="197.2"/>
    <s v="High Risk"/>
  </r>
  <r>
    <n v="6580"/>
    <n v="36"/>
    <x v="2"/>
    <n v="43753.55"/>
    <n v="521"/>
    <n v="5000"/>
    <s v="Sports"/>
    <n v="3"/>
    <n v="0"/>
    <n v="0"/>
    <x v="0"/>
    <n v="7.67"/>
    <s v="Germany"/>
    <d v="2024-07-29T00:00:00"/>
    <x v="6566"/>
    <n v="131.6"/>
    <s v="High Risk"/>
  </r>
  <r>
    <n v="6581"/>
    <n v="37"/>
    <x v="3"/>
    <n v="12113.87"/>
    <n v="300"/>
    <n v="3458.04"/>
    <s v="Home"/>
    <n v="3"/>
    <n v="20"/>
    <n v="3"/>
    <x v="1"/>
    <n v="1.25"/>
    <s v="Canada"/>
    <d v="2023-03-31T00:00:00"/>
    <x v="6567"/>
    <n v="320"/>
    <s v="High Risk"/>
  </r>
  <r>
    <n v="6582"/>
    <n v="34"/>
    <x v="3"/>
    <n v="5000"/>
    <n v="344"/>
    <n v="1367.64"/>
    <s v="Sports"/>
    <n v="12"/>
    <n v="1"/>
    <n v="0"/>
    <x v="0"/>
    <n v="6.88"/>
    <s v="UK"/>
    <d v="2024-09-24T00:00:00"/>
    <x v="6568"/>
    <n v="204.4"/>
    <s v="High Risk"/>
  </r>
  <r>
    <n v="6583"/>
    <n v="32"/>
    <x v="0"/>
    <n v="59229.07"/>
    <n v="618"/>
    <n v="4851.1000000000004"/>
    <s v="Home"/>
    <n v="3"/>
    <n v="3"/>
    <n v="0"/>
    <x v="0"/>
    <n v="9.48"/>
    <s v="UK"/>
    <d v="2024-11-23T00:00:00"/>
    <x v="6569"/>
    <n v="98.8"/>
    <s v="Medium Risk"/>
  </r>
  <r>
    <n v="6584"/>
    <n v="21"/>
    <x v="1"/>
    <n v="6792.33"/>
    <n v="300"/>
    <n v="1800.64"/>
    <s v="Home"/>
    <n v="6"/>
    <n v="9"/>
    <n v="1"/>
    <x v="0"/>
    <n v="1.03"/>
    <s v="Australia"/>
    <d v="2023-03-08T00:00:00"/>
    <x v="6570"/>
    <n v="258"/>
    <s v="Medium Risk"/>
  </r>
  <r>
    <n v="6585"/>
    <n v="34"/>
    <x v="0"/>
    <n v="45794.17"/>
    <n v="482"/>
    <n v="5000"/>
    <s v="Electronics"/>
    <n v="9"/>
    <n v="0"/>
    <n v="0"/>
    <x v="0"/>
    <n v="2.83"/>
    <s v="India"/>
    <d v="2024-12-30T00:00:00"/>
    <x v="6571"/>
    <n v="147.19999999999999"/>
    <s v="High Risk"/>
  </r>
  <r>
    <n v="6586"/>
    <n v="28"/>
    <x v="2"/>
    <n v="83697.45"/>
    <n v="648"/>
    <n v="5000"/>
    <s v="Sports"/>
    <n v="3"/>
    <n v="12"/>
    <n v="2"/>
    <x v="0"/>
    <n v="6.13"/>
    <s v="Australia"/>
    <d v="2023-04-09T00:00:00"/>
    <x v="6572"/>
    <n v="144.80000000000001"/>
    <s v="Medium Risk"/>
  </r>
  <r>
    <n v="6587"/>
    <n v="41"/>
    <x v="2"/>
    <n v="24558.45"/>
    <n v="392"/>
    <n v="5000"/>
    <s v="Electronics"/>
    <n v="9"/>
    <n v="0"/>
    <n v="0"/>
    <x v="1"/>
    <n v="4.8600000000000003"/>
    <s v="Australia"/>
    <d v="2023-01-19T00:00:00"/>
    <x v="6573"/>
    <n v="183.2"/>
    <s v="High Risk"/>
  </r>
  <r>
    <n v="6588"/>
    <n v="21"/>
    <x v="3"/>
    <n v="5000"/>
    <n v="317"/>
    <n v="1612.5"/>
    <s v="Home"/>
    <n v="9"/>
    <n v="4"/>
    <n v="0"/>
    <x v="1"/>
    <n v="3.95"/>
    <s v="USA"/>
    <d v="2024-09-27T00:00:00"/>
    <x v="6574"/>
    <n v="221.2"/>
    <s v="High Risk"/>
  </r>
  <r>
    <n v="6589"/>
    <n v="53"/>
    <x v="3"/>
    <n v="13330.49"/>
    <n v="308"/>
    <n v="2565.9699999999998"/>
    <s v="Electronics"/>
    <n v="3"/>
    <n v="12"/>
    <n v="1"/>
    <x v="0"/>
    <n v="9.65"/>
    <s v="UK"/>
    <d v="2023-03-31T00:00:00"/>
    <x v="6575"/>
    <n v="260.8"/>
    <s v="High Risk"/>
  </r>
  <r>
    <n v="6590"/>
    <n v="48"/>
    <x v="0"/>
    <n v="83365.149999999994"/>
    <n v="682"/>
    <n v="5000"/>
    <s v="Electronics"/>
    <n v="3"/>
    <n v="12"/>
    <n v="1"/>
    <x v="0"/>
    <n v="5.3"/>
    <s v="Germany"/>
    <d v="2024-11-25T00:00:00"/>
    <x v="6576"/>
    <n v="111.2"/>
    <s v="Medium Risk"/>
  </r>
  <r>
    <n v="6591"/>
    <n v="23"/>
    <x v="0"/>
    <n v="20300.64"/>
    <n v="379"/>
    <n v="5000"/>
    <s v="Beauty"/>
    <n v="3"/>
    <n v="1"/>
    <n v="0"/>
    <x v="0"/>
    <n v="1.1100000000000001"/>
    <s v="Australia"/>
    <d v="2024-09-26T00:00:00"/>
    <x v="6577"/>
    <n v="190.4"/>
    <s v="High Risk"/>
  </r>
  <r>
    <n v="6592"/>
    <n v="30"/>
    <x v="0"/>
    <n v="30898.76"/>
    <n v="496"/>
    <n v="5000"/>
    <s v="Fashion"/>
    <n v="9"/>
    <n v="3"/>
    <n v="0"/>
    <x v="0"/>
    <n v="4.1399999999999997"/>
    <s v="Canada"/>
    <d v="2024-08-05T00:00:00"/>
    <x v="6578"/>
    <n v="147.6"/>
    <s v="High Risk"/>
  </r>
  <r>
    <n v="6593"/>
    <n v="20"/>
    <x v="3"/>
    <n v="10551.58"/>
    <n v="334"/>
    <n v="2497.14"/>
    <s v="Fashion"/>
    <n v="3"/>
    <n v="12"/>
    <n v="1"/>
    <x v="1"/>
    <n v="4.91"/>
    <s v="Germany"/>
    <d v="2024-12-31T00:00:00"/>
    <x v="6579"/>
    <n v="250.4"/>
    <s v="High Risk"/>
  </r>
  <r>
    <n v="6594"/>
    <n v="27"/>
    <x v="1"/>
    <n v="11103.55"/>
    <n v="366"/>
    <n v="1049.79"/>
    <s v="Fashion"/>
    <n v="3"/>
    <n v="3"/>
    <n v="0"/>
    <x v="1"/>
    <n v="3.73"/>
    <s v="Germany"/>
    <d v="2023-03-19T00:00:00"/>
    <x v="6580"/>
    <n v="199.6"/>
    <s v="High Risk"/>
  </r>
  <r>
    <n v="6595"/>
    <n v="52"/>
    <x v="2"/>
    <n v="94841.49"/>
    <n v="756"/>
    <n v="5000"/>
    <s v="Electronics"/>
    <n v="9"/>
    <n v="1"/>
    <n v="0"/>
    <x v="0"/>
    <n v="9.69"/>
    <s v="Canada"/>
    <d v="2023-06-10T00:00:00"/>
    <x v="6581"/>
    <n v="39.6"/>
    <s v="Low Risk"/>
  </r>
  <r>
    <n v="6596"/>
    <n v="31"/>
    <x v="2"/>
    <n v="8036.49"/>
    <n v="337"/>
    <n v="2068.9699999999998"/>
    <s v="Home"/>
    <n v="3"/>
    <n v="20"/>
    <n v="1"/>
    <x v="0"/>
    <n v="9.67"/>
    <s v="UK"/>
    <d v="2024-12-07T00:00:00"/>
    <x v="6582"/>
    <n v="265.2"/>
    <s v="High Risk"/>
  </r>
  <r>
    <n v="6597"/>
    <n v="28"/>
    <x v="0"/>
    <n v="70778.78"/>
    <n v="635"/>
    <n v="5000"/>
    <s v="Beauty"/>
    <n v="3"/>
    <n v="15"/>
    <n v="1"/>
    <x v="0"/>
    <n v="4.0199999999999996"/>
    <s v="Germany"/>
    <d v="2024-09-29T00:00:00"/>
    <x v="6583"/>
    <n v="136"/>
    <s v="Medium Risk"/>
  </r>
  <r>
    <n v="6598"/>
    <n v="49"/>
    <x v="0"/>
    <n v="61430.5"/>
    <n v="521"/>
    <n v="5000"/>
    <s v="Electronics"/>
    <n v="9"/>
    <n v="16"/>
    <n v="2"/>
    <x v="0"/>
    <n v="6.9"/>
    <s v="India"/>
    <d v="2023-05-10T00:00:00"/>
    <x v="6584"/>
    <n v="203.6"/>
    <s v="High Risk"/>
  </r>
  <r>
    <n v="6599"/>
    <n v="56"/>
    <x v="1"/>
    <n v="15235.89"/>
    <n v="408"/>
    <n v="100"/>
    <s v="Fashion"/>
    <n v="12"/>
    <n v="2"/>
    <n v="0"/>
    <x v="0"/>
    <n v="9.32"/>
    <s v="UK"/>
    <d v="2024-08-22T00:00:00"/>
    <x v="6585"/>
    <n v="180.8"/>
    <s v="High Risk"/>
  </r>
  <r>
    <n v="6600"/>
    <n v="57"/>
    <x v="1"/>
    <n v="8064.93"/>
    <n v="303"/>
    <n v="296.98"/>
    <s v="Fashion"/>
    <n v="9"/>
    <n v="4"/>
    <n v="1"/>
    <x v="1"/>
    <n v="7.38"/>
    <s v="India"/>
    <d v="2023-03-20T00:00:00"/>
    <x v="6586"/>
    <n v="246.8"/>
    <s v="High Risk"/>
  </r>
  <r>
    <n v="6601"/>
    <n v="18"/>
    <x v="1"/>
    <n v="13970.56"/>
    <n v="335"/>
    <n v="4899.7700000000004"/>
    <s v="Beauty"/>
    <n v="12"/>
    <n v="8"/>
    <n v="2"/>
    <x v="1"/>
    <n v="4.37"/>
    <s v="Germany"/>
    <d v="2023-02-14T00:00:00"/>
    <x v="6587"/>
    <n v="262"/>
    <s v="High Risk"/>
  </r>
  <r>
    <n v="6602"/>
    <n v="43"/>
    <x v="1"/>
    <n v="16528"/>
    <n v="411"/>
    <n v="5000"/>
    <s v="Sports"/>
    <n v="6"/>
    <n v="2"/>
    <n v="0"/>
    <x v="1"/>
    <n v="5.84"/>
    <s v="Canada"/>
    <d v="2024-10-09T00:00:00"/>
    <x v="6588"/>
    <n v="179.6"/>
    <s v="High Risk"/>
  </r>
  <r>
    <n v="6603"/>
    <n v="23"/>
    <x v="3"/>
    <n v="8768.3799999999992"/>
    <n v="300"/>
    <n v="1677.63"/>
    <s v="Beauty"/>
    <n v="9"/>
    <n v="14"/>
    <n v="1"/>
    <x v="0"/>
    <n v="1.66"/>
    <s v="Germany"/>
    <d v="2024-09-13T00:00:00"/>
    <x v="6589"/>
    <n v="268"/>
    <s v="High Risk"/>
  </r>
  <r>
    <n v="6604"/>
    <n v="37"/>
    <x v="3"/>
    <n v="7157.66"/>
    <n v="300"/>
    <n v="1780.16"/>
    <s v="Electronics"/>
    <n v="6"/>
    <n v="6"/>
    <n v="1"/>
    <x v="0"/>
    <n v="8.67"/>
    <s v="UK"/>
    <d v="2024-11-04T00:00:00"/>
    <x v="6590"/>
    <n v="252"/>
    <s v="Medium Risk"/>
  </r>
  <r>
    <n v="6605"/>
    <n v="54"/>
    <x v="3"/>
    <n v="18262.89"/>
    <n v="398"/>
    <n v="4712.99"/>
    <s v="Home"/>
    <n v="6"/>
    <n v="2"/>
    <n v="0"/>
    <x v="1"/>
    <n v="2.13"/>
    <s v="USA"/>
    <d v="2024-11-12T00:00:00"/>
    <x v="6591"/>
    <n v="184.8"/>
    <s v="High Risk"/>
  </r>
  <r>
    <n v="6606"/>
    <n v="50"/>
    <x v="0"/>
    <n v="37741.760000000002"/>
    <n v="367"/>
    <n v="5000"/>
    <s v="Home"/>
    <n v="6"/>
    <n v="14"/>
    <n v="2"/>
    <x v="0"/>
    <n v="5.16"/>
    <s v="UK"/>
    <d v="2023-04-01T00:00:00"/>
    <x v="6592"/>
    <n v="261.2"/>
    <s v="High Risk"/>
  </r>
  <r>
    <n v="6607"/>
    <n v="59"/>
    <x v="3"/>
    <n v="17332.009999999998"/>
    <n v="448"/>
    <n v="2176.08"/>
    <s v="Home"/>
    <n v="12"/>
    <n v="5"/>
    <n v="0"/>
    <x v="0"/>
    <n v="6.08"/>
    <s v="Germany"/>
    <d v="2023-03-21T00:00:00"/>
    <x v="6593"/>
    <n v="170.8"/>
    <s v="High Risk"/>
  </r>
  <r>
    <n v="6608"/>
    <n v="34"/>
    <x v="3"/>
    <n v="10636.2"/>
    <n v="319"/>
    <n v="2531.92"/>
    <s v="Home"/>
    <n v="9"/>
    <n v="15"/>
    <n v="1"/>
    <x v="0"/>
    <n v="8.44"/>
    <s v="Canada"/>
    <d v="2024-11-28T00:00:00"/>
    <x v="6594"/>
    <n v="262.39999999999998"/>
    <s v="High Risk"/>
  </r>
  <r>
    <n v="6609"/>
    <n v="30"/>
    <x v="0"/>
    <n v="55983.11"/>
    <n v="467"/>
    <n v="5000"/>
    <s v="Sports"/>
    <n v="3"/>
    <n v="13"/>
    <n v="3"/>
    <x v="1"/>
    <n v="3.48"/>
    <s v="Germany"/>
    <d v="2024-12-22T00:00:00"/>
    <x v="6595"/>
    <n v="239.2"/>
    <s v="High Risk"/>
  </r>
  <r>
    <n v="6610"/>
    <n v="29"/>
    <x v="1"/>
    <n v="19271.830000000002"/>
    <n v="374"/>
    <n v="5000"/>
    <s v="Home"/>
    <n v="3"/>
    <n v="7"/>
    <n v="1"/>
    <x v="1"/>
    <n v="5.01"/>
    <s v="USA"/>
    <d v="2023-06-15T00:00:00"/>
    <x v="6596"/>
    <n v="224.4"/>
    <s v="High Risk"/>
  </r>
  <r>
    <n v="6611"/>
    <n v="59"/>
    <x v="2"/>
    <n v="35970.9"/>
    <n v="481"/>
    <n v="5000"/>
    <s v="Sports"/>
    <n v="3"/>
    <n v="2"/>
    <n v="0"/>
    <x v="0"/>
    <n v="8.31"/>
    <s v="Canada"/>
    <d v="2024-12-10T00:00:00"/>
    <x v="6597"/>
    <n v="151.6"/>
    <s v="High Risk"/>
  </r>
  <r>
    <n v="6612"/>
    <n v="40"/>
    <x v="0"/>
    <n v="51963.47"/>
    <n v="586"/>
    <n v="5000"/>
    <s v="Beauty"/>
    <n v="12"/>
    <n v="10"/>
    <n v="1"/>
    <x v="0"/>
    <n v="8.56"/>
    <s v="USA"/>
    <d v="2024-12-27T00:00:00"/>
    <x v="6598"/>
    <n v="145.6"/>
    <s v="Medium Risk"/>
  </r>
  <r>
    <n v="6613"/>
    <n v="36"/>
    <x v="2"/>
    <n v="71673.119999999995"/>
    <n v="622"/>
    <n v="5000"/>
    <s v="Home"/>
    <n v="3"/>
    <n v="14"/>
    <n v="1"/>
    <x v="0"/>
    <n v="4.93"/>
    <s v="UK"/>
    <d v="2023-05-17T00:00:00"/>
    <x v="6599"/>
    <n v="139.19999999999999"/>
    <s v="Medium Risk"/>
  </r>
  <r>
    <n v="6614"/>
    <n v="36"/>
    <x v="3"/>
    <n v="14547.66"/>
    <n v="356"/>
    <n v="4437.3599999999997"/>
    <s v="Beauty"/>
    <n v="9"/>
    <n v="0"/>
    <n v="0"/>
    <x v="0"/>
    <n v="4.54"/>
    <s v="USA"/>
    <d v="2023-06-15T00:00:00"/>
    <x v="6600"/>
    <n v="197.6"/>
    <s v="High Risk"/>
  </r>
  <r>
    <n v="6615"/>
    <n v="23"/>
    <x v="2"/>
    <n v="38670.82"/>
    <n v="456"/>
    <n v="5000"/>
    <s v="Beauty"/>
    <n v="12"/>
    <n v="4"/>
    <n v="0"/>
    <x v="0"/>
    <n v="1.3"/>
    <s v="UK"/>
    <d v="2024-11-04T00:00:00"/>
    <x v="6601"/>
    <n v="165.6"/>
    <s v="High Risk"/>
  </r>
  <r>
    <n v="6616"/>
    <n v="30"/>
    <x v="1"/>
    <n v="16494.47"/>
    <n v="345"/>
    <n v="3892.39"/>
    <s v="Electronics"/>
    <n v="3"/>
    <n v="1"/>
    <n v="0"/>
    <x v="0"/>
    <n v="1.91"/>
    <s v="India"/>
    <d v="2023-01-01T00:00:00"/>
    <x v="6602"/>
    <n v="204"/>
    <s v="High Risk"/>
  </r>
  <r>
    <n v="6617"/>
    <n v="48"/>
    <x v="3"/>
    <n v="14482.97"/>
    <n v="379"/>
    <n v="2031.55"/>
    <s v="Home"/>
    <n v="3"/>
    <n v="3"/>
    <n v="0"/>
    <x v="0"/>
    <n v="4.09"/>
    <s v="Canada"/>
    <d v="2023-05-21T00:00:00"/>
    <x v="6603"/>
    <n v="194.4"/>
    <s v="High Risk"/>
  </r>
  <r>
    <n v="6618"/>
    <n v="41"/>
    <x v="1"/>
    <n v="22037.96"/>
    <n v="349"/>
    <n v="5000"/>
    <s v="Fashion"/>
    <n v="6"/>
    <n v="13"/>
    <n v="2"/>
    <x v="1"/>
    <n v="1.88"/>
    <s v="India"/>
    <d v="2024-12-15T00:00:00"/>
    <x v="6604"/>
    <n v="266.39999999999998"/>
    <s v="High Risk"/>
  </r>
  <r>
    <n v="6619"/>
    <n v="21"/>
    <x v="0"/>
    <n v="35906.28"/>
    <n v="463"/>
    <n v="5000"/>
    <s v="Beauty"/>
    <n v="6"/>
    <n v="13"/>
    <n v="1"/>
    <x v="0"/>
    <n v="9.31"/>
    <s v="USA"/>
    <d v="2023-02-13T00:00:00"/>
    <x v="6605"/>
    <n v="200.8"/>
    <s v="High Risk"/>
  </r>
  <r>
    <n v="6620"/>
    <n v="34"/>
    <x v="2"/>
    <n v="34862.22"/>
    <n v="414"/>
    <n v="2913.38"/>
    <s v="Electronics"/>
    <n v="3"/>
    <n v="9"/>
    <n v="1"/>
    <x v="0"/>
    <n v="6.07"/>
    <s v="USA"/>
    <d v="2023-04-23T00:00:00"/>
    <x v="6606"/>
    <n v="212.4"/>
    <s v="High Risk"/>
  </r>
  <r>
    <n v="6621"/>
    <n v="24"/>
    <x v="2"/>
    <n v="40582.42"/>
    <n v="433"/>
    <n v="5000"/>
    <s v="Home"/>
    <n v="9"/>
    <n v="16"/>
    <n v="2"/>
    <x v="1"/>
    <n v="5.74"/>
    <s v="USA"/>
    <d v="2023-03-18T00:00:00"/>
    <x v="6607"/>
    <n v="238.8"/>
    <s v="High Risk"/>
  </r>
  <r>
    <n v="6622"/>
    <n v="27"/>
    <x v="3"/>
    <n v="10871.15"/>
    <n v="347"/>
    <n v="2362.86"/>
    <s v="Beauty"/>
    <n v="12"/>
    <n v="16"/>
    <n v="1"/>
    <x v="1"/>
    <n v="4.12"/>
    <s v="Germany"/>
    <d v="2023-06-09T00:00:00"/>
    <x v="6608"/>
    <n v="253.2"/>
    <s v="High Risk"/>
  </r>
  <r>
    <n v="6623"/>
    <n v="29"/>
    <x v="3"/>
    <n v="10514.26"/>
    <n v="360"/>
    <n v="4318.3"/>
    <s v="Home"/>
    <n v="12"/>
    <n v="3"/>
    <n v="0"/>
    <x v="1"/>
    <n v="4.04"/>
    <s v="Germany"/>
    <d v="2023-06-18T00:00:00"/>
    <x v="6609"/>
    <n v="202"/>
    <s v="High Risk"/>
  </r>
  <r>
    <n v="6624"/>
    <n v="29"/>
    <x v="2"/>
    <n v="32993.5"/>
    <n v="427"/>
    <n v="717"/>
    <s v="Home"/>
    <n v="3"/>
    <n v="7"/>
    <n v="1"/>
    <x v="1"/>
    <n v="7.65"/>
    <s v="Canada"/>
    <d v="2023-05-17T00:00:00"/>
    <x v="6610"/>
    <n v="203.2"/>
    <s v="High Risk"/>
  </r>
  <r>
    <n v="6625"/>
    <n v="46"/>
    <x v="0"/>
    <n v="75276.84"/>
    <n v="646"/>
    <n v="5000"/>
    <s v="Beauty"/>
    <n v="12"/>
    <n v="1"/>
    <n v="0"/>
    <x v="0"/>
    <n v="4.58"/>
    <s v="India"/>
    <d v="2024-07-05T00:00:00"/>
    <x v="6611"/>
    <n v="83.6"/>
    <s v="Medium Risk"/>
  </r>
  <r>
    <n v="6626"/>
    <n v="39"/>
    <x v="0"/>
    <n v="83971.29"/>
    <n v="721"/>
    <n v="5000"/>
    <s v="Electronics"/>
    <n v="3"/>
    <n v="5"/>
    <n v="1"/>
    <x v="0"/>
    <n v="6.71"/>
    <s v="USA"/>
    <d v="2024-10-26T00:00:00"/>
    <x v="6612"/>
    <n v="81.599999999999994"/>
    <s v="Low Risk"/>
  </r>
  <r>
    <n v="6627"/>
    <n v="40"/>
    <x v="1"/>
    <n v="18726.98"/>
    <n v="393"/>
    <n v="5000"/>
    <s v="Electronics"/>
    <n v="3"/>
    <n v="5"/>
    <n v="0"/>
    <x v="1"/>
    <n v="9.01"/>
    <s v="India"/>
    <d v="2024-09-02T00:00:00"/>
    <x v="6613"/>
    <n v="192.8"/>
    <s v="High Risk"/>
  </r>
  <r>
    <n v="6628"/>
    <n v="52"/>
    <x v="1"/>
    <n v="11152.27"/>
    <n v="392"/>
    <n v="389.89"/>
    <s v="Sports"/>
    <n v="12"/>
    <n v="0"/>
    <n v="0"/>
    <x v="0"/>
    <n v="5.64"/>
    <s v="UK"/>
    <d v="2024-10-31T00:00:00"/>
    <x v="6614"/>
    <n v="183.2"/>
    <s v="High Risk"/>
  </r>
  <r>
    <n v="6629"/>
    <n v="52"/>
    <x v="3"/>
    <n v="20532.57"/>
    <n v="341"/>
    <n v="5000"/>
    <s v="Electronics"/>
    <n v="6"/>
    <n v="17"/>
    <n v="1"/>
    <x v="0"/>
    <n v="8.6300000000000008"/>
    <s v="India"/>
    <d v="2024-11-25T00:00:00"/>
    <x v="6615"/>
    <n v="257.60000000000002"/>
    <s v="High Risk"/>
  </r>
  <r>
    <n v="6630"/>
    <n v="36"/>
    <x v="0"/>
    <n v="34709.089999999997"/>
    <n v="474"/>
    <n v="5000"/>
    <s v="Electronics"/>
    <n v="3"/>
    <n v="12"/>
    <n v="1"/>
    <x v="1"/>
    <n v="3.64"/>
    <s v="Germany"/>
    <d v="2023-03-05T00:00:00"/>
    <x v="6616"/>
    <n v="194.4"/>
    <s v="High Risk"/>
  </r>
  <r>
    <n v="6631"/>
    <n v="32"/>
    <x v="3"/>
    <n v="11588.56"/>
    <n v="300"/>
    <n v="5000"/>
    <s v="Beauty"/>
    <n v="3"/>
    <n v="16"/>
    <n v="3"/>
    <x v="1"/>
    <n v="5.34"/>
    <s v="Australia"/>
    <d v="2024-10-04T00:00:00"/>
    <x v="6617"/>
    <n v="312"/>
    <s v="High Risk"/>
  </r>
  <r>
    <n v="6632"/>
    <n v="34"/>
    <x v="3"/>
    <n v="20845.11"/>
    <n v="445"/>
    <n v="5000"/>
    <s v="Sports"/>
    <n v="3"/>
    <n v="4"/>
    <n v="0"/>
    <x v="1"/>
    <n v="2.5299999999999998"/>
    <s v="USA"/>
    <d v="2024-10-11T00:00:00"/>
    <x v="6618"/>
    <n v="170"/>
    <s v="High Risk"/>
  </r>
  <r>
    <n v="6633"/>
    <n v="26"/>
    <x v="2"/>
    <n v="92405.23"/>
    <n v="671"/>
    <n v="5000"/>
    <s v="Electronics"/>
    <n v="6"/>
    <n v="16"/>
    <n v="3"/>
    <x v="1"/>
    <n v="7.6"/>
    <s v="USA"/>
    <d v="2023-01-19T00:00:00"/>
    <x v="6619"/>
    <n v="163.6"/>
    <s v="Medium Risk"/>
  </r>
  <r>
    <n v="6634"/>
    <n v="29"/>
    <x v="1"/>
    <n v="17107.88"/>
    <n v="365"/>
    <n v="5000"/>
    <s v="Beauty"/>
    <n v="9"/>
    <n v="14"/>
    <n v="1"/>
    <x v="1"/>
    <n v="8.5299999999999994"/>
    <s v="India"/>
    <d v="2023-06-07T00:00:00"/>
    <x v="6620"/>
    <n v="242"/>
    <s v="High Risk"/>
  </r>
  <r>
    <n v="6635"/>
    <n v="36"/>
    <x v="1"/>
    <n v="25577.89"/>
    <n v="404"/>
    <n v="5000"/>
    <s v="Beauty"/>
    <n v="9"/>
    <n v="13"/>
    <n v="1"/>
    <x v="0"/>
    <n v="6.84"/>
    <s v="USA"/>
    <d v="2023-05-14T00:00:00"/>
    <x v="6621"/>
    <n v="224.4"/>
    <s v="High Risk"/>
  </r>
  <r>
    <n v="6636"/>
    <n v="37"/>
    <x v="3"/>
    <n v="10302.040000000001"/>
    <n v="305"/>
    <n v="2848.62"/>
    <s v="Home"/>
    <n v="9"/>
    <n v="6"/>
    <n v="1"/>
    <x v="0"/>
    <n v="9.3699999999999992"/>
    <s v="USA"/>
    <d v="2024-10-08T00:00:00"/>
    <x v="6622"/>
    <n v="250"/>
    <s v="High Risk"/>
  </r>
  <r>
    <n v="6637"/>
    <n v="32"/>
    <x v="3"/>
    <n v="7332.38"/>
    <n v="399"/>
    <n v="4173.55"/>
    <s v="Electronics"/>
    <n v="12"/>
    <n v="3"/>
    <n v="0"/>
    <x v="1"/>
    <n v="4.59"/>
    <s v="USA"/>
    <d v="2023-06-03T00:00:00"/>
    <x v="6623"/>
    <n v="186.4"/>
    <s v="High Risk"/>
  </r>
  <r>
    <n v="6638"/>
    <n v="54"/>
    <x v="0"/>
    <n v="51642.92"/>
    <n v="569"/>
    <n v="5000"/>
    <s v="Fashion"/>
    <n v="6"/>
    <n v="14"/>
    <n v="1"/>
    <x v="0"/>
    <n v="3.89"/>
    <s v="India"/>
    <d v="2023-03-11T00:00:00"/>
    <x v="6624"/>
    <n v="160.4"/>
    <s v="Medium Risk"/>
  </r>
  <r>
    <n v="6639"/>
    <n v="34"/>
    <x v="2"/>
    <n v="83853.66"/>
    <n v="654"/>
    <n v="5000"/>
    <s v="Sports"/>
    <n v="6"/>
    <n v="18"/>
    <n v="3"/>
    <x v="1"/>
    <n v="1.06"/>
    <s v="UK"/>
    <d v="2023-02-27T00:00:00"/>
    <x v="6625"/>
    <n v="174.4"/>
    <s v="Medium Risk"/>
  </r>
  <r>
    <n v="6640"/>
    <n v="35"/>
    <x v="2"/>
    <n v="54132.27"/>
    <n v="506"/>
    <n v="5000"/>
    <s v="Beauty"/>
    <n v="12"/>
    <n v="17"/>
    <n v="2"/>
    <x v="1"/>
    <n v="5.52"/>
    <s v="UK"/>
    <d v="2023-06-08T00:00:00"/>
    <x v="6626"/>
    <n v="211.6"/>
    <s v="High Risk"/>
  </r>
  <r>
    <n v="6641"/>
    <n v="43"/>
    <x v="2"/>
    <n v="96075.14"/>
    <n v="764"/>
    <n v="3138.75"/>
    <s v="Beauty"/>
    <n v="12"/>
    <n v="0"/>
    <n v="0"/>
    <x v="0"/>
    <n v="3.16"/>
    <s v="UK"/>
    <d v="2024-09-10T00:00:00"/>
    <x v="6627"/>
    <n v="34.4"/>
    <s v="Low Risk"/>
  </r>
  <r>
    <n v="6642"/>
    <n v="48"/>
    <x v="3"/>
    <n v="8647.1"/>
    <n v="378"/>
    <n v="3971.83"/>
    <s v="Sports"/>
    <n v="9"/>
    <n v="2"/>
    <n v="0"/>
    <x v="1"/>
    <n v="5.0999999999999996"/>
    <s v="India"/>
    <d v="2023-04-26T00:00:00"/>
    <x v="6628"/>
    <n v="192.8"/>
    <s v="High Risk"/>
  </r>
  <r>
    <n v="6643"/>
    <n v="30"/>
    <x v="3"/>
    <n v="14404.46"/>
    <n v="378"/>
    <n v="2290.62"/>
    <s v="Sports"/>
    <n v="6"/>
    <n v="7"/>
    <n v="0"/>
    <x v="0"/>
    <n v="5.08"/>
    <s v="UK"/>
    <d v="2024-08-04T00:00:00"/>
    <x v="6629"/>
    <n v="202.8"/>
    <s v="High Risk"/>
  </r>
  <r>
    <n v="6644"/>
    <n v="35"/>
    <x v="2"/>
    <n v="85520.33"/>
    <n v="746"/>
    <n v="100"/>
    <s v="Home"/>
    <n v="12"/>
    <n v="1"/>
    <n v="0"/>
    <x v="0"/>
    <n v="2.71"/>
    <s v="UK"/>
    <d v="2023-05-08T00:00:00"/>
    <x v="6630"/>
    <n v="43.6"/>
    <s v="Low Risk"/>
  </r>
  <r>
    <n v="6645"/>
    <n v="32"/>
    <x v="2"/>
    <n v="78386.179999999993"/>
    <n v="691"/>
    <n v="5000"/>
    <s v="Home"/>
    <n v="9"/>
    <n v="19"/>
    <n v="2"/>
    <x v="0"/>
    <n v="6.36"/>
    <s v="USA"/>
    <d v="2023-04-28T00:00:00"/>
    <x v="6631"/>
    <n v="141.6"/>
    <s v="Medium Risk"/>
  </r>
  <r>
    <n v="6646"/>
    <n v="18"/>
    <x v="0"/>
    <n v="12062.32"/>
    <n v="300"/>
    <n v="2021.92"/>
    <s v="Sports"/>
    <n v="6"/>
    <n v="13"/>
    <n v="2"/>
    <x v="0"/>
    <n v="8.69"/>
    <s v="Australia"/>
    <d v="2024-07-31T00:00:00"/>
    <x v="6632"/>
    <n v="286"/>
    <s v="High Risk"/>
  </r>
  <r>
    <n v="6647"/>
    <n v="39"/>
    <x v="2"/>
    <n v="66907.59"/>
    <n v="642"/>
    <n v="5000"/>
    <s v="Sports"/>
    <n v="6"/>
    <n v="16"/>
    <n v="1"/>
    <x v="0"/>
    <n v="9.84"/>
    <s v="UK"/>
    <d v="2023-01-13T00:00:00"/>
    <x v="6633"/>
    <n v="135.19999999999999"/>
    <s v="Medium Risk"/>
  </r>
  <r>
    <n v="6648"/>
    <n v="33"/>
    <x v="1"/>
    <n v="5000"/>
    <n v="300"/>
    <n v="455.56"/>
    <s v="Home"/>
    <n v="6"/>
    <n v="12"/>
    <n v="2"/>
    <x v="0"/>
    <n v="5.77"/>
    <s v="UK"/>
    <d v="2023-06-20T00:00:00"/>
    <x v="6634"/>
    <n v="284"/>
    <s v="High Risk"/>
  </r>
  <r>
    <n v="6649"/>
    <n v="35"/>
    <x v="0"/>
    <n v="41159.120000000003"/>
    <n v="484"/>
    <n v="5000"/>
    <s v="Electronics"/>
    <n v="12"/>
    <n v="2"/>
    <n v="0"/>
    <x v="0"/>
    <n v="7.65"/>
    <s v="Australia"/>
    <d v="2024-09-01T00:00:00"/>
    <x v="6635"/>
    <n v="150.4"/>
    <s v="High Risk"/>
  </r>
  <r>
    <n v="6650"/>
    <n v="26"/>
    <x v="3"/>
    <n v="12572.24"/>
    <n v="383"/>
    <n v="5000"/>
    <s v="Home"/>
    <n v="9"/>
    <n v="7"/>
    <n v="1"/>
    <x v="0"/>
    <n v="7.29"/>
    <s v="UK"/>
    <d v="2023-01-30T00:00:00"/>
    <x v="6636"/>
    <n v="220.8"/>
    <s v="High Risk"/>
  </r>
  <r>
    <n v="6651"/>
    <n v="34"/>
    <x v="1"/>
    <n v="28041.97"/>
    <n v="400"/>
    <n v="5000"/>
    <s v="Home"/>
    <n v="3"/>
    <n v="13"/>
    <n v="1"/>
    <x v="0"/>
    <n v="6.84"/>
    <s v="Australia"/>
    <d v="2023-02-09T00:00:00"/>
    <x v="6637"/>
    <n v="226"/>
    <s v="High Risk"/>
  </r>
  <r>
    <n v="6652"/>
    <n v="21"/>
    <x v="3"/>
    <n v="5000"/>
    <n v="352"/>
    <n v="3108.47"/>
    <s v="Home"/>
    <n v="6"/>
    <n v="6"/>
    <n v="1"/>
    <x v="0"/>
    <n v="6.01"/>
    <s v="Australia"/>
    <d v="2024-08-14T00:00:00"/>
    <x v="6638"/>
    <n v="231.2"/>
    <s v="High Risk"/>
  </r>
  <r>
    <n v="6653"/>
    <n v="23"/>
    <x v="2"/>
    <n v="44716.19"/>
    <n v="528"/>
    <n v="5000"/>
    <s v="Fashion"/>
    <n v="12"/>
    <n v="4"/>
    <n v="0"/>
    <x v="0"/>
    <n v="4.76"/>
    <s v="India"/>
    <d v="2023-03-13T00:00:00"/>
    <x v="6639"/>
    <n v="136.80000000000001"/>
    <s v="High Risk"/>
  </r>
  <r>
    <n v="6654"/>
    <n v="30"/>
    <x v="0"/>
    <n v="65113.83"/>
    <n v="653"/>
    <n v="5000"/>
    <s v="Fashion"/>
    <n v="3"/>
    <n v="4"/>
    <n v="0"/>
    <x v="0"/>
    <n v="3.89"/>
    <s v="USA"/>
    <d v="2023-06-19T00:00:00"/>
    <x v="6640"/>
    <n v="86.8"/>
    <s v="Medium Risk"/>
  </r>
  <r>
    <n v="6655"/>
    <n v="39"/>
    <x v="2"/>
    <n v="76640.479999999996"/>
    <n v="622"/>
    <n v="4771.3500000000004"/>
    <s v="Beauty"/>
    <n v="12"/>
    <n v="4"/>
    <n v="1"/>
    <x v="0"/>
    <n v="3.1"/>
    <s v="UK"/>
    <d v="2023-04-01T00:00:00"/>
    <x v="6641"/>
    <n v="119.2"/>
    <s v="Medium Risk"/>
  </r>
  <r>
    <n v="6656"/>
    <n v="28"/>
    <x v="3"/>
    <n v="9077.0400000000009"/>
    <n v="300"/>
    <n v="4147.29"/>
    <s v="Sports"/>
    <n v="6"/>
    <n v="13"/>
    <n v="3"/>
    <x v="1"/>
    <n v="8.92"/>
    <s v="Australia"/>
    <d v="2023-01-16T00:00:00"/>
    <x v="6642"/>
    <n v="306"/>
    <s v="High Risk"/>
  </r>
  <r>
    <n v="6657"/>
    <n v="28"/>
    <x v="0"/>
    <n v="69555.63"/>
    <n v="617"/>
    <n v="5000"/>
    <s v="Beauty"/>
    <n v="12"/>
    <n v="1"/>
    <n v="0"/>
    <x v="0"/>
    <n v="4.47"/>
    <s v="Germany"/>
    <d v="2023-05-13T00:00:00"/>
    <x v="6643"/>
    <n v="95.2"/>
    <s v="Medium Risk"/>
  </r>
  <r>
    <n v="6658"/>
    <n v="20"/>
    <x v="3"/>
    <n v="11745.36"/>
    <n v="344"/>
    <n v="4973.29"/>
    <s v="Fashion"/>
    <n v="6"/>
    <n v="0"/>
    <n v="0"/>
    <x v="0"/>
    <n v="2.4300000000000002"/>
    <s v="USA"/>
    <d v="2023-02-08T00:00:00"/>
    <x v="6644"/>
    <n v="202.4"/>
    <s v="High Risk"/>
  </r>
  <r>
    <n v="6659"/>
    <n v="42"/>
    <x v="1"/>
    <n v="5000"/>
    <n v="300"/>
    <n v="530.04999999999995"/>
    <s v="Fashion"/>
    <n v="6"/>
    <n v="11"/>
    <n v="3"/>
    <x v="1"/>
    <n v="4.7300000000000004"/>
    <s v="Germany"/>
    <d v="2023-01-07T00:00:00"/>
    <x v="6645"/>
    <n v="302"/>
    <s v="High Risk"/>
  </r>
  <r>
    <n v="6660"/>
    <n v="36"/>
    <x v="2"/>
    <n v="62079.31"/>
    <n v="604"/>
    <n v="5000"/>
    <s v="Electronics"/>
    <n v="9"/>
    <n v="5"/>
    <n v="1"/>
    <x v="0"/>
    <n v="1.54"/>
    <s v="USA"/>
    <d v="2024-07-06T00:00:00"/>
    <x v="6646"/>
    <n v="128.4"/>
    <s v="Medium Risk"/>
  </r>
  <r>
    <n v="6661"/>
    <n v="18"/>
    <x v="3"/>
    <n v="8475.0400000000009"/>
    <n v="300"/>
    <n v="2636.2"/>
    <s v="Fashion"/>
    <n v="12"/>
    <n v="10"/>
    <n v="2"/>
    <x v="0"/>
    <n v="1.99"/>
    <s v="India"/>
    <d v="2024-09-10T00:00:00"/>
    <x v="6647"/>
    <n v="280"/>
    <s v="High Risk"/>
  </r>
  <r>
    <n v="6662"/>
    <n v="42"/>
    <x v="3"/>
    <n v="6381.12"/>
    <n v="339"/>
    <n v="2360.7600000000002"/>
    <s v="Home"/>
    <n v="12"/>
    <n v="2"/>
    <n v="0"/>
    <x v="1"/>
    <n v="4.24"/>
    <s v="Australia"/>
    <d v="2023-01-20T00:00:00"/>
    <x v="6648"/>
    <n v="208.4"/>
    <s v="High Risk"/>
  </r>
  <r>
    <n v="6663"/>
    <n v="27"/>
    <x v="0"/>
    <n v="37485.300000000003"/>
    <n v="378"/>
    <n v="5000"/>
    <s v="Sports"/>
    <n v="6"/>
    <n v="13"/>
    <n v="6"/>
    <x v="1"/>
    <n v="4.08"/>
    <s v="India"/>
    <d v="2023-01-01T00:00:00"/>
    <x v="6649"/>
    <n v="334.8"/>
    <s v="High Risk"/>
  </r>
  <r>
    <n v="6664"/>
    <n v="32"/>
    <x v="0"/>
    <n v="59142.95"/>
    <n v="500"/>
    <n v="5000"/>
    <s v="Sports"/>
    <n v="6"/>
    <n v="16"/>
    <n v="3"/>
    <x v="1"/>
    <n v="9.33"/>
    <s v="Germany"/>
    <d v="2024-11-06T00:00:00"/>
    <x v="6650"/>
    <n v="232"/>
    <s v="High Risk"/>
  </r>
  <r>
    <n v="6665"/>
    <n v="26"/>
    <x v="2"/>
    <n v="75293.87"/>
    <n v="690"/>
    <n v="5000"/>
    <s v="Electronics"/>
    <n v="9"/>
    <n v="16"/>
    <n v="2"/>
    <x v="0"/>
    <n v="5.21"/>
    <s v="UK"/>
    <d v="2024-10-07T00:00:00"/>
    <x v="6651"/>
    <n v="136"/>
    <s v="Medium Risk"/>
  </r>
  <r>
    <n v="6666"/>
    <n v="28"/>
    <x v="1"/>
    <n v="18608.71"/>
    <n v="305"/>
    <n v="4969.75"/>
    <s v="Fashion"/>
    <n v="6"/>
    <n v="20"/>
    <n v="3"/>
    <x v="1"/>
    <n v="5.14"/>
    <s v="India"/>
    <d v="2023-02-27T00:00:00"/>
    <x v="6652"/>
    <n v="318"/>
    <s v="High Risk"/>
  </r>
  <r>
    <n v="6667"/>
    <n v="44"/>
    <x v="3"/>
    <n v="13430.04"/>
    <n v="366"/>
    <n v="3895.04"/>
    <s v="Sports"/>
    <n v="6"/>
    <n v="1"/>
    <n v="0"/>
    <x v="0"/>
    <n v="6.73"/>
    <s v="USA"/>
    <d v="2023-05-22T00:00:00"/>
    <x v="6653"/>
    <n v="195.6"/>
    <s v="High Risk"/>
  </r>
  <r>
    <n v="6668"/>
    <n v="19"/>
    <x v="1"/>
    <n v="15354.86"/>
    <n v="387"/>
    <n v="5000"/>
    <s v="Sports"/>
    <n v="12"/>
    <n v="0"/>
    <n v="0"/>
    <x v="1"/>
    <n v="1.1499999999999999"/>
    <s v="Canada"/>
    <d v="2023-01-10T00:00:00"/>
    <x v="6654"/>
    <n v="185.2"/>
    <s v="High Risk"/>
  </r>
  <r>
    <n v="6669"/>
    <n v="37"/>
    <x v="2"/>
    <n v="49984.98"/>
    <n v="534"/>
    <n v="5000"/>
    <s v="Home"/>
    <n v="9"/>
    <n v="0"/>
    <n v="0"/>
    <x v="0"/>
    <n v="3.73"/>
    <s v="Canada"/>
    <d v="2024-09-04T00:00:00"/>
    <x v="6655"/>
    <n v="126.4"/>
    <s v="High Risk"/>
  </r>
  <r>
    <n v="6670"/>
    <n v="40"/>
    <x v="2"/>
    <n v="72208.42"/>
    <n v="660"/>
    <n v="5000"/>
    <s v="Home"/>
    <n v="3"/>
    <n v="6"/>
    <n v="0"/>
    <x v="0"/>
    <n v="2.15"/>
    <s v="USA"/>
    <d v="2023-01-03T00:00:00"/>
    <x v="6656"/>
    <n v="88"/>
    <s v="Medium Risk"/>
  </r>
  <r>
    <n v="6671"/>
    <n v="44"/>
    <x v="1"/>
    <n v="30829.45"/>
    <n v="350"/>
    <n v="2938.99"/>
    <s v="Electronics"/>
    <n v="12"/>
    <n v="20"/>
    <n v="3"/>
    <x v="1"/>
    <n v="6.82"/>
    <s v="India"/>
    <d v="2024-07-10T00:00:00"/>
    <x v="6657"/>
    <n v="300"/>
    <s v="High Risk"/>
  </r>
  <r>
    <n v="6672"/>
    <n v="42"/>
    <x v="0"/>
    <n v="72123.95"/>
    <n v="583"/>
    <n v="5000"/>
    <s v="Sports"/>
    <n v="3"/>
    <n v="9"/>
    <n v="1"/>
    <x v="0"/>
    <n v="4.97"/>
    <s v="India"/>
    <d v="2023-05-06T00:00:00"/>
    <x v="6658"/>
    <n v="144.80000000000001"/>
    <s v="Medium Risk"/>
  </r>
  <r>
    <n v="6673"/>
    <n v="50"/>
    <x v="3"/>
    <n v="22312.53"/>
    <n v="411"/>
    <n v="5000"/>
    <s v="Beauty"/>
    <n v="12"/>
    <n v="1"/>
    <n v="0"/>
    <x v="0"/>
    <n v="4.91"/>
    <s v="Germany"/>
    <d v="2024-08-13T00:00:00"/>
    <x v="6659"/>
    <n v="177.6"/>
    <s v="High Risk"/>
  </r>
  <r>
    <n v="6674"/>
    <n v="36"/>
    <x v="1"/>
    <n v="17093.39"/>
    <n v="315"/>
    <n v="5000"/>
    <s v="Sports"/>
    <n v="6"/>
    <n v="8"/>
    <n v="1"/>
    <x v="0"/>
    <n v="2.06"/>
    <s v="India"/>
    <d v="2024-07-27T00:00:00"/>
    <x v="6660"/>
    <n v="250"/>
    <s v="High Risk"/>
  </r>
  <r>
    <n v="6675"/>
    <n v="56"/>
    <x v="3"/>
    <n v="10516.75"/>
    <n v="300"/>
    <n v="4248.8900000000003"/>
    <s v="Home"/>
    <n v="9"/>
    <n v="2"/>
    <n v="2"/>
    <x v="0"/>
    <n v="3.76"/>
    <s v="USA"/>
    <d v="2023-03-17T00:00:00"/>
    <x v="6661"/>
    <n v="264"/>
    <s v="High Risk"/>
  </r>
  <r>
    <n v="6676"/>
    <n v="35"/>
    <x v="1"/>
    <n v="20281.7"/>
    <n v="411"/>
    <n v="5000"/>
    <s v="Home"/>
    <n v="6"/>
    <n v="0"/>
    <n v="0"/>
    <x v="1"/>
    <n v="4.41"/>
    <s v="UK"/>
    <d v="2024-12-28T00:00:00"/>
    <x v="6662"/>
    <n v="175.6"/>
    <s v="High Risk"/>
  </r>
  <r>
    <n v="6677"/>
    <n v="52"/>
    <x v="1"/>
    <n v="18547.259999999998"/>
    <n v="321"/>
    <n v="5000"/>
    <s v="Home"/>
    <n v="3"/>
    <n v="8"/>
    <n v="1"/>
    <x v="0"/>
    <n v="7.16"/>
    <s v="UK"/>
    <d v="2024-09-10T00:00:00"/>
    <x v="6663"/>
    <n v="247.6"/>
    <s v="High Risk"/>
  </r>
  <r>
    <n v="6678"/>
    <n v="37"/>
    <x v="3"/>
    <n v="8878.5400000000009"/>
    <n v="300"/>
    <n v="2997.62"/>
    <s v="Electronics"/>
    <n v="3"/>
    <n v="8"/>
    <n v="1"/>
    <x v="0"/>
    <n v="6.43"/>
    <s v="Canada"/>
    <d v="2023-01-25T00:00:00"/>
    <x v="6664"/>
    <n v="256"/>
    <s v="Medium Risk"/>
  </r>
  <r>
    <n v="6679"/>
    <n v="32"/>
    <x v="2"/>
    <n v="48325.8"/>
    <n v="472"/>
    <n v="5000"/>
    <s v="Sports"/>
    <n v="3"/>
    <n v="9"/>
    <n v="1"/>
    <x v="0"/>
    <n v="3.53"/>
    <s v="UK"/>
    <d v="2023-01-02T00:00:00"/>
    <x v="6665"/>
    <n v="189.2"/>
    <s v="High Risk"/>
  </r>
  <r>
    <n v="6680"/>
    <n v="59"/>
    <x v="0"/>
    <n v="44793.89"/>
    <n v="522"/>
    <n v="5000"/>
    <s v="Beauty"/>
    <n v="12"/>
    <n v="0"/>
    <n v="0"/>
    <x v="0"/>
    <n v="9.1199999999999992"/>
    <s v="Canada"/>
    <d v="2023-06-02T00:00:00"/>
    <x v="6666"/>
    <n v="131.19999999999999"/>
    <s v="High Risk"/>
  </r>
  <r>
    <n v="6681"/>
    <n v="18"/>
    <x v="2"/>
    <n v="62052.9"/>
    <n v="554"/>
    <n v="5000"/>
    <s v="Beauty"/>
    <n v="12"/>
    <n v="5"/>
    <n v="1"/>
    <x v="0"/>
    <n v="2.31"/>
    <s v="Australia"/>
    <d v="2024-12-28T00:00:00"/>
    <x v="6667"/>
    <n v="148.4"/>
    <s v="Medium Risk"/>
  </r>
  <r>
    <n v="6682"/>
    <n v="47"/>
    <x v="0"/>
    <n v="52512.160000000003"/>
    <n v="506"/>
    <n v="5000"/>
    <s v="Electronics"/>
    <n v="6"/>
    <n v="2"/>
    <n v="0"/>
    <x v="0"/>
    <n v="5.01"/>
    <s v="Australia"/>
    <d v="2024-10-12T00:00:00"/>
    <x v="6668"/>
    <n v="141.6"/>
    <s v="High Risk"/>
  </r>
  <r>
    <n v="6683"/>
    <n v="27"/>
    <x v="1"/>
    <n v="12605.98"/>
    <n v="300"/>
    <n v="4114.33"/>
    <s v="Fashion"/>
    <n v="9"/>
    <n v="17"/>
    <n v="1"/>
    <x v="1"/>
    <n v="5.88"/>
    <s v="Australia"/>
    <d v="2023-06-07T00:00:00"/>
    <x v="6669"/>
    <n v="274"/>
    <s v="High Risk"/>
  </r>
  <r>
    <n v="6684"/>
    <n v="43"/>
    <x v="0"/>
    <n v="82712.61"/>
    <n v="736"/>
    <n v="5000"/>
    <s v="Fashion"/>
    <n v="3"/>
    <n v="4"/>
    <n v="0"/>
    <x v="0"/>
    <n v="1.46"/>
    <s v="Canada"/>
    <d v="2023-02-16T00:00:00"/>
    <x v="6670"/>
    <n v="53.6"/>
    <s v="Low Risk"/>
  </r>
  <r>
    <n v="6685"/>
    <n v="23"/>
    <x v="3"/>
    <n v="5461.62"/>
    <n v="355"/>
    <n v="2519.62"/>
    <s v="Sports"/>
    <n v="6"/>
    <n v="14"/>
    <n v="1"/>
    <x v="0"/>
    <n v="3.1"/>
    <s v="Canada"/>
    <d v="2023-05-16T00:00:00"/>
    <x v="6671"/>
    <n v="246"/>
    <s v="High Risk"/>
  </r>
  <r>
    <n v="6686"/>
    <n v="40"/>
    <x v="1"/>
    <n v="13644.66"/>
    <n v="407"/>
    <n v="4703.87"/>
    <s v="Sports"/>
    <n v="12"/>
    <n v="1"/>
    <n v="0"/>
    <x v="0"/>
    <n v="7.99"/>
    <s v="Australia"/>
    <d v="2023-02-15T00:00:00"/>
    <x v="6672"/>
    <n v="179.2"/>
    <s v="High Risk"/>
  </r>
  <r>
    <n v="6687"/>
    <n v="39"/>
    <x v="3"/>
    <n v="11614.1"/>
    <n v="362"/>
    <n v="4972.7700000000004"/>
    <s v="Sports"/>
    <n v="3"/>
    <n v="0"/>
    <n v="0"/>
    <x v="0"/>
    <n v="3.3"/>
    <s v="Canada"/>
    <d v="2024-12-23T00:00:00"/>
    <x v="6673"/>
    <n v="195.2"/>
    <s v="High Risk"/>
  </r>
  <r>
    <n v="6688"/>
    <n v="24"/>
    <x v="3"/>
    <n v="10237.15"/>
    <n v="343"/>
    <n v="2017.87"/>
    <s v="Sports"/>
    <n v="3"/>
    <n v="0"/>
    <n v="0"/>
    <x v="0"/>
    <n v="8.61"/>
    <s v="Canada"/>
    <d v="2024-10-19T00:00:00"/>
    <x v="6674"/>
    <n v="202.8"/>
    <s v="High Risk"/>
  </r>
  <r>
    <n v="6689"/>
    <n v="55"/>
    <x v="2"/>
    <n v="54956.53"/>
    <n v="531"/>
    <n v="5000"/>
    <s v="Sports"/>
    <n v="12"/>
    <n v="19"/>
    <n v="2"/>
    <x v="1"/>
    <n v="6.83"/>
    <s v="India"/>
    <d v="2023-04-25T00:00:00"/>
    <x v="6675"/>
    <n v="205.6"/>
    <s v="High Risk"/>
  </r>
  <r>
    <n v="6690"/>
    <n v="45"/>
    <x v="1"/>
    <n v="17759.93"/>
    <n v="391"/>
    <n v="4423.92"/>
    <s v="Home"/>
    <n v="12"/>
    <n v="4"/>
    <n v="0"/>
    <x v="1"/>
    <n v="8.57"/>
    <s v="Germany"/>
    <d v="2023-01-09T00:00:00"/>
    <x v="6676"/>
    <n v="191.6"/>
    <s v="High Risk"/>
  </r>
  <r>
    <n v="6691"/>
    <n v="57"/>
    <x v="2"/>
    <n v="51322.36"/>
    <n v="529"/>
    <n v="5000"/>
    <s v="Beauty"/>
    <n v="9"/>
    <n v="24"/>
    <n v="2"/>
    <x v="1"/>
    <n v="3.76"/>
    <s v="India"/>
    <d v="2024-12-11T00:00:00"/>
    <x v="6677"/>
    <n v="216.4"/>
    <s v="High Risk"/>
  </r>
  <r>
    <n v="6692"/>
    <n v="40"/>
    <x v="1"/>
    <n v="10328.73"/>
    <n v="300"/>
    <n v="4887.1400000000003"/>
    <s v="Beauty"/>
    <n v="3"/>
    <n v="18"/>
    <n v="2"/>
    <x v="1"/>
    <n v="6.74"/>
    <s v="Australia"/>
    <d v="2023-02-16T00:00:00"/>
    <x v="6678"/>
    <n v="296"/>
    <s v="High Risk"/>
  </r>
  <r>
    <n v="6693"/>
    <n v="22"/>
    <x v="2"/>
    <n v="27474.17"/>
    <n v="448"/>
    <n v="5000"/>
    <s v="Home"/>
    <n v="3"/>
    <n v="3"/>
    <n v="0"/>
    <x v="1"/>
    <n v="2.16"/>
    <s v="Germany"/>
    <d v="2024-11-17T00:00:00"/>
    <x v="6679"/>
    <n v="166.8"/>
    <s v="High Risk"/>
  </r>
  <r>
    <n v="6694"/>
    <n v="23"/>
    <x v="2"/>
    <n v="50826.25"/>
    <n v="525"/>
    <n v="5000"/>
    <s v="Electronics"/>
    <n v="6"/>
    <n v="7"/>
    <n v="1"/>
    <x v="0"/>
    <n v="1.36"/>
    <s v="India"/>
    <d v="2023-06-10T00:00:00"/>
    <x v="6680"/>
    <n v="164"/>
    <s v="High Risk"/>
  </r>
  <r>
    <n v="6695"/>
    <n v="49"/>
    <x v="3"/>
    <n v="9740.8700000000008"/>
    <n v="355"/>
    <n v="2452.35"/>
    <s v="Home"/>
    <n v="12"/>
    <n v="11"/>
    <n v="1"/>
    <x v="0"/>
    <n v="1.69"/>
    <s v="USA"/>
    <d v="2024-10-02T00:00:00"/>
    <x v="6681"/>
    <n v="240"/>
    <s v="High Risk"/>
  </r>
  <r>
    <n v="6696"/>
    <n v="23"/>
    <x v="1"/>
    <n v="9109.58"/>
    <n v="365"/>
    <n v="1954.75"/>
    <s v="Fashion"/>
    <n v="9"/>
    <n v="9"/>
    <n v="1"/>
    <x v="1"/>
    <n v="7.83"/>
    <s v="USA"/>
    <d v="2023-04-08T00:00:00"/>
    <x v="6682"/>
    <n v="232"/>
    <s v="High Risk"/>
  </r>
  <r>
    <n v="6697"/>
    <n v="34"/>
    <x v="2"/>
    <n v="68950.740000000005"/>
    <n v="596"/>
    <n v="5000"/>
    <s v="Sports"/>
    <n v="6"/>
    <n v="17"/>
    <n v="1"/>
    <x v="0"/>
    <n v="3.32"/>
    <s v="Germany"/>
    <d v="2023-05-08T00:00:00"/>
    <x v="6683"/>
    <n v="155.6"/>
    <s v="Medium Risk"/>
  </r>
  <r>
    <n v="6698"/>
    <n v="58"/>
    <x v="2"/>
    <n v="77164.87"/>
    <n v="606"/>
    <n v="5000"/>
    <s v="Sports"/>
    <n v="6"/>
    <n v="14"/>
    <n v="2"/>
    <x v="0"/>
    <n v="5.27"/>
    <s v="USA"/>
    <d v="2023-04-21T00:00:00"/>
    <x v="6684"/>
    <n v="165.6"/>
    <s v="Medium Risk"/>
  </r>
  <r>
    <n v="6699"/>
    <n v="53"/>
    <x v="2"/>
    <n v="80340.160000000003"/>
    <n v="674"/>
    <n v="5000"/>
    <s v="Sports"/>
    <n v="12"/>
    <n v="15"/>
    <n v="1"/>
    <x v="0"/>
    <n v="7.13"/>
    <s v="India"/>
    <d v="2024-08-27T00:00:00"/>
    <x v="6685"/>
    <n v="120.4"/>
    <s v="Medium Risk"/>
  </r>
  <r>
    <n v="6700"/>
    <n v="19"/>
    <x v="2"/>
    <n v="57349.38"/>
    <n v="634"/>
    <n v="5000"/>
    <s v="Electronics"/>
    <n v="3"/>
    <n v="0"/>
    <n v="0"/>
    <x v="0"/>
    <n v="8.4600000000000009"/>
    <s v="Australia"/>
    <d v="2023-06-10T00:00:00"/>
    <x v="6686"/>
    <n v="86.4"/>
    <s v="Medium Risk"/>
  </r>
  <r>
    <n v="6701"/>
    <n v="55"/>
    <x v="3"/>
    <n v="16941.57"/>
    <n v="333"/>
    <n v="1002.69"/>
    <s v="Electronics"/>
    <n v="6"/>
    <n v="0"/>
    <n v="0"/>
    <x v="1"/>
    <n v="1.77"/>
    <s v="Germany"/>
    <d v="2023-04-30T00:00:00"/>
    <x v="6687"/>
    <n v="206.8"/>
    <s v="High Risk"/>
  </r>
  <r>
    <n v="6702"/>
    <n v="56"/>
    <x v="2"/>
    <n v="107392.82"/>
    <n v="850"/>
    <n v="5000"/>
    <s v="Sports"/>
    <n v="6"/>
    <n v="0"/>
    <n v="0"/>
    <x v="0"/>
    <n v="6.98"/>
    <s v="USA"/>
    <d v="2023-01-04T00:00:00"/>
    <x v="6688"/>
    <n v="0"/>
    <s v="Low Risk"/>
  </r>
  <r>
    <n v="6703"/>
    <n v="30"/>
    <x v="2"/>
    <n v="76219.16"/>
    <n v="621"/>
    <n v="5000"/>
    <s v="Sports"/>
    <n v="9"/>
    <n v="17"/>
    <n v="2"/>
    <x v="0"/>
    <n v="2.4900000000000002"/>
    <s v="Canada"/>
    <d v="2024-12-30T00:00:00"/>
    <x v="6689"/>
    <n v="165.6"/>
    <s v="Medium Risk"/>
  </r>
  <r>
    <n v="6704"/>
    <n v="39"/>
    <x v="0"/>
    <n v="60753.94"/>
    <n v="499"/>
    <n v="5000"/>
    <s v="Sports"/>
    <n v="12"/>
    <n v="18"/>
    <n v="3"/>
    <x v="1"/>
    <n v="2.58"/>
    <s v="Canada"/>
    <d v="2024-09-25T00:00:00"/>
    <x v="6690"/>
    <n v="236.4"/>
    <s v="High Risk"/>
  </r>
  <r>
    <n v="6705"/>
    <n v="38"/>
    <x v="2"/>
    <n v="96561.26"/>
    <n v="713"/>
    <n v="5000"/>
    <s v="Fashion"/>
    <n v="9"/>
    <n v="15"/>
    <n v="2"/>
    <x v="0"/>
    <n v="8.19"/>
    <s v="USA"/>
    <d v="2023-05-01T00:00:00"/>
    <x v="6691"/>
    <n v="124.8"/>
    <s v="Low Risk"/>
  </r>
  <r>
    <n v="6706"/>
    <n v="47"/>
    <x v="0"/>
    <n v="50287.57"/>
    <n v="487"/>
    <n v="5000"/>
    <s v="Electronics"/>
    <n v="6"/>
    <n v="22"/>
    <n v="2"/>
    <x v="1"/>
    <n v="3.6"/>
    <s v="India"/>
    <d v="2023-02-26T00:00:00"/>
    <x v="6692"/>
    <n v="229.2"/>
    <s v="High Risk"/>
  </r>
  <r>
    <n v="6707"/>
    <n v="54"/>
    <x v="0"/>
    <n v="57232.98"/>
    <n v="562"/>
    <n v="5000"/>
    <s v="Fashion"/>
    <n v="6"/>
    <n v="9"/>
    <n v="1"/>
    <x v="0"/>
    <n v="7.84"/>
    <s v="USA"/>
    <d v="2024-09-17T00:00:00"/>
    <x v="6693"/>
    <n v="153.19999999999999"/>
    <s v="Medium Risk"/>
  </r>
  <r>
    <n v="6708"/>
    <n v="40"/>
    <x v="2"/>
    <n v="40385.81"/>
    <n v="482"/>
    <n v="5000"/>
    <s v="Electronics"/>
    <n v="9"/>
    <n v="10"/>
    <n v="1"/>
    <x v="0"/>
    <n v="5.05"/>
    <s v="India"/>
    <d v="2024-08-30T00:00:00"/>
    <x v="6694"/>
    <n v="187.2"/>
    <s v="High Risk"/>
  </r>
  <r>
    <n v="6709"/>
    <n v="22"/>
    <x v="0"/>
    <n v="36900.769999999997"/>
    <n v="430"/>
    <n v="2958.82"/>
    <s v="Sports"/>
    <n v="12"/>
    <n v="14"/>
    <n v="2"/>
    <x v="0"/>
    <n v="5.49"/>
    <s v="Germany"/>
    <d v="2024-11-25T00:00:00"/>
    <x v="6695"/>
    <n v="236"/>
    <s v="High Risk"/>
  </r>
  <r>
    <n v="6710"/>
    <n v="42"/>
    <x v="3"/>
    <n v="8149.12"/>
    <n v="308"/>
    <n v="2833.85"/>
    <s v="Beauty"/>
    <n v="6"/>
    <n v="15"/>
    <n v="1"/>
    <x v="0"/>
    <n v="6.37"/>
    <s v="Germany"/>
    <d v="2023-04-14T00:00:00"/>
    <x v="6696"/>
    <n v="266.8"/>
    <s v="High Risk"/>
  </r>
  <r>
    <n v="6711"/>
    <n v="57"/>
    <x v="0"/>
    <n v="79537.77"/>
    <n v="669"/>
    <n v="5000"/>
    <s v="Electronics"/>
    <n v="3"/>
    <n v="1"/>
    <n v="0"/>
    <x v="0"/>
    <n v="2.65"/>
    <s v="India"/>
    <d v="2024-11-28T00:00:00"/>
    <x v="6697"/>
    <n v="74.400000000000006"/>
    <s v="Medium Risk"/>
  </r>
  <r>
    <n v="6712"/>
    <n v="33"/>
    <x v="3"/>
    <n v="8513.9599999999991"/>
    <n v="300"/>
    <n v="100"/>
    <s v="Beauty"/>
    <n v="12"/>
    <n v="17"/>
    <n v="2"/>
    <x v="1"/>
    <n v="8.34"/>
    <s v="India"/>
    <d v="2024-12-07T00:00:00"/>
    <x v="6698"/>
    <n v="294"/>
    <s v="High Risk"/>
  </r>
  <r>
    <n v="6713"/>
    <n v="49"/>
    <x v="0"/>
    <n v="49477.02"/>
    <n v="510"/>
    <n v="5000"/>
    <s v="Sports"/>
    <n v="3"/>
    <n v="16"/>
    <n v="2"/>
    <x v="1"/>
    <n v="2.11"/>
    <s v="India"/>
    <d v="2024-09-23T00:00:00"/>
    <x v="6699"/>
    <n v="208"/>
    <s v="High Risk"/>
  </r>
  <r>
    <n v="6714"/>
    <n v="24"/>
    <x v="1"/>
    <n v="5651.83"/>
    <n v="300"/>
    <n v="799.78"/>
    <s v="Fashion"/>
    <n v="12"/>
    <n v="13"/>
    <n v="2"/>
    <x v="0"/>
    <n v="8.5500000000000007"/>
    <s v="UK"/>
    <d v="2023-06-23T00:00:00"/>
    <x v="6700"/>
    <n v="286"/>
    <s v="High Risk"/>
  </r>
  <r>
    <n v="6715"/>
    <n v="54"/>
    <x v="3"/>
    <n v="11330.13"/>
    <n v="379"/>
    <n v="3841.42"/>
    <s v="Electronics"/>
    <n v="6"/>
    <n v="4"/>
    <n v="0"/>
    <x v="1"/>
    <n v="7.71"/>
    <s v="UK"/>
    <d v="2023-01-05T00:00:00"/>
    <x v="6701"/>
    <n v="196.4"/>
    <s v="High Risk"/>
  </r>
  <r>
    <n v="6716"/>
    <n v="18"/>
    <x v="0"/>
    <n v="21304.27"/>
    <n v="371"/>
    <n v="5000"/>
    <s v="Fashion"/>
    <n v="12"/>
    <n v="11"/>
    <n v="1"/>
    <x v="1"/>
    <n v="7.79"/>
    <s v="Canada"/>
    <d v="2024-10-20T00:00:00"/>
    <x v="6702"/>
    <n v="233.6"/>
    <s v="High Risk"/>
  </r>
  <r>
    <n v="6717"/>
    <n v="36"/>
    <x v="1"/>
    <n v="19607.86"/>
    <n v="354"/>
    <n v="5000"/>
    <s v="Home"/>
    <n v="12"/>
    <n v="9"/>
    <n v="1"/>
    <x v="0"/>
    <n v="3.88"/>
    <s v="Australia"/>
    <d v="2023-03-28T00:00:00"/>
    <x v="6703"/>
    <n v="236.4"/>
    <s v="High Risk"/>
  </r>
  <r>
    <n v="6718"/>
    <n v="31"/>
    <x v="2"/>
    <n v="40242.18"/>
    <n v="523"/>
    <n v="5000"/>
    <s v="Electronics"/>
    <n v="3"/>
    <n v="0"/>
    <n v="0"/>
    <x v="1"/>
    <n v="5.46"/>
    <s v="Canada"/>
    <d v="2023-03-26T00:00:00"/>
    <x v="6704"/>
    <n v="130.80000000000001"/>
    <s v="High Risk"/>
  </r>
  <r>
    <n v="6719"/>
    <n v="54"/>
    <x v="0"/>
    <n v="49604.85"/>
    <n v="529"/>
    <n v="5000"/>
    <s v="Beauty"/>
    <n v="12"/>
    <n v="17"/>
    <n v="2"/>
    <x v="0"/>
    <n v="9.93"/>
    <s v="UK"/>
    <d v="2023-02-28T00:00:00"/>
    <x v="6705"/>
    <n v="202.4"/>
    <s v="High Risk"/>
  </r>
  <r>
    <n v="6720"/>
    <n v="36"/>
    <x v="3"/>
    <n v="6970.38"/>
    <n v="300"/>
    <n v="531.5"/>
    <s v="Sports"/>
    <n v="12"/>
    <n v="0"/>
    <n v="0"/>
    <x v="1"/>
    <n v="7.72"/>
    <s v="Australia"/>
    <d v="2024-08-03T00:00:00"/>
    <x v="6706"/>
    <n v="220"/>
    <s v="Medium Risk"/>
  </r>
  <r>
    <n v="6721"/>
    <n v="54"/>
    <x v="2"/>
    <n v="34131.589999999997"/>
    <n v="421"/>
    <n v="4246.7700000000004"/>
    <s v="Fashion"/>
    <n v="12"/>
    <n v="3"/>
    <n v="0"/>
    <x v="1"/>
    <n v="9.77"/>
    <s v="UK"/>
    <d v="2023-04-25T00:00:00"/>
    <x v="6707"/>
    <n v="177.6"/>
    <s v="High Risk"/>
  </r>
  <r>
    <n v="6722"/>
    <n v="54"/>
    <x v="1"/>
    <n v="17004.439999999999"/>
    <n v="396"/>
    <n v="5000"/>
    <s v="Beauty"/>
    <n v="3"/>
    <n v="9"/>
    <n v="1"/>
    <x v="0"/>
    <n v="2.0299999999999998"/>
    <s v="Canada"/>
    <d v="2024-08-07T00:00:00"/>
    <x v="6708"/>
    <n v="219.6"/>
    <s v="High Risk"/>
  </r>
  <r>
    <n v="6723"/>
    <n v="37"/>
    <x v="1"/>
    <n v="16865.419999999998"/>
    <n v="300"/>
    <n v="5000"/>
    <s v="Electronics"/>
    <n v="9"/>
    <n v="4"/>
    <n v="1"/>
    <x v="0"/>
    <n v="2.74"/>
    <s v="India"/>
    <d v="2023-01-30T00:00:00"/>
    <x v="6709"/>
    <n v="248"/>
    <s v="Medium Risk"/>
  </r>
  <r>
    <n v="6724"/>
    <n v="20"/>
    <x v="0"/>
    <n v="44051.88"/>
    <n v="476"/>
    <n v="5000"/>
    <s v="Fashion"/>
    <n v="12"/>
    <n v="1"/>
    <n v="0"/>
    <x v="1"/>
    <n v="4.57"/>
    <s v="Australia"/>
    <d v="2023-06-08T00:00:00"/>
    <x v="6710"/>
    <n v="151.6"/>
    <s v="High Risk"/>
  </r>
  <r>
    <n v="6725"/>
    <n v="26"/>
    <x v="0"/>
    <n v="57201.15"/>
    <n v="540"/>
    <n v="5000"/>
    <s v="Beauty"/>
    <n v="9"/>
    <n v="21"/>
    <n v="1"/>
    <x v="1"/>
    <n v="4.84"/>
    <s v="Germany"/>
    <d v="2023-01-17T00:00:00"/>
    <x v="6711"/>
    <n v="186"/>
    <s v="High Risk"/>
  </r>
  <r>
    <n v="6726"/>
    <n v="20"/>
    <x v="2"/>
    <n v="60806.080000000002"/>
    <n v="614"/>
    <n v="5000"/>
    <s v="Electronics"/>
    <n v="9"/>
    <n v="6"/>
    <n v="1"/>
    <x v="0"/>
    <n v="3.29"/>
    <s v="UK"/>
    <d v="2023-04-06T00:00:00"/>
    <x v="6712"/>
    <n v="126.4"/>
    <s v="Medium Risk"/>
  </r>
  <r>
    <n v="6727"/>
    <n v="35"/>
    <x v="1"/>
    <n v="21771.1"/>
    <n v="418"/>
    <n v="2479.23"/>
    <s v="Home"/>
    <n v="3"/>
    <n v="4"/>
    <n v="0"/>
    <x v="0"/>
    <n v="8.4499999999999993"/>
    <s v="Australia"/>
    <d v="2024-09-09T00:00:00"/>
    <x v="6713"/>
    <n v="180.8"/>
    <s v="High Risk"/>
  </r>
  <r>
    <n v="6728"/>
    <n v="52"/>
    <x v="3"/>
    <n v="5000"/>
    <n v="300"/>
    <n v="2401.4499999999998"/>
    <s v="Beauty"/>
    <n v="6"/>
    <n v="2"/>
    <n v="0"/>
    <x v="0"/>
    <n v="9.3699999999999992"/>
    <s v="India"/>
    <d v="2023-03-24T00:00:00"/>
    <x v="6714"/>
    <n v="224"/>
    <s v="Medium Risk"/>
  </r>
  <r>
    <n v="6729"/>
    <n v="42"/>
    <x v="1"/>
    <n v="7931.97"/>
    <n v="300"/>
    <n v="2048.9699999999998"/>
    <s v="Electronics"/>
    <n v="12"/>
    <n v="7"/>
    <n v="2"/>
    <x v="1"/>
    <n v="7.59"/>
    <s v="Australia"/>
    <d v="2023-05-10T00:00:00"/>
    <x v="6715"/>
    <n v="274"/>
    <s v="High Risk"/>
  </r>
  <r>
    <n v="6730"/>
    <n v="52"/>
    <x v="0"/>
    <n v="38714.93"/>
    <n v="422"/>
    <n v="5000"/>
    <s v="Beauty"/>
    <n v="6"/>
    <n v="9"/>
    <n v="2"/>
    <x v="0"/>
    <n v="1.36"/>
    <s v="Germany"/>
    <d v="2023-01-08T00:00:00"/>
    <x v="6716"/>
    <n v="229.2"/>
    <s v="High Risk"/>
  </r>
  <r>
    <n v="6731"/>
    <n v="44"/>
    <x v="3"/>
    <n v="7861.33"/>
    <n v="354"/>
    <n v="1383.25"/>
    <s v="Beauty"/>
    <n v="3"/>
    <n v="5"/>
    <n v="1"/>
    <x v="0"/>
    <n v="6.25"/>
    <s v="UK"/>
    <d v="2023-02-19T00:00:00"/>
    <x v="6717"/>
    <n v="228.4"/>
    <s v="High Risk"/>
  </r>
  <r>
    <n v="6732"/>
    <n v="44"/>
    <x v="0"/>
    <n v="42160.49"/>
    <n v="386"/>
    <n v="2621.96"/>
    <s v="Electronics"/>
    <n v="9"/>
    <n v="13"/>
    <n v="4"/>
    <x v="1"/>
    <n v="1.52"/>
    <s v="India"/>
    <d v="2024-09-25T00:00:00"/>
    <x v="6718"/>
    <n v="291.60000000000002"/>
    <s v="High Risk"/>
  </r>
  <r>
    <n v="6733"/>
    <n v="55"/>
    <x v="3"/>
    <n v="5000"/>
    <n v="300"/>
    <n v="1827.27"/>
    <s v="Home"/>
    <n v="6"/>
    <n v="6"/>
    <n v="1"/>
    <x v="1"/>
    <n v="6.32"/>
    <s v="UK"/>
    <d v="2024-07-17T00:00:00"/>
    <x v="6719"/>
    <n v="252"/>
    <s v="Medium Risk"/>
  </r>
  <r>
    <n v="6734"/>
    <n v="58"/>
    <x v="0"/>
    <n v="90525.29"/>
    <n v="703"/>
    <n v="5000"/>
    <s v="Electronics"/>
    <n v="6"/>
    <n v="2"/>
    <n v="1"/>
    <x v="0"/>
    <n v="1.89"/>
    <s v="Australia"/>
    <d v="2023-02-25T00:00:00"/>
    <x v="6720"/>
    <n v="82.8"/>
    <s v="Low Risk"/>
  </r>
  <r>
    <n v="6735"/>
    <n v="30"/>
    <x v="2"/>
    <n v="50228.74"/>
    <n v="476"/>
    <n v="5000"/>
    <s v="Home"/>
    <n v="3"/>
    <n v="3"/>
    <n v="1"/>
    <x v="0"/>
    <n v="4.32"/>
    <s v="India"/>
    <d v="2024-09-30T00:00:00"/>
    <x v="6721"/>
    <n v="175.6"/>
    <s v="High Risk"/>
  </r>
  <r>
    <n v="6736"/>
    <n v="26"/>
    <x v="3"/>
    <n v="7778.49"/>
    <n v="358"/>
    <n v="1709.49"/>
    <s v="Sports"/>
    <n v="3"/>
    <n v="1"/>
    <n v="0"/>
    <x v="0"/>
    <n v="6.43"/>
    <s v="UK"/>
    <d v="2023-04-26T00:00:00"/>
    <x v="6722"/>
    <n v="198.8"/>
    <s v="High Risk"/>
  </r>
  <r>
    <n v="6737"/>
    <n v="19"/>
    <x v="0"/>
    <n v="33948.879999999997"/>
    <n v="516"/>
    <n v="5000"/>
    <s v="Beauty"/>
    <n v="12"/>
    <n v="17"/>
    <n v="1"/>
    <x v="1"/>
    <n v="9.6999999999999993"/>
    <s v="Canada"/>
    <d v="2023-05-04T00:00:00"/>
    <x v="6723"/>
    <n v="187.6"/>
    <s v="High Risk"/>
  </r>
  <r>
    <n v="6738"/>
    <n v="54"/>
    <x v="1"/>
    <n v="17834.439999999999"/>
    <n v="417"/>
    <n v="5000"/>
    <s v="Sports"/>
    <n v="12"/>
    <n v="1"/>
    <n v="0"/>
    <x v="0"/>
    <n v="8.06"/>
    <s v="Germany"/>
    <d v="2023-03-07T00:00:00"/>
    <x v="6724"/>
    <n v="175.2"/>
    <s v="High Risk"/>
  </r>
  <r>
    <n v="6739"/>
    <n v="50"/>
    <x v="0"/>
    <n v="71465.11"/>
    <n v="667"/>
    <n v="1746.66"/>
    <s v="Sports"/>
    <n v="9"/>
    <n v="1"/>
    <n v="1"/>
    <x v="0"/>
    <n v="9.19"/>
    <s v="Canada"/>
    <d v="2023-02-10T00:00:00"/>
    <x v="6725"/>
    <n v="95.2"/>
    <s v="Medium Risk"/>
  </r>
  <r>
    <n v="6740"/>
    <n v="23"/>
    <x v="0"/>
    <n v="67614.710000000006"/>
    <n v="587"/>
    <n v="5000"/>
    <s v="Home"/>
    <n v="12"/>
    <n v="1"/>
    <n v="0"/>
    <x v="0"/>
    <n v="4.28"/>
    <s v="Canada"/>
    <d v="2023-04-15T00:00:00"/>
    <x v="6726"/>
    <n v="107.2"/>
    <s v="Medium Risk"/>
  </r>
  <r>
    <n v="6741"/>
    <n v="39"/>
    <x v="2"/>
    <n v="31036.75"/>
    <n v="395"/>
    <n v="5000"/>
    <s v="Beauty"/>
    <n v="6"/>
    <n v="10"/>
    <n v="1"/>
    <x v="0"/>
    <n v="1.3"/>
    <s v="Germany"/>
    <d v="2023-05-27T00:00:00"/>
    <x v="6727"/>
    <n v="222"/>
    <s v="High Risk"/>
  </r>
  <r>
    <n v="6742"/>
    <n v="59"/>
    <x v="2"/>
    <n v="113778.24000000001"/>
    <n v="850"/>
    <n v="5000"/>
    <s v="Home"/>
    <n v="12"/>
    <n v="3"/>
    <n v="1"/>
    <x v="0"/>
    <n v="4.46"/>
    <s v="Canada"/>
    <d v="2023-03-14T00:00:00"/>
    <x v="6728"/>
    <n v="26"/>
    <s v="Low Risk"/>
  </r>
  <r>
    <n v="6743"/>
    <n v="39"/>
    <x v="2"/>
    <n v="75485.210000000006"/>
    <n v="609"/>
    <n v="5000"/>
    <s v="Beauty"/>
    <n v="12"/>
    <n v="24"/>
    <n v="2"/>
    <x v="1"/>
    <n v="2.56"/>
    <s v="Canada"/>
    <d v="2023-03-16T00:00:00"/>
    <x v="6729"/>
    <n v="184.4"/>
    <s v="Medium Risk"/>
  </r>
  <r>
    <n v="6744"/>
    <n v="46"/>
    <x v="3"/>
    <n v="5412.97"/>
    <n v="310"/>
    <n v="1393.69"/>
    <s v="Fashion"/>
    <n v="12"/>
    <n v="10"/>
    <n v="1"/>
    <x v="1"/>
    <n v="9.93"/>
    <s v="Germany"/>
    <d v="2023-02-13T00:00:00"/>
    <x v="6730"/>
    <n v="256"/>
    <s v="High Risk"/>
  </r>
  <r>
    <n v="6745"/>
    <n v="50"/>
    <x v="3"/>
    <n v="9546.6"/>
    <n v="300"/>
    <n v="2716.46"/>
    <s v="Electronics"/>
    <n v="3"/>
    <n v="25"/>
    <n v="2"/>
    <x v="1"/>
    <n v="4.68"/>
    <s v="Canada"/>
    <d v="2024-11-23T00:00:00"/>
    <x v="6731"/>
    <n v="310"/>
    <s v="High Risk"/>
  </r>
  <r>
    <n v="6746"/>
    <n v="55"/>
    <x v="2"/>
    <n v="97065.59"/>
    <n v="777"/>
    <n v="5000"/>
    <s v="Sports"/>
    <n v="12"/>
    <n v="2"/>
    <n v="0"/>
    <x v="0"/>
    <n v="7.75"/>
    <s v="Germany"/>
    <d v="2023-06-21T00:00:00"/>
    <x v="6732"/>
    <n v="33.200000000000003"/>
    <s v="Low Risk"/>
  </r>
  <r>
    <n v="6747"/>
    <n v="43"/>
    <x v="0"/>
    <n v="81121.960000000006"/>
    <n v="730"/>
    <n v="5000"/>
    <s v="Beauty"/>
    <n v="9"/>
    <n v="13"/>
    <n v="1"/>
    <x v="0"/>
    <n v="6.42"/>
    <s v="Canada"/>
    <d v="2023-04-17T00:00:00"/>
    <x v="6733"/>
    <n v="94"/>
    <s v="Low Risk"/>
  </r>
  <r>
    <n v="6748"/>
    <n v="56"/>
    <x v="3"/>
    <n v="15151.68"/>
    <n v="376"/>
    <n v="100"/>
    <s v="Sports"/>
    <n v="3"/>
    <n v="2"/>
    <n v="0"/>
    <x v="0"/>
    <n v="4.99"/>
    <s v="India"/>
    <d v="2024-10-22T00:00:00"/>
    <x v="6734"/>
    <n v="193.6"/>
    <s v="High Risk"/>
  </r>
  <r>
    <n v="6749"/>
    <n v="41"/>
    <x v="1"/>
    <n v="21102.7"/>
    <n v="316"/>
    <n v="5000"/>
    <s v="Electronics"/>
    <n v="6"/>
    <n v="21"/>
    <n v="2"/>
    <x v="0"/>
    <n v="9.14"/>
    <s v="UK"/>
    <d v="2023-06-11T00:00:00"/>
    <x v="6735"/>
    <n v="295.60000000000002"/>
    <s v="High Risk"/>
  </r>
  <r>
    <n v="6750"/>
    <n v="30"/>
    <x v="3"/>
    <n v="7997.95"/>
    <n v="316"/>
    <n v="3394.08"/>
    <s v="Fashion"/>
    <n v="12"/>
    <n v="13"/>
    <n v="1"/>
    <x v="0"/>
    <n v="5.64"/>
    <s v="UK"/>
    <d v="2024-08-13T00:00:00"/>
    <x v="6736"/>
    <n v="259.60000000000002"/>
    <s v="High Risk"/>
  </r>
  <r>
    <n v="6751"/>
    <n v="26"/>
    <x v="3"/>
    <n v="13604.23"/>
    <n v="337"/>
    <n v="5000"/>
    <s v="Electronics"/>
    <n v="12"/>
    <n v="1"/>
    <n v="0"/>
    <x v="1"/>
    <n v="9.24"/>
    <s v="Canada"/>
    <d v="2024-10-14T00:00:00"/>
    <x v="6737"/>
    <n v="207.2"/>
    <s v="High Risk"/>
  </r>
  <r>
    <n v="6752"/>
    <n v="50"/>
    <x v="3"/>
    <n v="11575.4"/>
    <n v="325"/>
    <n v="3908.83"/>
    <s v="Beauty"/>
    <n v="9"/>
    <n v="8"/>
    <n v="1"/>
    <x v="1"/>
    <n v="6.2"/>
    <s v="India"/>
    <d v="2023-06-06T00:00:00"/>
    <x v="6738"/>
    <n v="246"/>
    <s v="High Risk"/>
  </r>
  <r>
    <n v="6753"/>
    <n v="24"/>
    <x v="2"/>
    <n v="53114.239999999998"/>
    <n v="552"/>
    <n v="5000"/>
    <s v="Fashion"/>
    <n v="6"/>
    <n v="17"/>
    <n v="1"/>
    <x v="0"/>
    <n v="6.96"/>
    <s v="India"/>
    <d v="2024-08-03T00:00:00"/>
    <x v="6739"/>
    <n v="173.2"/>
    <s v="Medium Risk"/>
  </r>
  <r>
    <n v="6754"/>
    <n v="26"/>
    <x v="0"/>
    <n v="40024.33"/>
    <n v="487"/>
    <n v="5000"/>
    <s v="Fashion"/>
    <n v="9"/>
    <n v="2"/>
    <n v="0"/>
    <x v="1"/>
    <n v="7.75"/>
    <s v="Germany"/>
    <d v="2023-06-06T00:00:00"/>
    <x v="6740"/>
    <n v="149.19999999999999"/>
    <s v="High Risk"/>
  </r>
  <r>
    <n v="6755"/>
    <n v="45"/>
    <x v="1"/>
    <n v="21481.73"/>
    <n v="401"/>
    <n v="5000"/>
    <s v="Beauty"/>
    <n v="6"/>
    <n v="2"/>
    <n v="0"/>
    <x v="1"/>
    <n v="4.13"/>
    <s v="Australia"/>
    <d v="2023-01-06T00:00:00"/>
    <x v="6741"/>
    <n v="183.6"/>
    <s v="High Risk"/>
  </r>
  <r>
    <n v="6756"/>
    <n v="29"/>
    <x v="2"/>
    <n v="77792.84"/>
    <n v="665"/>
    <n v="5000"/>
    <s v="Beauty"/>
    <n v="12"/>
    <n v="7"/>
    <n v="1"/>
    <x v="0"/>
    <n v="5.37"/>
    <s v="India"/>
    <d v="2024-11-19T00:00:00"/>
    <x v="6742"/>
    <n v="108"/>
    <s v="Medium Risk"/>
  </r>
  <r>
    <n v="6757"/>
    <n v="23"/>
    <x v="1"/>
    <n v="12452.07"/>
    <n v="336"/>
    <n v="1946.93"/>
    <s v="Electronics"/>
    <n v="9"/>
    <n v="0"/>
    <n v="0"/>
    <x v="0"/>
    <n v="6.89"/>
    <s v="Canada"/>
    <d v="2023-01-29T00:00:00"/>
    <x v="6743"/>
    <n v="205.6"/>
    <s v="High Risk"/>
  </r>
  <r>
    <n v="6758"/>
    <n v="34"/>
    <x v="0"/>
    <n v="12472.56"/>
    <n v="300"/>
    <n v="225.77"/>
    <s v="Sports"/>
    <n v="9"/>
    <n v="16"/>
    <n v="1"/>
    <x v="1"/>
    <n v="6.59"/>
    <s v="UK"/>
    <d v="2023-05-12T00:00:00"/>
    <x v="6744"/>
    <n v="272"/>
    <s v="High Risk"/>
  </r>
  <r>
    <n v="6759"/>
    <n v="54"/>
    <x v="2"/>
    <n v="71112.94"/>
    <n v="664"/>
    <n v="5000"/>
    <s v="Electronics"/>
    <n v="12"/>
    <n v="19"/>
    <n v="2"/>
    <x v="1"/>
    <n v="5.48"/>
    <s v="Germany"/>
    <d v="2023-04-16T00:00:00"/>
    <x v="6745"/>
    <n v="152.4"/>
    <s v="Medium Risk"/>
  </r>
  <r>
    <n v="6760"/>
    <n v="41"/>
    <x v="1"/>
    <n v="12690.46"/>
    <n v="337"/>
    <n v="5000"/>
    <s v="Home"/>
    <n v="3"/>
    <n v="0"/>
    <n v="0"/>
    <x v="1"/>
    <n v="4.8099999999999996"/>
    <s v="Canada"/>
    <d v="2024-10-18T00:00:00"/>
    <x v="6746"/>
    <n v="205.2"/>
    <s v="High Risk"/>
  </r>
  <r>
    <n v="6761"/>
    <n v="41"/>
    <x v="1"/>
    <n v="22059.54"/>
    <n v="429"/>
    <n v="5000"/>
    <s v="Electronics"/>
    <n v="9"/>
    <n v="1"/>
    <n v="0"/>
    <x v="1"/>
    <n v="9.49"/>
    <s v="Germany"/>
    <d v="2024-07-22T00:00:00"/>
    <x v="6747"/>
    <n v="170.4"/>
    <s v="High Risk"/>
  </r>
  <r>
    <n v="6762"/>
    <n v="25"/>
    <x v="3"/>
    <n v="11997.96"/>
    <n v="348"/>
    <n v="5000"/>
    <s v="Beauty"/>
    <n v="3"/>
    <n v="1"/>
    <n v="0"/>
    <x v="1"/>
    <n v="2.4"/>
    <s v="UK"/>
    <d v="2023-02-25T00:00:00"/>
    <x v="6748"/>
    <n v="202.8"/>
    <s v="High Risk"/>
  </r>
  <r>
    <n v="6763"/>
    <n v="57"/>
    <x v="0"/>
    <n v="91746.16"/>
    <n v="726"/>
    <n v="5000"/>
    <s v="Fashion"/>
    <n v="3"/>
    <n v="17"/>
    <n v="1"/>
    <x v="1"/>
    <n v="8.9499999999999993"/>
    <s v="Germany"/>
    <d v="2023-06-13T00:00:00"/>
    <x v="6749"/>
    <n v="103.6"/>
    <s v="Low Risk"/>
  </r>
  <r>
    <n v="6764"/>
    <n v="27"/>
    <x v="1"/>
    <n v="21707.32"/>
    <n v="355"/>
    <n v="100"/>
    <s v="Beauty"/>
    <n v="9"/>
    <n v="0"/>
    <n v="0"/>
    <x v="0"/>
    <n v="5.75"/>
    <s v="Canada"/>
    <d v="2024-09-10T00:00:00"/>
    <x v="6750"/>
    <n v="198"/>
    <s v="High Risk"/>
  </r>
  <r>
    <n v="6765"/>
    <n v="55"/>
    <x v="2"/>
    <n v="93514.96"/>
    <n v="705"/>
    <n v="5000"/>
    <s v="Electronics"/>
    <n v="9"/>
    <n v="12"/>
    <n v="1"/>
    <x v="0"/>
    <n v="7.84"/>
    <s v="India"/>
    <d v="2024-08-03T00:00:00"/>
    <x v="6751"/>
    <n v="102"/>
    <s v="Low Risk"/>
  </r>
  <r>
    <n v="6766"/>
    <n v="51"/>
    <x v="2"/>
    <n v="47854.69"/>
    <n v="475"/>
    <n v="5000"/>
    <s v="Home"/>
    <n v="12"/>
    <n v="10"/>
    <n v="1"/>
    <x v="1"/>
    <n v="3.91"/>
    <s v="India"/>
    <d v="2024-10-14T00:00:00"/>
    <x v="6752"/>
    <n v="190"/>
    <s v="High Risk"/>
  </r>
  <r>
    <n v="6767"/>
    <n v="56"/>
    <x v="3"/>
    <n v="10093.370000000001"/>
    <n v="328"/>
    <n v="2827.1"/>
    <s v="Fashion"/>
    <n v="6"/>
    <n v="11"/>
    <n v="1"/>
    <x v="1"/>
    <n v="2.2999999999999998"/>
    <s v="Germany"/>
    <d v="2023-03-15T00:00:00"/>
    <x v="6753"/>
    <n v="250.8"/>
    <s v="High Risk"/>
  </r>
  <r>
    <n v="6768"/>
    <n v="39"/>
    <x v="1"/>
    <n v="16621.5"/>
    <n v="334"/>
    <n v="4865.2299999999996"/>
    <s v="Fashion"/>
    <n v="3"/>
    <n v="18"/>
    <n v="1"/>
    <x v="1"/>
    <n v="2.99"/>
    <s v="USA"/>
    <d v="2024-08-24T00:00:00"/>
    <x v="6754"/>
    <n v="262.39999999999998"/>
    <s v="High Risk"/>
  </r>
  <r>
    <n v="6769"/>
    <n v="50"/>
    <x v="2"/>
    <n v="71718.37"/>
    <n v="589"/>
    <n v="5000"/>
    <s v="Sports"/>
    <n v="9"/>
    <n v="14"/>
    <n v="3"/>
    <x v="1"/>
    <n v="6.62"/>
    <s v="Germany"/>
    <d v="2023-04-26T00:00:00"/>
    <x v="6755"/>
    <n v="192.4"/>
    <s v="Medium Risk"/>
  </r>
  <r>
    <n v="6770"/>
    <n v="57"/>
    <x v="1"/>
    <n v="21383.39"/>
    <n v="451"/>
    <n v="4532.1899999999996"/>
    <s v="Sports"/>
    <n v="6"/>
    <n v="4"/>
    <n v="0"/>
    <x v="0"/>
    <n v="6.71"/>
    <s v="Canada"/>
    <d v="2024-11-13T00:00:00"/>
    <x v="6756"/>
    <n v="167.6"/>
    <s v="High Risk"/>
  </r>
  <r>
    <n v="6771"/>
    <n v="43"/>
    <x v="0"/>
    <n v="92749.49"/>
    <n v="728"/>
    <n v="5000"/>
    <s v="Beauty"/>
    <n v="6"/>
    <n v="3"/>
    <n v="0"/>
    <x v="0"/>
    <n v="2.09"/>
    <s v="India"/>
    <d v="2024-12-14T00:00:00"/>
    <x v="6757"/>
    <n v="54.8"/>
    <s v="Low Risk"/>
  </r>
  <r>
    <n v="6772"/>
    <n v="38"/>
    <x v="1"/>
    <n v="15699.46"/>
    <n v="300"/>
    <n v="2539.79"/>
    <s v="Home"/>
    <n v="3"/>
    <n v="21"/>
    <n v="5"/>
    <x v="1"/>
    <n v="9.51"/>
    <s v="UK"/>
    <d v="2024-11-24T00:00:00"/>
    <x v="6758"/>
    <n v="362"/>
    <s v="High Risk"/>
  </r>
  <r>
    <n v="6773"/>
    <n v="51"/>
    <x v="2"/>
    <n v="82745.39"/>
    <n v="670"/>
    <n v="5000"/>
    <s v="Electronics"/>
    <n v="12"/>
    <n v="21"/>
    <n v="1"/>
    <x v="0"/>
    <n v="6.48"/>
    <s v="Canada"/>
    <d v="2023-06-28T00:00:00"/>
    <x v="6759"/>
    <n v="134"/>
    <s v="Medium Risk"/>
  </r>
  <r>
    <n v="6774"/>
    <n v="59"/>
    <x v="1"/>
    <n v="17562.22"/>
    <n v="378"/>
    <n v="5000"/>
    <s v="Home"/>
    <n v="12"/>
    <n v="2"/>
    <n v="0"/>
    <x v="1"/>
    <n v="3.09"/>
    <s v="UK"/>
    <d v="2024-08-19T00:00:00"/>
    <x v="6760"/>
    <n v="192.8"/>
    <s v="High Risk"/>
  </r>
  <r>
    <n v="6775"/>
    <n v="58"/>
    <x v="3"/>
    <n v="19756.919999999998"/>
    <n v="407"/>
    <n v="5000"/>
    <s v="Electronics"/>
    <n v="9"/>
    <n v="18"/>
    <n v="1"/>
    <x v="1"/>
    <n v="4.53"/>
    <s v="UK"/>
    <d v="2023-04-10T00:00:00"/>
    <x v="6761"/>
    <n v="233.2"/>
    <s v="High Risk"/>
  </r>
  <r>
    <n v="6776"/>
    <n v="52"/>
    <x v="3"/>
    <n v="13435.3"/>
    <n v="300"/>
    <n v="3266.86"/>
    <s v="Sports"/>
    <n v="9"/>
    <n v="15"/>
    <n v="3"/>
    <x v="1"/>
    <n v="9.6199999999999992"/>
    <s v="USA"/>
    <d v="2023-03-18T00:00:00"/>
    <x v="6762"/>
    <n v="310"/>
    <s v="High Risk"/>
  </r>
  <r>
    <n v="6777"/>
    <n v="21"/>
    <x v="0"/>
    <n v="31097.38"/>
    <n v="359"/>
    <n v="2336.9699999999998"/>
    <s v="Sports"/>
    <n v="3"/>
    <n v="15"/>
    <n v="3"/>
    <x v="0"/>
    <n v="1.17"/>
    <s v="USA"/>
    <d v="2023-03-09T00:00:00"/>
    <x v="6763"/>
    <n v="286.39999999999998"/>
    <s v="High Risk"/>
  </r>
  <r>
    <n v="6778"/>
    <n v="44"/>
    <x v="2"/>
    <n v="68003.45"/>
    <n v="618"/>
    <n v="5000"/>
    <s v="Home"/>
    <n v="3"/>
    <n v="0"/>
    <n v="0"/>
    <x v="0"/>
    <n v="2.74"/>
    <s v="Germany"/>
    <d v="2024-10-22T00:00:00"/>
    <x v="6764"/>
    <n v="92.8"/>
    <s v="Medium Risk"/>
  </r>
  <r>
    <n v="6779"/>
    <n v="56"/>
    <x v="0"/>
    <n v="7834.28"/>
    <n v="301"/>
    <n v="5000"/>
    <s v="Sports"/>
    <n v="6"/>
    <n v="17"/>
    <n v="1"/>
    <x v="1"/>
    <n v="5.57"/>
    <s v="India"/>
    <d v="2023-04-30T00:00:00"/>
    <x v="6765"/>
    <n v="273.60000000000002"/>
    <s v="High Risk"/>
  </r>
  <r>
    <n v="6780"/>
    <n v="32"/>
    <x v="0"/>
    <n v="50074.239999999998"/>
    <n v="598"/>
    <n v="5000"/>
    <s v="Electronics"/>
    <n v="3"/>
    <n v="0"/>
    <n v="0"/>
    <x v="0"/>
    <n v="8.0500000000000007"/>
    <s v="Australia"/>
    <d v="2024-10-21T00:00:00"/>
    <x v="6766"/>
    <n v="100.8"/>
    <s v="Medium Risk"/>
  </r>
  <r>
    <n v="6781"/>
    <n v="54"/>
    <x v="3"/>
    <n v="7828.13"/>
    <n v="350"/>
    <n v="100"/>
    <s v="Fashion"/>
    <n v="6"/>
    <n v="0"/>
    <n v="0"/>
    <x v="0"/>
    <n v="4.88"/>
    <s v="Australia"/>
    <d v="2023-06-24T00:00:00"/>
    <x v="6767"/>
    <n v="200"/>
    <s v="High Risk"/>
  </r>
  <r>
    <n v="6782"/>
    <n v="47"/>
    <x v="1"/>
    <n v="15236.79"/>
    <n v="343"/>
    <n v="5000"/>
    <s v="Beauty"/>
    <n v="3"/>
    <n v="4"/>
    <n v="0"/>
    <x v="0"/>
    <n v="7.18"/>
    <s v="UK"/>
    <d v="2023-06-21T00:00:00"/>
    <x v="6768"/>
    <n v="210.8"/>
    <s v="High Risk"/>
  </r>
  <r>
    <n v="6783"/>
    <n v="39"/>
    <x v="0"/>
    <n v="56668.03"/>
    <n v="564"/>
    <n v="5000"/>
    <s v="Beauty"/>
    <n v="12"/>
    <n v="0"/>
    <n v="0"/>
    <x v="0"/>
    <n v="8.44"/>
    <s v="USA"/>
    <d v="2023-01-27T00:00:00"/>
    <x v="6769"/>
    <n v="114.4"/>
    <s v="Medium Risk"/>
  </r>
  <r>
    <n v="6784"/>
    <n v="20"/>
    <x v="2"/>
    <n v="29741.42"/>
    <n v="437"/>
    <n v="5000"/>
    <s v="Fashion"/>
    <n v="3"/>
    <n v="2"/>
    <n v="0"/>
    <x v="0"/>
    <n v="1.51"/>
    <s v="UK"/>
    <d v="2024-10-29T00:00:00"/>
    <x v="6770"/>
    <n v="169.2"/>
    <s v="High Risk"/>
  </r>
  <r>
    <n v="6785"/>
    <n v="19"/>
    <x v="3"/>
    <n v="5000"/>
    <n v="300"/>
    <n v="275.06"/>
    <s v="Fashion"/>
    <n v="9"/>
    <n v="17"/>
    <n v="3"/>
    <x v="1"/>
    <n v="8.24"/>
    <s v="Canada"/>
    <d v="2023-06-17T00:00:00"/>
    <x v="6771"/>
    <n v="314"/>
    <s v="High Risk"/>
  </r>
  <r>
    <n v="6786"/>
    <n v="40"/>
    <x v="2"/>
    <n v="50885.18"/>
    <n v="591"/>
    <n v="5000"/>
    <s v="Sports"/>
    <n v="9"/>
    <n v="2"/>
    <n v="0"/>
    <x v="0"/>
    <n v="5.09"/>
    <s v="Canada"/>
    <d v="2023-02-06T00:00:00"/>
    <x v="6772"/>
    <n v="107.6"/>
    <s v="Medium Risk"/>
  </r>
  <r>
    <n v="6787"/>
    <n v="18"/>
    <x v="1"/>
    <n v="5705.74"/>
    <n v="300"/>
    <n v="1594.05"/>
    <s v="Home"/>
    <n v="3"/>
    <n v="1"/>
    <n v="0"/>
    <x v="0"/>
    <n v="5.93"/>
    <s v="India"/>
    <d v="2024-07-03T00:00:00"/>
    <x v="6773"/>
    <n v="222"/>
    <s v="Medium Risk"/>
  </r>
  <r>
    <n v="6788"/>
    <n v="56"/>
    <x v="0"/>
    <n v="54067.74"/>
    <n v="579"/>
    <n v="5000"/>
    <s v="Electronics"/>
    <n v="3"/>
    <n v="0"/>
    <n v="0"/>
    <x v="0"/>
    <n v="6.93"/>
    <s v="Germany"/>
    <d v="2024-09-16T00:00:00"/>
    <x v="6774"/>
    <n v="108.4"/>
    <s v="Medium Risk"/>
  </r>
  <r>
    <n v="6789"/>
    <n v="46"/>
    <x v="2"/>
    <n v="84278.18"/>
    <n v="671"/>
    <n v="100"/>
    <s v="Fashion"/>
    <n v="6"/>
    <n v="14"/>
    <n v="2"/>
    <x v="0"/>
    <n v="7.79"/>
    <s v="Australia"/>
    <d v="2023-01-10T00:00:00"/>
    <x v="6775"/>
    <n v="139.6"/>
    <s v="Medium Risk"/>
  </r>
  <r>
    <n v="6790"/>
    <n v="44"/>
    <x v="1"/>
    <n v="14646.31"/>
    <n v="376"/>
    <n v="4254.04"/>
    <s v="Beauty"/>
    <n v="12"/>
    <n v="0"/>
    <n v="0"/>
    <x v="1"/>
    <n v="1.1000000000000001"/>
    <s v="USA"/>
    <d v="2024-09-04T00:00:00"/>
    <x v="6776"/>
    <n v="189.6"/>
    <s v="High Risk"/>
  </r>
  <r>
    <n v="6791"/>
    <n v="39"/>
    <x v="0"/>
    <n v="34399.5"/>
    <n v="518"/>
    <n v="5000"/>
    <s v="Fashion"/>
    <n v="3"/>
    <n v="1"/>
    <n v="0"/>
    <x v="0"/>
    <n v="1.99"/>
    <s v="Germany"/>
    <d v="2024-07-30T00:00:00"/>
    <x v="6777"/>
    <n v="134.80000000000001"/>
    <s v="High Risk"/>
  </r>
  <r>
    <n v="6792"/>
    <n v="28"/>
    <x v="0"/>
    <n v="59159.86"/>
    <n v="576"/>
    <n v="5000"/>
    <s v="Beauty"/>
    <n v="6"/>
    <n v="10"/>
    <n v="1"/>
    <x v="0"/>
    <n v="7.06"/>
    <s v="Canada"/>
    <d v="2024-12-31T00:00:00"/>
    <x v="6778"/>
    <n v="149.6"/>
    <s v="Medium Risk"/>
  </r>
  <r>
    <n v="6793"/>
    <n v="33"/>
    <x v="1"/>
    <n v="5000"/>
    <n v="300"/>
    <n v="1619.14"/>
    <s v="Electronics"/>
    <n v="9"/>
    <n v="11"/>
    <n v="2"/>
    <x v="0"/>
    <n v="7.1"/>
    <s v="Germany"/>
    <d v="2024-09-05T00:00:00"/>
    <x v="6779"/>
    <n v="282"/>
    <s v="High Risk"/>
  </r>
  <r>
    <n v="6794"/>
    <n v="53"/>
    <x v="0"/>
    <n v="61475.17"/>
    <n v="589"/>
    <n v="5000"/>
    <s v="Electronics"/>
    <n v="3"/>
    <n v="0"/>
    <n v="0"/>
    <x v="0"/>
    <n v="3.26"/>
    <s v="UK"/>
    <d v="2023-04-09T00:00:00"/>
    <x v="6780"/>
    <n v="104.4"/>
    <s v="Medium Risk"/>
  </r>
  <r>
    <n v="6795"/>
    <n v="31"/>
    <x v="0"/>
    <n v="79987.69"/>
    <n v="683"/>
    <n v="5000"/>
    <s v="Electronics"/>
    <n v="6"/>
    <n v="8"/>
    <n v="1"/>
    <x v="0"/>
    <n v="4.01"/>
    <s v="India"/>
    <d v="2024-09-04T00:00:00"/>
    <x v="6781"/>
    <n v="102.8"/>
    <s v="Medium Risk"/>
  </r>
  <r>
    <n v="6796"/>
    <n v="56"/>
    <x v="1"/>
    <n v="7494.69"/>
    <n v="300"/>
    <n v="3508.72"/>
    <s v="Electronics"/>
    <n v="9"/>
    <n v="10"/>
    <n v="1"/>
    <x v="0"/>
    <n v="3.08"/>
    <s v="Canada"/>
    <d v="2023-05-02T00:00:00"/>
    <x v="6782"/>
    <n v="260"/>
    <s v="High Risk"/>
  </r>
  <r>
    <n v="6797"/>
    <n v="33"/>
    <x v="2"/>
    <n v="82668.66"/>
    <n v="622"/>
    <n v="5000"/>
    <s v="Beauty"/>
    <n v="9"/>
    <n v="7"/>
    <n v="1"/>
    <x v="0"/>
    <n v="4.2699999999999996"/>
    <s v="India"/>
    <d v="2024-11-25T00:00:00"/>
    <x v="6783"/>
    <n v="125.2"/>
    <s v="Medium Risk"/>
  </r>
  <r>
    <n v="6798"/>
    <n v="18"/>
    <x v="0"/>
    <n v="31324.48"/>
    <n v="382"/>
    <n v="5000"/>
    <s v="Home"/>
    <n v="3"/>
    <n v="20"/>
    <n v="3"/>
    <x v="1"/>
    <n v="5.61"/>
    <s v="USA"/>
    <d v="2023-02-17T00:00:00"/>
    <x v="6784"/>
    <n v="287.2"/>
    <s v="High Risk"/>
  </r>
  <r>
    <n v="6799"/>
    <n v="53"/>
    <x v="3"/>
    <n v="10064.35"/>
    <n v="329"/>
    <n v="578.51"/>
    <s v="Electronics"/>
    <n v="6"/>
    <n v="1"/>
    <n v="0"/>
    <x v="0"/>
    <n v="1.1399999999999999"/>
    <s v="Australia"/>
    <d v="2024-12-22T00:00:00"/>
    <x v="6785"/>
    <n v="210.4"/>
    <s v="High Risk"/>
  </r>
  <r>
    <n v="6800"/>
    <n v="36"/>
    <x v="0"/>
    <n v="54590.9"/>
    <n v="545"/>
    <n v="100"/>
    <s v="Home"/>
    <n v="3"/>
    <n v="15"/>
    <n v="1"/>
    <x v="1"/>
    <n v="7.3"/>
    <s v="USA"/>
    <d v="2024-11-29T00:00:00"/>
    <x v="6786"/>
    <n v="172"/>
    <s v="High Risk"/>
  </r>
  <r>
    <n v="6801"/>
    <n v="40"/>
    <x v="3"/>
    <n v="8054.42"/>
    <n v="300"/>
    <n v="1578.53"/>
    <s v="Electronics"/>
    <n v="3"/>
    <n v="24"/>
    <n v="2"/>
    <x v="0"/>
    <n v="7.7"/>
    <s v="Canada"/>
    <d v="2024-09-10T00:00:00"/>
    <x v="6787"/>
    <n v="308"/>
    <s v="High Risk"/>
  </r>
  <r>
    <n v="6802"/>
    <n v="18"/>
    <x v="2"/>
    <n v="43475.07"/>
    <n v="467"/>
    <n v="5000"/>
    <s v="Fashion"/>
    <n v="9"/>
    <n v="11"/>
    <n v="2"/>
    <x v="0"/>
    <n v="7.79"/>
    <s v="India"/>
    <d v="2024-12-09T00:00:00"/>
    <x v="6788"/>
    <n v="215.2"/>
    <s v="High Risk"/>
  </r>
  <r>
    <n v="6803"/>
    <n v="49"/>
    <x v="0"/>
    <n v="92573.06"/>
    <n v="643"/>
    <n v="5000"/>
    <s v="Beauty"/>
    <n v="9"/>
    <n v="23"/>
    <n v="2"/>
    <x v="0"/>
    <n v="6.26"/>
    <s v="India"/>
    <d v="2023-01-14T00:00:00"/>
    <x v="6789"/>
    <n v="168.8"/>
    <s v="Medium Risk"/>
  </r>
  <r>
    <n v="6804"/>
    <n v="26"/>
    <x v="3"/>
    <n v="12806.71"/>
    <n v="372"/>
    <n v="346.11"/>
    <s v="Sports"/>
    <n v="6"/>
    <n v="25"/>
    <n v="1"/>
    <x v="1"/>
    <n v="3.56"/>
    <s v="UK"/>
    <d v="2023-02-24T00:00:00"/>
    <x v="6790"/>
    <n v="261.2"/>
    <s v="High Risk"/>
  </r>
  <r>
    <n v="6805"/>
    <n v="54"/>
    <x v="0"/>
    <n v="89316.160000000003"/>
    <n v="695"/>
    <n v="4594.41"/>
    <s v="Electronics"/>
    <n v="9"/>
    <n v="8"/>
    <n v="1"/>
    <x v="0"/>
    <n v="9.39"/>
    <s v="Germany"/>
    <d v="2024-10-29T00:00:00"/>
    <x v="6791"/>
    <n v="98"/>
    <s v="Medium Risk"/>
  </r>
  <r>
    <n v="6806"/>
    <n v="49"/>
    <x v="1"/>
    <n v="10025.34"/>
    <n v="300"/>
    <n v="836.48"/>
    <s v="Electronics"/>
    <n v="3"/>
    <n v="15"/>
    <n v="2"/>
    <x v="1"/>
    <n v="5.61"/>
    <s v="Canada"/>
    <d v="2023-04-08T00:00:00"/>
    <x v="6792"/>
    <n v="290"/>
    <s v="High Risk"/>
  </r>
  <r>
    <n v="6807"/>
    <n v="36"/>
    <x v="1"/>
    <n v="18296.54"/>
    <n v="394"/>
    <n v="5000"/>
    <s v="Sports"/>
    <n v="6"/>
    <n v="8"/>
    <n v="1"/>
    <x v="1"/>
    <n v="1.39"/>
    <s v="Australia"/>
    <d v="2024-09-05T00:00:00"/>
    <x v="6793"/>
    <n v="218.4"/>
    <s v="High Risk"/>
  </r>
  <r>
    <n v="6808"/>
    <n v="53"/>
    <x v="1"/>
    <n v="19970.43"/>
    <n v="300"/>
    <n v="5000"/>
    <s v="Home"/>
    <n v="12"/>
    <n v="22"/>
    <n v="3"/>
    <x v="1"/>
    <n v="4.93"/>
    <s v="USA"/>
    <d v="2024-09-05T00:00:00"/>
    <x v="6794"/>
    <n v="324"/>
    <s v="High Risk"/>
  </r>
  <r>
    <n v="6809"/>
    <n v="32"/>
    <x v="2"/>
    <n v="40428.82"/>
    <n v="385"/>
    <n v="2271.7600000000002"/>
    <s v="Sports"/>
    <n v="9"/>
    <n v="15"/>
    <n v="1"/>
    <x v="0"/>
    <n v="4.99"/>
    <s v="Canada"/>
    <d v="2023-05-08T00:00:00"/>
    <x v="6795"/>
    <n v="236"/>
    <s v="High Risk"/>
  </r>
  <r>
    <n v="6810"/>
    <n v="49"/>
    <x v="3"/>
    <n v="9890.65"/>
    <n v="300"/>
    <n v="3058.15"/>
    <s v="Beauty"/>
    <n v="6"/>
    <n v="2"/>
    <n v="0"/>
    <x v="0"/>
    <n v="5"/>
    <s v="Canada"/>
    <d v="2023-03-27T00:00:00"/>
    <x v="6796"/>
    <n v="224"/>
    <s v="Medium Risk"/>
  </r>
  <r>
    <n v="6811"/>
    <n v="40"/>
    <x v="2"/>
    <n v="68656.710000000006"/>
    <n v="662"/>
    <n v="5000"/>
    <s v="Beauty"/>
    <n v="6"/>
    <n v="8"/>
    <n v="1"/>
    <x v="0"/>
    <n v="9.18"/>
    <s v="UK"/>
    <d v="2023-05-18T00:00:00"/>
    <x v="6797"/>
    <n v="111.2"/>
    <s v="Medium Risk"/>
  </r>
  <r>
    <n v="6812"/>
    <n v="37"/>
    <x v="2"/>
    <n v="65930.39"/>
    <n v="620"/>
    <n v="5000"/>
    <s v="Sports"/>
    <n v="6"/>
    <n v="8"/>
    <n v="2"/>
    <x v="0"/>
    <n v="4.59"/>
    <s v="UK"/>
    <d v="2023-03-09T00:00:00"/>
    <x v="6798"/>
    <n v="148"/>
    <s v="Medium Risk"/>
  </r>
  <r>
    <n v="6813"/>
    <n v="39"/>
    <x v="1"/>
    <n v="14727.13"/>
    <n v="364"/>
    <n v="4527.71"/>
    <s v="Beauty"/>
    <n v="12"/>
    <n v="1"/>
    <n v="0"/>
    <x v="0"/>
    <n v="9.07"/>
    <s v="India"/>
    <d v="2023-06-16T00:00:00"/>
    <x v="6799"/>
    <n v="196.4"/>
    <s v="High Risk"/>
  </r>
  <r>
    <n v="6814"/>
    <n v="30"/>
    <x v="3"/>
    <n v="11824.59"/>
    <n v="328"/>
    <n v="1027.8399999999999"/>
    <s v="Electronics"/>
    <n v="6"/>
    <n v="11"/>
    <n v="2"/>
    <x v="0"/>
    <n v="9.43"/>
    <s v="Canada"/>
    <d v="2024-11-19T00:00:00"/>
    <x v="6800"/>
    <n v="270.8"/>
    <s v="High Risk"/>
  </r>
  <r>
    <n v="6815"/>
    <n v="30"/>
    <x v="2"/>
    <n v="68415.91"/>
    <n v="567"/>
    <n v="5000"/>
    <s v="Beauty"/>
    <n v="3"/>
    <n v="17"/>
    <n v="3"/>
    <x v="1"/>
    <n v="8.7200000000000006"/>
    <s v="USA"/>
    <d v="2023-01-31T00:00:00"/>
    <x v="6801"/>
    <n v="207.2"/>
    <s v="Medium Risk"/>
  </r>
  <r>
    <n v="6816"/>
    <n v="36"/>
    <x v="1"/>
    <n v="13962.34"/>
    <n v="357"/>
    <n v="4979.92"/>
    <s v="Sports"/>
    <n v="9"/>
    <n v="22"/>
    <n v="1"/>
    <x v="1"/>
    <n v="8.1199999999999992"/>
    <s v="India"/>
    <d v="2024-10-12T00:00:00"/>
    <x v="6802"/>
    <n v="261.2"/>
    <s v="High Risk"/>
  </r>
  <r>
    <n v="6817"/>
    <n v="39"/>
    <x v="2"/>
    <n v="44730.44"/>
    <n v="501"/>
    <n v="5000"/>
    <s v="Electronics"/>
    <n v="9"/>
    <n v="0"/>
    <n v="0"/>
    <x v="0"/>
    <n v="8.8800000000000008"/>
    <s v="India"/>
    <d v="2023-03-30T00:00:00"/>
    <x v="6803"/>
    <n v="139.6"/>
    <s v="High Risk"/>
  </r>
  <r>
    <n v="6818"/>
    <n v="27"/>
    <x v="1"/>
    <n v="20069.830000000002"/>
    <n v="320"/>
    <n v="4859.37"/>
    <s v="Home"/>
    <n v="12"/>
    <n v="21"/>
    <n v="2"/>
    <x v="1"/>
    <n v="9.5399999999999991"/>
    <s v="India"/>
    <d v="2024-12-06T00:00:00"/>
    <x v="6804"/>
    <n v="294"/>
    <s v="High Risk"/>
  </r>
  <r>
    <n v="6819"/>
    <n v="29"/>
    <x v="2"/>
    <n v="63445.1"/>
    <n v="576"/>
    <n v="5000"/>
    <s v="Home"/>
    <n v="6"/>
    <n v="5"/>
    <n v="1"/>
    <x v="0"/>
    <n v="3.15"/>
    <s v="Canada"/>
    <d v="2023-02-13T00:00:00"/>
    <x v="6805"/>
    <n v="139.6"/>
    <s v="Medium Risk"/>
  </r>
  <r>
    <n v="6820"/>
    <n v="51"/>
    <x v="3"/>
    <n v="12336.95"/>
    <n v="307"/>
    <n v="5000"/>
    <s v="Fashion"/>
    <n v="6"/>
    <n v="14"/>
    <n v="1"/>
    <x v="1"/>
    <n v="3.95"/>
    <s v="Australia"/>
    <d v="2024-09-24T00:00:00"/>
    <x v="6806"/>
    <n v="265.2"/>
    <s v="High Risk"/>
  </r>
  <r>
    <n v="6821"/>
    <n v="35"/>
    <x v="2"/>
    <n v="64946.43"/>
    <n v="569"/>
    <n v="5000"/>
    <s v="Electronics"/>
    <n v="6"/>
    <n v="2"/>
    <n v="0"/>
    <x v="0"/>
    <n v="8.68"/>
    <s v="Germany"/>
    <d v="2024-07-24T00:00:00"/>
    <x v="6807"/>
    <n v="116.4"/>
    <s v="Medium Risk"/>
  </r>
  <r>
    <n v="6822"/>
    <n v="51"/>
    <x v="1"/>
    <n v="12348.35"/>
    <n v="323"/>
    <n v="5000"/>
    <s v="Fashion"/>
    <n v="9"/>
    <n v="15"/>
    <n v="2"/>
    <x v="0"/>
    <n v="9.36"/>
    <s v="Australia"/>
    <d v="2023-05-21T00:00:00"/>
    <x v="6808"/>
    <n v="280.8"/>
    <s v="High Risk"/>
  </r>
  <r>
    <n v="6823"/>
    <n v="53"/>
    <x v="1"/>
    <n v="19626.75"/>
    <n v="427"/>
    <n v="4378.24"/>
    <s v="Beauty"/>
    <n v="12"/>
    <n v="0"/>
    <n v="0"/>
    <x v="1"/>
    <n v="3.09"/>
    <s v="UK"/>
    <d v="2024-07-22T00:00:00"/>
    <x v="6809"/>
    <n v="169.2"/>
    <s v="High Risk"/>
  </r>
  <r>
    <n v="6824"/>
    <n v="32"/>
    <x v="2"/>
    <n v="53583.83"/>
    <n v="483"/>
    <n v="5000"/>
    <s v="Home"/>
    <n v="12"/>
    <n v="16"/>
    <n v="3"/>
    <x v="1"/>
    <n v="6.18"/>
    <s v="USA"/>
    <d v="2023-06-22T00:00:00"/>
    <x v="6810"/>
    <n v="238.8"/>
    <s v="High Risk"/>
  </r>
  <r>
    <n v="6825"/>
    <n v="36"/>
    <x v="3"/>
    <n v="9323.1"/>
    <n v="307"/>
    <n v="146.41999999999999"/>
    <s v="Sports"/>
    <n v="9"/>
    <n v="7"/>
    <n v="1"/>
    <x v="1"/>
    <n v="7.57"/>
    <s v="India"/>
    <d v="2024-09-05T00:00:00"/>
    <x v="6811"/>
    <n v="251.2"/>
    <s v="High Risk"/>
  </r>
  <r>
    <n v="6826"/>
    <n v="39"/>
    <x v="3"/>
    <n v="5920.74"/>
    <n v="318"/>
    <n v="2762.19"/>
    <s v="Home"/>
    <n v="3"/>
    <n v="0"/>
    <n v="0"/>
    <x v="0"/>
    <n v="8"/>
    <s v="Canada"/>
    <d v="2024-10-13T00:00:00"/>
    <x v="6812"/>
    <n v="212.8"/>
    <s v="High Risk"/>
  </r>
  <r>
    <n v="6827"/>
    <n v="50"/>
    <x v="3"/>
    <n v="25037"/>
    <n v="356"/>
    <n v="5000"/>
    <s v="Electronics"/>
    <n v="9"/>
    <n v="14"/>
    <n v="2"/>
    <x v="0"/>
    <n v="6.27"/>
    <s v="Australia"/>
    <d v="2023-03-05T00:00:00"/>
    <x v="6813"/>
    <n v="265.60000000000002"/>
    <s v="High Risk"/>
  </r>
  <r>
    <n v="6828"/>
    <n v="24"/>
    <x v="3"/>
    <n v="11134.47"/>
    <n v="300"/>
    <n v="100"/>
    <s v="Beauty"/>
    <n v="3"/>
    <n v="23"/>
    <n v="2"/>
    <x v="0"/>
    <n v="9.9499999999999993"/>
    <s v="USA"/>
    <d v="2023-06-04T00:00:00"/>
    <x v="6814"/>
    <n v="306"/>
    <s v="High Risk"/>
  </r>
  <r>
    <n v="6829"/>
    <n v="43"/>
    <x v="2"/>
    <n v="67977.22"/>
    <n v="635"/>
    <n v="4007.24"/>
    <s v="Home"/>
    <n v="12"/>
    <n v="3"/>
    <n v="0"/>
    <x v="0"/>
    <n v="4.91"/>
    <s v="UK"/>
    <d v="2023-03-03T00:00:00"/>
    <x v="6815"/>
    <n v="92"/>
    <s v="Medium Risk"/>
  </r>
  <r>
    <n v="6830"/>
    <n v="47"/>
    <x v="2"/>
    <n v="78544.41"/>
    <n v="607"/>
    <n v="5000"/>
    <s v="Sports"/>
    <n v="6"/>
    <n v="9"/>
    <n v="2"/>
    <x v="0"/>
    <n v="5.13"/>
    <s v="UK"/>
    <d v="2024-10-09T00:00:00"/>
    <x v="6816"/>
    <n v="155.19999999999999"/>
    <s v="Medium Risk"/>
  </r>
  <r>
    <n v="6831"/>
    <n v="23"/>
    <x v="2"/>
    <n v="29173.15"/>
    <n v="410"/>
    <n v="5000"/>
    <s v="Home"/>
    <n v="9"/>
    <n v="24"/>
    <n v="1"/>
    <x v="1"/>
    <n v="3.8"/>
    <s v="USA"/>
    <d v="2024-08-29T00:00:00"/>
    <x v="6817"/>
    <n v="244"/>
    <s v="High Risk"/>
  </r>
  <r>
    <n v="6832"/>
    <n v="36"/>
    <x v="3"/>
    <n v="10334.24"/>
    <n v="321"/>
    <n v="4258.91"/>
    <s v="Home"/>
    <n v="12"/>
    <n v="9"/>
    <n v="2"/>
    <x v="0"/>
    <n v="8.2899999999999991"/>
    <s v="Germany"/>
    <d v="2024-09-14T00:00:00"/>
    <x v="6818"/>
    <n v="269.60000000000002"/>
    <s v="High Risk"/>
  </r>
  <r>
    <n v="6833"/>
    <n v="54"/>
    <x v="2"/>
    <n v="49215.1"/>
    <n v="507"/>
    <n v="5000"/>
    <s v="Sports"/>
    <n v="12"/>
    <n v="21"/>
    <n v="1"/>
    <x v="1"/>
    <n v="6.39"/>
    <s v="India"/>
    <d v="2024-07-07T00:00:00"/>
    <x v="6819"/>
    <n v="199.2"/>
    <s v="High Risk"/>
  </r>
  <r>
    <n v="6834"/>
    <n v="50"/>
    <x v="1"/>
    <n v="12053.96"/>
    <n v="320"/>
    <n v="5000"/>
    <s v="Home"/>
    <n v="9"/>
    <n v="23"/>
    <n v="2"/>
    <x v="1"/>
    <n v="1.31"/>
    <s v="India"/>
    <d v="2023-05-11T00:00:00"/>
    <x v="6820"/>
    <n v="298"/>
    <s v="High Risk"/>
  </r>
  <r>
    <n v="6835"/>
    <n v="25"/>
    <x v="3"/>
    <n v="6507.94"/>
    <n v="337"/>
    <n v="2146.81"/>
    <s v="Beauty"/>
    <n v="3"/>
    <n v="11"/>
    <n v="1"/>
    <x v="0"/>
    <n v="5.33"/>
    <s v="UK"/>
    <d v="2023-04-04T00:00:00"/>
    <x v="6821"/>
    <n v="247.2"/>
    <s v="High Risk"/>
  </r>
  <r>
    <n v="6836"/>
    <n v="20"/>
    <x v="0"/>
    <n v="30343.21"/>
    <n v="425"/>
    <n v="5000"/>
    <s v="Beauty"/>
    <n v="9"/>
    <n v="14"/>
    <n v="2"/>
    <x v="0"/>
    <n v="6.82"/>
    <s v="UK"/>
    <d v="2024-12-24T00:00:00"/>
    <x v="6822"/>
    <n v="238"/>
    <s v="High Risk"/>
  </r>
  <r>
    <n v="6837"/>
    <n v="27"/>
    <x v="3"/>
    <n v="5000"/>
    <n v="300"/>
    <n v="1738.11"/>
    <s v="Sports"/>
    <n v="9"/>
    <n v="6"/>
    <n v="1"/>
    <x v="1"/>
    <n v="4.1399999999999997"/>
    <s v="UK"/>
    <d v="2023-03-16T00:00:00"/>
    <x v="6823"/>
    <n v="252"/>
    <s v="Medium Risk"/>
  </r>
  <r>
    <n v="6838"/>
    <n v="21"/>
    <x v="1"/>
    <n v="7884.34"/>
    <n v="346"/>
    <n v="4097.55"/>
    <s v="Electronics"/>
    <n v="12"/>
    <n v="13"/>
    <n v="1"/>
    <x v="1"/>
    <n v="1.31"/>
    <s v="UK"/>
    <d v="2024-07-19T00:00:00"/>
    <x v="6824"/>
    <n v="247.6"/>
    <s v="High Risk"/>
  </r>
  <r>
    <n v="6839"/>
    <n v="36"/>
    <x v="3"/>
    <n v="10573.09"/>
    <n v="300"/>
    <n v="2734.39"/>
    <s v="Fashion"/>
    <n v="12"/>
    <n v="4"/>
    <n v="1"/>
    <x v="1"/>
    <n v="5.93"/>
    <s v="USA"/>
    <d v="2024-07-15T00:00:00"/>
    <x v="6825"/>
    <n v="248"/>
    <s v="Medium Risk"/>
  </r>
  <r>
    <n v="6840"/>
    <n v="24"/>
    <x v="2"/>
    <n v="55276.93"/>
    <n v="505"/>
    <n v="5000"/>
    <s v="Electronics"/>
    <n v="3"/>
    <n v="6"/>
    <n v="1"/>
    <x v="1"/>
    <n v="5.82"/>
    <s v="Canada"/>
    <d v="2024-10-20T00:00:00"/>
    <x v="6826"/>
    <n v="170"/>
    <s v="High Risk"/>
  </r>
  <r>
    <n v="6841"/>
    <n v="31"/>
    <x v="0"/>
    <n v="50953.59"/>
    <n v="454"/>
    <n v="5000"/>
    <s v="Sports"/>
    <n v="6"/>
    <n v="16"/>
    <n v="3"/>
    <x v="1"/>
    <n v="9.5"/>
    <s v="UK"/>
    <d v="2024-09-22T00:00:00"/>
    <x v="6827"/>
    <n v="250.4"/>
    <s v="High Risk"/>
  </r>
  <r>
    <n v="6842"/>
    <n v="20"/>
    <x v="1"/>
    <n v="11055.71"/>
    <n v="323"/>
    <n v="4323.08"/>
    <s v="Electronics"/>
    <n v="12"/>
    <n v="15"/>
    <n v="2"/>
    <x v="0"/>
    <n v="8.92"/>
    <s v="India"/>
    <d v="2024-07-18T00:00:00"/>
    <x v="6828"/>
    <n v="280.8"/>
    <s v="High Risk"/>
  </r>
  <r>
    <n v="6843"/>
    <n v="30"/>
    <x v="3"/>
    <n v="14604.91"/>
    <n v="341"/>
    <n v="2522.64"/>
    <s v="Home"/>
    <n v="3"/>
    <n v="6"/>
    <n v="1"/>
    <x v="0"/>
    <n v="2.76"/>
    <s v="Australia"/>
    <d v="2024-10-10T00:00:00"/>
    <x v="6829"/>
    <n v="235.6"/>
    <s v="High Risk"/>
  </r>
  <r>
    <n v="6844"/>
    <n v="43"/>
    <x v="0"/>
    <n v="95286.29"/>
    <n v="748"/>
    <n v="5000"/>
    <s v="Sports"/>
    <n v="6"/>
    <n v="15"/>
    <n v="1"/>
    <x v="0"/>
    <n v="2.2400000000000002"/>
    <s v="India"/>
    <d v="2023-05-28T00:00:00"/>
    <x v="6830"/>
    <n v="90.8"/>
    <s v="Low Risk"/>
  </r>
  <r>
    <n v="6845"/>
    <n v="30"/>
    <x v="2"/>
    <n v="84521.73"/>
    <n v="613"/>
    <n v="5000"/>
    <s v="Electronics"/>
    <n v="3"/>
    <n v="8"/>
    <n v="3"/>
    <x v="0"/>
    <n v="3.25"/>
    <s v="India"/>
    <d v="2024-08-10T00:00:00"/>
    <x v="6831"/>
    <n v="170.8"/>
    <s v="Medium Risk"/>
  </r>
  <r>
    <n v="6846"/>
    <n v="20"/>
    <x v="0"/>
    <n v="23578.22"/>
    <n v="391"/>
    <n v="5000"/>
    <s v="Beauty"/>
    <n v="9"/>
    <n v="3"/>
    <n v="0"/>
    <x v="1"/>
    <n v="6.33"/>
    <s v="Canada"/>
    <d v="2024-10-09T00:00:00"/>
    <x v="6832"/>
    <n v="189.6"/>
    <s v="High Risk"/>
  </r>
  <r>
    <n v="6847"/>
    <n v="32"/>
    <x v="3"/>
    <n v="13003.48"/>
    <n v="411"/>
    <n v="4598.5200000000004"/>
    <s v="Electronics"/>
    <n v="3"/>
    <n v="0"/>
    <n v="0"/>
    <x v="0"/>
    <n v="7.74"/>
    <s v="Canada"/>
    <d v="2024-08-21T00:00:00"/>
    <x v="6833"/>
    <n v="175.6"/>
    <s v="High Risk"/>
  </r>
  <r>
    <n v="6848"/>
    <n v="55"/>
    <x v="0"/>
    <n v="71158.259999999995"/>
    <n v="620"/>
    <n v="2447.71"/>
    <s v="Fashion"/>
    <n v="3"/>
    <n v="15"/>
    <n v="1"/>
    <x v="0"/>
    <n v="9.5500000000000007"/>
    <s v="UK"/>
    <d v="2024-07-31T00:00:00"/>
    <x v="6834"/>
    <n v="142"/>
    <s v="Medium Risk"/>
  </r>
  <r>
    <n v="6849"/>
    <n v="39"/>
    <x v="1"/>
    <n v="13741.65"/>
    <n v="343"/>
    <n v="100"/>
    <s v="Beauty"/>
    <n v="6"/>
    <n v="10"/>
    <n v="1"/>
    <x v="1"/>
    <n v="9.5399999999999991"/>
    <s v="Australia"/>
    <d v="2024-10-24T00:00:00"/>
    <x v="6835"/>
    <n v="242.8"/>
    <s v="High Risk"/>
  </r>
  <r>
    <n v="6850"/>
    <n v="53"/>
    <x v="3"/>
    <n v="15319.76"/>
    <n v="346"/>
    <n v="3490.42"/>
    <s v="Electronics"/>
    <n v="6"/>
    <n v="12"/>
    <n v="2"/>
    <x v="0"/>
    <n v="6.92"/>
    <s v="Australia"/>
    <d v="2023-02-02T00:00:00"/>
    <x v="6836"/>
    <n v="265.60000000000002"/>
    <s v="High Risk"/>
  </r>
  <r>
    <n v="6851"/>
    <n v="21"/>
    <x v="2"/>
    <n v="45980.52"/>
    <n v="435"/>
    <n v="5000"/>
    <s v="Fashion"/>
    <n v="6"/>
    <n v="15"/>
    <n v="4"/>
    <x v="0"/>
    <n v="2.5299999999999998"/>
    <s v="Australia"/>
    <d v="2023-05-29T00:00:00"/>
    <x v="6837"/>
    <n v="276"/>
    <s v="High Risk"/>
  </r>
  <r>
    <n v="6852"/>
    <n v="45"/>
    <x v="0"/>
    <n v="43996.67"/>
    <n v="527"/>
    <n v="5000"/>
    <s v="Beauty"/>
    <n v="3"/>
    <n v="5"/>
    <n v="0"/>
    <x v="0"/>
    <n v="4.87"/>
    <s v="Australia"/>
    <d v="2024-08-25T00:00:00"/>
    <x v="6838"/>
    <n v="139.19999999999999"/>
    <s v="High Risk"/>
  </r>
  <r>
    <n v="6853"/>
    <n v="52"/>
    <x v="1"/>
    <n v="20937.14"/>
    <n v="386"/>
    <n v="4202.62"/>
    <s v="Fashion"/>
    <n v="9"/>
    <n v="1"/>
    <n v="0"/>
    <x v="1"/>
    <n v="7.51"/>
    <s v="UK"/>
    <d v="2024-08-05T00:00:00"/>
    <x v="6839"/>
    <n v="187.6"/>
    <s v="High Risk"/>
  </r>
  <r>
    <n v="6854"/>
    <n v="53"/>
    <x v="1"/>
    <n v="22492.92"/>
    <n v="368"/>
    <n v="2701.14"/>
    <s v="Electronics"/>
    <n v="3"/>
    <n v="11"/>
    <n v="1"/>
    <x v="1"/>
    <n v="6.18"/>
    <s v="Australia"/>
    <d v="2024-07-31T00:00:00"/>
    <x v="6840"/>
    <n v="234.8"/>
    <s v="High Risk"/>
  </r>
  <r>
    <n v="6855"/>
    <n v="37"/>
    <x v="2"/>
    <n v="51051.59"/>
    <n v="604"/>
    <n v="5000"/>
    <s v="Electronics"/>
    <n v="6"/>
    <n v="4"/>
    <n v="0"/>
    <x v="0"/>
    <n v="3.57"/>
    <s v="India"/>
    <d v="2023-01-31T00:00:00"/>
    <x v="6841"/>
    <n v="106.4"/>
    <s v="Medium Risk"/>
  </r>
  <r>
    <n v="6856"/>
    <n v="20"/>
    <x v="2"/>
    <n v="37231.800000000003"/>
    <n v="544"/>
    <n v="5000"/>
    <s v="Fashion"/>
    <n v="9"/>
    <n v="0"/>
    <n v="0"/>
    <x v="1"/>
    <n v="1.5"/>
    <s v="Germany"/>
    <d v="2024-12-15T00:00:00"/>
    <x v="6842"/>
    <n v="122.4"/>
    <s v="High Risk"/>
  </r>
  <r>
    <n v="6857"/>
    <n v="51"/>
    <x v="1"/>
    <n v="20103.73"/>
    <n v="311"/>
    <n v="5000"/>
    <s v="Sports"/>
    <n v="12"/>
    <n v="18"/>
    <n v="2"/>
    <x v="1"/>
    <n v="2.0099999999999998"/>
    <s v="UK"/>
    <d v="2024-08-30T00:00:00"/>
    <x v="6843"/>
    <n v="291.60000000000002"/>
    <s v="High Risk"/>
  </r>
  <r>
    <n v="6858"/>
    <n v="42"/>
    <x v="0"/>
    <n v="53246.75"/>
    <n v="532"/>
    <n v="5000"/>
    <s v="Electronics"/>
    <n v="9"/>
    <n v="13"/>
    <n v="1"/>
    <x v="1"/>
    <n v="6.49"/>
    <s v="USA"/>
    <d v="2024-08-22T00:00:00"/>
    <x v="6844"/>
    <n v="173.2"/>
    <s v="High Risk"/>
  </r>
  <r>
    <n v="6859"/>
    <n v="53"/>
    <x v="3"/>
    <n v="14479.12"/>
    <n v="417"/>
    <n v="100"/>
    <s v="Electronics"/>
    <n v="6"/>
    <n v="3"/>
    <n v="0"/>
    <x v="1"/>
    <n v="5.0999999999999996"/>
    <s v="India"/>
    <d v="2023-04-04T00:00:00"/>
    <x v="6845"/>
    <n v="179.2"/>
    <s v="High Risk"/>
  </r>
  <r>
    <n v="6860"/>
    <n v="39"/>
    <x v="1"/>
    <n v="8728.7199999999993"/>
    <n v="300"/>
    <n v="1688.45"/>
    <s v="Electronics"/>
    <n v="12"/>
    <n v="19"/>
    <n v="3"/>
    <x v="1"/>
    <n v="7.32"/>
    <s v="UK"/>
    <d v="2024-09-22T00:00:00"/>
    <x v="6846"/>
    <n v="318"/>
    <s v="High Risk"/>
  </r>
  <r>
    <n v="6861"/>
    <n v="39"/>
    <x v="2"/>
    <n v="55754.19"/>
    <n v="552"/>
    <n v="5000"/>
    <s v="Fashion"/>
    <n v="12"/>
    <n v="2"/>
    <n v="0"/>
    <x v="0"/>
    <n v="3.61"/>
    <s v="UK"/>
    <d v="2024-09-12T00:00:00"/>
    <x v="6847"/>
    <n v="123.2"/>
    <s v="Medium Risk"/>
  </r>
  <r>
    <n v="6862"/>
    <n v="29"/>
    <x v="1"/>
    <n v="25025.35"/>
    <n v="392"/>
    <n v="5000"/>
    <s v="Beauty"/>
    <n v="6"/>
    <n v="2"/>
    <n v="0"/>
    <x v="0"/>
    <n v="9.68"/>
    <s v="Australia"/>
    <d v="2024-10-06T00:00:00"/>
    <x v="6848"/>
    <n v="187.2"/>
    <s v="High Risk"/>
  </r>
  <r>
    <n v="6863"/>
    <n v="31"/>
    <x v="1"/>
    <n v="11879.66"/>
    <n v="300"/>
    <n v="4039.23"/>
    <s v="Electronics"/>
    <n v="9"/>
    <n v="6"/>
    <n v="2"/>
    <x v="0"/>
    <n v="9.61"/>
    <s v="Germany"/>
    <d v="2023-05-17T00:00:00"/>
    <x v="6849"/>
    <n v="272"/>
    <s v="High Risk"/>
  </r>
  <r>
    <n v="6864"/>
    <n v="27"/>
    <x v="1"/>
    <n v="15100.18"/>
    <n v="324"/>
    <n v="5000"/>
    <s v="Electronics"/>
    <n v="12"/>
    <n v="11"/>
    <n v="1"/>
    <x v="1"/>
    <n v="7.61"/>
    <s v="Germany"/>
    <d v="2023-01-01T00:00:00"/>
    <x v="6850"/>
    <n v="252.4"/>
    <s v="High Risk"/>
  </r>
  <r>
    <n v="6865"/>
    <n v="45"/>
    <x v="0"/>
    <n v="62821.67"/>
    <n v="608"/>
    <n v="5000"/>
    <s v="Beauty"/>
    <n v="6"/>
    <n v="14"/>
    <n v="1"/>
    <x v="0"/>
    <n v="2.65"/>
    <s v="Australia"/>
    <d v="2024-07-29T00:00:00"/>
    <x v="6851"/>
    <n v="144.80000000000001"/>
    <s v="Medium Risk"/>
  </r>
  <r>
    <n v="6866"/>
    <n v="47"/>
    <x v="2"/>
    <n v="23800.52"/>
    <n v="393"/>
    <n v="5000"/>
    <s v="Fashion"/>
    <n v="6"/>
    <n v="6"/>
    <n v="1"/>
    <x v="1"/>
    <n v="2.0299999999999998"/>
    <s v="Germany"/>
    <d v="2023-03-07T00:00:00"/>
    <x v="6852"/>
    <n v="214.8"/>
    <s v="High Risk"/>
  </r>
  <r>
    <n v="6867"/>
    <n v="41"/>
    <x v="0"/>
    <n v="71396.429999999993"/>
    <n v="645"/>
    <n v="5000"/>
    <s v="Home"/>
    <n v="9"/>
    <n v="0"/>
    <n v="0"/>
    <x v="0"/>
    <n v="5.78"/>
    <s v="Australia"/>
    <d v="2023-06-19T00:00:00"/>
    <x v="6853"/>
    <n v="82"/>
    <s v="Medium Risk"/>
  </r>
  <r>
    <n v="6868"/>
    <n v="57"/>
    <x v="1"/>
    <n v="20322.38"/>
    <n v="387"/>
    <n v="5000"/>
    <s v="Electronics"/>
    <n v="12"/>
    <n v="11"/>
    <n v="1"/>
    <x v="0"/>
    <n v="3.37"/>
    <s v="USA"/>
    <d v="2024-09-17T00:00:00"/>
    <x v="6854"/>
    <n v="227.2"/>
    <s v="High Risk"/>
  </r>
  <r>
    <n v="6869"/>
    <n v="57"/>
    <x v="0"/>
    <n v="58245.78"/>
    <n v="644"/>
    <n v="5000"/>
    <s v="Electronics"/>
    <n v="9"/>
    <n v="1"/>
    <n v="0"/>
    <x v="0"/>
    <n v="3.46"/>
    <s v="India"/>
    <d v="2023-01-16T00:00:00"/>
    <x v="6855"/>
    <n v="84.4"/>
    <s v="Medium Risk"/>
  </r>
  <r>
    <n v="6870"/>
    <n v="55"/>
    <x v="3"/>
    <n v="9662.7000000000007"/>
    <n v="389"/>
    <n v="1907.94"/>
    <s v="Home"/>
    <n v="3"/>
    <n v="2"/>
    <n v="0"/>
    <x v="0"/>
    <n v="4.8600000000000003"/>
    <s v="Australia"/>
    <d v="2023-05-02T00:00:00"/>
    <x v="6856"/>
    <n v="188.4"/>
    <s v="High Risk"/>
  </r>
  <r>
    <n v="6871"/>
    <n v="51"/>
    <x v="2"/>
    <n v="50385.01"/>
    <n v="559"/>
    <n v="5000"/>
    <s v="Home"/>
    <n v="9"/>
    <n v="7"/>
    <n v="1"/>
    <x v="0"/>
    <n v="2.2999999999999998"/>
    <s v="Australia"/>
    <d v="2024-08-12T00:00:00"/>
    <x v="6857"/>
    <n v="150.4"/>
    <s v="Medium Risk"/>
  </r>
  <r>
    <n v="6872"/>
    <n v="46"/>
    <x v="0"/>
    <n v="72365.59"/>
    <n v="662"/>
    <n v="5000"/>
    <s v="Fashion"/>
    <n v="6"/>
    <n v="0"/>
    <n v="0"/>
    <x v="0"/>
    <n v="9.3699999999999992"/>
    <s v="Australia"/>
    <d v="2024-12-17T00:00:00"/>
    <x v="6858"/>
    <n v="75.2"/>
    <s v="Medium Risk"/>
  </r>
  <r>
    <n v="6873"/>
    <n v="29"/>
    <x v="0"/>
    <n v="53150.17"/>
    <n v="528"/>
    <n v="5000"/>
    <s v="Electronics"/>
    <n v="3"/>
    <n v="16"/>
    <n v="2"/>
    <x v="1"/>
    <n v="2.6"/>
    <s v="UK"/>
    <d v="2023-01-27T00:00:00"/>
    <x v="6859"/>
    <n v="200.8"/>
    <s v="High Risk"/>
  </r>
  <r>
    <n v="6874"/>
    <n v="55"/>
    <x v="1"/>
    <n v="25100.07"/>
    <n v="480"/>
    <n v="5000"/>
    <s v="Fashion"/>
    <n v="12"/>
    <n v="1"/>
    <n v="0"/>
    <x v="1"/>
    <n v="5.44"/>
    <s v="India"/>
    <d v="2023-04-20T00:00:00"/>
    <x v="6860"/>
    <n v="150"/>
    <s v="High Risk"/>
  </r>
  <r>
    <n v="6875"/>
    <n v="53"/>
    <x v="2"/>
    <n v="83744.55"/>
    <n v="655"/>
    <n v="5000"/>
    <s v="Beauty"/>
    <n v="9"/>
    <n v="9"/>
    <n v="2"/>
    <x v="0"/>
    <n v="1.31"/>
    <s v="India"/>
    <d v="2023-06-19T00:00:00"/>
    <x v="6861"/>
    <n v="136"/>
    <s v="Medium Risk"/>
  </r>
  <r>
    <n v="6876"/>
    <n v="45"/>
    <x v="1"/>
    <n v="22668.26"/>
    <n v="441"/>
    <n v="5000"/>
    <s v="Electronics"/>
    <n v="9"/>
    <n v="1"/>
    <n v="0"/>
    <x v="1"/>
    <n v="2.04"/>
    <s v="India"/>
    <d v="2024-08-29T00:00:00"/>
    <x v="6862"/>
    <n v="165.6"/>
    <s v="High Risk"/>
  </r>
  <r>
    <n v="6877"/>
    <n v="25"/>
    <x v="1"/>
    <n v="13151.28"/>
    <n v="417"/>
    <n v="3560.37"/>
    <s v="Sports"/>
    <n v="9"/>
    <n v="0"/>
    <n v="0"/>
    <x v="0"/>
    <n v="1.94"/>
    <s v="India"/>
    <d v="2024-07-24T00:00:00"/>
    <x v="6863"/>
    <n v="173.2"/>
    <s v="High Risk"/>
  </r>
  <r>
    <n v="6878"/>
    <n v="28"/>
    <x v="2"/>
    <n v="79652.09"/>
    <n v="634"/>
    <n v="5000"/>
    <s v="Home"/>
    <n v="12"/>
    <n v="14"/>
    <n v="1"/>
    <x v="0"/>
    <n v="5.74"/>
    <s v="Canada"/>
    <d v="2023-06-21T00:00:00"/>
    <x v="6864"/>
    <n v="134.4"/>
    <s v="Medium Risk"/>
  </r>
  <r>
    <n v="6879"/>
    <n v="37"/>
    <x v="2"/>
    <n v="56896.46"/>
    <n v="570"/>
    <n v="5000"/>
    <s v="Sports"/>
    <n v="12"/>
    <n v="17"/>
    <n v="1"/>
    <x v="1"/>
    <n v="1.1100000000000001"/>
    <s v="UK"/>
    <d v="2023-02-13T00:00:00"/>
    <x v="6865"/>
    <n v="166"/>
    <s v="Medium Risk"/>
  </r>
  <r>
    <n v="6880"/>
    <n v="26"/>
    <x v="1"/>
    <n v="19425.38"/>
    <n v="334"/>
    <n v="5000"/>
    <s v="Fashion"/>
    <n v="6"/>
    <n v="7"/>
    <n v="2"/>
    <x v="1"/>
    <n v="3.17"/>
    <s v="UK"/>
    <d v="2023-02-15T00:00:00"/>
    <x v="6866"/>
    <n v="260.39999999999998"/>
    <s v="High Risk"/>
  </r>
  <r>
    <n v="6881"/>
    <n v="56"/>
    <x v="1"/>
    <n v="30585.98"/>
    <n v="412"/>
    <n v="5000"/>
    <s v="Fashion"/>
    <n v="12"/>
    <n v="8"/>
    <n v="1"/>
    <x v="0"/>
    <n v="8.3800000000000008"/>
    <s v="India"/>
    <d v="2023-02-05T00:00:00"/>
    <x v="6867"/>
    <n v="211.2"/>
    <s v="High Risk"/>
  </r>
  <r>
    <n v="6882"/>
    <n v="20"/>
    <x v="1"/>
    <n v="5816.6"/>
    <n v="300"/>
    <n v="1421.06"/>
    <s v="Beauty"/>
    <n v="12"/>
    <n v="12"/>
    <n v="1"/>
    <x v="0"/>
    <n v="5.13"/>
    <s v="India"/>
    <d v="2024-12-26T00:00:00"/>
    <x v="6868"/>
    <n v="264"/>
    <s v="High Risk"/>
  </r>
  <r>
    <n v="6883"/>
    <n v="34"/>
    <x v="0"/>
    <n v="47236.76"/>
    <n v="492"/>
    <n v="5000"/>
    <s v="Electronics"/>
    <n v="6"/>
    <n v="10"/>
    <n v="1"/>
    <x v="0"/>
    <n v="2.48"/>
    <s v="Germany"/>
    <d v="2023-02-04T00:00:00"/>
    <x v="6869"/>
    <n v="183.2"/>
    <s v="High Risk"/>
  </r>
  <r>
    <n v="6884"/>
    <n v="50"/>
    <x v="3"/>
    <n v="14578.67"/>
    <n v="366"/>
    <n v="5000"/>
    <s v="Sports"/>
    <n v="6"/>
    <n v="11"/>
    <n v="1"/>
    <x v="0"/>
    <n v="4.75"/>
    <s v="Canada"/>
    <d v="2024-10-22T00:00:00"/>
    <x v="6870"/>
    <n v="235.6"/>
    <s v="High Risk"/>
  </r>
  <r>
    <n v="6885"/>
    <n v="35"/>
    <x v="0"/>
    <n v="54012.76"/>
    <n v="530"/>
    <n v="5000"/>
    <s v="Electronics"/>
    <n v="6"/>
    <n v="8"/>
    <n v="1"/>
    <x v="1"/>
    <n v="9.17"/>
    <s v="Germany"/>
    <d v="2023-03-31T00:00:00"/>
    <x v="6871"/>
    <n v="164"/>
    <s v="High Risk"/>
  </r>
  <r>
    <n v="6886"/>
    <n v="34"/>
    <x v="3"/>
    <n v="11529.23"/>
    <n v="388"/>
    <n v="3139.93"/>
    <s v="Sports"/>
    <n v="3"/>
    <n v="0"/>
    <n v="0"/>
    <x v="1"/>
    <n v="7.58"/>
    <s v="India"/>
    <d v="2024-09-18T00:00:00"/>
    <x v="6872"/>
    <n v="184.8"/>
    <s v="High Risk"/>
  </r>
  <r>
    <n v="6887"/>
    <n v="56"/>
    <x v="0"/>
    <n v="82515.360000000001"/>
    <n v="675"/>
    <n v="5000"/>
    <s v="Sports"/>
    <n v="3"/>
    <n v="9"/>
    <n v="1"/>
    <x v="0"/>
    <n v="7.53"/>
    <s v="Germany"/>
    <d v="2024-07-10T00:00:00"/>
    <x v="6873"/>
    <n v="108"/>
    <s v="Medium Risk"/>
  </r>
  <r>
    <n v="6888"/>
    <n v="52"/>
    <x v="3"/>
    <n v="14153.96"/>
    <n v="307"/>
    <n v="3640.32"/>
    <s v="Beauty"/>
    <n v="9"/>
    <n v="11"/>
    <n v="1"/>
    <x v="0"/>
    <n v="2.34"/>
    <s v="UK"/>
    <d v="2024-11-21T00:00:00"/>
    <x v="6874"/>
    <n v="259.2"/>
    <s v="High Risk"/>
  </r>
  <r>
    <n v="6889"/>
    <n v="57"/>
    <x v="0"/>
    <n v="48781.440000000002"/>
    <n v="540"/>
    <n v="5000"/>
    <s v="Fashion"/>
    <n v="3"/>
    <n v="1"/>
    <n v="0"/>
    <x v="1"/>
    <n v="5.71"/>
    <s v="Germany"/>
    <d v="2023-03-22T00:00:00"/>
    <x v="6875"/>
    <n v="126"/>
    <s v="High Risk"/>
  </r>
  <r>
    <n v="6890"/>
    <n v="52"/>
    <x v="1"/>
    <n v="13665.97"/>
    <n v="300"/>
    <n v="3644.41"/>
    <s v="Fashion"/>
    <n v="6"/>
    <n v="17"/>
    <n v="2"/>
    <x v="1"/>
    <n v="3.56"/>
    <s v="Australia"/>
    <d v="2024-10-04T00:00:00"/>
    <x v="6876"/>
    <n v="294"/>
    <s v="High Risk"/>
  </r>
  <r>
    <n v="6891"/>
    <n v="45"/>
    <x v="2"/>
    <n v="28386.94"/>
    <n v="370"/>
    <n v="5000"/>
    <s v="Fashion"/>
    <n v="12"/>
    <n v="8"/>
    <n v="2"/>
    <x v="1"/>
    <n v="3.43"/>
    <s v="Canada"/>
    <d v="2024-11-13T00:00:00"/>
    <x v="6877"/>
    <n v="248"/>
    <s v="High Risk"/>
  </r>
  <r>
    <n v="6892"/>
    <n v="24"/>
    <x v="1"/>
    <n v="13833.21"/>
    <n v="307"/>
    <n v="4277.95"/>
    <s v="Home"/>
    <n v="12"/>
    <n v="12"/>
    <n v="2"/>
    <x v="0"/>
    <n v="4.7"/>
    <s v="Canada"/>
    <d v="2024-10-22T00:00:00"/>
    <x v="6878"/>
    <n v="281.2"/>
    <s v="High Risk"/>
  </r>
  <r>
    <n v="6893"/>
    <n v="53"/>
    <x v="1"/>
    <n v="15143.07"/>
    <n v="300"/>
    <n v="885.18"/>
    <s v="Fashion"/>
    <n v="9"/>
    <n v="17"/>
    <n v="1"/>
    <x v="1"/>
    <n v="1.57"/>
    <s v="India"/>
    <d v="2023-04-05T00:00:00"/>
    <x v="6879"/>
    <n v="274"/>
    <s v="High Risk"/>
  </r>
  <r>
    <n v="6894"/>
    <n v="32"/>
    <x v="0"/>
    <n v="45884.13"/>
    <n v="557"/>
    <n v="5000"/>
    <s v="Beauty"/>
    <n v="9"/>
    <n v="4"/>
    <n v="0"/>
    <x v="0"/>
    <n v="8.5399999999999991"/>
    <s v="Germany"/>
    <d v="2023-05-19T00:00:00"/>
    <x v="6880"/>
    <n v="125.2"/>
    <s v="Medium Risk"/>
  </r>
  <r>
    <n v="6895"/>
    <n v="42"/>
    <x v="3"/>
    <n v="13727.24"/>
    <n v="300"/>
    <n v="2485.4699999999998"/>
    <s v="Beauty"/>
    <n v="9"/>
    <n v="15"/>
    <n v="3"/>
    <x v="1"/>
    <n v="9.16"/>
    <s v="USA"/>
    <d v="2023-05-11T00:00:00"/>
    <x v="6881"/>
    <n v="310"/>
    <s v="High Risk"/>
  </r>
  <r>
    <n v="6896"/>
    <n v="44"/>
    <x v="1"/>
    <n v="15755.19"/>
    <n v="356"/>
    <n v="4976.3500000000004"/>
    <s v="Home"/>
    <n v="9"/>
    <n v="4"/>
    <n v="2"/>
    <x v="0"/>
    <n v="5.66"/>
    <s v="India"/>
    <d v="2023-03-23T00:00:00"/>
    <x v="6882"/>
    <n v="245.6"/>
    <s v="High Risk"/>
  </r>
  <r>
    <n v="6897"/>
    <n v="39"/>
    <x v="2"/>
    <n v="84788.68"/>
    <n v="647"/>
    <n v="5000"/>
    <s v="Fashion"/>
    <n v="12"/>
    <n v="10"/>
    <n v="2"/>
    <x v="0"/>
    <n v="1.84"/>
    <s v="Australia"/>
    <d v="2023-01-06T00:00:00"/>
    <x v="6883"/>
    <n v="141.19999999999999"/>
    <s v="Medium Risk"/>
  </r>
  <r>
    <n v="6898"/>
    <n v="49"/>
    <x v="1"/>
    <n v="19708.2"/>
    <n v="352"/>
    <n v="5000"/>
    <s v="Electronics"/>
    <n v="6"/>
    <n v="13"/>
    <n v="1"/>
    <x v="0"/>
    <n v="5.84"/>
    <s v="India"/>
    <d v="2023-02-14T00:00:00"/>
    <x v="6884"/>
    <n v="245.2"/>
    <s v="High Risk"/>
  </r>
  <r>
    <n v="6899"/>
    <n v="47"/>
    <x v="3"/>
    <n v="8804.51"/>
    <n v="300"/>
    <n v="1938.19"/>
    <s v="Fashion"/>
    <n v="3"/>
    <n v="24"/>
    <n v="2"/>
    <x v="1"/>
    <n v="3.71"/>
    <s v="Germany"/>
    <d v="2024-09-15T00:00:00"/>
    <x v="6885"/>
    <n v="308"/>
    <s v="High Risk"/>
  </r>
  <r>
    <n v="6900"/>
    <n v="35"/>
    <x v="1"/>
    <n v="15945.67"/>
    <n v="308"/>
    <n v="5000"/>
    <s v="Home"/>
    <n v="9"/>
    <n v="11"/>
    <n v="2"/>
    <x v="0"/>
    <n v="9.24"/>
    <s v="USA"/>
    <d v="2023-06-08T00:00:00"/>
    <x v="6886"/>
    <n v="278.8"/>
    <s v="High Risk"/>
  </r>
  <r>
    <n v="6901"/>
    <n v="35"/>
    <x v="3"/>
    <n v="9610.9699999999993"/>
    <n v="345"/>
    <n v="3859.94"/>
    <s v="Fashion"/>
    <n v="6"/>
    <n v="24"/>
    <n v="1"/>
    <x v="1"/>
    <n v="7.64"/>
    <s v="UK"/>
    <d v="2023-03-09T00:00:00"/>
    <x v="6887"/>
    <n v="270"/>
    <s v="High Risk"/>
  </r>
  <r>
    <n v="6902"/>
    <n v="55"/>
    <x v="0"/>
    <n v="83573.83"/>
    <n v="739"/>
    <n v="5000"/>
    <s v="Beauty"/>
    <n v="9"/>
    <n v="2"/>
    <n v="0"/>
    <x v="0"/>
    <n v="1.49"/>
    <s v="Canada"/>
    <d v="2023-04-05T00:00:00"/>
    <x v="6888"/>
    <n v="48.4"/>
    <s v="Low Risk"/>
  </r>
  <r>
    <n v="6903"/>
    <n v="52"/>
    <x v="1"/>
    <n v="8730.33"/>
    <n v="364"/>
    <n v="2492.75"/>
    <s v="Fashion"/>
    <n v="12"/>
    <n v="0"/>
    <n v="0"/>
    <x v="0"/>
    <n v="7.54"/>
    <s v="Canada"/>
    <d v="2023-06-06T00:00:00"/>
    <x v="6889"/>
    <n v="194.4"/>
    <s v="High Risk"/>
  </r>
  <r>
    <n v="6904"/>
    <n v="43"/>
    <x v="0"/>
    <n v="70247.649999999994"/>
    <n v="598"/>
    <n v="5000"/>
    <s v="Fashion"/>
    <n v="12"/>
    <n v="7"/>
    <n v="1"/>
    <x v="0"/>
    <n v="1.35"/>
    <s v="Australia"/>
    <d v="2023-06-09T00:00:00"/>
    <x v="6890"/>
    <n v="134.80000000000001"/>
    <s v="Medium Risk"/>
  </r>
  <r>
    <n v="6905"/>
    <n v="28"/>
    <x v="2"/>
    <n v="69467.58"/>
    <n v="522"/>
    <n v="5000"/>
    <s v="Fashion"/>
    <n v="6"/>
    <n v="24"/>
    <n v="4"/>
    <x v="1"/>
    <n v="6.48"/>
    <s v="USA"/>
    <d v="2023-01-11T00:00:00"/>
    <x v="6891"/>
    <n v="259.2"/>
    <s v="High Risk"/>
  </r>
  <r>
    <n v="6906"/>
    <n v="56"/>
    <x v="1"/>
    <n v="13822.08"/>
    <n v="358"/>
    <n v="2654.88"/>
    <s v="Home"/>
    <n v="3"/>
    <n v="14"/>
    <n v="1"/>
    <x v="0"/>
    <n v="8.94"/>
    <s v="India"/>
    <d v="2024-12-11T00:00:00"/>
    <x v="6892"/>
    <n v="244.8"/>
    <s v="High Risk"/>
  </r>
  <r>
    <n v="6907"/>
    <n v="48"/>
    <x v="0"/>
    <n v="79547.289999999994"/>
    <n v="691"/>
    <n v="5000"/>
    <s v="Electronics"/>
    <n v="6"/>
    <n v="11"/>
    <n v="1"/>
    <x v="0"/>
    <n v="7.91"/>
    <s v="Australia"/>
    <d v="2024-10-01T00:00:00"/>
    <x v="6893"/>
    <n v="105.6"/>
    <s v="Medium Risk"/>
  </r>
  <r>
    <n v="6908"/>
    <n v="35"/>
    <x v="0"/>
    <n v="60287.07"/>
    <n v="502"/>
    <n v="5000"/>
    <s v="Sports"/>
    <n v="9"/>
    <n v="11"/>
    <n v="3"/>
    <x v="0"/>
    <n v="8.7100000000000009"/>
    <s v="India"/>
    <d v="2023-02-08T00:00:00"/>
    <x v="6894"/>
    <n v="221.2"/>
    <s v="High Risk"/>
  </r>
  <r>
    <n v="6909"/>
    <n v="57"/>
    <x v="3"/>
    <n v="15926.67"/>
    <n v="350"/>
    <n v="4578.5200000000004"/>
    <s v="Electronics"/>
    <n v="6"/>
    <n v="4"/>
    <n v="0"/>
    <x v="0"/>
    <n v="5.57"/>
    <s v="UK"/>
    <d v="2024-07-18T00:00:00"/>
    <x v="6895"/>
    <n v="208"/>
    <s v="High Risk"/>
  </r>
  <r>
    <n v="6910"/>
    <n v="33"/>
    <x v="2"/>
    <n v="81662.16"/>
    <n v="663"/>
    <n v="2059.63"/>
    <s v="Electronics"/>
    <n v="9"/>
    <n v="6"/>
    <n v="1"/>
    <x v="0"/>
    <n v="3.5"/>
    <s v="Australia"/>
    <d v="2023-02-11T00:00:00"/>
    <x v="6896"/>
    <n v="106.8"/>
    <s v="Medium Risk"/>
  </r>
  <r>
    <n v="6911"/>
    <n v="43"/>
    <x v="3"/>
    <n v="8610.11"/>
    <n v="368"/>
    <n v="1554.53"/>
    <s v="Sports"/>
    <n v="9"/>
    <n v="0"/>
    <n v="0"/>
    <x v="0"/>
    <n v="7.81"/>
    <s v="UK"/>
    <d v="2024-09-14T00:00:00"/>
    <x v="6897"/>
    <n v="192.8"/>
    <s v="High Risk"/>
  </r>
  <r>
    <n v="6912"/>
    <n v="23"/>
    <x v="2"/>
    <n v="51745.33"/>
    <n v="612"/>
    <n v="5000"/>
    <s v="Electronics"/>
    <n v="12"/>
    <n v="1"/>
    <n v="0"/>
    <x v="0"/>
    <n v="8.76"/>
    <s v="USA"/>
    <d v="2024-12-19T00:00:00"/>
    <x v="6898"/>
    <n v="97.2"/>
    <s v="Medium Risk"/>
  </r>
  <r>
    <n v="6913"/>
    <n v="29"/>
    <x v="0"/>
    <n v="39841.31"/>
    <n v="415"/>
    <n v="5000"/>
    <s v="Electronics"/>
    <n v="12"/>
    <n v="11"/>
    <n v="1"/>
    <x v="1"/>
    <n v="9.75"/>
    <s v="Germany"/>
    <d v="2023-02-12T00:00:00"/>
    <x v="6899"/>
    <n v="216"/>
    <s v="High Risk"/>
  </r>
  <r>
    <n v="6914"/>
    <n v="53"/>
    <x v="3"/>
    <n v="12069.08"/>
    <n v="300"/>
    <n v="2531.35"/>
    <s v="Beauty"/>
    <n v="3"/>
    <n v="13"/>
    <n v="2"/>
    <x v="0"/>
    <n v="5.67"/>
    <s v="USA"/>
    <d v="2024-08-31T00:00:00"/>
    <x v="6900"/>
    <n v="286"/>
    <s v="High Risk"/>
  </r>
  <r>
    <n v="6915"/>
    <n v="22"/>
    <x v="2"/>
    <n v="19325.98"/>
    <n v="380"/>
    <n v="5000"/>
    <s v="Sports"/>
    <n v="3"/>
    <n v="4"/>
    <n v="0"/>
    <x v="0"/>
    <n v="2"/>
    <s v="India"/>
    <d v="2024-08-11T00:00:00"/>
    <x v="6901"/>
    <n v="196"/>
    <s v="High Risk"/>
  </r>
  <r>
    <n v="6916"/>
    <n v="58"/>
    <x v="1"/>
    <n v="10768.37"/>
    <n v="328"/>
    <n v="5000"/>
    <s v="Home"/>
    <n v="12"/>
    <n v="20"/>
    <n v="1"/>
    <x v="1"/>
    <n v="7.5"/>
    <s v="Germany"/>
    <d v="2023-04-01T00:00:00"/>
    <x v="6902"/>
    <n v="268.8"/>
    <s v="High Risk"/>
  </r>
  <r>
    <n v="6917"/>
    <n v="48"/>
    <x v="1"/>
    <n v="25740.67"/>
    <n v="364"/>
    <n v="5000"/>
    <s v="Sports"/>
    <n v="12"/>
    <n v="17"/>
    <n v="2"/>
    <x v="0"/>
    <n v="3.06"/>
    <s v="Canada"/>
    <d v="2024-07-10T00:00:00"/>
    <x v="6903"/>
    <n v="268.39999999999998"/>
    <s v="High Risk"/>
  </r>
  <r>
    <n v="6918"/>
    <n v="24"/>
    <x v="3"/>
    <n v="6675.45"/>
    <n v="301"/>
    <n v="954.57"/>
    <s v="Home"/>
    <n v="9"/>
    <n v="14"/>
    <n v="1"/>
    <x v="0"/>
    <n v="4.72"/>
    <s v="Canada"/>
    <d v="2024-12-07T00:00:00"/>
    <x v="6904"/>
    <n v="267.60000000000002"/>
    <s v="High Risk"/>
  </r>
  <r>
    <n v="6919"/>
    <n v="48"/>
    <x v="2"/>
    <n v="108839.51"/>
    <n v="803"/>
    <n v="5000"/>
    <s v="Electronics"/>
    <n v="12"/>
    <n v="19"/>
    <n v="1"/>
    <x v="1"/>
    <n v="6.12"/>
    <s v="USA"/>
    <d v="2023-01-19T00:00:00"/>
    <x v="6905"/>
    <n v="76.8"/>
    <s v="Low Risk"/>
  </r>
  <r>
    <n v="6920"/>
    <n v="49"/>
    <x v="3"/>
    <n v="5217.17"/>
    <n v="361"/>
    <n v="940.51"/>
    <s v="Home"/>
    <n v="12"/>
    <n v="2"/>
    <n v="0"/>
    <x v="0"/>
    <n v="1.5"/>
    <s v="USA"/>
    <d v="2024-12-26T00:00:00"/>
    <x v="6906"/>
    <n v="199.6"/>
    <s v="High Risk"/>
  </r>
  <r>
    <n v="6921"/>
    <n v="29"/>
    <x v="3"/>
    <n v="10242.69"/>
    <n v="366"/>
    <n v="100"/>
    <s v="Electronics"/>
    <n v="9"/>
    <n v="10"/>
    <n v="1"/>
    <x v="0"/>
    <n v="2.91"/>
    <s v="USA"/>
    <d v="2024-08-09T00:00:00"/>
    <x v="6907"/>
    <n v="233.6"/>
    <s v="High Risk"/>
  </r>
  <r>
    <n v="6922"/>
    <n v="22"/>
    <x v="2"/>
    <n v="78455.520000000004"/>
    <n v="659"/>
    <n v="4228.66"/>
    <s v="Beauty"/>
    <n v="6"/>
    <n v="2"/>
    <n v="0"/>
    <x v="0"/>
    <n v="8.51"/>
    <s v="Australia"/>
    <d v="2023-02-22T00:00:00"/>
    <x v="6908"/>
    <n v="80.400000000000006"/>
    <s v="Medium Risk"/>
  </r>
  <r>
    <n v="6923"/>
    <n v="48"/>
    <x v="2"/>
    <n v="51340.59"/>
    <n v="446"/>
    <n v="5000"/>
    <s v="Electronics"/>
    <n v="6"/>
    <n v="21"/>
    <n v="4"/>
    <x v="1"/>
    <n v="2.65"/>
    <s v="Australia"/>
    <d v="2024-07-02T00:00:00"/>
    <x v="6909"/>
    <n v="283.60000000000002"/>
    <s v="High Risk"/>
  </r>
  <r>
    <n v="6924"/>
    <n v="32"/>
    <x v="2"/>
    <n v="73515.320000000007"/>
    <n v="637"/>
    <n v="5000"/>
    <s v="Beauty"/>
    <n v="12"/>
    <n v="18"/>
    <n v="1"/>
    <x v="0"/>
    <n v="4.75"/>
    <s v="UK"/>
    <d v="2024-12-16T00:00:00"/>
    <x v="6910"/>
    <n v="141.19999999999999"/>
    <s v="Medium Risk"/>
  </r>
  <r>
    <n v="6925"/>
    <n v="36"/>
    <x v="1"/>
    <n v="19230.830000000002"/>
    <n v="313"/>
    <n v="5000"/>
    <s v="Sports"/>
    <n v="6"/>
    <n v="15"/>
    <n v="2"/>
    <x v="0"/>
    <n v="6.22"/>
    <s v="USA"/>
    <d v="2023-01-24T00:00:00"/>
    <x v="6911"/>
    <n v="284.8"/>
    <s v="High Risk"/>
  </r>
  <r>
    <n v="6926"/>
    <n v="42"/>
    <x v="0"/>
    <n v="29625.84"/>
    <n v="341"/>
    <n v="5000"/>
    <s v="Home"/>
    <n v="6"/>
    <n v="12"/>
    <n v="2"/>
    <x v="0"/>
    <n v="2.4900000000000002"/>
    <s v="Germany"/>
    <d v="2023-04-29T00:00:00"/>
    <x v="6912"/>
    <n v="267.60000000000002"/>
    <s v="High Risk"/>
  </r>
  <r>
    <n v="6927"/>
    <n v="34"/>
    <x v="3"/>
    <n v="9021.5400000000009"/>
    <n v="300"/>
    <n v="3034.84"/>
    <s v="Electronics"/>
    <n v="3"/>
    <n v="13"/>
    <n v="2"/>
    <x v="0"/>
    <n v="4.9400000000000004"/>
    <s v="Australia"/>
    <d v="2024-07-02T00:00:00"/>
    <x v="6913"/>
    <n v="286"/>
    <s v="High Risk"/>
  </r>
  <r>
    <n v="6928"/>
    <n v="36"/>
    <x v="2"/>
    <n v="51540.63"/>
    <n v="462"/>
    <n v="5000"/>
    <s v="Electronics"/>
    <n v="6"/>
    <n v="12"/>
    <n v="4"/>
    <x v="1"/>
    <n v="3.35"/>
    <s v="Germany"/>
    <d v="2024-12-29T00:00:00"/>
    <x v="6914"/>
    <n v="259.2"/>
    <s v="High Risk"/>
  </r>
  <r>
    <n v="6929"/>
    <n v="34"/>
    <x v="0"/>
    <n v="61040.63"/>
    <n v="612"/>
    <n v="5000"/>
    <s v="Electronics"/>
    <n v="3"/>
    <n v="1"/>
    <n v="0"/>
    <x v="0"/>
    <n v="9.9700000000000006"/>
    <s v="UK"/>
    <d v="2024-07-29T00:00:00"/>
    <x v="6915"/>
    <n v="97.2"/>
    <s v="Medium Risk"/>
  </r>
  <r>
    <n v="6930"/>
    <n v="52"/>
    <x v="2"/>
    <n v="101190.15"/>
    <n v="806"/>
    <n v="5000"/>
    <s v="Fashion"/>
    <n v="6"/>
    <n v="6"/>
    <n v="0"/>
    <x v="0"/>
    <n v="3.86"/>
    <s v="Australia"/>
    <d v="2023-01-07T00:00:00"/>
    <x v="6916"/>
    <n v="29.6"/>
    <s v="Low Risk"/>
  </r>
  <r>
    <n v="6931"/>
    <n v="59"/>
    <x v="0"/>
    <n v="73616.11"/>
    <n v="660"/>
    <n v="5000"/>
    <s v="Fashion"/>
    <n v="6"/>
    <n v="3"/>
    <n v="0"/>
    <x v="0"/>
    <n v="8.5500000000000007"/>
    <s v="USA"/>
    <d v="2023-01-26T00:00:00"/>
    <x v="6917"/>
    <n v="82"/>
    <s v="Medium Risk"/>
  </r>
  <r>
    <n v="6932"/>
    <n v="40"/>
    <x v="3"/>
    <n v="9592.39"/>
    <n v="362"/>
    <n v="570.61"/>
    <s v="Fashion"/>
    <n v="6"/>
    <n v="3"/>
    <n v="1"/>
    <x v="0"/>
    <n v="4.87"/>
    <s v="India"/>
    <d v="2024-09-23T00:00:00"/>
    <x v="6918"/>
    <n v="221.2"/>
    <s v="High Risk"/>
  </r>
  <r>
    <n v="6933"/>
    <n v="49"/>
    <x v="2"/>
    <n v="65897.600000000006"/>
    <n v="598"/>
    <n v="5000"/>
    <s v="Electronics"/>
    <n v="6"/>
    <n v="5"/>
    <n v="1"/>
    <x v="0"/>
    <n v="7.34"/>
    <s v="UK"/>
    <d v="2024-11-04T00:00:00"/>
    <x v="6919"/>
    <n v="130.80000000000001"/>
    <s v="Medium Risk"/>
  </r>
  <r>
    <n v="6934"/>
    <n v="19"/>
    <x v="0"/>
    <n v="22433.69"/>
    <n v="370"/>
    <n v="5000"/>
    <s v="Sports"/>
    <n v="3"/>
    <n v="3"/>
    <n v="1"/>
    <x v="0"/>
    <n v="2.72"/>
    <s v="Canada"/>
    <d v="2024-12-23T00:00:00"/>
    <x v="6920"/>
    <n v="218"/>
    <s v="High Risk"/>
  </r>
  <r>
    <n v="6935"/>
    <n v="34"/>
    <x v="3"/>
    <n v="13973.19"/>
    <n v="341"/>
    <n v="5000"/>
    <s v="Electronics"/>
    <n v="6"/>
    <n v="7"/>
    <n v="1"/>
    <x v="0"/>
    <n v="9.2100000000000009"/>
    <s v="Australia"/>
    <d v="2023-01-26T00:00:00"/>
    <x v="6921"/>
    <n v="237.6"/>
    <s v="High Risk"/>
  </r>
  <r>
    <n v="6936"/>
    <n v="53"/>
    <x v="1"/>
    <n v="26742.14"/>
    <n v="420"/>
    <n v="5000"/>
    <s v="Sports"/>
    <n v="6"/>
    <n v="17"/>
    <n v="2"/>
    <x v="0"/>
    <n v="8.82"/>
    <s v="India"/>
    <d v="2024-12-17T00:00:00"/>
    <x v="6922"/>
    <n v="246"/>
    <s v="High Risk"/>
  </r>
  <r>
    <n v="6937"/>
    <n v="24"/>
    <x v="3"/>
    <n v="5000"/>
    <n v="300"/>
    <n v="855.54"/>
    <s v="Electronics"/>
    <n v="3"/>
    <n v="18"/>
    <n v="3"/>
    <x v="1"/>
    <n v="3.37"/>
    <s v="India"/>
    <d v="2024-10-22T00:00:00"/>
    <x v="6923"/>
    <n v="316"/>
    <s v="High Risk"/>
  </r>
  <r>
    <n v="6938"/>
    <n v="33"/>
    <x v="3"/>
    <n v="7086.93"/>
    <n v="366"/>
    <n v="100"/>
    <s v="Fashion"/>
    <n v="6"/>
    <n v="9"/>
    <n v="1"/>
    <x v="0"/>
    <n v="7.45"/>
    <s v="Canada"/>
    <d v="2023-02-22T00:00:00"/>
    <x v="6924"/>
    <n v="231.6"/>
    <s v="High Risk"/>
  </r>
  <r>
    <n v="6939"/>
    <n v="43"/>
    <x v="1"/>
    <n v="22003.15"/>
    <n v="379"/>
    <n v="5000"/>
    <s v="Home"/>
    <n v="9"/>
    <n v="2"/>
    <n v="0"/>
    <x v="1"/>
    <n v="2.99"/>
    <s v="Canada"/>
    <d v="2023-06-02T00:00:00"/>
    <x v="6925"/>
    <n v="192.4"/>
    <s v="High Risk"/>
  </r>
  <r>
    <n v="6940"/>
    <n v="19"/>
    <x v="0"/>
    <n v="37679.89"/>
    <n v="440"/>
    <n v="5000"/>
    <s v="Sports"/>
    <n v="12"/>
    <n v="18"/>
    <n v="2"/>
    <x v="1"/>
    <n v="1.03"/>
    <s v="UK"/>
    <d v="2023-05-19T00:00:00"/>
    <x v="6926"/>
    <n v="240"/>
    <s v="High Risk"/>
  </r>
  <r>
    <n v="6941"/>
    <n v="25"/>
    <x v="3"/>
    <n v="7898.46"/>
    <n v="300"/>
    <n v="1656.02"/>
    <s v="Beauty"/>
    <n v="6"/>
    <n v="9"/>
    <n v="2"/>
    <x v="0"/>
    <n v="3.52"/>
    <s v="USA"/>
    <d v="2023-03-25T00:00:00"/>
    <x v="6927"/>
    <n v="278"/>
    <s v="High Risk"/>
  </r>
  <r>
    <n v="6942"/>
    <n v="43"/>
    <x v="0"/>
    <n v="57000.1"/>
    <n v="605"/>
    <n v="5000"/>
    <s v="Beauty"/>
    <n v="3"/>
    <n v="3"/>
    <n v="0"/>
    <x v="0"/>
    <n v="1.91"/>
    <s v="Canada"/>
    <d v="2024-12-25T00:00:00"/>
    <x v="6928"/>
    <n v="104"/>
    <s v="Medium Risk"/>
  </r>
  <r>
    <n v="6943"/>
    <n v="53"/>
    <x v="0"/>
    <n v="72456.12"/>
    <n v="651"/>
    <n v="5000"/>
    <s v="Electronics"/>
    <n v="12"/>
    <n v="13"/>
    <n v="2"/>
    <x v="0"/>
    <n v="4.34"/>
    <s v="UK"/>
    <d v="2023-06-25T00:00:00"/>
    <x v="6929"/>
    <n v="145.6"/>
    <s v="Medium Risk"/>
  </r>
  <r>
    <n v="6944"/>
    <n v="27"/>
    <x v="2"/>
    <n v="62089.33"/>
    <n v="613"/>
    <n v="5000"/>
    <s v="Beauty"/>
    <n v="3"/>
    <n v="8"/>
    <n v="2"/>
    <x v="0"/>
    <n v="6.04"/>
    <s v="Canada"/>
    <d v="2024-07-14T00:00:00"/>
    <x v="6930"/>
    <n v="150.80000000000001"/>
    <s v="Medium Risk"/>
  </r>
  <r>
    <n v="6945"/>
    <n v="48"/>
    <x v="2"/>
    <n v="79878.97"/>
    <n v="635"/>
    <n v="5000"/>
    <s v="Electronics"/>
    <n v="3"/>
    <n v="16"/>
    <n v="1"/>
    <x v="0"/>
    <n v="7.15"/>
    <s v="Canada"/>
    <d v="2024-10-06T00:00:00"/>
    <x v="6931"/>
    <n v="138"/>
    <s v="Medium Risk"/>
  </r>
  <r>
    <n v="6946"/>
    <n v="53"/>
    <x v="3"/>
    <n v="7384.56"/>
    <n v="345"/>
    <n v="1048.99"/>
    <s v="Sports"/>
    <n v="6"/>
    <n v="8"/>
    <n v="1"/>
    <x v="1"/>
    <n v="5.73"/>
    <s v="USA"/>
    <d v="2024-12-17T00:00:00"/>
    <x v="6932"/>
    <n v="238"/>
    <s v="High Risk"/>
  </r>
  <r>
    <n v="6947"/>
    <n v="49"/>
    <x v="3"/>
    <n v="13807.92"/>
    <n v="339"/>
    <n v="5000"/>
    <s v="Fashion"/>
    <n v="12"/>
    <n v="2"/>
    <n v="0"/>
    <x v="0"/>
    <n v="9.61"/>
    <s v="Canada"/>
    <d v="2024-07-09T00:00:00"/>
    <x v="6933"/>
    <n v="208.4"/>
    <s v="High Risk"/>
  </r>
  <r>
    <n v="6948"/>
    <n v="44"/>
    <x v="1"/>
    <n v="16860.419999999998"/>
    <n v="366"/>
    <n v="2187.9299999999998"/>
    <s v="Home"/>
    <n v="12"/>
    <n v="7"/>
    <n v="1"/>
    <x v="1"/>
    <n v="3.3"/>
    <s v="UK"/>
    <d v="2023-01-01T00:00:00"/>
    <x v="6934"/>
    <n v="227.6"/>
    <s v="High Risk"/>
  </r>
  <r>
    <n v="6949"/>
    <n v="40"/>
    <x v="0"/>
    <n v="51958.99"/>
    <n v="592"/>
    <n v="5000"/>
    <s v="Electronics"/>
    <n v="6"/>
    <n v="5"/>
    <n v="0"/>
    <x v="0"/>
    <n v="6.56"/>
    <s v="Canada"/>
    <d v="2023-01-10T00:00:00"/>
    <x v="6935"/>
    <n v="113.2"/>
    <s v="Medium Risk"/>
  </r>
  <r>
    <n v="6950"/>
    <n v="52"/>
    <x v="2"/>
    <n v="68870.070000000007"/>
    <n v="599"/>
    <n v="5000"/>
    <s v="Fashion"/>
    <n v="12"/>
    <n v="2"/>
    <n v="0"/>
    <x v="0"/>
    <n v="2.04"/>
    <s v="Australia"/>
    <d v="2024-11-06T00:00:00"/>
    <x v="6936"/>
    <n v="104.4"/>
    <s v="Medium Risk"/>
  </r>
  <r>
    <n v="6951"/>
    <n v="19"/>
    <x v="3"/>
    <n v="5032.74"/>
    <n v="338"/>
    <n v="554.62"/>
    <s v="Fashion"/>
    <n v="3"/>
    <n v="4"/>
    <n v="0"/>
    <x v="1"/>
    <n v="1.17"/>
    <s v="India"/>
    <d v="2023-06-27T00:00:00"/>
    <x v="6937"/>
    <n v="212.8"/>
    <s v="High Risk"/>
  </r>
  <r>
    <n v="6952"/>
    <n v="33"/>
    <x v="0"/>
    <n v="57441.11"/>
    <n v="557"/>
    <n v="100"/>
    <s v="Fashion"/>
    <n v="12"/>
    <n v="7"/>
    <n v="1"/>
    <x v="0"/>
    <n v="5.59"/>
    <s v="Canada"/>
    <d v="2023-01-07T00:00:00"/>
    <x v="6938"/>
    <n v="151.19999999999999"/>
    <s v="Medium Risk"/>
  </r>
  <r>
    <n v="6953"/>
    <n v="48"/>
    <x v="2"/>
    <n v="82440.88"/>
    <n v="655"/>
    <n v="5000"/>
    <s v="Sports"/>
    <n v="3"/>
    <n v="4"/>
    <n v="2"/>
    <x v="0"/>
    <n v="3.8"/>
    <s v="UK"/>
    <d v="2023-05-22T00:00:00"/>
    <x v="6939"/>
    <n v="126"/>
    <s v="Medium Risk"/>
  </r>
  <r>
    <n v="6954"/>
    <n v="40"/>
    <x v="2"/>
    <n v="61333.32"/>
    <n v="544"/>
    <n v="5000"/>
    <s v="Fashion"/>
    <n v="3"/>
    <n v="18"/>
    <n v="2"/>
    <x v="1"/>
    <n v="2.48"/>
    <s v="USA"/>
    <d v="2024-07-21T00:00:00"/>
    <x v="6940"/>
    <n v="198.4"/>
    <s v="High Risk"/>
  </r>
  <r>
    <n v="6955"/>
    <n v="50"/>
    <x v="2"/>
    <n v="59580.86"/>
    <n v="621"/>
    <n v="5000"/>
    <s v="Electronics"/>
    <n v="12"/>
    <n v="4"/>
    <n v="0"/>
    <x v="0"/>
    <n v="5.71"/>
    <s v="UK"/>
    <d v="2024-08-28T00:00:00"/>
    <x v="6941"/>
    <n v="99.6"/>
    <s v="Medium Risk"/>
  </r>
  <r>
    <n v="6956"/>
    <n v="54"/>
    <x v="0"/>
    <n v="61895.26"/>
    <n v="571"/>
    <n v="5000"/>
    <s v="Home"/>
    <n v="3"/>
    <n v="1"/>
    <n v="0"/>
    <x v="0"/>
    <n v="5.85"/>
    <s v="UK"/>
    <d v="2023-01-24T00:00:00"/>
    <x v="6942"/>
    <n v="113.6"/>
    <s v="Medium Risk"/>
  </r>
  <r>
    <n v="6957"/>
    <n v="20"/>
    <x v="3"/>
    <n v="9378.33"/>
    <n v="376"/>
    <n v="1911.47"/>
    <s v="Home"/>
    <n v="3"/>
    <n v="0"/>
    <n v="0"/>
    <x v="0"/>
    <n v="8.7100000000000009"/>
    <s v="Australia"/>
    <d v="2024-11-09T00:00:00"/>
    <x v="6943"/>
    <n v="189.6"/>
    <s v="High Risk"/>
  </r>
  <r>
    <n v="6958"/>
    <n v="50"/>
    <x v="2"/>
    <n v="51266.18"/>
    <n v="564"/>
    <n v="2128.2800000000002"/>
    <s v="Fashion"/>
    <n v="3"/>
    <n v="5"/>
    <n v="0"/>
    <x v="0"/>
    <n v="7.37"/>
    <s v="Australia"/>
    <d v="2024-07-01T00:00:00"/>
    <x v="6944"/>
    <n v="124.4"/>
    <s v="Medium Risk"/>
  </r>
  <r>
    <n v="6959"/>
    <n v="41"/>
    <x v="0"/>
    <n v="78999.210000000006"/>
    <n v="575"/>
    <n v="5000"/>
    <s v="Electronics"/>
    <n v="9"/>
    <n v="11"/>
    <n v="1"/>
    <x v="0"/>
    <n v="7.36"/>
    <s v="Germany"/>
    <d v="2023-05-14T00:00:00"/>
    <x v="6945"/>
    <n v="152"/>
    <s v="Medium Risk"/>
  </r>
  <r>
    <n v="6960"/>
    <n v="41"/>
    <x v="1"/>
    <n v="8524.5300000000007"/>
    <n v="340"/>
    <n v="3458.8"/>
    <s v="Sports"/>
    <n v="3"/>
    <n v="9"/>
    <n v="1"/>
    <x v="1"/>
    <n v="6.01"/>
    <s v="Canada"/>
    <d v="2024-10-20T00:00:00"/>
    <x v="6946"/>
    <n v="242"/>
    <s v="High Risk"/>
  </r>
  <r>
    <n v="6961"/>
    <n v="18"/>
    <x v="2"/>
    <n v="44889.02"/>
    <n v="503"/>
    <n v="5000"/>
    <s v="Electronics"/>
    <n v="12"/>
    <n v="12"/>
    <n v="1"/>
    <x v="1"/>
    <n v="3.23"/>
    <s v="Australia"/>
    <d v="2024-12-23T00:00:00"/>
    <x v="6947"/>
    <n v="182.8"/>
    <s v="High Risk"/>
  </r>
  <r>
    <n v="6962"/>
    <n v="29"/>
    <x v="2"/>
    <n v="34450.080000000002"/>
    <n v="438"/>
    <n v="5000"/>
    <s v="Electronics"/>
    <n v="6"/>
    <n v="1"/>
    <n v="0"/>
    <x v="0"/>
    <n v="8.66"/>
    <s v="USA"/>
    <d v="2024-12-27T00:00:00"/>
    <x v="6948"/>
    <n v="166.8"/>
    <s v="High Risk"/>
  </r>
  <r>
    <n v="6963"/>
    <n v="20"/>
    <x v="0"/>
    <n v="50401.98"/>
    <n v="543"/>
    <n v="5000"/>
    <s v="Fashion"/>
    <n v="12"/>
    <n v="15"/>
    <n v="2"/>
    <x v="0"/>
    <n v="9.44"/>
    <s v="India"/>
    <d v="2023-04-01T00:00:00"/>
    <x v="6949"/>
    <n v="192.8"/>
    <s v="High Risk"/>
  </r>
  <r>
    <n v="6964"/>
    <n v="24"/>
    <x v="1"/>
    <n v="11632.16"/>
    <n v="347"/>
    <n v="3436.76"/>
    <s v="Fashion"/>
    <n v="12"/>
    <n v="1"/>
    <n v="0"/>
    <x v="0"/>
    <n v="8.42"/>
    <s v="USA"/>
    <d v="2024-09-29T00:00:00"/>
    <x v="6950"/>
    <n v="203.2"/>
    <s v="High Risk"/>
  </r>
  <r>
    <n v="6965"/>
    <n v="39"/>
    <x v="2"/>
    <n v="59181.89"/>
    <n v="543"/>
    <n v="5000"/>
    <s v="Fashion"/>
    <n v="12"/>
    <n v="18"/>
    <n v="1"/>
    <x v="1"/>
    <n v="4.54"/>
    <s v="Australia"/>
    <d v="2023-01-29T00:00:00"/>
    <x v="6951"/>
    <n v="178.8"/>
    <s v="High Risk"/>
  </r>
  <r>
    <n v="6966"/>
    <n v="18"/>
    <x v="3"/>
    <n v="13119.83"/>
    <n v="355"/>
    <n v="3037.09"/>
    <s v="Beauty"/>
    <n v="6"/>
    <n v="15"/>
    <n v="1"/>
    <x v="0"/>
    <n v="5.82"/>
    <s v="UK"/>
    <d v="2023-03-09T00:00:00"/>
    <x v="6952"/>
    <n v="248"/>
    <s v="High Risk"/>
  </r>
  <r>
    <n v="6967"/>
    <n v="59"/>
    <x v="2"/>
    <n v="56656.95"/>
    <n v="492"/>
    <n v="5000"/>
    <s v="Electronics"/>
    <n v="9"/>
    <n v="9"/>
    <n v="2"/>
    <x v="0"/>
    <n v="5.67"/>
    <s v="USA"/>
    <d v="2023-06-25T00:00:00"/>
    <x v="6953"/>
    <n v="201.2"/>
    <s v="High Risk"/>
  </r>
  <r>
    <n v="6968"/>
    <n v="28"/>
    <x v="1"/>
    <n v="19712.95"/>
    <n v="376"/>
    <n v="5000"/>
    <s v="Fashion"/>
    <n v="6"/>
    <n v="10"/>
    <n v="1"/>
    <x v="0"/>
    <n v="3.12"/>
    <s v="India"/>
    <d v="2023-01-25T00:00:00"/>
    <x v="6954"/>
    <n v="229.6"/>
    <s v="High Risk"/>
  </r>
  <r>
    <n v="6969"/>
    <n v="46"/>
    <x v="2"/>
    <n v="95145.69"/>
    <n v="717"/>
    <n v="5000"/>
    <s v="Sports"/>
    <n v="12"/>
    <n v="6"/>
    <n v="1"/>
    <x v="0"/>
    <n v="6.96"/>
    <s v="India"/>
    <d v="2024-10-21T00:00:00"/>
    <x v="6955"/>
    <n v="85.2"/>
    <s v="Low Risk"/>
  </r>
  <r>
    <n v="6970"/>
    <n v="32"/>
    <x v="3"/>
    <n v="12555.69"/>
    <n v="415"/>
    <n v="1176.03"/>
    <s v="Home"/>
    <n v="6"/>
    <n v="0"/>
    <n v="0"/>
    <x v="1"/>
    <n v="4.13"/>
    <s v="India"/>
    <d v="2023-06-18T00:00:00"/>
    <x v="6956"/>
    <n v="174"/>
    <s v="High Risk"/>
  </r>
  <r>
    <n v="6971"/>
    <n v="24"/>
    <x v="3"/>
    <n v="5000"/>
    <n v="308"/>
    <n v="1792.52"/>
    <s v="Home"/>
    <n v="9"/>
    <n v="19"/>
    <n v="1"/>
    <x v="1"/>
    <n v="3.81"/>
    <s v="Germany"/>
    <d v="2023-05-17T00:00:00"/>
    <x v="6957"/>
    <n v="274.8"/>
    <s v="High Risk"/>
  </r>
  <r>
    <n v="6972"/>
    <n v="58"/>
    <x v="2"/>
    <n v="59878.78"/>
    <n v="484"/>
    <n v="5000"/>
    <s v="Electronics"/>
    <n v="9"/>
    <n v="18"/>
    <n v="2"/>
    <x v="1"/>
    <n v="2.88"/>
    <s v="Australia"/>
    <d v="2024-11-01T00:00:00"/>
    <x v="6958"/>
    <n v="222.4"/>
    <s v="High Risk"/>
  </r>
  <r>
    <n v="6973"/>
    <n v="39"/>
    <x v="0"/>
    <n v="68483.55"/>
    <n v="594"/>
    <n v="5000"/>
    <s v="Home"/>
    <n v="6"/>
    <n v="17"/>
    <n v="1"/>
    <x v="0"/>
    <n v="1.48"/>
    <s v="Australia"/>
    <d v="2024-09-25T00:00:00"/>
    <x v="6959"/>
    <n v="156.4"/>
    <s v="Medium Risk"/>
  </r>
  <r>
    <n v="6974"/>
    <n v="57"/>
    <x v="2"/>
    <n v="48659.3"/>
    <n v="498"/>
    <n v="5000"/>
    <s v="Beauty"/>
    <n v="3"/>
    <n v="7"/>
    <n v="1"/>
    <x v="0"/>
    <n v="9.56"/>
    <s v="Germany"/>
    <d v="2024-07-21T00:00:00"/>
    <x v="6960"/>
    <n v="174.8"/>
    <s v="High Risk"/>
  </r>
  <r>
    <n v="6975"/>
    <n v="48"/>
    <x v="3"/>
    <n v="7584.43"/>
    <n v="375"/>
    <n v="4073.6"/>
    <s v="Home"/>
    <n v="12"/>
    <n v="0"/>
    <n v="0"/>
    <x v="1"/>
    <n v="3.8"/>
    <s v="Germany"/>
    <d v="2024-12-17T00:00:00"/>
    <x v="6961"/>
    <n v="190"/>
    <s v="High Risk"/>
  </r>
  <r>
    <n v="6976"/>
    <n v="35"/>
    <x v="0"/>
    <n v="62251"/>
    <n v="610"/>
    <n v="5000"/>
    <s v="Sports"/>
    <n v="12"/>
    <n v="1"/>
    <n v="0"/>
    <x v="0"/>
    <n v="9.0500000000000007"/>
    <s v="Canada"/>
    <d v="2023-03-02T00:00:00"/>
    <x v="6962"/>
    <n v="98"/>
    <s v="Medium Risk"/>
  </r>
  <r>
    <n v="6977"/>
    <n v="36"/>
    <x v="2"/>
    <n v="85475.53"/>
    <n v="703"/>
    <n v="5000"/>
    <s v="Fashion"/>
    <n v="9"/>
    <n v="12"/>
    <n v="2"/>
    <x v="0"/>
    <n v="2.77"/>
    <s v="India"/>
    <d v="2024-10-10T00:00:00"/>
    <x v="6963"/>
    <n v="122.8"/>
    <s v="Low Risk"/>
  </r>
  <r>
    <n v="6978"/>
    <n v="44"/>
    <x v="0"/>
    <n v="23331.37"/>
    <n v="309"/>
    <n v="5000"/>
    <s v="Fashion"/>
    <n v="3"/>
    <n v="10"/>
    <n v="1"/>
    <x v="0"/>
    <n v="5.57"/>
    <s v="Canada"/>
    <d v="2024-07-20T00:00:00"/>
    <x v="6964"/>
    <n v="256.39999999999998"/>
    <s v="High Risk"/>
  </r>
  <r>
    <n v="6979"/>
    <n v="42"/>
    <x v="0"/>
    <n v="31217.13"/>
    <n v="480"/>
    <n v="5000"/>
    <s v="Beauty"/>
    <n v="12"/>
    <n v="4"/>
    <n v="0"/>
    <x v="1"/>
    <n v="7.42"/>
    <s v="Australia"/>
    <d v="2024-11-18T00:00:00"/>
    <x v="6965"/>
    <n v="156"/>
    <s v="High Risk"/>
  </r>
  <r>
    <n v="6980"/>
    <n v="54"/>
    <x v="0"/>
    <n v="73247.13"/>
    <n v="682"/>
    <n v="3240.9"/>
    <s v="Beauty"/>
    <n v="3"/>
    <n v="1"/>
    <n v="0"/>
    <x v="0"/>
    <n v="5.61"/>
    <s v="UK"/>
    <d v="2024-11-18T00:00:00"/>
    <x v="6966"/>
    <n v="69.2"/>
    <s v="Medium Risk"/>
  </r>
  <r>
    <n v="6981"/>
    <n v="46"/>
    <x v="3"/>
    <n v="11132.9"/>
    <n v="325"/>
    <n v="2810.34"/>
    <s v="Sports"/>
    <n v="3"/>
    <n v="18"/>
    <n v="2"/>
    <x v="1"/>
    <n v="6.11"/>
    <s v="India"/>
    <d v="2024-09-27T00:00:00"/>
    <x v="6967"/>
    <n v="286"/>
    <s v="High Risk"/>
  </r>
  <r>
    <n v="6982"/>
    <n v="43"/>
    <x v="2"/>
    <n v="83717.33"/>
    <n v="666"/>
    <n v="5000"/>
    <s v="Sports"/>
    <n v="6"/>
    <n v="14"/>
    <n v="2"/>
    <x v="0"/>
    <n v="5.75"/>
    <s v="Australia"/>
    <d v="2023-01-05T00:00:00"/>
    <x v="6968"/>
    <n v="141.6"/>
    <s v="Medium Risk"/>
  </r>
  <r>
    <n v="6983"/>
    <n v="35"/>
    <x v="2"/>
    <n v="44425.25"/>
    <n v="468"/>
    <n v="5000"/>
    <s v="Electronics"/>
    <n v="3"/>
    <n v="6"/>
    <n v="1"/>
    <x v="1"/>
    <n v="2.4500000000000002"/>
    <s v="India"/>
    <d v="2023-03-28T00:00:00"/>
    <x v="6969"/>
    <n v="184.8"/>
    <s v="High Risk"/>
  </r>
  <r>
    <n v="6984"/>
    <n v="33"/>
    <x v="1"/>
    <n v="21472.99"/>
    <n v="388"/>
    <n v="2474.11"/>
    <s v="Fashion"/>
    <n v="12"/>
    <n v="4"/>
    <n v="1"/>
    <x v="0"/>
    <n v="4.8499999999999996"/>
    <s v="Australia"/>
    <d v="2024-12-02T00:00:00"/>
    <x v="6970"/>
    <n v="212.8"/>
    <s v="High Risk"/>
  </r>
  <r>
    <n v="6985"/>
    <n v="57"/>
    <x v="1"/>
    <n v="16036.4"/>
    <n v="405"/>
    <n v="3346.16"/>
    <s v="Electronics"/>
    <n v="6"/>
    <n v="3"/>
    <n v="0"/>
    <x v="0"/>
    <n v="8.31"/>
    <s v="Canada"/>
    <d v="2024-08-08T00:00:00"/>
    <x v="6971"/>
    <n v="184"/>
    <s v="High Risk"/>
  </r>
  <r>
    <n v="6986"/>
    <n v="30"/>
    <x v="3"/>
    <n v="13992.32"/>
    <n v="349"/>
    <n v="5000"/>
    <s v="Beauty"/>
    <n v="6"/>
    <n v="4"/>
    <n v="0"/>
    <x v="0"/>
    <n v="6.66"/>
    <s v="USA"/>
    <d v="2024-08-10T00:00:00"/>
    <x v="6972"/>
    <n v="208.4"/>
    <s v="High Risk"/>
  </r>
  <r>
    <n v="6987"/>
    <n v="36"/>
    <x v="2"/>
    <n v="65489.43"/>
    <n v="517"/>
    <n v="5000"/>
    <s v="Sports"/>
    <n v="6"/>
    <n v="19"/>
    <n v="2"/>
    <x v="1"/>
    <n v="9.23"/>
    <s v="India"/>
    <d v="2023-04-21T00:00:00"/>
    <x v="6973"/>
    <n v="211.2"/>
    <s v="High Risk"/>
  </r>
  <r>
    <n v="6988"/>
    <n v="57"/>
    <x v="2"/>
    <n v="109959.2"/>
    <n v="814"/>
    <n v="5000"/>
    <s v="Electronics"/>
    <n v="6"/>
    <n v="4"/>
    <n v="0"/>
    <x v="0"/>
    <n v="7.83"/>
    <s v="Germany"/>
    <d v="2024-11-29T00:00:00"/>
    <x v="6974"/>
    <n v="22.4"/>
    <s v="Low Risk"/>
  </r>
  <r>
    <n v="6989"/>
    <n v="47"/>
    <x v="3"/>
    <n v="16104.43"/>
    <n v="406"/>
    <n v="5000"/>
    <s v="Electronics"/>
    <n v="9"/>
    <n v="4"/>
    <n v="0"/>
    <x v="0"/>
    <n v="9.07"/>
    <s v="Canada"/>
    <d v="2023-04-16T00:00:00"/>
    <x v="6975"/>
    <n v="185.6"/>
    <s v="High Risk"/>
  </r>
  <r>
    <n v="6990"/>
    <n v="40"/>
    <x v="0"/>
    <n v="65851.56"/>
    <n v="543"/>
    <n v="5000"/>
    <s v="Home"/>
    <n v="12"/>
    <n v="14"/>
    <n v="2"/>
    <x v="0"/>
    <n v="2.4"/>
    <s v="Germany"/>
    <d v="2023-04-04T00:00:00"/>
    <x v="6976"/>
    <n v="190.8"/>
    <s v="High Risk"/>
  </r>
  <r>
    <n v="6991"/>
    <n v="30"/>
    <x v="1"/>
    <n v="8134.93"/>
    <n v="317"/>
    <n v="2312.54"/>
    <s v="Beauty"/>
    <n v="12"/>
    <n v="19"/>
    <n v="3"/>
    <x v="1"/>
    <n v="3.97"/>
    <s v="Germany"/>
    <d v="2024-08-25T00:00:00"/>
    <x v="6977"/>
    <n v="311.2"/>
    <s v="High Risk"/>
  </r>
  <r>
    <n v="6992"/>
    <n v="40"/>
    <x v="3"/>
    <n v="13299.81"/>
    <n v="300"/>
    <n v="4968.87"/>
    <s v="Electronics"/>
    <n v="12"/>
    <n v="24"/>
    <n v="2"/>
    <x v="1"/>
    <n v="7.21"/>
    <s v="Germany"/>
    <d v="2024-07-21T00:00:00"/>
    <x v="6978"/>
    <n v="308"/>
    <s v="High Risk"/>
  </r>
  <r>
    <n v="6993"/>
    <n v="47"/>
    <x v="2"/>
    <n v="79780.160000000003"/>
    <n v="627"/>
    <n v="5000"/>
    <s v="Beauty"/>
    <n v="12"/>
    <n v="1"/>
    <n v="2"/>
    <x v="0"/>
    <n v="3.31"/>
    <s v="USA"/>
    <d v="2024-07-30T00:00:00"/>
    <x v="6979"/>
    <n v="131.19999999999999"/>
    <s v="Medium Risk"/>
  </r>
  <r>
    <n v="6994"/>
    <n v="53"/>
    <x v="0"/>
    <n v="58239.61"/>
    <n v="565"/>
    <n v="5000"/>
    <s v="Sports"/>
    <n v="3"/>
    <n v="0"/>
    <n v="0"/>
    <x v="0"/>
    <n v="7.13"/>
    <s v="Canada"/>
    <d v="2023-02-15T00:00:00"/>
    <x v="6980"/>
    <n v="114"/>
    <s v="Medium Risk"/>
  </r>
  <r>
    <n v="6995"/>
    <n v="45"/>
    <x v="3"/>
    <n v="8208.99"/>
    <n v="350"/>
    <n v="1322.62"/>
    <s v="Home"/>
    <n v="3"/>
    <n v="16"/>
    <n v="1"/>
    <x v="1"/>
    <n v="8.85"/>
    <s v="UK"/>
    <d v="2024-08-20T00:00:00"/>
    <x v="6981"/>
    <n v="252"/>
    <s v="High Risk"/>
  </r>
  <r>
    <n v="6996"/>
    <n v="49"/>
    <x v="0"/>
    <n v="65323.14"/>
    <n v="682"/>
    <n v="5000"/>
    <s v="Home"/>
    <n v="12"/>
    <n v="1"/>
    <n v="0"/>
    <x v="0"/>
    <n v="7.04"/>
    <s v="Canada"/>
    <d v="2023-04-20T00:00:00"/>
    <x v="6982"/>
    <n v="69.2"/>
    <s v="Medium Risk"/>
  </r>
  <r>
    <n v="6997"/>
    <n v="48"/>
    <x v="1"/>
    <n v="10833.05"/>
    <n v="400"/>
    <n v="5000"/>
    <s v="Home"/>
    <n v="9"/>
    <n v="0"/>
    <n v="0"/>
    <x v="1"/>
    <n v="8.9"/>
    <s v="UK"/>
    <d v="2023-02-20T00:00:00"/>
    <x v="6983"/>
    <n v="180"/>
    <s v="High Risk"/>
  </r>
  <r>
    <n v="6998"/>
    <n v="31"/>
    <x v="0"/>
    <n v="72245.7"/>
    <n v="628"/>
    <n v="5000"/>
    <s v="Beauty"/>
    <n v="6"/>
    <n v="7"/>
    <n v="2"/>
    <x v="0"/>
    <n v="6.77"/>
    <s v="Germany"/>
    <d v="2024-07-12T00:00:00"/>
    <x v="6984"/>
    <n v="142.80000000000001"/>
    <s v="Medium Risk"/>
  </r>
  <r>
    <n v="6999"/>
    <n v="52"/>
    <x v="3"/>
    <n v="18882.71"/>
    <n v="300"/>
    <n v="5000"/>
    <s v="Fashion"/>
    <n v="12"/>
    <n v="19"/>
    <n v="2"/>
    <x v="1"/>
    <n v="9.35"/>
    <s v="Australia"/>
    <d v="2023-03-19T00:00:00"/>
    <x v="6985"/>
    <n v="298"/>
    <s v="High Risk"/>
  </r>
  <r>
    <n v="7000"/>
    <n v="33"/>
    <x v="1"/>
    <n v="17560.599999999999"/>
    <n v="400"/>
    <n v="3422.55"/>
    <s v="Sports"/>
    <n v="6"/>
    <n v="2"/>
    <n v="0"/>
    <x v="0"/>
    <n v="6.87"/>
    <s v="USA"/>
    <d v="2023-03-09T00:00:00"/>
    <x v="6986"/>
    <n v="184"/>
    <s v="High Risk"/>
  </r>
  <r>
    <n v="7001"/>
    <n v="25"/>
    <x v="2"/>
    <n v="73014.12"/>
    <n v="575"/>
    <n v="5000"/>
    <s v="Sports"/>
    <n v="6"/>
    <n v="7"/>
    <n v="2"/>
    <x v="0"/>
    <n v="9.93"/>
    <s v="Germany"/>
    <d v="2024-09-11T00:00:00"/>
    <x v="6987"/>
    <n v="164"/>
    <s v="Medium Risk"/>
  </r>
  <r>
    <n v="7002"/>
    <n v="36"/>
    <x v="1"/>
    <n v="8712.0499999999993"/>
    <n v="333"/>
    <n v="2983.32"/>
    <s v="Electronics"/>
    <n v="3"/>
    <n v="6"/>
    <n v="2"/>
    <x v="0"/>
    <n v="6.36"/>
    <s v="UK"/>
    <d v="2024-09-24T00:00:00"/>
    <x v="6988"/>
    <n v="258.8"/>
    <s v="High Risk"/>
  </r>
  <r>
    <n v="7003"/>
    <n v="20"/>
    <x v="3"/>
    <n v="7926.47"/>
    <n v="318"/>
    <n v="4359.96"/>
    <s v="Fashion"/>
    <n v="3"/>
    <n v="1"/>
    <n v="0"/>
    <x v="0"/>
    <n v="9.82"/>
    <s v="Germany"/>
    <d v="2024-09-17T00:00:00"/>
    <x v="6989"/>
    <n v="214.8"/>
    <s v="High Risk"/>
  </r>
  <r>
    <n v="7004"/>
    <n v="19"/>
    <x v="2"/>
    <n v="35340.19"/>
    <n v="509"/>
    <n v="5000"/>
    <s v="Fashion"/>
    <n v="12"/>
    <n v="0"/>
    <n v="0"/>
    <x v="0"/>
    <n v="2.59"/>
    <s v="USA"/>
    <d v="2023-03-17T00:00:00"/>
    <x v="6990"/>
    <n v="136.4"/>
    <s v="High Risk"/>
  </r>
  <r>
    <n v="7005"/>
    <n v="37"/>
    <x v="3"/>
    <n v="8233.49"/>
    <n v="322"/>
    <n v="3512.31"/>
    <s v="Fashion"/>
    <n v="3"/>
    <n v="18"/>
    <n v="2"/>
    <x v="1"/>
    <n v="4.9000000000000004"/>
    <s v="Germany"/>
    <d v="2023-02-19T00:00:00"/>
    <x v="6991"/>
    <n v="287.2"/>
    <s v="High Risk"/>
  </r>
  <r>
    <n v="7006"/>
    <n v="34"/>
    <x v="0"/>
    <n v="68188.66"/>
    <n v="673"/>
    <n v="5000"/>
    <s v="Electronics"/>
    <n v="9"/>
    <n v="4"/>
    <n v="0"/>
    <x v="0"/>
    <n v="1.03"/>
    <s v="UK"/>
    <d v="2024-10-31T00:00:00"/>
    <x v="6992"/>
    <n v="78.8"/>
    <s v="Medium Risk"/>
  </r>
  <r>
    <n v="7007"/>
    <n v="56"/>
    <x v="2"/>
    <n v="17347.79"/>
    <n v="367"/>
    <n v="5000"/>
    <s v="Home"/>
    <n v="9"/>
    <n v="3"/>
    <n v="1"/>
    <x v="0"/>
    <n v="1.38"/>
    <s v="USA"/>
    <d v="2023-06-14T00:00:00"/>
    <x v="6993"/>
    <n v="219.2"/>
    <s v="High Risk"/>
  </r>
  <r>
    <n v="7008"/>
    <n v="46"/>
    <x v="3"/>
    <n v="12088.87"/>
    <n v="300"/>
    <n v="1108.75"/>
    <s v="Fashion"/>
    <n v="3"/>
    <n v="18"/>
    <n v="2"/>
    <x v="1"/>
    <n v="9.5500000000000007"/>
    <s v="Australia"/>
    <d v="2024-12-20T00:00:00"/>
    <x v="6994"/>
    <n v="296"/>
    <s v="High Risk"/>
  </r>
  <r>
    <n v="7009"/>
    <n v="51"/>
    <x v="1"/>
    <n v="21348.79"/>
    <n v="442"/>
    <n v="5000"/>
    <s v="Sports"/>
    <n v="12"/>
    <n v="3"/>
    <n v="0"/>
    <x v="0"/>
    <n v="6.58"/>
    <s v="Australia"/>
    <d v="2023-04-06T00:00:00"/>
    <x v="6995"/>
    <n v="169.2"/>
    <s v="High Risk"/>
  </r>
  <r>
    <n v="7010"/>
    <n v="25"/>
    <x v="1"/>
    <n v="13888.3"/>
    <n v="355"/>
    <n v="4375.26"/>
    <s v="Home"/>
    <n v="12"/>
    <n v="1"/>
    <n v="0"/>
    <x v="0"/>
    <n v="5.26"/>
    <s v="Australia"/>
    <d v="2024-09-18T00:00:00"/>
    <x v="6996"/>
    <n v="200"/>
    <s v="High Risk"/>
  </r>
  <r>
    <n v="7011"/>
    <n v="41"/>
    <x v="2"/>
    <n v="52949.13"/>
    <n v="539"/>
    <n v="5000"/>
    <s v="Electronics"/>
    <n v="12"/>
    <n v="0"/>
    <n v="0"/>
    <x v="1"/>
    <n v="6.25"/>
    <s v="Australia"/>
    <d v="2023-02-21T00:00:00"/>
    <x v="6997"/>
    <n v="124.4"/>
    <s v="High Risk"/>
  </r>
  <r>
    <n v="7012"/>
    <n v="53"/>
    <x v="0"/>
    <n v="67996.160000000003"/>
    <n v="640"/>
    <n v="5000"/>
    <s v="Sports"/>
    <n v="3"/>
    <n v="0"/>
    <n v="1"/>
    <x v="0"/>
    <n v="7.76"/>
    <s v="Australia"/>
    <d v="2023-02-20T00:00:00"/>
    <x v="6998"/>
    <n v="104"/>
    <s v="Medium Risk"/>
  </r>
  <r>
    <n v="7013"/>
    <n v="51"/>
    <x v="3"/>
    <n v="14064.77"/>
    <n v="307"/>
    <n v="5000"/>
    <s v="Sports"/>
    <n v="9"/>
    <n v="10"/>
    <n v="2"/>
    <x v="0"/>
    <n v="1.17"/>
    <s v="Australia"/>
    <d v="2023-02-22T00:00:00"/>
    <x v="6999"/>
    <n v="277.2"/>
    <s v="High Risk"/>
  </r>
  <r>
    <n v="7014"/>
    <n v="27"/>
    <x v="0"/>
    <n v="36391.83"/>
    <n v="429"/>
    <n v="1095.93"/>
    <s v="Sports"/>
    <n v="12"/>
    <n v="22"/>
    <n v="3"/>
    <x v="1"/>
    <n v="3.63"/>
    <s v="Germany"/>
    <d v="2023-06-06T00:00:00"/>
    <x v="7000"/>
    <n v="272.39999999999998"/>
    <s v="High Risk"/>
  </r>
  <r>
    <n v="7015"/>
    <n v="21"/>
    <x v="2"/>
    <n v="47900.19"/>
    <n v="486"/>
    <n v="5000"/>
    <s v="Fashion"/>
    <n v="9"/>
    <n v="9"/>
    <n v="1"/>
    <x v="0"/>
    <n v="3.13"/>
    <s v="Australia"/>
    <d v="2023-03-19T00:00:00"/>
    <x v="7001"/>
    <n v="183.6"/>
    <s v="High Risk"/>
  </r>
  <r>
    <n v="7016"/>
    <n v="59"/>
    <x v="1"/>
    <n v="32243.599999999999"/>
    <n v="389"/>
    <n v="5000"/>
    <s v="Electronics"/>
    <n v="9"/>
    <n v="8"/>
    <n v="1"/>
    <x v="0"/>
    <n v="8.83"/>
    <s v="Australia"/>
    <d v="2023-01-16T00:00:00"/>
    <x v="7002"/>
    <n v="220.4"/>
    <s v="High Risk"/>
  </r>
  <r>
    <n v="7017"/>
    <n v="53"/>
    <x v="3"/>
    <n v="9853.5400000000009"/>
    <n v="300"/>
    <n v="1570.8"/>
    <s v="Home"/>
    <n v="12"/>
    <n v="16"/>
    <n v="3"/>
    <x v="1"/>
    <n v="7.77"/>
    <s v="USA"/>
    <d v="2023-05-17T00:00:00"/>
    <x v="7003"/>
    <n v="312"/>
    <s v="High Risk"/>
  </r>
  <r>
    <n v="7018"/>
    <n v="54"/>
    <x v="2"/>
    <n v="58923.87"/>
    <n v="572"/>
    <n v="5000"/>
    <s v="Sports"/>
    <n v="6"/>
    <n v="2"/>
    <n v="1"/>
    <x v="0"/>
    <n v="4.05"/>
    <s v="UK"/>
    <d v="2024-12-05T00:00:00"/>
    <x v="7004"/>
    <n v="135.19999999999999"/>
    <s v="Medium Risk"/>
  </r>
  <r>
    <n v="7019"/>
    <n v="56"/>
    <x v="2"/>
    <n v="56991.26"/>
    <n v="565"/>
    <n v="5000"/>
    <s v="Fashion"/>
    <n v="12"/>
    <n v="2"/>
    <n v="0"/>
    <x v="0"/>
    <n v="4.43"/>
    <s v="Australia"/>
    <d v="2023-04-27T00:00:00"/>
    <x v="7005"/>
    <n v="118"/>
    <s v="Medium Risk"/>
  </r>
  <r>
    <n v="7020"/>
    <n v="54"/>
    <x v="1"/>
    <n v="17427.54"/>
    <n v="405"/>
    <n v="5000"/>
    <s v="Beauty"/>
    <n v="12"/>
    <n v="1"/>
    <n v="0"/>
    <x v="0"/>
    <n v="8.16"/>
    <s v="USA"/>
    <d v="2023-04-12T00:00:00"/>
    <x v="7006"/>
    <n v="180"/>
    <s v="High Risk"/>
  </r>
  <r>
    <n v="7021"/>
    <n v="39"/>
    <x v="1"/>
    <n v="25514.06"/>
    <n v="370"/>
    <n v="5000"/>
    <s v="Electronics"/>
    <n v="3"/>
    <n v="10"/>
    <n v="1"/>
    <x v="1"/>
    <n v="4.8"/>
    <s v="UK"/>
    <d v="2023-05-02T00:00:00"/>
    <x v="7007"/>
    <n v="232"/>
    <s v="High Risk"/>
  </r>
  <r>
    <n v="7022"/>
    <n v="33"/>
    <x v="2"/>
    <n v="56791.46"/>
    <n v="520"/>
    <n v="5000"/>
    <s v="Fashion"/>
    <n v="9"/>
    <n v="14"/>
    <n v="1"/>
    <x v="1"/>
    <n v="2.5099999999999998"/>
    <s v="USA"/>
    <d v="2023-02-17T00:00:00"/>
    <x v="7008"/>
    <n v="180"/>
    <s v="High Risk"/>
  </r>
  <r>
    <n v="7023"/>
    <n v="18"/>
    <x v="1"/>
    <n v="13027.26"/>
    <n v="312"/>
    <n v="5000"/>
    <s v="Fashion"/>
    <n v="6"/>
    <n v="16"/>
    <n v="1"/>
    <x v="1"/>
    <n v="4.32"/>
    <s v="India"/>
    <d v="2024-12-09T00:00:00"/>
    <x v="7009"/>
    <n v="267.2"/>
    <s v="High Risk"/>
  </r>
  <r>
    <n v="7024"/>
    <n v="51"/>
    <x v="2"/>
    <n v="61940.4"/>
    <n v="666"/>
    <n v="5000"/>
    <s v="Electronics"/>
    <n v="9"/>
    <n v="2"/>
    <n v="0"/>
    <x v="0"/>
    <n v="9.7100000000000009"/>
    <s v="India"/>
    <d v="2024-10-22T00:00:00"/>
    <x v="7010"/>
    <n v="77.599999999999994"/>
    <s v="Medium Risk"/>
  </r>
  <r>
    <n v="7025"/>
    <n v="38"/>
    <x v="1"/>
    <n v="13786.86"/>
    <n v="374"/>
    <n v="4387.55"/>
    <s v="Sports"/>
    <n v="12"/>
    <n v="2"/>
    <n v="0"/>
    <x v="1"/>
    <n v="5.56"/>
    <s v="Germany"/>
    <d v="2023-06-28T00:00:00"/>
    <x v="7011"/>
    <n v="194.4"/>
    <s v="High Risk"/>
  </r>
  <r>
    <n v="7026"/>
    <n v="39"/>
    <x v="3"/>
    <n v="9843.5"/>
    <n v="300"/>
    <n v="2625.7"/>
    <s v="Electronics"/>
    <n v="9"/>
    <n v="18"/>
    <n v="2"/>
    <x v="1"/>
    <n v="6.5"/>
    <s v="UK"/>
    <d v="2024-10-31T00:00:00"/>
    <x v="7012"/>
    <n v="296"/>
    <s v="High Risk"/>
  </r>
  <r>
    <n v="7027"/>
    <n v="27"/>
    <x v="1"/>
    <n v="12121.79"/>
    <n v="300"/>
    <n v="3632.77"/>
    <s v="Home"/>
    <n v="6"/>
    <n v="14"/>
    <n v="1"/>
    <x v="0"/>
    <n v="3.97"/>
    <s v="Germany"/>
    <d v="2023-04-25T00:00:00"/>
    <x v="7013"/>
    <n v="268"/>
    <s v="High Risk"/>
  </r>
  <r>
    <n v="7028"/>
    <n v="55"/>
    <x v="3"/>
    <n v="10334.040000000001"/>
    <n v="300"/>
    <n v="3049.41"/>
    <s v="Sports"/>
    <n v="9"/>
    <n v="20"/>
    <n v="2"/>
    <x v="1"/>
    <n v="9.43"/>
    <s v="Australia"/>
    <d v="2024-12-23T00:00:00"/>
    <x v="7014"/>
    <n v="300"/>
    <s v="High Risk"/>
  </r>
  <r>
    <n v="7029"/>
    <n v="42"/>
    <x v="1"/>
    <n v="16356.34"/>
    <n v="300"/>
    <n v="4308.7299999999996"/>
    <s v="Beauty"/>
    <n v="6"/>
    <n v="7"/>
    <n v="1"/>
    <x v="0"/>
    <n v="4.29"/>
    <s v="UK"/>
    <d v="2023-01-22T00:00:00"/>
    <x v="7015"/>
    <n v="254"/>
    <s v="Medium Risk"/>
  </r>
  <r>
    <n v="7030"/>
    <n v="27"/>
    <x v="3"/>
    <n v="11774.19"/>
    <n v="313"/>
    <n v="5000"/>
    <s v="Beauty"/>
    <n v="12"/>
    <n v="17"/>
    <n v="1"/>
    <x v="1"/>
    <n v="5.19"/>
    <s v="Canada"/>
    <d v="2023-06-29T00:00:00"/>
    <x v="7016"/>
    <n v="268.8"/>
    <s v="High Risk"/>
  </r>
  <r>
    <n v="7031"/>
    <n v="55"/>
    <x v="1"/>
    <n v="19270.64"/>
    <n v="375"/>
    <n v="5000"/>
    <s v="Home"/>
    <n v="6"/>
    <n v="3"/>
    <n v="0"/>
    <x v="0"/>
    <n v="3.91"/>
    <s v="USA"/>
    <d v="2024-10-28T00:00:00"/>
    <x v="7017"/>
    <n v="196"/>
    <s v="High Risk"/>
  </r>
  <r>
    <n v="7032"/>
    <n v="18"/>
    <x v="1"/>
    <n v="14134.39"/>
    <n v="300"/>
    <n v="3936.43"/>
    <s v="Fashion"/>
    <n v="9"/>
    <n v="19"/>
    <n v="2"/>
    <x v="1"/>
    <n v="1.57"/>
    <s v="Germany"/>
    <d v="2024-11-15T00:00:00"/>
    <x v="7018"/>
    <n v="298"/>
    <s v="High Risk"/>
  </r>
  <r>
    <n v="7033"/>
    <n v="19"/>
    <x v="1"/>
    <n v="13369.76"/>
    <n v="383"/>
    <n v="5000"/>
    <s v="Sports"/>
    <n v="9"/>
    <n v="14"/>
    <n v="1"/>
    <x v="0"/>
    <n v="5.22"/>
    <s v="Germany"/>
    <d v="2023-06-25T00:00:00"/>
    <x v="7019"/>
    <n v="234.8"/>
    <s v="High Risk"/>
  </r>
  <r>
    <n v="7034"/>
    <n v="33"/>
    <x v="1"/>
    <n v="12856.01"/>
    <n v="394"/>
    <n v="2579.77"/>
    <s v="Beauty"/>
    <n v="9"/>
    <n v="4"/>
    <n v="0"/>
    <x v="1"/>
    <n v="3.19"/>
    <s v="Germany"/>
    <d v="2024-10-14T00:00:00"/>
    <x v="7020"/>
    <n v="190.4"/>
    <s v="High Risk"/>
  </r>
  <r>
    <n v="7035"/>
    <n v="27"/>
    <x v="3"/>
    <n v="10493.14"/>
    <n v="300"/>
    <n v="1526.09"/>
    <s v="Electronics"/>
    <n v="12"/>
    <n v="12"/>
    <n v="1"/>
    <x v="1"/>
    <n v="9.1199999999999992"/>
    <s v="Germany"/>
    <d v="2023-02-18T00:00:00"/>
    <x v="7021"/>
    <n v="264"/>
    <s v="High Risk"/>
  </r>
  <r>
    <n v="7036"/>
    <n v="54"/>
    <x v="2"/>
    <n v="51675.09"/>
    <n v="453"/>
    <n v="5000"/>
    <s v="Home"/>
    <n v="9"/>
    <n v="17"/>
    <n v="2"/>
    <x v="0"/>
    <n v="2.0299999999999998"/>
    <s v="USA"/>
    <d v="2023-05-13T00:00:00"/>
    <x v="7022"/>
    <n v="232.8"/>
    <s v="High Risk"/>
  </r>
  <r>
    <n v="7037"/>
    <n v="18"/>
    <x v="0"/>
    <n v="42086.63"/>
    <n v="509"/>
    <n v="5000"/>
    <s v="Fashion"/>
    <n v="9"/>
    <n v="5"/>
    <n v="0"/>
    <x v="0"/>
    <n v="6.56"/>
    <s v="UK"/>
    <d v="2024-10-13T00:00:00"/>
    <x v="7023"/>
    <n v="146.4"/>
    <s v="High Risk"/>
  </r>
  <r>
    <n v="7038"/>
    <n v="59"/>
    <x v="1"/>
    <n v="15892.55"/>
    <n v="436"/>
    <n v="5000"/>
    <s v="Home"/>
    <n v="3"/>
    <n v="0"/>
    <n v="0"/>
    <x v="0"/>
    <n v="4.5999999999999996"/>
    <s v="India"/>
    <d v="2024-11-27T00:00:00"/>
    <x v="7024"/>
    <n v="165.6"/>
    <s v="High Risk"/>
  </r>
  <r>
    <n v="7039"/>
    <n v="21"/>
    <x v="0"/>
    <n v="31499.84"/>
    <n v="415"/>
    <n v="5000"/>
    <s v="Sports"/>
    <n v="6"/>
    <n v="20"/>
    <n v="2"/>
    <x v="1"/>
    <n v="7.74"/>
    <s v="UK"/>
    <d v="2023-03-22T00:00:00"/>
    <x v="7025"/>
    <n v="254"/>
    <s v="High Risk"/>
  </r>
  <r>
    <n v="7040"/>
    <n v="38"/>
    <x v="1"/>
    <n v="8098.05"/>
    <n v="300"/>
    <n v="753.83"/>
    <s v="Sports"/>
    <n v="3"/>
    <n v="8"/>
    <n v="2"/>
    <x v="0"/>
    <n v="6.8"/>
    <s v="India"/>
    <d v="2023-03-18T00:00:00"/>
    <x v="7026"/>
    <n v="276"/>
    <s v="High Risk"/>
  </r>
  <r>
    <n v="7041"/>
    <n v="50"/>
    <x v="1"/>
    <n v="10568.26"/>
    <n v="304"/>
    <n v="2435.0100000000002"/>
    <s v="Fashion"/>
    <n v="3"/>
    <n v="25"/>
    <n v="3"/>
    <x v="0"/>
    <n v="6.11"/>
    <s v="Germany"/>
    <d v="2023-01-20T00:00:00"/>
    <x v="7027"/>
    <n v="328.4"/>
    <s v="High Risk"/>
  </r>
  <r>
    <n v="7042"/>
    <n v="32"/>
    <x v="2"/>
    <n v="54252.5"/>
    <n v="538"/>
    <n v="5000"/>
    <s v="Home"/>
    <n v="12"/>
    <n v="7"/>
    <n v="1"/>
    <x v="0"/>
    <n v="6.4"/>
    <s v="UK"/>
    <d v="2023-04-16T00:00:00"/>
    <x v="7028"/>
    <n v="158.80000000000001"/>
    <s v="High Risk"/>
  </r>
  <r>
    <n v="7043"/>
    <n v="41"/>
    <x v="3"/>
    <n v="13286.99"/>
    <n v="380"/>
    <n v="3162.1"/>
    <s v="Beauty"/>
    <n v="6"/>
    <n v="3"/>
    <n v="0"/>
    <x v="0"/>
    <n v="7.71"/>
    <s v="UK"/>
    <d v="2024-11-10T00:00:00"/>
    <x v="7029"/>
    <n v="194"/>
    <s v="High Risk"/>
  </r>
  <r>
    <n v="7044"/>
    <n v="19"/>
    <x v="3"/>
    <n v="6088.39"/>
    <n v="300"/>
    <n v="2673.66"/>
    <s v="Fashion"/>
    <n v="3"/>
    <n v="10"/>
    <n v="1"/>
    <x v="0"/>
    <n v="8.65"/>
    <s v="India"/>
    <d v="2024-07-29T00:00:00"/>
    <x v="7030"/>
    <n v="260"/>
    <s v="High Risk"/>
  </r>
  <r>
    <n v="7045"/>
    <n v="33"/>
    <x v="2"/>
    <n v="52599.9"/>
    <n v="505"/>
    <n v="5000"/>
    <s v="Electronics"/>
    <n v="6"/>
    <n v="6"/>
    <n v="2"/>
    <x v="1"/>
    <n v="5.13"/>
    <s v="Germany"/>
    <d v="2024-08-17T00:00:00"/>
    <x v="7031"/>
    <n v="190"/>
    <s v="High Risk"/>
  </r>
  <r>
    <n v="7046"/>
    <n v="35"/>
    <x v="1"/>
    <n v="12851.37"/>
    <n v="347"/>
    <n v="4453.8500000000004"/>
    <s v="Fashion"/>
    <n v="9"/>
    <n v="9"/>
    <n v="1"/>
    <x v="0"/>
    <n v="4.55"/>
    <s v="USA"/>
    <d v="2024-10-27T00:00:00"/>
    <x v="7032"/>
    <n v="239.2"/>
    <s v="High Risk"/>
  </r>
  <r>
    <n v="7047"/>
    <n v="28"/>
    <x v="1"/>
    <n v="12688.37"/>
    <n v="300"/>
    <n v="4409.0600000000004"/>
    <s v="Sports"/>
    <n v="12"/>
    <n v="22"/>
    <n v="5"/>
    <x v="1"/>
    <n v="2.92"/>
    <s v="India"/>
    <d v="2024-07-02T00:00:00"/>
    <x v="7033"/>
    <n v="364"/>
    <s v="High Risk"/>
  </r>
  <r>
    <n v="7048"/>
    <n v="53"/>
    <x v="1"/>
    <n v="22086.2"/>
    <n v="394"/>
    <n v="5000"/>
    <s v="Fashion"/>
    <n v="9"/>
    <n v="3"/>
    <n v="0"/>
    <x v="0"/>
    <n v="9.06"/>
    <s v="Germany"/>
    <d v="2023-02-18T00:00:00"/>
    <x v="7034"/>
    <n v="188.4"/>
    <s v="High Risk"/>
  </r>
  <r>
    <n v="7049"/>
    <n v="49"/>
    <x v="0"/>
    <n v="27438.43"/>
    <n v="392"/>
    <n v="5000"/>
    <s v="Home"/>
    <n v="9"/>
    <n v="0"/>
    <n v="0"/>
    <x v="0"/>
    <n v="2.62"/>
    <s v="India"/>
    <d v="2024-11-06T00:00:00"/>
    <x v="7035"/>
    <n v="183.2"/>
    <s v="High Risk"/>
  </r>
  <r>
    <n v="7050"/>
    <n v="22"/>
    <x v="1"/>
    <n v="8828.8799999999992"/>
    <n v="302"/>
    <n v="1482.01"/>
    <s v="Sports"/>
    <n v="12"/>
    <n v="4"/>
    <n v="1"/>
    <x v="1"/>
    <n v="3.37"/>
    <s v="Canada"/>
    <d v="2023-03-11T00:00:00"/>
    <x v="7036"/>
    <n v="247.2"/>
    <s v="High Risk"/>
  </r>
  <r>
    <n v="7051"/>
    <n v="55"/>
    <x v="2"/>
    <n v="57592.69"/>
    <n v="556"/>
    <n v="5000"/>
    <s v="Fashion"/>
    <n v="3"/>
    <n v="14"/>
    <n v="2"/>
    <x v="0"/>
    <n v="6.84"/>
    <s v="USA"/>
    <d v="2023-01-06T00:00:00"/>
    <x v="7037"/>
    <n v="185.6"/>
    <s v="Medium Risk"/>
  </r>
  <r>
    <n v="7052"/>
    <n v="38"/>
    <x v="3"/>
    <n v="12580.31"/>
    <n v="300"/>
    <n v="5000"/>
    <s v="Electronics"/>
    <n v="6"/>
    <n v="16"/>
    <n v="1"/>
    <x v="1"/>
    <n v="5.51"/>
    <s v="UK"/>
    <d v="2024-11-06T00:00:00"/>
    <x v="7038"/>
    <n v="272"/>
    <s v="High Risk"/>
  </r>
  <r>
    <n v="7053"/>
    <n v="45"/>
    <x v="1"/>
    <n v="22277.37"/>
    <n v="433"/>
    <n v="2783.43"/>
    <s v="Home"/>
    <n v="9"/>
    <n v="0"/>
    <n v="0"/>
    <x v="1"/>
    <n v="8.8000000000000007"/>
    <s v="USA"/>
    <d v="2023-06-13T00:00:00"/>
    <x v="7039"/>
    <n v="166.8"/>
    <s v="High Risk"/>
  </r>
  <r>
    <n v="7054"/>
    <n v="35"/>
    <x v="0"/>
    <n v="38558.03"/>
    <n v="370"/>
    <n v="1566.63"/>
    <s v="Beauty"/>
    <n v="3"/>
    <n v="9"/>
    <n v="2"/>
    <x v="0"/>
    <n v="7.77"/>
    <s v="Canada"/>
    <d v="2024-08-28T00:00:00"/>
    <x v="7040"/>
    <n v="250"/>
    <s v="High Risk"/>
  </r>
  <r>
    <n v="7055"/>
    <n v="22"/>
    <x v="3"/>
    <n v="5000"/>
    <n v="300"/>
    <n v="2625.85"/>
    <s v="Fashion"/>
    <n v="9"/>
    <n v="14"/>
    <n v="3"/>
    <x v="1"/>
    <n v="4.0599999999999996"/>
    <s v="Australia"/>
    <d v="2024-09-21T00:00:00"/>
    <x v="7041"/>
    <n v="308"/>
    <s v="High Risk"/>
  </r>
  <r>
    <n v="7056"/>
    <n v="47"/>
    <x v="0"/>
    <n v="14751.35"/>
    <n v="320"/>
    <n v="5000"/>
    <s v="Fashion"/>
    <n v="3"/>
    <n v="15"/>
    <n v="1"/>
    <x v="0"/>
    <n v="3.02"/>
    <s v="India"/>
    <d v="2023-02-16T00:00:00"/>
    <x v="7042"/>
    <n v="262"/>
    <s v="High Risk"/>
  </r>
  <r>
    <n v="7057"/>
    <n v="57"/>
    <x v="0"/>
    <n v="82919.360000000001"/>
    <n v="744"/>
    <n v="5000"/>
    <s v="Electronics"/>
    <n v="3"/>
    <n v="1"/>
    <n v="0"/>
    <x v="0"/>
    <n v="6.43"/>
    <s v="Canada"/>
    <d v="2024-12-25T00:00:00"/>
    <x v="7043"/>
    <n v="44.4"/>
    <s v="Low Risk"/>
  </r>
  <r>
    <n v="7058"/>
    <n v="35"/>
    <x v="0"/>
    <n v="52221.19"/>
    <n v="513"/>
    <n v="5000"/>
    <s v="Beauty"/>
    <n v="9"/>
    <n v="15"/>
    <n v="1"/>
    <x v="1"/>
    <n v="4.42"/>
    <s v="Canada"/>
    <d v="2023-01-13T00:00:00"/>
    <x v="7044"/>
    <n v="184.8"/>
    <s v="High Risk"/>
  </r>
  <r>
    <n v="7059"/>
    <n v="33"/>
    <x v="1"/>
    <n v="11439.96"/>
    <n v="357"/>
    <n v="5000"/>
    <s v="Fashion"/>
    <n v="9"/>
    <n v="2"/>
    <n v="0"/>
    <x v="0"/>
    <n v="7.77"/>
    <s v="USA"/>
    <d v="2024-10-23T00:00:00"/>
    <x v="7045"/>
    <n v="201.2"/>
    <s v="High Risk"/>
  </r>
  <r>
    <n v="7060"/>
    <n v="59"/>
    <x v="0"/>
    <n v="38191.5"/>
    <n v="431"/>
    <n v="5000"/>
    <s v="Electronics"/>
    <n v="3"/>
    <n v="19"/>
    <n v="2"/>
    <x v="1"/>
    <n v="9.9499999999999993"/>
    <s v="UK"/>
    <d v="2024-12-29T00:00:00"/>
    <x v="7046"/>
    <n v="245.6"/>
    <s v="High Risk"/>
  </r>
  <r>
    <n v="7061"/>
    <n v="48"/>
    <x v="3"/>
    <n v="5000"/>
    <n v="342"/>
    <n v="1572.35"/>
    <s v="Electronics"/>
    <n v="9"/>
    <n v="13"/>
    <n v="1"/>
    <x v="0"/>
    <n v="8.6300000000000008"/>
    <s v="Canada"/>
    <d v="2024-11-28T00:00:00"/>
    <x v="7047"/>
    <n v="249.2"/>
    <s v="High Risk"/>
  </r>
  <r>
    <n v="7062"/>
    <n v="55"/>
    <x v="1"/>
    <n v="22061.29"/>
    <n v="389"/>
    <n v="5000"/>
    <s v="Home"/>
    <n v="6"/>
    <n v="8"/>
    <n v="1"/>
    <x v="0"/>
    <n v="1.1200000000000001"/>
    <s v="USA"/>
    <d v="2023-02-27T00:00:00"/>
    <x v="7048"/>
    <n v="220.4"/>
    <s v="High Risk"/>
  </r>
  <r>
    <n v="7063"/>
    <n v="20"/>
    <x v="2"/>
    <n v="47812.82"/>
    <n v="542"/>
    <n v="5000"/>
    <s v="Home"/>
    <n v="9"/>
    <n v="19"/>
    <n v="1"/>
    <x v="1"/>
    <n v="5.53"/>
    <s v="Australia"/>
    <d v="2024-08-12T00:00:00"/>
    <x v="7049"/>
    <n v="181.2"/>
    <s v="High Risk"/>
  </r>
  <r>
    <n v="7064"/>
    <n v="45"/>
    <x v="1"/>
    <n v="14871.3"/>
    <n v="307"/>
    <n v="4092.75"/>
    <s v="Fashion"/>
    <n v="9"/>
    <n v="7"/>
    <n v="1"/>
    <x v="1"/>
    <n v="6.13"/>
    <s v="Germany"/>
    <d v="2023-06-13T00:00:00"/>
    <x v="7050"/>
    <n v="251.2"/>
    <s v="High Risk"/>
  </r>
  <r>
    <n v="7065"/>
    <n v="27"/>
    <x v="3"/>
    <n v="8996.14"/>
    <n v="331"/>
    <n v="1166.75"/>
    <s v="Home"/>
    <n v="6"/>
    <n v="14"/>
    <n v="2"/>
    <x v="0"/>
    <n v="4.82"/>
    <s v="UK"/>
    <d v="2024-12-25T00:00:00"/>
    <x v="7051"/>
    <n v="275.60000000000002"/>
    <s v="High Risk"/>
  </r>
  <r>
    <n v="7066"/>
    <n v="35"/>
    <x v="3"/>
    <n v="13786.98"/>
    <n v="325"/>
    <n v="5000"/>
    <s v="Electronics"/>
    <n v="6"/>
    <n v="8"/>
    <n v="1"/>
    <x v="1"/>
    <n v="3.43"/>
    <s v="India"/>
    <d v="2023-05-26T00:00:00"/>
    <x v="7052"/>
    <n v="246"/>
    <s v="High Risk"/>
  </r>
  <r>
    <n v="7067"/>
    <n v="34"/>
    <x v="3"/>
    <n v="9988.31"/>
    <n v="334"/>
    <n v="4327.1400000000003"/>
    <s v="Fashion"/>
    <n v="12"/>
    <n v="1"/>
    <n v="0"/>
    <x v="1"/>
    <n v="7.7"/>
    <s v="Australia"/>
    <d v="2023-02-02T00:00:00"/>
    <x v="7053"/>
    <n v="208.4"/>
    <s v="High Risk"/>
  </r>
  <r>
    <n v="7068"/>
    <n v="18"/>
    <x v="2"/>
    <n v="54171.61"/>
    <n v="568"/>
    <n v="5000"/>
    <s v="Electronics"/>
    <n v="12"/>
    <n v="3"/>
    <n v="0"/>
    <x v="0"/>
    <n v="1.88"/>
    <s v="Australia"/>
    <d v="2024-08-23T00:00:00"/>
    <x v="7054"/>
    <n v="118.8"/>
    <s v="Medium Risk"/>
  </r>
  <r>
    <n v="7069"/>
    <n v="22"/>
    <x v="3"/>
    <n v="8489.6"/>
    <n v="331"/>
    <n v="4652.1400000000003"/>
    <s v="Home"/>
    <n v="6"/>
    <n v="2"/>
    <n v="0"/>
    <x v="0"/>
    <n v="8.76"/>
    <s v="Australia"/>
    <d v="2024-07-11T00:00:00"/>
    <x v="7055"/>
    <n v="211.6"/>
    <s v="High Risk"/>
  </r>
  <r>
    <n v="7070"/>
    <n v="22"/>
    <x v="2"/>
    <n v="81371.100000000006"/>
    <n v="716"/>
    <n v="5000"/>
    <s v="Fashion"/>
    <n v="6"/>
    <n v="2"/>
    <n v="0"/>
    <x v="0"/>
    <n v="7.74"/>
    <s v="Germany"/>
    <d v="2023-02-26T00:00:00"/>
    <x v="7056"/>
    <n v="57.6"/>
    <s v="Low Risk"/>
  </r>
  <r>
    <n v="7071"/>
    <n v="35"/>
    <x v="3"/>
    <n v="10155.870000000001"/>
    <n v="383"/>
    <n v="3454.19"/>
    <s v="Beauty"/>
    <n v="3"/>
    <n v="0"/>
    <n v="0"/>
    <x v="0"/>
    <n v="5.34"/>
    <s v="USA"/>
    <d v="2024-07-30T00:00:00"/>
    <x v="7057"/>
    <n v="186.8"/>
    <s v="High Risk"/>
  </r>
  <r>
    <n v="7072"/>
    <n v="53"/>
    <x v="3"/>
    <n v="26549.01"/>
    <n v="413"/>
    <n v="172.51"/>
    <s v="Beauty"/>
    <n v="12"/>
    <n v="0"/>
    <n v="0"/>
    <x v="0"/>
    <n v="2.79"/>
    <s v="Australia"/>
    <d v="2023-05-01T00:00:00"/>
    <x v="7058"/>
    <n v="174.8"/>
    <s v="High Risk"/>
  </r>
  <r>
    <n v="7073"/>
    <n v="27"/>
    <x v="1"/>
    <n v="16527.48"/>
    <n v="300"/>
    <n v="4997.8500000000004"/>
    <s v="Beauty"/>
    <n v="6"/>
    <n v="21"/>
    <n v="3"/>
    <x v="1"/>
    <n v="2.61"/>
    <s v="USA"/>
    <d v="2023-05-17T00:00:00"/>
    <x v="7059"/>
    <n v="322"/>
    <s v="High Risk"/>
  </r>
  <r>
    <n v="7074"/>
    <n v="40"/>
    <x v="2"/>
    <n v="68718"/>
    <n v="625"/>
    <n v="5000"/>
    <s v="Beauty"/>
    <n v="12"/>
    <n v="2"/>
    <n v="0"/>
    <x v="0"/>
    <n v="2.09"/>
    <s v="India"/>
    <d v="2024-07-16T00:00:00"/>
    <x v="7060"/>
    <n v="94"/>
    <s v="Medium Risk"/>
  </r>
  <r>
    <n v="7075"/>
    <n v="35"/>
    <x v="0"/>
    <n v="72616.11"/>
    <n v="634"/>
    <n v="5000"/>
    <s v="Home"/>
    <n v="3"/>
    <n v="11"/>
    <n v="1"/>
    <x v="0"/>
    <n v="5.53"/>
    <s v="India"/>
    <d v="2024-07-19T00:00:00"/>
    <x v="7061"/>
    <n v="128.4"/>
    <s v="Medium Risk"/>
  </r>
  <r>
    <n v="7076"/>
    <n v="27"/>
    <x v="0"/>
    <n v="44345.17"/>
    <n v="514"/>
    <n v="5000"/>
    <s v="Home"/>
    <n v="3"/>
    <n v="0"/>
    <n v="0"/>
    <x v="1"/>
    <n v="7.26"/>
    <s v="USA"/>
    <d v="2023-05-23T00:00:00"/>
    <x v="7062"/>
    <n v="134.4"/>
    <s v="High Risk"/>
  </r>
  <r>
    <n v="7077"/>
    <n v="53"/>
    <x v="3"/>
    <n v="15314.21"/>
    <n v="365"/>
    <n v="5000"/>
    <s v="Sports"/>
    <n v="3"/>
    <n v="19"/>
    <n v="2"/>
    <x v="1"/>
    <n v="6.67"/>
    <s v="India"/>
    <d v="2024-10-28T00:00:00"/>
    <x v="7063"/>
    <n v="272"/>
    <s v="High Risk"/>
  </r>
  <r>
    <n v="7078"/>
    <n v="35"/>
    <x v="0"/>
    <n v="35556.58"/>
    <n v="457"/>
    <n v="5000"/>
    <s v="Home"/>
    <n v="12"/>
    <n v="2"/>
    <n v="0"/>
    <x v="0"/>
    <n v="3.95"/>
    <s v="UK"/>
    <d v="2023-05-06T00:00:00"/>
    <x v="7064"/>
    <n v="161.19999999999999"/>
    <s v="High Risk"/>
  </r>
  <r>
    <n v="7079"/>
    <n v="22"/>
    <x v="0"/>
    <n v="57263.76"/>
    <n v="619"/>
    <n v="5000"/>
    <s v="Electronics"/>
    <n v="3"/>
    <n v="1"/>
    <n v="0"/>
    <x v="0"/>
    <n v="2.25"/>
    <s v="India"/>
    <d v="2024-09-28T00:00:00"/>
    <x v="7065"/>
    <n v="94.4"/>
    <s v="Medium Risk"/>
  </r>
  <r>
    <n v="7080"/>
    <n v="53"/>
    <x v="2"/>
    <n v="75086.100000000006"/>
    <n v="617"/>
    <n v="100"/>
    <s v="Beauty"/>
    <n v="6"/>
    <n v="12"/>
    <n v="1"/>
    <x v="0"/>
    <n v="8.6"/>
    <s v="Australia"/>
    <d v="2023-05-05T00:00:00"/>
    <x v="7066"/>
    <n v="137.19999999999999"/>
    <s v="Medium Risk"/>
  </r>
  <r>
    <n v="7081"/>
    <n v="48"/>
    <x v="2"/>
    <n v="65829.69"/>
    <n v="647"/>
    <n v="5000"/>
    <s v="Fashion"/>
    <n v="12"/>
    <n v="3"/>
    <n v="0"/>
    <x v="0"/>
    <n v="6.59"/>
    <s v="India"/>
    <d v="2023-02-08T00:00:00"/>
    <x v="7067"/>
    <n v="87.2"/>
    <s v="Medium Risk"/>
  </r>
  <r>
    <n v="7082"/>
    <n v="33"/>
    <x v="1"/>
    <n v="19289.82"/>
    <n v="380"/>
    <n v="3376.32"/>
    <s v="Fashion"/>
    <n v="3"/>
    <n v="2"/>
    <n v="0"/>
    <x v="1"/>
    <n v="2.65"/>
    <s v="UK"/>
    <d v="2024-08-05T00:00:00"/>
    <x v="7068"/>
    <n v="192"/>
    <s v="High Risk"/>
  </r>
  <r>
    <n v="7083"/>
    <n v="24"/>
    <x v="3"/>
    <n v="7862.52"/>
    <n v="304"/>
    <n v="2037.81"/>
    <s v="Fashion"/>
    <n v="6"/>
    <n v="14"/>
    <n v="2"/>
    <x v="0"/>
    <n v="2.97"/>
    <s v="India"/>
    <d v="2023-04-25T00:00:00"/>
    <x v="7069"/>
    <n v="286.39999999999998"/>
    <s v="High Risk"/>
  </r>
  <r>
    <n v="7084"/>
    <n v="49"/>
    <x v="3"/>
    <n v="14616.83"/>
    <n v="423"/>
    <n v="3428.91"/>
    <s v="Electronics"/>
    <n v="3"/>
    <n v="2"/>
    <n v="0"/>
    <x v="1"/>
    <n v="6.4"/>
    <s v="Canada"/>
    <d v="2023-05-27T00:00:00"/>
    <x v="7070"/>
    <n v="174.8"/>
    <s v="High Risk"/>
  </r>
  <r>
    <n v="7085"/>
    <n v="25"/>
    <x v="1"/>
    <n v="13529.23"/>
    <n v="402"/>
    <n v="4319.12"/>
    <s v="Fashion"/>
    <n v="12"/>
    <n v="9"/>
    <n v="1"/>
    <x v="1"/>
    <n v="6.42"/>
    <s v="Canada"/>
    <d v="2023-06-10T00:00:00"/>
    <x v="7071"/>
    <n v="217.2"/>
    <s v="High Risk"/>
  </r>
  <r>
    <n v="7086"/>
    <n v="45"/>
    <x v="0"/>
    <n v="53670.71"/>
    <n v="532"/>
    <n v="5000"/>
    <s v="Fashion"/>
    <n v="9"/>
    <n v="14"/>
    <n v="1"/>
    <x v="1"/>
    <n v="9.41"/>
    <s v="Germany"/>
    <d v="2024-07-06T00:00:00"/>
    <x v="7072"/>
    <n v="175.2"/>
    <s v="High Risk"/>
  </r>
  <r>
    <n v="7087"/>
    <n v="54"/>
    <x v="0"/>
    <n v="59822.77"/>
    <n v="534"/>
    <n v="5000"/>
    <s v="Beauty"/>
    <n v="6"/>
    <n v="13"/>
    <n v="2"/>
    <x v="0"/>
    <n v="4.59"/>
    <s v="USA"/>
    <d v="2024-12-03T00:00:00"/>
    <x v="7073"/>
    <n v="192.4"/>
    <s v="High Risk"/>
  </r>
  <r>
    <n v="7088"/>
    <n v="25"/>
    <x v="0"/>
    <n v="50700.87"/>
    <n v="502"/>
    <n v="5000"/>
    <s v="Fashion"/>
    <n v="3"/>
    <n v="13"/>
    <n v="1"/>
    <x v="0"/>
    <n v="1.75"/>
    <s v="India"/>
    <d v="2023-06-16T00:00:00"/>
    <x v="7074"/>
    <n v="185.2"/>
    <s v="High Risk"/>
  </r>
  <r>
    <n v="7089"/>
    <n v="38"/>
    <x v="2"/>
    <n v="63899.839999999997"/>
    <n v="556"/>
    <n v="5000"/>
    <s v="Beauty"/>
    <n v="12"/>
    <n v="19"/>
    <n v="2"/>
    <x v="1"/>
    <n v="1.26"/>
    <s v="Canada"/>
    <d v="2023-02-17T00:00:00"/>
    <x v="7075"/>
    <n v="195.6"/>
    <s v="Medium Risk"/>
  </r>
  <r>
    <n v="7090"/>
    <n v="51"/>
    <x v="1"/>
    <n v="18668.87"/>
    <n v="300"/>
    <n v="1839.23"/>
    <s v="Home"/>
    <n v="6"/>
    <n v="20"/>
    <n v="4"/>
    <x v="1"/>
    <n v="1.85"/>
    <s v="Australia"/>
    <d v="2024-11-12T00:00:00"/>
    <x v="7076"/>
    <n v="340"/>
    <s v="High Risk"/>
  </r>
  <r>
    <n v="7091"/>
    <n v="27"/>
    <x v="2"/>
    <n v="89510.3"/>
    <n v="702"/>
    <n v="5000"/>
    <s v="Sports"/>
    <n v="6"/>
    <n v="0"/>
    <n v="0"/>
    <x v="0"/>
    <n v="7.3"/>
    <s v="Germany"/>
    <d v="2023-02-25T00:00:00"/>
    <x v="7077"/>
    <n v="59.2"/>
    <s v="Low Risk"/>
  </r>
  <r>
    <n v="7092"/>
    <n v="20"/>
    <x v="2"/>
    <n v="59663.55"/>
    <n v="564"/>
    <n v="5000"/>
    <s v="Electronics"/>
    <n v="9"/>
    <n v="0"/>
    <n v="0"/>
    <x v="0"/>
    <n v="4.38"/>
    <s v="Canada"/>
    <d v="2023-02-25T00:00:00"/>
    <x v="7078"/>
    <n v="114.4"/>
    <s v="Medium Risk"/>
  </r>
  <r>
    <n v="7093"/>
    <n v="33"/>
    <x v="2"/>
    <n v="41997.18"/>
    <n v="486"/>
    <n v="3109.66"/>
    <s v="Sports"/>
    <n v="9"/>
    <n v="18"/>
    <n v="1"/>
    <x v="1"/>
    <n v="6.52"/>
    <s v="Australia"/>
    <d v="2023-01-07T00:00:00"/>
    <x v="7079"/>
    <n v="201.6"/>
    <s v="High Risk"/>
  </r>
  <r>
    <n v="7094"/>
    <n v="51"/>
    <x v="3"/>
    <n v="15594.89"/>
    <n v="374"/>
    <n v="5000"/>
    <s v="Fashion"/>
    <n v="9"/>
    <n v="16"/>
    <n v="1"/>
    <x v="1"/>
    <n v="7.15"/>
    <s v="UK"/>
    <d v="2024-08-14T00:00:00"/>
    <x v="7080"/>
    <n v="242.4"/>
    <s v="High Risk"/>
  </r>
  <r>
    <n v="7095"/>
    <n v="38"/>
    <x v="2"/>
    <n v="26718.13"/>
    <n v="455"/>
    <n v="5000"/>
    <s v="Home"/>
    <n v="6"/>
    <n v="1"/>
    <n v="0"/>
    <x v="0"/>
    <n v="3.83"/>
    <s v="Canada"/>
    <d v="2023-06-23T00:00:00"/>
    <x v="7081"/>
    <n v="160"/>
    <s v="High Risk"/>
  </r>
  <r>
    <n v="7096"/>
    <n v="50"/>
    <x v="1"/>
    <n v="24118.560000000001"/>
    <n v="371"/>
    <n v="100"/>
    <s v="Fashion"/>
    <n v="3"/>
    <n v="8"/>
    <n v="1"/>
    <x v="1"/>
    <n v="8.74"/>
    <s v="USA"/>
    <d v="2023-05-15T00:00:00"/>
    <x v="7082"/>
    <n v="227.6"/>
    <s v="High Risk"/>
  </r>
  <r>
    <n v="7097"/>
    <n v="54"/>
    <x v="2"/>
    <n v="45690.14"/>
    <n v="540"/>
    <n v="5000"/>
    <s v="Fashion"/>
    <n v="12"/>
    <n v="9"/>
    <n v="1"/>
    <x v="1"/>
    <n v="7.45"/>
    <s v="USA"/>
    <d v="2024-11-22T00:00:00"/>
    <x v="7083"/>
    <n v="162"/>
    <s v="High Risk"/>
  </r>
  <r>
    <n v="7098"/>
    <n v="54"/>
    <x v="3"/>
    <n v="9894.9699999999993"/>
    <n v="300"/>
    <n v="451.11"/>
    <s v="Fashion"/>
    <n v="6"/>
    <n v="19"/>
    <n v="2"/>
    <x v="0"/>
    <n v="8.6999999999999993"/>
    <s v="Australia"/>
    <d v="2023-04-02T00:00:00"/>
    <x v="7084"/>
    <n v="298"/>
    <s v="High Risk"/>
  </r>
  <r>
    <n v="7099"/>
    <n v="52"/>
    <x v="2"/>
    <n v="44742.16"/>
    <n v="436"/>
    <n v="2450.65"/>
    <s v="Sports"/>
    <n v="6"/>
    <n v="18"/>
    <n v="1"/>
    <x v="1"/>
    <n v="8.7100000000000009"/>
    <s v="Canada"/>
    <d v="2023-01-20T00:00:00"/>
    <x v="7085"/>
    <n v="221.6"/>
    <s v="High Risk"/>
  </r>
  <r>
    <n v="7100"/>
    <n v="46"/>
    <x v="2"/>
    <n v="113852.11"/>
    <n v="840"/>
    <n v="100"/>
    <s v="Electronics"/>
    <n v="9"/>
    <n v="11"/>
    <n v="1"/>
    <x v="0"/>
    <n v="6.49"/>
    <s v="UK"/>
    <d v="2023-04-19T00:00:00"/>
    <x v="7086"/>
    <n v="46"/>
    <s v="Low Risk"/>
  </r>
  <r>
    <n v="7101"/>
    <n v="44"/>
    <x v="1"/>
    <n v="9375.91"/>
    <n v="329"/>
    <n v="100"/>
    <s v="Beauty"/>
    <n v="6"/>
    <n v="0"/>
    <n v="0"/>
    <x v="0"/>
    <n v="6.08"/>
    <s v="Australia"/>
    <d v="2023-03-28T00:00:00"/>
    <x v="7087"/>
    <n v="208.4"/>
    <s v="High Risk"/>
  </r>
  <r>
    <n v="7102"/>
    <n v="40"/>
    <x v="2"/>
    <n v="72149.69"/>
    <n v="666"/>
    <n v="2434.4299999999998"/>
    <s v="Home"/>
    <n v="3"/>
    <n v="0"/>
    <n v="0"/>
    <x v="0"/>
    <n v="9.35"/>
    <s v="USA"/>
    <d v="2024-09-13T00:00:00"/>
    <x v="7088"/>
    <n v="73.599999999999994"/>
    <s v="Medium Risk"/>
  </r>
  <r>
    <n v="7103"/>
    <n v="55"/>
    <x v="2"/>
    <n v="48939.47"/>
    <n v="545"/>
    <n v="1473.07"/>
    <s v="Fashion"/>
    <n v="12"/>
    <n v="17"/>
    <n v="1"/>
    <x v="1"/>
    <n v="8.52"/>
    <s v="Germany"/>
    <d v="2023-02-03T00:00:00"/>
    <x v="7089"/>
    <n v="176"/>
    <s v="High Risk"/>
  </r>
  <r>
    <n v="7104"/>
    <n v="35"/>
    <x v="3"/>
    <n v="12882.47"/>
    <n v="320"/>
    <n v="4808.84"/>
    <s v="Electronics"/>
    <n v="12"/>
    <n v="9"/>
    <n v="1"/>
    <x v="0"/>
    <n v="3.32"/>
    <s v="Canada"/>
    <d v="2023-06-15T00:00:00"/>
    <x v="7090"/>
    <n v="250"/>
    <s v="High Risk"/>
  </r>
  <r>
    <n v="7105"/>
    <n v="35"/>
    <x v="1"/>
    <n v="16924.66"/>
    <n v="386"/>
    <n v="906.56"/>
    <s v="Electronics"/>
    <n v="12"/>
    <n v="14"/>
    <n v="1"/>
    <x v="0"/>
    <n v="9.34"/>
    <s v="Germany"/>
    <d v="2024-08-08T00:00:00"/>
    <x v="7091"/>
    <n v="233.6"/>
    <s v="High Risk"/>
  </r>
  <r>
    <n v="7106"/>
    <n v="49"/>
    <x v="1"/>
    <n v="7013.05"/>
    <n v="384"/>
    <n v="2687.29"/>
    <s v="Electronics"/>
    <n v="6"/>
    <n v="2"/>
    <n v="0"/>
    <x v="0"/>
    <n v="6.3"/>
    <s v="India"/>
    <d v="2024-12-29T00:00:00"/>
    <x v="7092"/>
    <n v="190.4"/>
    <s v="High Risk"/>
  </r>
  <r>
    <n v="7107"/>
    <n v="56"/>
    <x v="3"/>
    <n v="13297.59"/>
    <n v="380"/>
    <n v="397.32"/>
    <s v="Electronics"/>
    <n v="12"/>
    <n v="0"/>
    <n v="1"/>
    <x v="0"/>
    <n v="9.68"/>
    <s v="Canada"/>
    <d v="2024-11-01T00:00:00"/>
    <x v="7093"/>
    <n v="208"/>
    <s v="High Risk"/>
  </r>
  <r>
    <n v="7108"/>
    <n v="24"/>
    <x v="2"/>
    <n v="65516.15"/>
    <n v="611"/>
    <n v="5000"/>
    <s v="Beauty"/>
    <n v="12"/>
    <n v="0"/>
    <n v="0"/>
    <x v="0"/>
    <n v="2.65"/>
    <s v="Canada"/>
    <d v="2024-09-21T00:00:00"/>
    <x v="7094"/>
    <n v="95.6"/>
    <s v="Medium Risk"/>
  </r>
  <r>
    <n v="7109"/>
    <n v="32"/>
    <x v="3"/>
    <n v="10238.459999999999"/>
    <n v="354"/>
    <n v="4693.34"/>
    <s v="Electronics"/>
    <n v="6"/>
    <n v="2"/>
    <n v="0"/>
    <x v="0"/>
    <n v="6"/>
    <s v="Canada"/>
    <d v="2024-10-12T00:00:00"/>
    <x v="7095"/>
    <n v="202.4"/>
    <s v="High Risk"/>
  </r>
  <r>
    <n v="7110"/>
    <n v="45"/>
    <x v="2"/>
    <n v="81389.58"/>
    <n v="692"/>
    <n v="5000"/>
    <s v="Fashion"/>
    <n v="9"/>
    <n v="0"/>
    <n v="0"/>
    <x v="0"/>
    <n v="9.8699999999999992"/>
    <s v="Germany"/>
    <d v="2023-01-23T00:00:00"/>
    <x v="7096"/>
    <n v="63.2"/>
    <s v="Medium Risk"/>
  </r>
  <r>
    <n v="7111"/>
    <n v="43"/>
    <x v="0"/>
    <n v="82290.600000000006"/>
    <n v="700"/>
    <n v="5000"/>
    <s v="Electronics"/>
    <n v="3"/>
    <n v="0"/>
    <n v="1"/>
    <x v="0"/>
    <n v="4.84"/>
    <s v="India"/>
    <d v="2024-08-02T00:00:00"/>
    <x v="7097"/>
    <n v="80"/>
    <s v="Medium Risk"/>
  </r>
  <r>
    <n v="7112"/>
    <n v="44"/>
    <x v="3"/>
    <n v="8636.75"/>
    <n v="371"/>
    <n v="3277.63"/>
    <s v="Electronics"/>
    <n v="3"/>
    <n v="1"/>
    <n v="0"/>
    <x v="0"/>
    <n v="2.5499999999999998"/>
    <s v="USA"/>
    <d v="2023-06-19T00:00:00"/>
    <x v="7098"/>
    <n v="193.6"/>
    <s v="High Risk"/>
  </r>
  <r>
    <n v="7113"/>
    <n v="31"/>
    <x v="3"/>
    <n v="9104.75"/>
    <n v="300"/>
    <n v="4279.47"/>
    <s v="Electronics"/>
    <n v="12"/>
    <n v="11"/>
    <n v="2"/>
    <x v="0"/>
    <n v="6.07"/>
    <s v="UK"/>
    <d v="2023-02-23T00:00:00"/>
    <x v="7099"/>
    <n v="282"/>
    <s v="High Risk"/>
  </r>
  <r>
    <n v="7114"/>
    <n v="49"/>
    <x v="2"/>
    <n v="45589.75"/>
    <n v="517"/>
    <n v="4944.26"/>
    <s v="Sports"/>
    <n v="12"/>
    <n v="0"/>
    <n v="0"/>
    <x v="0"/>
    <n v="5.73"/>
    <s v="Australia"/>
    <d v="2024-07-12T00:00:00"/>
    <x v="7100"/>
    <n v="133.19999999999999"/>
    <s v="High Risk"/>
  </r>
  <r>
    <n v="7115"/>
    <n v="40"/>
    <x v="2"/>
    <n v="62251.47"/>
    <n v="581"/>
    <n v="5000"/>
    <s v="Electronics"/>
    <n v="9"/>
    <n v="13"/>
    <n v="1"/>
    <x v="0"/>
    <n v="4.6900000000000004"/>
    <s v="Germany"/>
    <d v="2023-06-11T00:00:00"/>
    <x v="7101"/>
    <n v="153.6"/>
    <s v="Medium Risk"/>
  </r>
  <r>
    <n v="7116"/>
    <n v="39"/>
    <x v="3"/>
    <n v="16791.830000000002"/>
    <n v="357"/>
    <n v="4919.51"/>
    <s v="Home"/>
    <n v="6"/>
    <n v="2"/>
    <n v="0"/>
    <x v="0"/>
    <n v="4.66"/>
    <s v="Canada"/>
    <d v="2023-03-17T00:00:00"/>
    <x v="7102"/>
    <n v="201.2"/>
    <s v="High Risk"/>
  </r>
  <r>
    <n v="7117"/>
    <n v="21"/>
    <x v="1"/>
    <n v="17616.080000000002"/>
    <n v="444"/>
    <n v="5000"/>
    <s v="Beauty"/>
    <n v="9"/>
    <n v="3"/>
    <n v="0"/>
    <x v="0"/>
    <n v="9.8800000000000008"/>
    <s v="Germany"/>
    <d v="2023-04-19T00:00:00"/>
    <x v="7103"/>
    <n v="168.4"/>
    <s v="High Risk"/>
  </r>
  <r>
    <n v="7118"/>
    <n v="31"/>
    <x v="2"/>
    <n v="67239.19"/>
    <n v="564"/>
    <n v="5000"/>
    <s v="Home"/>
    <n v="6"/>
    <n v="17"/>
    <n v="3"/>
    <x v="1"/>
    <n v="6.44"/>
    <s v="Germany"/>
    <d v="2024-12-18T00:00:00"/>
    <x v="7104"/>
    <n v="208.4"/>
    <s v="Medium Risk"/>
  </r>
  <r>
    <n v="7119"/>
    <n v="35"/>
    <x v="1"/>
    <n v="13664.78"/>
    <n v="366"/>
    <n v="1884.37"/>
    <s v="Fashion"/>
    <n v="9"/>
    <n v="5"/>
    <n v="0"/>
    <x v="0"/>
    <n v="5.2"/>
    <s v="USA"/>
    <d v="2024-08-23T00:00:00"/>
    <x v="7105"/>
    <n v="203.6"/>
    <s v="High Risk"/>
  </r>
  <r>
    <n v="7120"/>
    <n v="19"/>
    <x v="2"/>
    <n v="8124.09"/>
    <n v="338"/>
    <n v="2985.6"/>
    <s v="Fashion"/>
    <n v="3"/>
    <n v="6"/>
    <n v="1"/>
    <x v="1"/>
    <n v="2.6"/>
    <s v="Australia"/>
    <d v="2024-11-29T00:00:00"/>
    <x v="7106"/>
    <n v="236.8"/>
    <s v="High Risk"/>
  </r>
  <r>
    <n v="7121"/>
    <n v="19"/>
    <x v="2"/>
    <n v="31089.94"/>
    <n v="418"/>
    <n v="5000"/>
    <s v="Fashion"/>
    <n v="3"/>
    <n v="3"/>
    <n v="2"/>
    <x v="1"/>
    <n v="3.22"/>
    <s v="USA"/>
    <d v="2023-01-09T00:00:00"/>
    <x v="7107"/>
    <n v="218.8"/>
    <s v="High Risk"/>
  </r>
  <r>
    <n v="7122"/>
    <n v="24"/>
    <x v="0"/>
    <n v="50876.76"/>
    <n v="469"/>
    <n v="5000"/>
    <s v="Electronics"/>
    <n v="3"/>
    <n v="15"/>
    <n v="2"/>
    <x v="0"/>
    <n v="5.12"/>
    <s v="Canada"/>
    <d v="2023-04-07T00:00:00"/>
    <x v="7108"/>
    <n v="222.4"/>
    <s v="High Risk"/>
  </r>
  <r>
    <n v="7123"/>
    <n v="50"/>
    <x v="1"/>
    <n v="13452.44"/>
    <n v="342"/>
    <n v="5000"/>
    <s v="Home"/>
    <n v="6"/>
    <n v="9"/>
    <n v="1"/>
    <x v="1"/>
    <n v="1.1499999999999999"/>
    <s v="USA"/>
    <d v="2024-09-01T00:00:00"/>
    <x v="7109"/>
    <n v="241.2"/>
    <s v="High Risk"/>
  </r>
  <r>
    <n v="7124"/>
    <n v="44"/>
    <x v="1"/>
    <n v="11116.95"/>
    <n v="409"/>
    <n v="4042.61"/>
    <s v="Sports"/>
    <n v="3"/>
    <n v="2"/>
    <n v="0"/>
    <x v="0"/>
    <n v="2.36"/>
    <s v="Australia"/>
    <d v="2023-01-06T00:00:00"/>
    <x v="7110"/>
    <n v="180.4"/>
    <s v="High Risk"/>
  </r>
  <r>
    <n v="7125"/>
    <n v="38"/>
    <x v="2"/>
    <n v="69609.98"/>
    <n v="658"/>
    <n v="5000"/>
    <s v="Fashion"/>
    <n v="3"/>
    <n v="20"/>
    <n v="1"/>
    <x v="0"/>
    <n v="9.1999999999999993"/>
    <s v="USA"/>
    <d v="2023-01-24T00:00:00"/>
    <x v="7111"/>
    <n v="136.80000000000001"/>
    <s v="Medium Risk"/>
  </r>
  <r>
    <n v="7126"/>
    <n v="49"/>
    <x v="1"/>
    <n v="17525.04"/>
    <n v="374"/>
    <n v="4429.91"/>
    <s v="Beauty"/>
    <n v="12"/>
    <n v="0"/>
    <n v="0"/>
    <x v="1"/>
    <n v="5.1100000000000003"/>
    <s v="India"/>
    <d v="2023-01-02T00:00:00"/>
    <x v="7112"/>
    <n v="190.4"/>
    <s v="High Risk"/>
  </r>
  <r>
    <n v="7127"/>
    <n v="39"/>
    <x v="3"/>
    <n v="10607.37"/>
    <n v="358"/>
    <n v="2810.66"/>
    <s v="Fashion"/>
    <n v="9"/>
    <n v="4"/>
    <n v="1"/>
    <x v="0"/>
    <n v="7.33"/>
    <s v="Canada"/>
    <d v="2023-05-02T00:00:00"/>
    <x v="7113"/>
    <n v="224.8"/>
    <s v="High Risk"/>
  </r>
  <r>
    <n v="7128"/>
    <n v="25"/>
    <x v="1"/>
    <n v="11475.13"/>
    <n v="334"/>
    <n v="100"/>
    <s v="Fashion"/>
    <n v="6"/>
    <n v="0"/>
    <n v="0"/>
    <x v="0"/>
    <n v="6.47"/>
    <s v="UK"/>
    <d v="2023-03-19T00:00:00"/>
    <x v="7114"/>
    <n v="206.4"/>
    <s v="High Risk"/>
  </r>
  <r>
    <n v="7129"/>
    <n v="51"/>
    <x v="0"/>
    <n v="65532.21"/>
    <n v="599"/>
    <n v="5000"/>
    <s v="Beauty"/>
    <n v="12"/>
    <n v="3"/>
    <n v="0"/>
    <x v="0"/>
    <n v="7.74"/>
    <s v="USA"/>
    <d v="2024-09-02T00:00:00"/>
    <x v="7115"/>
    <n v="106.4"/>
    <s v="Medium Risk"/>
  </r>
  <r>
    <n v="7130"/>
    <n v="57"/>
    <x v="3"/>
    <n v="15960.79"/>
    <n v="300"/>
    <n v="4978.6099999999997"/>
    <s v="Fashion"/>
    <n v="9"/>
    <n v="13"/>
    <n v="3"/>
    <x v="1"/>
    <n v="1.46"/>
    <s v="India"/>
    <d v="2024-12-26T00:00:00"/>
    <x v="7116"/>
    <n v="306"/>
    <s v="High Risk"/>
  </r>
  <r>
    <n v="7131"/>
    <n v="33"/>
    <x v="0"/>
    <n v="66227"/>
    <n v="640"/>
    <n v="5000"/>
    <s v="Sports"/>
    <n v="9"/>
    <n v="18"/>
    <n v="1"/>
    <x v="0"/>
    <n v="5.62"/>
    <s v="India"/>
    <d v="2023-05-28T00:00:00"/>
    <x v="7117"/>
    <n v="140"/>
    <s v="Medium Risk"/>
  </r>
  <r>
    <n v="7132"/>
    <n v="32"/>
    <x v="1"/>
    <n v="13057.67"/>
    <n v="333"/>
    <n v="1741.62"/>
    <s v="Beauty"/>
    <n v="12"/>
    <n v="17"/>
    <n v="1"/>
    <x v="1"/>
    <n v="5.95"/>
    <s v="Australia"/>
    <d v="2023-01-16T00:00:00"/>
    <x v="7118"/>
    <n v="260.8"/>
    <s v="High Risk"/>
  </r>
  <r>
    <n v="7133"/>
    <n v="29"/>
    <x v="3"/>
    <n v="11375.32"/>
    <n v="300"/>
    <n v="5000"/>
    <s v="Home"/>
    <n v="9"/>
    <n v="19"/>
    <n v="3"/>
    <x v="1"/>
    <n v="6.06"/>
    <s v="India"/>
    <d v="2024-10-22T00:00:00"/>
    <x v="7119"/>
    <n v="318"/>
    <s v="High Risk"/>
  </r>
  <r>
    <n v="7134"/>
    <n v="44"/>
    <x v="2"/>
    <n v="98951.33"/>
    <n v="749"/>
    <n v="5000"/>
    <s v="Electronics"/>
    <n v="9"/>
    <n v="5"/>
    <n v="0"/>
    <x v="0"/>
    <n v="8.9499999999999993"/>
    <s v="Germany"/>
    <d v="2023-04-14T00:00:00"/>
    <x v="7120"/>
    <n v="50.4"/>
    <s v="Low Risk"/>
  </r>
  <r>
    <n v="7135"/>
    <n v="39"/>
    <x v="1"/>
    <n v="15619.14"/>
    <n v="399"/>
    <n v="5000"/>
    <s v="Fashion"/>
    <n v="9"/>
    <n v="2"/>
    <n v="0"/>
    <x v="0"/>
    <n v="1.74"/>
    <s v="Canada"/>
    <d v="2024-12-14T00:00:00"/>
    <x v="7121"/>
    <n v="184.4"/>
    <s v="High Risk"/>
  </r>
  <r>
    <n v="7136"/>
    <n v="31"/>
    <x v="1"/>
    <n v="13269.27"/>
    <n v="340"/>
    <n v="2449.8200000000002"/>
    <s v="Electronics"/>
    <n v="9"/>
    <n v="11"/>
    <n v="1"/>
    <x v="0"/>
    <n v="8.0399999999999991"/>
    <s v="Australia"/>
    <d v="2023-02-24T00:00:00"/>
    <x v="7122"/>
    <n v="246"/>
    <s v="High Risk"/>
  </r>
  <r>
    <n v="7137"/>
    <n v="43"/>
    <x v="1"/>
    <n v="16381.76"/>
    <n v="374"/>
    <n v="1753.34"/>
    <s v="Fashion"/>
    <n v="9"/>
    <n v="8"/>
    <n v="2"/>
    <x v="0"/>
    <n v="3.14"/>
    <s v="India"/>
    <d v="2024-10-02T00:00:00"/>
    <x v="7123"/>
    <n v="246.4"/>
    <s v="High Risk"/>
  </r>
  <r>
    <n v="7138"/>
    <n v="21"/>
    <x v="0"/>
    <n v="39358.370000000003"/>
    <n v="479"/>
    <n v="5000"/>
    <s v="Fashion"/>
    <n v="9"/>
    <n v="1"/>
    <n v="0"/>
    <x v="1"/>
    <n v="4.53"/>
    <s v="Germany"/>
    <d v="2023-03-21T00:00:00"/>
    <x v="7124"/>
    <n v="150.4"/>
    <s v="High Risk"/>
  </r>
  <r>
    <n v="7139"/>
    <n v="35"/>
    <x v="2"/>
    <n v="91973.57"/>
    <n v="635"/>
    <n v="100"/>
    <s v="Beauty"/>
    <n v="9"/>
    <n v="16"/>
    <n v="4"/>
    <x v="1"/>
    <n v="7.83"/>
    <s v="Australia"/>
    <d v="2023-05-16T00:00:00"/>
    <x v="7125"/>
    <n v="198"/>
    <s v="Medium Risk"/>
  </r>
  <r>
    <n v="7140"/>
    <n v="18"/>
    <x v="0"/>
    <n v="29021.3"/>
    <n v="421"/>
    <n v="5000"/>
    <s v="Sports"/>
    <n v="9"/>
    <n v="11"/>
    <n v="1"/>
    <x v="1"/>
    <n v="5.0199999999999996"/>
    <s v="UK"/>
    <d v="2023-01-31T00:00:00"/>
    <x v="7126"/>
    <n v="213.6"/>
    <s v="High Risk"/>
  </r>
  <r>
    <n v="7141"/>
    <n v="35"/>
    <x v="3"/>
    <n v="7743.67"/>
    <n v="300"/>
    <n v="1049.3399999999999"/>
    <s v="Fashion"/>
    <n v="6"/>
    <n v="12"/>
    <n v="1"/>
    <x v="1"/>
    <n v="9.3699999999999992"/>
    <s v="Canada"/>
    <d v="2024-11-13T00:00:00"/>
    <x v="7127"/>
    <n v="264"/>
    <s v="High Risk"/>
  </r>
  <r>
    <n v="7142"/>
    <n v="28"/>
    <x v="3"/>
    <n v="13310.23"/>
    <n v="300"/>
    <n v="2609.33"/>
    <s v="Home"/>
    <n v="3"/>
    <n v="13"/>
    <n v="2"/>
    <x v="1"/>
    <n v="9.08"/>
    <s v="Germany"/>
    <d v="2023-04-24T00:00:00"/>
    <x v="7128"/>
    <n v="286"/>
    <s v="High Risk"/>
  </r>
  <r>
    <n v="7143"/>
    <n v="58"/>
    <x v="0"/>
    <n v="82814.559999999998"/>
    <n v="665"/>
    <n v="5000"/>
    <s v="Home"/>
    <n v="6"/>
    <n v="15"/>
    <n v="2"/>
    <x v="0"/>
    <n v="6.87"/>
    <s v="Australia"/>
    <d v="2024-08-24T00:00:00"/>
    <x v="7129"/>
    <n v="144"/>
    <s v="Medium Risk"/>
  </r>
  <r>
    <n v="7144"/>
    <n v="47"/>
    <x v="1"/>
    <n v="12536.3"/>
    <n v="306"/>
    <n v="3265.83"/>
    <s v="Beauty"/>
    <n v="6"/>
    <n v="24"/>
    <n v="2"/>
    <x v="1"/>
    <n v="2.5299999999999998"/>
    <s v="India"/>
    <d v="2023-04-22T00:00:00"/>
    <x v="7130"/>
    <n v="305.60000000000002"/>
    <s v="High Risk"/>
  </r>
  <r>
    <n v="7145"/>
    <n v="29"/>
    <x v="1"/>
    <n v="10469.56"/>
    <n v="300"/>
    <n v="2226.89"/>
    <s v="Home"/>
    <n v="3"/>
    <n v="8"/>
    <n v="3"/>
    <x v="1"/>
    <n v="1.31"/>
    <s v="UK"/>
    <d v="2024-09-12T00:00:00"/>
    <x v="7131"/>
    <n v="296"/>
    <s v="High Risk"/>
  </r>
  <r>
    <n v="7146"/>
    <n v="19"/>
    <x v="0"/>
    <n v="21765.46"/>
    <n v="368"/>
    <n v="5000"/>
    <s v="Fashion"/>
    <n v="12"/>
    <n v="10"/>
    <n v="1"/>
    <x v="0"/>
    <n v="5.97"/>
    <s v="Australia"/>
    <d v="2024-11-16T00:00:00"/>
    <x v="7132"/>
    <n v="232.8"/>
    <s v="High Risk"/>
  </r>
  <r>
    <n v="7147"/>
    <n v="43"/>
    <x v="0"/>
    <n v="58751.91"/>
    <n v="559"/>
    <n v="5000"/>
    <s v="Home"/>
    <n v="12"/>
    <n v="15"/>
    <n v="1"/>
    <x v="0"/>
    <n v="3.1"/>
    <s v="India"/>
    <d v="2023-02-21T00:00:00"/>
    <x v="7133"/>
    <n v="166.4"/>
    <s v="Medium Risk"/>
  </r>
  <r>
    <n v="7148"/>
    <n v="34"/>
    <x v="3"/>
    <n v="6889.47"/>
    <n v="347"/>
    <n v="2572.0100000000002"/>
    <s v="Home"/>
    <n v="12"/>
    <n v="3"/>
    <n v="0"/>
    <x v="0"/>
    <n v="5.27"/>
    <s v="India"/>
    <d v="2023-03-04T00:00:00"/>
    <x v="7134"/>
    <n v="207.2"/>
    <s v="High Risk"/>
  </r>
  <r>
    <n v="7149"/>
    <n v="23"/>
    <x v="0"/>
    <n v="32248.59"/>
    <n v="402"/>
    <n v="5000"/>
    <s v="Sports"/>
    <n v="3"/>
    <n v="15"/>
    <n v="1"/>
    <x v="0"/>
    <n v="6.24"/>
    <s v="Australia"/>
    <d v="2023-02-20T00:00:00"/>
    <x v="7135"/>
    <n v="229.2"/>
    <s v="High Risk"/>
  </r>
  <r>
    <n v="7150"/>
    <n v="27"/>
    <x v="1"/>
    <n v="8572.1"/>
    <n v="300"/>
    <n v="2901.32"/>
    <s v="Home"/>
    <n v="3"/>
    <n v="15"/>
    <n v="2"/>
    <x v="1"/>
    <n v="6.05"/>
    <s v="Germany"/>
    <d v="2023-02-14T00:00:00"/>
    <x v="7136"/>
    <n v="290"/>
    <s v="High Risk"/>
  </r>
  <r>
    <n v="7151"/>
    <n v="49"/>
    <x v="1"/>
    <n v="19986.45"/>
    <n v="396"/>
    <n v="5000"/>
    <s v="Electronics"/>
    <n v="3"/>
    <n v="1"/>
    <n v="0"/>
    <x v="1"/>
    <n v="1.1000000000000001"/>
    <s v="Canada"/>
    <d v="2024-08-09T00:00:00"/>
    <x v="7137"/>
    <n v="183.6"/>
    <s v="High Risk"/>
  </r>
  <r>
    <n v="7152"/>
    <n v="23"/>
    <x v="0"/>
    <n v="22822.75"/>
    <n v="308"/>
    <n v="5000"/>
    <s v="Sports"/>
    <n v="9"/>
    <n v="12"/>
    <n v="3"/>
    <x v="1"/>
    <n v="2.2400000000000002"/>
    <s v="Australia"/>
    <d v="2024-10-24T00:00:00"/>
    <x v="7138"/>
    <n v="300.8"/>
    <s v="High Risk"/>
  </r>
  <r>
    <n v="7153"/>
    <n v="48"/>
    <x v="3"/>
    <n v="17793.650000000001"/>
    <n v="351"/>
    <n v="2142.4499999999998"/>
    <s v="Sports"/>
    <n v="9"/>
    <n v="8"/>
    <n v="1"/>
    <x v="0"/>
    <n v="6.37"/>
    <s v="USA"/>
    <d v="2023-03-31T00:00:00"/>
    <x v="7139"/>
    <n v="235.6"/>
    <s v="High Risk"/>
  </r>
  <r>
    <n v="7154"/>
    <n v="41"/>
    <x v="1"/>
    <n v="19471.82"/>
    <n v="300"/>
    <n v="5000"/>
    <s v="Beauty"/>
    <n v="12"/>
    <n v="5"/>
    <n v="2"/>
    <x v="1"/>
    <n v="7.54"/>
    <s v="Canada"/>
    <d v="2023-06-22T00:00:00"/>
    <x v="7140"/>
    <n v="270"/>
    <s v="High Risk"/>
  </r>
  <r>
    <n v="7155"/>
    <n v="51"/>
    <x v="3"/>
    <n v="17960.71"/>
    <n v="300"/>
    <n v="4494.82"/>
    <s v="Home"/>
    <n v="3"/>
    <n v="25"/>
    <n v="3"/>
    <x v="1"/>
    <n v="3.05"/>
    <s v="USA"/>
    <d v="2024-08-08T00:00:00"/>
    <x v="7141"/>
    <n v="330"/>
    <s v="High Risk"/>
  </r>
  <r>
    <n v="7156"/>
    <n v="35"/>
    <x v="0"/>
    <n v="64581.1"/>
    <n v="549"/>
    <n v="5000"/>
    <s v="Beauty"/>
    <n v="9"/>
    <n v="11"/>
    <n v="1"/>
    <x v="1"/>
    <n v="1.18"/>
    <s v="India"/>
    <d v="2024-08-19T00:00:00"/>
    <x v="7142"/>
    <n v="162.4"/>
    <s v="High Risk"/>
  </r>
  <r>
    <n v="7157"/>
    <n v="40"/>
    <x v="2"/>
    <n v="96898.73"/>
    <n v="756"/>
    <n v="5000"/>
    <s v="Electronics"/>
    <n v="9"/>
    <n v="11"/>
    <n v="1"/>
    <x v="0"/>
    <n v="3.26"/>
    <s v="UK"/>
    <d v="2024-11-11T00:00:00"/>
    <x v="7143"/>
    <n v="79.599999999999994"/>
    <s v="Low Risk"/>
  </r>
  <r>
    <n v="7158"/>
    <n v="32"/>
    <x v="2"/>
    <n v="26027.96"/>
    <n v="375"/>
    <n v="5000"/>
    <s v="Beauty"/>
    <n v="12"/>
    <n v="3"/>
    <n v="0"/>
    <x v="1"/>
    <n v="8.49"/>
    <s v="USA"/>
    <d v="2023-06-04T00:00:00"/>
    <x v="7144"/>
    <n v="196"/>
    <s v="High Risk"/>
  </r>
  <r>
    <n v="7159"/>
    <n v="44"/>
    <x v="0"/>
    <n v="85191.78"/>
    <n v="671"/>
    <n v="5000"/>
    <s v="Electronics"/>
    <n v="3"/>
    <n v="11"/>
    <n v="1"/>
    <x v="0"/>
    <n v="3.62"/>
    <s v="Canada"/>
    <d v="2024-08-12T00:00:00"/>
    <x v="7145"/>
    <n v="113.6"/>
    <s v="Medium Risk"/>
  </r>
  <r>
    <n v="7160"/>
    <n v="18"/>
    <x v="3"/>
    <n v="11620.59"/>
    <n v="329"/>
    <n v="5000"/>
    <s v="Electronics"/>
    <n v="9"/>
    <n v="6"/>
    <n v="2"/>
    <x v="1"/>
    <n v="5.51"/>
    <s v="USA"/>
    <d v="2023-03-07T00:00:00"/>
    <x v="7146"/>
    <n v="260.39999999999998"/>
    <s v="High Risk"/>
  </r>
  <r>
    <n v="7161"/>
    <n v="30"/>
    <x v="0"/>
    <n v="66978.89"/>
    <n v="570"/>
    <n v="5000"/>
    <s v="Fashion"/>
    <n v="9"/>
    <n v="19"/>
    <n v="2"/>
    <x v="0"/>
    <n v="2.2000000000000002"/>
    <s v="UK"/>
    <d v="2023-03-28T00:00:00"/>
    <x v="7147"/>
    <n v="190"/>
    <s v="Medium Risk"/>
  </r>
  <r>
    <n v="7162"/>
    <n v="41"/>
    <x v="0"/>
    <n v="49361.52"/>
    <n v="402"/>
    <n v="5000"/>
    <s v="Fashion"/>
    <n v="12"/>
    <n v="10"/>
    <n v="2"/>
    <x v="0"/>
    <n v="2.13"/>
    <s v="Canada"/>
    <d v="2024-12-31T00:00:00"/>
    <x v="7148"/>
    <n v="239.2"/>
    <s v="High Risk"/>
  </r>
  <r>
    <n v="7163"/>
    <n v="50"/>
    <x v="2"/>
    <n v="61714.74"/>
    <n v="484"/>
    <n v="5000"/>
    <s v="Beauty"/>
    <n v="12"/>
    <n v="16"/>
    <n v="4"/>
    <x v="1"/>
    <n v="8.24"/>
    <s v="Canada"/>
    <d v="2023-03-21T00:00:00"/>
    <x v="7149"/>
    <n v="258.39999999999998"/>
    <s v="High Risk"/>
  </r>
  <r>
    <n v="7164"/>
    <n v="29"/>
    <x v="3"/>
    <n v="14745.57"/>
    <n v="344"/>
    <n v="100"/>
    <s v="Beauty"/>
    <n v="3"/>
    <n v="0"/>
    <n v="0"/>
    <x v="0"/>
    <n v="6.12"/>
    <s v="Canada"/>
    <d v="2024-09-11T00:00:00"/>
    <x v="7150"/>
    <n v="202.4"/>
    <s v="High Risk"/>
  </r>
  <r>
    <n v="7165"/>
    <n v="40"/>
    <x v="3"/>
    <n v="7521.4"/>
    <n v="343"/>
    <n v="811.42"/>
    <s v="Beauty"/>
    <n v="6"/>
    <n v="0"/>
    <n v="0"/>
    <x v="0"/>
    <n v="2.34"/>
    <s v="India"/>
    <d v="2023-03-18T00:00:00"/>
    <x v="7151"/>
    <n v="202.8"/>
    <s v="High Risk"/>
  </r>
  <r>
    <n v="7166"/>
    <n v="59"/>
    <x v="3"/>
    <n v="16219.1"/>
    <n v="316"/>
    <n v="5000"/>
    <s v="Fashion"/>
    <n v="6"/>
    <n v="5"/>
    <n v="2"/>
    <x v="1"/>
    <n v="2.81"/>
    <s v="India"/>
    <d v="2024-10-19T00:00:00"/>
    <x v="7152"/>
    <n v="263.60000000000002"/>
    <s v="High Risk"/>
  </r>
  <r>
    <n v="7167"/>
    <n v="55"/>
    <x v="2"/>
    <n v="72204.710000000006"/>
    <n v="655"/>
    <n v="5000"/>
    <s v="Beauty"/>
    <n v="3"/>
    <n v="0"/>
    <n v="0"/>
    <x v="0"/>
    <n v="7.92"/>
    <s v="Germany"/>
    <d v="2024-10-06T00:00:00"/>
    <x v="7153"/>
    <n v="78"/>
    <s v="Medium Risk"/>
  </r>
  <r>
    <n v="7168"/>
    <n v="31"/>
    <x v="3"/>
    <n v="5914.95"/>
    <n v="340"/>
    <n v="100"/>
    <s v="Fashion"/>
    <n v="3"/>
    <n v="19"/>
    <n v="1"/>
    <x v="1"/>
    <n v="4.5599999999999996"/>
    <s v="India"/>
    <d v="2024-07-20T00:00:00"/>
    <x v="7154"/>
    <n v="262"/>
    <s v="High Risk"/>
  </r>
  <r>
    <n v="7169"/>
    <n v="49"/>
    <x v="2"/>
    <n v="59296.27"/>
    <n v="581"/>
    <n v="5000"/>
    <s v="Fashion"/>
    <n v="6"/>
    <n v="12"/>
    <n v="1"/>
    <x v="0"/>
    <n v="9.41"/>
    <s v="Germany"/>
    <d v="2023-04-06T00:00:00"/>
    <x v="7155"/>
    <n v="151.6"/>
    <s v="Medium Risk"/>
  </r>
  <r>
    <n v="7170"/>
    <n v="59"/>
    <x v="3"/>
    <n v="5144.1000000000004"/>
    <n v="300"/>
    <n v="1057.7"/>
    <s v="Electronics"/>
    <n v="3"/>
    <n v="13"/>
    <n v="3"/>
    <x v="1"/>
    <n v="7.87"/>
    <s v="Germany"/>
    <d v="2023-05-13T00:00:00"/>
    <x v="7156"/>
    <n v="306"/>
    <s v="High Risk"/>
  </r>
  <r>
    <n v="7171"/>
    <n v="28"/>
    <x v="1"/>
    <n v="10740.57"/>
    <n v="300"/>
    <n v="4191.6099999999997"/>
    <s v="Sports"/>
    <n v="6"/>
    <n v="17"/>
    <n v="3"/>
    <x v="1"/>
    <n v="9.82"/>
    <s v="Canada"/>
    <d v="2024-07-06T00:00:00"/>
    <x v="7157"/>
    <n v="314"/>
    <s v="High Risk"/>
  </r>
  <r>
    <n v="7172"/>
    <n v="18"/>
    <x v="3"/>
    <n v="11109.47"/>
    <n v="300"/>
    <n v="2046.87"/>
    <s v="Sports"/>
    <n v="9"/>
    <n v="20"/>
    <n v="3"/>
    <x v="1"/>
    <n v="7.02"/>
    <s v="Germany"/>
    <d v="2024-08-17T00:00:00"/>
    <x v="7158"/>
    <n v="320"/>
    <s v="High Risk"/>
  </r>
  <r>
    <n v="7173"/>
    <n v="47"/>
    <x v="1"/>
    <n v="10991.95"/>
    <n v="301"/>
    <n v="2646.49"/>
    <s v="Fashion"/>
    <n v="9"/>
    <n v="12"/>
    <n v="1"/>
    <x v="1"/>
    <n v="9.23"/>
    <s v="Australia"/>
    <d v="2023-01-01T00:00:00"/>
    <x v="7159"/>
    <n v="263.60000000000002"/>
    <s v="High Risk"/>
  </r>
  <r>
    <n v="7174"/>
    <n v="43"/>
    <x v="2"/>
    <n v="79735.91"/>
    <n v="660"/>
    <n v="5000"/>
    <s v="Sports"/>
    <n v="6"/>
    <n v="5"/>
    <n v="2"/>
    <x v="0"/>
    <n v="5.44"/>
    <s v="Australia"/>
    <d v="2023-01-19T00:00:00"/>
    <x v="7160"/>
    <n v="126"/>
    <s v="Medium Risk"/>
  </r>
  <r>
    <n v="7175"/>
    <n v="52"/>
    <x v="1"/>
    <n v="9499.6200000000008"/>
    <n v="353"/>
    <n v="3756.15"/>
    <s v="Fashion"/>
    <n v="9"/>
    <n v="0"/>
    <n v="0"/>
    <x v="0"/>
    <n v="6.12"/>
    <s v="India"/>
    <d v="2023-06-08T00:00:00"/>
    <x v="7161"/>
    <n v="198.8"/>
    <s v="High Risk"/>
  </r>
  <r>
    <n v="7176"/>
    <n v="48"/>
    <x v="0"/>
    <n v="25710.34"/>
    <n v="346"/>
    <n v="5000"/>
    <s v="Beauty"/>
    <n v="12"/>
    <n v="7"/>
    <n v="2"/>
    <x v="1"/>
    <n v="4.6900000000000004"/>
    <s v="UK"/>
    <d v="2024-10-22T00:00:00"/>
    <x v="7162"/>
    <n v="255.6"/>
    <s v="High Risk"/>
  </r>
  <r>
    <n v="7177"/>
    <n v="35"/>
    <x v="1"/>
    <n v="22747.57"/>
    <n v="422"/>
    <n v="4035.73"/>
    <s v="Fashion"/>
    <n v="3"/>
    <n v="4"/>
    <n v="0"/>
    <x v="0"/>
    <n v="1.29"/>
    <s v="India"/>
    <d v="2024-12-25T00:00:00"/>
    <x v="7163"/>
    <n v="179.2"/>
    <s v="High Risk"/>
  </r>
  <r>
    <n v="7178"/>
    <n v="59"/>
    <x v="1"/>
    <n v="9350.48"/>
    <n v="326"/>
    <n v="4049.62"/>
    <s v="Fashion"/>
    <n v="12"/>
    <n v="0"/>
    <n v="0"/>
    <x v="1"/>
    <n v="4.21"/>
    <s v="USA"/>
    <d v="2023-03-10T00:00:00"/>
    <x v="7164"/>
    <n v="209.6"/>
    <s v="High Risk"/>
  </r>
  <r>
    <n v="7179"/>
    <n v="48"/>
    <x v="0"/>
    <n v="19976.009999999998"/>
    <n v="349"/>
    <n v="4235.9399999999996"/>
    <s v="Fashion"/>
    <n v="6"/>
    <n v="3"/>
    <n v="0"/>
    <x v="1"/>
    <n v="5.47"/>
    <s v="India"/>
    <d v="2024-08-26T00:00:00"/>
    <x v="7165"/>
    <n v="206.4"/>
    <s v="High Risk"/>
  </r>
  <r>
    <n v="7180"/>
    <n v="49"/>
    <x v="2"/>
    <n v="55090.07"/>
    <n v="564"/>
    <n v="5000"/>
    <s v="Electronics"/>
    <n v="12"/>
    <n v="3"/>
    <n v="0"/>
    <x v="0"/>
    <n v="2.5299999999999998"/>
    <s v="Canada"/>
    <d v="2024-12-13T00:00:00"/>
    <x v="7166"/>
    <n v="120.4"/>
    <s v="Medium Risk"/>
  </r>
  <r>
    <n v="7181"/>
    <n v="54"/>
    <x v="0"/>
    <n v="64832.46"/>
    <n v="591"/>
    <n v="5000"/>
    <s v="Home"/>
    <n v="9"/>
    <n v="12"/>
    <n v="1"/>
    <x v="0"/>
    <n v="8.9700000000000006"/>
    <s v="India"/>
    <d v="2024-09-04T00:00:00"/>
    <x v="7167"/>
    <n v="147.6"/>
    <s v="Medium Risk"/>
  </r>
  <r>
    <n v="7182"/>
    <n v="47"/>
    <x v="1"/>
    <n v="15643.53"/>
    <n v="401"/>
    <n v="5000"/>
    <s v="Beauty"/>
    <n v="12"/>
    <n v="0"/>
    <n v="0"/>
    <x v="0"/>
    <n v="7.58"/>
    <s v="Germany"/>
    <d v="2023-03-18T00:00:00"/>
    <x v="7168"/>
    <n v="179.6"/>
    <s v="High Risk"/>
  </r>
  <r>
    <n v="7183"/>
    <n v="20"/>
    <x v="1"/>
    <n v="5197"/>
    <n v="300"/>
    <n v="2062.39"/>
    <s v="Home"/>
    <n v="6"/>
    <n v="13"/>
    <n v="2"/>
    <x v="1"/>
    <n v="3.57"/>
    <s v="Canada"/>
    <d v="2024-07-31T00:00:00"/>
    <x v="7169"/>
    <n v="286"/>
    <s v="High Risk"/>
  </r>
  <r>
    <n v="7184"/>
    <n v="34"/>
    <x v="3"/>
    <n v="5000"/>
    <n v="300"/>
    <n v="1477.68"/>
    <s v="Home"/>
    <n v="9"/>
    <n v="11"/>
    <n v="3"/>
    <x v="1"/>
    <n v="3.98"/>
    <s v="Germany"/>
    <d v="2023-01-19T00:00:00"/>
    <x v="7170"/>
    <n v="302"/>
    <s v="High Risk"/>
  </r>
  <r>
    <n v="7185"/>
    <n v="20"/>
    <x v="0"/>
    <n v="38377.49"/>
    <n v="487"/>
    <n v="5000"/>
    <s v="Electronics"/>
    <n v="3"/>
    <n v="12"/>
    <n v="1"/>
    <x v="0"/>
    <n v="4.18"/>
    <s v="India"/>
    <d v="2024-07-11T00:00:00"/>
    <x v="7171"/>
    <n v="189.2"/>
    <s v="High Risk"/>
  </r>
  <r>
    <n v="7186"/>
    <n v="30"/>
    <x v="2"/>
    <n v="78313.98"/>
    <n v="727"/>
    <n v="5000"/>
    <s v="Beauty"/>
    <n v="9"/>
    <n v="11"/>
    <n v="1"/>
    <x v="0"/>
    <n v="6.25"/>
    <s v="Canada"/>
    <d v="2023-01-07T00:00:00"/>
    <x v="7172"/>
    <n v="91.2"/>
    <s v="Low Risk"/>
  </r>
  <r>
    <n v="7187"/>
    <n v="28"/>
    <x v="3"/>
    <n v="10454.620000000001"/>
    <n v="362"/>
    <n v="1196.1300000000001"/>
    <s v="Beauty"/>
    <n v="6"/>
    <n v="2"/>
    <n v="0"/>
    <x v="0"/>
    <n v="7.37"/>
    <s v="UK"/>
    <d v="2024-07-02T00:00:00"/>
    <x v="7173"/>
    <n v="199.2"/>
    <s v="High Risk"/>
  </r>
  <r>
    <n v="7188"/>
    <n v="48"/>
    <x v="1"/>
    <n v="14235.76"/>
    <n v="345"/>
    <n v="453.77"/>
    <s v="Sports"/>
    <n v="6"/>
    <n v="10"/>
    <n v="1"/>
    <x v="1"/>
    <n v="6.39"/>
    <s v="Australia"/>
    <d v="2023-02-15T00:00:00"/>
    <x v="7174"/>
    <n v="242"/>
    <s v="High Risk"/>
  </r>
  <r>
    <n v="7189"/>
    <n v="20"/>
    <x v="3"/>
    <n v="8651.69"/>
    <n v="300"/>
    <n v="2761.76"/>
    <s v="Beauty"/>
    <n v="12"/>
    <n v="8"/>
    <n v="2"/>
    <x v="0"/>
    <n v="8.73"/>
    <s v="Germany"/>
    <d v="2023-04-23T00:00:00"/>
    <x v="7175"/>
    <n v="276"/>
    <s v="High Risk"/>
  </r>
  <r>
    <n v="7190"/>
    <n v="29"/>
    <x v="1"/>
    <n v="8111.74"/>
    <n v="300"/>
    <n v="2397.7199999999998"/>
    <s v="Sports"/>
    <n v="6"/>
    <n v="9"/>
    <n v="2"/>
    <x v="1"/>
    <n v="4.32"/>
    <s v="Germany"/>
    <d v="2023-04-06T00:00:00"/>
    <x v="7176"/>
    <n v="278"/>
    <s v="High Risk"/>
  </r>
  <r>
    <n v="7191"/>
    <n v="43"/>
    <x v="3"/>
    <n v="19957.62"/>
    <n v="407"/>
    <n v="2361.2600000000002"/>
    <s v="Home"/>
    <n v="9"/>
    <n v="9"/>
    <n v="1"/>
    <x v="1"/>
    <n v="2.08"/>
    <s v="India"/>
    <d v="2024-07-19T00:00:00"/>
    <x v="7177"/>
    <n v="215.2"/>
    <s v="High Risk"/>
  </r>
  <r>
    <n v="7192"/>
    <n v="45"/>
    <x v="3"/>
    <n v="13961.84"/>
    <n v="316"/>
    <n v="1430.33"/>
    <s v="Fashion"/>
    <n v="12"/>
    <n v="17"/>
    <n v="1"/>
    <x v="1"/>
    <n v="9.7799999999999994"/>
    <s v="Germany"/>
    <d v="2024-12-18T00:00:00"/>
    <x v="7178"/>
    <n v="267.60000000000002"/>
    <s v="High Risk"/>
  </r>
  <r>
    <n v="7193"/>
    <n v="39"/>
    <x v="1"/>
    <n v="22303.88"/>
    <n v="439"/>
    <n v="5000"/>
    <s v="Beauty"/>
    <n v="3"/>
    <n v="0"/>
    <n v="0"/>
    <x v="1"/>
    <n v="5.0999999999999996"/>
    <s v="Australia"/>
    <d v="2023-02-08T00:00:00"/>
    <x v="7179"/>
    <n v="164.4"/>
    <s v="High Risk"/>
  </r>
  <r>
    <n v="7194"/>
    <n v="44"/>
    <x v="0"/>
    <n v="75147.649999999994"/>
    <n v="692"/>
    <n v="5000"/>
    <s v="Home"/>
    <n v="6"/>
    <n v="17"/>
    <n v="1"/>
    <x v="1"/>
    <n v="9.59"/>
    <s v="UK"/>
    <d v="2023-04-22T00:00:00"/>
    <x v="7180"/>
    <n v="117.2"/>
    <s v="Medium Risk"/>
  </r>
  <r>
    <n v="7195"/>
    <n v="25"/>
    <x v="0"/>
    <n v="25479.99"/>
    <n v="387"/>
    <n v="5000"/>
    <s v="Electronics"/>
    <n v="3"/>
    <n v="26"/>
    <n v="2"/>
    <x v="1"/>
    <n v="1.86"/>
    <s v="Germany"/>
    <d v="2024-07-28T00:00:00"/>
    <x v="7181"/>
    <n v="277.2"/>
    <s v="High Risk"/>
  </r>
  <r>
    <n v="7196"/>
    <n v="59"/>
    <x v="2"/>
    <n v="94823.74"/>
    <n v="742"/>
    <n v="5000"/>
    <s v="Home"/>
    <n v="3"/>
    <n v="5"/>
    <n v="1"/>
    <x v="0"/>
    <n v="7.8"/>
    <s v="UK"/>
    <d v="2023-03-04T00:00:00"/>
    <x v="7182"/>
    <n v="73.2"/>
    <s v="Low Risk"/>
  </r>
  <r>
    <n v="7197"/>
    <n v="22"/>
    <x v="2"/>
    <n v="20327.05"/>
    <n v="360"/>
    <n v="3444.87"/>
    <s v="Beauty"/>
    <n v="12"/>
    <n v="16"/>
    <n v="2"/>
    <x v="0"/>
    <n v="6.81"/>
    <s v="USA"/>
    <d v="2024-12-13T00:00:00"/>
    <x v="7183"/>
    <n v="268"/>
    <s v="High Risk"/>
  </r>
  <r>
    <n v="7198"/>
    <n v="40"/>
    <x v="0"/>
    <n v="45051.38"/>
    <n v="441"/>
    <n v="5000"/>
    <s v="Sports"/>
    <n v="6"/>
    <n v="15"/>
    <n v="2"/>
    <x v="0"/>
    <n v="5.23"/>
    <s v="Australia"/>
    <d v="2023-06-08T00:00:00"/>
    <x v="7184"/>
    <n v="233.6"/>
    <s v="High Risk"/>
  </r>
  <r>
    <n v="7199"/>
    <n v="36"/>
    <x v="3"/>
    <n v="13209.51"/>
    <n v="300"/>
    <n v="146.53"/>
    <s v="Home"/>
    <n v="6"/>
    <n v="8"/>
    <n v="1"/>
    <x v="0"/>
    <n v="8.35"/>
    <s v="Canada"/>
    <d v="2024-09-23T00:00:00"/>
    <x v="7185"/>
    <n v="256"/>
    <s v="Medium Risk"/>
  </r>
  <r>
    <n v="7200"/>
    <n v="43"/>
    <x v="3"/>
    <n v="14313.91"/>
    <n v="442"/>
    <n v="5000"/>
    <s v="Sports"/>
    <n v="12"/>
    <n v="1"/>
    <n v="0"/>
    <x v="0"/>
    <n v="2.82"/>
    <s v="USA"/>
    <d v="2024-07-07T00:00:00"/>
    <x v="7186"/>
    <n v="165.2"/>
    <s v="High Risk"/>
  </r>
  <r>
    <n v="7201"/>
    <n v="37"/>
    <x v="3"/>
    <n v="10418.1"/>
    <n v="363"/>
    <n v="4860.95"/>
    <s v="Beauty"/>
    <n v="3"/>
    <n v="12"/>
    <n v="2"/>
    <x v="0"/>
    <n v="4.1399999999999997"/>
    <s v="India"/>
    <d v="2024-08-09T00:00:00"/>
    <x v="7187"/>
    <n v="258.8"/>
    <s v="High Risk"/>
  </r>
  <r>
    <n v="7202"/>
    <n v="32"/>
    <x v="0"/>
    <n v="37836.379999999997"/>
    <n v="420"/>
    <n v="5000"/>
    <s v="Sports"/>
    <n v="9"/>
    <n v="8"/>
    <n v="1"/>
    <x v="0"/>
    <n v="5.35"/>
    <s v="Australia"/>
    <d v="2024-11-17T00:00:00"/>
    <x v="7188"/>
    <n v="208"/>
    <s v="High Risk"/>
  </r>
  <r>
    <n v="7203"/>
    <n v="51"/>
    <x v="1"/>
    <n v="13083.37"/>
    <n v="354"/>
    <n v="803.04"/>
    <s v="Fashion"/>
    <n v="9"/>
    <n v="14"/>
    <n v="1"/>
    <x v="0"/>
    <n v="4.54"/>
    <s v="Canada"/>
    <d v="2023-05-10T00:00:00"/>
    <x v="7189"/>
    <n v="246.4"/>
    <s v="High Risk"/>
  </r>
  <r>
    <n v="7204"/>
    <n v="38"/>
    <x v="3"/>
    <n v="8203.64"/>
    <n v="300"/>
    <n v="1851.73"/>
    <s v="Fashion"/>
    <n v="12"/>
    <n v="16"/>
    <n v="1"/>
    <x v="1"/>
    <n v="1.35"/>
    <s v="UK"/>
    <d v="2024-08-21T00:00:00"/>
    <x v="7190"/>
    <n v="272"/>
    <s v="High Risk"/>
  </r>
  <r>
    <n v="7205"/>
    <n v="54"/>
    <x v="2"/>
    <n v="121408.12"/>
    <n v="850"/>
    <n v="5000"/>
    <s v="Electronics"/>
    <n v="9"/>
    <n v="4"/>
    <n v="1"/>
    <x v="0"/>
    <n v="3.92"/>
    <s v="Australia"/>
    <d v="2023-06-25T00:00:00"/>
    <x v="7191"/>
    <n v="28"/>
    <s v="Low Risk"/>
  </r>
  <r>
    <n v="7206"/>
    <n v="24"/>
    <x v="1"/>
    <n v="10486.06"/>
    <n v="306"/>
    <n v="3321.23"/>
    <s v="Sports"/>
    <n v="6"/>
    <n v="11"/>
    <n v="2"/>
    <x v="1"/>
    <n v="1.67"/>
    <s v="Germany"/>
    <d v="2024-07-23T00:00:00"/>
    <x v="7192"/>
    <n v="279.60000000000002"/>
    <s v="High Risk"/>
  </r>
  <r>
    <n v="7207"/>
    <n v="39"/>
    <x v="0"/>
    <n v="62648.17"/>
    <n v="646"/>
    <n v="5000"/>
    <s v="Fashion"/>
    <n v="12"/>
    <n v="4"/>
    <n v="0"/>
    <x v="0"/>
    <n v="4.92"/>
    <s v="UK"/>
    <d v="2024-11-26T00:00:00"/>
    <x v="7193"/>
    <n v="89.6"/>
    <s v="Medium Risk"/>
  </r>
  <r>
    <n v="7208"/>
    <n v="44"/>
    <x v="1"/>
    <n v="16729.02"/>
    <n v="405"/>
    <n v="5000"/>
    <s v="Electronics"/>
    <n v="9"/>
    <n v="1"/>
    <n v="0"/>
    <x v="0"/>
    <n v="6.99"/>
    <s v="USA"/>
    <d v="2023-04-20T00:00:00"/>
    <x v="7194"/>
    <n v="180"/>
    <s v="High Risk"/>
  </r>
  <r>
    <n v="7209"/>
    <n v="32"/>
    <x v="2"/>
    <n v="40039.64"/>
    <n v="510"/>
    <n v="5000"/>
    <s v="Beauty"/>
    <n v="6"/>
    <n v="2"/>
    <n v="0"/>
    <x v="0"/>
    <n v="1.1499999999999999"/>
    <s v="Germany"/>
    <d v="2023-04-10T00:00:00"/>
    <x v="7195"/>
    <n v="140"/>
    <s v="High Risk"/>
  </r>
  <r>
    <n v="7210"/>
    <n v="41"/>
    <x v="2"/>
    <n v="7273.45"/>
    <n v="300"/>
    <n v="3701.25"/>
    <s v="Beauty"/>
    <n v="9"/>
    <n v="11"/>
    <n v="1"/>
    <x v="0"/>
    <n v="6.65"/>
    <s v="UK"/>
    <d v="2024-10-21T00:00:00"/>
    <x v="7196"/>
    <n v="262"/>
    <s v="High Risk"/>
  </r>
  <r>
    <n v="7211"/>
    <n v="57"/>
    <x v="2"/>
    <n v="67076.3"/>
    <n v="622"/>
    <n v="5000"/>
    <s v="Electronics"/>
    <n v="6"/>
    <n v="4"/>
    <n v="1"/>
    <x v="0"/>
    <n v="5.4"/>
    <s v="UK"/>
    <d v="2024-08-28T00:00:00"/>
    <x v="7197"/>
    <n v="119.2"/>
    <s v="Medium Risk"/>
  </r>
  <r>
    <n v="7212"/>
    <n v="24"/>
    <x v="1"/>
    <n v="9450.2900000000009"/>
    <n v="300"/>
    <n v="1950.2"/>
    <s v="Sports"/>
    <n v="6"/>
    <n v="8"/>
    <n v="1"/>
    <x v="0"/>
    <n v="7.67"/>
    <s v="Canada"/>
    <d v="2023-06-19T00:00:00"/>
    <x v="7198"/>
    <n v="256"/>
    <s v="Medium Risk"/>
  </r>
  <r>
    <n v="7213"/>
    <n v="37"/>
    <x v="1"/>
    <n v="24127.63"/>
    <n v="456"/>
    <n v="5000"/>
    <s v="Sports"/>
    <n v="3"/>
    <n v="1"/>
    <n v="0"/>
    <x v="1"/>
    <n v="1.84"/>
    <s v="Germany"/>
    <d v="2024-09-20T00:00:00"/>
    <x v="7199"/>
    <n v="159.6"/>
    <s v="High Risk"/>
  </r>
  <r>
    <n v="7214"/>
    <n v="34"/>
    <x v="1"/>
    <n v="8894.08"/>
    <n v="300"/>
    <n v="3146.17"/>
    <s v="Home"/>
    <n v="6"/>
    <n v="3"/>
    <n v="0"/>
    <x v="0"/>
    <n v="2.08"/>
    <s v="Germany"/>
    <d v="2023-03-11T00:00:00"/>
    <x v="7200"/>
    <n v="226"/>
    <s v="Medium Risk"/>
  </r>
  <r>
    <n v="7215"/>
    <n v="21"/>
    <x v="3"/>
    <n v="5000"/>
    <n v="344"/>
    <n v="1737.61"/>
    <s v="Fashion"/>
    <n v="12"/>
    <n v="4"/>
    <n v="0"/>
    <x v="0"/>
    <n v="4.67"/>
    <s v="UK"/>
    <d v="2023-01-10T00:00:00"/>
    <x v="7201"/>
    <n v="210.4"/>
    <s v="High Risk"/>
  </r>
  <r>
    <n v="7216"/>
    <n v="46"/>
    <x v="1"/>
    <n v="26940.04"/>
    <n v="373"/>
    <n v="1166.49"/>
    <s v="Home"/>
    <n v="3"/>
    <n v="8"/>
    <n v="2"/>
    <x v="0"/>
    <n v="7.86"/>
    <s v="UK"/>
    <d v="2024-09-13T00:00:00"/>
    <x v="7202"/>
    <n v="246.8"/>
    <s v="High Risk"/>
  </r>
  <r>
    <n v="7217"/>
    <n v="45"/>
    <x v="2"/>
    <n v="80450.34"/>
    <n v="686"/>
    <n v="5000"/>
    <s v="Home"/>
    <n v="12"/>
    <n v="0"/>
    <n v="0"/>
    <x v="0"/>
    <n v="5.1100000000000003"/>
    <s v="Australia"/>
    <d v="2024-09-20T00:00:00"/>
    <x v="7203"/>
    <n v="65.599999999999994"/>
    <s v="Medium Risk"/>
  </r>
  <r>
    <n v="7218"/>
    <n v="24"/>
    <x v="1"/>
    <n v="19270.580000000002"/>
    <n v="385"/>
    <n v="2341.23"/>
    <s v="Electronics"/>
    <n v="9"/>
    <n v="15"/>
    <n v="1"/>
    <x v="0"/>
    <n v="4.3899999999999997"/>
    <s v="UK"/>
    <d v="2023-03-17T00:00:00"/>
    <x v="7204"/>
    <n v="236"/>
    <s v="High Risk"/>
  </r>
  <r>
    <n v="7219"/>
    <n v="39"/>
    <x v="0"/>
    <n v="50435.48"/>
    <n v="494"/>
    <n v="2653.48"/>
    <s v="Beauty"/>
    <n v="3"/>
    <n v="15"/>
    <n v="1"/>
    <x v="0"/>
    <n v="8.35"/>
    <s v="Canada"/>
    <d v="2024-09-20T00:00:00"/>
    <x v="7205"/>
    <n v="192.4"/>
    <s v="High Risk"/>
  </r>
  <r>
    <n v="7220"/>
    <n v="39"/>
    <x v="2"/>
    <n v="58522"/>
    <n v="527"/>
    <n v="5000"/>
    <s v="Sports"/>
    <n v="12"/>
    <n v="8"/>
    <n v="1"/>
    <x v="1"/>
    <n v="9.35"/>
    <s v="USA"/>
    <d v="2024-09-15T00:00:00"/>
    <x v="7206"/>
    <n v="165.2"/>
    <s v="High Risk"/>
  </r>
  <r>
    <n v="7221"/>
    <n v="45"/>
    <x v="1"/>
    <n v="17853.82"/>
    <n v="437"/>
    <n v="5000"/>
    <s v="Home"/>
    <n v="6"/>
    <n v="10"/>
    <n v="1"/>
    <x v="0"/>
    <n v="7.71"/>
    <s v="Canada"/>
    <d v="2023-03-13T00:00:00"/>
    <x v="7207"/>
    <n v="205.2"/>
    <s v="High Risk"/>
  </r>
  <r>
    <n v="7222"/>
    <n v="45"/>
    <x v="3"/>
    <n v="6653.38"/>
    <n v="300"/>
    <n v="1111.24"/>
    <s v="Home"/>
    <n v="12"/>
    <n v="1"/>
    <n v="0"/>
    <x v="0"/>
    <n v="7.32"/>
    <s v="USA"/>
    <d v="2023-03-30T00:00:00"/>
    <x v="7208"/>
    <n v="222"/>
    <s v="Medium Risk"/>
  </r>
  <r>
    <n v="7223"/>
    <n v="44"/>
    <x v="1"/>
    <n v="25836.799999999999"/>
    <n v="418"/>
    <n v="244.5"/>
    <s v="Beauty"/>
    <n v="12"/>
    <n v="10"/>
    <n v="1"/>
    <x v="1"/>
    <n v="3.08"/>
    <s v="UK"/>
    <d v="2023-01-29T00:00:00"/>
    <x v="7209"/>
    <n v="212.8"/>
    <s v="High Risk"/>
  </r>
  <r>
    <n v="7224"/>
    <n v="48"/>
    <x v="0"/>
    <n v="75892.56"/>
    <n v="670"/>
    <n v="5000"/>
    <s v="Sports"/>
    <n v="12"/>
    <n v="14"/>
    <n v="2"/>
    <x v="0"/>
    <n v="7.38"/>
    <s v="Australia"/>
    <d v="2024-07-22T00:00:00"/>
    <x v="7210"/>
    <n v="140"/>
    <s v="Medium Risk"/>
  </r>
  <r>
    <n v="7225"/>
    <n v="31"/>
    <x v="2"/>
    <n v="76537.52"/>
    <n v="677"/>
    <n v="5000"/>
    <s v="Fashion"/>
    <n v="3"/>
    <n v="11"/>
    <n v="1"/>
    <x v="0"/>
    <n v="3.33"/>
    <s v="USA"/>
    <d v="2023-01-01T00:00:00"/>
    <x v="7211"/>
    <n v="111.2"/>
    <s v="Medium Risk"/>
  </r>
  <r>
    <n v="7226"/>
    <n v="20"/>
    <x v="0"/>
    <n v="35280.83"/>
    <n v="404"/>
    <n v="5000"/>
    <s v="Sports"/>
    <n v="6"/>
    <n v="11"/>
    <n v="1"/>
    <x v="1"/>
    <n v="1.86"/>
    <s v="UK"/>
    <d v="2023-01-11T00:00:00"/>
    <x v="7212"/>
    <n v="220.4"/>
    <s v="High Risk"/>
  </r>
  <r>
    <n v="7227"/>
    <n v="51"/>
    <x v="3"/>
    <n v="12337.62"/>
    <n v="389"/>
    <n v="4023.7"/>
    <s v="Fashion"/>
    <n v="12"/>
    <n v="4"/>
    <n v="0"/>
    <x v="0"/>
    <n v="2.42"/>
    <s v="Canada"/>
    <d v="2023-06-02T00:00:00"/>
    <x v="7213"/>
    <n v="192.4"/>
    <s v="High Risk"/>
  </r>
  <r>
    <n v="7228"/>
    <n v="25"/>
    <x v="3"/>
    <n v="7164.37"/>
    <n v="363"/>
    <n v="462.25"/>
    <s v="Fashion"/>
    <n v="6"/>
    <n v="4"/>
    <n v="0"/>
    <x v="0"/>
    <n v="5.13"/>
    <s v="Canada"/>
    <d v="2024-09-09T00:00:00"/>
    <x v="7214"/>
    <n v="202.8"/>
    <s v="High Risk"/>
  </r>
  <r>
    <n v="7229"/>
    <n v="51"/>
    <x v="1"/>
    <n v="18137.97"/>
    <n v="347"/>
    <n v="2703.47"/>
    <s v="Electronics"/>
    <n v="6"/>
    <n v="11"/>
    <n v="2"/>
    <x v="0"/>
    <n v="7.28"/>
    <s v="USA"/>
    <d v="2024-09-25T00:00:00"/>
    <x v="7215"/>
    <n v="263.2"/>
    <s v="High Risk"/>
  </r>
  <r>
    <n v="7230"/>
    <n v="49"/>
    <x v="2"/>
    <n v="94547.99"/>
    <n v="605"/>
    <n v="5000"/>
    <s v="Electronics"/>
    <n v="12"/>
    <n v="25"/>
    <n v="5"/>
    <x v="1"/>
    <n v="3.08"/>
    <s v="India"/>
    <d v="2023-05-07T00:00:00"/>
    <x v="7216"/>
    <n v="248"/>
    <s v="Medium Risk"/>
  </r>
  <r>
    <n v="7231"/>
    <n v="21"/>
    <x v="3"/>
    <n v="5371.7"/>
    <n v="324"/>
    <n v="1636.66"/>
    <s v="Fashion"/>
    <n v="12"/>
    <n v="0"/>
    <n v="0"/>
    <x v="0"/>
    <n v="2.11"/>
    <s v="India"/>
    <d v="2024-09-05T00:00:00"/>
    <x v="7217"/>
    <n v="210.4"/>
    <s v="High Risk"/>
  </r>
  <r>
    <n v="7232"/>
    <n v="38"/>
    <x v="2"/>
    <n v="51933.43"/>
    <n v="570"/>
    <n v="5000"/>
    <s v="Electronics"/>
    <n v="12"/>
    <n v="0"/>
    <n v="0"/>
    <x v="0"/>
    <n v="9.1199999999999992"/>
    <s v="Germany"/>
    <d v="2023-01-24T00:00:00"/>
    <x v="7218"/>
    <n v="112"/>
    <s v="Medium Risk"/>
  </r>
  <r>
    <n v="7233"/>
    <n v="57"/>
    <x v="0"/>
    <n v="98208.01"/>
    <n v="828"/>
    <n v="100"/>
    <s v="Beauty"/>
    <n v="6"/>
    <n v="2"/>
    <n v="0"/>
    <x v="0"/>
    <n v="3.39"/>
    <s v="UK"/>
    <d v="2023-03-10T00:00:00"/>
    <x v="7219"/>
    <n v="12.8"/>
    <s v="Low Risk"/>
  </r>
  <r>
    <n v="7234"/>
    <n v="58"/>
    <x v="1"/>
    <n v="20154.53"/>
    <n v="300"/>
    <n v="4556.3100000000004"/>
    <s v="Sports"/>
    <n v="3"/>
    <n v="20"/>
    <n v="3"/>
    <x v="1"/>
    <n v="9.49"/>
    <s v="UK"/>
    <d v="2024-11-22T00:00:00"/>
    <x v="7220"/>
    <n v="320"/>
    <s v="High Risk"/>
  </r>
  <r>
    <n v="7235"/>
    <n v="50"/>
    <x v="2"/>
    <n v="79028.75"/>
    <n v="708"/>
    <n v="5000"/>
    <s v="Home"/>
    <n v="3"/>
    <n v="13"/>
    <n v="1"/>
    <x v="0"/>
    <n v="9.73"/>
    <s v="Australia"/>
    <d v="2023-02-01T00:00:00"/>
    <x v="7221"/>
    <n v="102.8"/>
    <s v="Low Risk"/>
  </r>
  <r>
    <n v="7236"/>
    <n v="34"/>
    <x v="3"/>
    <n v="14893.06"/>
    <n v="319"/>
    <n v="3186.74"/>
    <s v="Home"/>
    <n v="9"/>
    <n v="17"/>
    <n v="2"/>
    <x v="1"/>
    <n v="2.27"/>
    <s v="UK"/>
    <d v="2024-09-28T00:00:00"/>
    <x v="7222"/>
    <n v="286.39999999999998"/>
    <s v="High Risk"/>
  </r>
  <r>
    <n v="7237"/>
    <n v="57"/>
    <x v="3"/>
    <n v="12161.65"/>
    <n v="337"/>
    <n v="1656.42"/>
    <s v="Sports"/>
    <n v="9"/>
    <n v="10"/>
    <n v="1"/>
    <x v="1"/>
    <n v="2.65"/>
    <s v="USA"/>
    <d v="2023-03-26T00:00:00"/>
    <x v="7223"/>
    <n v="245.2"/>
    <s v="High Risk"/>
  </r>
  <r>
    <n v="7238"/>
    <n v="47"/>
    <x v="2"/>
    <n v="103449.72"/>
    <n v="768"/>
    <n v="5000"/>
    <s v="Electronics"/>
    <n v="9"/>
    <n v="1"/>
    <n v="0"/>
    <x v="0"/>
    <n v="8.7100000000000009"/>
    <s v="USA"/>
    <d v="2023-04-18T00:00:00"/>
    <x v="7224"/>
    <n v="34.799999999999997"/>
    <s v="Low Risk"/>
  </r>
  <r>
    <n v="7239"/>
    <n v="50"/>
    <x v="0"/>
    <n v="81630.73"/>
    <n v="649"/>
    <n v="5000"/>
    <s v="Electronics"/>
    <n v="12"/>
    <n v="11"/>
    <n v="2"/>
    <x v="0"/>
    <n v="2.91"/>
    <s v="UK"/>
    <d v="2024-11-26T00:00:00"/>
    <x v="7225"/>
    <n v="142.4"/>
    <s v="Medium Risk"/>
  </r>
  <r>
    <n v="7240"/>
    <n v="42"/>
    <x v="1"/>
    <n v="25294.57"/>
    <n v="443"/>
    <n v="5000"/>
    <s v="Sports"/>
    <n v="3"/>
    <n v="0"/>
    <n v="0"/>
    <x v="0"/>
    <n v="3.74"/>
    <s v="Germany"/>
    <d v="2023-03-12T00:00:00"/>
    <x v="7226"/>
    <n v="162.80000000000001"/>
    <s v="High Risk"/>
  </r>
  <r>
    <n v="7241"/>
    <n v="39"/>
    <x v="1"/>
    <n v="12924.59"/>
    <n v="365"/>
    <n v="3135.05"/>
    <s v="Beauty"/>
    <n v="9"/>
    <n v="8"/>
    <n v="2"/>
    <x v="1"/>
    <n v="4.63"/>
    <s v="India"/>
    <d v="2023-05-08T00:00:00"/>
    <x v="7227"/>
    <n v="250"/>
    <s v="High Risk"/>
  </r>
  <r>
    <n v="7242"/>
    <n v="31"/>
    <x v="2"/>
    <n v="56122.31"/>
    <n v="518"/>
    <n v="5000"/>
    <s v="Sports"/>
    <n v="9"/>
    <n v="6"/>
    <n v="2"/>
    <x v="0"/>
    <n v="2.77"/>
    <s v="USA"/>
    <d v="2024-12-31T00:00:00"/>
    <x v="7228"/>
    <n v="184.8"/>
    <s v="High Risk"/>
  </r>
  <r>
    <n v="7243"/>
    <n v="49"/>
    <x v="0"/>
    <n v="82013.78"/>
    <n v="679"/>
    <n v="5000"/>
    <s v="Electronics"/>
    <n v="12"/>
    <n v="14"/>
    <n v="2"/>
    <x v="0"/>
    <n v="2.3199999999999998"/>
    <s v="USA"/>
    <d v="2023-03-22T00:00:00"/>
    <x v="7229"/>
    <n v="136.4"/>
    <s v="Medium Risk"/>
  </r>
  <r>
    <n v="7244"/>
    <n v="51"/>
    <x v="1"/>
    <n v="13955.67"/>
    <n v="360"/>
    <n v="2240.89"/>
    <s v="Electronics"/>
    <n v="9"/>
    <n v="11"/>
    <n v="1"/>
    <x v="0"/>
    <n v="8.3800000000000008"/>
    <s v="USA"/>
    <d v="2023-05-26T00:00:00"/>
    <x v="7230"/>
    <n v="238"/>
    <s v="High Risk"/>
  </r>
  <r>
    <n v="7245"/>
    <n v="19"/>
    <x v="0"/>
    <n v="49525.46"/>
    <n v="533"/>
    <n v="5000"/>
    <s v="Fashion"/>
    <n v="3"/>
    <n v="9"/>
    <n v="1"/>
    <x v="1"/>
    <n v="1.53"/>
    <s v="Australia"/>
    <d v="2023-01-12T00:00:00"/>
    <x v="7231"/>
    <n v="164.8"/>
    <s v="High Risk"/>
  </r>
  <r>
    <n v="7246"/>
    <n v="36"/>
    <x v="3"/>
    <n v="7121.01"/>
    <n v="300"/>
    <n v="3255.26"/>
    <s v="Home"/>
    <n v="9"/>
    <n v="14"/>
    <n v="3"/>
    <x v="1"/>
    <n v="6.27"/>
    <s v="Germany"/>
    <d v="2023-06-07T00:00:00"/>
    <x v="7232"/>
    <n v="308"/>
    <s v="High Risk"/>
  </r>
  <r>
    <n v="7247"/>
    <n v="20"/>
    <x v="1"/>
    <n v="16410.240000000002"/>
    <n v="386"/>
    <n v="5000"/>
    <s v="Sports"/>
    <n v="6"/>
    <n v="7"/>
    <n v="1"/>
    <x v="0"/>
    <n v="8.5500000000000007"/>
    <s v="Australia"/>
    <d v="2023-05-28T00:00:00"/>
    <x v="7233"/>
    <n v="219.6"/>
    <s v="High Risk"/>
  </r>
  <r>
    <n v="7248"/>
    <n v="55"/>
    <x v="3"/>
    <n v="17369.09"/>
    <n v="370"/>
    <n v="2351.81"/>
    <s v="Fashion"/>
    <n v="6"/>
    <n v="8"/>
    <n v="1"/>
    <x v="1"/>
    <n v="3.02"/>
    <s v="UK"/>
    <d v="2023-03-09T00:00:00"/>
    <x v="7234"/>
    <n v="228"/>
    <s v="High Risk"/>
  </r>
  <r>
    <n v="7249"/>
    <n v="45"/>
    <x v="1"/>
    <n v="15085.59"/>
    <n v="319"/>
    <n v="5000"/>
    <s v="Beauty"/>
    <n v="3"/>
    <n v="10"/>
    <n v="1"/>
    <x v="0"/>
    <n v="9.65"/>
    <s v="India"/>
    <d v="2023-04-29T00:00:00"/>
    <x v="7235"/>
    <n v="252.4"/>
    <s v="High Risk"/>
  </r>
  <r>
    <n v="7250"/>
    <n v="58"/>
    <x v="3"/>
    <n v="8026.78"/>
    <n v="352"/>
    <n v="4388.5600000000004"/>
    <s v="Electronics"/>
    <n v="3"/>
    <n v="1"/>
    <n v="0"/>
    <x v="1"/>
    <n v="2.6"/>
    <s v="Canada"/>
    <d v="2023-06-30T00:00:00"/>
    <x v="7236"/>
    <n v="201.2"/>
    <s v="High Risk"/>
  </r>
  <r>
    <n v="7251"/>
    <n v="40"/>
    <x v="2"/>
    <n v="83337.83"/>
    <n v="739"/>
    <n v="5000"/>
    <s v="Electronics"/>
    <n v="12"/>
    <n v="2"/>
    <n v="0"/>
    <x v="0"/>
    <n v="9.4"/>
    <s v="UK"/>
    <d v="2023-02-04T00:00:00"/>
    <x v="7237"/>
    <n v="48.4"/>
    <s v="Low Risk"/>
  </r>
  <r>
    <n v="7252"/>
    <n v="40"/>
    <x v="1"/>
    <n v="10102.26"/>
    <n v="334"/>
    <n v="2398.9"/>
    <s v="Sports"/>
    <n v="12"/>
    <n v="1"/>
    <n v="0"/>
    <x v="0"/>
    <n v="1.91"/>
    <s v="UK"/>
    <d v="2023-05-03T00:00:00"/>
    <x v="7238"/>
    <n v="208.4"/>
    <s v="High Risk"/>
  </r>
  <r>
    <n v="7253"/>
    <n v="38"/>
    <x v="2"/>
    <n v="29249.5"/>
    <n v="444"/>
    <n v="5000"/>
    <s v="Home"/>
    <n v="12"/>
    <n v="2"/>
    <n v="0"/>
    <x v="0"/>
    <n v="3.2"/>
    <s v="Australia"/>
    <d v="2023-04-23T00:00:00"/>
    <x v="7239"/>
    <n v="166.4"/>
    <s v="High Risk"/>
  </r>
  <r>
    <n v="7254"/>
    <n v="41"/>
    <x v="1"/>
    <n v="20734.18"/>
    <n v="378"/>
    <n v="3401.88"/>
    <s v="Beauty"/>
    <n v="3"/>
    <n v="2"/>
    <n v="0"/>
    <x v="0"/>
    <n v="5.45"/>
    <s v="Germany"/>
    <d v="2023-03-03T00:00:00"/>
    <x v="7240"/>
    <n v="192.8"/>
    <s v="High Risk"/>
  </r>
  <r>
    <n v="7255"/>
    <n v="58"/>
    <x v="2"/>
    <n v="95228.97"/>
    <n v="791"/>
    <n v="2787.6"/>
    <s v="Electronics"/>
    <n v="9"/>
    <n v="1"/>
    <n v="0"/>
    <x v="0"/>
    <n v="2.96"/>
    <s v="India"/>
    <d v="2023-01-22T00:00:00"/>
    <x v="7241"/>
    <n v="25.6"/>
    <s v="Low Risk"/>
  </r>
  <r>
    <n v="7256"/>
    <n v="44"/>
    <x v="2"/>
    <n v="63662.080000000002"/>
    <n v="600"/>
    <n v="5000"/>
    <s v="Sports"/>
    <n v="12"/>
    <n v="20"/>
    <n v="1"/>
    <x v="1"/>
    <n v="3.89"/>
    <s v="Canada"/>
    <d v="2024-11-06T00:00:00"/>
    <x v="7242"/>
    <n v="160"/>
    <s v="Medium Risk"/>
  </r>
  <r>
    <n v="7257"/>
    <n v="54"/>
    <x v="1"/>
    <n v="20319.38"/>
    <n v="315"/>
    <n v="5000"/>
    <s v="Electronics"/>
    <n v="9"/>
    <n v="12"/>
    <n v="2"/>
    <x v="0"/>
    <n v="1.1599999999999999"/>
    <s v="USA"/>
    <d v="2023-01-13T00:00:00"/>
    <x v="7243"/>
    <n v="278"/>
    <s v="High Risk"/>
  </r>
  <r>
    <n v="7258"/>
    <n v="37"/>
    <x v="1"/>
    <n v="15093.22"/>
    <n v="308"/>
    <n v="5000"/>
    <s v="Fashion"/>
    <n v="9"/>
    <n v="19"/>
    <n v="1"/>
    <x v="1"/>
    <n v="7.67"/>
    <s v="USA"/>
    <d v="2023-04-22T00:00:00"/>
    <x v="7244"/>
    <n v="274.8"/>
    <s v="High Risk"/>
  </r>
  <r>
    <n v="7259"/>
    <n v="59"/>
    <x v="3"/>
    <n v="8462.81"/>
    <n v="348"/>
    <n v="1068.01"/>
    <s v="Fashion"/>
    <n v="3"/>
    <n v="0"/>
    <n v="0"/>
    <x v="1"/>
    <n v="1.08"/>
    <s v="Australia"/>
    <d v="2023-01-06T00:00:00"/>
    <x v="7245"/>
    <n v="200.8"/>
    <s v="High Risk"/>
  </r>
  <r>
    <n v="7260"/>
    <n v="25"/>
    <x v="2"/>
    <n v="66938.490000000005"/>
    <n v="599"/>
    <n v="5000"/>
    <s v="Electronics"/>
    <n v="12"/>
    <n v="6"/>
    <n v="1"/>
    <x v="0"/>
    <n v="9.7799999999999994"/>
    <s v="USA"/>
    <d v="2024-12-13T00:00:00"/>
    <x v="7246"/>
    <n v="132.4"/>
    <s v="Medium Risk"/>
  </r>
  <r>
    <n v="7261"/>
    <n v="32"/>
    <x v="2"/>
    <n v="55414.720000000001"/>
    <n v="513"/>
    <n v="5000"/>
    <s v="Home"/>
    <n v="9"/>
    <n v="12"/>
    <n v="2"/>
    <x v="1"/>
    <n v="9.66"/>
    <s v="Germany"/>
    <d v="2023-04-06T00:00:00"/>
    <x v="7247"/>
    <n v="198.8"/>
    <s v="High Risk"/>
  </r>
  <r>
    <n v="7262"/>
    <n v="32"/>
    <x v="1"/>
    <n v="12768.46"/>
    <n v="311"/>
    <n v="5000"/>
    <s v="Fashion"/>
    <n v="3"/>
    <n v="15"/>
    <n v="1"/>
    <x v="0"/>
    <n v="1.68"/>
    <s v="UK"/>
    <d v="2024-12-23T00:00:00"/>
    <x v="7248"/>
    <n v="265.60000000000002"/>
    <s v="High Risk"/>
  </r>
  <r>
    <n v="7263"/>
    <n v="44"/>
    <x v="3"/>
    <n v="5000"/>
    <n v="300"/>
    <n v="706.86"/>
    <s v="Fashion"/>
    <n v="3"/>
    <n v="18"/>
    <n v="2"/>
    <x v="1"/>
    <n v="5.98"/>
    <s v="Australia"/>
    <d v="2023-02-15T00:00:00"/>
    <x v="7249"/>
    <n v="296"/>
    <s v="High Risk"/>
  </r>
  <r>
    <n v="7264"/>
    <n v="58"/>
    <x v="0"/>
    <n v="78084.17"/>
    <n v="706"/>
    <n v="5000"/>
    <s v="Electronics"/>
    <n v="12"/>
    <n v="1"/>
    <n v="0"/>
    <x v="0"/>
    <n v="3.34"/>
    <s v="UK"/>
    <d v="2024-10-28T00:00:00"/>
    <x v="7250"/>
    <n v="59.6"/>
    <s v="Low Risk"/>
  </r>
  <r>
    <n v="7265"/>
    <n v="56"/>
    <x v="2"/>
    <n v="77998.06"/>
    <n v="564"/>
    <n v="5000"/>
    <s v="Beauty"/>
    <n v="9"/>
    <n v="13"/>
    <n v="3"/>
    <x v="0"/>
    <n v="3.27"/>
    <s v="Australia"/>
    <d v="2023-03-22T00:00:00"/>
    <x v="7251"/>
    <n v="200.4"/>
    <s v="Medium Risk"/>
  </r>
  <r>
    <n v="7266"/>
    <n v="24"/>
    <x v="3"/>
    <n v="8304.74"/>
    <n v="300"/>
    <n v="1241.7"/>
    <s v="Sports"/>
    <n v="6"/>
    <n v="16"/>
    <n v="2"/>
    <x v="1"/>
    <n v="5.0199999999999996"/>
    <s v="Australia"/>
    <d v="2024-08-05T00:00:00"/>
    <x v="7252"/>
    <n v="292"/>
    <s v="High Risk"/>
  </r>
  <r>
    <n v="7267"/>
    <n v="18"/>
    <x v="3"/>
    <n v="6807.34"/>
    <n v="300"/>
    <n v="2108.88"/>
    <s v="Sports"/>
    <n v="9"/>
    <n v="19"/>
    <n v="3"/>
    <x v="1"/>
    <n v="8.5500000000000007"/>
    <s v="India"/>
    <d v="2024-08-22T00:00:00"/>
    <x v="7253"/>
    <n v="318"/>
    <s v="High Risk"/>
  </r>
  <r>
    <n v="7268"/>
    <n v="39"/>
    <x v="0"/>
    <n v="41368.129999999997"/>
    <n v="534"/>
    <n v="4297.57"/>
    <s v="Sports"/>
    <n v="3"/>
    <n v="1"/>
    <n v="0"/>
    <x v="0"/>
    <n v="3.83"/>
    <s v="Australia"/>
    <d v="2024-11-29T00:00:00"/>
    <x v="7254"/>
    <n v="128.4"/>
    <s v="High Risk"/>
  </r>
  <r>
    <n v="7269"/>
    <n v="20"/>
    <x v="1"/>
    <n v="13637.19"/>
    <n v="408"/>
    <n v="5000"/>
    <s v="Fashion"/>
    <n v="9"/>
    <n v="0"/>
    <n v="0"/>
    <x v="0"/>
    <n v="2.77"/>
    <s v="Canada"/>
    <d v="2024-12-11T00:00:00"/>
    <x v="7255"/>
    <n v="176.8"/>
    <s v="High Risk"/>
  </r>
  <r>
    <n v="7270"/>
    <n v="22"/>
    <x v="1"/>
    <n v="5099.72"/>
    <n v="300"/>
    <n v="1537.08"/>
    <s v="Beauty"/>
    <n v="3"/>
    <n v="12"/>
    <n v="2"/>
    <x v="0"/>
    <n v="9.26"/>
    <s v="Canada"/>
    <d v="2023-05-03T00:00:00"/>
    <x v="7256"/>
    <n v="284"/>
    <s v="High Risk"/>
  </r>
  <r>
    <n v="7271"/>
    <n v="20"/>
    <x v="0"/>
    <n v="32976.03"/>
    <n v="424"/>
    <n v="5000"/>
    <s v="Fashion"/>
    <n v="9"/>
    <n v="3"/>
    <n v="1"/>
    <x v="0"/>
    <n v="3.14"/>
    <s v="Australia"/>
    <d v="2024-12-28T00:00:00"/>
    <x v="7257"/>
    <n v="196.4"/>
    <s v="High Risk"/>
  </r>
  <r>
    <n v="7272"/>
    <n v="54"/>
    <x v="0"/>
    <n v="73401.94"/>
    <n v="578"/>
    <n v="5000"/>
    <s v="Beauty"/>
    <n v="6"/>
    <n v="13"/>
    <n v="2"/>
    <x v="0"/>
    <n v="4.16"/>
    <s v="Germany"/>
    <d v="2024-10-05T00:00:00"/>
    <x v="7258"/>
    <n v="174.8"/>
    <s v="Medium Risk"/>
  </r>
  <r>
    <n v="7273"/>
    <n v="41"/>
    <x v="1"/>
    <n v="26543"/>
    <n v="434"/>
    <n v="5000"/>
    <s v="Electronics"/>
    <n v="3"/>
    <n v="2"/>
    <n v="0"/>
    <x v="1"/>
    <n v="1.54"/>
    <s v="Germany"/>
    <d v="2023-04-07T00:00:00"/>
    <x v="7259"/>
    <n v="170.4"/>
    <s v="High Risk"/>
  </r>
  <r>
    <n v="7274"/>
    <n v="50"/>
    <x v="1"/>
    <n v="27084.59"/>
    <n v="398"/>
    <n v="5000"/>
    <s v="Fashion"/>
    <n v="9"/>
    <n v="11"/>
    <n v="2"/>
    <x v="0"/>
    <n v="7.74"/>
    <s v="India"/>
    <d v="2024-09-25T00:00:00"/>
    <x v="7260"/>
    <n v="242.8"/>
    <s v="High Risk"/>
  </r>
  <r>
    <n v="7275"/>
    <n v="49"/>
    <x v="1"/>
    <n v="19660.259999999998"/>
    <n v="382"/>
    <n v="5000"/>
    <s v="Fashion"/>
    <n v="6"/>
    <n v="0"/>
    <n v="0"/>
    <x v="0"/>
    <n v="6.75"/>
    <s v="UK"/>
    <d v="2024-09-19T00:00:00"/>
    <x v="7261"/>
    <n v="187.2"/>
    <s v="High Risk"/>
  </r>
  <r>
    <n v="7276"/>
    <n v="20"/>
    <x v="0"/>
    <n v="35894.49"/>
    <n v="457"/>
    <n v="5000"/>
    <s v="Fashion"/>
    <n v="9"/>
    <n v="2"/>
    <n v="0"/>
    <x v="0"/>
    <n v="4.5999999999999996"/>
    <s v="USA"/>
    <d v="2023-05-29T00:00:00"/>
    <x v="7262"/>
    <n v="161.19999999999999"/>
    <s v="High Risk"/>
  </r>
  <r>
    <n v="7277"/>
    <n v="36"/>
    <x v="1"/>
    <n v="19374.37"/>
    <n v="324"/>
    <n v="4533.37"/>
    <s v="Electronics"/>
    <n v="9"/>
    <n v="13"/>
    <n v="1"/>
    <x v="0"/>
    <n v="2.4700000000000002"/>
    <s v="USA"/>
    <d v="2023-01-30T00:00:00"/>
    <x v="7263"/>
    <n v="256.39999999999998"/>
    <s v="High Risk"/>
  </r>
  <r>
    <n v="7278"/>
    <n v="23"/>
    <x v="2"/>
    <n v="50590.6"/>
    <n v="532"/>
    <n v="5000"/>
    <s v="Sports"/>
    <n v="12"/>
    <n v="18"/>
    <n v="1"/>
    <x v="1"/>
    <n v="8.64"/>
    <s v="Canada"/>
    <d v="2024-09-21T00:00:00"/>
    <x v="7264"/>
    <n v="183.2"/>
    <s v="High Risk"/>
  </r>
  <r>
    <n v="7279"/>
    <n v="35"/>
    <x v="1"/>
    <n v="15061.65"/>
    <n v="357"/>
    <n v="5000"/>
    <s v="Beauty"/>
    <n v="12"/>
    <n v="0"/>
    <n v="0"/>
    <x v="1"/>
    <n v="6.78"/>
    <s v="Germany"/>
    <d v="2023-04-27T00:00:00"/>
    <x v="7265"/>
    <n v="197.2"/>
    <s v="High Risk"/>
  </r>
  <r>
    <n v="7280"/>
    <n v="33"/>
    <x v="1"/>
    <n v="15599.54"/>
    <n v="333"/>
    <n v="5000"/>
    <s v="Fashion"/>
    <n v="9"/>
    <n v="12"/>
    <n v="1"/>
    <x v="0"/>
    <n v="9.31"/>
    <s v="Germany"/>
    <d v="2024-07-12T00:00:00"/>
    <x v="7266"/>
    <n v="250.8"/>
    <s v="High Risk"/>
  </r>
  <r>
    <n v="7281"/>
    <n v="49"/>
    <x v="1"/>
    <n v="22489.87"/>
    <n v="333"/>
    <n v="5000"/>
    <s v="Fashion"/>
    <n v="9"/>
    <n v="8"/>
    <n v="2"/>
    <x v="0"/>
    <n v="7.62"/>
    <s v="USA"/>
    <d v="2024-11-21T00:00:00"/>
    <x v="7267"/>
    <n v="262.8"/>
    <s v="High Risk"/>
  </r>
  <r>
    <n v="7282"/>
    <n v="19"/>
    <x v="2"/>
    <n v="51293.03"/>
    <n v="537"/>
    <n v="5000"/>
    <s v="Fashion"/>
    <n v="3"/>
    <n v="5"/>
    <n v="1"/>
    <x v="0"/>
    <n v="10"/>
    <s v="Canada"/>
    <d v="2023-06-21T00:00:00"/>
    <x v="7268"/>
    <n v="155.19999999999999"/>
    <s v="High Risk"/>
  </r>
  <r>
    <n v="7283"/>
    <n v="48"/>
    <x v="2"/>
    <n v="9352.5"/>
    <n v="300"/>
    <n v="5000"/>
    <s v="Sports"/>
    <n v="12"/>
    <n v="12"/>
    <n v="1"/>
    <x v="0"/>
    <n v="9.98"/>
    <s v="USA"/>
    <d v="2023-03-04T00:00:00"/>
    <x v="7269"/>
    <n v="264"/>
    <s v="High Risk"/>
  </r>
  <r>
    <n v="7284"/>
    <n v="26"/>
    <x v="0"/>
    <n v="52272.03"/>
    <n v="567"/>
    <n v="5000"/>
    <s v="Fashion"/>
    <n v="6"/>
    <n v="2"/>
    <n v="0"/>
    <x v="0"/>
    <n v="5.5"/>
    <s v="India"/>
    <d v="2024-07-17T00:00:00"/>
    <x v="7270"/>
    <n v="117.2"/>
    <s v="Medium Risk"/>
  </r>
  <r>
    <n v="7285"/>
    <n v="44"/>
    <x v="2"/>
    <n v="45023.8"/>
    <n v="471"/>
    <n v="5000"/>
    <s v="Home"/>
    <n v="3"/>
    <n v="10"/>
    <n v="2"/>
    <x v="0"/>
    <n v="7.14"/>
    <s v="Germany"/>
    <d v="2024-12-20T00:00:00"/>
    <x v="7271"/>
    <n v="211.6"/>
    <s v="High Risk"/>
  </r>
  <r>
    <n v="7286"/>
    <n v="33"/>
    <x v="0"/>
    <n v="38718.949999999997"/>
    <n v="432"/>
    <n v="2397.2399999999998"/>
    <s v="Fashion"/>
    <n v="12"/>
    <n v="13"/>
    <n v="2"/>
    <x v="1"/>
    <n v="5.2"/>
    <s v="USA"/>
    <d v="2023-06-19T00:00:00"/>
    <x v="7272"/>
    <n v="233.2"/>
    <s v="High Risk"/>
  </r>
  <r>
    <n v="7287"/>
    <n v="34"/>
    <x v="0"/>
    <n v="63398.5"/>
    <n v="551"/>
    <n v="5000"/>
    <s v="Fashion"/>
    <n v="9"/>
    <n v="14"/>
    <n v="1"/>
    <x v="0"/>
    <n v="9.4700000000000006"/>
    <s v="India"/>
    <d v="2023-04-09T00:00:00"/>
    <x v="7273"/>
    <n v="167.6"/>
    <s v="Medium Risk"/>
  </r>
  <r>
    <n v="7288"/>
    <n v="23"/>
    <x v="2"/>
    <n v="40773.17"/>
    <n v="441"/>
    <n v="5000"/>
    <s v="Fashion"/>
    <n v="3"/>
    <n v="11"/>
    <n v="1"/>
    <x v="1"/>
    <n v="7.09"/>
    <s v="UK"/>
    <d v="2024-09-13T00:00:00"/>
    <x v="7274"/>
    <n v="205.6"/>
    <s v="High Risk"/>
  </r>
  <r>
    <n v="7289"/>
    <n v="51"/>
    <x v="3"/>
    <n v="11802.81"/>
    <n v="307"/>
    <n v="4477.7"/>
    <s v="Beauty"/>
    <n v="12"/>
    <n v="11"/>
    <n v="3"/>
    <x v="1"/>
    <n v="1.98"/>
    <s v="Germany"/>
    <d v="2023-05-16T00:00:00"/>
    <x v="7275"/>
    <n v="299.2"/>
    <s v="High Risk"/>
  </r>
  <r>
    <n v="7290"/>
    <n v="41"/>
    <x v="0"/>
    <n v="78622.5"/>
    <n v="692"/>
    <n v="5000"/>
    <s v="Electronics"/>
    <n v="6"/>
    <n v="3"/>
    <n v="1"/>
    <x v="0"/>
    <n v="5.19"/>
    <s v="Australia"/>
    <d v="2024-11-25T00:00:00"/>
    <x v="7276"/>
    <n v="89.2"/>
    <s v="Medium Risk"/>
  </r>
  <r>
    <n v="7291"/>
    <n v="33"/>
    <x v="3"/>
    <n v="15963.93"/>
    <n v="300"/>
    <n v="4639.93"/>
    <s v="Beauty"/>
    <n v="12"/>
    <n v="18"/>
    <n v="3"/>
    <x v="0"/>
    <n v="1.29"/>
    <s v="UK"/>
    <d v="2023-06-07T00:00:00"/>
    <x v="7277"/>
    <n v="316"/>
    <s v="High Risk"/>
  </r>
  <r>
    <n v="7292"/>
    <n v="58"/>
    <x v="0"/>
    <n v="53714.61"/>
    <n v="568"/>
    <n v="5000"/>
    <s v="Beauty"/>
    <n v="3"/>
    <n v="3"/>
    <n v="0"/>
    <x v="0"/>
    <n v="2.89"/>
    <s v="Germany"/>
    <d v="2024-08-01T00:00:00"/>
    <x v="7278"/>
    <n v="118.8"/>
    <s v="Medium Risk"/>
  </r>
  <r>
    <n v="7293"/>
    <n v="25"/>
    <x v="2"/>
    <n v="86356.76"/>
    <n v="712"/>
    <n v="5000"/>
    <s v="Beauty"/>
    <n v="12"/>
    <n v="2"/>
    <n v="0"/>
    <x v="0"/>
    <n v="1.2"/>
    <s v="Canada"/>
    <d v="2023-01-09T00:00:00"/>
    <x v="7279"/>
    <n v="59.2"/>
    <s v="Low Risk"/>
  </r>
  <r>
    <n v="7294"/>
    <n v="51"/>
    <x v="1"/>
    <n v="15085.48"/>
    <n v="312"/>
    <n v="2382.61"/>
    <s v="Home"/>
    <n v="6"/>
    <n v="14"/>
    <n v="2"/>
    <x v="1"/>
    <n v="8.24"/>
    <s v="USA"/>
    <d v="2023-04-12T00:00:00"/>
    <x v="7280"/>
    <n v="283.2"/>
    <s v="High Risk"/>
  </r>
  <r>
    <n v="7295"/>
    <n v="36"/>
    <x v="0"/>
    <n v="36194.47"/>
    <n v="535"/>
    <n v="5000"/>
    <s v="Fashion"/>
    <n v="12"/>
    <n v="3"/>
    <n v="0"/>
    <x v="0"/>
    <n v="8"/>
    <s v="UK"/>
    <d v="2023-06-14T00:00:00"/>
    <x v="7281"/>
    <n v="132"/>
    <s v="High Risk"/>
  </r>
  <r>
    <n v="7296"/>
    <n v="41"/>
    <x v="1"/>
    <n v="17246.650000000001"/>
    <n v="390"/>
    <n v="5000"/>
    <s v="Fashion"/>
    <n v="3"/>
    <n v="1"/>
    <n v="0"/>
    <x v="1"/>
    <n v="4.88"/>
    <s v="India"/>
    <d v="2024-08-09T00:00:00"/>
    <x v="7282"/>
    <n v="186"/>
    <s v="High Risk"/>
  </r>
  <r>
    <n v="7297"/>
    <n v="20"/>
    <x v="0"/>
    <n v="33377.53"/>
    <n v="357"/>
    <n v="5000"/>
    <s v="Fashion"/>
    <n v="3"/>
    <n v="15"/>
    <n v="3"/>
    <x v="1"/>
    <n v="7.39"/>
    <s v="USA"/>
    <d v="2024-09-26T00:00:00"/>
    <x v="7283"/>
    <n v="287.2"/>
    <s v="High Risk"/>
  </r>
  <r>
    <n v="7298"/>
    <n v="28"/>
    <x v="1"/>
    <n v="9729.1200000000008"/>
    <n v="300"/>
    <n v="3942.42"/>
    <s v="Beauty"/>
    <n v="9"/>
    <n v="12"/>
    <n v="1"/>
    <x v="0"/>
    <n v="5.27"/>
    <s v="USA"/>
    <d v="2023-03-12T00:00:00"/>
    <x v="7284"/>
    <n v="264"/>
    <s v="High Risk"/>
  </r>
  <r>
    <n v="7299"/>
    <n v="32"/>
    <x v="2"/>
    <n v="42031.73"/>
    <n v="426"/>
    <n v="100"/>
    <s v="Electronics"/>
    <n v="6"/>
    <n v="5"/>
    <n v="2"/>
    <x v="1"/>
    <n v="3.87"/>
    <s v="USA"/>
    <d v="2023-04-08T00:00:00"/>
    <x v="7285"/>
    <n v="219.6"/>
    <s v="High Risk"/>
  </r>
  <r>
    <n v="7300"/>
    <n v="36"/>
    <x v="1"/>
    <n v="12096.49"/>
    <n v="319"/>
    <n v="4090.22"/>
    <s v="Fashion"/>
    <n v="6"/>
    <n v="17"/>
    <n v="2"/>
    <x v="1"/>
    <n v="7.42"/>
    <s v="India"/>
    <d v="2024-12-01T00:00:00"/>
    <x v="7286"/>
    <n v="286.39999999999998"/>
    <s v="High Risk"/>
  </r>
  <r>
    <n v="7301"/>
    <n v="28"/>
    <x v="2"/>
    <n v="64162.92"/>
    <n v="566"/>
    <n v="5000"/>
    <s v="Sports"/>
    <n v="6"/>
    <n v="0"/>
    <n v="0"/>
    <x v="0"/>
    <n v="2.78"/>
    <s v="UK"/>
    <d v="2024-12-31T00:00:00"/>
    <x v="7287"/>
    <n v="113.6"/>
    <s v="Medium Risk"/>
  </r>
  <r>
    <n v="7302"/>
    <n v="39"/>
    <x v="3"/>
    <n v="5000"/>
    <n v="392"/>
    <n v="1229.57"/>
    <s v="Electronics"/>
    <n v="12"/>
    <n v="0"/>
    <n v="0"/>
    <x v="0"/>
    <n v="6.33"/>
    <s v="Canada"/>
    <d v="2024-12-27T00:00:00"/>
    <x v="7288"/>
    <n v="183.2"/>
    <s v="High Risk"/>
  </r>
  <r>
    <n v="7303"/>
    <n v="22"/>
    <x v="0"/>
    <n v="39810.410000000003"/>
    <n v="452"/>
    <n v="5000"/>
    <s v="Electronics"/>
    <n v="12"/>
    <n v="13"/>
    <n v="2"/>
    <x v="0"/>
    <n v="4.62"/>
    <s v="Germany"/>
    <d v="2024-08-07T00:00:00"/>
    <x v="7289"/>
    <n v="225.2"/>
    <s v="High Risk"/>
  </r>
  <r>
    <n v="7304"/>
    <n v="38"/>
    <x v="2"/>
    <n v="5000"/>
    <n v="336"/>
    <n v="1082.77"/>
    <s v="Fashion"/>
    <n v="6"/>
    <n v="4"/>
    <n v="0"/>
    <x v="0"/>
    <n v="4.6500000000000004"/>
    <s v="Australia"/>
    <d v="2023-02-14T00:00:00"/>
    <x v="7290"/>
    <n v="213.6"/>
    <s v="High Risk"/>
  </r>
  <r>
    <n v="7305"/>
    <n v="24"/>
    <x v="2"/>
    <n v="58283.360000000001"/>
    <n v="582"/>
    <n v="1857.26"/>
    <s v="Home"/>
    <n v="3"/>
    <n v="0"/>
    <n v="0"/>
    <x v="0"/>
    <n v="7.41"/>
    <s v="India"/>
    <d v="2024-08-09T00:00:00"/>
    <x v="7291"/>
    <n v="107.2"/>
    <s v="Medium Risk"/>
  </r>
  <r>
    <n v="7306"/>
    <n v="52"/>
    <x v="1"/>
    <n v="5300.55"/>
    <n v="334"/>
    <n v="1654.26"/>
    <s v="Electronics"/>
    <n v="9"/>
    <n v="1"/>
    <n v="0"/>
    <x v="0"/>
    <n v="1.05"/>
    <s v="Germany"/>
    <d v="2024-09-29T00:00:00"/>
    <x v="7292"/>
    <n v="208.4"/>
    <s v="High Risk"/>
  </r>
  <r>
    <n v="7307"/>
    <n v="53"/>
    <x v="3"/>
    <n v="6635.33"/>
    <n v="300"/>
    <n v="2387.19"/>
    <s v="Home"/>
    <n v="9"/>
    <n v="16"/>
    <n v="2"/>
    <x v="1"/>
    <n v="8.26"/>
    <s v="Australia"/>
    <d v="2024-08-04T00:00:00"/>
    <x v="7293"/>
    <n v="292"/>
    <s v="High Risk"/>
  </r>
  <r>
    <n v="7308"/>
    <n v="26"/>
    <x v="3"/>
    <n v="9127.4599999999991"/>
    <n v="300"/>
    <n v="2702.33"/>
    <s v="Electronics"/>
    <n v="9"/>
    <n v="22"/>
    <n v="2"/>
    <x v="0"/>
    <n v="9.56"/>
    <s v="Germany"/>
    <d v="2024-07-10T00:00:00"/>
    <x v="7294"/>
    <n v="304"/>
    <s v="High Risk"/>
  </r>
  <r>
    <n v="7309"/>
    <n v="19"/>
    <x v="3"/>
    <n v="5000"/>
    <n v="308"/>
    <n v="1443.93"/>
    <s v="Home"/>
    <n v="9"/>
    <n v="1"/>
    <n v="0"/>
    <x v="0"/>
    <n v="5.97"/>
    <s v="UK"/>
    <d v="2023-06-29T00:00:00"/>
    <x v="7295"/>
    <n v="218.8"/>
    <s v="High Risk"/>
  </r>
  <r>
    <n v="7310"/>
    <n v="22"/>
    <x v="3"/>
    <n v="5000"/>
    <n v="300"/>
    <n v="1369.83"/>
    <s v="Electronics"/>
    <n v="6"/>
    <n v="11"/>
    <n v="3"/>
    <x v="0"/>
    <n v="5.23"/>
    <s v="Canada"/>
    <d v="2023-01-17T00:00:00"/>
    <x v="7296"/>
    <n v="302"/>
    <s v="High Risk"/>
  </r>
  <r>
    <n v="7311"/>
    <n v="39"/>
    <x v="2"/>
    <n v="68266.63"/>
    <n v="649"/>
    <n v="5000"/>
    <s v="Home"/>
    <n v="12"/>
    <n v="3"/>
    <n v="0"/>
    <x v="0"/>
    <n v="7.71"/>
    <s v="India"/>
    <d v="2023-03-19T00:00:00"/>
    <x v="7297"/>
    <n v="86.4"/>
    <s v="Medium Risk"/>
  </r>
  <r>
    <n v="7312"/>
    <n v="21"/>
    <x v="3"/>
    <n v="5989.56"/>
    <n v="300"/>
    <n v="1148.3800000000001"/>
    <s v="Home"/>
    <n v="12"/>
    <n v="7"/>
    <n v="1"/>
    <x v="1"/>
    <n v="8.77"/>
    <s v="Australia"/>
    <d v="2024-09-02T00:00:00"/>
    <x v="7298"/>
    <n v="254"/>
    <s v="Medium Risk"/>
  </r>
  <r>
    <n v="7313"/>
    <n v="57"/>
    <x v="2"/>
    <n v="45279"/>
    <n v="518"/>
    <n v="5000"/>
    <s v="Sports"/>
    <n v="3"/>
    <n v="10"/>
    <n v="1"/>
    <x v="0"/>
    <n v="5.42"/>
    <s v="Germany"/>
    <d v="2024-09-12T00:00:00"/>
    <x v="7299"/>
    <n v="172.8"/>
    <s v="High Risk"/>
  </r>
  <r>
    <n v="7314"/>
    <n v="35"/>
    <x v="2"/>
    <n v="97888.69"/>
    <n v="781"/>
    <n v="5000"/>
    <s v="Beauty"/>
    <n v="3"/>
    <n v="1"/>
    <n v="0"/>
    <x v="0"/>
    <n v="8.58"/>
    <s v="Australia"/>
    <d v="2023-05-01T00:00:00"/>
    <x v="7300"/>
    <n v="29.6"/>
    <s v="Low Risk"/>
  </r>
  <r>
    <n v="7315"/>
    <n v="25"/>
    <x v="2"/>
    <n v="32235.5"/>
    <n v="501"/>
    <n v="5000"/>
    <s v="Home"/>
    <n v="9"/>
    <n v="0"/>
    <n v="0"/>
    <x v="0"/>
    <n v="4.6399999999999997"/>
    <s v="Canada"/>
    <d v="2024-09-13T00:00:00"/>
    <x v="7301"/>
    <n v="139.6"/>
    <s v="High Risk"/>
  </r>
  <r>
    <n v="7316"/>
    <n v="51"/>
    <x v="0"/>
    <n v="57084.77"/>
    <n v="494"/>
    <n v="5000"/>
    <s v="Fashion"/>
    <n v="3"/>
    <n v="10"/>
    <n v="2"/>
    <x v="0"/>
    <n v="1.2"/>
    <s v="USA"/>
    <d v="2023-02-10T00:00:00"/>
    <x v="7302"/>
    <n v="202.4"/>
    <s v="High Risk"/>
  </r>
  <r>
    <n v="7317"/>
    <n v="54"/>
    <x v="1"/>
    <n v="22503.06"/>
    <n v="361"/>
    <n v="5000"/>
    <s v="Sports"/>
    <n v="9"/>
    <n v="14"/>
    <n v="1"/>
    <x v="1"/>
    <n v="3.25"/>
    <s v="India"/>
    <d v="2023-05-13T00:00:00"/>
    <x v="7303"/>
    <n v="243.6"/>
    <s v="High Risk"/>
  </r>
  <r>
    <n v="7318"/>
    <n v="40"/>
    <x v="1"/>
    <n v="15464.57"/>
    <n v="372"/>
    <n v="4107.8999999999996"/>
    <s v="Beauty"/>
    <n v="9"/>
    <n v="11"/>
    <n v="1"/>
    <x v="0"/>
    <n v="9.5299999999999994"/>
    <s v="Germany"/>
    <d v="2023-01-22T00:00:00"/>
    <x v="7304"/>
    <n v="233.2"/>
    <s v="High Risk"/>
  </r>
  <r>
    <n v="7319"/>
    <n v="32"/>
    <x v="1"/>
    <n v="16236.95"/>
    <n v="300"/>
    <n v="5000"/>
    <s v="Home"/>
    <n v="9"/>
    <n v="15"/>
    <n v="2"/>
    <x v="1"/>
    <n v="7.37"/>
    <s v="Canada"/>
    <d v="2024-09-02T00:00:00"/>
    <x v="7305"/>
    <n v="290"/>
    <s v="High Risk"/>
  </r>
  <r>
    <n v="7320"/>
    <n v="23"/>
    <x v="2"/>
    <n v="31541.61"/>
    <n v="489"/>
    <n v="1227.56"/>
    <s v="Fashion"/>
    <n v="9"/>
    <n v="2"/>
    <n v="0"/>
    <x v="0"/>
    <n v="8.39"/>
    <s v="Germany"/>
    <d v="2024-08-11T00:00:00"/>
    <x v="7306"/>
    <n v="148.4"/>
    <s v="High Risk"/>
  </r>
  <r>
    <n v="7321"/>
    <n v="58"/>
    <x v="2"/>
    <n v="77156.17"/>
    <n v="609"/>
    <n v="188.04"/>
    <s v="Fashion"/>
    <n v="6"/>
    <n v="5"/>
    <n v="1"/>
    <x v="0"/>
    <n v="8.44"/>
    <s v="Germany"/>
    <d v="2024-10-09T00:00:00"/>
    <x v="7307"/>
    <n v="126.4"/>
    <s v="Medium Risk"/>
  </r>
  <r>
    <n v="7322"/>
    <n v="43"/>
    <x v="0"/>
    <n v="39920.94"/>
    <n v="468"/>
    <n v="5000"/>
    <s v="Fashion"/>
    <n v="6"/>
    <n v="3"/>
    <n v="0"/>
    <x v="1"/>
    <n v="7.58"/>
    <s v="India"/>
    <d v="2024-08-24T00:00:00"/>
    <x v="7308"/>
    <n v="158.80000000000001"/>
    <s v="High Risk"/>
  </r>
  <r>
    <n v="7323"/>
    <n v="39"/>
    <x v="2"/>
    <n v="23366.12"/>
    <n v="376"/>
    <n v="5000"/>
    <s v="Electronics"/>
    <n v="3"/>
    <n v="5"/>
    <n v="0"/>
    <x v="0"/>
    <n v="5.42"/>
    <s v="India"/>
    <d v="2024-11-18T00:00:00"/>
    <x v="7309"/>
    <n v="199.6"/>
    <s v="High Risk"/>
  </r>
  <r>
    <n v="7324"/>
    <n v="56"/>
    <x v="0"/>
    <n v="99674.59"/>
    <n v="744"/>
    <n v="5000"/>
    <s v="Electronics"/>
    <n v="12"/>
    <n v="7"/>
    <n v="2"/>
    <x v="0"/>
    <n v="6.29"/>
    <s v="Canada"/>
    <d v="2023-01-08T00:00:00"/>
    <x v="7310"/>
    <n v="96.4"/>
    <s v="Low Risk"/>
  </r>
  <r>
    <n v="7325"/>
    <n v="30"/>
    <x v="3"/>
    <n v="9888.99"/>
    <n v="300"/>
    <n v="835.36"/>
    <s v="Sports"/>
    <n v="3"/>
    <n v="13"/>
    <n v="2"/>
    <x v="0"/>
    <n v="1.43"/>
    <s v="India"/>
    <d v="2023-05-25T00:00:00"/>
    <x v="7311"/>
    <n v="286"/>
    <s v="High Risk"/>
  </r>
  <r>
    <n v="7326"/>
    <n v="56"/>
    <x v="2"/>
    <n v="26303.52"/>
    <n v="384"/>
    <n v="5000"/>
    <s v="Home"/>
    <n v="9"/>
    <n v="9"/>
    <n v="1"/>
    <x v="0"/>
    <n v="1.08"/>
    <s v="Australia"/>
    <d v="2023-01-26T00:00:00"/>
    <x v="7312"/>
    <n v="224.4"/>
    <s v="High Risk"/>
  </r>
  <r>
    <n v="7327"/>
    <n v="31"/>
    <x v="3"/>
    <n v="11011.1"/>
    <n v="311"/>
    <n v="3854.25"/>
    <s v="Sports"/>
    <n v="3"/>
    <n v="11"/>
    <n v="1"/>
    <x v="0"/>
    <n v="3.53"/>
    <s v="India"/>
    <d v="2024-07-04T00:00:00"/>
    <x v="7313"/>
    <n v="257.60000000000002"/>
    <s v="High Risk"/>
  </r>
  <r>
    <n v="7328"/>
    <n v="53"/>
    <x v="0"/>
    <n v="53930.41"/>
    <n v="565"/>
    <n v="5000"/>
    <s v="Beauty"/>
    <n v="3"/>
    <n v="2"/>
    <n v="0"/>
    <x v="0"/>
    <n v="7.3"/>
    <s v="India"/>
    <d v="2023-04-05T00:00:00"/>
    <x v="7314"/>
    <n v="118"/>
    <s v="Medium Risk"/>
  </r>
  <r>
    <n v="7329"/>
    <n v="25"/>
    <x v="3"/>
    <n v="12262.29"/>
    <n v="300"/>
    <n v="4223.2"/>
    <s v="Home"/>
    <n v="6"/>
    <n v="19"/>
    <n v="4"/>
    <x v="1"/>
    <n v="9.15"/>
    <s v="Australia"/>
    <d v="2023-05-08T00:00:00"/>
    <x v="7315"/>
    <n v="338"/>
    <s v="High Risk"/>
  </r>
  <r>
    <n v="7330"/>
    <n v="22"/>
    <x v="0"/>
    <n v="42951.43"/>
    <n v="466"/>
    <n v="4185.17"/>
    <s v="Fashion"/>
    <n v="6"/>
    <n v="8"/>
    <n v="2"/>
    <x v="0"/>
    <n v="8.5299999999999994"/>
    <s v="Canada"/>
    <d v="2024-07-03T00:00:00"/>
    <x v="7316"/>
    <n v="209.6"/>
    <s v="High Risk"/>
  </r>
  <r>
    <n v="7331"/>
    <n v="42"/>
    <x v="2"/>
    <n v="89976.35"/>
    <n v="815"/>
    <n v="5000"/>
    <s v="Home"/>
    <n v="9"/>
    <n v="0"/>
    <n v="0"/>
    <x v="0"/>
    <n v="2.19"/>
    <s v="India"/>
    <d v="2023-03-21T00:00:00"/>
    <x v="7317"/>
    <n v="14"/>
    <s v="Low Risk"/>
  </r>
  <r>
    <n v="7332"/>
    <n v="47"/>
    <x v="1"/>
    <n v="20840.400000000001"/>
    <n v="341"/>
    <n v="5000"/>
    <s v="Home"/>
    <n v="6"/>
    <n v="15"/>
    <n v="2"/>
    <x v="0"/>
    <n v="1.75"/>
    <s v="USA"/>
    <d v="2023-06-23T00:00:00"/>
    <x v="7318"/>
    <n v="273.60000000000002"/>
    <s v="High Risk"/>
  </r>
  <r>
    <n v="7333"/>
    <n v="59"/>
    <x v="1"/>
    <n v="11740.33"/>
    <n v="300"/>
    <n v="3910.36"/>
    <s v="Electronics"/>
    <n v="9"/>
    <n v="9"/>
    <n v="1"/>
    <x v="1"/>
    <n v="3.12"/>
    <s v="Germany"/>
    <d v="2023-06-14T00:00:00"/>
    <x v="7319"/>
    <n v="258"/>
    <s v="Medium Risk"/>
  </r>
  <r>
    <n v="7334"/>
    <n v="42"/>
    <x v="0"/>
    <n v="51717.15"/>
    <n v="520"/>
    <n v="5000"/>
    <s v="Fashion"/>
    <n v="6"/>
    <n v="12"/>
    <n v="1"/>
    <x v="0"/>
    <n v="7.87"/>
    <s v="USA"/>
    <d v="2024-11-18T00:00:00"/>
    <x v="7320"/>
    <n v="176"/>
    <s v="High Risk"/>
  </r>
  <r>
    <n v="7335"/>
    <n v="25"/>
    <x v="2"/>
    <n v="69957.56"/>
    <n v="604"/>
    <n v="5000"/>
    <s v="Beauty"/>
    <n v="12"/>
    <n v="9"/>
    <n v="1"/>
    <x v="0"/>
    <n v="4.07"/>
    <s v="Germany"/>
    <d v="2023-02-16T00:00:00"/>
    <x v="7321"/>
    <n v="136.4"/>
    <s v="Medium Risk"/>
  </r>
  <r>
    <n v="7336"/>
    <n v="43"/>
    <x v="1"/>
    <n v="23661.759999999998"/>
    <n v="369"/>
    <n v="5000"/>
    <s v="Fashion"/>
    <n v="3"/>
    <n v="14"/>
    <n v="3"/>
    <x v="1"/>
    <n v="2.48"/>
    <s v="USA"/>
    <d v="2024-11-18T00:00:00"/>
    <x v="7322"/>
    <n v="280.39999999999998"/>
    <s v="High Risk"/>
  </r>
  <r>
    <n v="7337"/>
    <n v="37"/>
    <x v="3"/>
    <n v="12603.99"/>
    <n v="305"/>
    <n v="2745.13"/>
    <s v="Fashion"/>
    <n v="3"/>
    <n v="9"/>
    <n v="2"/>
    <x v="1"/>
    <n v="3.65"/>
    <s v="USA"/>
    <d v="2023-06-13T00:00:00"/>
    <x v="7323"/>
    <n v="276"/>
    <s v="High Risk"/>
  </r>
  <r>
    <n v="7338"/>
    <n v="31"/>
    <x v="0"/>
    <n v="43357.18"/>
    <n v="543"/>
    <n v="4128.74"/>
    <s v="Home"/>
    <n v="9"/>
    <n v="4"/>
    <n v="0"/>
    <x v="0"/>
    <n v="3.52"/>
    <s v="UK"/>
    <d v="2023-04-28T00:00:00"/>
    <x v="7324"/>
    <n v="130.80000000000001"/>
    <s v="High Risk"/>
  </r>
  <r>
    <n v="7339"/>
    <n v="39"/>
    <x v="2"/>
    <n v="54244.59"/>
    <n v="495"/>
    <n v="5000"/>
    <s v="Fashion"/>
    <n v="12"/>
    <n v="13"/>
    <n v="2"/>
    <x v="0"/>
    <n v="1.38"/>
    <s v="India"/>
    <d v="2023-06-25T00:00:00"/>
    <x v="7325"/>
    <n v="208"/>
    <s v="High Risk"/>
  </r>
  <r>
    <n v="7340"/>
    <n v="20"/>
    <x v="3"/>
    <n v="6601.17"/>
    <n v="300"/>
    <n v="2563.08"/>
    <s v="Fashion"/>
    <n v="3"/>
    <n v="16"/>
    <n v="4"/>
    <x v="1"/>
    <n v="6.41"/>
    <s v="Germany"/>
    <d v="2024-09-22T00:00:00"/>
    <x v="7326"/>
    <n v="332"/>
    <s v="High Risk"/>
  </r>
  <r>
    <n v="7341"/>
    <n v="26"/>
    <x v="1"/>
    <n v="17449.32"/>
    <n v="338"/>
    <n v="1487.81"/>
    <s v="Home"/>
    <n v="6"/>
    <n v="1"/>
    <n v="0"/>
    <x v="0"/>
    <n v="1.32"/>
    <s v="Canada"/>
    <d v="2023-04-14T00:00:00"/>
    <x v="7327"/>
    <n v="206.8"/>
    <s v="High Risk"/>
  </r>
  <r>
    <n v="7342"/>
    <n v="23"/>
    <x v="3"/>
    <n v="10319.77"/>
    <n v="306"/>
    <n v="972.72"/>
    <s v="Fashion"/>
    <n v="3"/>
    <n v="18"/>
    <n v="1"/>
    <x v="1"/>
    <n v="1.1599999999999999"/>
    <s v="USA"/>
    <d v="2024-09-29T00:00:00"/>
    <x v="7328"/>
    <n v="273.60000000000002"/>
    <s v="High Risk"/>
  </r>
  <r>
    <n v="7343"/>
    <n v="57"/>
    <x v="0"/>
    <n v="92079.7"/>
    <n v="694"/>
    <n v="5000"/>
    <s v="Sports"/>
    <n v="6"/>
    <n v="16"/>
    <n v="1"/>
    <x v="1"/>
    <n v="7.58"/>
    <s v="USA"/>
    <d v="2023-02-20T00:00:00"/>
    <x v="7329"/>
    <n v="114.4"/>
    <s v="Medium Risk"/>
  </r>
  <r>
    <n v="7344"/>
    <n v="42"/>
    <x v="2"/>
    <n v="74926.58"/>
    <n v="637"/>
    <n v="5000"/>
    <s v="Home"/>
    <n v="9"/>
    <n v="25"/>
    <n v="2"/>
    <x v="0"/>
    <n v="8.69"/>
    <s v="UK"/>
    <d v="2023-02-19T00:00:00"/>
    <x v="7330"/>
    <n v="175.2"/>
    <s v="Medium Risk"/>
  </r>
  <r>
    <n v="7345"/>
    <n v="53"/>
    <x v="1"/>
    <n v="5392.22"/>
    <n v="325"/>
    <n v="2409.37"/>
    <s v="Beauty"/>
    <n v="9"/>
    <n v="15"/>
    <n v="1"/>
    <x v="0"/>
    <n v="1.54"/>
    <s v="India"/>
    <d v="2024-12-17T00:00:00"/>
    <x v="7331"/>
    <n v="260"/>
    <s v="High Risk"/>
  </r>
  <r>
    <n v="7346"/>
    <n v="43"/>
    <x v="1"/>
    <n v="7998.45"/>
    <n v="300"/>
    <n v="1493.64"/>
    <s v="Sports"/>
    <n v="12"/>
    <n v="13"/>
    <n v="1"/>
    <x v="1"/>
    <n v="7.19"/>
    <s v="Canada"/>
    <d v="2024-12-08T00:00:00"/>
    <x v="7332"/>
    <n v="266"/>
    <s v="High Risk"/>
  </r>
  <r>
    <n v="7347"/>
    <n v="44"/>
    <x v="3"/>
    <n v="16097.01"/>
    <n v="395"/>
    <n v="3966.68"/>
    <s v="Sports"/>
    <n v="9"/>
    <n v="3"/>
    <n v="1"/>
    <x v="1"/>
    <n v="3.46"/>
    <s v="Canada"/>
    <d v="2024-07-15T00:00:00"/>
    <x v="7333"/>
    <n v="208"/>
    <s v="High Risk"/>
  </r>
  <r>
    <n v="7348"/>
    <n v="36"/>
    <x v="1"/>
    <n v="14027.03"/>
    <n v="338"/>
    <n v="1830.49"/>
    <s v="Electronics"/>
    <n v="9"/>
    <n v="14"/>
    <n v="1"/>
    <x v="0"/>
    <n v="8.36"/>
    <s v="UK"/>
    <d v="2024-11-01T00:00:00"/>
    <x v="7334"/>
    <n v="252.8"/>
    <s v="High Risk"/>
  </r>
  <r>
    <n v="7349"/>
    <n v="28"/>
    <x v="3"/>
    <n v="5000"/>
    <n v="300"/>
    <n v="2541.73"/>
    <s v="Electronics"/>
    <n v="6"/>
    <n v="11"/>
    <n v="2"/>
    <x v="0"/>
    <n v="2.11"/>
    <s v="USA"/>
    <d v="2023-01-28T00:00:00"/>
    <x v="7335"/>
    <n v="282"/>
    <s v="High Risk"/>
  </r>
  <r>
    <n v="7350"/>
    <n v="54"/>
    <x v="0"/>
    <n v="48189.29"/>
    <n v="438"/>
    <n v="5000"/>
    <s v="Home"/>
    <n v="12"/>
    <n v="13"/>
    <n v="2"/>
    <x v="1"/>
    <n v="4.78"/>
    <s v="Canada"/>
    <d v="2023-06-27T00:00:00"/>
    <x v="7336"/>
    <n v="230.8"/>
    <s v="High Risk"/>
  </r>
  <r>
    <n v="7351"/>
    <n v="22"/>
    <x v="3"/>
    <n v="7804.81"/>
    <n v="312"/>
    <n v="837.04"/>
    <s v="Sports"/>
    <n v="12"/>
    <n v="15"/>
    <n v="1"/>
    <x v="1"/>
    <n v="2.2999999999999998"/>
    <s v="Australia"/>
    <d v="2024-09-25T00:00:00"/>
    <x v="7337"/>
    <n v="265.2"/>
    <s v="High Risk"/>
  </r>
  <r>
    <n v="7352"/>
    <n v="46"/>
    <x v="1"/>
    <n v="18135.740000000002"/>
    <n v="406"/>
    <n v="5000"/>
    <s v="Electronics"/>
    <n v="9"/>
    <n v="3"/>
    <n v="0"/>
    <x v="0"/>
    <n v="1.94"/>
    <s v="Canada"/>
    <d v="2024-11-10T00:00:00"/>
    <x v="7338"/>
    <n v="183.6"/>
    <s v="High Risk"/>
  </r>
  <r>
    <n v="7353"/>
    <n v="28"/>
    <x v="1"/>
    <n v="10641.68"/>
    <n v="326"/>
    <n v="5000"/>
    <s v="Fashion"/>
    <n v="3"/>
    <n v="2"/>
    <n v="0"/>
    <x v="0"/>
    <n v="7.12"/>
    <s v="Australia"/>
    <d v="2023-02-01T00:00:00"/>
    <x v="7339"/>
    <n v="213.6"/>
    <s v="High Risk"/>
  </r>
  <r>
    <n v="7354"/>
    <n v="39"/>
    <x v="3"/>
    <n v="5000"/>
    <n v="300"/>
    <n v="1829.98"/>
    <s v="Beauty"/>
    <n v="12"/>
    <n v="7"/>
    <n v="1"/>
    <x v="0"/>
    <n v="3.53"/>
    <s v="UK"/>
    <d v="2023-01-19T00:00:00"/>
    <x v="7340"/>
    <n v="254"/>
    <s v="Medium Risk"/>
  </r>
  <r>
    <n v="7355"/>
    <n v="51"/>
    <x v="2"/>
    <n v="82926.039999999994"/>
    <n v="695"/>
    <n v="5000"/>
    <s v="Beauty"/>
    <n v="12"/>
    <n v="10"/>
    <n v="1"/>
    <x v="0"/>
    <n v="4.4400000000000004"/>
    <s v="Germany"/>
    <d v="2023-06-11T00:00:00"/>
    <x v="7341"/>
    <n v="102"/>
    <s v="Medium Risk"/>
  </r>
  <r>
    <n v="7356"/>
    <n v="22"/>
    <x v="2"/>
    <n v="29299.97"/>
    <n v="395"/>
    <n v="5000"/>
    <s v="Fashion"/>
    <n v="12"/>
    <n v="11"/>
    <n v="1"/>
    <x v="0"/>
    <n v="6.11"/>
    <s v="Canada"/>
    <d v="2023-06-21T00:00:00"/>
    <x v="7342"/>
    <n v="224"/>
    <s v="High Risk"/>
  </r>
  <r>
    <n v="7357"/>
    <n v="34"/>
    <x v="0"/>
    <n v="20256.36"/>
    <n v="439"/>
    <n v="5000"/>
    <s v="Beauty"/>
    <n v="3"/>
    <n v="0"/>
    <n v="0"/>
    <x v="1"/>
    <n v="3.71"/>
    <s v="USA"/>
    <d v="2024-11-09T00:00:00"/>
    <x v="7343"/>
    <n v="164.4"/>
    <s v="High Risk"/>
  </r>
  <r>
    <n v="7358"/>
    <n v="32"/>
    <x v="1"/>
    <n v="17711.32"/>
    <n v="348"/>
    <n v="2363.46"/>
    <s v="Fashion"/>
    <n v="9"/>
    <n v="11"/>
    <n v="2"/>
    <x v="0"/>
    <n v="3.06"/>
    <s v="Germany"/>
    <d v="2024-10-14T00:00:00"/>
    <x v="7344"/>
    <n v="262.8"/>
    <s v="High Risk"/>
  </r>
  <r>
    <n v="7359"/>
    <n v="19"/>
    <x v="3"/>
    <n v="10329.24"/>
    <n v="300"/>
    <n v="3028.35"/>
    <s v="Beauty"/>
    <n v="12"/>
    <n v="6"/>
    <n v="1"/>
    <x v="0"/>
    <n v="1.27"/>
    <s v="UK"/>
    <d v="2023-03-03T00:00:00"/>
    <x v="7345"/>
    <n v="252"/>
    <s v="Medium Risk"/>
  </r>
  <r>
    <n v="7360"/>
    <n v="28"/>
    <x v="2"/>
    <n v="70812.039999999994"/>
    <n v="642"/>
    <n v="5000"/>
    <s v="Fashion"/>
    <n v="6"/>
    <n v="9"/>
    <n v="2"/>
    <x v="0"/>
    <n v="6.22"/>
    <s v="UK"/>
    <d v="2023-01-08T00:00:00"/>
    <x v="7346"/>
    <n v="141.19999999999999"/>
    <s v="Medium Risk"/>
  </r>
  <r>
    <n v="7361"/>
    <n v="29"/>
    <x v="2"/>
    <n v="56719.29"/>
    <n v="520"/>
    <n v="5000"/>
    <s v="Electronics"/>
    <n v="12"/>
    <n v="8"/>
    <n v="2"/>
    <x v="0"/>
    <n v="9.58"/>
    <s v="Germany"/>
    <d v="2023-04-12T00:00:00"/>
    <x v="7347"/>
    <n v="188"/>
    <s v="High Risk"/>
  </r>
  <r>
    <n v="7362"/>
    <n v="33"/>
    <x v="0"/>
    <n v="18881.48"/>
    <n v="383"/>
    <n v="5000"/>
    <s v="Beauty"/>
    <n v="12"/>
    <n v="17"/>
    <n v="2"/>
    <x v="0"/>
    <n v="2.79"/>
    <s v="UK"/>
    <d v="2023-04-20T00:00:00"/>
    <x v="7348"/>
    <n v="260.8"/>
    <s v="High Risk"/>
  </r>
  <r>
    <n v="7363"/>
    <n v="32"/>
    <x v="0"/>
    <n v="62391.99"/>
    <n v="557"/>
    <n v="5000"/>
    <s v="Fashion"/>
    <n v="3"/>
    <n v="16"/>
    <n v="2"/>
    <x v="1"/>
    <n v="3.76"/>
    <s v="Canada"/>
    <d v="2024-10-14T00:00:00"/>
    <x v="7349"/>
    <n v="189.2"/>
    <s v="Medium Risk"/>
  </r>
  <r>
    <n v="7364"/>
    <n v="31"/>
    <x v="2"/>
    <n v="102920.52"/>
    <n v="787"/>
    <n v="5000"/>
    <s v="Electronics"/>
    <n v="9"/>
    <n v="18"/>
    <n v="1"/>
    <x v="0"/>
    <n v="1.08"/>
    <s v="Australia"/>
    <d v="2024-12-29T00:00:00"/>
    <x v="7350"/>
    <n v="81.2"/>
    <s v="Low Risk"/>
  </r>
  <r>
    <n v="7365"/>
    <n v="35"/>
    <x v="1"/>
    <n v="22098.01"/>
    <n v="454"/>
    <n v="5000"/>
    <s v="Sports"/>
    <n v="3"/>
    <n v="0"/>
    <n v="0"/>
    <x v="0"/>
    <n v="7.39"/>
    <s v="Australia"/>
    <d v="2023-02-15T00:00:00"/>
    <x v="7351"/>
    <n v="158.4"/>
    <s v="High Risk"/>
  </r>
  <r>
    <n v="7366"/>
    <n v="28"/>
    <x v="2"/>
    <n v="29531.06"/>
    <n v="466"/>
    <n v="5000"/>
    <s v="Fashion"/>
    <n v="12"/>
    <n v="1"/>
    <n v="0"/>
    <x v="1"/>
    <n v="3.91"/>
    <s v="Canada"/>
    <d v="2023-05-15T00:00:00"/>
    <x v="7352"/>
    <n v="155.6"/>
    <s v="High Risk"/>
  </r>
  <r>
    <n v="7367"/>
    <n v="55"/>
    <x v="1"/>
    <n v="22618.39"/>
    <n v="388"/>
    <n v="5000"/>
    <s v="Electronics"/>
    <n v="3"/>
    <n v="16"/>
    <n v="1"/>
    <x v="1"/>
    <n v="3.47"/>
    <s v="India"/>
    <d v="2023-02-22T00:00:00"/>
    <x v="7353"/>
    <n v="236.8"/>
    <s v="High Risk"/>
  </r>
  <r>
    <n v="7368"/>
    <n v="37"/>
    <x v="1"/>
    <n v="17332.28"/>
    <n v="396"/>
    <n v="5000"/>
    <s v="Beauty"/>
    <n v="12"/>
    <n v="2"/>
    <n v="0"/>
    <x v="0"/>
    <n v="6.23"/>
    <s v="USA"/>
    <d v="2024-09-14T00:00:00"/>
    <x v="7354"/>
    <n v="185.6"/>
    <s v="High Risk"/>
  </r>
  <r>
    <n v="7369"/>
    <n v="22"/>
    <x v="0"/>
    <n v="26212.03"/>
    <n v="385"/>
    <n v="5000"/>
    <s v="Fashion"/>
    <n v="6"/>
    <n v="2"/>
    <n v="0"/>
    <x v="0"/>
    <n v="8.56"/>
    <s v="Canada"/>
    <d v="2024-12-24T00:00:00"/>
    <x v="7355"/>
    <n v="190"/>
    <s v="High Risk"/>
  </r>
  <r>
    <n v="7370"/>
    <n v="28"/>
    <x v="3"/>
    <n v="13197.23"/>
    <n v="366"/>
    <n v="2870.62"/>
    <s v="Home"/>
    <n v="6"/>
    <n v="0"/>
    <n v="0"/>
    <x v="1"/>
    <n v="1.75"/>
    <s v="Australia"/>
    <d v="2024-08-20T00:00:00"/>
    <x v="7356"/>
    <n v="193.6"/>
    <s v="High Risk"/>
  </r>
  <r>
    <n v="7371"/>
    <n v="46"/>
    <x v="3"/>
    <n v="9881.32"/>
    <n v="311"/>
    <n v="5000"/>
    <s v="Fashion"/>
    <n v="12"/>
    <n v="20"/>
    <n v="1"/>
    <x v="1"/>
    <n v="8.9499999999999993"/>
    <s v="Germany"/>
    <d v="2024-08-30T00:00:00"/>
    <x v="7357"/>
    <n v="275.60000000000002"/>
    <s v="High Risk"/>
  </r>
  <r>
    <n v="7372"/>
    <n v="20"/>
    <x v="2"/>
    <n v="41916.269999999997"/>
    <n v="446"/>
    <n v="5000"/>
    <s v="Beauty"/>
    <n v="3"/>
    <n v="18"/>
    <n v="2"/>
    <x v="1"/>
    <n v="8.1300000000000008"/>
    <s v="Australia"/>
    <d v="2024-07-10T00:00:00"/>
    <x v="7358"/>
    <n v="237.6"/>
    <s v="High Risk"/>
  </r>
  <r>
    <n v="7373"/>
    <n v="41"/>
    <x v="2"/>
    <n v="72817.55"/>
    <n v="689"/>
    <n v="5000"/>
    <s v="Beauty"/>
    <n v="6"/>
    <n v="0"/>
    <n v="0"/>
    <x v="0"/>
    <n v="1.82"/>
    <s v="USA"/>
    <d v="2024-12-28T00:00:00"/>
    <x v="7359"/>
    <n v="64.400000000000006"/>
    <s v="Medium Risk"/>
  </r>
  <r>
    <n v="7374"/>
    <n v="34"/>
    <x v="1"/>
    <n v="26788.71"/>
    <n v="454"/>
    <n v="5000"/>
    <s v="Fashion"/>
    <n v="9"/>
    <n v="0"/>
    <n v="0"/>
    <x v="0"/>
    <n v="9.19"/>
    <s v="India"/>
    <d v="2024-08-19T00:00:00"/>
    <x v="7360"/>
    <n v="158.4"/>
    <s v="High Risk"/>
  </r>
  <r>
    <n v="7375"/>
    <n v="21"/>
    <x v="3"/>
    <n v="5000"/>
    <n v="300"/>
    <n v="960.81"/>
    <s v="Beauty"/>
    <n v="3"/>
    <n v="13"/>
    <n v="2"/>
    <x v="0"/>
    <n v="9.01"/>
    <s v="India"/>
    <d v="2024-08-27T00:00:00"/>
    <x v="7361"/>
    <n v="286"/>
    <s v="High Risk"/>
  </r>
  <r>
    <n v="7376"/>
    <n v="25"/>
    <x v="1"/>
    <n v="7696.98"/>
    <n v="300"/>
    <n v="1591.61"/>
    <s v="Home"/>
    <n v="6"/>
    <n v="16"/>
    <n v="2"/>
    <x v="1"/>
    <n v="1.22"/>
    <s v="Canada"/>
    <d v="2024-10-19T00:00:00"/>
    <x v="7362"/>
    <n v="292"/>
    <s v="High Risk"/>
  </r>
  <r>
    <n v="7377"/>
    <n v="49"/>
    <x v="0"/>
    <n v="64625.35"/>
    <n v="588"/>
    <n v="5000"/>
    <s v="Sports"/>
    <n v="3"/>
    <n v="2"/>
    <n v="0"/>
    <x v="0"/>
    <n v="7.72"/>
    <s v="UK"/>
    <d v="2023-05-23T00:00:00"/>
    <x v="7363"/>
    <n v="108.8"/>
    <s v="Medium Risk"/>
  </r>
  <r>
    <n v="7378"/>
    <n v="33"/>
    <x v="0"/>
    <n v="36838.58"/>
    <n v="429"/>
    <n v="5000"/>
    <s v="Fashion"/>
    <n v="3"/>
    <n v="3"/>
    <n v="0"/>
    <x v="0"/>
    <n v="9.4499999999999993"/>
    <s v="USA"/>
    <d v="2023-06-22T00:00:00"/>
    <x v="7364"/>
    <n v="174.4"/>
    <s v="High Risk"/>
  </r>
  <r>
    <n v="7379"/>
    <n v="19"/>
    <x v="0"/>
    <n v="54557.72"/>
    <n v="574"/>
    <n v="5000"/>
    <s v="Fashion"/>
    <n v="3"/>
    <n v="0"/>
    <n v="0"/>
    <x v="0"/>
    <n v="9.1199999999999992"/>
    <s v="Australia"/>
    <d v="2023-06-04T00:00:00"/>
    <x v="7365"/>
    <n v="110.4"/>
    <s v="Medium Risk"/>
  </r>
  <r>
    <n v="7380"/>
    <n v="27"/>
    <x v="0"/>
    <n v="76038.570000000007"/>
    <n v="749"/>
    <n v="5000"/>
    <s v="Electronics"/>
    <n v="12"/>
    <n v="1"/>
    <n v="0"/>
    <x v="0"/>
    <n v="3.83"/>
    <s v="UK"/>
    <d v="2024-12-29T00:00:00"/>
    <x v="7366"/>
    <n v="42.4"/>
    <s v="Low Risk"/>
  </r>
  <r>
    <n v="7381"/>
    <n v="44"/>
    <x v="2"/>
    <n v="88408.92"/>
    <n v="751"/>
    <n v="5000"/>
    <s v="Fashion"/>
    <n v="12"/>
    <n v="1"/>
    <n v="0"/>
    <x v="0"/>
    <n v="6.32"/>
    <s v="India"/>
    <d v="2024-09-14T00:00:00"/>
    <x v="7367"/>
    <n v="41.6"/>
    <s v="Low Risk"/>
  </r>
  <r>
    <n v="7382"/>
    <n v="29"/>
    <x v="0"/>
    <n v="39998"/>
    <n v="471"/>
    <n v="5000"/>
    <s v="Fashion"/>
    <n v="6"/>
    <n v="17"/>
    <n v="1"/>
    <x v="1"/>
    <n v="6.02"/>
    <s v="USA"/>
    <d v="2023-05-03T00:00:00"/>
    <x v="7368"/>
    <n v="205.6"/>
    <s v="High Risk"/>
  </r>
  <r>
    <n v="7383"/>
    <n v="38"/>
    <x v="0"/>
    <n v="45611.99"/>
    <n v="543"/>
    <n v="5000"/>
    <s v="Fashion"/>
    <n v="9"/>
    <n v="2"/>
    <n v="0"/>
    <x v="0"/>
    <n v="4.25"/>
    <s v="India"/>
    <d v="2024-11-20T00:00:00"/>
    <x v="7369"/>
    <n v="126.8"/>
    <s v="High Risk"/>
  </r>
  <r>
    <n v="7384"/>
    <n v="31"/>
    <x v="1"/>
    <n v="18886.169999999998"/>
    <n v="334"/>
    <n v="4508.59"/>
    <s v="Home"/>
    <n v="6"/>
    <n v="11"/>
    <n v="1"/>
    <x v="1"/>
    <n v="1.81"/>
    <s v="Canada"/>
    <d v="2024-12-26T00:00:00"/>
    <x v="7370"/>
    <n v="248.4"/>
    <s v="High Risk"/>
  </r>
  <r>
    <n v="7385"/>
    <n v="51"/>
    <x v="0"/>
    <n v="44933.35"/>
    <n v="550"/>
    <n v="5000"/>
    <s v="Home"/>
    <n v="3"/>
    <n v="6"/>
    <n v="0"/>
    <x v="0"/>
    <n v="3.43"/>
    <s v="Canada"/>
    <d v="2024-11-22T00:00:00"/>
    <x v="7371"/>
    <n v="132"/>
    <s v="High Risk"/>
  </r>
  <r>
    <n v="7386"/>
    <n v="47"/>
    <x v="2"/>
    <n v="62354.559999999998"/>
    <n v="527"/>
    <n v="5000"/>
    <s v="Beauty"/>
    <n v="12"/>
    <n v="18"/>
    <n v="2"/>
    <x v="1"/>
    <n v="4.1900000000000004"/>
    <s v="Canada"/>
    <d v="2024-07-12T00:00:00"/>
    <x v="7372"/>
    <n v="205.2"/>
    <s v="High Risk"/>
  </r>
  <r>
    <n v="7387"/>
    <n v="22"/>
    <x v="3"/>
    <n v="5529.73"/>
    <n v="312"/>
    <n v="670.29"/>
    <s v="Sports"/>
    <n v="3"/>
    <n v="15"/>
    <n v="2"/>
    <x v="1"/>
    <n v="8.57"/>
    <s v="Germany"/>
    <d v="2023-05-09T00:00:00"/>
    <x v="7373"/>
    <n v="285.2"/>
    <s v="High Risk"/>
  </r>
  <r>
    <n v="7388"/>
    <n v="48"/>
    <x v="3"/>
    <n v="6819.17"/>
    <n v="300"/>
    <n v="1341.75"/>
    <s v="Home"/>
    <n v="9"/>
    <n v="13"/>
    <n v="1"/>
    <x v="1"/>
    <n v="1.54"/>
    <s v="India"/>
    <d v="2024-10-04T00:00:00"/>
    <x v="7374"/>
    <n v="266"/>
    <s v="High Risk"/>
  </r>
  <r>
    <n v="7389"/>
    <n v="54"/>
    <x v="0"/>
    <n v="71239.14"/>
    <n v="689"/>
    <n v="5000"/>
    <s v="Sports"/>
    <n v="12"/>
    <n v="0"/>
    <n v="0"/>
    <x v="0"/>
    <n v="5.83"/>
    <s v="India"/>
    <d v="2023-02-14T00:00:00"/>
    <x v="7375"/>
    <n v="64.400000000000006"/>
    <s v="Medium Risk"/>
  </r>
  <r>
    <n v="7390"/>
    <n v="24"/>
    <x v="1"/>
    <n v="7682.92"/>
    <n v="322"/>
    <n v="2258.0700000000002"/>
    <s v="Home"/>
    <n v="12"/>
    <n v="5"/>
    <n v="0"/>
    <x v="1"/>
    <n v="1.69"/>
    <s v="Canada"/>
    <d v="2024-11-15T00:00:00"/>
    <x v="7376"/>
    <n v="221.2"/>
    <s v="High Risk"/>
  </r>
  <r>
    <n v="7391"/>
    <n v="24"/>
    <x v="0"/>
    <n v="40859.26"/>
    <n v="457"/>
    <n v="3418.37"/>
    <s v="Beauty"/>
    <n v="9"/>
    <n v="10"/>
    <n v="1"/>
    <x v="0"/>
    <n v="4.6100000000000003"/>
    <s v="UK"/>
    <d v="2024-10-07T00:00:00"/>
    <x v="7377"/>
    <n v="197.2"/>
    <s v="High Risk"/>
  </r>
  <r>
    <n v="7392"/>
    <n v="40"/>
    <x v="1"/>
    <n v="15915.37"/>
    <n v="381"/>
    <n v="5000"/>
    <s v="Fashion"/>
    <n v="12"/>
    <n v="0"/>
    <n v="0"/>
    <x v="0"/>
    <n v="4.84"/>
    <s v="Australia"/>
    <d v="2024-12-09T00:00:00"/>
    <x v="7378"/>
    <n v="187.6"/>
    <s v="High Risk"/>
  </r>
  <r>
    <n v="7393"/>
    <n v="19"/>
    <x v="0"/>
    <n v="32831.07"/>
    <n v="403"/>
    <n v="5000"/>
    <s v="Electronics"/>
    <n v="12"/>
    <n v="15"/>
    <n v="2"/>
    <x v="0"/>
    <n v="9.3000000000000007"/>
    <s v="Germany"/>
    <d v="2023-01-21T00:00:00"/>
    <x v="7379"/>
    <n v="248.8"/>
    <s v="High Risk"/>
  </r>
  <r>
    <n v="7394"/>
    <n v="50"/>
    <x v="2"/>
    <n v="106242.37"/>
    <n v="752"/>
    <n v="5000"/>
    <s v="Sports"/>
    <n v="12"/>
    <n v="11"/>
    <n v="2"/>
    <x v="0"/>
    <n v="1.47"/>
    <s v="Canada"/>
    <d v="2024-12-06T00:00:00"/>
    <x v="7380"/>
    <n v="101.2"/>
    <s v="Low Risk"/>
  </r>
  <r>
    <n v="7395"/>
    <n v="27"/>
    <x v="3"/>
    <n v="10789.41"/>
    <n v="300"/>
    <n v="2628.73"/>
    <s v="Beauty"/>
    <n v="6"/>
    <n v="11"/>
    <n v="3"/>
    <x v="1"/>
    <n v="6.26"/>
    <s v="Australia"/>
    <d v="2023-03-13T00:00:00"/>
    <x v="7381"/>
    <n v="302"/>
    <s v="High Risk"/>
  </r>
  <r>
    <n v="7396"/>
    <n v="56"/>
    <x v="3"/>
    <n v="17654.72"/>
    <n v="368"/>
    <n v="4364.62"/>
    <s v="Fashion"/>
    <n v="6"/>
    <n v="6"/>
    <n v="1"/>
    <x v="0"/>
    <n v="1.89"/>
    <s v="UK"/>
    <d v="2024-12-03T00:00:00"/>
    <x v="7382"/>
    <n v="224.8"/>
    <s v="High Risk"/>
  </r>
  <r>
    <n v="7397"/>
    <n v="59"/>
    <x v="1"/>
    <n v="18425.61"/>
    <n v="331"/>
    <n v="5000"/>
    <s v="Beauty"/>
    <n v="3"/>
    <n v="12"/>
    <n v="2"/>
    <x v="0"/>
    <n v="9.7799999999999994"/>
    <s v="Australia"/>
    <d v="2023-06-25T00:00:00"/>
    <x v="7383"/>
    <n v="271.60000000000002"/>
    <s v="High Risk"/>
  </r>
  <r>
    <n v="7398"/>
    <n v="47"/>
    <x v="3"/>
    <n v="5107.1499999999996"/>
    <n v="338"/>
    <n v="1344.22"/>
    <s v="Home"/>
    <n v="3"/>
    <n v="0"/>
    <n v="0"/>
    <x v="1"/>
    <n v="9.67"/>
    <s v="Germany"/>
    <d v="2024-12-07T00:00:00"/>
    <x v="7384"/>
    <n v="204.8"/>
    <s v="High Risk"/>
  </r>
  <r>
    <n v="7399"/>
    <n v="40"/>
    <x v="1"/>
    <n v="13826.34"/>
    <n v="300"/>
    <n v="1104.94"/>
    <s v="Electronics"/>
    <n v="12"/>
    <n v="21"/>
    <n v="2"/>
    <x v="1"/>
    <n v="5.75"/>
    <s v="Canada"/>
    <d v="2023-01-16T00:00:00"/>
    <x v="7385"/>
    <n v="302"/>
    <s v="High Risk"/>
  </r>
  <r>
    <n v="7400"/>
    <n v="52"/>
    <x v="3"/>
    <n v="16145.05"/>
    <n v="402"/>
    <n v="3258.73"/>
    <s v="Fashion"/>
    <n v="12"/>
    <n v="3"/>
    <n v="0"/>
    <x v="1"/>
    <n v="6.83"/>
    <s v="USA"/>
    <d v="2023-06-11T00:00:00"/>
    <x v="7386"/>
    <n v="185.2"/>
    <s v="High Risk"/>
  </r>
  <r>
    <n v="7401"/>
    <n v="43"/>
    <x v="1"/>
    <n v="20958.77"/>
    <n v="369"/>
    <n v="3309.61"/>
    <s v="Fashion"/>
    <n v="3"/>
    <n v="12"/>
    <n v="1"/>
    <x v="0"/>
    <n v="6.58"/>
    <s v="India"/>
    <d v="2024-07-02T00:00:00"/>
    <x v="7387"/>
    <n v="236.4"/>
    <s v="High Risk"/>
  </r>
  <r>
    <n v="7402"/>
    <n v="33"/>
    <x v="2"/>
    <n v="86036.34"/>
    <n v="729"/>
    <n v="5000"/>
    <s v="Beauty"/>
    <n v="12"/>
    <n v="9"/>
    <n v="1"/>
    <x v="0"/>
    <n v="2.62"/>
    <s v="USA"/>
    <d v="2024-09-02T00:00:00"/>
    <x v="7388"/>
    <n v="86.4"/>
    <s v="Low Risk"/>
  </r>
  <r>
    <n v="7403"/>
    <n v="36"/>
    <x v="2"/>
    <n v="56061.760000000002"/>
    <n v="544"/>
    <n v="1793.11"/>
    <s v="Electronics"/>
    <n v="9"/>
    <n v="3"/>
    <n v="0"/>
    <x v="0"/>
    <n v="5.07"/>
    <s v="USA"/>
    <d v="2024-10-15T00:00:00"/>
    <x v="7389"/>
    <n v="128.4"/>
    <s v="High Risk"/>
  </r>
  <r>
    <n v="7404"/>
    <n v="20"/>
    <x v="2"/>
    <n v="49242.12"/>
    <n v="524"/>
    <n v="5000"/>
    <s v="Electronics"/>
    <n v="9"/>
    <n v="1"/>
    <n v="0"/>
    <x v="1"/>
    <n v="8.99"/>
    <s v="UK"/>
    <d v="2024-08-16T00:00:00"/>
    <x v="7390"/>
    <n v="132.4"/>
    <s v="High Risk"/>
  </r>
  <r>
    <n v="7405"/>
    <n v="35"/>
    <x v="0"/>
    <n v="55474.57"/>
    <n v="554"/>
    <n v="5000"/>
    <s v="Electronics"/>
    <n v="6"/>
    <n v="13"/>
    <n v="1"/>
    <x v="0"/>
    <n v="3.57"/>
    <s v="UK"/>
    <d v="2023-05-06T00:00:00"/>
    <x v="7391"/>
    <n v="164.4"/>
    <s v="Medium Risk"/>
  </r>
  <r>
    <n v="7406"/>
    <n v="34"/>
    <x v="2"/>
    <n v="87102.76"/>
    <n v="600"/>
    <n v="5000"/>
    <s v="Sports"/>
    <n v="12"/>
    <n v="10"/>
    <n v="3"/>
    <x v="0"/>
    <n v="3.05"/>
    <s v="UK"/>
    <d v="2023-04-06T00:00:00"/>
    <x v="7392"/>
    <n v="180"/>
    <s v="Medium Risk"/>
  </r>
  <r>
    <n v="7407"/>
    <n v="43"/>
    <x v="2"/>
    <n v="91130.26"/>
    <n v="705"/>
    <n v="5000"/>
    <s v="Electronics"/>
    <n v="9"/>
    <n v="20"/>
    <n v="2"/>
    <x v="0"/>
    <n v="7.93"/>
    <s v="UK"/>
    <d v="2024-12-31T00:00:00"/>
    <x v="7393"/>
    <n v="138"/>
    <s v="Low Risk"/>
  </r>
  <r>
    <n v="7408"/>
    <n v="28"/>
    <x v="3"/>
    <n v="13547.22"/>
    <n v="300"/>
    <n v="5000"/>
    <s v="Sports"/>
    <n v="12"/>
    <n v="12"/>
    <n v="3"/>
    <x v="1"/>
    <n v="1.58"/>
    <s v="Canada"/>
    <d v="2023-04-05T00:00:00"/>
    <x v="7394"/>
    <n v="304"/>
    <s v="High Risk"/>
  </r>
  <r>
    <n v="7409"/>
    <n v="39"/>
    <x v="0"/>
    <n v="29860.71"/>
    <n v="377"/>
    <n v="5000"/>
    <s v="Electronics"/>
    <n v="9"/>
    <n v="11"/>
    <n v="1"/>
    <x v="1"/>
    <n v="6.86"/>
    <s v="Germany"/>
    <d v="2023-05-15T00:00:00"/>
    <x v="7395"/>
    <n v="231.2"/>
    <s v="High Risk"/>
  </r>
  <r>
    <n v="7410"/>
    <n v="19"/>
    <x v="3"/>
    <n v="7396.1"/>
    <n v="332"/>
    <n v="2150.98"/>
    <s v="Fashion"/>
    <n v="6"/>
    <n v="4"/>
    <n v="0"/>
    <x v="0"/>
    <n v="8.08"/>
    <s v="Germany"/>
    <d v="2023-04-24T00:00:00"/>
    <x v="7396"/>
    <n v="215.2"/>
    <s v="High Risk"/>
  </r>
  <r>
    <n v="7411"/>
    <n v="42"/>
    <x v="1"/>
    <n v="27358.47"/>
    <n v="356"/>
    <n v="5000"/>
    <s v="Sports"/>
    <n v="3"/>
    <n v="12"/>
    <n v="2"/>
    <x v="1"/>
    <n v="3.23"/>
    <s v="Australia"/>
    <d v="2024-12-24T00:00:00"/>
    <x v="7397"/>
    <n v="261.60000000000002"/>
    <s v="High Risk"/>
  </r>
  <r>
    <n v="7412"/>
    <n v="41"/>
    <x v="0"/>
    <n v="40850.46"/>
    <n v="401"/>
    <n v="5000"/>
    <s v="Fashion"/>
    <n v="12"/>
    <n v="7"/>
    <n v="2"/>
    <x v="0"/>
    <n v="6.63"/>
    <s v="Canada"/>
    <d v="2024-07-23T00:00:00"/>
    <x v="7398"/>
    <n v="233.6"/>
    <s v="High Risk"/>
  </r>
  <r>
    <n v="7413"/>
    <n v="19"/>
    <x v="2"/>
    <n v="5363.22"/>
    <n v="300"/>
    <n v="2056.08"/>
    <s v="Electronics"/>
    <n v="6"/>
    <n v="29"/>
    <n v="3"/>
    <x v="1"/>
    <n v="8.6300000000000008"/>
    <s v="Australia"/>
    <d v="2023-03-12T00:00:00"/>
    <x v="7399"/>
    <n v="338"/>
    <s v="High Risk"/>
  </r>
  <r>
    <n v="7414"/>
    <n v="49"/>
    <x v="0"/>
    <n v="55771.09"/>
    <n v="538"/>
    <n v="5000"/>
    <s v="Electronics"/>
    <n v="12"/>
    <n v="12"/>
    <n v="1"/>
    <x v="1"/>
    <n v="6.89"/>
    <s v="USA"/>
    <d v="2023-06-08T00:00:00"/>
    <x v="7400"/>
    <n v="168.8"/>
    <s v="High Risk"/>
  </r>
  <r>
    <n v="7415"/>
    <n v="30"/>
    <x v="3"/>
    <n v="9776.18"/>
    <n v="300"/>
    <n v="837.88"/>
    <s v="Beauty"/>
    <n v="6"/>
    <n v="15"/>
    <n v="2"/>
    <x v="0"/>
    <n v="4.6900000000000004"/>
    <s v="Germany"/>
    <d v="2023-02-03T00:00:00"/>
    <x v="7401"/>
    <n v="290"/>
    <s v="High Risk"/>
  </r>
  <r>
    <n v="7416"/>
    <n v="20"/>
    <x v="0"/>
    <n v="42713.72"/>
    <n v="519"/>
    <n v="5000"/>
    <s v="Fashion"/>
    <n v="6"/>
    <n v="0"/>
    <n v="0"/>
    <x v="0"/>
    <n v="4.1399999999999997"/>
    <s v="Australia"/>
    <d v="2023-05-08T00:00:00"/>
    <x v="7402"/>
    <n v="132.4"/>
    <s v="High Risk"/>
  </r>
  <r>
    <n v="7417"/>
    <n v="38"/>
    <x v="0"/>
    <n v="60615.16"/>
    <n v="571"/>
    <n v="5000"/>
    <s v="Electronics"/>
    <n v="3"/>
    <n v="0"/>
    <n v="0"/>
    <x v="0"/>
    <n v="7.97"/>
    <s v="India"/>
    <d v="2024-08-01T00:00:00"/>
    <x v="7403"/>
    <n v="111.6"/>
    <s v="Medium Risk"/>
  </r>
  <r>
    <n v="7418"/>
    <n v="37"/>
    <x v="1"/>
    <n v="15701.36"/>
    <n v="328"/>
    <n v="511.71"/>
    <s v="Fashion"/>
    <n v="6"/>
    <n v="20"/>
    <n v="1"/>
    <x v="1"/>
    <n v="4.13"/>
    <s v="Australia"/>
    <d v="2024-07-05T00:00:00"/>
    <x v="7404"/>
    <n v="268.8"/>
    <s v="High Risk"/>
  </r>
  <r>
    <n v="7419"/>
    <n v="51"/>
    <x v="2"/>
    <n v="87034.39"/>
    <n v="716"/>
    <n v="5000"/>
    <s v="Sports"/>
    <n v="9"/>
    <n v="3"/>
    <n v="0"/>
    <x v="0"/>
    <n v="6.86"/>
    <s v="UK"/>
    <d v="2024-10-23T00:00:00"/>
    <x v="7405"/>
    <n v="59.6"/>
    <s v="Low Risk"/>
  </r>
  <r>
    <n v="7420"/>
    <n v="27"/>
    <x v="2"/>
    <n v="43787.57"/>
    <n v="460"/>
    <n v="5000"/>
    <s v="Sports"/>
    <n v="6"/>
    <n v="11"/>
    <n v="1"/>
    <x v="0"/>
    <n v="1.8"/>
    <s v="Germany"/>
    <d v="2023-04-03T00:00:00"/>
    <x v="7406"/>
    <n v="198"/>
    <s v="High Risk"/>
  </r>
  <r>
    <n v="7421"/>
    <n v="20"/>
    <x v="2"/>
    <n v="65486.38"/>
    <n v="553"/>
    <n v="5000"/>
    <s v="Electronics"/>
    <n v="9"/>
    <n v="21"/>
    <n v="2"/>
    <x v="1"/>
    <n v="7.56"/>
    <s v="India"/>
    <d v="2024-11-24T00:00:00"/>
    <x v="7407"/>
    <n v="200.8"/>
    <s v="Medium Risk"/>
  </r>
  <r>
    <n v="7422"/>
    <n v="36"/>
    <x v="1"/>
    <n v="13312.98"/>
    <n v="300"/>
    <n v="2932.68"/>
    <s v="Electronics"/>
    <n v="12"/>
    <n v="17"/>
    <n v="2"/>
    <x v="1"/>
    <n v="6.66"/>
    <s v="UK"/>
    <d v="2023-04-01T00:00:00"/>
    <x v="7408"/>
    <n v="294"/>
    <s v="High Risk"/>
  </r>
  <r>
    <n v="7423"/>
    <n v="40"/>
    <x v="2"/>
    <n v="66458.960000000006"/>
    <n v="610"/>
    <n v="5000"/>
    <s v="Home"/>
    <n v="3"/>
    <n v="0"/>
    <n v="0"/>
    <x v="0"/>
    <n v="5.79"/>
    <s v="USA"/>
    <d v="2024-11-17T00:00:00"/>
    <x v="7409"/>
    <n v="96"/>
    <s v="Medium Risk"/>
  </r>
  <r>
    <n v="7424"/>
    <n v="20"/>
    <x v="2"/>
    <n v="45803.75"/>
    <n v="558"/>
    <n v="5000"/>
    <s v="Sports"/>
    <n v="3"/>
    <n v="5"/>
    <n v="0"/>
    <x v="0"/>
    <n v="6.42"/>
    <s v="Australia"/>
    <d v="2024-11-12T00:00:00"/>
    <x v="7410"/>
    <n v="126.8"/>
    <s v="Medium Risk"/>
  </r>
  <r>
    <n v="7425"/>
    <n v="50"/>
    <x v="0"/>
    <n v="74532.66"/>
    <n v="588"/>
    <n v="5000"/>
    <s v="Home"/>
    <n v="9"/>
    <n v="8"/>
    <n v="2"/>
    <x v="0"/>
    <n v="7.09"/>
    <s v="Canada"/>
    <d v="2023-02-18T00:00:00"/>
    <x v="7411"/>
    <n v="160.80000000000001"/>
    <s v="Medium Risk"/>
  </r>
  <r>
    <n v="7426"/>
    <n v="49"/>
    <x v="2"/>
    <n v="84625.93"/>
    <n v="754"/>
    <n v="5000"/>
    <s v="Beauty"/>
    <n v="3"/>
    <n v="7"/>
    <n v="1"/>
    <x v="0"/>
    <n v="3.59"/>
    <s v="Canada"/>
    <d v="2023-01-05T00:00:00"/>
    <x v="7412"/>
    <n v="72.400000000000006"/>
    <s v="Low Risk"/>
  </r>
  <r>
    <n v="7427"/>
    <n v="42"/>
    <x v="2"/>
    <n v="69568.39"/>
    <n v="642"/>
    <n v="5000"/>
    <s v="Sports"/>
    <n v="9"/>
    <n v="12"/>
    <n v="1"/>
    <x v="0"/>
    <n v="5.77"/>
    <s v="Canada"/>
    <d v="2024-12-08T00:00:00"/>
    <x v="7413"/>
    <n v="127.2"/>
    <s v="Medium Risk"/>
  </r>
  <r>
    <n v="7428"/>
    <n v="53"/>
    <x v="0"/>
    <n v="69211.539999999994"/>
    <n v="621"/>
    <n v="5000"/>
    <s v="Electronics"/>
    <n v="3"/>
    <n v="12"/>
    <n v="2"/>
    <x v="0"/>
    <n v="6.86"/>
    <s v="Germany"/>
    <d v="2023-04-20T00:00:00"/>
    <x v="7414"/>
    <n v="155.6"/>
    <s v="Medium Risk"/>
  </r>
  <r>
    <n v="7429"/>
    <n v="26"/>
    <x v="3"/>
    <n v="15160.66"/>
    <n v="335"/>
    <n v="5000"/>
    <s v="Sports"/>
    <n v="9"/>
    <n v="11"/>
    <n v="1"/>
    <x v="0"/>
    <n v="2.46"/>
    <s v="Australia"/>
    <d v="2024-08-23T00:00:00"/>
    <x v="7415"/>
    <n v="248"/>
    <s v="High Risk"/>
  </r>
  <r>
    <n v="7430"/>
    <n v="27"/>
    <x v="3"/>
    <n v="5733.89"/>
    <n v="300"/>
    <n v="2145.3000000000002"/>
    <s v="Fashion"/>
    <n v="9"/>
    <n v="23"/>
    <n v="3"/>
    <x v="1"/>
    <n v="8.35"/>
    <s v="Germany"/>
    <d v="2024-10-25T00:00:00"/>
    <x v="7416"/>
    <n v="326"/>
    <s v="High Risk"/>
  </r>
  <r>
    <n v="7431"/>
    <n v="55"/>
    <x v="3"/>
    <n v="12051.37"/>
    <n v="327"/>
    <n v="4674.1099999999997"/>
    <s v="Fashion"/>
    <n v="9"/>
    <n v="14"/>
    <n v="1"/>
    <x v="1"/>
    <n v="8.4"/>
    <s v="USA"/>
    <d v="2023-01-26T00:00:00"/>
    <x v="7417"/>
    <n v="257.2"/>
    <s v="High Risk"/>
  </r>
  <r>
    <n v="7432"/>
    <n v="41"/>
    <x v="2"/>
    <n v="77965.88"/>
    <n v="727"/>
    <n v="5000"/>
    <s v="Sports"/>
    <n v="3"/>
    <n v="0"/>
    <n v="0"/>
    <x v="0"/>
    <n v="2.48"/>
    <s v="USA"/>
    <d v="2023-02-15T00:00:00"/>
    <x v="7418"/>
    <n v="49.2"/>
    <s v="Low Risk"/>
  </r>
  <r>
    <n v="7433"/>
    <n v="32"/>
    <x v="3"/>
    <n v="5000"/>
    <n v="300"/>
    <n v="1374.18"/>
    <s v="Fashion"/>
    <n v="12"/>
    <n v="17"/>
    <n v="1"/>
    <x v="1"/>
    <n v="4.4000000000000004"/>
    <s v="USA"/>
    <d v="2024-12-08T00:00:00"/>
    <x v="7419"/>
    <n v="274"/>
    <s v="High Risk"/>
  </r>
  <r>
    <n v="7434"/>
    <n v="29"/>
    <x v="3"/>
    <n v="5000"/>
    <n v="300"/>
    <n v="834.46"/>
    <s v="Beauty"/>
    <n v="9"/>
    <n v="3"/>
    <n v="0"/>
    <x v="0"/>
    <n v="1.91"/>
    <s v="Australia"/>
    <d v="2024-11-22T00:00:00"/>
    <x v="7420"/>
    <n v="226"/>
    <s v="Medium Risk"/>
  </r>
  <r>
    <n v="7435"/>
    <n v="42"/>
    <x v="0"/>
    <n v="36912.07"/>
    <n v="467"/>
    <n v="3975.78"/>
    <s v="Sports"/>
    <n v="3"/>
    <n v="1"/>
    <n v="1"/>
    <x v="0"/>
    <n v="5.57"/>
    <s v="UK"/>
    <d v="2024-09-09T00:00:00"/>
    <x v="7421"/>
    <n v="175.2"/>
    <s v="High Risk"/>
  </r>
  <r>
    <n v="7436"/>
    <n v="55"/>
    <x v="0"/>
    <n v="57702.6"/>
    <n v="551"/>
    <n v="5000"/>
    <s v="Sports"/>
    <n v="12"/>
    <n v="10"/>
    <n v="1"/>
    <x v="0"/>
    <n v="1.98"/>
    <s v="Germany"/>
    <d v="2024-10-24T00:00:00"/>
    <x v="7422"/>
    <n v="159.6"/>
    <s v="Medium Risk"/>
  </r>
  <r>
    <n v="7437"/>
    <n v="24"/>
    <x v="2"/>
    <n v="25221.14"/>
    <n v="411"/>
    <n v="2182.19"/>
    <s v="Beauty"/>
    <n v="3"/>
    <n v="4"/>
    <n v="0"/>
    <x v="0"/>
    <n v="5.58"/>
    <s v="Germany"/>
    <d v="2024-08-18T00:00:00"/>
    <x v="7423"/>
    <n v="183.6"/>
    <s v="High Risk"/>
  </r>
  <r>
    <n v="7438"/>
    <n v="19"/>
    <x v="0"/>
    <n v="34838.78"/>
    <n v="399"/>
    <n v="5000"/>
    <s v="Fashion"/>
    <n v="6"/>
    <n v="14"/>
    <n v="3"/>
    <x v="1"/>
    <n v="2.9"/>
    <s v="Germany"/>
    <d v="2023-02-11T00:00:00"/>
    <x v="7424"/>
    <n v="268.39999999999998"/>
    <s v="High Risk"/>
  </r>
  <r>
    <n v="7439"/>
    <n v="56"/>
    <x v="1"/>
    <n v="26708.7"/>
    <n v="390"/>
    <n v="5000"/>
    <s v="Electronics"/>
    <n v="9"/>
    <n v="20"/>
    <n v="2"/>
    <x v="1"/>
    <n v="2.76"/>
    <s v="India"/>
    <d v="2023-01-02T00:00:00"/>
    <x v="7425"/>
    <n v="264"/>
    <s v="High Risk"/>
  </r>
  <r>
    <n v="7440"/>
    <n v="41"/>
    <x v="0"/>
    <n v="75565.73"/>
    <n v="666"/>
    <n v="5000"/>
    <s v="Fashion"/>
    <n v="6"/>
    <n v="15"/>
    <n v="1"/>
    <x v="0"/>
    <n v="7.34"/>
    <s v="USA"/>
    <d v="2023-05-14T00:00:00"/>
    <x v="7426"/>
    <n v="123.6"/>
    <s v="Medium Risk"/>
  </r>
  <r>
    <n v="7441"/>
    <n v="57"/>
    <x v="2"/>
    <n v="73243.55"/>
    <n v="666"/>
    <n v="5000"/>
    <s v="Fashion"/>
    <n v="12"/>
    <n v="1"/>
    <n v="0"/>
    <x v="0"/>
    <n v="2.94"/>
    <s v="USA"/>
    <d v="2023-02-14T00:00:00"/>
    <x v="7427"/>
    <n v="75.599999999999994"/>
    <s v="Medium Risk"/>
  </r>
  <r>
    <n v="7442"/>
    <n v="57"/>
    <x v="2"/>
    <n v="67877.98"/>
    <n v="517"/>
    <n v="2631.64"/>
    <s v="Electronics"/>
    <n v="6"/>
    <n v="19"/>
    <n v="3"/>
    <x v="1"/>
    <n v="7.69"/>
    <s v="Australia"/>
    <d v="2024-11-21T00:00:00"/>
    <x v="7428"/>
    <n v="231.2"/>
    <s v="High Risk"/>
  </r>
  <r>
    <n v="7443"/>
    <n v="50"/>
    <x v="2"/>
    <n v="123526.86"/>
    <n v="850"/>
    <n v="5000"/>
    <s v="Home"/>
    <n v="9"/>
    <n v="0"/>
    <n v="0"/>
    <x v="0"/>
    <n v="9.5299999999999994"/>
    <s v="USA"/>
    <d v="2023-02-20T00:00:00"/>
    <x v="7429"/>
    <n v="0"/>
    <s v="Low Risk"/>
  </r>
  <r>
    <n v="7444"/>
    <n v="29"/>
    <x v="3"/>
    <n v="12690.95"/>
    <n v="370"/>
    <n v="2107.87"/>
    <s v="Sports"/>
    <n v="6"/>
    <n v="0"/>
    <n v="0"/>
    <x v="0"/>
    <n v="7.54"/>
    <s v="Australia"/>
    <d v="2024-10-02T00:00:00"/>
    <x v="7430"/>
    <n v="192"/>
    <s v="High Risk"/>
  </r>
  <r>
    <n v="7445"/>
    <n v="50"/>
    <x v="0"/>
    <n v="42998.97"/>
    <n v="480"/>
    <n v="100"/>
    <s v="Sports"/>
    <n v="9"/>
    <n v="0"/>
    <n v="0"/>
    <x v="1"/>
    <n v="9.6199999999999992"/>
    <s v="Germany"/>
    <d v="2024-11-03T00:00:00"/>
    <x v="7431"/>
    <n v="148"/>
    <s v="High Risk"/>
  </r>
  <r>
    <n v="7446"/>
    <n v="35"/>
    <x v="1"/>
    <n v="22636.82"/>
    <n v="402"/>
    <n v="5000"/>
    <s v="Electronics"/>
    <n v="3"/>
    <n v="0"/>
    <n v="0"/>
    <x v="0"/>
    <n v="7.99"/>
    <s v="Germany"/>
    <d v="2023-05-01T00:00:00"/>
    <x v="7432"/>
    <n v="179.2"/>
    <s v="High Risk"/>
  </r>
  <r>
    <n v="7447"/>
    <n v="25"/>
    <x v="3"/>
    <n v="7669.87"/>
    <n v="345"/>
    <n v="3831.72"/>
    <s v="Beauty"/>
    <n v="12"/>
    <n v="13"/>
    <n v="1"/>
    <x v="0"/>
    <n v="1.47"/>
    <s v="Germany"/>
    <d v="2023-03-14T00:00:00"/>
    <x v="7433"/>
    <n v="248"/>
    <s v="High Risk"/>
  </r>
  <r>
    <n v="7448"/>
    <n v="44"/>
    <x v="0"/>
    <n v="30546.65"/>
    <n v="522"/>
    <n v="3417.91"/>
    <s v="Electronics"/>
    <n v="6"/>
    <n v="3"/>
    <n v="0"/>
    <x v="0"/>
    <n v="2.73"/>
    <s v="Germany"/>
    <d v="2024-09-29T00:00:00"/>
    <x v="7434"/>
    <n v="137.19999999999999"/>
    <s v="High Risk"/>
  </r>
  <r>
    <n v="7449"/>
    <n v="56"/>
    <x v="1"/>
    <n v="14060.96"/>
    <n v="406"/>
    <n v="2750.36"/>
    <s v="Sports"/>
    <n v="12"/>
    <n v="3"/>
    <n v="0"/>
    <x v="0"/>
    <n v="2.29"/>
    <s v="USA"/>
    <d v="2023-04-26T00:00:00"/>
    <x v="7435"/>
    <n v="183.6"/>
    <s v="High Risk"/>
  </r>
  <r>
    <n v="7450"/>
    <n v="26"/>
    <x v="0"/>
    <n v="66405.440000000002"/>
    <n v="576"/>
    <n v="5000"/>
    <s v="Sports"/>
    <n v="6"/>
    <n v="14"/>
    <n v="1"/>
    <x v="0"/>
    <n v="1.02"/>
    <s v="Canada"/>
    <d v="2024-09-27T00:00:00"/>
    <x v="7436"/>
    <n v="157.6"/>
    <s v="Medium Risk"/>
  </r>
  <r>
    <n v="7451"/>
    <n v="57"/>
    <x v="0"/>
    <n v="82930.990000000005"/>
    <n v="703"/>
    <n v="5000"/>
    <s v="Home"/>
    <n v="12"/>
    <n v="1"/>
    <n v="0"/>
    <x v="0"/>
    <n v="2.94"/>
    <s v="USA"/>
    <d v="2023-05-04T00:00:00"/>
    <x v="7437"/>
    <n v="60.8"/>
    <s v="Low Risk"/>
  </r>
  <r>
    <n v="7452"/>
    <n v="34"/>
    <x v="0"/>
    <n v="80368.81"/>
    <n v="720"/>
    <n v="5000"/>
    <s v="Sports"/>
    <n v="3"/>
    <n v="6"/>
    <n v="0"/>
    <x v="0"/>
    <n v="8.85"/>
    <s v="USA"/>
    <d v="2023-02-08T00:00:00"/>
    <x v="7438"/>
    <n v="64"/>
    <s v="Low Risk"/>
  </r>
  <r>
    <n v="7453"/>
    <n v="34"/>
    <x v="3"/>
    <n v="6776.25"/>
    <n v="333"/>
    <n v="1018.54"/>
    <s v="Sports"/>
    <n v="6"/>
    <n v="5"/>
    <n v="0"/>
    <x v="1"/>
    <n v="8.1199999999999992"/>
    <s v="Germany"/>
    <d v="2024-07-30T00:00:00"/>
    <x v="7439"/>
    <n v="216.8"/>
    <s v="High Risk"/>
  </r>
  <r>
    <n v="7454"/>
    <n v="27"/>
    <x v="3"/>
    <n v="12461.8"/>
    <n v="398"/>
    <n v="5000"/>
    <s v="Electronics"/>
    <n v="9"/>
    <n v="1"/>
    <n v="0"/>
    <x v="1"/>
    <n v="5.77"/>
    <s v="Germany"/>
    <d v="2024-07-08T00:00:00"/>
    <x v="7440"/>
    <n v="182.8"/>
    <s v="High Risk"/>
  </r>
  <r>
    <n v="7455"/>
    <n v="38"/>
    <x v="0"/>
    <n v="52781.78"/>
    <n v="507"/>
    <n v="5000"/>
    <s v="Home"/>
    <n v="6"/>
    <n v="6"/>
    <n v="2"/>
    <x v="0"/>
    <n v="8.9600000000000009"/>
    <s v="Canada"/>
    <d v="2023-01-13T00:00:00"/>
    <x v="7441"/>
    <n v="189.2"/>
    <s v="High Risk"/>
  </r>
  <r>
    <n v="7456"/>
    <n v="26"/>
    <x v="3"/>
    <n v="6475.9"/>
    <n v="335"/>
    <n v="2377.09"/>
    <s v="Sports"/>
    <n v="6"/>
    <n v="21"/>
    <n v="1"/>
    <x v="1"/>
    <n v="2.63"/>
    <s v="Canada"/>
    <d v="2024-09-08T00:00:00"/>
    <x v="7442"/>
    <n v="268"/>
    <s v="High Risk"/>
  </r>
  <r>
    <n v="7457"/>
    <n v="25"/>
    <x v="2"/>
    <n v="66983.12"/>
    <n v="579"/>
    <n v="100"/>
    <s v="Sports"/>
    <n v="3"/>
    <n v="4"/>
    <n v="0"/>
    <x v="0"/>
    <n v="5.56"/>
    <s v="Australia"/>
    <d v="2023-04-22T00:00:00"/>
    <x v="7443"/>
    <n v="116.4"/>
    <s v="Medium Risk"/>
  </r>
  <r>
    <n v="7458"/>
    <n v="34"/>
    <x v="1"/>
    <n v="10949.43"/>
    <n v="328"/>
    <n v="1182.3800000000001"/>
    <s v="Home"/>
    <n v="3"/>
    <n v="0"/>
    <n v="0"/>
    <x v="0"/>
    <n v="7.56"/>
    <s v="Australia"/>
    <d v="2024-07-29T00:00:00"/>
    <x v="7444"/>
    <n v="208.8"/>
    <s v="High Risk"/>
  </r>
  <r>
    <n v="7459"/>
    <n v="59"/>
    <x v="3"/>
    <n v="5000"/>
    <n v="300"/>
    <n v="2078.59"/>
    <s v="Fashion"/>
    <n v="12"/>
    <n v="16"/>
    <n v="1"/>
    <x v="0"/>
    <n v="4.22"/>
    <s v="Australia"/>
    <d v="2023-03-09T00:00:00"/>
    <x v="7445"/>
    <n v="272"/>
    <s v="High Risk"/>
  </r>
  <r>
    <n v="7460"/>
    <n v="42"/>
    <x v="0"/>
    <n v="87603.13"/>
    <n v="704"/>
    <n v="5000"/>
    <s v="Fashion"/>
    <n v="6"/>
    <n v="5"/>
    <n v="0"/>
    <x v="0"/>
    <n v="1.41"/>
    <s v="Australia"/>
    <d v="2023-03-03T00:00:00"/>
    <x v="7446"/>
    <n v="68.400000000000006"/>
    <s v="Low Risk"/>
  </r>
  <r>
    <n v="7461"/>
    <n v="57"/>
    <x v="3"/>
    <n v="10425.34"/>
    <n v="300"/>
    <n v="3079.91"/>
    <s v="Beauty"/>
    <n v="3"/>
    <n v="18"/>
    <n v="2"/>
    <x v="1"/>
    <n v="7.37"/>
    <s v="UK"/>
    <d v="2023-01-21T00:00:00"/>
    <x v="7447"/>
    <n v="296"/>
    <s v="High Risk"/>
  </r>
  <r>
    <n v="7462"/>
    <n v="59"/>
    <x v="3"/>
    <n v="13458.11"/>
    <n v="315"/>
    <n v="4365.74"/>
    <s v="Sports"/>
    <n v="9"/>
    <n v="0"/>
    <n v="0"/>
    <x v="1"/>
    <n v="5.72"/>
    <s v="Germany"/>
    <d v="2023-01-19T00:00:00"/>
    <x v="7448"/>
    <n v="214"/>
    <s v="High Risk"/>
  </r>
  <r>
    <n v="7463"/>
    <n v="55"/>
    <x v="2"/>
    <n v="103047.9"/>
    <n v="810"/>
    <n v="3056.96"/>
    <s v="Sports"/>
    <n v="3"/>
    <n v="0"/>
    <n v="0"/>
    <x v="0"/>
    <n v="5"/>
    <s v="UK"/>
    <d v="2024-11-04T00:00:00"/>
    <x v="7449"/>
    <n v="16"/>
    <s v="Low Risk"/>
  </r>
  <r>
    <n v="7464"/>
    <n v="46"/>
    <x v="0"/>
    <n v="43480.24"/>
    <n v="518"/>
    <n v="100"/>
    <s v="Fashion"/>
    <n v="12"/>
    <n v="0"/>
    <n v="0"/>
    <x v="1"/>
    <n v="1.28"/>
    <s v="UK"/>
    <d v="2023-03-15T00:00:00"/>
    <x v="7450"/>
    <n v="132.80000000000001"/>
    <s v="High Risk"/>
  </r>
  <r>
    <n v="7465"/>
    <n v="21"/>
    <x v="3"/>
    <n v="7824.68"/>
    <n v="322"/>
    <n v="2312.66"/>
    <s v="Fashion"/>
    <n v="6"/>
    <n v="11"/>
    <n v="1"/>
    <x v="0"/>
    <n v="4.8"/>
    <s v="UK"/>
    <d v="2023-01-02T00:00:00"/>
    <x v="7451"/>
    <n v="253.2"/>
    <s v="High Risk"/>
  </r>
  <r>
    <n v="7466"/>
    <n v="59"/>
    <x v="2"/>
    <n v="82229.48"/>
    <n v="643"/>
    <n v="5000"/>
    <s v="Home"/>
    <n v="12"/>
    <n v="21"/>
    <n v="1"/>
    <x v="0"/>
    <n v="1.49"/>
    <s v="UK"/>
    <d v="2024-10-13T00:00:00"/>
    <x v="7452"/>
    <n v="144.80000000000001"/>
    <s v="Medium Risk"/>
  </r>
  <r>
    <n v="7467"/>
    <n v="32"/>
    <x v="2"/>
    <n v="82337.58"/>
    <n v="649"/>
    <n v="5000"/>
    <s v="Sports"/>
    <n v="9"/>
    <n v="9"/>
    <n v="2"/>
    <x v="0"/>
    <n v="1.7"/>
    <s v="UK"/>
    <d v="2024-11-17T00:00:00"/>
    <x v="7453"/>
    <n v="138.4"/>
    <s v="Medium Risk"/>
  </r>
  <r>
    <n v="7468"/>
    <n v="55"/>
    <x v="3"/>
    <n v="5000"/>
    <n v="300"/>
    <n v="2384.4499999999998"/>
    <s v="Electronics"/>
    <n v="12"/>
    <n v="16"/>
    <n v="1"/>
    <x v="1"/>
    <n v="7.04"/>
    <s v="Germany"/>
    <d v="2024-09-27T00:00:00"/>
    <x v="7454"/>
    <n v="272"/>
    <s v="High Risk"/>
  </r>
  <r>
    <n v="7469"/>
    <n v="33"/>
    <x v="1"/>
    <n v="10311.780000000001"/>
    <n v="349"/>
    <n v="1819.72"/>
    <s v="Fashion"/>
    <n v="12"/>
    <n v="0"/>
    <n v="0"/>
    <x v="1"/>
    <n v="7.24"/>
    <s v="Canada"/>
    <d v="2023-02-17T00:00:00"/>
    <x v="7455"/>
    <n v="200.4"/>
    <s v="High Risk"/>
  </r>
  <r>
    <n v="7470"/>
    <n v="33"/>
    <x v="0"/>
    <n v="58366.35"/>
    <n v="534"/>
    <n v="5000"/>
    <s v="Beauty"/>
    <n v="9"/>
    <n v="11"/>
    <n v="1"/>
    <x v="1"/>
    <n v="5.38"/>
    <s v="UK"/>
    <d v="2023-04-25T00:00:00"/>
    <x v="7456"/>
    <n v="168.4"/>
    <s v="High Risk"/>
  </r>
  <r>
    <n v="7471"/>
    <n v="53"/>
    <x v="3"/>
    <n v="10772.85"/>
    <n v="300"/>
    <n v="5000"/>
    <s v="Fashion"/>
    <n v="9"/>
    <n v="4"/>
    <n v="2"/>
    <x v="1"/>
    <n v="4.2300000000000004"/>
    <s v="Canada"/>
    <d v="2024-11-26T00:00:00"/>
    <x v="7457"/>
    <n v="268"/>
    <s v="High Risk"/>
  </r>
  <r>
    <n v="7472"/>
    <n v="48"/>
    <x v="3"/>
    <n v="8862.43"/>
    <n v="324"/>
    <n v="2752.01"/>
    <s v="Beauty"/>
    <n v="3"/>
    <n v="0"/>
    <n v="0"/>
    <x v="1"/>
    <n v="6.07"/>
    <s v="Canada"/>
    <d v="2023-05-07T00:00:00"/>
    <x v="7458"/>
    <n v="210.4"/>
    <s v="High Risk"/>
  </r>
  <r>
    <n v="7473"/>
    <n v="26"/>
    <x v="1"/>
    <n v="21213.66"/>
    <n v="385"/>
    <n v="5000"/>
    <s v="Electronics"/>
    <n v="3"/>
    <n v="0"/>
    <n v="0"/>
    <x v="0"/>
    <n v="1.39"/>
    <s v="Germany"/>
    <d v="2023-01-21T00:00:00"/>
    <x v="7459"/>
    <n v="186"/>
    <s v="High Risk"/>
  </r>
  <r>
    <n v="7474"/>
    <n v="29"/>
    <x v="3"/>
    <n v="10044.44"/>
    <n v="370"/>
    <n v="3262.59"/>
    <s v="Beauty"/>
    <n v="9"/>
    <n v="2"/>
    <n v="0"/>
    <x v="0"/>
    <n v="7.12"/>
    <s v="India"/>
    <d v="2024-12-06T00:00:00"/>
    <x v="7460"/>
    <n v="196"/>
    <s v="High Risk"/>
  </r>
  <r>
    <n v="7475"/>
    <n v="53"/>
    <x v="0"/>
    <n v="52641.87"/>
    <n v="501"/>
    <n v="5000"/>
    <s v="Sports"/>
    <n v="6"/>
    <n v="6"/>
    <n v="2"/>
    <x v="0"/>
    <n v="1.31"/>
    <s v="Canada"/>
    <d v="2024-07-01T00:00:00"/>
    <x v="7461"/>
    <n v="191.6"/>
    <s v="High Risk"/>
  </r>
  <r>
    <n v="7476"/>
    <n v="54"/>
    <x v="3"/>
    <n v="12015.09"/>
    <n v="370"/>
    <n v="1144.57"/>
    <s v="Home"/>
    <n v="6"/>
    <n v="2"/>
    <n v="0"/>
    <x v="1"/>
    <n v="7.24"/>
    <s v="Australia"/>
    <d v="2024-07-31T00:00:00"/>
    <x v="7462"/>
    <n v="196"/>
    <s v="High Risk"/>
  </r>
  <r>
    <n v="7477"/>
    <n v="34"/>
    <x v="3"/>
    <n v="8862.4599999999991"/>
    <n v="300"/>
    <n v="974.75"/>
    <s v="Home"/>
    <n v="12"/>
    <n v="17"/>
    <n v="1"/>
    <x v="1"/>
    <n v="4.6100000000000003"/>
    <s v="Canada"/>
    <d v="2023-03-08T00:00:00"/>
    <x v="7463"/>
    <n v="274"/>
    <s v="High Risk"/>
  </r>
  <r>
    <n v="7478"/>
    <n v="21"/>
    <x v="1"/>
    <n v="7563.02"/>
    <n v="322"/>
    <n v="3183.34"/>
    <s v="Sports"/>
    <n v="3"/>
    <n v="1"/>
    <n v="0"/>
    <x v="0"/>
    <n v="6.16"/>
    <s v="Canada"/>
    <d v="2023-04-25T00:00:00"/>
    <x v="7464"/>
    <n v="213.2"/>
    <s v="High Risk"/>
  </r>
  <r>
    <n v="7479"/>
    <n v="51"/>
    <x v="1"/>
    <n v="14405.75"/>
    <n v="377"/>
    <n v="3950.99"/>
    <s v="Beauty"/>
    <n v="12"/>
    <n v="10"/>
    <n v="1"/>
    <x v="0"/>
    <n v="6.86"/>
    <s v="UK"/>
    <d v="2023-01-10T00:00:00"/>
    <x v="7465"/>
    <n v="229.2"/>
    <s v="High Risk"/>
  </r>
  <r>
    <n v="7480"/>
    <n v="18"/>
    <x v="0"/>
    <n v="42358.41"/>
    <n v="528"/>
    <n v="5000"/>
    <s v="Sports"/>
    <n v="3"/>
    <n v="11"/>
    <n v="2"/>
    <x v="0"/>
    <n v="2.63"/>
    <s v="USA"/>
    <d v="2024-07-03T00:00:00"/>
    <x v="7466"/>
    <n v="190.8"/>
    <s v="High Risk"/>
  </r>
  <r>
    <n v="7481"/>
    <n v="32"/>
    <x v="1"/>
    <n v="17224.95"/>
    <n v="323"/>
    <n v="100"/>
    <s v="Electronics"/>
    <n v="6"/>
    <n v="13"/>
    <n v="1"/>
    <x v="0"/>
    <n v="4.22"/>
    <s v="Germany"/>
    <d v="2023-05-18T00:00:00"/>
    <x v="7467"/>
    <n v="256.8"/>
    <s v="High Risk"/>
  </r>
  <r>
    <n v="7482"/>
    <n v="29"/>
    <x v="3"/>
    <n v="11358.24"/>
    <n v="300"/>
    <n v="854.37"/>
    <s v="Fashion"/>
    <n v="6"/>
    <n v="1"/>
    <n v="0"/>
    <x v="0"/>
    <n v="8.8000000000000007"/>
    <s v="UK"/>
    <d v="2023-06-18T00:00:00"/>
    <x v="7468"/>
    <n v="222"/>
    <s v="Medium Risk"/>
  </r>
  <r>
    <n v="7483"/>
    <n v="53"/>
    <x v="3"/>
    <n v="9952.68"/>
    <n v="315"/>
    <n v="3863.02"/>
    <s v="Sports"/>
    <n v="3"/>
    <n v="0"/>
    <n v="0"/>
    <x v="0"/>
    <n v="5.0199999999999996"/>
    <s v="Australia"/>
    <d v="2024-12-28T00:00:00"/>
    <x v="7469"/>
    <n v="214"/>
    <s v="High Risk"/>
  </r>
  <r>
    <n v="7484"/>
    <n v="31"/>
    <x v="1"/>
    <n v="16537.900000000001"/>
    <n v="400"/>
    <n v="5000"/>
    <s v="Fashion"/>
    <n v="12"/>
    <n v="2"/>
    <n v="0"/>
    <x v="0"/>
    <n v="9.19"/>
    <s v="Germany"/>
    <d v="2024-08-08T00:00:00"/>
    <x v="7470"/>
    <n v="184"/>
    <s v="High Risk"/>
  </r>
  <r>
    <n v="7485"/>
    <n v="26"/>
    <x v="0"/>
    <n v="60662.35"/>
    <n v="579"/>
    <n v="5000"/>
    <s v="Beauty"/>
    <n v="12"/>
    <n v="2"/>
    <n v="0"/>
    <x v="0"/>
    <n v="8.69"/>
    <s v="UK"/>
    <d v="2023-06-20T00:00:00"/>
    <x v="7471"/>
    <n v="112.4"/>
    <s v="Medium Risk"/>
  </r>
  <r>
    <n v="7486"/>
    <n v="44"/>
    <x v="0"/>
    <n v="47403.32"/>
    <n v="397"/>
    <n v="5000"/>
    <s v="Home"/>
    <n v="12"/>
    <n v="20"/>
    <n v="4"/>
    <x v="1"/>
    <n v="6.89"/>
    <s v="UK"/>
    <d v="2024-12-26T00:00:00"/>
    <x v="7472"/>
    <n v="301.2"/>
    <s v="High Risk"/>
  </r>
  <r>
    <n v="7487"/>
    <n v="21"/>
    <x v="1"/>
    <n v="12504.65"/>
    <n v="391"/>
    <n v="5000"/>
    <s v="Electronics"/>
    <n v="6"/>
    <n v="1"/>
    <n v="0"/>
    <x v="0"/>
    <n v="1.8"/>
    <s v="Canada"/>
    <d v="2023-06-29T00:00:00"/>
    <x v="7473"/>
    <n v="185.6"/>
    <s v="High Risk"/>
  </r>
  <r>
    <n v="7488"/>
    <n v="40"/>
    <x v="2"/>
    <n v="58832.46"/>
    <n v="488"/>
    <n v="5000"/>
    <s v="Sports"/>
    <n v="12"/>
    <n v="17"/>
    <n v="2"/>
    <x v="1"/>
    <n v="4.3"/>
    <s v="Germany"/>
    <d v="2023-04-04T00:00:00"/>
    <x v="7474"/>
    <n v="218.8"/>
    <s v="High Risk"/>
  </r>
  <r>
    <n v="7489"/>
    <n v="35"/>
    <x v="0"/>
    <n v="44502.41"/>
    <n v="518"/>
    <n v="5000"/>
    <s v="Home"/>
    <n v="3"/>
    <n v="2"/>
    <n v="0"/>
    <x v="0"/>
    <n v="5.95"/>
    <s v="USA"/>
    <d v="2023-01-10T00:00:00"/>
    <x v="7475"/>
    <n v="136.80000000000001"/>
    <s v="High Risk"/>
  </r>
  <r>
    <n v="7490"/>
    <n v="24"/>
    <x v="0"/>
    <n v="32326.12"/>
    <n v="403"/>
    <n v="5000"/>
    <s v="Electronics"/>
    <n v="6"/>
    <n v="14"/>
    <n v="1"/>
    <x v="0"/>
    <n v="5.19"/>
    <s v="USA"/>
    <d v="2023-05-24T00:00:00"/>
    <x v="7476"/>
    <n v="226.8"/>
    <s v="High Risk"/>
  </r>
  <r>
    <n v="7491"/>
    <n v="42"/>
    <x v="3"/>
    <n v="12351.37"/>
    <n v="358"/>
    <n v="3038.12"/>
    <s v="Fashion"/>
    <n v="6"/>
    <n v="20"/>
    <n v="2"/>
    <x v="1"/>
    <n v="8.15"/>
    <s v="Germany"/>
    <d v="2024-10-06T00:00:00"/>
    <x v="7477"/>
    <n v="276.8"/>
    <s v="High Risk"/>
  </r>
  <r>
    <n v="7492"/>
    <n v="59"/>
    <x v="0"/>
    <n v="70342.17"/>
    <n v="533"/>
    <n v="5000"/>
    <s v="Beauty"/>
    <n v="6"/>
    <n v="24"/>
    <n v="3"/>
    <x v="0"/>
    <n v="6.24"/>
    <s v="Germany"/>
    <d v="2023-01-03T00:00:00"/>
    <x v="7478"/>
    <n v="234.8"/>
    <s v="High Risk"/>
  </r>
  <r>
    <n v="7493"/>
    <n v="34"/>
    <x v="1"/>
    <n v="12287.81"/>
    <n v="309"/>
    <n v="5000"/>
    <s v="Sports"/>
    <n v="12"/>
    <n v="5"/>
    <n v="1"/>
    <x v="0"/>
    <n v="6.53"/>
    <s v="Canada"/>
    <d v="2024-09-25T00:00:00"/>
    <x v="7479"/>
    <n v="246.4"/>
    <s v="High Risk"/>
  </r>
  <r>
    <n v="7494"/>
    <n v="39"/>
    <x v="0"/>
    <n v="72167.16"/>
    <n v="552"/>
    <n v="5000"/>
    <s v="Electronics"/>
    <n v="9"/>
    <n v="21"/>
    <n v="3"/>
    <x v="1"/>
    <n v="2.71"/>
    <s v="Canada"/>
    <d v="2024-07-04T00:00:00"/>
    <x v="7480"/>
    <n v="221.2"/>
    <s v="Medium Risk"/>
  </r>
  <r>
    <n v="7495"/>
    <n v="37"/>
    <x v="2"/>
    <n v="45673.24"/>
    <n v="471"/>
    <n v="5000"/>
    <s v="Home"/>
    <n v="9"/>
    <n v="1"/>
    <n v="0"/>
    <x v="1"/>
    <n v="6.18"/>
    <s v="Canada"/>
    <d v="2024-07-10T00:00:00"/>
    <x v="7481"/>
    <n v="153.6"/>
    <s v="High Risk"/>
  </r>
  <r>
    <n v="7496"/>
    <n v="36"/>
    <x v="1"/>
    <n v="17816.02"/>
    <n v="342"/>
    <n v="5000"/>
    <s v="Home"/>
    <n v="6"/>
    <n v="7"/>
    <n v="1"/>
    <x v="0"/>
    <n v="3.14"/>
    <s v="Canada"/>
    <d v="2023-02-08T00:00:00"/>
    <x v="7482"/>
    <n v="237.2"/>
    <s v="High Risk"/>
  </r>
  <r>
    <n v="7497"/>
    <n v="43"/>
    <x v="0"/>
    <n v="70017.45"/>
    <n v="628"/>
    <n v="5000"/>
    <s v="Fashion"/>
    <n v="9"/>
    <n v="2"/>
    <n v="0"/>
    <x v="0"/>
    <n v="6.51"/>
    <s v="India"/>
    <d v="2024-11-15T00:00:00"/>
    <x v="7483"/>
    <n v="92.8"/>
    <s v="Medium Risk"/>
  </r>
  <r>
    <n v="7498"/>
    <n v="58"/>
    <x v="2"/>
    <n v="65450.78"/>
    <n v="580"/>
    <n v="2898.2"/>
    <s v="Electronics"/>
    <n v="3"/>
    <n v="8"/>
    <n v="1"/>
    <x v="0"/>
    <n v="5.04"/>
    <s v="UK"/>
    <d v="2024-08-19T00:00:00"/>
    <x v="7484"/>
    <n v="144"/>
    <s v="Medium Risk"/>
  </r>
  <r>
    <n v="7499"/>
    <n v="29"/>
    <x v="3"/>
    <n v="5000"/>
    <n v="319"/>
    <n v="1396.61"/>
    <s v="Home"/>
    <n v="3"/>
    <n v="14"/>
    <n v="1"/>
    <x v="1"/>
    <n v="8.76"/>
    <s v="Australia"/>
    <d v="2024-12-04T00:00:00"/>
    <x v="7485"/>
    <n v="260.39999999999998"/>
    <s v="High Risk"/>
  </r>
  <r>
    <n v="7500"/>
    <n v="29"/>
    <x v="2"/>
    <n v="59605.22"/>
    <n v="552"/>
    <n v="5000"/>
    <s v="Sports"/>
    <n v="12"/>
    <n v="17"/>
    <n v="2"/>
    <x v="0"/>
    <n v="5.09"/>
    <s v="Canada"/>
    <d v="2023-02-27T00:00:00"/>
    <x v="7486"/>
    <n v="193.2"/>
    <s v="Medium Risk"/>
  </r>
  <r>
    <n v="7501"/>
    <n v="24"/>
    <x v="3"/>
    <n v="8971.58"/>
    <n v="363"/>
    <n v="3338.54"/>
    <s v="Home"/>
    <n v="9"/>
    <n v="0"/>
    <n v="0"/>
    <x v="0"/>
    <n v="4.78"/>
    <s v="Australia"/>
    <d v="2023-05-23T00:00:00"/>
    <x v="7487"/>
    <n v="194.8"/>
    <s v="High Risk"/>
  </r>
  <r>
    <n v="7502"/>
    <n v="21"/>
    <x v="0"/>
    <n v="43782.18"/>
    <n v="440"/>
    <n v="5000"/>
    <s v="Sports"/>
    <n v="6"/>
    <n v="18"/>
    <n v="1"/>
    <x v="1"/>
    <n v="6.92"/>
    <s v="UK"/>
    <d v="2023-04-27T00:00:00"/>
    <x v="7488"/>
    <n v="220"/>
    <s v="High Risk"/>
  </r>
  <r>
    <n v="7503"/>
    <n v="35"/>
    <x v="3"/>
    <n v="11468.2"/>
    <n v="300"/>
    <n v="3565.81"/>
    <s v="Fashion"/>
    <n v="12"/>
    <n v="13"/>
    <n v="1"/>
    <x v="1"/>
    <n v="5.76"/>
    <s v="India"/>
    <d v="2023-06-02T00:00:00"/>
    <x v="7489"/>
    <n v="266"/>
    <s v="High Risk"/>
  </r>
  <r>
    <n v="7504"/>
    <n v="21"/>
    <x v="2"/>
    <n v="46323.4"/>
    <n v="517"/>
    <n v="5000"/>
    <s v="Beauty"/>
    <n v="6"/>
    <n v="16"/>
    <n v="2"/>
    <x v="1"/>
    <n v="7.45"/>
    <s v="UK"/>
    <d v="2024-07-10T00:00:00"/>
    <x v="7490"/>
    <n v="205.2"/>
    <s v="High Risk"/>
  </r>
  <r>
    <n v="7505"/>
    <n v="19"/>
    <x v="0"/>
    <n v="22242.19"/>
    <n v="336"/>
    <n v="5000"/>
    <s v="Electronics"/>
    <n v="12"/>
    <n v="10"/>
    <n v="1"/>
    <x v="1"/>
    <n v="7.69"/>
    <s v="India"/>
    <d v="2023-06-08T00:00:00"/>
    <x v="7491"/>
    <n v="245.6"/>
    <s v="High Risk"/>
  </r>
  <r>
    <n v="7506"/>
    <n v="53"/>
    <x v="2"/>
    <n v="54438.66"/>
    <n v="575"/>
    <n v="5000"/>
    <s v="Electronics"/>
    <n v="9"/>
    <n v="16"/>
    <n v="1"/>
    <x v="1"/>
    <n v="1.17"/>
    <s v="Australia"/>
    <d v="2023-02-18T00:00:00"/>
    <x v="7492"/>
    <n v="162"/>
    <s v="Medium Risk"/>
  </r>
  <r>
    <n v="7507"/>
    <n v="19"/>
    <x v="1"/>
    <n v="7025.35"/>
    <n v="329"/>
    <n v="3206.79"/>
    <s v="Beauty"/>
    <n v="9"/>
    <n v="0"/>
    <n v="0"/>
    <x v="1"/>
    <n v="9.2200000000000006"/>
    <s v="Australia"/>
    <d v="2023-02-21T00:00:00"/>
    <x v="7493"/>
    <n v="208.4"/>
    <s v="High Risk"/>
  </r>
  <r>
    <n v="7508"/>
    <n v="40"/>
    <x v="3"/>
    <n v="10768.1"/>
    <n v="300"/>
    <n v="4448.0600000000004"/>
    <s v="Electronics"/>
    <n v="3"/>
    <n v="16"/>
    <n v="4"/>
    <x v="0"/>
    <n v="4.8"/>
    <s v="Canada"/>
    <d v="2024-08-15T00:00:00"/>
    <x v="7494"/>
    <n v="332"/>
    <s v="High Risk"/>
  </r>
  <r>
    <n v="7509"/>
    <n v="35"/>
    <x v="1"/>
    <n v="20112.71"/>
    <n v="371"/>
    <n v="5000"/>
    <s v="Fashion"/>
    <n v="6"/>
    <n v="3"/>
    <n v="0"/>
    <x v="0"/>
    <n v="9.85"/>
    <s v="India"/>
    <d v="2023-02-20T00:00:00"/>
    <x v="7495"/>
    <n v="197.6"/>
    <s v="High Risk"/>
  </r>
  <r>
    <n v="7510"/>
    <n v="19"/>
    <x v="1"/>
    <n v="5790.38"/>
    <n v="300"/>
    <n v="2284.89"/>
    <s v="Beauty"/>
    <n v="6"/>
    <n v="19"/>
    <n v="4"/>
    <x v="1"/>
    <n v="2.2200000000000002"/>
    <s v="UK"/>
    <d v="2024-10-13T00:00:00"/>
    <x v="7496"/>
    <n v="338"/>
    <s v="High Risk"/>
  </r>
  <r>
    <n v="7511"/>
    <n v="31"/>
    <x v="0"/>
    <n v="42785.66"/>
    <n v="480"/>
    <n v="5000"/>
    <s v="Sports"/>
    <n v="3"/>
    <n v="10"/>
    <n v="1"/>
    <x v="1"/>
    <n v="5.71"/>
    <s v="UK"/>
    <d v="2023-05-08T00:00:00"/>
    <x v="7497"/>
    <n v="188"/>
    <s v="High Risk"/>
  </r>
  <r>
    <n v="7512"/>
    <n v="18"/>
    <x v="2"/>
    <n v="65437.42"/>
    <n v="506"/>
    <n v="5000"/>
    <s v="Beauty"/>
    <n v="12"/>
    <n v="22"/>
    <n v="4"/>
    <x v="1"/>
    <n v="4.74"/>
    <s v="Canada"/>
    <d v="2023-05-12T00:00:00"/>
    <x v="7498"/>
    <n v="261.60000000000002"/>
    <s v="High Risk"/>
  </r>
  <r>
    <n v="7513"/>
    <n v="39"/>
    <x v="1"/>
    <n v="7163.04"/>
    <n v="300"/>
    <n v="2225.12"/>
    <s v="Beauty"/>
    <n v="6"/>
    <n v="7"/>
    <n v="1"/>
    <x v="1"/>
    <n v="1.07"/>
    <s v="Germany"/>
    <d v="2024-12-06T00:00:00"/>
    <x v="7499"/>
    <n v="254"/>
    <s v="Medium Risk"/>
  </r>
  <r>
    <n v="7514"/>
    <n v="43"/>
    <x v="0"/>
    <n v="46936.49"/>
    <n v="453"/>
    <n v="5000"/>
    <s v="Sports"/>
    <n v="3"/>
    <n v="20"/>
    <n v="2"/>
    <x v="1"/>
    <n v="7.96"/>
    <s v="Germany"/>
    <d v="2024-11-03T00:00:00"/>
    <x v="7500"/>
    <n v="238.8"/>
    <s v="High Risk"/>
  </r>
  <r>
    <n v="7515"/>
    <n v="43"/>
    <x v="0"/>
    <n v="48253.1"/>
    <n v="471"/>
    <n v="5000"/>
    <s v="Electronics"/>
    <n v="12"/>
    <n v="17"/>
    <n v="2"/>
    <x v="1"/>
    <n v="8.2799999999999994"/>
    <s v="Canada"/>
    <d v="2024-12-19T00:00:00"/>
    <x v="7501"/>
    <n v="225.6"/>
    <s v="High Risk"/>
  </r>
  <r>
    <n v="7516"/>
    <n v="57"/>
    <x v="3"/>
    <n v="8691.3700000000008"/>
    <n v="350"/>
    <n v="3777.22"/>
    <s v="Fashion"/>
    <n v="12"/>
    <n v="3"/>
    <n v="0"/>
    <x v="1"/>
    <n v="1.63"/>
    <s v="Germany"/>
    <d v="2024-10-07T00:00:00"/>
    <x v="7502"/>
    <n v="206"/>
    <s v="High Risk"/>
  </r>
  <r>
    <n v="7517"/>
    <n v="20"/>
    <x v="0"/>
    <n v="18556.669999999998"/>
    <n v="366"/>
    <n v="5000"/>
    <s v="Electronics"/>
    <n v="6"/>
    <n v="0"/>
    <n v="0"/>
    <x v="0"/>
    <n v="6.13"/>
    <s v="India"/>
    <d v="2023-04-26T00:00:00"/>
    <x v="7503"/>
    <n v="193.6"/>
    <s v="High Risk"/>
  </r>
  <r>
    <n v="7518"/>
    <n v="34"/>
    <x v="2"/>
    <n v="70966.11"/>
    <n v="590"/>
    <n v="5000"/>
    <s v="Beauty"/>
    <n v="6"/>
    <n v="10"/>
    <n v="1"/>
    <x v="0"/>
    <n v="9.06"/>
    <s v="UK"/>
    <d v="2024-08-03T00:00:00"/>
    <x v="7504"/>
    <n v="144"/>
    <s v="Medium Risk"/>
  </r>
  <r>
    <n v="7519"/>
    <n v="44"/>
    <x v="0"/>
    <n v="44242.33"/>
    <n v="368"/>
    <n v="5000"/>
    <s v="Electronics"/>
    <n v="12"/>
    <n v="24"/>
    <n v="3"/>
    <x v="1"/>
    <n v="8.91"/>
    <s v="USA"/>
    <d v="2023-02-18T00:00:00"/>
    <x v="7505"/>
    <n v="300.8"/>
    <s v="High Risk"/>
  </r>
  <r>
    <n v="7520"/>
    <n v="57"/>
    <x v="1"/>
    <n v="20094.52"/>
    <n v="372"/>
    <n v="5000"/>
    <s v="Home"/>
    <n v="3"/>
    <n v="4"/>
    <n v="0"/>
    <x v="1"/>
    <n v="6.74"/>
    <s v="UK"/>
    <d v="2024-08-27T00:00:00"/>
    <x v="7506"/>
    <n v="199.2"/>
    <s v="High Risk"/>
  </r>
  <r>
    <n v="7521"/>
    <n v="43"/>
    <x v="1"/>
    <n v="24276.26"/>
    <n v="412"/>
    <n v="4535.3100000000004"/>
    <s v="Fashion"/>
    <n v="3"/>
    <n v="3"/>
    <n v="0"/>
    <x v="0"/>
    <n v="6.3"/>
    <s v="Canada"/>
    <d v="2024-07-18T00:00:00"/>
    <x v="7507"/>
    <n v="181.2"/>
    <s v="High Risk"/>
  </r>
  <r>
    <n v="7522"/>
    <n v="19"/>
    <x v="0"/>
    <n v="40184.78"/>
    <n v="400"/>
    <n v="5000"/>
    <s v="Beauty"/>
    <n v="12"/>
    <n v="6"/>
    <n v="3"/>
    <x v="1"/>
    <n v="6.13"/>
    <s v="Germany"/>
    <d v="2024-08-24T00:00:00"/>
    <x v="7508"/>
    <n v="252"/>
    <s v="High Risk"/>
  </r>
  <r>
    <n v="7523"/>
    <n v="58"/>
    <x v="1"/>
    <n v="14916.91"/>
    <n v="332"/>
    <n v="2816.85"/>
    <s v="Home"/>
    <n v="3"/>
    <n v="0"/>
    <n v="1"/>
    <x v="0"/>
    <n v="4.92"/>
    <s v="Germany"/>
    <d v="2023-04-20T00:00:00"/>
    <x v="7509"/>
    <n v="227.2"/>
    <s v="High Risk"/>
  </r>
  <r>
    <n v="7524"/>
    <n v="56"/>
    <x v="3"/>
    <n v="7685.51"/>
    <n v="300"/>
    <n v="4660.3"/>
    <s v="Home"/>
    <n v="12"/>
    <n v="8"/>
    <n v="2"/>
    <x v="0"/>
    <n v="5.98"/>
    <s v="USA"/>
    <d v="2023-03-18T00:00:00"/>
    <x v="7510"/>
    <n v="276"/>
    <s v="High Risk"/>
  </r>
  <r>
    <n v="7525"/>
    <n v="23"/>
    <x v="1"/>
    <n v="5012.5600000000004"/>
    <n v="328"/>
    <n v="1444.45"/>
    <s v="Electronics"/>
    <n v="6"/>
    <n v="1"/>
    <n v="0"/>
    <x v="0"/>
    <n v="5.01"/>
    <s v="Germany"/>
    <d v="2023-01-08T00:00:00"/>
    <x v="7511"/>
    <n v="210.8"/>
    <s v="High Risk"/>
  </r>
  <r>
    <n v="7526"/>
    <n v="40"/>
    <x v="2"/>
    <n v="88047.98"/>
    <n v="666"/>
    <n v="5000"/>
    <s v="Fashion"/>
    <n v="12"/>
    <n v="7"/>
    <n v="1"/>
    <x v="0"/>
    <n v="5.05"/>
    <s v="India"/>
    <d v="2023-04-07T00:00:00"/>
    <x v="7512"/>
    <n v="107.6"/>
    <s v="Medium Risk"/>
  </r>
  <r>
    <n v="7527"/>
    <n v="43"/>
    <x v="1"/>
    <n v="15606.63"/>
    <n v="341"/>
    <n v="5000"/>
    <s v="Home"/>
    <n v="9"/>
    <n v="12"/>
    <n v="1"/>
    <x v="1"/>
    <n v="3.34"/>
    <s v="Canada"/>
    <d v="2023-02-14T00:00:00"/>
    <x v="7513"/>
    <n v="247.6"/>
    <s v="High Risk"/>
  </r>
  <r>
    <n v="7528"/>
    <n v="41"/>
    <x v="3"/>
    <n v="7377.53"/>
    <n v="300"/>
    <n v="560.34"/>
    <s v="Beauty"/>
    <n v="12"/>
    <n v="6"/>
    <n v="1"/>
    <x v="0"/>
    <n v="5.43"/>
    <s v="USA"/>
    <d v="2024-07-17T00:00:00"/>
    <x v="7514"/>
    <n v="252"/>
    <s v="Medium Risk"/>
  </r>
  <r>
    <n v="7529"/>
    <n v="54"/>
    <x v="1"/>
    <n v="16716.810000000001"/>
    <n v="391"/>
    <n v="5000"/>
    <s v="Beauty"/>
    <n v="9"/>
    <n v="2"/>
    <n v="0"/>
    <x v="1"/>
    <n v="8.86"/>
    <s v="USA"/>
    <d v="2024-09-24T00:00:00"/>
    <x v="7515"/>
    <n v="187.6"/>
    <s v="High Risk"/>
  </r>
  <r>
    <n v="7530"/>
    <n v="26"/>
    <x v="2"/>
    <n v="118276.44"/>
    <n v="819"/>
    <n v="5000"/>
    <s v="Fashion"/>
    <n v="3"/>
    <n v="10"/>
    <n v="1"/>
    <x v="0"/>
    <n v="3.38"/>
    <s v="India"/>
    <d v="2023-05-19T00:00:00"/>
    <x v="7516"/>
    <n v="52.4"/>
    <s v="Low Risk"/>
  </r>
  <r>
    <n v="7531"/>
    <n v="36"/>
    <x v="0"/>
    <n v="43022.23"/>
    <n v="445"/>
    <n v="5000"/>
    <s v="Home"/>
    <n v="6"/>
    <n v="11"/>
    <n v="2"/>
    <x v="0"/>
    <n v="9.51"/>
    <s v="USA"/>
    <d v="2024-07-05T00:00:00"/>
    <x v="7517"/>
    <n v="224"/>
    <s v="High Risk"/>
  </r>
  <r>
    <n v="7532"/>
    <n v="21"/>
    <x v="2"/>
    <n v="29441.34"/>
    <n v="429"/>
    <n v="5000"/>
    <s v="Home"/>
    <n v="3"/>
    <n v="3"/>
    <n v="0"/>
    <x v="0"/>
    <n v="1.1200000000000001"/>
    <s v="Germany"/>
    <d v="2023-04-22T00:00:00"/>
    <x v="7518"/>
    <n v="174.4"/>
    <s v="High Risk"/>
  </r>
  <r>
    <n v="7533"/>
    <n v="39"/>
    <x v="0"/>
    <n v="52597.760000000002"/>
    <n v="584"/>
    <n v="5000"/>
    <s v="Home"/>
    <n v="6"/>
    <n v="14"/>
    <n v="1"/>
    <x v="0"/>
    <n v="3.76"/>
    <s v="Germany"/>
    <d v="2023-05-21T00:00:00"/>
    <x v="7519"/>
    <n v="154.4"/>
    <s v="Medium Risk"/>
  </r>
  <r>
    <n v="7534"/>
    <n v="40"/>
    <x v="1"/>
    <n v="12178.7"/>
    <n v="314"/>
    <n v="4598.34"/>
    <s v="Beauty"/>
    <n v="9"/>
    <n v="15"/>
    <n v="1"/>
    <x v="0"/>
    <n v="8.02"/>
    <s v="Germany"/>
    <d v="2024-11-12T00:00:00"/>
    <x v="7520"/>
    <n v="264.39999999999998"/>
    <s v="High Risk"/>
  </r>
  <r>
    <n v="7535"/>
    <n v="41"/>
    <x v="1"/>
    <n v="18204.330000000002"/>
    <n v="375"/>
    <n v="4782.76"/>
    <s v="Sports"/>
    <n v="9"/>
    <n v="20"/>
    <n v="1"/>
    <x v="1"/>
    <n v="1.91"/>
    <s v="UK"/>
    <d v="2024-11-14T00:00:00"/>
    <x v="7521"/>
    <n v="250"/>
    <s v="High Risk"/>
  </r>
  <r>
    <n v="7536"/>
    <n v="39"/>
    <x v="1"/>
    <n v="21436.22"/>
    <n v="408"/>
    <n v="5000"/>
    <s v="Home"/>
    <n v="12"/>
    <n v="15"/>
    <n v="1"/>
    <x v="1"/>
    <n v="5.49"/>
    <s v="Canada"/>
    <d v="2023-03-28T00:00:00"/>
    <x v="7522"/>
    <n v="226.8"/>
    <s v="High Risk"/>
  </r>
  <r>
    <n v="7537"/>
    <n v="59"/>
    <x v="2"/>
    <n v="93382.31"/>
    <n v="704"/>
    <n v="5000"/>
    <s v="Sports"/>
    <n v="12"/>
    <n v="23"/>
    <n v="1"/>
    <x v="1"/>
    <n v="8.99"/>
    <s v="Germany"/>
    <d v="2024-08-18T00:00:00"/>
    <x v="7523"/>
    <n v="124.4"/>
    <s v="Low Risk"/>
  </r>
  <r>
    <n v="7538"/>
    <n v="25"/>
    <x v="1"/>
    <n v="17617.349999999999"/>
    <n v="356"/>
    <n v="5000"/>
    <s v="Fashion"/>
    <n v="12"/>
    <n v="19"/>
    <n v="1"/>
    <x v="1"/>
    <n v="8.33"/>
    <s v="India"/>
    <d v="2023-01-01T00:00:00"/>
    <x v="7524"/>
    <n v="255.6"/>
    <s v="High Risk"/>
  </r>
  <r>
    <n v="7539"/>
    <n v="45"/>
    <x v="2"/>
    <n v="55645.74"/>
    <n v="598"/>
    <n v="5000"/>
    <s v="Sports"/>
    <n v="3"/>
    <n v="3"/>
    <n v="0"/>
    <x v="0"/>
    <n v="5.75"/>
    <s v="USA"/>
    <d v="2023-02-25T00:00:00"/>
    <x v="7525"/>
    <n v="106.8"/>
    <s v="Medium Risk"/>
  </r>
  <r>
    <n v="7540"/>
    <n v="34"/>
    <x v="1"/>
    <n v="23620.32"/>
    <n v="345"/>
    <n v="5000"/>
    <s v="Electronics"/>
    <n v="6"/>
    <n v="14"/>
    <n v="2"/>
    <x v="1"/>
    <n v="7.87"/>
    <s v="Germany"/>
    <d v="2024-08-15T00:00:00"/>
    <x v="7526"/>
    <n v="270"/>
    <s v="High Risk"/>
  </r>
  <r>
    <n v="7541"/>
    <n v="43"/>
    <x v="0"/>
    <n v="74808.22"/>
    <n v="637"/>
    <n v="5000"/>
    <s v="Fashion"/>
    <n v="12"/>
    <n v="1"/>
    <n v="0"/>
    <x v="0"/>
    <n v="6.1"/>
    <s v="UK"/>
    <d v="2024-10-22T00:00:00"/>
    <x v="7527"/>
    <n v="87.2"/>
    <s v="Medium Risk"/>
  </r>
  <r>
    <n v="7542"/>
    <n v="59"/>
    <x v="1"/>
    <n v="19634.04"/>
    <n v="354"/>
    <n v="5000"/>
    <s v="Home"/>
    <n v="9"/>
    <n v="11"/>
    <n v="2"/>
    <x v="1"/>
    <n v="3.05"/>
    <s v="USA"/>
    <d v="2023-02-06T00:00:00"/>
    <x v="7528"/>
    <n v="260.39999999999998"/>
    <s v="High Risk"/>
  </r>
  <r>
    <n v="7543"/>
    <n v="40"/>
    <x v="0"/>
    <n v="51120.14"/>
    <n v="466"/>
    <n v="512.1"/>
    <s v="Fashion"/>
    <n v="9"/>
    <n v="15"/>
    <n v="2"/>
    <x v="1"/>
    <n v="2.5499999999999998"/>
    <s v="Australia"/>
    <d v="2023-01-04T00:00:00"/>
    <x v="7529"/>
    <n v="223.6"/>
    <s v="High Risk"/>
  </r>
  <r>
    <n v="7544"/>
    <n v="55"/>
    <x v="0"/>
    <n v="65336.38"/>
    <n v="619"/>
    <n v="5000"/>
    <s v="Electronics"/>
    <n v="12"/>
    <n v="0"/>
    <n v="0"/>
    <x v="0"/>
    <n v="5.45"/>
    <s v="Australia"/>
    <d v="2023-03-09T00:00:00"/>
    <x v="7530"/>
    <n v="92.4"/>
    <s v="Medium Risk"/>
  </r>
  <r>
    <n v="7545"/>
    <n v="19"/>
    <x v="2"/>
    <n v="60165.62"/>
    <n v="598"/>
    <n v="5000"/>
    <s v="Beauty"/>
    <n v="12"/>
    <n v="0"/>
    <n v="0"/>
    <x v="0"/>
    <n v="3.85"/>
    <s v="USA"/>
    <d v="2024-08-15T00:00:00"/>
    <x v="7531"/>
    <n v="100.8"/>
    <s v="Medium Risk"/>
  </r>
  <r>
    <n v="7546"/>
    <n v="33"/>
    <x v="2"/>
    <n v="46578.720000000001"/>
    <n v="442"/>
    <n v="5000"/>
    <s v="Electronics"/>
    <n v="12"/>
    <n v="11"/>
    <n v="2"/>
    <x v="1"/>
    <n v="4.2699999999999996"/>
    <s v="India"/>
    <d v="2024-08-10T00:00:00"/>
    <x v="7532"/>
    <n v="225.2"/>
    <s v="High Risk"/>
  </r>
  <r>
    <n v="7547"/>
    <n v="24"/>
    <x v="3"/>
    <n v="7746.77"/>
    <n v="320"/>
    <n v="3432.45"/>
    <s v="Fashion"/>
    <n v="6"/>
    <n v="4"/>
    <n v="0"/>
    <x v="0"/>
    <n v="5.29"/>
    <s v="Australia"/>
    <d v="2024-08-08T00:00:00"/>
    <x v="7533"/>
    <n v="220"/>
    <s v="High Risk"/>
  </r>
  <r>
    <n v="7548"/>
    <n v="57"/>
    <x v="2"/>
    <n v="36223.5"/>
    <n v="486"/>
    <n v="5000"/>
    <s v="Beauty"/>
    <n v="6"/>
    <n v="2"/>
    <n v="0"/>
    <x v="0"/>
    <n v="1.25"/>
    <s v="Germany"/>
    <d v="2024-07-01T00:00:00"/>
    <x v="7534"/>
    <n v="149.6"/>
    <s v="High Risk"/>
  </r>
  <r>
    <n v="7549"/>
    <n v="18"/>
    <x v="2"/>
    <n v="36073.589999999997"/>
    <n v="508"/>
    <n v="5000"/>
    <s v="Beauty"/>
    <n v="6"/>
    <n v="8"/>
    <n v="1"/>
    <x v="0"/>
    <n v="7.38"/>
    <s v="UK"/>
    <d v="2024-11-26T00:00:00"/>
    <x v="7535"/>
    <n v="172.8"/>
    <s v="High Risk"/>
  </r>
  <r>
    <n v="7550"/>
    <n v="58"/>
    <x v="2"/>
    <n v="55624.14"/>
    <n v="559"/>
    <n v="5000"/>
    <s v="Sports"/>
    <n v="9"/>
    <n v="19"/>
    <n v="2"/>
    <x v="1"/>
    <n v="9.1199999999999992"/>
    <s v="UK"/>
    <d v="2024-08-26T00:00:00"/>
    <x v="7536"/>
    <n v="194.4"/>
    <s v="Medium Risk"/>
  </r>
  <r>
    <n v="7551"/>
    <n v="23"/>
    <x v="1"/>
    <n v="9104.77"/>
    <n v="300"/>
    <n v="2172.38"/>
    <s v="Home"/>
    <n v="6"/>
    <n v="3"/>
    <n v="1"/>
    <x v="0"/>
    <n v="6.67"/>
    <s v="Canada"/>
    <d v="2023-03-26T00:00:00"/>
    <x v="7537"/>
    <n v="246"/>
    <s v="Medium Risk"/>
  </r>
  <r>
    <n v="7552"/>
    <n v="42"/>
    <x v="1"/>
    <n v="32317.360000000001"/>
    <n v="416"/>
    <n v="5000"/>
    <s v="Fashion"/>
    <n v="3"/>
    <n v="18"/>
    <n v="1"/>
    <x v="1"/>
    <n v="7.59"/>
    <s v="USA"/>
    <d v="2024-09-25T00:00:00"/>
    <x v="7538"/>
    <n v="229.6"/>
    <s v="High Risk"/>
  </r>
  <r>
    <n v="7553"/>
    <n v="39"/>
    <x v="1"/>
    <n v="6412.76"/>
    <n v="300"/>
    <n v="1615.73"/>
    <s v="Fashion"/>
    <n v="6"/>
    <n v="6"/>
    <n v="1"/>
    <x v="0"/>
    <n v="4.28"/>
    <s v="Australia"/>
    <d v="2024-08-18T00:00:00"/>
    <x v="7539"/>
    <n v="252"/>
    <s v="Medium Risk"/>
  </r>
  <r>
    <n v="7554"/>
    <n v="19"/>
    <x v="1"/>
    <n v="13026.52"/>
    <n v="300"/>
    <n v="3274.44"/>
    <s v="Fashion"/>
    <n v="12"/>
    <n v="14"/>
    <n v="4"/>
    <x v="1"/>
    <n v="4.71"/>
    <s v="Australia"/>
    <d v="2024-12-29T00:00:00"/>
    <x v="7540"/>
    <n v="328"/>
    <s v="High Risk"/>
  </r>
  <r>
    <n v="7555"/>
    <n v="35"/>
    <x v="1"/>
    <n v="11570.57"/>
    <n v="312"/>
    <n v="5000"/>
    <s v="Electronics"/>
    <n v="6"/>
    <n v="17"/>
    <n v="1"/>
    <x v="1"/>
    <n v="3.8"/>
    <s v="Germany"/>
    <d v="2023-04-23T00:00:00"/>
    <x v="7541"/>
    <n v="269.2"/>
    <s v="High Risk"/>
  </r>
  <r>
    <n v="7556"/>
    <n v="23"/>
    <x v="0"/>
    <n v="34000.39"/>
    <n v="419"/>
    <n v="5000"/>
    <s v="Sports"/>
    <n v="9"/>
    <n v="2"/>
    <n v="0"/>
    <x v="0"/>
    <n v="5.62"/>
    <s v="UK"/>
    <d v="2023-06-23T00:00:00"/>
    <x v="7542"/>
    <n v="176.4"/>
    <s v="High Risk"/>
  </r>
  <r>
    <n v="7557"/>
    <n v="22"/>
    <x v="3"/>
    <n v="7814.7"/>
    <n v="300"/>
    <n v="5000"/>
    <s v="Home"/>
    <n v="3"/>
    <n v="15"/>
    <n v="2"/>
    <x v="0"/>
    <n v="4.1100000000000003"/>
    <s v="Canada"/>
    <d v="2023-06-18T00:00:00"/>
    <x v="7543"/>
    <n v="290"/>
    <s v="High Risk"/>
  </r>
  <r>
    <n v="7558"/>
    <n v="57"/>
    <x v="0"/>
    <n v="95982.45"/>
    <n v="753"/>
    <n v="5000"/>
    <s v="Beauty"/>
    <n v="6"/>
    <n v="10"/>
    <n v="1"/>
    <x v="0"/>
    <n v="2.97"/>
    <s v="India"/>
    <d v="2023-03-19T00:00:00"/>
    <x v="7544"/>
    <n v="78.8"/>
    <s v="Low Risk"/>
  </r>
  <r>
    <n v="7559"/>
    <n v="35"/>
    <x v="0"/>
    <n v="51567.8"/>
    <n v="602"/>
    <n v="5000"/>
    <s v="Home"/>
    <n v="12"/>
    <n v="4"/>
    <n v="0"/>
    <x v="0"/>
    <n v="1.81"/>
    <s v="India"/>
    <d v="2024-12-22T00:00:00"/>
    <x v="7545"/>
    <n v="107.2"/>
    <s v="Medium Risk"/>
  </r>
  <r>
    <n v="7560"/>
    <n v="19"/>
    <x v="0"/>
    <n v="47440.39"/>
    <n v="527"/>
    <n v="5000"/>
    <s v="Home"/>
    <n v="9"/>
    <n v="1"/>
    <n v="0"/>
    <x v="1"/>
    <n v="5.61"/>
    <s v="UK"/>
    <d v="2023-05-01T00:00:00"/>
    <x v="7546"/>
    <n v="131.19999999999999"/>
    <s v="High Risk"/>
  </r>
  <r>
    <n v="7561"/>
    <n v="48"/>
    <x v="0"/>
    <n v="64553.24"/>
    <n v="607"/>
    <n v="5000"/>
    <s v="Home"/>
    <n v="6"/>
    <n v="10"/>
    <n v="1"/>
    <x v="0"/>
    <n v="2.2799999999999998"/>
    <s v="Germany"/>
    <d v="2024-07-30T00:00:00"/>
    <x v="7547"/>
    <n v="137.19999999999999"/>
    <s v="Medium Risk"/>
  </r>
  <r>
    <n v="7562"/>
    <n v="19"/>
    <x v="3"/>
    <n v="5942.58"/>
    <n v="319"/>
    <n v="2824.32"/>
    <s v="Home"/>
    <n v="12"/>
    <n v="0"/>
    <n v="0"/>
    <x v="0"/>
    <n v="6.89"/>
    <s v="UK"/>
    <d v="2023-05-22T00:00:00"/>
    <x v="7548"/>
    <n v="212.4"/>
    <s v="High Risk"/>
  </r>
  <r>
    <n v="7563"/>
    <n v="29"/>
    <x v="3"/>
    <n v="10238.57"/>
    <n v="325"/>
    <n v="2446"/>
    <s v="Fashion"/>
    <n v="9"/>
    <n v="15"/>
    <n v="1"/>
    <x v="0"/>
    <n v="2.27"/>
    <s v="UK"/>
    <d v="2024-08-04T00:00:00"/>
    <x v="7549"/>
    <n v="260"/>
    <s v="High Risk"/>
  </r>
  <r>
    <n v="7564"/>
    <n v="39"/>
    <x v="2"/>
    <n v="76278.570000000007"/>
    <n v="700"/>
    <n v="5000"/>
    <s v="Home"/>
    <n v="6"/>
    <n v="0"/>
    <n v="0"/>
    <x v="0"/>
    <n v="6.25"/>
    <s v="USA"/>
    <d v="2023-04-03T00:00:00"/>
    <x v="7550"/>
    <n v="60"/>
    <s v="Medium Risk"/>
  </r>
  <r>
    <n v="7565"/>
    <n v="35"/>
    <x v="1"/>
    <n v="17394.02"/>
    <n v="354"/>
    <n v="5000"/>
    <s v="Beauty"/>
    <n v="3"/>
    <n v="10"/>
    <n v="1"/>
    <x v="0"/>
    <n v="3.43"/>
    <s v="Canada"/>
    <d v="2024-10-14T00:00:00"/>
    <x v="7551"/>
    <n v="238.4"/>
    <s v="High Risk"/>
  </r>
  <r>
    <n v="7566"/>
    <n v="42"/>
    <x v="1"/>
    <n v="26147.5"/>
    <n v="405"/>
    <n v="5000"/>
    <s v="Electronics"/>
    <n v="12"/>
    <n v="1"/>
    <n v="0"/>
    <x v="1"/>
    <n v="7.16"/>
    <s v="Germany"/>
    <d v="2023-01-06T00:00:00"/>
    <x v="7552"/>
    <n v="180"/>
    <s v="High Risk"/>
  </r>
  <r>
    <n v="7567"/>
    <n v="45"/>
    <x v="0"/>
    <n v="79449.83"/>
    <n v="675"/>
    <n v="5000"/>
    <s v="Home"/>
    <n v="9"/>
    <n v="10"/>
    <n v="2"/>
    <x v="0"/>
    <n v="1.94"/>
    <s v="Canada"/>
    <d v="2024-08-13T00:00:00"/>
    <x v="7553"/>
    <n v="130"/>
    <s v="Medium Risk"/>
  </r>
  <r>
    <n v="7568"/>
    <n v="34"/>
    <x v="1"/>
    <n v="17624.490000000002"/>
    <n v="326"/>
    <n v="5000"/>
    <s v="Sports"/>
    <n v="3"/>
    <n v="6"/>
    <n v="1"/>
    <x v="1"/>
    <n v="4.7699999999999996"/>
    <s v="Germany"/>
    <d v="2023-05-31T00:00:00"/>
    <x v="7554"/>
    <n v="241.6"/>
    <s v="High Risk"/>
  </r>
  <r>
    <n v="7569"/>
    <n v="29"/>
    <x v="2"/>
    <n v="71627.42"/>
    <n v="595"/>
    <n v="5000"/>
    <s v="Home"/>
    <n v="6"/>
    <n v="0"/>
    <n v="0"/>
    <x v="0"/>
    <n v="1.1399999999999999"/>
    <s v="UK"/>
    <d v="2024-08-16T00:00:00"/>
    <x v="7555"/>
    <n v="102"/>
    <s v="Medium Risk"/>
  </r>
  <r>
    <n v="7570"/>
    <n v="51"/>
    <x v="2"/>
    <n v="77507.37"/>
    <n v="676"/>
    <n v="5000"/>
    <s v="Electronics"/>
    <n v="9"/>
    <n v="2"/>
    <n v="0"/>
    <x v="0"/>
    <n v="4.88"/>
    <s v="UK"/>
    <d v="2023-01-22T00:00:00"/>
    <x v="7556"/>
    <n v="73.599999999999994"/>
    <s v="Medium Risk"/>
  </r>
  <r>
    <n v="7571"/>
    <n v="33"/>
    <x v="2"/>
    <n v="83652.05"/>
    <n v="770"/>
    <n v="5000"/>
    <s v="Beauty"/>
    <n v="9"/>
    <n v="0"/>
    <n v="0"/>
    <x v="0"/>
    <n v="7.58"/>
    <s v="Canada"/>
    <d v="2024-09-09T00:00:00"/>
    <x v="7557"/>
    <n v="32"/>
    <s v="Low Risk"/>
  </r>
  <r>
    <n v="7572"/>
    <n v="33"/>
    <x v="0"/>
    <n v="50992.65"/>
    <n v="498"/>
    <n v="4323.26"/>
    <s v="Fashion"/>
    <n v="12"/>
    <n v="25"/>
    <n v="3"/>
    <x v="1"/>
    <n v="4.1500000000000004"/>
    <s v="USA"/>
    <d v="2023-04-22T00:00:00"/>
    <x v="7558"/>
    <n v="250.8"/>
    <s v="High Risk"/>
  </r>
  <r>
    <n v="7573"/>
    <n v="34"/>
    <x v="0"/>
    <n v="36669.769999999997"/>
    <n v="356"/>
    <n v="5000"/>
    <s v="Sports"/>
    <n v="9"/>
    <n v="14"/>
    <n v="3"/>
    <x v="1"/>
    <n v="3.7"/>
    <s v="USA"/>
    <d v="2023-05-09T00:00:00"/>
    <x v="7559"/>
    <n v="285.60000000000002"/>
    <s v="High Risk"/>
  </r>
  <r>
    <n v="7574"/>
    <n v="40"/>
    <x v="3"/>
    <n v="13074.51"/>
    <n v="300"/>
    <n v="5000"/>
    <s v="Electronics"/>
    <n v="12"/>
    <n v="13"/>
    <n v="1"/>
    <x v="0"/>
    <n v="6.5"/>
    <s v="India"/>
    <d v="2024-12-19T00:00:00"/>
    <x v="7560"/>
    <n v="266"/>
    <s v="High Risk"/>
  </r>
  <r>
    <n v="7575"/>
    <n v="31"/>
    <x v="2"/>
    <n v="40264.5"/>
    <n v="476"/>
    <n v="5000"/>
    <s v="Fashion"/>
    <n v="3"/>
    <n v="5"/>
    <n v="0"/>
    <x v="0"/>
    <n v="7.48"/>
    <s v="Australia"/>
    <d v="2024-10-09T00:00:00"/>
    <x v="7561"/>
    <n v="159.6"/>
    <s v="High Risk"/>
  </r>
  <r>
    <n v="7576"/>
    <n v="39"/>
    <x v="2"/>
    <n v="67354.179999999993"/>
    <n v="608"/>
    <n v="5000"/>
    <s v="Beauty"/>
    <n v="6"/>
    <n v="15"/>
    <n v="1"/>
    <x v="0"/>
    <n v="5.82"/>
    <s v="India"/>
    <d v="2023-04-17T00:00:00"/>
    <x v="7562"/>
    <n v="146.80000000000001"/>
    <s v="Medium Risk"/>
  </r>
  <r>
    <n v="7577"/>
    <n v="26"/>
    <x v="3"/>
    <n v="9515.23"/>
    <n v="303"/>
    <n v="4431.41"/>
    <s v="Sports"/>
    <n v="12"/>
    <n v="15"/>
    <n v="1"/>
    <x v="0"/>
    <n v="9.0299999999999994"/>
    <s v="Canada"/>
    <d v="2024-11-30T00:00:00"/>
    <x v="7563"/>
    <n v="268.8"/>
    <s v="High Risk"/>
  </r>
  <r>
    <n v="7578"/>
    <n v="34"/>
    <x v="2"/>
    <n v="48434.33"/>
    <n v="553"/>
    <n v="5000"/>
    <s v="Sports"/>
    <n v="6"/>
    <n v="8"/>
    <n v="1"/>
    <x v="0"/>
    <n v="2.19"/>
    <s v="India"/>
    <d v="2023-02-11T00:00:00"/>
    <x v="7564"/>
    <n v="154.80000000000001"/>
    <s v="Medium Risk"/>
  </r>
  <r>
    <n v="7579"/>
    <n v="55"/>
    <x v="1"/>
    <n v="15680.78"/>
    <n v="423"/>
    <n v="5000"/>
    <s v="Fashion"/>
    <n v="3"/>
    <n v="12"/>
    <n v="1"/>
    <x v="0"/>
    <n v="6.49"/>
    <s v="Germany"/>
    <d v="2024-09-19T00:00:00"/>
    <x v="7565"/>
    <n v="214.8"/>
    <s v="High Risk"/>
  </r>
  <r>
    <n v="7580"/>
    <n v="37"/>
    <x v="3"/>
    <n v="7902.57"/>
    <n v="412"/>
    <n v="3433.26"/>
    <s v="Fashion"/>
    <n v="6"/>
    <n v="1"/>
    <n v="0"/>
    <x v="0"/>
    <n v="3.14"/>
    <s v="India"/>
    <d v="2023-01-30T00:00:00"/>
    <x v="7566"/>
    <n v="177.2"/>
    <s v="High Risk"/>
  </r>
  <r>
    <n v="7581"/>
    <n v="53"/>
    <x v="1"/>
    <n v="20776.21"/>
    <n v="371"/>
    <n v="5000"/>
    <s v="Sports"/>
    <n v="3"/>
    <n v="14"/>
    <n v="1"/>
    <x v="1"/>
    <n v="6.23"/>
    <s v="Germany"/>
    <d v="2024-12-09T00:00:00"/>
    <x v="7567"/>
    <n v="239.6"/>
    <s v="High Risk"/>
  </r>
  <r>
    <n v="7582"/>
    <n v="23"/>
    <x v="2"/>
    <n v="56593.01"/>
    <n v="599"/>
    <n v="5000"/>
    <s v="Home"/>
    <n v="12"/>
    <n v="0"/>
    <n v="0"/>
    <x v="0"/>
    <n v="1.1000000000000001"/>
    <s v="Australia"/>
    <d v="2024-11-21T00:00:00"/>
    <x v="7568"/>
    <n v="100.4"/>
    <s v="Medium Risk"/>
  </r>
  <r>
    <n v="7583"/>
    <n v="34"/>
    <x v="0"/>
    <n v="51370.01"/>
    <n v="480"/>
    <n v="5000"/>
    <s v="Home"/>
    <n v="3"/>
    <n v="15"/>
    <n v="1"/>
    <x v="1"/>
    <n v="5.25"/>
    <s v="USA"/>
    <d v="2023-06-02T00:00:00"/>
    <x v="7569"/>
    <n v="198"/>
    <s v="High Risk"/>
  </r>
  <r>
    <n v="7584"/>
    <n v="28"/>
    <x v="0"/>
    <n v="57160.37"/>
    <n v="431"/>
    <n v="100"/>
    <s v="Beauty"/>
    <n v="6"/>
    <n v="18"/>
    <n v="3"/>
    <x v="1"/>
    <n v="6.76"/>
    <s v="Australia"/>
    <d v="2024-08-26T00:00:00"/>
    <x v="7570"/>
    <n v="263.60000000000002"/>
    <s v="High Risk"/>
  </r>
  <r>
    <n v="7585"/>
    <n v="31"/>
    <x v="1"/>
    <n v="11634.86"/>
    <n v="331"/>
    <n v="3401.4"/>
    <s v="Beauty"/>
    <n v="3"/>
    <n v="4"/>
    <n v="0"/>
    <x v="0"/>
    <n v="6.85"/>
    <s v="UK"/>
    <d v="2024-10-27T00:00:00"/>
    <x v="7571"/>
    <n v="215.6"/>
    <s v="High Risk"/>
  </r>
  <r>
    <n v="7586"/>
    <n v="40"/>
    <x v="2"/>
    <n v="67491.42"/>
    <n v="652"/>
    <n v="5000"/>
    <s v="Home"/>
    <n v="9"/>
    <n v="19"/>
    <n v="1"/>
    <x v="0"/>
    <n v="1.58"/>
    <s v="Australia"/>
    <d v="2024-07-06T00:00:00"/>
    <x v="7572"/>
    <n v="137.19999999999999"/>
    <s v="Medium Risk"/>
  </r>
  <r>
    <n v="7587"/>
    <n v="31"/>
    <x v="2"/>
    <n v="60925.78"/>
    <n v="553"/>
    <n v="100"/>
    <s v="Beauty"/>
    <n v="12"/>
    <n v="9"/>
    <n v="2"/>
    <x v="0"/>
    <n v="1.94"/>
    <s v="Canada"/>
    <d v="2024-09-05T00:00:00"/>
    <x v="7573"/>
    <n v="176.8"/>
    <s v="Medium Risk"/>
  </r>
  <r>
    <n v="7588"/>
    <n v="27"/>
    <x v="0"/>
    <n v="58075.32"/>
    <n v="576"/>
    <n v="5000"/>
    <s v="Electronics"/>
    <n v="3"/>
    <n v="18"/>
    <n v="1"/>
    <x v="1"/>
    <n v="5.25"/>
    <s v="Canada"/>
    <d v="2024-08-09T00:00:00"/>
    <x v="7574"/>
    <n v="165.6"/>
    <s v="Medium Risk"/>
  </r>
  <r>
    <n v="7589"/>
    <n v="21"/>
    <x v="0"/>
    <n v="39272.68"/>
    <n v="457"/>
    <n v="5000"/>
    <s v="Home"/>
    <n v="12"/>
    <n v="6"/>
    <n v="1"/>
    <x v="1"/>
    <n v="7.82"/>
    <s v="Germany"/>
    <d v="2023-03-07T00:00:00"/>
    <x v="7575"/>
    <n v="189.2"/>
    <s v="High Risk"/>
  </r>
  <r>
    <n v="7590"/>
    <n v="54"/>
    <x v="3"/>
    <n v="15059.54"/>
    <n v="300"/>
    <n v="5000"/>
    <s v="Fashion"/>
    <n v="12"/>
    <n v="16"/>
    <n v="3"/>
    <x v="1"/>
    <n v="7.5"/>
    <s v="UK"/>
    <d v="2024-12-03T00:00:00"/>
    <x v="7576"/>
    <n v="312"/>
    <s v="High Risk"/>
  </r>
  <r>
    <n v="7591"/>
    <n v="59"/>
    <x v="1"/>
    <n v="22836.87"/>
    <n v="417"/>
    <n v="2881.09"/>
    <s v="Beauty"/>
    <n v="6"/>
    <n v="12"/>
    <n v="1"/>
    <x v="0"/>
    <n v="3.33"/>
    <s v="Germany"/>
    <d v="2023-02-17T00:00:00"/>
    <x v="7577"/>
    <n v="217.2"/>
    <s v="High Risk"/>
  </r>
  <r>
    <n v="7592"/>
    <n v="35"/>
    <x v="0"/>
    <n v="41277.69"/>
    <n v="507"/>
    <n v="5000"/>
    <s v="Beauty"/>
    <n v="9"/>
    <n v="0"/>
    <n v="0"/>
    <x v="1"/>
    <n v="3.4"/>
    <s v="Germany"/>
    <d v="2024-10-07T00:00:00"/>
    <x v="7578"/>
    <n v="137.19999999999999"/>
    <s v="High Risk"/>
  </r>
  <r>
    <n v="7593"/>
    <n v="54"/>
    <x v="3"/>
    <n v="20374.349999999999"/>
    <n v="322"/>
    <n v="1660.44"/>
    <s v="Fashion"/>
    <n v="9"/>
    <n v="9"/>
    <n v="1"/>
    <x v="1"/>
    <n v="9.4499999999999993"/>
    <s v="Canada"/>
    <d v="2024-08-16T00:00:00"/>
    <x v="7579"/>
    <n v="249.2"/>
    <s v="High Risk"/>
  </r>
  <r>
    <n v="7594"/>
    <n v="18"/>
    <x v="3"/>
    <n v="7075.04"/>
    <n v="325"/>
    <n v="2576.8200000000002"/>
    <s v="Sports"/>
    <n v="12"/>
    <n v="0"/>
    <n v="0"/>
    <x v="0"/>
    <n v="5.24"/>
    <s v="India"/>
    <d v="2023-06-22T00:00:00"/>
    <x v="7580"/>
    <n v="210"/>
    <s v="High Risk"/>
  </r>
  <r>
    <n v="7595"/>
    <n v="33"/>
    <x v="1"/>
    <n v="10267.629999999999"/>
    <n v="311"/>
    <n v="4610.6499999999996"/>
    <s v="Fashion"/>
    <n v="6"/>
    <n v="12"/>
    <n v="1"/>
    <x v="0"/>
    <n v="8.1300000000000008"/>
    <s v="USA"/>
    <d v="2024-11-12T00:00:00"/>
    <x v="7581"/>
    <n v="259.60000000000002"/>
    <s v="High Risk"/>
  </r>
  <r>
    <n v="7596"/>
    <n v="31"/>
    <x v="3"/>
    <n v="17014.11"/>
    <n v="383"/>
    <n v="1134.25"/>
    <s v="Fashion"/>
    <n v="6"/>
    <n v="2"/>
    <n v="0"/>
    <x v="0"/>
    <n v="7.19"/>
    <s v="Canada"/>
    <d v="2023-06-28T00:00:00"/>
    <x v="7582"/>
    <n v="190.8"/>
    <s v="High Risk"/>
  </r>
  <r>
    <n v="7597"/>
    <n v="35"/>
    <x v="1"/>
    <n v="10053.82"/>
    <n v="300"/>
    <n v="981.31"/>
    <s v="Beauty"/>
    <n v="3"/>
    <n v="10"/>
    <n v="2"/>
    <x v="0"/>
    <n v="2.41"/>
    <s v="Australia"/>
    <d v="2024-12-08T00:00:00"/>
    <x v="7583"/>
    <n v="280"/>
    <s v="High Risk"/>
  </r>
  <r>
    <n v="7598"/>
    <n v="25"/>
    <x v="3"/>
    <n v="5890.23"/>
    <n v="300"/>
    <n v="641.5"/>
    <s v="Home"/>
    <n v="9"/>
    <n v="9"/>
    <n v="2"/>
    <x v="0"/>
    <n v="4.7"/>
    <s v="UK"/>
    <d v="2024-11-16T00:00:00"/>
    <x v="7584"/>
    <n v="278"/>
    <s v="High Risk"/>
  </r>
  <r>
    <n v="7599"/>
    <n v="24"/>
    <x v="0"/>
    <n v="44345.06"/>
    <n v="498"/>
    <n v="5000"/>
    <s v="Sports"/>
    <n v="12"/>
    <n v="15"/>
    <n v="2"/>
    <x v="0"/>
    <n v="4.4400000000000004"/>
    <s v="Canada"/>
    <d v="2024-10-06T00:00:00"/>
    <x v="7585"/>
    <n v="210.8"/>
    <s v="High Risk"/>
  </r>
  <r>
    <n v="7600"/>
    <n v="43"/>
    <x v="0"/>
    <n v="74187.679999999993"/>
    <n v="664"/>
    <n v="5000"/>
    <s v="Electronics"/>
    <n v="12"/>
    <n v="5"/>
    <n v="1"/>
    <x v="0"/>
    <n v="3.62"/>
    <s v="India"/>
    <d v="2023-04-28T00:00:00"/>
    <x v="7586"/>
    <n v="104.4"/>
    <s v="Medium Risk"/>
  </r>
  <r>
    <n v="7601"/>
    <n v="49"/>
    <x v="0"/>
    <n v="19253.2"/>
    <n v="364"/>
    <n v="5000"/>
    <s v="Sports"/>
    <n v="6"/>
    <n v="13"/>
    <n v="2"/>
    <x v="0"/>
    <n v="6.19"/>
    <s v="Canada"/>
    <d v="2024-07-23T00:00:00"/>
    <x v="7587"/>
    <n v="260.39999999999998"/>
    <s v="High Risk"/>
  </r>
  <r>
    <n v="7602"/>
    <n v="52"/>
    <x v="1"/>
    <n v="15382.72"/>
    <n v="348"/>
    <n v="4652.07"/>
    <s v="Beauty"/>
    <n v="6"/>
    <n v="14"/>
    <n v="2"/>
    <x v="0"/>
    <n v="7.8"/>
    <s v="USA"/>
    <d v="2024-09-26T00:00:00"/>
    <x v="7588"/>
    <n v="268.8"/>
    <s v="High Risk"/>
  </r>
  <r>
    <n v="7603"/>
    <n v="57"/>
    <x v="0"/>
    <n v="89026.39"/>
    <n v="693"/>
    <n v="5000"/>
    <s v="Sports"/>
    <n v="9"/>
    <n v="14"/>
    <n v="1"/>
    <x v="0"/>
    <n v="7.81"/>
    <s v="USA"/>
    <d v="2024-09-28T00:00:00"/>
    <x v="7589"/>
    <n v="110.8"/>
    <s v="Medium Risk"/>
  </r>
  <r>
    <n v="7604"/>
    <n v="56"/>
    <x v="1"/>
    <n v="17918.52"/>
    <n v="300"/>
    <n v="5000"/>
    <s v="Fashion"/>
    <n v="12"/>
    <n v="14"/>
    <n v="3"/>
    <x v="1"/>
    <n v="5.95"/>
    <s v="India"/>
    <d v="2024-11-24T00:00:00"/>
    <x v="7590"/>
    <n v="308"/>
    <s v="High Risk"/>
  </r>
  <r>
    <n v="7605"/>
    <n v="22"/>
    <x v="0"/>
    <n v="38561.18"/>
    <n v="560"/>
    <n v="5000"/>
    <s v="Sports"/>
    <n v="12"/>
    <n v="1"/>
    <n v="0"/>
    <x v="0"/>
    <n v="9.9700000000000006"/>
    <s v="Canada"/>
    <d v="2024-09-03T00:00:00"/>
    <x v="7591"/>
    <n v="118"/>
    <s v="Medium Risk"/>
  </r>
  <r>
    <n v="7606"/>
    <n v="36"/>
    <x v="3"/>
    <n v="10593.54"/>
    <n v="309"/>
    <n v="4036.58"/>
    <s v="Sports"/>
    <n v="9"/>
    <n v="21"/>
    <n v="2"/>
    <x v="1"/>
    <n v="6.04"/>
    <s v="UK"/>
    <d v="2024-09-18T00:00:00"/>
    <x v="7592"/>
    <n v="298.39999999999998"/>
    <s v="High Risk"/>
  </r>
  <r>
    <n v="7607"/>
    <n v="55"/>
    <x v="1"/>
    <n v="22138.79"/>
    <n v="363"/>
    <n v="5000"/>
    <s v="Fashion"/>
    <n v="3"/>
    <n v="8"/>
    <n v="1"/>
    <x v="0"/>
    <n v="8.2100000000000009"/>
    <s v="Australia"/>
    <d v="2024-10-27T00:00:00"/>
    <x v="7593"/>
    <n v="230.8"/>
    <s v="High Risk"/>
  </r>
  <r>
    <n v="7608"/>
    <n v="35"/>
    <x v="1"/>
    <n v="20198.490000000002"/>
    <n v="469"/>
    <n v="4097.4399999999996"/>
    <s v="Beauty"/>
    <n v="12"/>
    <n v="0"/>
    <n v="0"/>
    <x v="0"/>
    <n v="3.55"/>
    <s v="UK"/>
    <d v="2023-01-31T00:00:00"/>
    <x v="7594"/>
    <n v="152.4"/>
    <s v="High Risk"/>
  </r>
  <r>
    <n v="7609"/>
    <n v="59"/>
    <x v="1"/>
    <n v="20815.48"/>
    <n v="357"/>
    <n v="5000"/>
    <s v="Sports"/>
    <n v="6"/>
    <n v="7"/>
    <n v="1"/>
    <x v="0"/>
    <n v="3.38"/>
    <s v="Australia"/>
    <d v="2023-04-18T00:00:00"/>
    <x v="7595"/>
    <n v="231.2"/>
    <s v="High Risk"/>
  </r>
  <r>
    <n v="7610"/>
    <n v="36"/>
    <x v="3"/>
    <n v="8169.26"/>
    <n v="300"/>
    <n v="1649.63"/>
    <s v="Sports"/>
    <n v="6"/>
    <n v="12"/>
    <n v="2"/>
    <x v="0"/>
    <n v="8.26"/>
    <s v="UK"/>
    <d v="2024-12-13T00:00:00"/>
    <x v="7596"/>
    <n v="284"/>
    <s v="High Risk"/>
  </r>
  <r>
    <n v="7611"/>
    <n v="56"/>
    <x v="3"/>
    <n v="12086.95"/>
    <n v="369"/>
    <n v="1151.51"/>
    <s v="Fashion"/>
    <n v="12"/>
    <n v="0"/>
    <n v="0"/>
    <x v="1"/>
    <n v="2.02"/>
    <s v="Canada"/>
    <d v="2023-03-09T00:00:00"/>
    <x v="7597"/>
    <n v="192.4"/>
    <s v="High Risk"/>
  </r>
  <r>
    <n v="7612"/>
    <n v="20"/>
    <x v="1"/>
    <n v="10071.58"/>
    <n v="300"/>
    <n v="2207.37"/>
    <s v="Beauty"/>
    <n v="12"/>
    <n v="10"/>
    <n v="1"/>
    <x v="0"/>
    <n v="4.6100000000000003"/>
    <s v="UK"/>
    <d v="2024-11-10T00:00:00"/>
    <x v="7598"/>
    <n v="260"/>
    <s v="High Risk"/>
  </r>
  <r>
    <n v="7613"/>
    <n v="41"/>
    <x v="1"/>
    <n v="14096.44"/>
    <n v="365"/>
    <n v="3559.76"/>
    <s v="Sports"/>
    <n v="12"/>
    <n v="5"/>
    <n v="0"/>
    <x v="0"/>
    <n v="9.07"/>
    <s v="USA"/>
    <d v="2023-06-05T00:00:00"/>
    <x v="7599"/>
    <n v="204"/>
    <s v="High Risk"/>
  </r>
  <r>
    <n v="7614"/>
    <n v="48"/>
    <x v="0"/>
    <n v="84246.33"/>
    <n v="653"/>
    <n v="5000"/>
    <s v="Sports"/>
    <n v="6"/>
    <n v="11"/>
    <n v="1"/>
    <x v="0"/>
    <n v="9.7799999999999994"/>
    <s v="India"/>
    <d v="2024-11-21T00:00:00"/>
    <x v="7600"/>
    <n v="120.8"/>
    <s v="Medium Risk"/>
  </r>
  <r>
    <n v="7615"/>
    <n v="50"/>
    <x v="2"/>
    <n v="82323.199999999997"/>
    <n v="651"/>
    <n v="5000"/>
    <s v="Fashion"/>
    <n v="9"/>
    <n v="4"/>
    <n v="1"/>
    <x v="0"/>
    <n v="6.29"/>
    <s v="India"/>
    <d v="2024-11-06T00:00:00"/>
    <x v="7601"/>
    <n v="107.6"/>
    <s v="Medium Risk"/>
  </r>
  <r>
    <n v="7616"/>
    <n v="47"/>
    <x v="3"/>
    <n v="18120.509999999998"/>
    <n v="371"/>
    <n v="2895.08"/>
    <s v="Sports"/>
    <n v="3"/>
    <n v="3"/>
    <n v="0"/>
    <x v="0"/>
    <n v="8.25"/>
    <s v="Germany"/>
    <d v="2023-01-22T00:00:00"/>
    <x v="7602"/>
    <n v="197.6"/>
    <s v="High Risk"/>
  </r>
  <r>
    <n v="7617"/>
    <n v="53"/>
    <x v="0"/>
    <n v="54688.47"/>
    <n v="539"/>
    <n v="5000"/>
    <s v="Fashion"/>
    <n v="3"/>
    <n v="7"/>
    <n v="1"/>
    <x v="0"/>
    <n v="6.74"/>
    <s v="UK"/>
    <d v="2024-08-23T00:00:00"/>
    <x v="7603"/>
    <n v="158.4"/>
    <s v="High Risk"/>
  </r>
  <r>
    <n v="7618"/>
    <n v="30"/>
    <x v="2"/>
    <n v="59945.63"/>
    <n v="589"/>
    <n v="5000"/>
    <s v="Sports"/>
    <n v="3"/>
    <n v="5"/>
    <n v="1"/>
    <x v="0"/>
    <n v="6.89"/>
    <s v="Germany"/>
    <d v="2023-06-10T00:00:00"/>
    <x v="7604"/>
    <n v="134.4"/>
    <s v="Medium Risk"/>
  </r>
  <r>
    <n v="7619"/>
    <n v="39"/>
    <x v="0"/>
    <n v="55353.21"/>
    <n v="546"/>
    <n v="3012.43"/>
    <s v="Beauty"/>
    <n v="3"/>
    <n v="1"/>
    <n v="0"/>
    <x v="1"/>
    <n v="9.4600000000000009"/>
    <s v="India"/>
    <d v="2024-10-05T00:00:00"/>
    <x v="7605"/>
    <n v="123.6"/>
    <s v="High Risk"/>
  </r>
  <r>
    <n v="7620"/>
    <n v="23"/>
    <x v="1"/>
    <n v="7662.15"/>
    <n v="319"/>
    <n v="1881.1"/>
    <s v="Sports"/>
    <n v="12"/>
    <n v="11"/>
    <n v="1"/>
    <x v="1"/>
    <n v="1.42"/>
    <s v="Canada"/>
    <d v="2024-08-18T00:00:00"/>
    <x v="7606"/>
    <n v="254.4"/>
    <s v="High Risk"/>
  </r>
  <r>
    <n v="7621"/>
    <n v="35"/>
    <x v="1"/>
    <n v="16254.54"/>
    <n v="414"/>
    <n v="5000"/>
    <s v="Home"/>
    <n v="12"/>
    <n v="11"/>
    <n v="1"/>
    <x v="0"/>
    <n v="4.9000000000000004"/>
    <s v="UK"/>
    <d v="2024-12-22T00:00:00"/>
    <x v="7607"/>
    <n v="216.4"/>
    <s v="High Risk"/>
  </r>
  <r>
    <n v="7622"/>
    <n v="28"/>
    <x v="0"/>
    <n v="66372.78"/>
    <n v="643"/>
    <n v="5000"/>
    <s v="Home"/>
    <n v="9"/>
    <n v="11"/>
    <n v="1"/>
    <x v="0"/>
    <n v="7.3"/>
    <s v="USA"/>
    <d v="2023-05-04T00:00:00"/>
    <x v="7608"/>
    <n v="124.8"/>
    <s v="Medium Risk"/>
  </r>
  <r>
    <n v="7623"/>
    <n v="37"/>
    <x v="3"/>
    <n v="10417.26"/>
    <n v="367"/>
    <n v="1906.45"/>
    <s v="Beauty"/>
    <n v="12"/>
    <n v="3"/>
    <n v="0"/>
    <x v="1"/>
    <n v="1.9"/>
    <s v="USA"/>
    <d v="2023-05-22T00:00:00"/>
    <x v="7609"/>
    <n v="199.2"/>
    <s v="High Risk"/>
  </r>
  <r>
    <n v="7624"/>
    <n v="48"/>
    <x v="3"/>
    <n v="5000"/>
    <n v="300"/>
    <n v="743.4"/>
    <s v="Sports"/>
    <n v="9"/>
    <n v="14"/>
    <n v="3"/>
    <x v="1"/>
    <n v="2.94"/>
    <s v="India"/>
    <d v="2023-05-31T00:00:00"/>
    <x v="7610"/>
    <n v="308"/>
    <s v="High Risk"/>
  </r>
  <r>
    <n v="7625"/>
    <n v="26"/>
    <x v="0"/>
    <n v="49157.599999999999"/>
    <n v="534"/>
    <n v="5000"/>
    <s v="Fashion"/>
    <n v="9"/>
    <n v="1"/>
    <n v="0"/>
    <x v="0"/>
    <n v="5.17"/>
    <s v="Australia"/>
    <d v="2024-08-26T00:00:00"/>
    <x v="7611"/>
    <n v="128.4"/>
    <s v="High Risk"/>
  </r>
  <r>
    <n v="7626"/>
    <n v="52"/>
    <x v="2"/>
    <n v="39975.75"/>
    <n v="452"/>
    <n v="5000"/>
    <s v="Electronics"/>
    <n v="6"/>
    <n v="6"/>
    <n v="1"/>
    <x v="0"/>
    <n v="3.81"/>
    <s v="USA"/>
    <d v="2024-10-11T00:00:00"/>
    <x v="7612"/>
    <n v="191.2"/>
    <s v="High Risk"/>
  </r>
  <r>
    <n v="7627"/>
    <n v="34"/>
    <x v="1"/>
    <n v="15604.64"/>
    <n v="342"/>
    <n v="4712.6899999999996"/>
    <s v="Beauty"/>
    <n v="6"/>
    <n v="15"/>
    <n v="1"/>
    <x v="1"/>
    <n v="4.21"/>
    <s v="Canada"/>
    <d v="2023-01-19T00:00:00"/>
    <x v="7613"/>
    <n v="253.2"/>
    <s v="High Risk"/>
  </r>
  <r>
    <n v="7628"/>
    <n v="23"/>
    <x v="0"/>
    <n v="38474.019999999997"/>
    <n v="462"/>
    <n v="5000"/>
    <s v="Electronics"/>
    <n v="12"/>
    <n v="2"/>
    <n v="0"/>
    <x v="1"/>
    <n v="9.7200000000000006"/>
    <s v="Canada"/>
    <d v="2023-06-13T00:00:00"/>
    <x v="7614"/>
    <n v="159.19999999999999"/>
    <s v="High Risk"/>
  </r>
  <r>
    <n v="7629"/>
    <n v="59"/>
    <x v="2"/>
    <n v="84862.55"/>
    <n v="698"/>
    <n v="5000"/>
    <s v="Sports"/>
    <n v="9"/>
    <n v="12"/>
    <n v="1"/>
    <x v="0"/>
    <n v="2.06"/>
    <s v="Germany"/>
    <d v="2024-07-04T00:00:00"/>
    <x v="7615"/>
    <n v="104.8"/>
    <s v="Medium Risk"/>
  </r>
  <r>
    <n v="7630"/>
    <n v="36"/>
    <x v="0"/>
    <n v="48730.16"/>
    <n v="437"/>
    <n v="5000"/>
    <s v="Home"/>
    <n v="12"/>
    <n v="12"/>
    <n v="3"/>
    <x v="0"/>
    <n v="3.94"/>
    <s v="UK"/>
    <d v="2024-11-17T00:00:00"/>
    <x v="7616"/>
    <n v="249.2"/>
    <s v="High Risk"/>
  </r>
  <r>
    <n v="7631"/>
    <n v="51"/>
    <x v="0"/>
    <n v="49969.75"/>
    <n v="530"/>
    <n v="5000"/>
    <s v="Electronics"/>
    <n v="6"/>
    <n v="5"/>
    <n v="0"/>
    <x v="0"/>
    <n v="6.75"/>
    <s v="Australia"/>
    <d v="2024-12-17T00:00:00"/>
    <x v="7617"/>
    <n v="138"/>
    <s v="High Risk"/>
  </r>
  <r>
    <n v="7632"/>
    <n v="39"/>
    <x v="2"/>
    <n v="48469.78"/>
    <n v="585"/>
    <n v="1080.47"/>
    <s v="Electronics"/>
    <n v="6"/>
    <n v="0"/>
    <n v="0"/>
    <x v="0"/>
    <n v="9.11"/>
    <s v="Germany"/>
    <d v="2024-08-25T00:00:00"/>
    <x v="7618"/>
    <n v="106"/>
    <s v="Medium Risk"/>
  </r>
  <r>
    <n v="7633"/>
    <n v="39"/>
    <x v="3"/>
    <n v="12937.46"/>
    <n v="365"/>
    <n v="4715.3900000000003"/>
    <s v="Sports"/>
    <n v="9"/>
    <n v="11"/>
    <n v="1"/>
    <x v="1"/>
    <n v="2.52"/>
    <s v="India"/>
    <d v="2023-03-01T00:00:00"/>
    <x v="7619"/>
    <n v="236"/>
    <s v="High Risk"/>
  </r>
  <r>
    <n v="7634"/>
    <n v="44"/>
    <x v="1"/>
    <n v="17408.96"/>
    <n v="334"/>
    <n v="2049.85"/>
    <s v="Home"/>
    <n v="9"/>
    <n v="10"/>
    <n v="1"/>
    <x v="0"/>
    <n v="7.13"/>
    <s v="USA"/>
    <d v="2024-08-25T00:00:00"/>
    <x v="7620"/>
    <n v="246.4"/>
    <s v="High Risk"/>
  </r>
  <r>
    <n v="7635"/>
    <n v="51"/>
    <x v="3"/>
    <n v="10094.27"/>
    <n v="300"/>
    <n v="2575.91"/>
    <s v="Beauty"/>
    <n v="12"/>
    <n v="14"/>
    <n v="1"/>
    <x v="0"/>
    <n v="6.8"/>
    <s v="Canada"/>
    <d v="2023-01-21T00:00:00"/>
    <x v="7621"/>
    <n v="268"/>
    <s v="High Risk"/>
  </r>
  <r>
    <n v="7636"/>
    <n v="31"/>
    <x v="2"/>
    <n v="14082.62"/>
    <n v="373"/>
    <n v="5000"/>
    <s v="Fashion"/>
    <n v="12"/>
    <n v="4"/>
    <n v="0"/>
    <x v="1"/>
    <n v="2.42"/>
    <s v="UK"/>
    <d v="2024-10-04T00:00:00"/>
    <x v="7622"/>
    <n v="198.8"/>
    <s v="High Risk"/>
  </r>
  <r>
    <n v="7637"/>
    <n v="46"/>
    <x v="0"/>
    <n v="51522.92"/>
    <n v="482"/>
    <n v="5000"/>
    <s v="Home"/>
    <n v="3"/>
    <n v="16"/>
    <n v="4"/>
    <x v="1"/>
    <n v="8.26"/>
    <s v="Australia"/>
    <d v="2023-03-20T00:00:00"/>
    <x v="7623"/>
    <n v="259.2"/>
    <s v="High Risk"/>
  </r>
  <r>
    <n v="7638"/>
    <n v="51"/>
    <x v="0"/>
    <n v="87288.48"/>
    <n v="755"/>
    <n v="5000"/>
    <s v="Beauty"/>
    <n v="3"/>
    <n v="17"/>
    <n v="1"/>
    <x v="1"/>
    <n v="7.61"/>
    <s v="Australia"/>
    <d v="2024-10-22T00:00:00"/>
    <x v="7624"/>
    <n v="92"/>
    <s v="Low Risk"/>
  </r>
  <r>
    <n v="7639"/>
    <n v="38"/>
    <x v="0"/>
    <n v="59100.54"/>
    <n v="615"/>
    <n v="5000"/>
    <s v="Home"/>
    <n v="3"/>
    <n v="1"/>
    <n v="0"/>
    <x v="0"/>
    <n v="8.1300000000000008"/>
    <s v="USA"/>
    <d v="2023-01-05T00:00:00"/>
    <x v="7625"/>
    <n v="96"/>
    <s v="Medium Risk"/>
  </r>
  <r>
    <n v="7640"/>
    <n v="41"/>
    <x v="2"/>
    <n v="72447.460000000006"/>
    <n v="637"/>
    <n v="5000"/>
    <s v="Beauty"/>
    <n v="9"/>
    <n v="6"/>
    <n v="1"/>
    <x v="0"/>
    <n v="2.96"/>
    <s v="India"/>
    <d v="2024-07-22T00:00:00"/>
    <x v="7626"/>
    <n v="117.2"/>
    <s v="Medium Risk"/>
  </r>
  <r>
    <n v="7641"/>
    <n v="45"/>
    <x v="0"/>
    <n v="60986.74"/>
    <n v="596"/>
    <n v="5000"/>
    <s v="Electronics"/>
    <n v="12"/>
    <n v="1"/>
    <n v="0"/>
    <x v="0"/>
    <n v="2.09"/>
    <s v="Canada"/>
    <d v="2023-01-04T00:00:00"/>
    <x v="7627"/>
    <n v="103.6"/>
    <s v="Medium Risk"/>
  </r>
  <r>
    <n v="7642"/>
    <n v="59"/>
    <x v="2"/>
    <n v="51546.17"/>
    <n v="557"/>
    <n v="5000"/>
    <s v="Sports"/>
    <n v="9"/>
    <n v="0"/>
    <n v="0"/>
    <x v="0"/>
    <n v="9.17"/>
    <s v="India"/>
    <d v="2024-07-25T00:00:00"/>
    <x v="7628"/>
    <n v="117.2"/>
    <s v="Medium Risk"/>
  </r>
  <r>
    <n v="7643"/>
    <n v="42"/>
    <x v="0"/>
    <n v="72043.02"/>
    <n v="611"/>
    <n v="5000"/>
    <s v="Fashion"/>
    <n v="6"/>
    <n v="13"/>
    <n v="1"/>
    <x v="0"/>
    <n v="6.42"/>
    <s v="Canada"/>
    <d v="2024-09-01T00:00:00"/>
    <x v="7629"/>
    <n v="141.6"/>
    <s v="Medium Risk"/>
  </r>
  <r>
    <n v="7644"/>
    <n v="52"/>
    <x v="2"/>
    <n v="55871.71"/>
    <n v="516"/>
    <n v="5000"/>
    <s v="Sports"/>
    <n v="9"/>
    <n v="8"/>
    <n v="2"/>
    <x v="0"/>
    <n v="1.41"/>
    <s v="Germany"/>
    <d v="2024-07-21T00:00:00"/>
    <x v="7630"/>
    <n v="189.6"/>
    <s v="High Risk"/>
  </r>
  <r>
    <n v="7645"/>
    <n v="19"/>
    <x v="1"/>
    <n v="7475.25"/>
    <n v="373"/>
    <n v="1571.1"/>
    <s v="Fashion"/>
    <n v="6"/>
    <n v="2"/>
    <n v="0"/>
    <x v="0"/>
    <n v="3.72"/>
    <s v="Australia"/>
    <d v="2024-07-08T00:00:00"/>
    <x v="7631"/>
    <n v="194.8"/>
    <s v="High Risk"/>
  </r>
  <r>
    <n v="7646"/>
    <n v="18"/>
    <x v="1"/>
    <n v="5579.99"/>
    <n v="326"/>
    <n v="2594.0300000000002"/>
    <s v="Home"/>
    <n v="9"/>
    <n v="17"/>
    <n v="1"/>
    <x v="1"/>
    <n v="8.61"/>
    <s v="India"/>
    <d v="2023-01-02T00:00:00"/>
    <x v="7632"/>
    <n v="263.60000000000002"/>
    <s v="High Risk"/>
  </r>
  <r>
    <n v="7647"/>
    <n v="30"/>
    <x v="2"/>
    <n v="44923.97"/>
    <n v="447"/>
    <n v="5000"/>
    <s v="Beauty"/>
    <n v="9"/>
    <n v="11"/>
    <n v="2"/>
    <x v="1"/>
    <n v="8.4499999999999993"/>
    <s v="India"/>
    <d v="2024-10-18T00:00:00"/>
    <x v="7633"/>
    <n v="223.2"/>
    <s v="High Risk"/>
  </r>
  <r>
    <n v="7648"/>
    <n v="34"/>
    <x v="0"/>
    <n v="46654.93"/>
    <n v="544"/>
    <n v="5000"/>
    <s v="Sports"/>
    <n v="3"/>
    <n v="0"/>
    <n v="0"/>
    <x v="1"/>
    <n v="9.48"/>
    <s v="UK"/>
    <d v="2024-09-09T00:00:00"/>
    <x v="7634"/>
    <n v="122.4"/>
    <s v="High Risk"/>
  </r>
  <r>
    <n v="7649"/>
    <n v="30"/>
    <x v="0"/>
    <n v="52999.19"/>
    <n v="451"/>
    <n v="5000"/>
    <s v="Sports"/>
    <n v="3"/>
    <n v="11"/>
    <n v="2"/>
    <x v="1"/>
    <n v="9.51"/>
    <s v="Australia"/>
    <d v="2024-11-28T00:00:00"/>
    <x v="7635"/>
    <n v="221.6"/>
    <s v="High Risk"/>
  </r>
  <r>
    <n v="7650"/>
    <n v="31"/>
    <x v="0"/>
    <n v="48639.49"/>
    <n v="543"/>
    <n v="5000"/>
    <s v="Electronics"/>
    <n v="3"/>
    <n v="1"/>
    <n v="0"/>
    <x v="0"/>
    <n v="7.82"/>
    <s v="UK"/>
    <d v="2023-05-25T00:00:00"/>
    <x v="7636"/>
    <n v="124.8"/>
    <s v="High Risk"/>
  </r>
  <r>
    <n v="7651"/>
    <n v="42"/>
    <x v="1"/>
    <n v="23191.54"/>
    <n v="389"/>
    <n v="5000"/>
    <s v="Electronics"/>
    <n v="9"/>
    <n v="0"/>
    <n v="0"/>
    <x v="1"/>
    <n v="3.87"/>
    <s v="USA"/>
    <d v="2024-08-28T00:00:00"/>
    <x v="7637"/>
    <n v="184.4"/>
    <s v="High Risk"/>
  </r>
  <r>
    <n v="7652"/>
    <n v="46"/>
    <x v="1"/>
    <n v="18715.36"/>
    <n v="362"/>
    <n v="5000"/>
    <s v="Fashion"/>
    <n v="9"/>
    <n v="12"/>
    <n v="1"/>
    <x v="0"/>
    <n v="9.2799999999999994"/>
    <s v="Australia"/>
    <d v="2023-06-06T00:00:00"/>
    <x v="7638"/>
    <n v="239.2"/>
    <s v="High Risk"/>
  </r>
  <r>
    <n v="7653"/>
    <n v="43"/>
    <x v="3"/>
    <n v="12586.01"/>
    <n v="348"/>
    <n v="5000"/>
    <s v="Fashion"/>
    <n v="6"/>
    <n v="12"/>
    <n v="1"/>
    <x v="1"/>
    <n v="3.65"/>
    <s v="Germany"/>
    <d v="2024-07-28T00:00:00"/>
    <x v="7639"/>
    <n v="244.8"/>
    <s v="High Risk"/>
  </r>
  <r>
    <n v="7654"/>
    <n v="45"/>
    <x v="0"/>
    <n v="26653.93"/>
    <n v="384"/>
    <n v="4469.09"/>
    <s v="Home"/>
    <n v="6"/>
    <n v="11"/>
    <n v="1"/>
    <x v="0"/>
    <n v="6.95"/>
    <s v="Australia"/>
    <d v="2024-11-05T00:00:00"/>
    <x v="7640"/>
    <n v="228.4"/>
    <s v="High Risk"/>
  </r>
  <r>
    <n v="7655"/>
    <n v="49"/>
    <x v="3"/>
    <n v="10512.6"/>
    <n v="316"/>
    <n v="3941.27"/>
    <s v="Fashion"/>
    <n v="6"/>
    <n v="2"/>
    <n v="0"/>
    <x v="0"/>
    <n v="6.45"/>
    <s v="Germany"/>
    <d v="2023-04-21T00:00:00"/>
    <x v="7641"/>
    <n v="217.6"/>
    <s v="High Risk"/>
  </r>
  <r>
    <n v="7656"/>
    <n v="18"/>
    <x v="3"/>
    <n v="8783.91"/>
    <n v="358"/>
    <n v="3842.26"/>
    <s v="Fashion"/>
    <n v="12"/>
    <n v="15"/>
    <n v="1"/>
    <x v="0"/>
    <n v="6"/>
    <s v="Germany"/>
    <d v="2024-10-21T00:00:00"/>
    <x v="7642"/>
    <n v="246.8"/>
    <s v="High Risk"/>
  </r>
  <r>
    <n v="7657"/>
    <n v="49"/>
    <x v="0"/>
    <n v="41584.339999999997"/>
    <n v="524"/>
    <n v="5000"/>
    <s v="Fashion"/>
    <n v="6"/>
    <n v="1"/>
    <n v="0"/>
    <x v="1"/>
    <n v="2.14"/>
    <s v="Australia"/>
    <d v="2023-03-07T00:00:00"/>
    <x v="7643"/>
    <n v="132.4"/>
    <s v="High Risk"/>
  </r>
  <r>
    <n v="7658"/>
    <n v="55"/>
    <x v="1"/>
    <n v="22583.39"/>
    <n v="348"/>
    <n v="5000"/>
    <s v="Sports"/>
    <n v="3"/>
    <n v="1"/>
    <n v="1"/>
    <x v="1"/>
    <n v="3.41"/>
    <s v="Australia"/>
    <d v="2024-12-22T00:00:00"/>
    <x v="7644"/>
    <n v="222.8"/>
    <s v="High Risk"/>
  </r>
  <r>
    <n v="7659"/>
    <n v="38"/>
    <x v="3"/>
    <n v="14435.27"/>
    <n v="383"/>
    <n v="1393.37"/>
    <s v="Sports"/>
    <n v="3"/>
    <n v="11"/>
    <n v="2"/>
    <x v="0"/>
    <n v="2.4700000000000002"/>
    <s v="USA"/>
    <d v="2024-11-01T00:00:00"/>
    <x v="7645"/>
    <n v="248.8"/>
    <s v="High Risk"/>
  </r>
  <r>
    <n v="7660"/>
    <n v="59"/>
    <x v="2"/>
    <n v="73825.350000000006"/>
    <n v="711"/>
    <n v="5000"/>
    <s v="Home"/>
    <n v="12"/>
    <n v="0"/>
    <n v="0"/>
    <x v="0"/>
    <n v="3.66"/>
    <s v="USA"/>
    <d v="2024-08-28T00:00:00"/>
    <x v="7646"/>
    <n v="55.6"/>
    <s v="Low Risk"/>
  </r>
  <r>
    <n v="7661"/>
    <n v="57"/>
    <x v="0"/>
    <n v="46242.64"/>
    <n v="541"/>
    <n v="5000"/>
    <s v="Electronics"/>
    <n v="6"/>
    <n v="3"/>
    <n v="0"/>
    <x v="0"/>
    <n v="8.7899999999999991"/>
    <s v="Australia"/>
    <d v="2024-11-29T00:00:00"/>
    <x v="7647"/>
    <n v="129.6"/>
    <s v="High Risk"/>
  </r>
  <r>
    <n v="7662"/>
    <n v="35"/>
    <x v="1"/>
    <n v="18895.73"/>
    <n v="414"/>
    <n v="4926.92"/>
    <s v="Sports"/>
    <n v="3"/>
    <n v="3"/>
    <n v="0"/>
    <x v="1"/>
    <n v="1.42"/>
    <s v="UK"/>
    <d v="2024-09-12T00:00:00"/>
    <x v="7648"/>
    <n v="180.4"/>
    <s v="High Risk"/>
  </r>
  <r>
    <n v="7663"/>
    <n v="58"/>
    <x v="3"/>
    <n v="12477.1"/>
    <n v="381"/>
    <n v="3620.99"/>
    <s v="Electronics"/>
    <n v="9"/>
    <n v="0"/>
    <n v="0"/>
    <x v="1"/>
    <n v="9.6300000000000008"/>
    <s v="UK"/>
    <d v="2023-02-09T00:00:00"/>
    <x v="7649"/>
    <n v="187.6"/>
    <s v="High Risk"/>
  </r>
  <r>
    <n v="7664"/>
    <n v="51"/>
    <x v="1"/>
    <n v="22806.94"/>
    <n v="377"/>
    <n v="5000"/>
    <s v="Beauty"/>
    <n v="3"/>
    <n v="7"/>
    <n v="0"/>
    <x v="0"/>
    <n v="1.01"/>
    <s v="Australia"/>
    <d v="2023-03-08T00:00:00"/>
    <x v="7650"/>
    <n v="203.2"/>
    <s v="High Risk"/>
  </r>
  <r>
    <n v="7665"/>
    <n v="54"/>
    <x v="2"/>
    <n v="59087.37"/>
    <n v="550"/>
    <n v="5000"/>
    <s v="Electronics"/>
    <n v="3"/>
    <n v="8"/>
    <n v="2"/>
    <x v="0"/>
    <n v="6.51"/>
    <s v="Australia"/>
    <d v="2024-08-05T00:00:00"/>
    <x v="7651"/>
    <n v="176"/>
    <s v="High Risk"/>
  </r>
  <r>
    <n v="7666"/>
    <n v="54"/>
    <x v="1"/>
    <n v="12421.58"/>
    <n v="320"/>
    <n v="5000"/>
    <s v="Beauty"/>
    <n v="6"/>
    <n v="0"/>
    <n v="0"/>
    <x v="0"/>
    <n v="8.5500000000000007"/>
    <s v="Germany"/>
    <d v="2023-06-21T00:00:00"/>
    <x v="7652"/>
    <n v="212"/>
    <s v="High Risk"/>
  </r>
  <r>
    <n v="7667"/>
    <n v="27"/>
    <x v="2"/>
    <n v="53767.6"/>
    <n v="557"/>
    <n v="5000"/>
    <s v="Sports"/>
    <n v="3"/>
    <n v="9"/>
    <n v="1"/>
    <x v="0"/>
    <n v="8.25"/>
    <s v="Germany"/>
    <d v="2023-01-27T00:00:00"/>
    <x v="7653"/>
    <n v="155.19999999999999"/>
    <s v="Medium Risk"/>
  </r>
  <r>
    <n v="7668"/>
    <n v="40"/>
    <x v="2"/>
    <n v="51062.74"/>
    <n v="537"/>
    <n v="5000"/>
    <s v="Home"/>
    <n v="9"/>
    <n v="18"/>
    <n v="1"/>
    <x v="1"/>
    <n v="9.34"/>
    <s v="UK"/>
    <d v="2024-08-23T00:00:00"/>
    <x v="7654"/>
    <n v="181.2"/>
    <s v="High Risk"/>
  </r>
  <r>
    <n v="7669"/>
    <n v="21"/>
    <x v="0"/>
    <n v="27498.240000000002"/>
    <n v="387"/>
    <n v="5000"/>
    <s v="Electronics"/>
    <n v="12"/>
    <n v="6"/>
    <n v="1"/>
    <x v="0"/>
    <n v="5.43"/>
    <s v="Germany"/>
    <d v="2024-10-28T00:00:00"/>
    <x v="7655"/>
    <n v="217.2"/>
    <s v="High Risk"/>
  </r>
  <r>
    <n v="7670"/>
    <n v="27"/>
    <x v="1"/>
    <n v="16800.91"/>
    <n v="383"/>
    <n v="5000"/>
    <s v="Fashion"/>
    <n v="3"/>
    <n v="11"/>
    <n v="1"/>
    <x v="1"/>
    <n v="8.06"/>
    <s v="Germany"/>
    <d v="2024-07-14T00:00:00"/>
    <x v="7656"/>
    <n v="228.8"/>
    <s v="High Risk"/>
  </r>
  <r>
    <n v="7671"/>
    <n v="35"/>
    <x v="0"/>
    <n v="54790.67"/>
    <n v="611"/>
    <n v="5000"/>
    <s v="Fashion"/>
    <n v="3"/>
    <n v="2"/>
    <n v="0"/>
    <x v="0"/>
    <n v="8.8800000000000008"/>
    <s v="Canada"/>
    <d v="2023-06-26T00:00:00"/>
    <x v="7657"/>
    <n v="99.6"/>
    <s v="Medium Risk"/>
  </r>
  <r>
    <n v="7672"/>
    <n v="26"/>
    <x v="2"/>
    <n v="44811.34"/>
    <n v="506"/>
    <n v="5000"/>
    <s v="Beauty"/>
    <n v="6"/>
    <n v="7"/>
    <n v="1"/>
    <x v="1"/>
    <n v="4.4400000000000004"/>
    <s v="Germany"/>
    <d v="2023-05-13T00:00:00"/>
    <x v="7658"/>
    <n v="171.6"/>
    <s v="High Risk"/>
  </r>
  <r>
    <n v="7673"/>
    <n v="51"/>
    <x v="2"/>
    <n v="103557.46"/>
    <n v="818"/>
    <n v="100"/>
    <s v="Beauty"/>
    <n v="6"/>
    <n v="4"/>
    <n v="0"/>
    <x v="0"/>
    <n v="6.2"/>
    <s v="India"/>
    <d v="2023-04-22T00:00:00"/>
    <x v="7659"/>
    <n v="20.8"/>
    <s v="Low Risk"/>
  </r>
  <r>
    <n v="7674"/>
    <n v="25"/>
    <x v="2"/>
    <n v="71617.86"/>
    <n v="591"/>
    <n v="5000"/>
    <s v="Sports"/>
    <n v="9"/>
    <n v="7"/>
    <n v="2"/>
    <x v="0"/>
    <n v="8.5"/>
    <s v="Canada"/>
    <d v="2024-09-12T00:00:00"/>
    <x v="7660"/>
    <n v="157.6"/>
    <s v="Medium Risk"/>
  </r>
  <r>
    <n v="7675"/>
    <n v="53"/>
    <x v="3"/>
    <n v="14612.25"/>
    <n v="340"/>
    <n v="5000"/>
    <s v="Beauty"/>
    <n v="9"/>
    <n v="13"/>
    <n v="2"/>
    <x v="1"/>
    <n v="8.6999999999999993"/>
    <s v="Germany"/>
    <d v="2024-09-17T00:00:00"/>
    <x v="7661"/>
    <n v="270"/>
    <s v="High Risk"/>
  </r>
  <r>
    <n v="7676"/>
    <n v="44"/>
    <x v="0"/>
    <n v="39545.29"/>
    <n v="474"/>
    <n v="5000"/>
    <s v="Home"/>
    <n v="6"/>
    <n v="0"/>
    <n v="0"/>
    <x v="0"/>
    <n v="7.46"/>
    <s v="USA"/>
    <d v="2024-08-22T00:00:00"/>
    <x v="7662"/>
    <n v="150.4"/>
    <s v="High Risk"/>
  </r>
  <r>
    <n v="7677"/>
    <n v="57"/>
    <x v="1"/>
    <n v="12937.45"/>
    <n v="348"/>
    <n v="2893.25"/>
    <s v="Fashion"/>
    <n v="9"/>
    <n v="0"/>
    <n v="0"/>
    <x v="1"/>
    <n v="2.2400000000000002"/>
    <s v="Canada"/>
    <d v="2024-07-16T00:00:00"/>
    <x v="7663"/>
    <n v="200.8"/>
    <s v="High Risk"/>
  </r>
  <r>
    <n v="7678"/>
    <n v="36"/>
    <x v="0"/>
    <n v="27593.42"/>
    <n v="385"/>
    <n v="5000"/>
    <s v="Beauty"/>
    <n v="6"/>
    <n v="14"/>
    <n v="1"/>
    <x v="1"/>
    <n v="6.55"/>
    <s v="UK"/>
    <d v="2023-01-20T00:00:00"/>
    <x v="7664"/>
    <n v="234"/>
    <s v="High Risk"/>
  </r>
  <r>
    <n v="7679"/>
    <n v="46"/>
    <x v="1"/>
    <n v="5288.74"/>
    <n v="300"/>
    <n v="448.99"/>
    <s v="Electronics"/>
    <n v="6"/>
    <n v="11"/>
    <n v="3"/>
    <x v="1"/>
    <n v="3.66"/>
    <s v="Australia"/>
    <d v="2024-07-26T00:00:00"/>
    <x v="7665"/>
    <n v="302"/>
    <s v="High Risk"/>
  </r>
  <r>
    <n v="7680"/>
    <n v="32"/>
    <x v="3"/>
    <n v="7779.91"/>
    <n v="369"/>
    <n v="3210"/>
    <s v="Electronics"/>
    <n v="12"/>
    <n v="9"/>
    <n v="2"/>
    <x v="0"/>
    <n v="8.84"/>
    <s v="India"/>
    <d v="2023-04-10T00:00:00"/>
    <x v="7666"/>
    <n v="250.4"/>
    <s v="High Risk"/>
  </r>
  <r>
    <n v="7681"/>
    <n v="57"/>
    <x v="0"/>
    <n v="60975.25"/>
    <n v="519"/>
    <n v="5000"/>
    <s v="Sports"/>
    <n v="12"/>
    <n v="15"/>
    <n v="3"/>
    <x v="1"/>
    <n v="4.9400000000000004"/>
    <s v="Australia"/>
    <d v="2024-07-04T00:00:00"/>
    <x v="7667"/>
    <n v="222.4"/>
    <s v="High Risk"/>
  </r>
  <r>
    <n v="7682"/>
    <n v="48"/>
    <x v="3"/>
    <n v="13336.28"/>
    <n v="337"/>
    <n v="5000"/>
    <s v="Home"/>
    <n v="6"/>
    <n v="4"/>
    <n v="1"/>
    <x v="0"/>
    <n v="4.38"/>
    <s v="Australia"/>
    <d v="2023-05-13T00:00:00"/>
    <x v="7668"/>
    <n v="233.2"/>
    <s v="High Risk"/>
  </r>
  <r>
    <n v="7683"/>
    <n v="45"/>
    <x v="2"/>
    <n v="52563.09"/>
    <n v="558"/>
    <n v="955.46"/>
    <s v="Home"/>
    <n v="9"/>
    <n v="4"/>
    <n v="0"/>
    <x v="0"/>
    <n v="8.01"/>
    <s v="Canada"/>
    <d v="2024-07-31T00:00:00"/>
    <x v="7669"/>
    <n v="124.8"/>
    <s v="Medium Risk"/>
  </r>
  <r>
    <n v="7684"/>
    <n v="50"/>
    <x v="1"/>
    <n v="22572.9"/>
    <n v="402"/>
    <n v="424.02"/>
    <s v="Beauty"/>
    <n v="9"/>
    <n v="8"/>
    <n v="2"/>
    <x v="0"/>
    <n v="8.68"/>
    <s v="UK"/>
    <d v="2023-04-11T00:00:00"/>
    <x v="7670"/>
    <n v="235.2"/>
    <s v="High Risk"/>
  </r>
  <r>
    <n v="7685"/>
    <n v="52"/>
    <x v="0"/>
    <n v="65825.83"/>
    <n v="613"/>
    <n v="5000"/>
    <s v="Home"/>
    <n v="6"/>
    <n v="5"/>
    <n v="0"/>
    <x v="0"/>
    <n v="9.85"/>
    <s v="India"/>
    <d v="2024-07-21T00:00:00"/>
    <x v="7671"/>
    <n v="104.8"/>
    <s v="Medium Risk"/>
  </r>
  <r>
    <n v="7686"/>
    <n v="34"/>
    <x v="0"/>
    <n v="38239.86"/>
    <n v="399"/>
    <n v="3537.16"/>
    <s v="Fashion"/>
    <n v="12"/>
    <n v="15"/>
    <n v="1"/>
    <x v="0"/>
    <n v="2.72"/>
    <s v="Australia"/>
    <d v="2024-11-08T00:00:00"/>
    <x v="7672"/>
    <n v="230.4"/>
    <s v="High Risk"/>
  </r>
  <r>
    <n v="7687"/>
    <n v="27"/>
    <x v="0"/>
    <n v="45019.08"/>
    <n v="537"/>
    <n v="5000"/>
    <s v="Fashion"/>
    <n v="9"/>
    <n v="11"/>
    <n v="1"/>
    <x v="0"/>
    <n v="9.77"/>
    <s v="Germany"/>
    <d v="2024-11-30T00:00:00"/>
    <x v="7673"/>
    <n v="167.2"/>
    <s v="High Risk"/>
  </r>
  <r>
    <n v="7688"/>
    <n v="35"/>
    <x v="2"/>
    <n v="68718.06"/>
    <n v="602"/>
    <n v="5000"/>
    <s v="Electronics"/>
    <n v="3"/>
    <n v="18"/>
    <n v="2"/>
    <x v="0"/>
    <n v="9.26"/>
    <s v="UK"/>
    <d v="2024-09-15T00:00:00"/>
    <x v="7674"/>
    <n v="175.2"/>
    <s v="Medium Risk"/>
  </r>
  <r>
    <n v="7689"/>
    <n v="28"/>
    <x v="2"/>
    <n v="55356.31"/>
    <n v="606"/>
    <n v="5000"/>
    <s v="Beauty"/>
    <n v="12"/>
    <n v="5"/>
    <n v="0"/>
    <x v="0"/>
    <n v="9.41"/>
    <s v="Germany"/>
    <d v="2023-05-06T00:00:00"/>
    <x v="7675"/>
    <n v="107.6"/>
    <s v="Medium Risk"/>
  </r>
  <r>
    <n v="7690"/>
    <n v="30"/>
    <x v="2"/>
    <n v="32676.45"/>
    <n v="342"/>
    <n v="5000"/>
    <s v="Beauty"/>
    <n v="3"/>
    <n v="22"/>
    <n v="4"/>
    <x v="1"/>
    <n v="5.16"/>
    <s v="USA"/>
    <d v="2024-08-15T00:00:00"/>
    <x v="7676"/>
    <n v="327.2"/>
    <s v="High Risk"/>
  </r>
  <r>
    <n v="7691"/>
    <n v="21"/>
    <x v="0"/>
    <n v="42711.839999999997"/>
    <n v="547"/>
    <n v="5000"/>
    <s v="Home"/>
    <n v="3"/>
    <n v="0"/>
    <n v="0"/>
    <x v="0"/>
    <n v="6.14"/>
    <s v="Australia"/>
    <d v="2024-07-29T00:00:00"/>
    <x v="7677"/>
    <n v="121.2"/>
    <s v="High Risk"/>
  </r>
  <r>
    <n v="7692"/>
    <n v="48"/>
    <x v="1"/>
    <n v="11209.28"/>
    <n v="370"/>
    <n v="3890.45"/>
    <s v="Home"/>
    <n v="6"/>
    <n v="0"/>
    <n v="0"/>
    <x v="0"/>
    <n v="8.43"/>
    <s v="Germany"/>
    <d v="2024-08-23T00:00:00"/>
    <x v="7678"/>
    <n v="192"/>
    <s v="High Risk"/>
  </r>
  <r>
    <n v="7693"/>
    <n v="44"/>
    <x v="0"/>
    <n v="30293.48"/>
    <n v="418"/>
    <n v="5000"/>
    <s v="Sports"/>
    <n v="12"/>
    <n v="3"/>
    <n v="1"/>
    <x v="0"/>
    <n v="5.83"/>
    <s v="Canada"/>
    <d v="2023-01-20T00:00:00"/>
    <x v="7679"/>
    <n v="198.8"/>
    <s v="High Risk"/>
  </r>
  <r>
    <n v="7694"/>
    <n v="37"/>
    <x v="2"/>
    <n v="78392.88"/>
    <n v="654"/>
    <n v="5000"/>
    <s v="Sports"/>
    <n v="6"/>
    <n v="14"/>
    <n v="1"/>
    <x v="0"/>
    <n v="6.78"/>
    <s v="UK"/>
    <d v="2023-02-22T00:00:00"/>
    <x v="7680"/>
    <n v="126.4"/>
    <s v="Medium Risk"/>
  </r>
  <r>
    <n v="7695"/>
    <n v="48"/>
    <x v="2"/>
    <n v="86177.91"/>
    <n v="618"/>
    <n v="5000"/>
    <s v="Electronics"/>
    <n v="12"/>
    <n v="8"/>
    <n v="3"/>
    <x v="0"/>
    <n v="9.3000000000000007"/>
    <s v="Canada"/>
    <d v="2024-09-03T00:00:00"/>
    <x v="7681"/>
    <n v="168.8"/>
    <s v="Medium Risk"/>
  </r>
  <r>
    <n v="7696"/>
    <n v="46"/>
    <x v="3"/>
    <n v="9224.64"/>
    <n v="315"/>
    <n v="1187.3800000000001"/>
    <s v="Sports"/>
    <n v="6"/>
    <n v="17"/>
    <n v="1"/>
    <x v="1"/>
    <n v="8.0500000000000007"/>
    <s v="India"/>
    <d v="2024-10-20T00:00:00"/>
    <x v="7682"/>
    <n v="268"/>
    <s v="High Risk"/>
  </r>
  <r>
    <n v="7697"/>
    <n v="24"/>
    <x v="3"/>
    <n v="6353.5"/>
    <n v="352"/>
    <n v="1056.03"/>
    <s v="Beauty"/>
    <n v="9"/>
    <n v="10"/>
    <n v="1"/>
    <x v="1"/>
    <n v="8.26"/>
    <s v="Germany"/>
    <d v="2024-10-15T00:00:00"/>
    <x v="7683"/>
    <n v="239.2"/>
    <s v="High Risk"/>
  </r>
  <r>
    <n v="7698"/>
    <n v="59"/>
    <x v="1"/>
    <n v="31507.75"/>
    <n v="446"/>
    <n v="5000"/>
    <s v="Sports"/>
    <n v="3"/>
    <n v="2"/>
    <n v="0"/>
    <x v="0"/>
    <n v="2.67"/>
    <s v="Australia"/>
    <d v="2023-03-13T00:00:00"/>
    <x v="7684"/>
    <n v="165.6"/>
    <s v="High Risk"/>
  </r>
  <r>
    <n v="7699"/>
    <n v="55"/>
    <x v="0"/>
    <n v="91003.76"/>
    <n v="744"/>
    <n v="5000"/>
    <s v="Sports"/>
    <n v="3"/>
    <n v="12"/>
    <n v="1"/>
    <x v="0"/>
    <n v="8.9600000000000009"/>
    <s v="USA"/>
    <d v="2023-03-12T00:00:00"/>
    <x v="7685"/>
    <n v="86.4"/>
    <s v="Low Risk"/>
  </r>
  <r>
    <n v="7700"/>
    <n v="43"/>
    <x v="2"/>
    <n v="52192.99"/>
    <n v="571"/>
    <n v="5000"/>
    <s v="Sports"/>
    <n v="3"/>
    <n v="1"/>
    <n v="1"/>
    <x v="0"/>
    <n v="1.04"/>
    <s v="Canada"/>
    <d v="2024-10-03T00:00:00"/>
    <x v="7686"/>
    <n v="133.6"/>
    <s v="Medium Risk"/>
  </r>
  <r>
    <n v="7701"/>
    <n v="58"/>
    <x v="1"/>
    <n v="24564.75"/>
    <n v="389"/>
    <n v="5000"/>
    <s v="Sports"/>
    <n v="3"/>
    <n v="18"/>
    <n v="2"/>
    <x v="1"/>
    <n v="6.16"/>
    <s v="Canada"/>
    <d v="2024-11-25T00:00:00"/>
    <x v="7687"/>
    <n v="260.39999999999998"/>
    <s v="High Risk"/>
  </r>
  <r>
    <n v="7702"/>
    <n v="52"/>
    <x v="3"/>
    <n v="9519.59"/>
    <n v="399"/>
    <n v="2371.4899999999998"/>
    <s v="Home"/>
    <n v="9"/>
    <n v="3"/>
    <n v="0"/>
    <x v="0"/>
    <n v="5.08"/>
    <s v="UK"/>
    <d v="2023-01-20T00:00:00"/>
    <x v="7688"/>
    <n v="186.4"/>
    <s v="High Risk"/>
  </r>
  <r>
    <n v="7703"/>
    <n v="45"/>
    <x v="1"/>
    <n v="17075.419999999998"/>
    <n v="347"/>
    <n v="5000"/>
    <s v="Electronics"/>
    <n v="9"/>
    <n v="2"/>
    <n v="1"/>
    <x v="0"/>
    <n v="2.71"/>
    <s v="Australia"/>
    <d v="2024-07-28T00:00:00"/>
    <x v="7689"/>
    <n v="225.2"/>
    <s v="High Risk"/>
  </r>
  <r>
    <n v="7704"/>
    <n v="25"/>
    <x v="2"/>
    <n v="83196.58"/>
    <n v="701"/>
    <n v="5000"/>
    <s v="Home"/>
    <n v="6"/>
    <n v="8"/>
    <n v="2"/>
    <x v="0"/>
    <n v="1.92"/>
    <s v="Canada"/>
    <d v="2024-09-19T00:00:00"/>
    <x v="7690"/>
    <n v="115.6"/>
    <s v="Low Risk"/>
  </r>
  <r>
    <n v="7705"/>
    <n v="49"/>
    <x v="3"/>
    <n v="13705.77"/>
    <n v="300"/>
    <n v="5000"/>
    <s v="Fashion"/>
    <n v="3"/>
    <n v="12"/>
    <n v="3"/>
    <x v="1"/>
    <n v="9.48"/>
    <s v="Germany"/>
    <d v="2024-09-29T00:00:00"/>
    <x v="7691"/>
    <n v="304"/>
    <s v="High Risk"/>
  </r>
  <r>
    <n v="7706"/>
    <n v="50"/>
    <x v="0"/>
    <n v="76799.62"/>
    <n v="585"/>
    <n v="5000"/>
    <s v="Beauty"/>
    <n v="12"/>
    <n v="14"/>
    <n v="2"/>
    <x v="0"/>
    <n v="5.84"/>
    <s v="UK"/>
    <d v="2023-02-11T00:00:00"/>
    <x v="7692"/>
    <n v="174"/>
    <s v="Medium Risk"/>
  </r>
  <r>
    <n v="7707"/>
    <n v="56"/>
    <x v="2"/>
    <n v="91360.99"/>
    <n v="728"/>
    <n v="5000"/>
    <s v="Electronics"/>
    <n v="3"/>
    <n v="16"/>
    <n v="1"/>
    <x v="1"/>
    <n v="1.17"/>
    <s v="Australia"/>
    <d v="2023-05-09T00:00:00"/>
    <x v="7693"/>
    <n v="100.8"/>
    <s v="Low Risk"/>
  </r>
  <r>
    <n v="7708"/>
    <n v="31"/>
    <x v="3"/>
    <n v="5000"/>
    <n v="300"/>
    <n v="1292.7"/>
    <s v="Sports"/>
    <n v="3"/>
    <n v="0"/>
    <n v="0"/>
    <x v="1"/>
    <n v="7.54"/>
    <s v="Canada"/>
    <d v="2024-09-07T00:00:00"/>
    <x v="7694"/>
    <n v="220"/>
    <s v="Medium Risk"/>
  </r>
  <r>
    <n v="7709"/>
    <n v="51"/>
    <x v="0"/>
    <n v="89660.62"/>
    <n v="791"/>
    <n v="5000"/>
    <s v="Electronics"/>
    <n v="6"/>
    <n v="1"/>
    <n v="0"/>
    <x v="0"/>
    <n v="1.89"/>
    <s v="Germany"/>
    <d v="2024-08-14T00:00:00"/>
    <x v="7695"/>
    <n v="25.6"/>
    <s v="Low Risk"/>
  </r>
  <r>
    <n v="7710"/>
    <n v="49"/>
    <x v="1"/>
    <n v="9267.57"/>
    <n v="334"/>
    <n v="5000"/>
    <s v="Electronics"/>
    <n v="12"/>
    <n v="18"/>
    <n v="1"/>
    <x v="1"/>
    <n v="1.31"/>
    <s v="USA"/>
    <d v="2024-10-11T00:00:00"/>
    <x v="7696"/>
    <n v="262.39999999999998"/>
    <s v="High Risk"/>
  </r>
  <r>
    <n v="7711"/>
    <n v="59"/>
    <x v="1"/>
    <n v="17375.84"/>
    <n v="371"/>
    <n v="5000"/>
    <s v="Fashion"/>
    <n v="6"/>
    <n v="15"/>
    <n v="2"/>
    <x v="0"/>
    <n v="2.4500000000000002"/>
    <s v="Canada"/>
    <d v="2023-05-26T00:00:00"/>
    <x v="7697"/>
    <n v="261.60000000000002"/>
    <s v="High Risk"/>
  </r>
  <r>
    <n v="7712"/>
    <n v="47"/>
    <x v="0"/>
    <n v="99255.01"/>
    <n v="827"/>
    <n v="5000"/>
    <s v="Sports"/>
    <n v="12"/>
    <n v="11"/>
    <n v="1"/>
    <x v="0"/>
    <n v="8.82"/>
    <s v="Germany"/>
    <d v="2023-04-22T00:00:00"/>
    <x v="7698"/>
    <n v="51.2"/>
    <s v="Low Risk"/>
  </r>
  <r>
    <n v="7713"/>
    <n v="59"/>
    <x v="2"/>
    <n v="81520.05"/>
    <n v="638"/>
    <n v="5000"/>
    <s v="Sports"/>
    <n v="9"/>
    <n v="11"/>
    <n v="3"/>
    <x v="0"/>
    <n v="5.65"/>
    <s v="Germany"/>
    <d v="2023-02-15T00:00:00"/>
    <x v="7699"/>
    <n v="166.8"/>
    <s v="Medium Risk"/>
  </r>
  <r>
    <n v="7714"/>
    <n v="42"/>
    <x v="3"/>
    <n v="20696.79"/>
    <n v="384"/>
    <n v="5000"/>
    <s v="Home"/>
    <n v="12"/>
    <n v="11"/>
    <n v="1"/>
    <x v="1"/>
    <n v="6.91"/>
    <s v="Canada"/>
    <d v="2023-01-09T00:00:00"/>
    <x v="7700"/>
    <n v="228.4"/>
    <s v="High Risk"/>
  </r>
  <r>
    <n v="7715"/>
    <n v="26"/>
    <x v="2"/>
    <n v="50382.09"/>
    <n v="471"/>
    <n v="2794.92"/>
    <s v="Fashion"/>
    <n v="6"/>
    <n v="10"/>
    <n v="1"/>
    <x v="0"/>
    <n v="4.55"/>
    <s v="USA"/>
    <d v="2023-03-05T00:00:00"/>
    <x v="7701"/>
    <n v="191.6"/>
    <s v="High Risk"/>
  </r>
  <r>
    <n v="7716"/>
    <n v="46"/>
    <x v="3"/>
    <n v="7953.84"/>
    <n v="362"/>
    <n v="2453.2199999999998"/>
    <s v="Home"/>
    <n v="9"/>
    <n v="0"/>
    <n v="1"/>
    <x v="1"/>
    <n v="8.99"/>
    <s v="Germany"/>
    <d v="2024-11-23T00:00:00"/>
    <x v="7702"/>
    <n v="215.2"/>
    <s v="High Risk"/>
  </r>
  <r>
    <n v="7717"/>
    <n v="51"/>
    <x v="3"/>
    <n v="14645.6"/>
    <n v="300"/>
    <n v="5000"/>
    <s v="Electronics"/>
    <n v="9"/>
    <n v="14"/>
    <n v="2"/>
    <x v="0"/>
    <n v="3.01"/>
    <s v="UK"/>
    <d v="2023-02-03T00:00:00"/>
    <x v="7703"/>
    <n v="288"/>
    <s v="High Risk"/>
  </r>
  <r>
    <n v="7718"/>
    <n v="26"/>
    <x v="0"/>
    <n v="68001.78"/>
    <n v="634"/>
    <n v="5000"/>
    <s v="Fashion"/>
    <n v="12"/>
    <n v="1"/>
    <n v="0"/>
    <x v="0"/>
    <n v="2.83"/>
    <s v="Australia"/>
    <d v="2023-02-19T00:00:00"/>
    <x v="7704"/>
    <n v="88.4"/>
    <s v="Medium Risk"/>
  </r>
  <r>
    <n v="7719"/>
    <n v="41"/>
    <x v="0"/>
    <n v="72167.06"/>
    <n v="617"/>
    <n v="5000"/>
    <s v="Sports"/>
    <n v="12"/>
    <n v="15"/>
    <n v="1"/>
    <x v="0"/>
    <n v="8.6999999999999993"/>
    <s v="India"/>
    <d v="2023-06-25T00:00:00"/>
    <x v="7705"/>
    <n v="143.19999999999999"/>
    <s v="Medium Risk"/>
  </r>
  <r>
    <n v="7720"/>
    <n v="34"/>
    <x v="0"/>
    <n v="59233.25"/>
    <n v="530"/>
    <n v="5000"/>
    <s v="Home"/>
    <n v="3"/>
    <n v="8"/>
    <n v="1"/>
    <x v="0"/>
    <n v="10"/>
    <s v="USA"/>
    <d v="2024-07-14T00:00:00"/>
    <x v="7706"/>
    <n v="164"/>
    <s v="High Risk"/>
  </r>
  <r>
    <n v="7721"/>
    <n v="21"/>
    <x v="3"/>
    <n v="6024.9"/>
    <n v="300"/>
    <n v="2013.23"/>
    <s v="Electronics"/>
    <n v="9"/>
    <n v="8"/>
    <n v="1"/>
    <x v="1"/>
    <n v="3.82"/>
    <s v="USA"/>
    <d v="2023-02-10T00:00:00"/>
    <x v="7707"/>
    <n v="256"/>
    <s v="Medium Risk"/>
  </r>
  <r>
    <n v="7722"/>
    <n v="38"/>
    <x v="2"/>
    <n v="86019.41"/>
    <n v="683"/>
    <n v="5000"/>
    <s v="Beauty"/>
    <n v="9"/>
    <n v="14"/>
    <n v="1"/>
    <x v="0"/>
    <n v="9.4700000000000006"/>
    <s v="USA"/>
    <d v="2023-03-16T00:00:00"/>
    <x v="7708"/>
    <n v="114.8"/>
    <s v="Medium Risk"/>
  </r>
  <r>
    <n v="7723"/>
    <n v="36"/>
    <x v="1"/>
    <n v="7879.97"/>
    <n v="343"/>
    <n v="2730.76"/>
    <s v="Home"/>
    <n v="12"/>
    <n v="4"/>
    <n v="0"/>
    <x v="0"/>
    <n v="9.16"/>
    <s v="USA"/>
    <d v="2023-06-21T00:00:00"/>
    <x v="7709"/>
    <n v="210.8"/>
    <s v="High Risk"/>
  </r>
  <r>
    <n v="7724"/>
    <n v="29"/>
    <x v="0"/>
    <n v="70456.94"/>
    <n v="685"/>
    <n v="5000"/>
    <s v="Home"/>
    <n v="12"/>
    <n v="1"/>
    <n v="0"/>
    <x v="0"/>
    <n v="2.2599999999999998"/>
    <s v="India"/>
    <d v="2023-01-05T00:00:00"/>
    <x v="7710"/>
    <n v="68"/>
    <s v="Medium Risk"/>
  </r>
  <r>
    <n v="7725"/>
    <n v="58"/>
    <x v="2"/>
    <n v="77832.09"/>
    <n v="632"/>
    <n v="5000"/>
    <s v="Fashion"/>
    <n v="12"/>
    <n v="10"/>
    <n v="1"/>
    <x v="0"/>
    <n v="9.27"/>
    <s v="India"/>
    <d v="2023-02-26T00:00:00"/>
    <x v="7711"/>
    <n v="127.2"/>
    <s v="Medium Risk"/>
  </r>
  <r>
    <n v="7726"/>
    <n v="28"/>
    <x v="0"/>
    <n v="38329.919999999998"/>
    <n v="519"/>
    <n v="5000"/>
    <s v="Home"/>
    <n v="9"/>
    <n v="2"/>
    <n v="0"/>
    <x v="1"/>
    <n v="8.02"/>
    <s v="Germany"/>
    <d v="2023-02-11T00:00:00"/>
    <x v="7712"/>
    <n v="136.4"/>
    <s v="High Risk"/>
  </r>
  <r>
    <n v="7727"/>
    <n v="22"/>
    <x v="3"/>
    <n v="8326.7199999999993"/>
    <n v="335"/>
    <n v="4032.98"/>
    <s v="Fashion"/>
    <n v="3"/>
    <n v="5"/>
    <n v="0"/>
    <x v="0"/>
    <n v="9.4600000000000009"/>
    <s v="India"/>
    <d v="2024-09-25T00:00:00"/>
    <x v="7713"/>
    <n v="216"/>
    <s v="High Risk"/>
  </r>
  <r>
    <n v="7728"/>
    <n v="59"/>
    <x v="1"/>
    <n v="28821.34"/>
    <n v="357"/>
    <n v="5000"/>
    <s v="Home"/>
    <n v="3"/>
    <n v="6"/>
    <n v="1"/>
    <x v="0"/>
    <n v="6.01"/>
    <s v="India"/>
    <d v="2023-04-30T00:00:00"/>
    <x v="7714"/>
    <n v="229.2"/>
    <s v="High Risk"/>
  </r>
  <r>
    <n v="7729"/>
    <n v="27"/>
    <x v="0"/>
    <n v="67549.259999999995"/>
    <n v="526"/>
    <n v="5000"/>
    <s v="Electronics"/>
    <n v="9"/>
    <n v="21"/>
    <n v="2"/>
    <x v="1"/>
    <n v="1.69"/>
    <s v="Australia"/>
    <d v="2023-05-16T00:00:00"/>
    <x v="7715"/>
    <n v="211.6"/>
    <s v="High Risk"/>
  </r>
  <r>
    <n v="7730"/>
    <n v="45"/>
    <x v="3"/>
    <n v="16501.78"/>
    <n v="392"/>
    <n v="1399.37"/>
    <s v="Sports"/>
    <n v="3"/>
    <n v="0"/>
    <n v="0"/>
    <x v="0"/>
    <n v="3.45"/>
    <s v="Australia"/>
    <d v="2023-02-02T00:00:00"/>
    <x v="7716"/>
    <n v="183.2"/>
    <s v="High Risk"/>
  </r>
  <r>
    <n v="7731"/>
    <n v="28"/>
    <x v="1"/>
    <n v="26718.71"/>
    <n v="360"/>
    <n v="5000"/>
    <s v="Electronics"/>
    <n v="3"/>
    <n v="10"/>
    <n v="3"/>
    <x v="1"/>
    <n v="5.83"/>
    <s v="Canada"/>
    <d v="2024-09-10T00:00:00"/>
    <x v="7717"/>
    <n v="276"/>
    <s v="High Risk"/>
  </r>
  <r>
    <n v="7732"/>
    <n v="51"/>
    <x v="2"/>
    <n v="83500.149999999994"/>
    <n v="643"/>
    <n v="5000"/>
    <s v="Fashion"/>
    <n v="9"/>
    <n v="13"/>
    <n v="2"/>
    <x v="0"/>
    <n v="7.23"/>
    <s v="UK"/>
    <d v="2024-12-31T00:00:00"/>
    <x v="7718"/>
    <n v="148.80000000000001"/>
    <s v="Medium Risk"/>
  </r>
  <r>
    <n v="7733"/>
    <n v="20"/>
    <x v="1"/>
    <n v="14966.17"/>
    <n v="308"/>
    <n v="5000"/>
    <s v="Fashion"/>
    <n v="3"/>
    <n v="18"/>
    <n v="1"/>
    <x v="1"/>
    <n v="1.1000000000000001"/>
    <s v="Canada"/>
    <d v="2023-01-19T00:00:00"/>
    <x v="7719"/>
    <n v="272.8"/>
    <s v="High Risk"/>
  </r>
  <r>
    <n v="7734"/>
    <n v="57"/>
    <x v="0"/>
    <n v="29192.13"/>
    <n v="417"/>
    <n v="5000"/>
    <s v="Electronics"/>
    <n v="9"/>
    <n v="0"/>
    <n v="0"/>
    <x v="0"/>
    <n v="3.64"/>
    <s v="Canada"/>
    <d v="2024-10-28T00:00:00"/>
    <x v="7720"/>
    <n v="173.2"/>
    <s v="High Risk"/>
  </r>
  <r>
    <n v="7735"/>
    <n v="28"/>
    <x v="3"/>
    <n v="9170"/>
    <n v="335"/>
    <n v="2472.4899999999998"/>
    <s v="Sports"/>
    <n v="12"/>
    <n v="16"/>
    <n v="1"/>
    <x v="1"/>
    <n v="4.54"/>
    <s v="UK"/>
    <d v="2023-06-17T00:00:00"/>
    <x v="7721"/>
    <n v="258"/>
    <s v="High Risk"/>
  </r>
  <r>
    <n v="7736"/>
    <n v="51"/>
    <x v="0"/>
    <n v="71694.41"/>
    <n v="549"/>
    <n v="5000"/>
    <s v="Fashion"/>
    <n v="3"/>
    <n v="10"/>
    <n v="1"/>
    <x v="0"/>
    <n v="8.7899999999999991"/>
    <s v="USA"/>
    <d v="2024-12-19T00:00:00"/>
    <x v="7722"/>
    <n v="160.4"/>
    <s v="High Risk"/>
  </r>
  <r>
    <n v="7737"/>
    <n v="41"/>
    <x v="1"/>
    <n v="22438.240000000002"/>
    <n v="393"/>
    <n v="5000"/>
    <s v="Sports"/>
    <n v="3"/>
    <n v="1"/>
    <n v="0"/>
    <x v="0"/>
    <n v="2.75"/>
    <s v="Germany"/>
    <d v="2024-11-21T00:00:00"/>
    <x v="7723"/>
    <n v="184.8"/>
    <s v="High Risk"/>
  </r>
  <r>
    <n v="7738"/>
    <n v="52"/>
    <x v="0"/>
    <n v="46090.68"/>
    <n v="532"/>
    <n v="5000"/>
    <s v="Sports"/>
    <n v="3"/>
    <n v="1"/>
    <n v="0"/>
    <x v="0"/>
    <n v="6.42"/>
    <s v="Australia"/>
    <d v="2024-09-04T00:00:00"/>
    <x v="7724"/>
    <n v="129.19999999999999"/>
    <s v="High Risk"/>
  </r>
  <r>
    <n v="7739"/>
    <n v="32"/>
    <x v="0"/>
    <n v="6625.82"/>
    <n v="300"/>
    <n v="3383.53"/>
    <s v="Fashion"/>
    <n v="12"/>
    <n v="6"/>
    <n v="1"/>
    <x v="1"/>
    <n v="8.3699999999999992"/>
    <s v="Australia"/>
    <d v="2023-03-28T00:00:00"/>
    <x v="7725"/>
    <n v="252"/>
    <s v="Medium Risk"/>
  </r>
  <r>
    <n v="7740"/>
    <n v="29"/>
    <x v="3"/>
    <n v="12610.87"/>
    <n v="355"/>
    <n v="4479.6499999999996"/>
    <s v="Home"/>
    <n v="12"/>
    <n v="2"/>
    <n v="0"/>
    <x v="0"/>
    <n v="5"/>
    <s v="Canada"/>
    <d v="2024-08-30T00:00:00"/>
    <x v="7726"/>
    <n v="202"/>
    <s v="High Risk"/>
  </r>
  <r>
    <n v="7741"/>
    <n v="36"/>
    <x v="3"/>
    <n v="9086.35"/>
    <n v="300"/>
    <n v="3036.29"/>
    <s v="Fashion"/>
    <n v="12"/>
    <n v="10"/>
    <n v="1"/>
    <x v="1"/>
    <n v="2.27"/>
    <s v="USA"/>
    <d v="2023-05-28T00:00:00"/>
    <x v="7727"/>
    <n v="260"/>
    <s v="High Risk"/>
  </r>
  <r>
    <n v="7742"/>
    <n v="40"/>
    <x v="2"/>
    <n v="63926.01"/>
    <n v="621"/>
    <n v="5000"/>
    <s v="Home"/>
    <n v="6"/>
    <n v="2"/>
    <n v="0"/>
    <x v="0"/>
    <n v="7.29"/>
    <s v="India"/>
    <d v="2023-01-08T00:00:00"/>
    <x v="7728"/>
    <n v="95.6"/>
    <s v="Medium Risk"/>
  </r>
  <r>
    <n v="7743"/>
    <n v="55"/>
    <x v="3"/>
    <n v="11698.04"/>
    <n v="300"/>
    <n v="2844.02"/>
    <s v="Home"/>
    <n v="3"/>
    <n v="16"/>
    <n v="1"/>
    <x v="1"/>
    <n v="2.08"/>
    <s v="USA"/>
    <d v="2023-02-11T00:00:00"/>
    <x v="7729"/>
    <n v="272"/>
    <s v="High Risk"/>
  </r>
  <r>
    <n v="7744"/>
    <n v="57"/>
    <x v="2"/>
    <n v="68882.47"/>
    <n v="668"/>
    <n v="5000"/>
    <s v="Home"/>
    <n v="9"/>
    <n v="1"/>
    <n v="0"/>
    <x v="0"/>
    <n v="7.31"/>
    <s v="India"/>
    <d v="2023-03-08T00:00:00"/>
    <x v="7730"/>
    <n v="74.8"/>
    <s v="Medium Risk"/>
  </r>
  <r>
    <n v="7745"/>
    <n v="52"/>
    <x v="1"/>
    <n v="14662.69"/>
    <n v="300"/>
    <n v="2873.32"/>
    <s v="Fashion"/>
    <n v="12"/>
    <n v="18"/>
    <n v="4"/>
    <x v="1"/>
    <n v="7.4"/>
    <s v="USA"/>
    <d v="2023-04-02T00:00:00"/>
    <x v="7731"/>
    <n v="336"/>
    <s v="High Risk"/>
  </r>
  <r>
    <n v="7746"/>
    <n v="40"/>
    <x v="3"/>
    <n v="12924.44"/>
    <n v="317"/>
    <n v="2246.89"/>
    <s v="Electronics"/>
    <n v="3"/>
    <n v="17"/>
    <n v="2"/>
    <x v="0"/>
    <n v="9.1"/>
    <s v="India"/>
    <d v="2024-11-15T00:00:00"/>
    <x v="7732"/>
    <n v="287.2"/>
    <s v="High Risk"/>
  </r>
  <r>
    <n v="7747"/>
    <n v="50"/>
    <x v="0"/>
    <n v="81675.360000000001"/>
    <n v="723"/>
    <n v="5000"/>
    <s v="Electronics"/>
    <n v="6"/>
    <n v="2"/>
    <n v="0"/>
    <x v="0"/>
    <n v="3.98"/>
    <s v="USA"/>
    <d v="2023-04-28T00:00:00"/>
    <x v="7733"/>
    <n v="54.8"/>
    <s v="Low Risk"/>
  </r>
  <r>
    <n v="7748"/>
    <n v="42"/>
    <x v="1"/>
    <n v="7721.39"/>
    <n v="300"/>
    <n v="1641.54"/>
    <s v="Beauty"/>
    <n v="12"/>
    <n v="14"/>
    <n v="2"/>
    <x v="0"/>
    <n v="5.97"/>
    <s v="Canada"/>
    <d v="2024-09-18T00:00:00"/>
    <x v="7734"/>
    <n v="288"/>
    <s v="High Risk"/>
  </r>
  <r>
    <n v="7749"/>
    <n v="31"/>
    <x v="3"/>
    <n v="9051.33"/>
    <n v="302"/>
    <n v="4470.76"/>
    <s v="Electronics"/>
    <n v="6"/>
    <n v="0"/>
    <n v="0"/>
    <x v="1"/>
    <n v="1.37"/>
    <s v="Australia"/>
    <d v="2024-11-02T00:00:00"/>
    <x v="7735"/>
    <n v="219.2"/>
    <s v="High Risk"/>
  </r>
  <r>
    <n v="7750"/>
    <n v="40"/>
    <x v="3"/>
    <n v="6830.7"/>
    <n v="300"/>
    <n v="1440.25"/>
    <s v="Fashion"/>
    <n v="12"/>
    <n v="5"/>
    <n v="0"/>
    <x v="0"/>
    <n v="7.5"/>
    <s v="India"/>
    <d v="2023-05-30T00:00:00"/>
    <x v="7736"/>
    <n v="230"/>
    <s v="Medium Risk"/>
  </r>
  <r>
    <n v="7751"/>
    <n v="31"/>
    <x v="3"/>
    <n v="8712.19"/>
    <n v="327"/>
    <n v="997.96"/>
    <s v="Electronics"/>
    <n v="12"/>
    <n v="5"/>
    <n v="0"/>
    <x v="0"/>
    <n v="2.2400000000000002"/>
    <s v="USA"/>
    <d v="2024-12-08T00:00:00"/>
    <x v="7737"/>
    <n v="219.2"/>
    <s v="High Risk"/>
  </r>
  <r>
    <n v="7752"/>
    <n v="25"/>
    <x v="3"/>
    <n v="5000"/>
    <n v="342"/>
    <n v="124.55"/>
    <s v="Beauty"/>
    <n v="9"/>
    <n v="2"/>
    <n v="0"/>
    <x v="1"/>
    <n v="4.03"/>
    <s v="Australia"/>
    <d v="2024-09-19T00:00:00"/>
    <x v="7738"/>
    <n v="207.2"/>
    <s v="High Risk"/>
  </r>
  <r>
    <n v="7753"/>
    <n v="47"/>
    <x v="2"/>
    <n v="83242.41"/>
    <n v="680"/>
    <n v="5000"/>
    <s v="Electronics"/>
    <n v="9"/>
    <n v="9"/>
    <n v="1"/>
    <x v="0"/>
    <n v="2.67"/>
    <s v="USA"/>
    <d v="2023-03-30T00:00:00"/>
    <x v="7739"/>
    <n v="106"/>
    <s v="Medium Risk"/>
  </r>
  <r>
    <n v="7754"/>
    <n v="45"/>
    <x v="0"/>
    <n v="68401.63"/>
    <n v="592"/>
    <n v="5000"/>
    <s v="Electronics"/>
    <n v="6"/>
    <n v="14"/>
    <n v="2"/>
    <x v="0"/>
    <n v="5.7"/>
    <s v="Canada"/>
    <d v="2023-03-08T00:00:00"/>
    <x v="7740"/>
    <n v="171.2"/>
    <s v="Medium Risk"/>
  </r>
  <r>
    <n v="7755"/>
    <n v="49"/>
    <x v="1"/>
    <n v="24784.05"/>
    <n v="344"/>
    <n v="5000"/>
    <s v="Fashion"/>
    <n v="3"/>
    <n v="7"/>
    <n v="3"/>
    <x v="1"/>
    <n v="1.1000000000000001"/>
    <s v="Germany"/>
    <d v="2024-08-26T00:00:00"/>
    <x v="7741"/>
    <n v="276.39999999999998"/>
    <s v="High Risk"/>
  </r>
  <r>
    <n v="7756"/>
    <n v="32"/>
    <x v="3"/>
    <n v="7795.99"/>
    <n v="300"/>
    <n v="3951.88"/>
    <s v="Fashion"/>
    <n v="3"/>
    <n v="17"/>
    <n v="2"/>
    <x v="1"/>
    <n v="2.35"/>
    <s v="India"/>
    <d v="2024-09-18T00:00:00"/>
    <x v="7742"/>
    <n v="294"/>
    <s v="High Risk"/>
  </r>
  <r>
    <n v="7757"/>
    <n v="58"/>
    <x v="1"/>
    <n v="19229.419999999998"/>
    <n v="333"/>
    <n v="5000"/>
    <s v="Fashion"/>
    <n v="9"/>
    <n v="18"/>
    <n v="2"/>
    <x v="1"/>
    <n v="3.55"/>
    <s v="Germany"/>
    <d v="2023-03-29T00:00:00"/>
    <x v="7743"/>
    <n v="282.8"/>
    <s v="High Risk"/>
  </r>
  <r>
    <n v="7758"/>
    <n v="19"/>
    <x v="0"/>
    <n v="39446.78"/>
    <n v="497"/>
    <n v="5000"/>
    <s v="Electronics"/>
    <n v="9"/>
    <n v="3"/>
    <n v="0"/>
    <x v="0"/>
    <n v="8.68"/>
    <s v="UK"/>
    <d v="2024-07-09T00:00:00"/>
    <x v="7744"/>
    <n v="147.19999999999999"/>
    <s v="High Risk"/>
  </r>
  <r>
    <n v="7759"/>
    <n v="31"/>
    <x v="3"/>
    <n v="6540.3"/>
    <n v="336"/>
    <n v="232.65"/>
    <s v="Beauty"/>
    <n v="3"/>
    <n v="3"/>
    <n v="0"/>
    <x v="1"/>
    <n v="2.0099999999999998"/>
    <s v="Canada"/>
    <d v="2023-02-18T00:00:00"/>
    <x v="7745"/>
    <n v="211.6"/>
    <s v="High Risk"/>
  </r>
  <r>
    <n v="7760"/>
    <n v="48"/>
    <x v="1"/>
    <n v="16985.919999999998"/>
    <n v="371"/>
    <n v="5000"/>
    <s v="Electronics"/>
    <n v="3"/>
    <n v="8"/>
    <n v="1"/>
    <x v="0"/>
    <n v="5"/>
    <s v="India"/>
    <d v="2023-06-30T00:00:00"/>
    <x v="7746"/>
    <n v="227.6"/>
    <s v="High Risk"/>
  </r>
  <r>
    <n v="7761"/>
    <n v="38"/>
    <x v="0"/>
    <n v="25585.8"/>
    <n v="379"/>
    <n v="5000"/>
    <s v="Beauty"/>
    <n v="6"/>
    <n v="13"/>
    <n v="1"/>
    <x v="1"/>
    <n v="1.0900000000000001"/>
    <s v="USA"/>
    <d v="2023-06-14T00:00:00"/>
    <x v="7747"/>
    <n v="234.4"/>
    <s v="High Risk"/>
  </r>
  <r>
    <n v="7762"/>
    <n v="22"/>
    <x v="2"/>
    <n v="35699.68"/>
    <n v="509"/>
    <n v="5000"/>
    <s v="Home"/>
    <n v="9"/>
    <n v="4"/>
    <n v="0"/>
    <x v="0"/>
    <n v="4.17"/>
    <s v="Canada"/>
    <d v="2024-08-01T00:00:00"/>
    <x v="7748"/>
    <n v="144.4"/>
    <s v="High Risk"/>
  </r>
  <r>
    <n v="7763"/>
    <n v="37"/>
    <x v="0"/>
    <n v="58796.5"/>
    <n v="490"/>
    <n v="5000"/>
    <s v="Electronics"/>
    <n v="12"/>
    <n v="10"/>
    <n v="2"/>
    <x v="1"/>
    <n v="8.16"/>
    <s v="Germany"/>
    <d v="2024-08-04T00:00:00"/>
    <x v="7749"/>
    <n v="204"/>
    <s v="High Risk"/>
  </r>
  <r>
    <n v="7764"/>
    <n v="40"/>
    <x v="2"/>
    <n v="34452.019999999997"/>
    <n v="419"/>
    <n v="5000"/>
    <s v="Sports"/>
    <n v="12"/>
    <n v="12"/>
    <n v="2"/>
    <x v="0"/>
    <n v="6.95"/>
    <s v="Germany"/>
    <d v="2024-12-30T00:00:00"/>
    <x v="7750"/>
    <n v="236.4"/>
    <s v="High Risk"/>
  </r>
  <r>
    <n v="7765"/>
    <n v="42"/>
    <x v="0"/>
    <n v="20000.41"/>
    <n v="300"/>
    <n v="5000"/>
    <s v="Fashion"/>
    <n v="9"/>
    <n v="20"/>
    <n v="5"/>
    <x v="1"/>
    <n v="1.01"/>
    <s v="India"/>
    <d v="2024-07-06T00:00:00"/>
    <x v="7751"/>
    <n v="360"/>
    <s v="High Risk"/>
  </r>
  <r>
    <n v="7766"/>
    <n v="35"/>
    <x v="3"/>
    <n v="5075.1000000000004"/>
    <n v="383"/>
    <n v="1692"/>
    <s v="Fashion"/>
    <n v="6"/>
    <n v="3"/>
    <n v="0"/>
    <x v="0"/>
    <n v="7.26"/>
    <s v="USA"/>
    <d v="2024-10-11T00:00:00"/>
    <x v="7752"/>
    <n v="192.8"/>
    <s v="High Risk"/>
  </r>
  <r>
    <n v="7767"/>
    <n v="48"/>
    <x v="0"/>
    <n v="64554.28"/>
    <n v="567"/>
    <n v="5000"/>
    <s v="Electronics"/>
    <n v="12"/>
    <n v="6"/>
    <n v="1"/>
    <x v="0"/>
    <n v="7.82"/>
    <s v="USA"/>
    <d v="2024-11-08T00:00:00"/>
    <x v="7753"/>
    <n v="145.19999999999999"/>
    <s v="Medium Risk"/>
  </r>
  <r>
    <n v="7768"/>
    <n v="56"/>
    <x v="3"/>
    <n v="10869.41"/>
    <n v="347"/>
    <n v="5000"/>
    <s v="Sports"/>
    <n v="12"/>
    <n v="4"/>
    <n v="1"/>
    <x v="0"/>
    <n v="2.0699999999999998"/>
    <s v="India"/>
    <d v="2024-11-21T00:00:00"/>
    <x v="7754"/>
    <n v="229.2"/>
    <s v="High Risk"/>
  </r>
  <r>
    <n v="7769"/>
    <n v="20"/>
    <x v="3"/>
    <n v="5337.82"/>
    <n v="300"/>
    <n v="2283.2800000000002"/>
    <s v="Electronics"/>
    <n v="3"/>
    <n v="5"/>
    <n v="1"/>
    <x v="0"/>
    <n v="6.19"/>
    <s v="Australia"/>
    <d v="2023-02-10T00:00:00"/>
    <x v="7755"/>
    <n v="250"/>
    <s v="Medium Risk"/>
  </r>
  <r>
    <n v="7770"/>
    <n v="40"/>
    <x v="3"/>
    <n v="14757.35"/>
    <n v="318"/>
    <n v="4235.8999999999996"/>
    <s v="Beauty"/>
    <n v="3"/>
    <n v="10"/>
    <n v="1"/>
    <x v="0"/>
    <n v="4.4000000000000004"/>
    <s v="USA"/>
    <d v="2023-06-15T00:00:00"/>
    <x v="7756"/>
    <n v="252.8"/>
    <s v="High Risk"/>
  </r>
  <r>
    <n v="7771"/>
    <n v="40"/>
    <x v="2"/>
    <n v="65735.570000000007"/>
    <n v="649"/>
    <n v="5000"/>
    <s v="Electronics"/>
    <n v="3"/>
    <n v="0"/>
    <n v="0"/>
    <x v="0"/>
    <n v="8.34"/>
    <s v="India"/>
    <d v="2023-01-15T00:00:00"/>
    <x v="7757"/>
    <n v="80.400000000000006"/>
    <s v="Medium Risk"/>
  </r>
  <r>
    <n v="7772"/>
    <n v="40"/>
    <x v="1"/>
    <n v="13490.42"/>
    <n v="372"/>
    <n v="4368.03"/>
    <s v="Home"/>
    <n v="12"/>
    <n v="4"/>
    <n v="0"/>
    <x v="1"/>
    <n v="6.65"/>
    <s v="Australia"/>
    <d v="2024-11-05T00:00:00"/>
    <x v="7758"/>
    <n v="199.2"/>
    <s v="High Risk"/>
  </r>
  <r>
    <n v="7773"/>
    <n v="25"/>
    <x v="1"/>
    <n v="10262.17"/>
    <n v="377"/>
    <n v="3815.82"/>
    <s v="Beauty"/>
    <n v="12"/>
    <n v="4"/>
    <n v="1"/>
    <x v="0"/>
    <n v="6.28"/>
    <s v="India"/>
    <d v="2024-08-30T00:00:00"/>
    <x v="7759"/>
    <n v="217.2"/>
    <s v="High Risk"/>
  </r>
  <r>
    <n v="7774"/>
    <n v="45"/>
    <x v="3"/>
    <n v="18694.060000000001"/>
    <n v="386"/>
    <n v="5000"/>
    <s v="Electronics"/>
    <n v="9"/>
    <n v="10"/>
    <n v="1"/>
    <x v="0"/>
    <n v="8.2200000000000006"/>
    <s v="Canada"/>
    <d v="2024-07-20T00:00:00"/>
    <x v="7760"/>
    <n v="225.6"/>
    <s v="High Risk"/>
  </r>
  <r>
    <n v="7775"/>
    <n v="49"/>
    <x v="2"/>
    <n v="42728.29"/>
    <n v="510"/>
    <n v="3653.87"/>
    <s v="Sports"/>
    <n v="3"/>
    <n v="15"/>
    <n v="1"/>
    <x v="0"/>
    <n v="4.71"/>
    <s v="India"/>
    <d v="2024-08-07T00:00:00"/>
    <x v="7761"/>
    <n v="186"/>
    <s v="High Risk"/>
  </r>
  <r>
    <n v="7776"/>
    <n v="58"/>
    <x v="3"/>
    <n v="6120.09"/>
    <n v="300"/>
    <n v="851.78"/>
    <s v="Electronics"/>
    <n v="6"/>
    <n v="9"/>
    <n v="1"/>
    <x v="1"/>
    <n v="4.9400000000000004"/>
    <s v="Germany"/>
    <d v="2024-12-31T00:00:00"/>
    <x v="7762"/>
    <n v="258"/>
    <s v="Medium Risk"/>
  </r>
  <r>
    <n v="7777"/>
    <n v="44"/>
    <x v="1"/>
    <n v="20374.2"/>
    <n v="363"/>
    <n v="5000"/>
    <s v="Home"/>
    <n v="3"/>
    <n v="13"/>
    <n v="2"/>
    <x v="1"/>
    <n v="7.09"/>
    <s v="USA"/>
    <d v="2024-10-09T00:00:00"/>
    <x v="7763"/>
    <n v="260.8"/>
    <s v="High Risk"/>
  </r>
  <r>
    <n v="7778"/>
    <n v="27"/>
    <x v="3"/>
    <n v="8869.0400000000009"/>
    <n v="386"/>
    <n v="960.01"/>
    <s v="Electronics"/>
    <n v="3"/>
    <n v="2"/>
    <n v="0"/>
    <x v="1"/>
    <n v="2.82"/>
    <s v="USA"/>
    <d v="2023-03-30T00:00:00"/>
    <x v="7764"/>
    <n v="189.6"/>
    <s v="High Risk"/>
  </r>
  <r>
    <n v="7779"/>
    <n v="33"/>
    <x v="2"/>
    <n v="93748.77"/>
    <n v="754"/>
    <n v="5000"/>
    <s v="Home"/>
    <n v="6"/>
    <n v="5"/>
    <n v="0"/>
    <x v="0"/>
    <n v="1.73"/>
    <s v="UK"/>
    <d v="2023-05-09T00:00:00"/>
    <x v="7765"/>
    <n v="48.4"/>
    <s v="Low Risk"/>
  </r>
  <r>
    <n v="7780"/>
    <n v="47"/>
    <x v="2"/>
    <n v="71588.320000000007"/>
    <n v="651"/>
    <n v="5000"/>
    <s v="Fashion"/>
    <n v="6"/>
    <n v="2"/>
    <n v="0"/>
    <x v="0"/>
    <n v="6.91"/>
    <s v="UK"/>
    <d v="2023-04-01T00:00:00"/>
    <x v="7766"/>
    <n v="83.6"/>
    <s v="Medium Risk"/>
  </r>
  <r>
    <n v="7781"/>
    <n v="27"/>
    <x v="2"/>
    <n v="66353.11"/>
    <n v="593"/>
    <n v="5000"/>
    <s v="Electronics"/>
    <n v="12"/>
    <n v="4"/>
    <n v="0"/>
    <x v="0"/>
    <n v="7.24"/>
    <s v="Australia"/>
    <d v="2024-07-31T00:00:00"/>
    <x v="7767"/>
    <n v="110.8"/>
    <s v="Medium Risk"/>
  </r>
  <r>
    <n v="7782"/>
    <n v="21"/>
    <x v="3"/>
    <n v="5177.32"/>
    <n v="351"/>
    <n v="1658.87"/>
    <s v="Electronics"/>
    <n v="6"/>
    <n v="11"/>
    <n v="1"/>
    <x v="1"/>
    <n v="4.9000000000000004"/>
    <s v="USA"/>
    <d v="2024-07-31T00:00:00"/>
    <x v="7768"/>
    <n v="241.6"/>
    <s v="High Risk"/>
  </r>
  <r>
    <n v="7783"/>
    <n v="23"/>
    <x v="1"/>
    <n v="5000"/>
    <n v="359"/>
    <n v="550.66"/>
    <s v="Fashion"/>
    <n v="6"/>
    <n v="1"/>
    <n v="0"/>
    <x v="0"/>
    <n v="4.66"/>
    <s v="USA"/>
    <d v="2023-02-23T00:00:00"/>
    <x v="7769"/>
    <n v="198.4"/>
    <s v="High Risk"/>
  </r>
  <r>
    <n v="7784"/>
    <n v="39"/>
    <x v="1"/>
    <n v="11519.78"/>
    <n v="397"/>
    <n v="5000"/>
    <s v="Electronics"/>
    <n v="3"/>
    <n v="1"/>
    <n v="0"/>
    <x v="1"/>
    <n v="2.5299999999999998"/>
    <s v="USA"/>
    <d v="2024-08-22T00:00:00"/>
    <x v="7770"/>
    <n v="183.2"/>
    <s v="High Risk"/>
  </r>
  <r>
    <n v="7785"/>
    <n v="54"/>
    <x v="0"/>
    <n v="75203.31"/>
    <n v="682"/>
    <n v="5000"/>
    <s v="Sports"/>
    <n v="12"/>
    <n v="2"/>
    <n v="0"/>
    <x v="0"/>
    <n v="4.04"/>
    <s v="UK"/>
    <d v="2023-05-16T00:00:00"/>
    <x v="7771"/>
    <n v="71.2"/>
    <s v="Medium Risk"/>
  </r>
  <r>
    <n v="7786"/>
    <n v="49"/>
    <x v="1"/>
    <n v="11031.03"/>
    <n v="337"/>
    <n v="4490.25"/>
    <s v="Beauty"/>
    <n v="6"/>
    <n v="16"/>
    <n v="1"/>
    <x v="0"/>
    <n v="1.1000000000000001"/>
    <s v="Germany"/>
    <d v="2024-08-02T00:00:00"/>
    <x v="7772"/>
    <n v="257.2"/>
    <s v="High Risk"/>
  </r>
  <r>
    <n v="7787"/>
    <n v="50"/>
    <x v="2"/>
    <n v="102568.21"/>
    <n v="850"/>
    <n v="5000"/>
    <s v="Beauty"/>
    <n v="6"/>
    <n v="0"/>
    <n v="0"/>
    <x v="0"/>
    <n v="9.73"/>
    <s v="Canada"/>
    <d v="2024-09-09T00:00:00"/>
    <x v="7773"/>
    <n v="0"/>
    <s v="Low Risk"/>
  </r>
  <r>
    <n v="7788"/>
    <n v="20"/>
    <x v="0"/>
    <n v="36209.449999999997"/>
    <n v="413"/>
    <n v="5000"/>
    <s v="Fashion"/>
    <n v="9"/>
    <n v="14"/>
    <n v="2"/>
    <x v="1"/>
    <n v="5.92"/>
    <s v="Australia"/>
    <d v="2023-01-24T00:00:00"/>
    <x v="7774"/>
    <n v="242.8"/>
    <s v="High Risk"/>
  </r>
  <r>
    <n v="7789"/>
    <n v="47"/>
    <x v="2"/>
    <n v="97056.26"/>
    <n v="681"/>
    <n v="5000"/>
    <s v="Beauty"/>
    <n v="3"/>
    <n v="9"/>
    <n v="3"/>
    <x v="0"/>
    <n v="1.62"/>
    <s v="Australia"/>
    <d v="2024-07-25T00:00:00"/>
    <x v="7775"/>
    <n v="145.6"/>
    <s v="Medium Risk"/>
  </r>
  <r>
    <n v="7790"/>
    <n v="29"/>
    <x v="1"/>
    <n v="15987.36"/>
    <n v="338"/>
    <n v="3917.4"/>
    <s v="Home"/>
    <n v="3"/>
    <n v="8"/>
    <n v="1"/>
    <x v="0"/>
    <n v="5.78"/>
    <s v="India"/>
    <d v="2023-04-19T00:00:00"/>
    <x v="7776"/>
    <n v="240.8"/>
    <s v="High Risk"/>
  </r>
  <r>
    <n v="7791"/>
    <n v="35"/>
    <x v="2"/>
    <n v="86195.56"/>
    <n v="616"/>
    <n v="5000"/>
    <s v="Fashion"/>
    <n v="12"/>
    <n v="10"/>
    <n v="3"/>
    <x v="0"/>
    <n v="1.01"/>
    <s v="Germany"/>
    <d v="2024-09-28T00:00:00"/>
    <x v="7777"/>
    <n v="173.6"/>
    <s v="Medium Risk"/>
  </r>
  <r>
    <n v="7792"/>
    <n v="20"/>
    <x v="3"/>
    <n v="5000"/>
    <n v="300"/>
    <n v="1325.29"/>
    <s v="Electronics"/>
    <n v="12"/>
    <n v="6"/>
    <n v="2"/>
    <x v="0"/>
    <n v="4.58"/>
    <s v="Australia"/>
    <d v="2023-04-25T00:00:00"/>
    <x v="7778"/>
    <n v="272"/>
    <s v="High Risk"/>
  </r>
  <r>
    <n v="7793"/>
    <n v="57"/>
    <x v="3"/>
    <n v="14170.43"/>
    <n v="394"/>
    <n v="5000"/>
    <s v="Sports"/>
    <n v="12"/>
    <n v="3"/>
    <n v="0"/>
    <x v="0"/>
    <n v="2.66"/>
    <s v="UK"/>
    <d v="2024-11-24T00:00:00"/>
    <x v="7779"/>
    <n v="188.4"/>
    <s v="High Risk"/>
  </r>
  <r>
    <n v="7794"/>
    <n v="55"/>
    <x v="0"/>
    <n v="83749.45"/>
    <n v="696"/>
    <n v="5000"/>
    <s v="Fashion"/>
    <n v="9"/>
    <n v="0"/>
    <n v="0"/>
    <x v="0"/>
    <n v="4.84"/>
    <s v="UK"/>
    <d v="2023-01-29T00:00:00"/>
    <x v="7780"/>
    <n v="61.6"/>
    <s v="Medium Risk"/>
  </r>
  <r>
    <n v="7795"/>
    <n v="24"/>
    <x v="1"/>
    <n v="11507.69"/>
    <n v="327"/>
    <n v="4077.67"/>
    <s v="Home"/>
    <n v="3"/>
    <n v="0"/>
    <n v="0"/>
    <x v="1"/>
    <n v="6.64"/>
    <s v="Canada"/>
    <d v="2023-01-06T00:00:00"/>
    <x v="7781"/>
    <n v="209.2"/>
    <s v="High Risk"/>
  </r>
  <r>
    <n v="7796"/>
    <n v="57"/>
    <x v="1"/>
    <n v="15945.43"/>
    <n v="368"/>
    <n v="3369.04"/>
    <s v="Electronics"/>
    <n v="3"/>
    <n v="0"/>
    <n v="0"/>
    <x v="1"/>
    <n v="9.26"/>
    <s v="Germany"/>
    <d v="2024-11-01T00:00:00"/>
    <x v="7782"/>
    <n v="192.8"/>
    <s v="High Risk"/>
  </r>
  <r>
    <n v="7797"/>
    <n v="21"/>
    <x v="0"/>
    <n v="18159.73"/>
    <n v="338"/>
    <n v="5000"/>
    <s v="Fashion"/>
    <n v="9"/>
    <n v="16"/>
    <n v="2"/>
    <x v="0"/>
    <n v="2.5299999999999998"/>
    <s v="India"/>
    <d v="2023-06-20T00:00:00"/>
    <x v="7783"/>
    <n v="276.8"/>
    <s v="High Risk"/>
  </r>
  <r>
    <n v="7798"/>
    <n v="53"/>
    <x v="0"/>
    <n v="35330.39"/>
    <n v="483"/>
    <n v="5000"/>
    <s v="Sports"/>
    <n v="6"/>
    <n v="4"/>
    <n v="0"/>
    <x v="0"/>
    <n v="8.76"/>
    <s v="Australia"/>
    <d v="2023-03-24T00:00:00"/>
    <x v="7784"/>
    <n v="154.80000000000001"/>
    <s v="High Risk"/>
  </r>
  <r>
    <n v="7799"/>
    <n v="48"/>
    <x v="0"/>
    <n v="46434.79"/>
    <n v="518"/>
    <n v="5000"/>
    <s v="Home"/>
    <n v="9"/>
    <n v="18"/>
    <n v="2"/>
    <x v="1"/>
    <n v="7.72"/>
    <s v="Canada"/>
    <d v="2023-04-03T00:00:00"/>
    <x v="7785"/>
    <n v="208.8"/>
    <s v="High Risk"/>
  </r>
  <r>
    <n v="7800"/>
    <n v="24"/>
    <x v="0"/>
    <n v="32788.959999999999"/>
    <n v="398"/>
    <n v="5000"/>
    <s v="Fashion"/>
    <n v="6"/>
    <n v="18"/>
    <n v="3"/>
    <x v="1"/>
    <n v="1.65"/>
    <s v="Germany"/>
    <d v="2024-07-11T00:00:00"/>
    <x v="7786"/>
    <n v="276.8"/>
    <s v="High Risk"/>
  </r>
  <r>
    <n v="7801"/>
    <n v="22"/>
    <x v="3"/>
    <n v="8577.44"/>
    <n v="352"/>
    <n v="1596.67"/>
    <s v="Home"/>
    <n v="3"/>
    <n v="3"/>
    <n v="0"/>
    <x v="1"/>
    <n v="1.76"/>
    <s v="Australia"/>
    <d v="2024-11-25T00:00:00"/>
    <x v="7787"/>
    <n v="205.2"/>
    <s v="High Risk"/>
  </r>
  <r>
    <n v="7802"/>
    <n v="33"/>
    <x v="3"/>
    <n v="13383.72"/>
    <n v="300"/>
    <n v="4444.99"/>
    <s v="Home"/>
    <n v="3"/>
    <n v="15"/>
    <n v="6"/>
    <x v="1"/>
    <n v="6.11"/>
    <s v="Germany"/>
    <d v="2024-09-18T00:00:00"/>
    <x v="7788"/>
    <n v="370"/>
    <s v="High Risk"/>
  </r>
  <r>
    <n v="7803"/>
    <n v="55"/>
    <x v="3"/>
    <n v="9133.2000000000007"/>
    <n v="341"/>
    <n v="100"/>
    <s v="Sports"/>
    <n v="9"/>
    <n v="2"/>
    <n v="0"/>
    <x v="0"/>
    <n v="7.13"/>
    <s v="Australia"/>
    <d v="2023-04-01T00:00:00"/>
    <x v="7789"/>
    <n v="207.6"/>
    <s v="High Risk"/>
  </r>
  <r>
    <n v="7804"/>
    <n v="59"/>
    <x v="3"/>
    <n v="19560.91"/>
    <n v="355"/>
    <n v="5000"/>
    <s v="Fashion"/>
    <n v="3"/>
    <n v="9"/>
    <n v="1"/>
    <x v="1"/>
    <n v="7.27"/>
    <s v="USA"/>
    <d v="2023-02-05T00:00:00"/>
    <x v="7790"/>
    <n v="236"/>
    <s v="High Risk"/>
  </r>
  <r>
    <n v="7805"/>
    <n v="28"/>
    <x v="3"/>
    <n v="14545.02"/>
    <n v="371"/>
    <n v="5000"/>
    <s v="Beauty"/>
    <n v="9"/>
    <n v="1"/>
    <n v="0"/>
    <x v="1"/>
    <n v="8.99"/>
    <s v="India"/>
    <d v="2023-04-12T00:00:00"/>
    <x v="7791"/>
    <n v="193.6"/>
    <s v="High Risk"/>
  </r>
  <r>
    <n v="7806"/>
    <n v="20"/>
    <x v="0"/>
    <n v="28420.86"/>
    <n v="483"/>
    <n v="5000"/>
    <s v="Sports"/>
    <n v="12"/>
    <n v="12"/>
    <n v="1"/>
    <x v="1"/>
    <n v="4.9400000000000004"/>
    <s v="Canada"/>
    <d v="2024-12-12T00:00:00"/>
    <x v="7792"/>
    <n v="190.8"/>
    <s v="High Risk"/>
  </r>
  <r>
    <n v="7807"/>
    <n v="24"/>
    <x v="1"/>
    <n v="12732.98"/>
    <n v="348"/>
    <n v="928.38"/>
    <s v="Home"/>
    <n v="3"/>
    <n v="0"/>
    <n v="0"/>
    <x v="1"/>
    <n v="7.48"/>
    <s v="Germany"/>
    <d v="2024-09-30T00:00:00"/>
    <x v="7793"/>
    <n v="200.8"/>
    <s v="High Risk"/>
  </r>
  <r>
    <n v="7808"/>
    <n v="28"/>
    <x v="0"/>
    <n v="8165.38"/>
    <n v="319"/>
    <n v="4783.8500000000004"/>
    <s v="Electronics"/>
    <n v="6"/>
    <n v="17"/>
    <n v="2"/>
    <x v="0"/>
    <n v="1.33"/>
    <s v="Canada"/>
    <d v="2024-09-05T00:00:00"/>
    <x v="7794"/>
    <n v="286.39999999999998"/>
    <s v="High Risk"/>
  </r>
  <r>
    <n v="7809"/>
    <n v="21"/>
    <x v="2"/>
    <n v="40181.360000000001"/>
    <n v="452"/>
    <n v="5000"/>
    <s v="Beauty"/>
    <n v="9"/>
    <n v="9"/>
    <n v="1"/>
    <x v="0"/>
    <n v="4.93"/>
    <s v="Australia"/>
    <d v="2024-09-08T00:00:00"/>
    <x v="7795"/>
    <n v="197.2"/>
    <s v="High Risk"/>
  </r>
  <r>
    <n v="7810"/>
    <n v="46"/>
    <x v="0"/>
    <n v="79214.350000000006"/>
    <n v="643"/>
    <n v="5000"/>
    <s v="Sports"/>
    <n v="12"/>
    <n v="7"/>
    <n v="1"/>
    <x v="0"/>
    <n v="9.58"/>
    <s v="India"/>
    <d v="2023-01-21T00:00:00"/>
    <x v="7796"/>
    <n v="116.8"/>
    <s v="Medium Risk"/>
  </r>
  <r>
    <n v="7811"/>
    <n v="48"/>
    <x v="0"/>
    <n v="22480.2"/>
    <n v="365"/>
    <n v="3197.57"/>
    <s v="Beauty"/>
    <n v="3"/>
    <n v="17"/>
    <n v="1"/>
    <x v="1"/>
    <n v="7.8"/>
    <s v="UK"/>
    <d v="2023-05-15T00:00:00"/>
    <x v="7797"/>
    <n v="248"/>
    <s v="High Risk"/>
  </r>
  <r>
    <n v="7812"/>
    <n v="48"/>
    <x v="2"/>
    <n v="59589.88"/>
    <n v="534"/>
    <n v="5000"/>
    <s v="Electronics"/>
    <n v="3"/>
    <n v="12"/>
    <n v="3"/>
    <x v="1"/>
    <n v="8.94"/>
    <s v="Germany"/>
    <d v="2024-11-23T00:00:00"/>
    <x v="7798"/>
    <n v="210.4"/>
    <s v="High Risk"/>
  </r>
  <r>
    <n v="7813"/>
    <n v="37"/>
    <x v="1"/>
    <n v="9539.2900000000009"/>
    <n v="339"/>
    <n v="863.04"/>
    <s v="Electronics"/>
    <n v="12"/>
    <n v="15"/>
    <n v="1"/>
    <x v="1"/>
    <n v="7.32"/>
    <s v="India"/>
    <d v="2023-01-16T00:00:00"/>
    <x v="7799"/>
    <n v="254.4"/>
    <s v="High Risk"/>
  </r>
  <r>
    <n v="7814"/>
    <n v="28"/>
    <x v="3"/>
    <n v="5000"/>
    <n v="314"/>
    <n v="1169.76"/>
    <s v="Sports"/>
    <n v="3"/>
    <n v="9"/>
    <n v="1"/>
    <x v="1"/>
    <n v="8.7100000000000009"/>
    <s v="Australia"/>
    <d v="2023-04-27T00:00:00"/>
    <x v="7800"/>
    <n v="252.4"/>
    <s v="High Risk"/>
  </r>
  <r>
    <n v="7815"/>
    <n v="34"/>
    <x v="2"/>
    <n v="56795.88"/>
    <n v="572"/>
    <n v="5000"/>
    <s v="Beauty"/>
    <n v="6"/>
    <n v="17"/>
    <n v="1"/>
    <x v="0"/>
    <n v="8.43"/>
    <s v="Canada"/>
    <d v="2023-04-26T00:00:00"/>
    <x v="7801"/>
    <n v="165.2"/>
    <s v="Medium Risk"/>
  </r>
  <r>
    <n v="7816"/>
    <n v="25"/>
    <x v="2"/>
    <n v="17330.47"/>
    <n v="373"/>
    <n v="5000"/>
    <s v="Fashion"/>
    <n v="6"/>
    <n v="9"/>
    <n v="2"/>
    <x v="0"/>
    <n v="3.02"/>
    <s v="UK"/>
    <d v="2023-03-15T00:00:00"/>
    <x v="7802"/>
    <n v="248.8"/>
    <s v="High Risk"/>
  </r>
  <r>
    <n v="7817"/>
    <n v="28"/>
    <x v="2"/>
    <n v="87311.52"/>
    <n v="741"/>
    <n v="5000"/>
    <s v="Home"/>
    <n v="9"/>
    <n v="3"/>
    <n v="0"/>
    <x v="0"/>
    <n v="8.8800000000000008"/>
    <s v="Canada"/>
    <d v="2023-04-24T00:00:00"/>
    <x v="7803"/>
    <n v="49.6"/>
    <s v="Low Risk"/>
  </r>
  <r>
    <n v="7818"/>
    <n v="52"/>
    <x v="1"/>
    <n v="20436.580000000002"/>
    <n v="428"/>
    <n v="5000"/>
    <s v="Sports"/>
    <n v="6"/>
    <n v="0"/>
    <n v="0"/>
    <x v="1"/>
    <n v="3.07"/>
    <s v="Germany"/>
    <d v="2023-01-10T00:00:00"/>
    <x v="7804"/>
    <n v="168.8"/>
    <s v="High Risk"/>
  </r>
  <r>
    <n v="7819"/>
    <n v="20"/>
    <x v="1"/>
    <n v="10088.030000000001"/>
    <n v="300"/>
    <n v="100"/>
    <s v="Beauty"/>
    <n v="3"/>
    <n v="11"/>
    <n v="1"/>
    <x v="0"/>
    <n v="6.59"/>
    <s v="India"/>
    <d v="2023-04-02T00:00:00"/>
    <x v="7805"/>
    <n v="262"/>
    <s v="High Risk"/>
  </r>
  <r>
    <n v="7820"/>
    <n v="30"/>
    <x v="2"/>
    <n v="81796.95"/>
    <n v="709"/>
    <n v="5000"/>
    <s v="Electronics"/>
    <n v="12"/>
    <n v="0"/>
    <n v="0"/>
    <x v="0"/>
    <n v="9.92"/>
    <s v="USA"/>
    <d v="2023-04-19T00:00:00"/>
    <x v="7806"/>
    <n v="56.4"/>
    <s v="Low Risk"/>
  </r>
  <r>
    <n v="7821"/>
    <n v="56"/>
    <x v="3"/>
    <n v="6313.5"/>
    <n v="329"/>
    <n v="2627.24"/>
    <s v="Home"/>
    <n v="3"/>
    <n v="3"/>
    <n v="1"/>
    <x v="1"/>
    <n v="4.5599999999999996"/>
    <s v="UK"/>
    <d v="2024-10-25T00:00:00"/>
    <x v="7807"/>
    <n v="234.4"/>
    <s v="High Risk"/>
  </r>
  <r>
    <n v="7822"/>
    <n v="36"/>
    <x v="3"/>
    <n v="13129.67"/>
    <n v="339"/>
    <n v="5000"/>
    <s v="Fashion"/>
    <n v="12"/>
    <n v="16"/>
    <n v="2"/>
    <x v="1"/>
    <n v="2.14"/>
    <s v="USA"/>
    <d v="2023-01-27T00:00:00"/>
    <x v="7808"/>
    <n v="276.39999999999998"/>
    <s v="High Risk"/>
  </r>
  <r>
    <n v="7823"/>
    <n v="45"/>
    <x v="0"/>
    <n v="54327.46"/>
    <n v="495"/>
    <n v="5000"/>
    <s v="Fashion"/>
    <n v="9"/>
    <n v="13"/>
    <n v="2"/>
    <x v="0"/>
    <n v="9.1199999999999992"/>
    <s v="India"/>
    <d v="2024-07-11T00:00:00"/>
    <x v="7809"/>
    <n v="208"/>
    <s v="High Risk"/>
  </r>
  <r>
    <n v="7824"/>
    <n v="31"/>
    <x v="2"/>
    <n v="69916.259999999995"/>
    <n v="660"/>
    <n v="5000"/>
    <s v="Fashion"/>
    <n v="6"/>
    <n v="9"/>
    <n v="1"/>
    <x v="0"/>
    <n v="5.03"/>
    <s v="Australia"/>
    <d v="2023-01-16T00:00:00"/>
    <x v="7810"/>
    <n v="114"/>
    <s v="Medium Risk"/>
  </r>
  <r>
    <n v="7825"/>
    <n v="41"/>
    <x v="3"/>
    <n v="9115.1"/>
    <n v="300"/>
    <n v="3052.83"/>
    <s v="Fashion"/>
    <n v="3"/>
    <n v="15"/>
    <n v="1"/>
    <x v="0"/>
    <n v="5.35"/>
    <s v="India"/>
    <d v="2023-06-21T00:00:00"/>
    <x v="7811"/>
    <n v="270"/>
    <s v="High Risk"/>
  </r>
  <r>
    <n v="7826"/>
    <n v="42"/>
    <x v="1"/>
    <n v="14331.9"/>
    <n v="339"/>
    <n v="5000"/>
    <s v="Home"/>
    <n v="6"/>
    <n v="8"/>
    <n v="1"/>
    <x v="0"/>
    <n v="8.77"/>
    <s v="India"/>
    <d v="2023-06-04T00:00:00"/>
    <x v="7812"/>
    <n v="240.4"/>
    <s v="High Risk"/>
  </r>
  <r>
    <n v="7827"/>
    <n v="56"/>
    <x v="2"/>
    <n v="74093.440000000002"/>
    <n v="573"/>
    <n v="5000"/>
    <s v="Fashion"/>
    <n v="9"/>
    <n v="15"/>
    <n v="3"/>
    <x v="0"/>
    <n v="3.33"/>
    <s v="India"/>
    <d v="2023-02-25T00:00:00"/>
    <x v="7813"/>
    <n v="200.8"/>
    <s v="Medium Risk"/>
  </r>
  <r>
    <n v="7828"/>
    <n v="48"/>
    <x v="0"/>
    <n v="37345.160000000003"/>
    <n v="430"/>
    <n v="5000"/>
    <s v="Electronics"/>
    <n v="12"/>
    <n v="19"/>
    <n v="1"/>
    <x v="0"/>
    <n v="7.18"/>
    <s v="India"/>
    <d v="2023-06-20T00:00:00"/>
    <x v="7814"/>
    <n v="226"/>
    <s v="High Risk"/>
  </r>
  <r>
    <n v="7829"/>
    <n v="36"/>
    <x v="3"/>
    <n v="11150.66"/>
    <n v="300"/>
    <n v="2888.27"/>
    <s v="Fashion"/>
    <n v="12"/>
    <n v="12"/>
    <n v="1"/>
    <x v="1"/>
    <n v="2.5499999999999998"/>
    <s v="UK"/>
    <d v="2023-05-26T00:00:00"/>
    <x v="7815"/>
    <n v="264"/>
    <s v="High Risk"/>
  </r>
  <r>
    <n v="7830"/>
    <n v="20"/>
    <x v="3"/>
    <n v="5055.49"/>
    <n v="300"/>
    <n v="655.16999999999996"/>
    <s v="Beauty"/>
    <n v="9"/>
    <n v="2"/>
    <n v="0"/>
    <x v="1"/>
    <n v="7.49"/>
    <s v="USA"/>
    <d v="2024-12-09T00:00:00"/>
    <x v="7816"/>
    <n v="224"/>
    <s v="Medium Risk"/>
  </r>
  <r>
    <n v="7831"/>
    <n v="59"/>
    <x v="0"/>
    <n v="88044.4"/>
    <n v="748"/>
    <n v="5000"/>
    <s v="Sports"/>
    <n v="3"/>
    <n v="13"/>
    <n v="1"/>
    <x v="0"/>
    <n v="8.06"/>
    <s v="India"/>
    <d v="2023-03-24T00:00:00"/>
    <x v="7817"/>
    <n v="86.8"/>
    <s v="Low Risk"/>
  </r>
  <r>
    <n v="7832"/>
    <n v="29"/>
    <x v="1"/>
    <n v="53134.39"/>
    <n v="526"/>
    <n v="5000"/>
    <s v="Sports"/>
    <n v="6"/>
    <n v="5"/>
    <n v="1"/>
    <x v="0"/>
    <n v="6.96"/>
    <s v="Canada"/>
    <d v="2023-06-04T00:00:00"/>
    <x v="7818"/>
    <n v="159.6"/>
    <s v="High Risk"/>
  </r>
  <r>
    <n v="7833"/>
    <n v="32"/>
    <x v="0"/>
    <n v="47954.52"/>
    <n v="436"/>
    <n v="5000"/>
    <s v="Electronics"/>
    <n v="3"/>
    <n v="4"/>
    <n v="1"/>
    <x v="0"/>
    <n v="1.58"/>
    <s v="UK"/>
    <d v="2024-09-02T00:00:00"/>
    <x v="7819"/>
    <n v="193.6"/>
    <s v="High Risk"/>
  </r>
  <r>
    <n v="7834"/>
    <n v="21"/>
    <x v="0"/>
    <n v="37891.61"/>
    <n v="530"/>
    <n v="5000"/>
    <s v="Beauty"/>
    <n v="3"/>
    <n v="0"/>
    <n v="0"/>
    <x v="0"/>
    <n v="6.69"/>
    <s v="India"/>
    <d v="2023-04-11T00:00:00"/>
    <x v="7820"/>
    <n v="128"/>
    <s v="High Risk"/>
  </r>
  <r>
    <n v="7835"/>
    <n v="26"/>
    <x v="0"/>
    <n v="39841.339999999997"/>
    <n v="482"/>
    <n v="5000"/>
    <s v="Sports"/>
    <n v="6"/>
    <n v="2"/>
    <n v="0"/>
    <x v="0"/>
    <n v="7.84"/>
    <s v="India"/>
    <d v="2023-03-20T00:00:00"/>
    <x v="7821"/>
    <n v="151.19999999999999"/>
    <s v="High Risk"/>
  </r>
  <r>
    <n v="7836"/>
    <n v="44"/>
    <x v="3"/>
    <n v="21701.279999999999"/>
    <n v="300"/>
    <n v="5000"/>
    <s v="Sports"/>
    <n v="12"/>
    <n v="25"/>
    <n v="3"/>
    <x v="1"/>
    <n v="8.24"/>
    <s v="Australia"/>
    <d v="2024-07-19T00:00:00"/>
    <x v="7822"/>
    <n v="330"/>
    <s v="High Risk"/>
  </r>
  <r>
    <n v="7837"/>
    <n v="38"/>
    <x v="2"/>
    <n v="66514.600000000006"/>
    <n v="577"/>
    <n v="5000"/>
    <s v="Fashion"/>
    <n v="3"/>
    <n v="7"/>
    <n v="2"/>
    <x v="0"/>
    <n v="2.63"/>
    <s v="USA"/>
    <d v="2023-03-04T00:00:00"/>
    <x v="7823"/>
    <n v="163.19999999999999"/>
    <s v="Medium Risk"/>
  </r>
  <r>
    <n v="7838"/>
    <n v="20"/>
    <x v="3"/>
    <n v="5000"/>
    <n v="300"/>
    <n v="2460.2399999999998"/>
    <s v="Fashion"/>
    <n v="6"/>
    <n v="12"/>
    <n v="1"/>
    <x v="0"/>
    <n v="3.19"/>
    <s v="Germany"/>
    <d v="2024-11-30T00:00:00"/>
    <x v="7824"/>
    <n v="264"/>
    <s v="High Risk"/>
  </r>
  <r>
    <n v="7839"/>
    <n v="28"/>
    <x v="3"/>
    <n v="10787.85"/>
    <n v="341"/>
    <n v="2240.2600000000002"/>
    <s v="Sports"/>
    <n v="6"/>
    <n v="5"/>
    <n v="1"/>
    <x v="0"/>
    <n v="3.72"/>
    <s v="India"/>
    <d v="2024-08-23T00:00:00"/>
    <x v="7825"/>
    <n v="233.6"/>
    <s v="High Risk"/>
  </r>
  <r>
    <n v="7840"/>
    <n v="44"/>
    <x v="3"/>
    <n v="12208.84"/>
    <n v="364"/>
    <n v="2686.98"/>
    <s v="Electronics"/>
    <n v="9"/>
    <n v="2"/>
    <n v="0"/>
    <x v="0"/>
    <n v="2.98"/>
    <s v="Canada"/>
    <d v="2024-09-20T00:00:00"/>
    <x v="7826"/>
    <n v="198.4"/>
    <s v="High Risk"/>
  </r>
  <r>
    <n v="7841"/>
    <n v="48"/>
    <x v="1"/>
    <n v="5878.51"/>
    <n v="300"/>
    <n v="1417.09"/>
    <s v="Home"/>
    <n v="12"/>
    <n v="17"/>
    <n v="2"/>
    <x v="1"/>
    <n v="1.01"/>
    <s v="Canada"/>
    <d v="2024-10-01T00:00:00"/>
    <x v="7827"/>
    <n v="294"/>
    <s v="High Risk"/>
  </r>
  <r>
    <n v="7842"/>
    <n v="54"/>
    <x v="0"/>
    <n v="88071.27"/>
    <n v="621"/>
    <n v="5000"/>
    <s v="Sports"/>
    <n v="3"/>
    <n v="23"/>
    <n v="2"/>
    <x v="0"/>
    <n v="5.95"/>
    <s v="Germany"/>
    <d v="2023-05-28T00:00:00"/>
    <x v="7828"/>
    <n v="177.6"/>
    <s v="Medium Risk"/>
  </r>
  <r>
    <n v="7843"/>
    <n v="43"/>
    <x v="3"/>
    <n v="5000"/>
    <n v="319"/>
    <n v="3025.29"/>
    <s v="Home"/>
    <n v="9"/>
    <n v="16"/>
    <n v="1"/>
    <x v="1"/>
    <n v="7.29"/>
    <s v="Germany"/>
    <d v="2023-03-12T00:00:00"/>
    <x v="7829"/>
    <n v="264.39999999999998"/>
    <s v="High Risk"/>
  </r>
  <r>
    <n v="7844"/>
    <n v="47"/>
    <x v="2"/>
    <n v="70484.13"/>
    <n v="630"/>
    <n v="5000"/>
    <s v="Electronics"/>
    <n v="6"/>
    <n v="10"/>
    <n v="2"/>
    <x v="0"/>
    <n v="9.66"/>
    <s v="India"/>
    <d v="2024-09-17T00:00:00"/>
    <x v="7830"/>
    <n v="148"/>
    <s v="Medium Risk"/>
  </r>
  <r>
    <n v="7845"/>
    <n v="42"/>
    <x v="0"/>
    <n v="52873.89"/>
    <n v="482"/>
    <n v="5000"/>
    <s v="Sports"/>
    <n v="6"/>
    <n v="11"/>
    <n v="2"/>
    <x v="0"/>
    <n v="5.1100000000000003"/>
    <s v="Canada"/>
    <d v="2024-10-25T00:00:00"/>
    <x v="7831"/>
    <n v="209.2"/>
    <s v="High Risk"/>
  </r>
  <r>
    <n v="7846"/>
    <n v="25"/>
    <x v="1"/>
    <n v="12324.08"/>
    <n v="339"/>
    <n v="2888.24"/>
    <s v="Fashion"/>
    <n v="12"/>
    <n v="12"/>
    <n v="1"/>
    <x v="1"/>
    <n v="8.31"/>
    <s v="USA"/>
    <d v="2024-09-28T00:00:00"/>
    <x v="7832"/>
    <n v="248.4"/>
    <s v="High Risk"/>
  </r>
  <r>
    <n v="7847"/>
    <n v="52"/>
    <x v="3"/>
    <n v="15870.26"/>
    <n v="382"/>
    <n v="2040.72"/>
    <s v="Electronics"/>
    <n v="3"/>
    <n v="6"/>
    <n v="1"/>
    <x v="0"/>
    <n v="7.94"/>
    <s v="India"/>
    <d v="2023-04-02T00:00:00"/>
    <x v="7833"/>
    <n v="219.2"/>
    <s v="High Risk"/>
  </r>
  <r>
    <n v="7848"/>
    <n v="52"/>
    <x v="2"/>
    <n v="103692.21"/>
    <n v="638"/>
    <n v="5000"/>
    <s v="Beauty"/>
    <n v="3"/>
    <n v="21"/>
    <n v="5"/>
    <x v="0"/>
    <n v="9.0500000000000007"/>
    <s v="India"/>
    <d v="2023-03-02T00:00:00"/>
    <x v="7834"/>
    <n v="226.8"/>
    <s v="Medium Risk"/>
  </r>
  <r>
    <n v="7849"/>
    <n v="37"/>
    <x v="0"/>
    <n v="46075.44"/>
    <n v="483"/>
    <n v="5000"/>
    <s v="Sports"/>
    <n v="12"/>
    <n v="15"/>
    <n v="2"/>
    <x v="1"/>
    <n v="2.23"/>
    <s v="India"/>
    <d v="2023-06-24T00:00:00"/>
    <x v="7835"/>
    <n v="216.8"/>
    <s v="High Risk"/>
  </r>
  <r>
    <n v="7850"/>
    <n v="44"/>
    <x v="1"/>
    <n v="11284.51"/>
    <n v="397"/>
    <n v="4205.07"/>
    <s v="Electronics"/>
    <n v="9"/>
    <n v="14"/>
    <n v="1"/>
    <x v="0"/>
    <n v="7.59"/>
    <s v="Australia"/>
    <d v="2023-04-14T00:00:00"/>
    <x v="7836"/>
    <n v="229.2"/>
    <s v="High Risk"/>
  </r>
  <r>
    <n v="7851"/>
    <n v="54"/>
    <x v="1"/>
    <n v="22749.26"/>
    <n v="394"/>
    <n v="5000"/>
    <s v="Home"/>
    <n v="9"/>
    <n v="19"/>
    <n v="2"/>
    <x v="1"/>
    <n v="6.25"/>
    <s v="UK"/>
    <d v="2024-08-11T00:00:00"/>
    <x v="7837"/>
    <n v="260.39999999999998"/>
    <s v="High Risk"/>
  </r>
  <r>
    <n v="7852"/>
    <n v="52"/>
    <x v="2"/>
    <n v="78310.490000000005"/>
    <n v="721"/>
    <n v="2481.3200000000002"/>
    <s v="Sports"/>
    <n v="9"/>
    <n v="8"/>
    <n v="1"/>
    <x v="0"/>
    <n v="5.18"/>
    <s v="UK"/>
    <d v="2024-08-19T00:00:00"/>
    <x v="7838"/>
    <n v="87.6"/>
    <s v="Low Risk"/>
  </r>
  <r>
    <n v="7853"/>
    <n v="50"/>
    <x v="2"/>
    <n v="112531.6"/>
    <n v="831"/>
    <n v="5000"/>
    <s v="Electronics"/>
    <n v="9"/>
    <n v="4"/>
    <n v="0"/>
    <x v="0"/>
    <n v="6.83"/>
    <s v="USA"/>
    <d v="2023-04-11T00:00:00"/>
    <x v="7839"/>
    <n v="15.6"/>
    <s v="Low Risk"/>
  </r>
  <r>
    <n v="7854"/>
    <n v="26"/>
    <x v="1"/>
    <n v="18333.53"/>
    <n v="390"/>
    <n v="3755.75"/>
    <s v="Electronics"/>
    <n v="12"/>
    <n v="4"/>
    <n v="0"/>
    <x v="0"/>
    <n v="1.1200000000000001"/>
    <s v="India"/>
    <d v="2024-11-20T00:00:00"/>
    <x v="7840"/>
    <n v="192"/>
    <s v="High Risk"/>
  </r>
  <r>
    <n v="7855"/>
    <n v="21"/>
    <x v="1"/>
    <n v="12913.14"/>
    <n v="315"/>
    <n v="4044.62"/>
    <s v="Fashion"/>
    <n v="6"/>
    <n v="21"/>
    <n v="1"/>
    <x v="0"/>
    <n v="5.87"/>
    <s v="UK"/>
    <d v="2024-12-21T00:00:00"/>
    <x v="7841"/>
    <n v="276"/>
    <s v="High Risk"/>
  </r>
  <r>
    <n v="7856"/>
    <n v="32"/>
    <x v="2"/>
    <n v="15688.88"/>
    <n v="348"/>
    <n v="2405.63"/>
    <s v="Home"/>
    <n v="6"/>
    <n v="12"/>
    <n v="2"/>
    <x v="1"/>
    <n v="6.17"/>
    <s v="Germany"/>
    <d v="2023-06-29T00:00:00"/>
    <x v="7842"/>
    <n v="264.8"/>
    <s v="High Risk"/>
  </r>
  <r>
    <n v="7857"/>
    <n v="48"/>
    <x v="3"/>
    <n v="11847.2"/>
    <n v="318"/>
    <n v="1922.21"/>
    <s v="Electronics"/>
    <n v="6"/>
    <n v="10"/>
    <n v="1"/>
    <x v="0"/>
    <n v="5.58"/>
    <s v="Germany"/>
    <d v="2024-09-25T00:00:00"/>
    <x v="7843"/>
    <n v="252.8"/>
    <s v="High Risk"/>
  </r>
  <r>
    <n v="7858"/>
    <n v="45"/>
    <x v="1"/>
    <n v="5000"/>
    <n v="321"/>
    <n v="1594.78"/>
    <s v="Beauty"/>
    <n v="6"/>
    <n v="3"/>
    <n v="0"/>
    <x v="0"/>
    <n v="4.8600000000000003"/>
    <s v="Canada"/>
    <d v="2024-11-18T00:00:00"/>
    <x v="7844"/>
    <n v="217.6"/>
    <s v="High Risk"/>
  </r>
  <r>
    <n v="7859"/>
    <n v="31"/>
    <x v="1"/>
    <n v="7269.96"/>
    <n v="368"/>
    <n v="3210.17"/>
    <s v="Home"/>
    <n v="9"/>
    <n v="0"/>
    <n v="0"/>
    <x v="1"/>
    <n v="3.11"/>
    <s v="Canada"/>
    <d v="2024-08-09T00:00:00"/>
    <x v="7845"/>
    <n v="192.8"/>
    <s v="High Risk"/>
  </r>
  <r>
    <n v="7860"/>
    <n v="28"/>
    <x v="1"/>
    <n v="14061.92"/>
    <n v="321"/>
    <n v="2903.32"/>
    <s v="Beauty"/>
    <n v="12"/>
    <n v="2"/>
    <n v="0"/>
    <x v="0"/>
    <n v="4.82"/>
    <s v="Germany"/>
    <d v="2024-11-26T00:00:00"/>
    <x v="7846"/>
    <n v="215.6"/>
    <s v="High Risk"/>
  </r>
  <r>
    <n v="7861"/>
    <n v="19"/>
    <x v="3"/>
    <n v="8780.06"/>
    <n v="300"/>
    <n v="2297.0300000000002"/>
    <s v="Fashion"/>
    <n v="9"/>
    <n v="5"/>
    <n v="1"/>
    <x v="0"/>
    <n v="7.66"/>
    <s v="Australia"/>
    <d v="2023-04-16T00:00:00"/>
    <x v="7847"/>
    <n v="250"/>
    <s v="Medium Risk"/>
  </r>
  <r>
    <n v="7862"/>
    <n v="46"/>
    <x v="0"/>
    <n v="82701.48"/>
    <n v="784"/>
    <n v="5000"/>
    <s v="Electronics"/>
    <n v="9"/>
    <n v="4"/>
    <n v="0"/>
    <x v="0"/>
    <n v="8.35"/>
    <s v="India"/>
    <d v="2024-07-05T00:00:00"/>
    <x v="7848"/>
    <n v="34.4"/>
    <s v="Low Risk"/>
  </r>
  <r>
    <n v="7863"/>
    <n v="32"/>
    <x v="2"/>
    <n v="83917.97"/>
    <n v="784"/>
    <n v="5000"/>
    <s v="Home"/>
    <n v="12"/>
    <n v="6"/>
    <n v="0"/>
    <x v="0"/>
    <n v="9.33"/>
    <s v="Australia"/>
    <d v="2023-03-05T00:00:00"/>
    <x v="7849"/>
    <n v="38.4"/>
    <s v="Low Risk"/>
  </r>
  <r>
    <n v="7864"/>
    <n v="46"/>
    <x v="0"/>
    <n v="62776.23"/>
    <n v="574"/>
    <n v="5000"/>
    <s v="Fashion"/>
    <n v="6"/>
    <n v="15"/>
    <n v="2"/>
    <x v="0"/>
    <n v="9.0500000000000007"/>
    <s v="Australia"/>
    <d v="2024-08-07T00:00:00"/>
    <x v="7850"/>
    <n v="180.4"/>
    <s v="Medium Risk"/>
  </r>
  <r>
    <n v="7865"/>
    <n v="21"/>
    <x v="0"/>
    <n v="29657.9"/>
    <n v="413"/>
    <n v="5000"/>
    <s v="Sports"/>
    <n v="3"/>
    <n v="5"/>
    <n v="1"/>
    <x v="0"/>
    <n v="7.4"/>
    <s v="USA"/>
    <d v="2024-10-25T00:00:00"/>
    <x v="7851"/>
    <n v="204.8"/>
    <s v="High Risk"/>
  </r>
  <r>
    <n v="7866"/>
    <n v="40"/>
    <x v="2"/>
    <n v="75459.37"/>
    <n v="647"/>
    <n v="5000"/>
    <s v="Fashion"/>
    <n v="12"/>
    <n v="20"/>
    <n v="2"/>
    <x v="0"/>
    <n v="1.2"/>
    <s v="Canada"/>
    <d v="2023-06-20T00:00:00"/>
    <x v="7852"/>
    <n v="161.19999999999999"/>
    <s v="Medium Risk"/>
  </r>
  <r>
    <n v="7867"/>
    <n v="36"/>
    <x v="3"/>
    <n v="11034.73"/>
    <n v="335"/>
    <n v="2893.48"/>
    <s v="Sports"/>
    <n v="6"/>
    <n v="5"/>
    <n v="0"/>
    <x v="1"/>
    <n v="3.28"/>
    <s v="UK"/>
    <d v="2024-11-10T00:00:00"/>
    <x v="7853"/>
    <n v="216"/>
    <s v="High Risk"/>
  </r>
  <r>
    <n v="7868"/>
    <n v="41"/>
    <x v="0"/>
    <n v="84564.85"/>
    <n v="682"/>
    <n v="5000"/>
    <s v="Fashion"/>
    <n v="9"/>
    <n v="13"/>
    <n v="1"/>
    <x v="0"/>
    <n v="6.92"/>
    <s v="Germany"/>
    <d v="2024-08-22T00:00:00"/>
    <x v="7854"/>
    <n v="113.2"/>
    <s v="Medium Risk"/>
  </r>
  <r>
    <n v="7869"/>
    <n v="42"/>
    <x v="2"/>
    <n v="41213.69"/>
    <n v="462"/>
    <n v="5000"/>
    <s v="Electronics"/>
    <n v="9"/>
    <n v="20"/>
    <n v="2"/>
    <x v="1"/>
    <n v="9.6300000000000008"/>
    <s v="Canada"/>
    <d v="2024-12-14T00:00:00"/>
    <x v="7855"/>
    <n v="235.2"/>
    <s v="High Risk"/>
  </r>
  <r>
    <n v="7870"/>
    <n v="30"/>
    <x v="1"/>
    <n v="15152.75"/>
    <n v="364"/>
    <n v="5000"/>
    <s v="Sports"/>
    <n v="3"/>
    <n v="5"/>
    <n v="0"/>
    <x v="0"/>
    <n v="3.69"/>
    <s v="India"/>
    <d v="2024-11-16T00:00:00"/>
    <x v="7856"/>
    <n v="204.4"/>
    <s v="High Risk"/>
  </r>
  <r>
    <n v="7871"/>
    <n v="52"/>
    <x v="3"/>
    <n v="14376.65"/>
    <n v="306"/>
    <n v="3274.05"/>
    <s v="Home"/>
    <n v="3"/>
    <n v="10"/>
    <n v="1"/>
    <x v="0"/>
    <n v="6.55"/>
    <s v="Australia"/>
    <d v="2024-08-15T00:00:00"/>
    <x v="7857"/>
    <n v="257.60000000000002"/>
    <s v="High Risk"/>
  </r>
  <r>
    <n v="7872"/>
    <n v="31"/>
    <x v="1"/>
    <n v="18550.32"/>
    <n v="353"/>
    <n v="5000"/>
    <s v="Fashion"/>
    <n v="6"/>
    <n v="8"/>
    <n v="1"/>
    <x v="0"/>
    <n v="2.62"/>
    <s v="Germany"/>
    <d v="2024-07-08T00:00:00"/>
    <x v="7858"/>
    <n v="234.8"/>
    <s v="High Risk"/>
  </r>
  <r>
    <n v="7873"/>
    <n v="57"/>
    <x v="2"/>
    <n v="75341.119999999995"/>
    <n v="657"/>
    <n v="890.29"/>
    <s v="Home"/>
    <n v="6"/>
    <n v="6"/>
    <n v="1"/>
    <x v="0"/>
    <n v="1.75"/>
    <s v="Australia"/>
    <d v="2023-04-23T00:00:00"/>
    <x v="7859"/>
    <n v="109.2"/>
    <s v="Medium Risk"/>
  </r>
  <r>
    <n v="7874"/>
    <n v="50"/>
    <x v="2"/>
    <n v="102913.52"/>
    <n v="830"/>
    <n v="5000"/>
    <s v="Beauty"/>
    <n v="6"/>
    <n v="0"/>
    <n v="0"/>
    <x v="0"/>
    <n v="3.55"/>
    <s v="UK"/>
    <d v="2024-12-14T00:00:00"/>
    <x v="7860"/>
    <n v="8"/>
    <s v="Low Risk"/>
  </r>
  <r>
    <n v="7875"/>
    <n v="22"/>
    <x v="2"/>
    <n v="45870.6"/>
    <n v="484"/>
    <n v="5000"/>
    <s v="Fashion"/>
    <n v="12"/>
    <n v="17"/>
    <n v="1"/>
    <x v="1"/>
    <n v="4.2699999999999996"/>
    <s v="UK"/>
    <d v="2024-12-18T00:00:00"/>
    <x v="7861"/>
    <n v="200.4"/>
    <s v="High Risk"/>
  </r>
  <r>
    <n v="7876"/>
    <n v="27"/>
    <x v="3"/>
    <n v="9909.61"/>
    <n v="330"/>
    <n v="3249.69"/>
    <s v="Electronics"/>
    <n v="6"/>
    <n v="9"/>
    <n v="1"/>
    <x v="0"/>
    <n v="9.66"/>
    <s v="India"/>
    <d v="2023-06-16T00:00:00"/>
    <x v="7862"/>
    <n v="246"/>
    <s v="High Risk"/>
  </r>
  <r>
    <n v="7877"/>
    <n v="32"/>
    <x v="1"/>
    <n v="16185.18"/>
    <n v="363"/>
    <n v="5000"/>
    <s v="Electronics"/>
    <n v="12"/>
    <n v="12"/>
    <n v="2"/>
    <x v="1"/>
    <n v="9.27"/>
    <s v="USA"/>
    <d v="2023-01-10T00:00:00"/>
    <x v="7863"/>
    <n v="258.8"/>
    <s v="High Risk"/>
  </r>
  <r>
    <n v="7878"/>
    <n v="41"/>
    <x v="0"/>
    <n v="30638.82"/>
    <n v="389"/>
    <n v="5000"/>
    <s v="Sports"/>
    <n v="12"/>
    <n v="9"/>
    <n v="3"/>
    <x v="0"/>
    <n v="5.26"/>
    <s v="USA"/>
    <d v="2023-05-28T00:00:00"/>
    <x v="7864"/>
    <n v="262.39999999999998"/>
    <s v="High Risk"/>
  </r>
  <r>
    <n v="7879"/>
    <n v="57"/>
    <x v="1"/>
    <n v="22372.6"/>
    <n v="369"/>
    <n v="5000"/>
    <s v="Electronics"/>
    <n v="9"/>
    <n v="3"/>
    <n v="0"/>
    <x v="1"/>
    <n v="4.6500000000000004"/>
    <s v="Canada"/>
    <d v="2023-06-14T00:00:00"/>
    <x v="7865"/>
    <n v="198.4"/>
    <s v="High Risk"/>
  </r>
  <r>
    <n v="7880"/>
    <n v="25"/>
    <x v="0"/>
    <n v="36955.93"/>
    <n v="481"/>
    <n v="5000"/>
    <s v="Beauty"/>
    <n v="9"/>
    <n v="1"/>
    <n v="0"/>
    <x v="0"/>
    <n v="9.35"/>
    <s v="India"/>
    <d v="2023-06-16T00:00:00"/>
    <x v="7866"/>
    <n v="149.6"/>
    <s v="High Risk"/>
  </r>
  <r>
    <n v="7881"/>
    <n v="44"/>
    <x v="2"/>
    <n v="83122.84"/>
    <n v="706"/>
    <n v="5000"/>
    <s v="Home"/>
    <n v="12"/>
    <n v="13"/>
    <n v="1"/>
    <x v="0"/>
    <n v="2.5099999999999998"/>
    <s v="UK"/>
    <d v="2024-07-31T00:00:00"/>
    <x v="7867"/>
    <n v="103.6"/>
    <s v="Low Risk"/>
  </r>
  <r>
    <n v="7882"/>
    <n v="36"/>
    <x v="0"/>
    <n v="48461.55"/>
    <n v="533"/>
    <n v="5000"/>
    <s v="Home"/>
    <n v="6"/>
    <n v="20"/>
    <n v="1"/>
    <x v="0"/>
    <n v="2.1"/>
    <s v="Australia"/>
    <d v="2023-05-07T00:00:00"/>
    <x v="7868"/>
    <n v="186.8"/>
    <s v="High Risk"/>
  </r>
  <r>
    <n v="7883"/>
    <n v="58"/>
    <x v="3"/>
    <n v="16615.79"/>
    <n v="397"/>
    <n v="5000"/>
    <s v="Electronics"/>
    <n v="3"/>
    <n v="5"/>
    <n v="0"/>
    <x v="1"/>
    <n v="5.63"/>
    <s v="India"/>
    <d v="2024-09-22T00:00:00"/>
    <x v="7869"/>
    <n v="191.2"/>
    <s v="High Risk"/>
  </r>
  <r>
    <n v="7884"/>
    <n v="31"/>
    <x v="0"/>
    <n v="47293.03"/>
    <n v="537"/>
    <n v="5000"/>
    <s v="Beauty"/>
    <n v="3"/>
    <n v="0"/>
    <n v="0"/>
    <x v="0"/>
    <n v="4.74"/>
    <s v="Canada"/>
    <d v="2023-02-26T00:00:00"/>
    <x v="7870"/>
    <n v="125.2"/>
    <s v="High Risk"/>
  </r>
  <r>
    <n v="7885"/>
    <n v="37"/>
    <x v="2"/>
    <n v="87264.36"/>
    <n v="602"/>
    <n v="5000"/>
    <s v="Fashion"/>
    <n v="12"/>
    <n v="13"/>
    <n v="3"/>
    <x v="1"/>
    <n v="5.76"/>
    <s v="India"/>
    <d v="2023-03-17T00:00:00"/>
    <x v="7871"/>
    <n v="185.2"/>
    <s v="Medium Risk"/>
  </r>
  <r>
    <n v="7886"/>
    <n v="28"/>
    <x v="1"/>
    <n v="16484.169999999998"/>
    <n v="373"/>
    <n v="4188.1000000000004"/>
    <s v="Beauty"/>
    <n v="12"/>
    <n v="6"/>
    <n v="1"/>
    <x v="1"/>
    <n v="7.5"/>
    <s v="Germany"/>
    <d v="2023-04-13T00:00:00"/>
    <x v="7872"/>
    <n v="222.8"/>
    <s v="High Risk"/>
  </r>
  <r>
    <n v="7887"/>
    <n v="20"/>
    <x v="0"/>
    <n v="36179.57"/>
    <n v="458"/>
    <n v="5000"/>
    <s v="Electronics"/>
    <n v="9"/>
    <n v="0"/>
    <n v="0"/>
    <x v="0"/>
    <n v="7.71"/>
    <s v="India"/>
    <d v="2023-04-04T00:00:00"/>
    <x v="7873"/>
    <n v="156.80000000000001"/>
    <s v="High Risk"/>
  </r>
  <r>
    <n v="7888"/>
    <n v="31"/>
    <x v="2"/>
    <n v="33865.019999999997"/>
    <n v="409"/>
    <n v="100"/>
    <s v="Sports"/>
    <n v="12"/>
    <n v="7"/>
    <n v="1"/>
    <x v="1"/>
    <n v="3.62"/>
    <s v="USA"/>
    <d v="2024-09-21T00:00:00"/>
    <x v="7874"/>
    <n v="210.4"/>
    <s v="High Risk"/>
  </r>
  <r>
    <n v="7889"/>
    <n v="50"/>
    <x v="2"/>
    <n v="70134.070000000007"/>
    <n v="701"/>
    <n v="5000"/>
    <s v="Beauty"/>
    <n v="12"/>
    <n v="3"/>
    <n v="0"/>
    <x v="0"/>
    <n v="7.95"/>
    <s v="India"/>
    <d v="2024-07-30T00:00:00"/>
    <x v="7875"/>
    <n v="65.599999999999994"/>
    <s v="Low Risk"/>
  </r>
  <r>
    <n v="7890"/>
    <n v="37"/>
    <x v="0"/>
    <n v="54535.38"/>
    <n v="604"/>
    <n v="5000"/>
    <s v="Electronics"/>
    <n v="12"/>
    <n v="3"/>
    <n v="0"/>
    <x v="0"/>
    <n v="6.29"/>
    <s v="Australia"/>
    <d v="2024-12-22T00:00:00"/>
    <x v="7876"/>
    <n v="104.4"/>
    <s v="Medium Risk"/>
  </r>
  <r>
    <n v="7891"/>
    <n v="24"/>
    <x v="2"/>
    <n v="60912.95"/>
    <n v="584"/>
    <n v="5000"/>
    <s v="Fashion"/>
    <n v="9"/>
    <n v="0"/>
    <n v="0"/>
    <x v="0"/>
    <n v="3.52"/>
    <s v="USA"/>
    <d v="2023-06-01T00:00:00"/>
    <x v="7877"/>
    <n v="106.4"/>
    <s v="Medium Risk"/>
  </r>
  <r>
    <n v="7892"/>
    <n v="20"/>
    <x v="3"/>
    <n v="8137.31"/>
    <n v="333"/>
    <n v="2909.44"/>
    <s v="Electronics"/>
    <n v="3"/>
    <n v="1"/>
    <n v="0"/>
    <x v="1"/>
    <n v="5.36"/>
    <s v="UK"/>
    <d v="2024-07-07T00:00:00"/>
    <x v="7878"/>
    <n v="208.8"/>
    <s v="High Risk"/>
  </r>
  <r>
    <n v="7893"/>
    <n v="20"/>
    <x v="0"/>
    <n v="28975.26"/>
    <n v="350"/>
    <n v="1685.96"/>
    <s v="Fashion"/>
    <n v="3"/>
    <n v="11"/>
    <n v="1"/>
    <x v="0"/>
    <n v="1.27"/>
    <s v="India"/>
    <d v="2024-08-24T00:00:00"/>
    <x v="7879"/>
    <n v="242"/>
    <s v="High Risk"/>
  </r>
  <r>
    <n v="7894"/>
    <n v="31"/>
    <x v="1"/>
    <n v="10295.950000000001"/>
    <n v="382"/>
    <n v="4879.54"/>
    <s v="Sports"/>
    <n v="6"/>
    <n v="2"/>
    <n v="0"/>
    <x v="0"/>
    <n v="5.29"/>
    <s v="Australia"/>
    <d v="2023-05-24T00:00:00"/>
    <x v="7880"/>
    <n v="191.2"/>
    <s v="High Risk"/>
  </r>
  <r>
    <n v="7895"/>
    <n v="23"/>
    <x v="1"/>
    <n v="12964.3"/>
    <n v="400"/>
    <n v="5000"/>
    <s v="Electronics"/>
    <n v="6"/>
    <n v="0"/>
    <n v="0"/>
    <x v="0"/>
    <n v="6.27"/>
    <s v="Germany"/>
    <d v="2023-06-20T00:00:00"/>
    <x v="7881"/>
    <n v="180"/>
    <s v="High Risk"/>
  </r>
  <r>
    <n v="7896"/>
    <n v="26"/>
    <x v="3"/>
    <n v="8958.34"/>
    <n v="314"/>
    <n v="1981.65"/>
    <s v="Beauty"/>
    <n v="12"/>
    <n v="3"/>
    <n v="0"/>
    <x v="0"/>
    <n v="3.46"/>
    <s v="UK"/>
    <d v="2023-02-14T00:00:00"/>
    <x v="7882"/>
    <n v="220.4"/>
    <s v="High Risk"/>
  </r>
  <r>
    <n v="7897"/>
    <n v="52"/>
    <x v="2"/>
    <n v="88734.76"/>
    <n v="630"/>
    <n v="5000"/>
    <s v="Home"/>
    <n v="6"/>
    <n v="16"/>
    <n v="3"/>
    <x v="1"/>
    <n v="5.84"/>
    <s v="UK"/>
    <d v="2023-03-20T00:00:00"/>
    <x v="7883"/>
    <n v="180"/>
    <s v="Medium Risk"/>
  </r>
  <r>
    <n v="7898"/>
    <n v="26"/>
    <x v="3"/>
    <n v="10814.45"/>
    <n v="300"/>
    <n v="4218.9799999999996"/>
    <s v="Electronics"/>
    <n v="3"/>
    <n v="11"/>
    <n v="2"/>
    <x v="0"/>
    <n v="1.01"/>
    <s v="UK"/>
    <d v="2024-12-27T00:00:00"/>
    <x v="7884"/>
    <n v="282"/>
    <s v="High Risk"/>
  </r>
  <r>
    <n v="7899"/>
    <n v="32"/>
    <x v="2"/>
    <n v="37944.449999999997"/>
    <n v="524"/>
    <n v="5000"/>
    <s v="Fashion"/>
    <n v="6"/>
    <n v="0"/>
    <n v="0"/>
    <x v="1"/>
    <n v="6.7"/>
    <s v="Germany"/>
    <d v="2023-05-14T00:00:00"/>
    <x v="7885"/>
    <n v="130.4"/>
    <s v="High Risk"/>
  </r>
  <r>
    <n v="7900"/>
    <n v="28"/>
    <x v="3"/>
    <n v="6706.65"/>
    <n v="344"/>
    <n v="2403.3200000000002"/>
    <s v="Fashion"/>
    <n v="12"/>
    <n v="20"/>
    <n v="1"/>
    <x v="1"/>
    <n v="8.1"/>
    <s v="Australia"/>
    <d v="2023-06-17T00:00:00"/>
    <x v="7886"/>
    <n v="262.39999999999998"/>
    <s v="High Risk"/>
  </r>
  <r>
    <n v="7901"/>
    <n v="52"/>
    <x v="1"/>
    <n v="19956.04"/>
    <n v="347"/>
    <n v="5000"/>
    <s v="Beauty"/>
    <n v="6"/>
    <n v="14"/>
    <n v="2"/>
    <x v="1"/>
    <n v="2.75"/>
    <s v="India"/>
    <d v="2023-01-19T00:00:00"/>
    <x v="7887"/>
    <n v="269.2"/>
    <s v="High Risk"/>
  </r>
  <r>
    <n v="7902"/>
    <n v="58"/>
    <x v="0"/>
    <n v="87598.5"/>
    <n v="770"/>
    <n v="5000"/>
    <s v="Sports"/>
    <n v="6"/>
    <n v="7"/>
    <n v="0"/>
    <x v="0"/>
    <n v="1.87"/>
    <s v="India"/>
    <d v="2023-05-15T00:00:00"/>
    <x v="7888"/>
    <n v="46"/>
    <s v="Low Risk"/>
  </r>
  <r>
    <n v="7903"/>
    <n v="35"/>
    <x v="1"/>
    <n v="22571.15"/>
    <n v="349"/>
    <n v="5000"/>
    <s v="Fashion"/>
    <n v="6"/>
    <n v="9"/>
    <n v="2"/>
    <x v="1"/>
    <n v="2.77"/>
    <s v="India"/>
    <d v="2024-07-22T00:00:00"/>
    <x v="7889"/>
    <n v="258.39999999999998"/>
    <s v="High Risk"/>
  </r>
  <r>
    <n v="7904"/>
    <n v="26"/>
    <x v="1"/>
    <n v="19488.060000000001"/>
    <n v="375"/>
    <n v="100"/>
    <s v="Beauty"/>
    <n v="12"/>
    <n v="10"/>
    <n v="1"/>
    <x v="0"/>
    <n v="8.73"/>
    <s v="Australia"/>
    <d v="2023-05-03T00:00:00"/>
    <x v="7890"/>
    <n v="230"/>
    <s v="High Risk"/>
  </r>
  <r>
    <n v="7905"/>
    <n v="30"/>
    <x v="2"/>
    <n v="36928.1"/>
    <n v="414"/>
    <n v="4252.5600000000004"/>
    <s v="Home"/>
    <n v="12"/>
    <n v="19"/>
    <n v="1"/>
    <x v="1"/>
    <n v="5.93"/>
    <s v="Germany"/>
    <d v="2024-11-22T00:00:00"/>
    <x v="7891"/>
    <n v="232.4"/>
    <s v="High Risk"/>
  </r>
  <r>
    <n v="7906"/>
    <n v="42"/>
    <x v="2"/>
    <n v="78157.149999999994"/>
    <n v="705"/>
    <n v="5000"/>
    <s v="Home"/>
    <n v="3"/>
    <n v="12"/>
    <n v="1"/>
    <x v="0"/>
    <n v="6.42"/>
    <s v="USA"/>
    <d v="2023-04-10T00:00:00"/>
    <x v="7892"/>
    <n v="102"/>
    <s v="Low Risk"/>
  </r>
  <r>
    <n v="7907"/>
    <n v="25"/>
    <x v="1"/>
    <n v="15800.35"/>
    <n v="408"/>
    <n v="1707.08"/>
    <s v="Sports"/>
    <n v="3"/>
    <n v="1"/>
    <n v="0"/>
    <x v="0"/>
    <n v="9.9600000000000009"/>
    <s v="Germany"/>
    <d v="2024-10-20T00:00:00"/>
    <x v="7893"/>
    <n v="178.8"/>
    <s v="High Risk"/>
  </r>
  <r>
    <n v="7908"/>
    <n v="50"/>
    <x v="0"/>
    <n v="60120.04"/>
    <n v="547"/>
    <n v="5000"/>
    <s v="Beauty"/>
    <n v="3"/>
    <n v="0"/>
    <n v="0"/>
    <x v="0"/>
    <n v="1.77"/>
    <s v="Germany"/>
    <d v="2024-08-20T00:00:00"/>
    <x v="7894"/>
    <n v="121.2"/>
    <s v="High Risk"/>
  </r>
  <r>
    <n v="7909"/>
    <n v="39"/>
    <x v="2"/>
    <n v="84166.54"/>
    <n v="772"/>
    <n v="5000"/>
    <s v="Fashion"/>
    <n v="6"/>
    <n v="0"/>
    <n v="0"/>
    <x v="0"/>
    <n v="2"/>
    <s v="UK"/>
    <d v="2023-03-03T00:00:00"/>
    <x v="7895"/>
    <n v="31.2"/>
    <s v="Low Risk"/>
  </r>
  <r>
    <n v="7910"/>
    <n v="21"/>
    <x v="0"/>
    <n v="55025.56"/>
    <n v="559"/>
    <n v="5000"/>
    <s v="Fashion"/>
    <n v="9"/>
    <n v="18"/>
    <n v="1"/>
    <x v="0"/>
    <n v="9.11"/>
    <s v="Germany"/>
    <d v="2024-11-24T00:00:00"/>
    <x v="7896"/>
    <n v="172.4"/>
    <s v="Medium Risk"/>
  </r>
  <r>
    <n v="7911"/>
    <n v="21"/>
    <x v="2"/>
    <n v="59204.5"/>
    <n v="566"/>
    <n v="5000"/>
    <s v="Beauty"/>
    <n v="12"/>
    <n v="0"/>
    <n v="0"/>
    <x v="0"/>
    <n v="8.0399999999999991"/>
    <s v="Germany"/>
    <d v="2023-01-29T00:00:00"/>
    <x v="7897"/>
    <n v="113.6"/>
    <s v="Medium Risk"/>
  </r>
  <r>
    <n v="7912"/>
    <n v="41"/>
    <x v="0"/>
    <n v="47812.57"/>
    <n v="500"/>
    <n v="5000"/>
    <s v="Sports"/>
    <n v="9"/>
    <n v="17"/>
    <n v="1"/>
    <x v="0"/>
    <n v="8.0500000000000007"/>
    <s v="Germany"/>
    <d v="2024-09-19T00:00:00"/>
    <x v="7898"/>
    <n v="194"/>
    <s v="High Risk"/>
  </r>
  <r>
    <n v="7913"/>
    <n v="28"/>
    <x v="3"/>
    <n v="5460.83"/>
    <n v="346"/>
    <n v="1790.68"/>
    <s v="Beauty"/>
    <n v="3"/>
    <n v="6"/>
    <n v="1"/>
    <x v="0"/>
    <n v="4.1500000000000004"/>
    <s v="UK"/>
    <d v="2024-07-25T00:00:00"/>
    <x v="7899"/>
    <n v="233.6"/>
    <s v="High Risk"/>
  </r>
  <r>
    <n v="7914"/>
    <n v="49"/>
    <x v="3"/>
    <n v="5984.41"/>
    <n v="300"/>
    <n v="2026.87"/>
    <s v="Fashion"/>
    <n v="9"/>
    <n v="15"/>
    <n v="2"/>
    <x v="0"/>
    <n v="6.57"/>
    <s v="USA"/>
    <d v="2023-04-25T00:00:00"/>
    <x v="7900"/>
    <n v="290"/>
    <s v="High Risk"/>
  </r>
  <r>
    <n v="7915"/>
    <n v="49"/>
    <x v="1"/>
    <n v="21690.59"/>
    <n v="365"/>
    <n v="5000"/>
    <s v="Electronics"/>
    <n v="9"/>
    <n v="17"/>
    <n v="1"/>
    <x v="1"/>
    <n v="9.5500000000000007"/>
    <s v="Canada"/>
    <d v="2023-04-20T00:00:00"/>
    <x v="7901"/>
    <n v="248"/>
    <s v="High Risk"/>
  </r>
  <r>
    <n v="7916"/>
    <n v="57"/>
    <x v="3"/>
    <n v="5000"/>
    <n v="300"/>
    <n v="1778.96"/>
    <s v="Beauty"/>
    <n v="6"/>
    <n v="11"/>
    <n v="2"/>
    <x v="1"/>
    <n v="5.01"/>
    <s v="Canada"/>
    <d v="2024-09-08T00:00:00"/>
    <x v="7902"/>
    <n v="282"/>
    <s v="High Risk"/>
  </r>
  <r>
    <n v="7917"/>
    <n v="55"/>
    <x v="3"/>
    <n v="7060.63"/>
    <n v="364"/>
    <n v="2571.31"/>
    <s v="Sports"/>
    <n v="9"/>
    <n v="2"/>
    <n v="0"/>
    <x v="1"/>
    <n v="9.24"/>
    <s v="UK"/>
    <d v="2024-12-23T00:00:00"/>
    <x v="7903"/>
    <n v="198.4"/>
    <s v="High Risk"/>
  </r>
  <r>
    <n v="7918"/>
    <n v="42"/>
    <x v="1"/>
    <n v="13468.54"/>
    <n v="407"/>
    <n v="252.82"/>
    <s v="Beauty"/>
    <n v="9"/>
    <n v="4"/>
    <n v="0"/>
    <x v="0"/>
    <n v="8.57"/>
    <s v="Germany"/>
    <d v="2024-11-16T00:00:00"/>
    <x v="7904"/>
    <n v="185.2"/>
    <s v="High Risk"/>
  </r>
  <r>
    <n v="7919"/>
    <n v="25"/>
    <x v="0"/>
    <n v="41633.61"/>
    <n v="362"/>
    <n v="5000"/>
    <s v="Fashion"/>
    <n v="3"/>
    <n v="17"/>
    <n v="4"/>
    <x v="1"/>
    <n v="9.69"/>
    <s v="Canada"/>
    <d v="2024-07-09T00:00:00"/>
    <x v="7905"/>
    <n v="309.2"/>
    <s v="High Risk"/>
  </r>
  <r>
    <n v="7920"/>
    <n v="31"/>
    <x v="0"/>
    <n v="68767.960000000006"/>
    <n v="656"/>
    <n v="5000"/>
    <s v="Fashion"/>
    <n v="12"/>
    <n v="11"/>
    <n v="1"/>
    <x v="0"/>
    <n v="6.85"/>
    <s v="UK"/>
    <d v="2023-04-22T00:00:00"/>
    <x v="7906"/>
    <n v="119.6"/>
    <s v="Medium Risk"/>
  </r>
  <r>
    <n v="7921"/>
    <n v="42"/>
    <x v="0"/>
    <n v="44897.49"/>
    <n v="517"/>
    <n v="5000"/>
    <s v="Electronics"/>
    <n v="9"/>
    <n v="6"/>
    <n v="1"/>
    <x v="1"/>
    <n v="5.0999999999999996"/>
    <s v="Germany"/>
    <d v="2024-10-09T00:00:00"/>
    <x v="7907"/>
    <n v="165.2"/>
    <s v="High Risk"/>
  </r>
  <r>
    <n v="7922"/>
    <n v="45"/>
    <x v="0"/>
    <n v="43989.05"/>
    <n v="573"/>
    <n v="5000"/>
    <s v="Sports"/>
    <n v="3"/>
    <n v="17"/>
    <n v="1"/>
    <x v="0"/>
    <n v="1.61"/>
    <s v="UK"/>
    <d v="2023-02-01T00:00:00"/>
    <x v="7908"/>
    <n v="164.8"/>
    <s v="Medium Risk"/>
  </r>
  <r>
    <n v="7923"/>
    <n v="35"/>
    <x v="1"/>
    <n v="5000"/>
    <n v="300"/>
    <n v="2485.19"/>
    <s v="Home"/>
    <n v="3"/>
    <n v="16"/>
    <n v="2"/>
    <x v="1"/>
    <n v="7.93"/>
    <s v="USA"/>
    <d v="2024-10-16T00:00:00"/>
    <x v="7909"/>
    <n v="292"/>
    <s v="High Risk"/>
  </r>
  <r>
    <n v="7924"/>
    <n v="28"/>
    <x v="2"/>
    <n v="88916.3"/>
    <n v="687"/>
    <n v="5000"/>
    <s v="Fashion"/>
    <n v="6"/>
    <n v="9"/>
    <n v="3"/>
    <x v="0"/>
    <n v="7"/>
    <s v="UK"/>
    <d v="2024-09-27T00:00:00"/>
    <x v="7910"/>
    <n v="143.19999999999999"/>
    <s v="Medium Risk"/>
  </r>
  <r>
    <n v="7925"/>
    <n v="46"/>
    <x v="1"/>
    <n v="20279.61"/>
    <n v="375"/>
    <n v="2440.09"/>
    <s v="Fashion"/>
    <n v="6"/>
    <n v="13"/>
    <n v="1"/>
    <x v="0"/>
    <n v="5.69"/>
    <s v="UK"/>
    <d v="2023-05-14T00:00:00"/>
    <x v="7911"/>
    <n v="236"/>
    <s v="High Risk"/>
  </r>
  <r>
    <n v="7926"/>
    <n v="55"/>
    <x v="0"/>
    <n v="28629.38"/>
    <n v="415"/>
    <n v="5000"/>
    <s v="Home"/>
    <n v="9"/>
    <n v="1"/>
    <n v="0"/>
    <x v="0"/>
    <n v="5.45"/>
    <s v="Australia"/>
    <d v="2023-05-13T00:00:00"/>
    <x v="7912"/>
    <n v="176"/>
    <s v="High Risk"/>
  </r>
  <r>
    <n v="7927"/>
    <n v="20"/>
    <x v="3"/>
    <n v="7639.63"/>
    <n v="331"/>
    <n v="480.51"/>
    <s v="Beauty"/>
    <n v="9"/>
    <n v="11"/>
    <n v="1"/>
    <x v="1"/>
    <n v="8.08"/>
    <s v="Canada"/>
    <d v="2023-02-01T00:00:00"/>
    <x v="7913"/>
    <n v="249.6"/>
    <s v="High Risk"/>
  </r>
  <r>
    <n v="7928"/>
    <n v="33"/>
    <x v="2"/>
    <n v="60649.25"/>
    <n v="549"/>
    <n v="5000"/>
    <s v="Electronics"/>
    <n v="9"/>
    <n v="13"/>
    <n v="2"/>
    <x v="0"/>
    <n v="9.5399999999999991"/>
    <s v="USA"/>
    <d v="2023-05-29T00:00:00"/>
    <x v="7914"/>
    <n v="186.4"/>
    <s v="High Risk"/>
  </r>
  <r>
    <n v="7929"/>
    <n v="48"/>
    <x v="0"/>
    <n v="40198.06"/>
    <n v="524"/>
    <n v="5000"/>
    <s v="Home"/>
    <n v="6"/>
    <n v="4"/>
    <n v="0"/>
    <x v="0"/>
    <n v="2.95"/>
    <s v="Australia"/>
    <d v="2023-06-06T00:00:00"/>
    <x v="7915"/>
    <n v="138.4"/>
    <s v="High Risk"/>
  </r>
  <r>
    <n v="7930"/>
    <n v="24"/>
    <x v="3"/>
    <n v="8422.3799999999992"/>
    <n v="361"/>
    <n v="1508.37"/>
    <s v="Home"/>
    <n v="12"/>
    <n v="14"/>
    <n v="1"/>
    <x v="0"/>
    <n v="6.8"/>
    <s v="Canada"/>
    <d v="2023-02-05T00:00:00"/>
    <x v="7916"/>
    <n v="243.6"/>
    <s v="High Risk"/>
  </r>
  <r>
    <n v="7931"/>
    <n v="18"/>
    <x v="1"/>
    <n v="10177.6"/>
    <n v="357"/>
    <n v="4516.72"/>
    <s v="Fashion"/>
    <n v="9"/>
    <n v="0"/>
    <n v="0"/>
    <x v="1"/>
    <n v="4.63"/>
    <s v="UK"/>
    <d v="2023-04-07T00:00:00"/>
    <x v="7917"/>
    <n v="197.2"/>
    <s v="High Risk"/>
  </r>
  <r>
    <n v="7932"/>
    <n v="56"/>
    <x v="1"/>
    <n v="8411.73"/>
    <n v="300"/>
    <n v="718.47"/>
    <s v="Sports"/>
    <n v="3"/>
    <n v="16"/>
    <n v="2"/>
    <x v="1"/>
    <n v="7.36"/>
    <s v="USA"/>
    <d v="2024-09-27T00:00:00"/>
    <x v="7918"/>
    <n v="292"/>
    <s v="High Risk"/>
  </r>
  <r>
    <n v="7933"/>
    <n v="30"/>
    <x v="0"/>
    <n v="14324.76"/>
    <n v="409"/>
    <n v="5000"/>
    <s v="Beauty"/>
    <n v="9"/>
    <n v="7"/>
    <n v="0"/>
    <x v="0"/>
    <n v="7.3"/>
    <s v="Australia"/>
    <d v="2024-07-22T00:00:00"/>
    <x v="7919"/>
    <n v="190.4"/>
    <s v="High Risk"/>
  </r>
  <r>
    <n v="7934"/>
    <n v="59"/>
    <x v="1"/>
    <n v="19638.349999999999"/>
    <n v="392"/>
    <n v="5000"/>
    <s v="Home"/>
    <n v="12"/>
    <n v="14"/>
    <n v="2"/>
    <x v="1"/>
    <n v="2.73"/>
    <s v="Australia"/>
    <d v="2024-11-20T00:00:00"/>
    <x v="7920"/>
    <n v="251.2"/>
    <s v="High Risk"/>
  </r>
  <r>
    <n v="7935"/>
    <n v="54"/>
    <x v="0"/>
    <n v="44336.4"/>
    <n v="486"/>
    <n v="5000"/>
    <s v="Electronics"/>
    <n v="12"/>
    <n v="1"/>
    <n v="0"/>
    <x v="0"/>
    <n v="9.24"/>
    <s v="India"/>
    <d v="2024-12-18T00:00:00"/>
    <x v="7921"/>
    <n v="147.6"/>
    <s v="High Risk"/>
  </r>
  <r>
    <n v="7936"/>
    <n v="38"/>
    <x v="3"/>
    <n v="5000"/>
    <n v="300"/>
    <n v="1061"/>
    <s v="Fashion"/>
    <n v="6"/>
    <n v="14"/>
    <n v="2"/>
    <x v="1"/>
    <n v="6.12"/>
    <s v="Canada"/>
    <d v="2024-08-06T00:00:00"/>
    <x v="7922"/>
    <n v="288"/>
    <s v="High Risk"/>
  </r>
  <r>
    <n v="7937"/>
    <n v="57"/>
    <x v="0"/>
    <n v="95406.31"/>
    <n v="744"/>
    <n v="5000"/>
    <s v="Sports"/>
    <n v="9"/>
    <n v="21"/>
    <n v="2"/>
    <x v="0"/>
    <n v="2.42"/>
    <s v="USA"/>
    <d v="2023-03-01T00:00:00"/>
    <x v="7923"/>
    <n v="124.4"/>
    <s v="Low Risk"/>
  </r>
  <r>
    <n v="7938"/>
    <n v="21"/>
    <x v="3"/>
    <n v="5000"/>
    <n v="300"/>
    <n v="577.20000000000005"/>
    <s v="Fashion"/>
    <n v="9"/>
    <n v="9"/>
    <n v="1"/>
    <x v="1"/>
    <n v="7.69"/>
    <s v="India"/>
    <d v="2024-08-01T00:00:00"/>
    <x v="7924"/>
    <n v="258"/>
    <s v="Medium Risk"/>
  </r>
  <r>
    <n v="7939"/>
    <n v="27"/>
    <x v="3"/>
    <n v="11987.31"/>
    <n v="300"/>
    <n v="5000"/>
    <s v="Fashion"/>
    <n v="6"/>
    <n v="18"/>
    <n v="3"/>
    <x v="1"/>
    <n v="8.77"/>
    <s v="UK"/>
    <d v="2024-10-05T00:00:00"/>
    <x v="7925"/>
    <n v="316"/>
    <s v="High Risk"/>
  </r>
  <r>
    <n v="7940"/>
    <n v="42"/>
    <x v="2"/>
    <n v="86677.2"/>
    <n v="744"/>
    <n v="5000"/>
    <s v="Home"/>
    <n v="12"/>
    <n v="0"/>
    <n v="0"/>
    <x v="0"/>
    <n v="2.71"/>
    <s v="Australia"/>
    <d v="2023-01-12T00:00:00"/>
    <x v="7926"/>
    <n v="42.4"/>
    <s v="Low Risk"/>
  </r>
  <r>
    <n v="7941"/>
    <n v="27"/>
    <x v="1"/>
    <n v="7677.11"/>
    <n v="340"/>
    <n v="1301.55"/>
    <s v="Sports"/>
    <n v="6"/>
    <n v="13"/>
    <n v="1"/>
    <x v="1"/>
    <n v="9.85"/>
    <s v="Canada"/>
    <d v="2024-10-26T00:00:00"/>
    <x v="7927"/>
    <n v="250"/>
    <s v="High Risk"/>
  </r>
  <r>
    <n v="7942"/>
    <n v="46"/>
    <x v="2"/>
    <n v="103456.74"/>
    <n v="778"/>
    <n v="5000"/>
    <s v="Electronics"/>
    <n v="9"/>
    <n v="18"/>
    <n v="1"/>
    <x v="0"/>
    <n v="6.86"/>
    <s v="Canada"/>
    <d v="2023-05-09T00:00:00"/>
    <x v="7928"/>
    <n v="84.8"/>
    <s v="Low Risk"/>
  </r>
  <r>
    <n v="7943"/>
    <n v="26"/>
    <x v="1"/>
    <n v="17964.64"/>
    <n v="395"/>
    <n v="1101.67"/>
    <s v="Sports"/>
    <n v="12"/>
    <n v="4"/>
    <n v="0"/>
    <x v="0"/>
    <n v="7.39"/>
    <s v="Germany"/>
    <d v="2024-07-29T00:00:00"/>
    <x v="7929"/>
    <n v="190"/>
    <s v="High Risk"/>
  </r>
  <r>
    <n v="7944"/>
    <n v="39"/>
    <x v="0"/>
    <n v="50467.12"/>
    <n v="614"/>
    <n v="5000"/>
    <s v="Beauty"/>
    <n v="12"/>
    <n v="0"/>
    <n v="0"/>
    <x v="0"/>
    <n v="3.15"/>
    <s v="Germany"/>
    <d v="2023-02-02T00:00:00"/>
    <x v="7930"/>
    <n v="94.4"/>
    <s v="Medium Risk"/>
  </r>
  <r>
    <n v="7945"/>
    <n v="20"/>
    <x v="1"/>
    <n v="10191.02"/>
    <n v="311"/>
    <n v="3578.16"/>
    <s v="Electronics"/>
    <n v="6"/>
    <n v="17"/>
    <n v="2"/>
    <x v="1"/>
    <n v="7.62"/>
    <s v="UK"/>
    <d v="2023-05-23T00:00:00"/>
    <x v="7931"/>
    <n v="289.60000000000002"/>
    <s v="High Risk"/>
  </r>
  <r>
    <n v="7946"/>
    <n v="30"/>
    <x v="0"/>
    <n v="30315.82"/>
    <n v="434"/>
    <n v="5000"/>
    <s v="Electronics"/>
    <n v="12"/>
    <n v="0"/>
    <n v="0"/>
    <x v="1"/>
    <n v="2.25"/>
    <s v="India"/>
    <d v="2023-01-24T00:00:00"/>
    <x v="7932"/>
    <n v="166.4"/>
    <s v="High Risk"/>
  </r>
  <r>
    <n v="7947"/>
    <n v="25"/>
    <x v="2"/>
    <n v="107459.2"/>
    <n v="813"/>
    <n v="5000"/>
    <s v="Electronics"/>
    <n v="6"/>
    <n v="5"/>
    <n v="1"/>
    <x v="0"/>
    <n v="1.45"/>
    <s v="USA"/>
    <d v="2023-03-07T00:00:00"/>
    <x v="7933"/>
    <n v="44.8"/>
    <s v="Low Risk"/>
  </r>
  <r>
    <n v="7948"/>
    <n v="34"/>
    <x v="1"/>
    <n v="5000"/>
    <n v="300"/>
    <n v="428.09"/>
    <s v="Home"/>
    <n v="12"/>
    <n v="12"/>
    <n v="1"/>
    <x v="0"/>
    <n v="5"/>
    <s v="USA"/>
    <d v="2023-06-08T00:00:00"/>
    <x v="7934"/>
    <n v="264"/>
    <s v="High Risk"/>
  </r>
  <r>
    <n v="7949"/>
    <n v="56"/>
    <x v="1"/>
    <n v="20561.68"/>
    <n v="434"/>
    <n v="5000"/>
    <s v="Electronics"/>
    <n v="9"/>
    <n v="2"/>
    <n v="0"/>
    <x v="1"/>
    <n v="2.38"/>
    <s v="Australia"/>
    <d v="2023-03-28T00:00:00"/>
    <x v="7935"/>
    <n v="170.4"/>
    <s v="High Risk"/>
  </r>
  <r>
    <n v="7950"/>
    <n v="31"/>
    <x v="2"/>
    <n v="46292.3"/>
    <n v="518"/>
    <n v="5000"/>
    <s v="Fashion"/>
    <n v="9"/>
    <n v="10"/>
    <n v="2"/>
    <x v="0"/>
    <n v="4.3899999999999997"/>
    <s v="India"/>
    <d v="2024-10-18T00:00:00"/>
    <x v="7936"/>
    <n v="192.8"/>
    <s v="High Risk"/>
  </r>
  <r>
    <n v="7951"/>
    <n v="20"/>
    <x v="0"/>
    <n v="20589.240000000002"/>
    <n v="374"/>
    <n v="5000"/>
    <s v="Beauty"/>
    <n v="9"/>
    <n v="5"/>
    <n v="1"/>
    <x v="0"/>
    <n v="1.95"/>
    <s v="India"/>
    <d v="2023-03-01T00:00:00"/>
    <x v="7937"/>
    <n v="220.4"/>
    <s v="High Risk"/>
  </r>
  <r>
    <n v="7952"/>
    <n v="49"/>
    <x v="1"/>
    <n v="19213.38"/>
    <n v="319"/>
    <n v="5000"/>
    <s v="Sports"/>
    <n v="9"/>
    <n v="17"/>
    <n v="2"/>
    <x v="0"/>
    <n v="2.15"/>
    <s v="Australia"/>
    <d v="2024-11-06T00:00:00"/>
    <x v="7938"/>
    <n v="286.39999999999998"/>
    <s v="High Risk"/>
  </r>
  <r>
    <n v="7953"/>
    <n v="46"/>
    <x v="3"/>
    <n v="7277.4"/>
    <n v="300"/>
    <n v="2508.61"/>
    <s v="Electronics"/>
    <n v="3"/>
    <n v="11"/>
    <n v="3"/>
    <x v="1"/>
    <n v="4.2"/>
    <s v="USA"/>
    <d v="2023-01-25T00:00:00"/>
    <x v="7939"/>
    <n v="302"/>
    <s v="High Risk"/>
  </r>
  <r>
    <n v="7954"/>
    <n v="20"/>
    <x v="3"/>
    <n v="6282.76"/>
    <n v="300"/>
    <n v="2262.1"/>
    <s v="Fashion"/>
    <n v="6"/>
    <n v="8"/>
    <n v="1"/>
    <x v="1"/>
    <n v="7.37"/>
    <s v="India"/>
    <d v="2023-05-13T00:00:00"/>
    <x v="7940"/>
    <n v="256"/>
    <s v="Medium Risk"/>
  </r>
  <r>
    <n v="7955"/>
    <n v="19"/>
    <x v="3"/>
    <n v="5000"/>
    <n v="300"/>
    <n v="967.03"/>
    <s v="Electronics"/>
    <n v="9"/>
    <n v="9"/>
    <n v="1"/>
    <x v="0"/>
    <n v="2.3199999999999998"/>
    <s v="India"/>
    <d v="2024-09-29T00:00:00"/>
    <x v="7941"/>
    <n v="258"/>
    <s v="Medium Risk"/>
  </r>
  <r>
    <n v="7956"/>
    <n v="54"/>
    <x v="2"/>
    <n v="81030.53"/>
    <n v="624"/>
    <n v="5000"/>
    <s v="Fashion"/>
    <n v="6"/>
    <n v="15"/>
    <n v="2"/>
    <x v="0"/>
    <n v="2.35"/>
    <s v="India"/>
    <d v="2023-02-04T00:00:00"/>
    <x v="7942"/>
    <n v="160.4"/>
    <s v="Medium Risk"/>
  </r>
  <r>
    <n v="7957"/>
    <n v="39"/>
    <x v="2"/>
    <n v="79946.89"/>
    <n v="683"/>
    <n v="5000"/>
    <s v="Electronics"/>
    <n v="6"/>
    <n v="24"/>
    <n v="1"/>
    <x v="0"/>
    <n v="2.27"/>
    <s v="Canada"/>
    <d v="2023-02-14T00:00:00"/>
    <x v="7943"/>
    <n v="134.80000000000001"/>
    <s v="Medium Risk"/>
  </r>
  <r>
    <n v="7958"/>
    <n v="58"/>
    <x v="3"/>
    <n v="8527.52"/>
    <n v="300"/>
    <n v="1014.95"/>
    <s v="Sports"/>
    <n v="3"/>
    <n v="17"/>
    <n v="2"/>
    <x v="0"/>
    <n v="8.39"/>
    <s v="Canada"/>
    <d v="2024-07-26T00:00:00"/>
    <x v="7944"/>
    <n v="294"/>
    <s v="High Risk"/>
  </r>
  <r>
    <n v="7959"/>
    <n v="28"/>
    <x v="0"/>
    <n v="48660.35"/>
    <n v="520"/>
    <n v="5000"/>
    <s v="Electronics"/>
    <n v="9"/>
    <n v="12"/>
    <n v="1"/>
    <x v="0"/>
    <n v="5.26"/>
    <s v="India"/>
    <d v="2024-09-20T00:00:00"/>
    <x v="7945"/>
    <n v="176"/>
    <s v="High Risk"/>
  </r>
  <r>
    <n v="7960"/>
    <n v="26"/>
    <x v="1"/>
    <n v="16747.38"/>
    <n v="318"/>
    <n v="5000"/>
    <s v="Electronics"/>
    <n v="3"/>
    <n v="18"/>
    <n v="3"/>
    <x v="1"/>
    <n v="4.3499999999999996"/>
    <s v="India"/>
    <d v="2024-10-21T00:00:00"/>
    <x v="7946"/>
    <n v="308.8"/>
    <s v="High Risk"/>
  </r>
  <r>
    <n v="7961"/>
    <n v="55"/>
    <x v="2"/>
    <n v="95150.59"/>
    <n v="734"/>
    <n v="5000"/>
    <s v="Home"/>
    <n v="3"/>
    <n v="11"/>
    <n v="1"/>
    <x v="0"/>
    <n v="7.65"/>
    <s v="Germany"/>
    <d v="2023-03-09T00:00:00"/>
    <x v="7947"/>
    <n v="88.4"/>
    <s v="Low Risk"/>
  </r>
  <r>
    <n v="7962"/>
    <n v="53"/>
    <x v="0"/>
    <n v="84133.16"/>
    <n v="578"/>
    <n v="5000"/>
    <s v="Fashion"/>
    <n v="12"/>
    <n v="14"/>
    <n v="5"/>
    <x v="0"/>
    <n v="7.02"/>
    <s v="India"/>
    <d v="2024-10-04T00:00:00"/>
    <x v="7948"/>
    <n v="236.8"/>
    <s v="Medium Risk"/>
  </r>
  <r>
    <n v="7963"/>
    <n v="20"/>
    <x v="1"/>
    <n v="7022.17"/>
    <n v="300"/>
    <n v="1997.97"/>
    <s v="Electronics"/>
    <n v="3"/>
    <n v="15"/>
    <n v="3"/>
    <x v="0"/>
    <n v="9.6199999999999992"/>
    <s v="Canada"/>
    <d v="2024-09-15T00:00:00"/>
    <x v="7949"/>
    <n v="310"/>
    <s v="High Risk"/>
  </r>
  <r>
    <n v="7964"/>
    <n v="34"/>
    <x v="3"/>
    <n v="18805.68"/>
    <n v="383"/>
    <n v="4555"/>
    <s v="Sports"/>
    <n v="3"/>
    <n v="5"/>
    <n v="0"/>
    <x v="1"/>
    <n v="1.61"/>
    <s v="Germany"/>
    <d v="2024-08-22T00:00:00"/>
    <x v="7950"/>
    <n v="196.8"/>
    <s v="High Risk"/>
  </r>
  <r>
    <n v="7965"/>
    <n v="48"/>
    <x v="0"/>
    <n v="71585.63"/>
    <n v="606"/>
    <n v="5000"/>
    <s v="Electronics"/>
    <n v="3"/>
    <n v="6"/>
    <n v="2"/>
    <x v="0"/>
    <n v="8.31"/>
    <s v="Australia"/>
    <d v="2023-05-14T00:00:00"/>
    <x v="7951"/>
    <n v="149.6"/>
    <s v="Medium Risk"/>
  </r>
  <r>
    <n v="7966"/>
    <n v="32"/>
    <x v="3"/>
    <n v="6327.58"/>
    <n v="300"/>
    <n v="2188.2399999999998"/>
    <s v="Fashion"/>
    <n v="6"/>
    <n v="13"/>
    <n v="1"/>
    <x v="1"/>
    <n v="6.97"/>
    <s v="UK"/>
    <d v="2023-05-27T00:00:00"/>
    <x v="7952"/>
    <n v="266"/>
    <s v="High Risk"/>
  </r>
  <r>
    <n v="7967"/>
    <n v="53"/>
    <x v="0"/>
    <n v="72358.240000000005"/>
    <n v="631"/>
    <n v="5000"/>
    <s v="Sports"/>
    <n v="9"/>
    <n v="2"/>
    <n v="0"/>
    <x v="0"/>
    <n v="8.15"/>
    <s v="UK"/>
    <d v="2024-09-29T00:00:00"/>
    <x v="7953"/>
    <n v="91.6"/>
    <s v="Medium Risk"/>
  </r>
  <r>
    <n v="7968"/>
    <n v="20"/>
    <x v="0"/>
    <n v="28136.22"/>
    <n v="429"/>
    <n v="2279.8000000000002"/>
    <s v="Sports"/>
    <n v="6"/>
    <n v="6"/>
    <n v="1"/>
    <x v="1"/>
    <n v="5.14"/>
    <s v="Australia"/>
    <d v="2024-09-04T00:00:00"/>
    <x v="7954"/>
    <n v="200.4"/>
    <s v="High Risk"/>
  </r>
  <r>
    <n v="7969"/>
    <n v="29"/>
    <x v="1"/>
    <n v="20716.95"/>
    <n v="300"/>
    <n v="2266.59"/>
    <s v="Beauty"/>
    <n v="12"/>
    <n v="0"/>
    <n v="2"/>
    <x v="1"/>
    <n v="7.29"/>
    <s v="Canada"/>
    <d v="2023-01-17T00:00:00"/>
    <x v="7955"/>
    <n v="260"/>
    <s v="High Risk"/>
  </r>
  <r>
    <n v="7970"/>
    <n v="46"/>
    <x v="1"/>
    <n v="22132.7"/>
    <n v="360"/>
    <n v="4774.29"/>
    <s v="Home"/>
    <n v="6"/>
    <n v="20"/>
    <n v="3"/>
    <x v="1"/>
    <n v="4.28"/>
    <s v="India"/>
    <d v="2024-10-22T00:00:00"/>
    <x v="7956"/>
    <n v="296"/>
    <s v="High Risk"/>
  </r>
  <r>
    <n v="7971"/>
    <n v="55"/>
    <x v="0"/>
    <n v="74793.429999999993"/>
    <n v="644"/>
    <n v="5000"/>
    <s v="Electronics"/>
    <n v="6"/>
    <n v="3"/>
    <n v="1"/>
    <x v="0"/>
    <n v="3.85"/>
    <s v="USA"/>
    <d v="2023-04-14T00:00:00"/>
    <x v="7957"/>
    <n v="108.4"/>
    <s v="Medium Risk"/>
  </r>
  <r>
    <n v="7972"/>
    <n v="53"/>
    <x v="3"/>
    <n v="8404.67"/>
    <n v="300"/>
    <n v="1345.89"/>
    <s v="Home"/>
    <n v="3"/>
    <n v="9"/>
    <n v="1"/>
    <x v="0"/>
    <n v="2.92"/>
    <s v="USA"/>
    <d v="2024-12-06T00:00:00"/>
    <x v="7958"/>
    <n v="258"/>
    <s v="Medium Risk"/>
  </r>
  <r>
    <n v="7973"/>
    <n v="55"/>
    <x v="1"/>
    <n v="27978.04"/>
    <n v="379"/>
    <n v="5000"/>
    <s v="Sports"/>
    <n v="9"/>
    <n v="19"/>
    <n v="1"/>
    <x v="1"/>
    <n v="3.83"/>
    <s v="USA"/>
    <d v="2023-04-19T00:00:00"/>
    <x v="7959"/>
    <n v="246.4"/>
    <s v="High Risk"/>
  </r>
  <r>
    <n v="7974"/>
    <n v="55"/>
    <x v="0"/>
    <n v="72153.36"/>
    <n v="684"/>
    <n v="5000"/>
    <s v="Electronics"/>
    <n v="12"/>
    <n v="3"/>
    <n v="0"/>
    <x v="0"/>
    <n v="9.61"/>
    <s v="Germany"/>
    <d v="2023-01-13T00:00:00"/>
    <x v="7960"/>
    <n v="72.400000000000006"/>
    <s v="Medium Risk"/>
  </r>
  <r>
    <n v="7975"/>
    <n v="35"/>
    <x v="2"/>
    <n v="42231.78"/>
    <n v="460"/>
    <n v="5000"/>
    <s v="Sports"/>
    <n v="6"/>
    <n v="13"/>
    <n v="1"/>
    <x v="0"/>
    <n v="3.5"/>
    <s v="Canada"/>
    <d v="2023-01-22T00:00:00"/>
    <x v="7961"/>
    <n v="202"/>
    <s v="High Risk"/>
  </r>
  <r>
    <n v="7976"/>
    <n v="44"/>
    <x v="3"/>
    <n v="5000"/>
    <n v="319"/>
    <n v="1230.44"/>
    <s v="Sports"/>
    <n v="12"/>
    <n v="1"/>
    <n v="0"/>
    <x v="1"/>
    <n v="9.33"/>
    <s v="Australia"/>
    <d v="2024-08-25T00:00:00"/>
    <x v="7962"/>
    <n v="214.4"/>
    <s v="High Risk"/>
  </r>
  <r>
    <n v="7977"/>
    <n v="43"/>
    <x v="0"/>
    <n v="65021.47"/>
    <n v="615"/>
    <n v="5000"/>
    <s v="Beauty"/>
    <n v="9"/>
    <n v="17"/>
    <n v="1"/>
    <x v="0"/>
    <n v="2.11"/>
    <s v="USA"/>
    <d v="2023-03-27T00:00:00"/>
    <x v="7963"/>
    <n v="148"/>
    <s v="Medium Risk"/>
  </r>
  <r>
    <n v="7978"/>
    <n v="48"/>
    <x v="3"/>
    <n v="10104.219999999999"/>
    <n v="300"/>
    <n v="3691.79"/>
    <s v="Sports"/>
    <n v="3"/>
    <n v="11"/>
    <n v="2"/>
    <x v="0"/>
    <n v="2.17"/>
    <s v="India"/>
    <d v="2023-04-21T00:00:00"/>
    <x v="7964"/>
    <n v="282"/>
    <s v="High Risk"/>
  </r>
  <r>
    <n v="7979"/>
    <n v="35"/>
    <x v="2"/>
    <n v="41488.129999999997"/>
    <n v="480"/>
    <n v="5000"/>
    <s v="Beauty"/>
    <n v="9"/>
    <n v="1"/>
    <n v="0"/>
    <x v="1"/>
    <n v="2.0499999999999998"/>
    <s v="India"/>
    <d v="2024-08-11T00:00:00"/>
    <x v="7965"/>
    <n v="150"/>
    <s v="High Risk"/>
  </r>
  <r>
    <n v="7980"/>
    <n v="57"/>
    <x v="3"/>
    <n v="14052.14"/>
    <n v="388"/>
    <n v="5000"/>
    <s v="Electronics"/>
    <n v="12"/>
    <n v="4"/>
    <n v="0"/>
    <x v="1"/>
    <n v="1.92"/>
    <s v="Germany"/>
    <d v="2024-11-14T00:00:00"/>
    <x v="7966"/>
    <n v="192.8"/>
    <s v="High Risk"/>
  </r>
  <r>
    <n v="7981"/>
    <n v="51"/>
    <x v="0"/>
    <n v="49930.45"/>
    <n v="582"/>
    <n v="5000"/>
    <s v="Sports"/>
    <n v="12"/>
    <n v="15"/>
    <n v="1"/>
    <x v="0"/>
    <n v="3.26"/>
    <s v="Australia"/>
    <d v="2024-07-28T00:00:00"/>
    <x v="7967"/>
    <n v="157.19999999999999"/>
    <s v="Medium Risk"/>
  </r>
  <r>
    <n v="7982"/>
    <n v="26"/>
    <x v="0"/>
    <n v="43956.13"/>
    <n v="460"/>
    <n v="5000"/>
    <s v="Sports"/>
    <n v="9"/>
    <n v="15"/>
    <n v="1"/>
    <x v="0"/>
    <n v="2.57"/>
    <s v="Germany"/>
    <d v="2024-08-22T00:00:00"/>
    <x v="7968"/>
    <n v="206"/>
    <s v="High Risk"/>
  </r>
  <r>
    <n v="7983"/>
    <n v="51"/>
    <x v="2"/>
    <n v="74373.240000000005"/>
    <n v="674"/>
    <n v="5000"/>
    <s v="Fashion"/>
    <n v="6"/>
    <n v="12"/>
    <n v="1"/>
    <x v="0"/>
    <n v="4.6900000000000004"/>
    <s v="USA"/>
    <d v="2024-07-30T00:00:00"/>
    <x v="7969"/>
    <n v="114.4"/>
    <s v="Medium Risk"/>
  </r>
  <r>
    <n v="7984"/>
    <n v="44"/>
    <x v="3"/>
    <n v="14318.19"/>
    <n v="323"/>
    <n v="5000"/>
    <s v="Home"/>
    <n v="9"/>
    <n v="15"/>
    <n v="2"/>
    <x v="1"/>
    <n v="7.14"/>
    <s v="Germany"/>
    <d v="2024-09-25T00:00:00"/>
    <x v="7970"/>
    <n v="280.8"/>
    <s v="High Risk"/>
  </r>
  <r>
    <n v="7985"/>
    <n v="32"/>
    <x v="3"/>
    <n v="5000"/>
    <n v="357"/>
    <n v="1945.63"/>
    <s v="Electronics"/>
    <n v="12"/>
    <n v="1"/>
    <n v="0"/>
    <x v="1"/>
    <n v="4.75"/>
    <s v="Canada"/>
    <d v="2024-07-18T00:00:00"/>
    <x v="7971"/>
    <n v="199.2"/>
    <s v="High Risk"/>
  </r>
  <r>
    <n v="7986"/>
    <n v="42"/>
    <x v="2"/>
    <n v="94340.17"/>
    <n v="693"/>
    <n v="5000"/>
    <s v="Beauty"/>
    <n v="3"/>
    <n v="14"/>
    <n v="1"/>
    <x v="0"/>
    <n v="5.59"/>
    <s v="UK"/>
    <d v="2023-03-22T00:00:00"/>
    <x v="7972"/>
    <n v="110.8"/>
    <s v="Medium Risk"/>
  </r>
  <r>
    <n v="7987"/>
    <n v="27"/>
    <x v="2"/>
    <n v="76807.62"/>
    <n v="666"/>
    <n v="5000"/>
    <s v="Electronics"/>
    <n v="12"/>
    <n v="19"/>
    <n v="1"/>
    <x v="0"/>
    <n v="5.83"/>
    <s v="Germany"/>
    <d v="2024-07-03T00:00:00"/>
    <x v="7973"/>
    <n v="131.6"/>
    <s v="Medium Risk"/>
  </r>
  <r>
    <n v="7988"/>
    <n v="52"/>
    <x v="3"/>
    <n v="10528.09"/>
    <n v="300"/>
    <n v="1162.47"/>
    <s v="Sports"/>
    <n v="12"/>
    <n v="14"/>
    <n v="3"/>
    <x v="1"/>
    <n v="9.2100000000000009"/>
    <s v="India"/>
    <d v="2024-11-11T00:00:00"/>
    <x v="7974"/>
    <n v="308"/>
    <s v="High Risk"/>
  </r>
  <r>
    <n v="7989"/>
    <n v="45"/>
    <x v="0"/>
    <n v="81821.789999999994"/>
    <n v="652"/>
    <n v="5000"/>
    <s v="Fashion"/>
    <n v="3"/>
    <n v="10"/>
    <n v="1"/>
    <x v="0"/>
    <n v="4.79"/>
    <s v="UK"/>
    <d v="2024-08-10T00:00:00"/>
    <x v="7975"/>
    <n v="119.2"/>
    <s v="Medium Risk"/>
  </r>
  <r>
    <n v="7990"/>
    <n v="29"/>
    <x v="0"/>
    <n v="55646.68"/>
    <n v="515"/>
    <n v="5000"/>
    <s v="Sports"/>
    <n v="6"/>
    <n v="14"/>
    <n v="2"/>
    <x v="1"/>
    <n v="9.26"/>
    <s v="UK"/>
    <d v="2024-08-18T00:00:00"/>
    <x v="7976"/>
    <n v="202"/>
    <s v="High Risk"/>
  </r>
  <r>
    <n v="7991"/>
    <n v="48"/>
    <x v="1"/>
    <n v="16145.39"/>
    <n v="382"/>
    <n v="2958.92"/>
    <s v="Beauty"/>
    <n v="9"/>
    <n v="1"/>
    <n v="0"/>
    <x v="1"/>
    <n v="8.25"/>
    <s v="Canada"/>
    <d v="2024-10-01T00:00:00"/>
    <x v="7977"/>
    <n v="189.2"/>
    <s v="High Risk"/>
  </r>
  <r>
    <n v="7992"/>
    <n v="36"/>
    <x v="0"/>
    <n v="90245.47"/>
    <n v="720"/>
    <n v="5000"/>
    <s v="Electronics"/>
    <n v="3"/>
    <n v="6"/>
    <n v="2"/>
    <x v="0"/>
    <n v="1.2"/>
    <s v="USA"/>
    <d v="2023-02-07T00:00:00"/>
    <x v="7978"/>
    <n v="104"/>
    <s v="Low Risk"/>
  </r>
  <r>
    <n v="7993"/>
    <n v="28"/>
    <x v="1"/>
    <n v="5000"/>
    <n v="305"/>
    <n v="2654.1"/>
    <s v="Home"/>
    <n v="6"/>
    <n v="9"/>
    <n v="1"/>
    <x v="1"/>
    <n v="4.17"/>
    <s v="USA"/>
    <d v="2024-12-24T00:00:00"/>
    <x v="7979"/>
    <n v="256"/>
    <s v="High Risk"/>
  </r>
  <r>
    <n v="7994"/>
    <n v="52"/>
    <x v="2"/>
    <n v="33308.639999999999"/>
    <n v="452"/>
    <n v="100"/>
    <s v="Fashion"/>
    <n v="9"/>
    <n v="3"/>
    <n v="0"/>
    <x v="1"/>
    <n v="4.58"/>
    <s v="Germany"/>
    <d v="2023-04-02T00:00:00"/>
    <x v="7980"/>
    <n v="165.2"/>
    <s v="High Risk"/>
  </r>
  <r>
    <n v="7995"/>
    <n v="55"/>
    <x v="2"/>
    <n v="84743.58"/>
    <n v="627"/>
    <n v="5000"/>
    <s v="Fashion"/>
    <n v="12"/>
    <n v="11"/>
    <n v="1"/>
    <x v="0"/>
    <n v="8.2799999999999994"/>
    <s v="India"/>
    <d v="2023-02-07T00:00:00"/>
    <x v="7981"/>
    <n v="131.19999999999999"/>
    <s v="Medium Risk"/>
  </r>
  <r>
    <n v="7996"/>
    <n v="53"/>
    <x v="3"/>
    <n v="8459.51"/>
    <n v="300"/>
    <n v="4218.99"/>
    <s v="Sports"/>
    <n v="6"/>
    <n v="21"/>
    <n v="2"/>
    <x v="1"/>
    <n v="2.11"/>
    <s v="India"/>
    <d v="2024-09-27T00:00:00"/>
    <x v="7982"/>
    <n v="302"/>
    <s v="High Risk"/>
  </r>
  <r>
    <n v="7997"/>
    <n v="28"/>
    <x v="3"/>
    <n v="14398.2"/>
    <n v="357"/>
    <n v="3463.81"/>
    <s v="Sports"/>
    <n v="12"/>
    <n v="4"/>
    <n v="0"/>
    <x v="0"/>
    <n v="1.29"/>
    <s v="Australia"/>
    <d v="2023-05-27T00:00:00"/>
    <x v="7983"/>
    <n v="205.2"/>
    <s v="High Risk"/>
  </r>
  <r>
    <n v="7998"/>
    <n v="52"/>
    <x v="3"/>
    <n v="14100.63"/>
    <n v="300"/>
    <n v="4052.73"/>
    <s v="Sports"/>
    <n v="12"/>
    <n v="17"/>
    <n v="2"/>
    <x v="0"/>
    <n v="2.87"/>
    <s v="UK"/>
    <d v="2024-10-25T00:00:00"/>
    <x v="7984"/>
    <n v="294"/>
    <s v="High Risk"/>
  </r>
  <r>
    <n v="7999"/>
    <n v="21"/>
    <x v="3"/>
    <n v="5449.04"/>
    <n v="337"/>
    <n v="1327.6"/>
    <s v="Home"/>
    <n v="12"/>
    <n v="0"/>
    <n v="0"/>
    <x v="0"/>
    <n v="4.34"/>
    <s v="Germany"/>
    <d v="2023-01-30T00:00:00"/>
    <x v="7985"/>
    <n v="205.2"/>
    <s v="High Risk"/>
  </r>
  <r>
    <n v="8000"/>
    <n v="33"/>
    <x v="3"/>
    <n v="8768.98"/>
    <n v="304"/>
    <n v="3085.3"/>
    <s v="Electronics"/>
    <n v="3"/>
    <n v="10"/>
    <n v="2"/>
    <x v="0"/>
    <n v="6.46"/>
    <s v="Germany"/>
    <d v="2023-04-13T00:00:00"/>
    <x v="7986"/>
    <n v="278.39999999999998"/>
    <s v="High Risk"/>
  </r>
  <r>
    <n v="8001"/>
    <n v="58"/>
    <x v="3"/>
    <n v="8394.0499999999993"/>
    <n v="313"/>
    <n v="3026.53"/>
    <s v="Home"/>
    <n v="9"/>
    <n v="9"/>
    <n v="1"/>
    <x v="0"/>
    <n v="8.09"/>
    <s v="India"/>
    <d v="2023-01-30T00:00:00"/>
    <x v="7987"/>
    <n v="252.8"/>
    <s v="High Risk"/>
  </r>
  <r>
    <n v="8002"/>
    <n v="47"/>
    <x v="3"/>
    <n v="8499.33"/>
    <n v="300"/>
    <n v="2998.44"/>
    <s v="Sports"/>
    <n v="12"/>
    <n v="12"/>
    <n v="2"/>
    <x v="0"/>
    <n v="2.5299999999999998"/>
    <s v="Australia"/>
    <d v="2024-07-01T00:00:00"/>
    <x v="7988"/>
    <n v="284"/>
    <s v="High Risk"/>
  </r>
  <r>
    <n v="8003"/>
    <n v="22"/>
    <x v="0"/>
    <n v="32952.19"/>
    <n v="480"/>
    <n v="5000"/>
    <s v="Fashion"/>
    <n v="3"/>
    <n v="11"/>
    <n v="1"/>
    <x v="1"/>
    <n v="1.55"/>
    <s v="Canada"/>
    <d v="2024-09-06T00:00:00"/>
    <x v="7989"/>
    <n v="190"/>
    <s v="High Risk"/>
  </r>
  <r>
    <n v="8004"/>
    <n v="42"/>
    <x v="1"/>
    <n v="12076.77"/>
    <n v="350"/>
    <n v="1330.95"/>
    <s v="Fashion"/>
    <n v="3"/>
    <n v="3"/>
    <n v="0"/>
    <x v="0"/>
    <n v="6.99"/>
    <s v="India"/>
    <d v="2023-03-08T00:00:00"/>
    <x v="7990"/>
    <n v="206"/>
    <s v="High Risk"/>
  </r>
  <r>
    <n v="8005"/>
    <n v="27"/>
    <x v="1"/>
    <n v="13352.48"/>
    <n v="427"/>
    <n v="5000"/>
    <s v="Electronics"/>
    <n v="6"/>
    <n v="3"/>
    <n v="0"/>
    <x v="1"/>
    <n v="9.35"/>
    <s v="Australia"/>
    <d v="2024-08-13T00:00:00"/>
    <x v="7991"/>
    <n v="175.2"/>
    <s v="High Risk"/>
  </r>
  <r>
    <n v="8006"/>
    <n v="30"/>
    <x v="0"/>
    <n v="64234.27"/>
    <n v="595"/>
    <n v="5000"/>
    <s v="Beauty"/>
    <n v="12"/>
    <n v="1"/>
    <n v="0"/>
    <x v="0"/>
    <n v="5.93"/>
    <s v="UK"/>
    <d v="2024-10-02T00:00:00"/>
    <x v="7992"/>
    <n v="104"/>
    <s v="Medium Risk"/>
  </r>
  <r>
    <n v="8007"/>
    <n v="34"/>
    <x v="2"/>
    <n v="54643.64"/>
    <n v="563"/>
    <n v="5000"/>
    <s v="Beauty"/>
    <n v="6"/>
    <n v="8"/>
    <n v="1"/>
    <x v="0"/>
    <n v="6.92"/>
    <s v="India"/>
    <d v="2024-12-24T00:00:00"/>
    <x v="7993"/>
    <n v="150.80000000000001"/>
    <s v="Medium Risk"/>
  </r>
  <r>
    <n v="8008"/>
    <n v="38"/>
    <x v="0"/>
    <n v="55420.85"/>
    <n v="545"/>
    <n v="5000"/>
    <s v="Beauty"/>
    <n v="6"/>
    <n v="0"/>
    <n v="0"/>
    <x v="1"/>
    <n v="7.41"/>
    <s v="India"/>
    <d v="2023-01-13T00:00:00"/>
    <x v="7994"/>
    <n v="122"/>
    <s v="High Risk"/>
  </r>
  <r>
    <n v="8009"/>
    <n v="46"/>
    <x v="2"/>
    <n v="65797.259999999995"/>
    <n v="635"/>
    <n v="5000"/>
    <s v="Fashion"/>
    <n v="3"/>
    <n v="0"/>
    <n v="0"/>
    <x v="0"/>
    <n v="5.82"/>
    <s v="UK"/>
    <d v="2023-02-01T00:00:00"/>
    <x v="7995"/>
    <n v="86"/>
    <s v="Medium Risk"/>
  </r>
  <r>
    <n v="8010"/>
    <n v="56"/>
    <x v="0"/>
    <n v="76289.429999999993"/>
    <n v="689"/>
    <n v="5000"/>
    <s v="Sports"/>
    <n v="3"/>
    <n v="0"/>
    <n v="0"/>
    <x v="0"/>
    <n v="3.29"/>
    <s v="UK"/>
    <d v="2023-02-22T00:00:00"/>
    <x v="7996"/>
    <n v="64.400000000000006"/>
    <s v="Medium Risk"/>
  </r>
  <r>
    <n v="8011"/>
    <n v="39"/>
    <x v="2"/>
    <n v="79244.22"/>
    <n v="664"/>
    <n v="5000"/>
    <s v="Home"/>
    <n v="6"/>
    <n v="18"/>
    <n v="1"/>
    <x v="1"/>
    <n v="2.0299999999999998"/>
    <s v="USA"/>
    <d v="2023-02-09T00:00:00"/>
    <x v="7997"/>
    <n v="130.4"/>
    <s v="Medium Risk"/>
  </r>
  <r>
    <n v="8012"/>
    <n v="46"/>
    <x v="0"/>
    <n v="52544.84"/>
    <n v="491"/>
    <n v="100"/>
    <s v="Sports"/>
    <n v="12"/>
    <n v="7"/>
    <n v="1"/>
    <x v="0"/>
    <n v="9.14"/>
    <s v="Canada"/>
    <d v="2024-10-13T00:00:00"/>
    <x v="7998"/>
    <n v="177.6"/>
    <s v="High Risk"/>
  </r>
  <r>
    <n v="8013"/>
    <n v="33"/>
    <x v="2"/>
    <n v="63064.61"/>
    <n v="588"/>
    <n v="5000"/>
    <s v="Sports"/>
    <n v="12"/>
    <n v="8"/>
    <n v="1"/>
    <x v="0"/>
    <n v="5.0999999999999996"/>
    <s v="USA"/>
    <d v="2024-12-18T00:00:00"/>
    <x v="7999"/>
    <n v="140.80000000000001"/>
    <s v="Medium Risk"/>
  </r>
  <r>
    <n v="8014"/>
    <n v="48"/>
    <x v="1"/>
    <n v="16839.599999999999"/>
    <n v="300"/>
    <n v="4725.07"/>
    <s v="Sports"/>
    <n v="9"/>
    <n v="9"/>
    <n v="2"/>
    <x v="0"/>
    <n v="5.21"/>
    <s v="UK"/>
    <d v="2024-09-09T00:00:00"/>
    <x v="8000"/>
    <n v="278"/>
    <s v="High Risk"/>
  </r>
  <r>
    <n v="8015"/>
    <n v="51"/>
    <x v="0"/>
    <n v="48181.79"/>
    <n v="421"/>
    <n v="5000"/>
    <s v="Fashion"/>
    <n v="9"/>
    <n v="18"/>
    <n v="3"/>
    <x v="1"/>
    <n v="9.1"/>
    <s v="India"/>
    <d v="2024-08-09T00:00:00"/>
    <x v="8001"/>
    <n v="267.60000000000002"/>
    <s v="High Risk"/>
  </r>
  <r>
    <n v="8016"/>
    <n v="24"/>
    <x v="0"/>
    <n v="43644.9"/>
    <n v="531"/>
    <n v="5000"/>
    <s v="Home"/>
    <n v="12"/>
    <n v="2"/>
    <n v="0"/>
    <x v="1"/>
    <n v="2.2799999999999998"/>
    <s v="India"/>
    <d v="2023-06-08T00:00:00"/>
    <x v="8002"/>
    <n v="131.6"/>
    <s v="High Risk"/>
  </r>
  <r>
    <n v="8017"/>
    <n v="50"/>
    <x v="3"/>
    <n v="5229.22"/>
    <n v="316"/>
    <n v="418.56"/>
    <s v="Sports"/>
    <n v="3"/>
    <n v="19"/>
    <n v="1"/>
    <x v="0"/>
    <n v="6.3"/>
    <s v="India"/>
    <d v="2024-09-09T00:00:00"/>
    <x v="8003"/>
    <n v="271.60000000000002"/>
    <s v="High Risk"/>
  </r>
  <r>
    <n v="8018"/>
    <n v="27"/>
    <x v="0"/>
    <n v="41975.32"/>
    <n v="542"/>
    <n v="5000"/>
    <s v="Home"/>
    <n v="9"/>
    <n v="3"/>
    <n v="0"/>
    <x v="1"/>
    <n v="1.55"/>
    <s v="USA"/>
    <d v="2023-01-28T00:00:00"/>
    <x v="8004"/>
    <n v="129.19999999999999"/>
    <s v="High Risk"/>
  </r>
  <r>
    <n v="8019"/>
    <n v="42"/>
    <x v="0"/>
    <n v="34207.57"/>
    <n v="482"/>
    <n v="5000"/>
    <s v="Fashion"/>
    <n v="9"/>
    <n v="0"/>
    <n v="1"/>
    <x v="0"/>
    <n v="8.3699999999999992"/>
    <s v="India"/>
    <d v="2023-05-30T00:00:00"/>
    <x v="8005"/>
    <n v="167.2"/>
    <s v="High Risk"/>
  </r>
  <r>
    <n v="8020"/>
    <n v="49"/>
    <x v="1"/>
    <n v="10396.18"/>
    <n v="311"/>
    <n v="810.4"/>
    <s v="Electronics"/>
    <n v="3"/>
    <n v="1"/>
    <n v="0"/>
    <x v="1"/>
    <n v="3.25"/>
    <s v="Germany"/>
    <d v="2024-07-31T00:00:00"/>
    <x v="8006"/>
    <n v="217.6"/>
    <s v="High Risk"/>
  </r>
  <r>
    <n v="8021"/>
    <n v="40"/>
    <x v="3"/>
    <n v="6524.76"/>
    <n v="300"/>
    <n v="2275.6999999999998"/>
    <s v="Home"/>
    <n v="12"/>
    <n v="16"/>
    <n v="2"/>
    <x v="1"/>
    <n v="1.58"/>
    <s v="Australia"/>
    <d v="2023-06-13T00:00:00"/>
    <x v="8007"/>
    <n v="292"/>
    <s v="High Risk"/>
  </r>
  <r>
    <n v="8022"/>
    <n v="56"/>
    <x v="3"/>
    <n v="10441.07"/>
    <n v="300"/>
    <n v="1313.8"/>
    <s v="Home"/>
    <n v="12"/>
    <n v="1"/>
    <n v="0"/>
    <x v="0"/>
    <n v="8.67"/>
    <s v="Germany"/>
    <d v="2023-01-05T00:00:00"/>
    <x v="8008"/>
    <n v="222"/>
    <s v="Medium Risk"/>
  </r>
  <r>
    <n v="8023"/>
    <n v="46"/>
    <x v="2"/>
    <n v="87710.27"/>
    <n v="666"/>
    <n v="5000"/>
    <s v="Fashion"/>
    <n v="9"/>
    <n v="6"/>
    <n v="0"/>
    <x v="0"/>
    <n v="7.44"/>
    <s v="Australia"/>
    <d v="2023-01-04T00:00:00"/>
    <x v="8009"/>
    <n v="85.6"/>
    <s v="Medium Risk"/>
  </r>
  <r>
    <n v="8024"/>
    <n v="41"/>
    <x v="1"/>
    <n v="17711.509999999998"/>
    <n v="392"/>
    <n v="5000"/>
    <s v="Fashion"/>
    <n v="12"/>
    <n v="0"/>
    <n v="0"/>
    <x v="0"/>
    <n v="8.5299999999999994"/>
    <s v="UK"/>
    <d v="2023-03-12T00:00:00"/>
    <x v="8010"/>
    <n v="183.2"/>
    <s v="High Risk"/>
  </r>
  <r>
    <n v="8025"/>
    <n v="19"/>
    <x v="0"/>
    <n v="34913.68"/>
    <n v="457"/>
    <n v="2721.58"/>
    <s v="Electronics"/>
    <n v="6"/>
    <n v="10"/>
    <n v="1"/>
    <x v="1"/>
    <n v="3.45"/>
    <s v="India"/>
    <d v="2024-10-13T00:00:00"/>
    <x v="8011"/>
    <n v="197.2"/>
    <s v="High Risk"/>
  </r>
  <r>
    <n v="8026"/>
    <n v="56"/>
    <x v="1"/>
    <n v="19206.79"/>
    <n v="375"/>
    <n v="5000"/>
    <s v="Electronics"/>
    <n v="3"/>
    <n v="7"/>
    <n v="2"/>
    <x v="1"/>
    <n v="9.92"/>
    <s v="India"/>
    <d v="2024-08-21T00:00:00"/>
    <x v="8012"/>
    <n v="244"/>
    <s v="High Risk"/>
  </r>
  <r>
    <n v="8027"/>
    <n v="24"/>
    <x v="1"/>
    <n v="8134.68"/>
    <n v="300"/>
    <n v="2826.34"/>
    <s v="Beauty"/>
    <n v="9"/>
    <n v="9"/>
    <n v="2"/>
    <x v="1"/>
    <n v="4.62"/>
    <s v="Germany"/>
    <d v="2024-11-23T00:00:00"/>
    <x v="8013"/>
    <n v="278"/>
    <s v="High Risk"/>
  </r>
  <r>
    <n v="8028"/>
    <n v="18"/>
    <x v="0"/>
    <n v="11428.13"/>
    <n v="311"/>
    <n v="1304.52"/>
    <s v="Fashion"/>
    <n v="6"/>
    <n v="13"/>
    <n v="2"/>
    <x v="0"/>
    <n v="4.9000000000000004"/>
    <s v="Germany"/>
    <d v="2023-06-16T00:00:00"/>
    <x v="8014"/>
    <n v="281.60000000000002"/>
    <s v="High Risk"/>
  </r>
  <r>
    <n v="8029"/>
    <n v="28"/>
    <x v="3"/>
    <n v="12461.03"/>
    <n v="308"/>
    <n v="2474.85"/>
    <s v="Electronics"/>
    <n v="12"/>
    <n v="14"/>
    <n v="2"/>
    <x v="0"/>
    <n v="1.81"/>
    <s v="UK"/>
    <d v="2024-11-02T00:00:00"/>
    <x v="8015"/>
    <n v="284.8"/>
    <s v="High Risk"/>
  </r>
  <r>
    <n v="8030"/>
    <n v="52"/>
    <x v="3"/>
    <n v="19403.98"/>
    <n v="361"/>
    <n v="5000"/>
    <s v="Fashion"/>
    <n v="3"/>
    <n v="18"/>
    <n v="2"/>
    <x v="1"/>
    <n v="3.58"/>
    <s v="Canada"/>
    <d v="2024-10-07T00:00:00"/>
    <x v="8016"/>
    <n v="271.60000000000002"/>
    <s v="High Risk"/>
  </r>
  <r>
    <n v="8031"/>
    <n v="44"/>
    <x v="1"/>
    <n v="21701.67"/>
    <n v="415"/>
    <n v="5000"/>
    <s v="Home"/>
    <n v="6"/>
    <n v="12"/>
    <n v="1"/>
    <x v="1"/>
    <n v="6.68"/>
    <s v="Australia"/>
    <d v="2024-12-10T00:00:00"/>
    <x v="8017"/>
    <n v="218"/>
    <s v="High Risk"/>
  </r>
  <r>
    <n v="8032"/>
    <n v="54"/>
    <x v="0"/>
    <n v="61808.98"/>
    <n v="597"/>
    <n v="5000"/>
    <s v="Fashion"/>
    <n v="9"/>
    <n v="0"/>
    <n v="0"/>
    <x v="0"/>
    <n v="2.68"/>
    <s v="Canada"/>
    <d v="2023-01-08T00:00:00"/>
    <x v="8018"/>
    <n v="101.2"/>
    <s v="Medium Risk"/>
  </r>
  <r>
    <n v="8033"/>
    <n v="28"/>
    <x v="0"/>
    <n v="58809.54"/>
    <n v="422"/>
    <n v="5000"/>
    <s v="Beauty"/>
    <n v="6"/>
    <n v="23"/>
    <n v="4"/>
    <x v="1"/>
    <n v="2.83"/>
    <s v="Germany"/>
    <d v="2023-06-20T00:00:00"/>
    <x v="8019"/>
    <n v="297.2"/>
    <s v="High Risk"/>
  </r>
  <r>
    <n v="8034"/>
    <n v="26"/>
    <x v="1"/>
    <n v="14104.99"/>
    <n v="319"/>
    <n v="2785.77"/>
    <s v="Electronics"/>
    <n v="12"/>
    <n v="6"/>
    <n v="2"/>
    <x v="0"/>
    <n v="7.11"/>
    <s v="USA"/>
    <d v="2024-09-02T00:00:00"/>
    <x v="8020"/>
    <n v="264.39999999999998"/>
    <s v="High Risk"/>
  </r>
  <r>
    <n v="8035"/>
    <n v="50"/>
    <x v="2"/>
    <n v="126439.97"/>
    <n v="850"/>
    <n v="5000"/>
    <s v="Sports"/>
    <n v="9"/>
    <n v="4"/>
    <n v="0"/>
    <x v="0"/>
    <n v="5.93"/>
    <s v="UK"/>
    <d v="2023-02-20T00:00:00"/>
    <x v="8021"/>
    <n v="8"/>
    <s v="Low Risk"/>
  </r>
  <r>
    <n v="8036"/>
    <n v="22"/>
    <x v="3"/>
    <n v="5978.16"/>
    <n v="350"/>
    <n v="100"/>
    <s v="Sports"/>
    <n v="9"/>
    <n v="15"/>
    <n v="2"/>
    <x v="0"/>
    <n v="3.53"/>
    <s v="India"/>
    <d v="2023-06-27T00:00:00"/>
    <x v="8022"/>
    <n v="270"/>
    <s v="High Risk"/>
  </r>
  <r>
    <n v="8037"/>
    <n v="27"/>
    <x v="1"/>
    <n v="13408.31"/>
    <n v="300"/>
    <n v="5000"/>
    <s v="Home"/>
    <n v="9"/>
    <n v="27"/>
    <n v="1"/>
    <x v="1"/>
    <n v="9.92"/>
    <s v="UK"/>
    <d v="2024-11-08T00:00:00"/>
    <x v="8023"/>
    <n v="294"/>
    <s v="High Risk"/>
  </r>
  <r>
    <n v="8038"/>
    <n v="25"/>
    <x v="2"/>
    <n v="85501.69"/>
    <n v="715"/>
    <n v="5000"/>
    <s v="Beauty"/>
    <n v="3"/>
    <n v="6"/>
    <n v="1"/>
    <x v="0"/>
    <n v="1.86"/>
    <s v="Australia"/>
    <d v="2024-10-22T00:00:00"/>
    <x v="8024"/>
    <n v="86"/>
    <s v="Low Risk"/>
  </r>
  <r>
    <n v="8039"/>
    <n v="43"/>
    <x v="0"/>
    <n v="62103.29"/>
    <n v="485"/>
    <n v="5000"/>
    <s v="Sports"/>
    <n v="6"/>
    <n v="24"/>
    <n v="3"/>
    <x v="1"/>
    <n v="9.67"/>
    <s v="Germany"/>
    <d v="2023-06-19T00:00:00"/>
    <x v="8025"/>
    <n v="254"/>
    <s v="High Risk"/>
  </r>
  <r>
    <n v="8040"/>
    <n v="33"/>
    <x v="2"/>
    <n v="43942.97"/>
    <n v="492"/>
    <n v="5000"/>
    <s v="Fashion"/>
    <n v="3"/>
    <n v="18"/>
    <n v="1"/>
    <x v="1"/>
    <n v="7.78"/>
    <s v="Australia"/>
    <d v="2024-07-11T00:00:00"/>
    <x v="8026"/>
    <n v="199.2"/>
    <s v="High Risk"/>
  </r>
  <r>
    <n v="8041"/>
    <n v="30"/>
    <x v="3"/>
    <n v="10570.07"/>
    <n v="343"/>
    <n v="4304"/>
    <s v="Electronics"/>
    <n v="3"/>
    <n v="1"/>
    <n v="0"/>
    <x v="0"/>
    <n v="6.28"/>
    <s v="USA"/>
    <d v="2023-02-12T00:00:00"/>
    <x v="8027"/>
    <n v="204.8"/>
    <s v="High Risk"/>
  </r>
  <r>
    <n v="8042"/>
    <n v="50"/>
    <x v="1"/>
    <n v="22897.21"/>
    <n v="418"/>
    <n v="5000"/>
    <s v="Home"/>
    <n v="3"/>
    <n v="0"/>
    <n v="0"/>
    <x v="1"/>
    <n v="5.21"/>
    <s v="Germany"/>
    <d v="2024-09-28T00:00:00"/>
    <x v="8028"/>
    <n v="172.8"/>
    <s v="High Risk"/>
  </r>
  <r>
    <n v="8043"/>
    <n v="58"/>
    <x v="1"/>
    <n v="20745.990000000002"/>
    <n v="402"/>
    <n v="5000"/>
    <s v="Home"/>
    <n v="6"/>
    <n v="2"/>
    <n v="1"/>
    <x v="0"/>
    <n v="9.6"/>
    <s v="Germany"/>
    <d v="2023-05-27T00:00:00"/>
    <x v="8029"/>
    <n v="203.2"/>
    <s v="High Risk"/>
  </r>
  <r>
    <n v="8044"/>
    <n v="22"/>
    <x v="2"/>
    <n v="9442.4"/>
    <n v="345"/>
    <n v="2993.27"/>
    <s v="Beauty"/>
    <n v="6"/>
    <n v="0"/>
    <n v="0"/>
    <x v="1"/>
    <n v="1.4"/>
    <s v="USA"/>
    <d v="2023-03-29T00:00:00"/>
    <x v="8030"/>
    <n v="202"/>
    <s v="High Risk"/>
  </r>
  <r>
    <n v="8045"/>
    <n v="55"/>
    <x v="0"/>
    <n v="56711.29"/>
    <n v="583"/>
    <n v="100"/>
    <s v="Home"/>
    <n v="12"/>
    <n v="1"/>
    <n v="0"/>
    <x v="0"/>
    <n v="7.31"/>
    <s v="India"/>
    <d v="2023-05-05T00:00:00"/>
    <x v="8031"/>
    <n v="108.8"/>
    <s v="Medium Risk"/>
  </r>
  <r>
    <n v="8046"/>
    <n v="59"/>
    <x v="3"/>
    <n v="13221.3"/>
    <n v="369"/>
    <n v="5000"/>
    <s v="Electronics"/>
    <n v="12"/>
    <n v="2"/>
    <n v="0"/>
    <x v="1"/>
    <n v="2.68"/>
    <s v="India"/>
    <d v="2024-11-15T00:00:00"/>
    <x v="8032"/>
    <n v="196.4"/>
    <s v="High Risk"/>
  </r>
  <r>
    <n v="8047"/>
    <n v="40"/>
    <x v="3"/>
    <n v="8526.56"/>
    <n v="300"/>
    <n v="756.48"/>
    <s v="Fashion"/>
    <n v="9"/>
    <n v="17"/>
    <n v="2"/>
    <x v="0"/>
    <n v="7.58"/>
    <s v="India"/>
    <d v="2023-01-24T00:00:00"/>
    <x v="8033"/>
    <n v="294"/>
    <s v="High Risk"/>
  </r>
  <r>
    <n v="8048"/>
    <n v="22"/>
    <x v="3"/>
    <n v="7671.72"/>
    <n v="313"/>
    <n v="2432.31"/>
    <s v="Electronics"/>
    <n v="6"/>
    <n v="10"/>
    <n v="1"/>
    <x v="1"/>
    <n v="9.0299999999999994"/>
    <s v="UK"/>
    <d v="2024-07-01T00:00:00"/>
    <x v="8034"/>
    <n v="254.8"/>
    <s v="High Risk"/>
  </r>
  <r>
    <n v="8049"/>
    <n v="32"/>
    <x v="3"/>
    <n v="11529.02"/>
    <n v="359"/>
    <n v="5000"/>
    <s v="Home"/>
    <n v="6"/>
    <n v="18"/>
    <n v="1"/>
    <x v="1"/>
    <n v="2.6"/>
    <s v="Australia"/>
    <d v="2024-10-20T00:00:00"/>
    <x v="8035"/>
    <n v="252.4"/>
    <s v="High Risk"/>
  </r>
  <r>
    <n v="8050"/>
    <n v="51"/>
    <x v="3"/>
    <n v="16489.48"/>
    <n v="392"/>
    <n v="3375.6"/>
    <s v="Sports"/>
    <n v="6"/>
    <n v="0"/>
    <n v="0"/>
    <x v="1"/>
    <n v="9.2799999999999994"/>
    <s v="Australia"/>
    <d v="2024-08-04T00:00:00"/>
    <x v="8036"/>
    <n v="183.2"/>
    <s v="High Risk"/>
  </r>
  <r>
    <n v="8051"/>
    <n v="27"/>
    <x v="2"/>
    <n v="77243.92"/>
    <n v="667"/>
    <n v="5000"/>
    <s v="Beauty"/>
    <n v="3"/>
    <n v="15"/>
    <n v="1"/>
    <x v="0"/>
    <n v="3.85"/>
    <s v="Australia"/>
    <d v="2024-11-26T00:00:00"/>
    <x v="8037"/>
    <n v="123.2"/>
    <s v="Medium Risk"/>
  </r>
  <r>
    <n v="8052"/>
    <n v="59"/>
    <x v="0"/>
    <n v="20717.439999999999"/>
    <n v="429"/>
    <n v="5000"/>
    <s v="Fashion"/>
    <n v="6"/>
    <n v="3"/>
    <n v="0"/>
    <x v="0"/>
    <n v="6.33"/>
    <s v="India"/>
    <d v="2024-07-05T00:00:00"/>
    <x v="8038"/>
    <n v="174.4"/>
    <s v="High Risk"/>
  </r>
  <r>
    <n v="8053"/>
    <n v="19"/>
    <x v="3"/>
    <n v="5000"/>
    <n v="367"/>
    <n v="533.35"/>
    <s v="Home"/>
    <n v="9"/>
    <n v="12"/>
    <n v="1"/>
    <x v="0"/>
    <n v="3.76"/>
    <s v="UK"/>
    <d v="2023-01-26T00:00:00"/>
    <x v="8039"/>
    <n v="237.2"/>
    <s v="High Risk"/>
  </r>
  <r>
    <n v="8054"/>
    <n v="37"/>
    <x v="2"/>
    <n v="66002.45"/>
    <n v="638"/>
    <n v="5000"/>
    <s v="Sports"/>
    <n v="9"/>
    <n v="19"/>
    <n v="1"/>
    <x v="1"/>
    <n v="8.59"/>
    <s v="India"/>
    <d v="2024-08-28T00:00:00"/>
    <x v="8040"/>
    <n v="142.80000000000001"/>
    <s v="Medium Risk"/>
  </r>
  <r>
    <n v="8055"/>
    <n v="54"/>
    <x v="2"/>
    <n v="107461.79"/>
    <n v="835"/>
    <n v="5000"/>
    <s v="Beauty"/>
    <n v="9"/>
    <n v="0"/>
    <n v="0"/>
    <x v="0"/>
    <n v="6.2"/>
    <s v="UK"/>
    <d v="2024-09-24T00:00:00"/>
    <x v="8041"/>
    <n v="6"/>
    <s v="Low Risk"/>
  </r>
  <r>
    <n v="8056"/>
    <n v="50"/>
    <x v="0"/>
    <n v="53902.13"/>
    <n v="570"/>
    <n v="5000"/>
    <s v="Home"/>
    <n v="6"/>
    <n v="3"/>
    <n v="0"/>
    <x v="0"/>
    <n v="3.75"/>
    <s v="Canada"/>
    <d v="2023-03-26T00:00:00"/>
    <x v="8042"/>
    <n v="118"/>
    <s v="Medium Risk"/>
  </r>
  <r>
    <n v="8057"/>
    <n v="26"/>
    <x v="1"/>
    <n v="16737.990000000002"/>
    <n v="322"/>
    <n v="5000"/>
    <s v="Beauty"/>
    <n v="6"/>
    <n v="11"/>
    <n v="3"/>
    <x v="1"/>
    <n v="5.28"/>
    <s v="Australia"/>
    <d v="2023-06-11T00:00:00"/>
    <x v="8043"/>
    <n v="293.2"/>
    <s v="High Risk"/>
  </r>
  <r>
    <n v="8058"/>
    <n v="28"/>
    <x v="2"/>
    <n v="85571.75"/>
    <n v="679"/>
    <n v="5000"/>
    <s v="Beauty"/>
    <n v="9"/>
    <n v="0"/>
    <n v="0"/>
    <x v="0"/>
    <n v="5.54"/>
    <s v="India"/>
    <d v="2023-01-09T00:00:00"/>
    <x v="8044"/>
    <n v="68.400000000000006"/>
    <s v="Medium Risk"/>
  </r>
  <r>
    <n v="8059"/>
    <n v="46"/>
    <x v="2"/>
    <n v="111014"/>
    <n v="850"/>
    <n v="5000"/>
    <s v="Sports"/>
    <n v="9"/>
    <n v="0"/>
    <n v="0"/>
    <x v="0"/>
    <n v="9.44"/>
    <s v="USA"/>
    <d v="2023-06-15T00:00:00"/>
    <x v="8045"/>
    <n v="0"/>
    <s v="Low Risk"/>
  </r>
  <r>
    <n v="8060"/>
    <n v="30"/>
    <x v="1"/>
    <n v="13900.67"/>
    <n v="408"/>
    <n v="3151.38"/>
    <s v="Home"/>
    <n v="12"/>
    <n v="4"/>
    <n v="0"/>
    <x v="1"/>
    <n v="2.67"/>
    <s v="Germany"/>
    <d v="2024-09-22T00:00:00"/>
    <x v="8046"/>
    <n v="184.8"/>
    <s v="High Risk"/>
  </r>
  <r>
    <n v="8061"/>
    <n v="53"/>
    <x v="3"/>
    <n v="7678.8"/>
    <n v="300"/>
    <n v="3375.54"/>
    <s v="Fashion"/>
    <n v="12"/>
    <n v="18"/>
    <n v="1"/>
    <x v="1"/>
    <n v="7.56"/>
    <s v="Germany"/>
    <d v="2023-06-04T00:00:00"/>
    <x v="8047"/>
    <n v="276"/>
    <s v="High Risk"/>
  </r>
  <r>
    <n v="8062"/>
    <n v="27"/>
    <x v="2"/>
    <n v="69156.39"/>
    <n v="552"/>
    <n v="5000"/>
    <s v="Sports"/>
    <n v="3"/>
    <n v="15"/>
    <n v="4"/>
    <x v="0"/>
    <n v="4.7300000000000004"/>
    <s v="Canada"/>
    <d v="2024-08-28T00:00:00"/>
    <x v="8048"/>
    <n v="229.2"/>
    <s v="Medium Risk"/>
  </r>
  <r>
    <n v="8063"/>
    <n v="43"/>
    <x v="1"/>
    <n v="8525.7199999999993"/>
    <n v="300"/>
    <n v="3226.95"/>
    <s v="Electronics"/>
    <n v="6"/>
    <n v="8"/>
    <n v="3"/>
    <x v="1"/>
    <n v="2.5299999999999998"/>
    <s v="Germany"/>
    <d v="2023-03-03T00:00:00"/>
    <x v="8049"/>
    <n v="296"/>
    <s v="High Risk"/>
  </r>
  <r>
    <n v="8064"/>
    <n v="33"/>
    <x v="3"/>
    <n v="7442.19"/>
    <n v="300"/>
    <n v="4197.76"/>
    <s v="Beauty"/>
    <n v="3"/>
    <n v="15"/>
    <n v="1"/>
    <x v="1"/>
    <n v="3.46"/>
    <s v="UK"/>
    <d v="2023-06-25T00:00:00"/>
    <x v="8050"/>
    <n v="270"/>
    <s v="High Risk"/>
  </r>
  <r>
    <n v="8065"/>
    <n v="39"/>
    <x v="2"/>
    <n v="45205.31"/>
    <n v="521"/>
    <n v="5000"/>
    <s v="Electronics"/>
    <n v="6"/>
    <n v="20"/>
    <n v="1"/>
    <x v="1"/>
    <n v="6.26"/>
    <s v="Germany"/>
    <d v="2024-12-26T00:00:00"/>
    <x v="8051"/>
    <n v="191.6"/>
    <s v="High Risk"/>
  </r>
  <r>
    <n v="8066"/>
    <n v="30"/>
    <x v="3"/>
    <n v="13565.29"/>
    <n v="339"/>
    <n v="5000"/>
    <s v="Fashion"/>
    <n v="9"/>
    <n v="11"/>
    <n v="3"/>
    <x v="1"/>
    <n v="9.86"/>
    <s v="USA"/>
    <d v="2024-08-23T00:00:00"/>
    <x v="8052"/>
    <n v="286.39999999999998"/>
    <s v="High Risk"/>
  </r>
  <r>
    <n v="8067"/>
    <n v="35"/>
    <x v="3"/>
    <n v="9921.64"/>
    <n v="358"/>
    <n v="452.61"/>
    <s v="Electronics"/>
    <n v="6"/>
    <n v="0"/>
    <n v="0"/>
    <x v="0"/>
    <n v="4.7699999999999996"/>
    <s v="Australia"/>
    <d v="2024-08-29T00:00:00"/>
    <x v="8053"/>
    <n v="196.8"/>
    <s v="High Risk"/>
  </r>
  <r>
    <n v="8068"/>
    <n v="29"/>
    <x v="0"/>
    <n v="17227.2"/>
    <n v="300"/>
    <n v="2389.75"/>
    <s v="Home"/>
    <n v="3"/>
    <n v="7"/>
    <n v="2"/>
    <x v="0"/>
    <n v="9.6"/>
    <s v="USA"/>
    <d v="2023-06-11T00:00:00"/>
    <x v="8054"/>
    <n v="274"/>
    <s v="High Risk"/>
  </r>
  <r>
    <n v="8069"/>
    <n v="46"/>
    <x v="3"/>
    <n v="15614.94"/>
    <n v="360"/>
    <n v="5000"/>
    <s v="Beauty"/>
    <n v="3"/>
    <n v="3"/>
    <n v="0"/>
    <x v="0"/>
    <n v="9.35"/>
    <s v="Germany"/>
    <d v="2024-12-26T00:00:00"/>
    <x v="8055"/>
    <n v="202"/>
    <s v="High Risk"/>
  </r>
  <r>
    <n v="8070"/>
    <n v="32"/>
    <x v="2"/>
    <n v="59959.02"/>
    <n v="564"/>
    <n v="5000"/>
    <s v="Home"/>
    <n v="12"/>
    <n v="10"/>
    <n v="1"/>
    <x v="0"/>
    <n v="3.06"/>
    <s v="Canada"/>
    <d v="2024-09-15T00:00:00"/>
    <x v="8056"/>
    <n v="154.4"/>
    <s v="Medium Risk"/>
  </r>
  <r>
    <n v="8071"/>
    <n v="43"/>
    <x v="2"/>
    <n v="82090.44"/>
    <n v="653"/>
    <n v="5000"/>
    <s v="Fashion"/>
    <n v="3"/>
    <n v="11"/>
    <n v="1"/>
    <x v="0"/>
    <n v="5.61"/>
    <s v="Canada"/>
    <d v="2023-06-09T00:00:00"/>
    <x v="8057"/>
    <n v="120.8"/>
    <s v="Medium Risk"/>
  </r>
  <r>
    <n v="8072"/>
    <n v="58"/>
    <x v="3"/>
    <n v="14023.58"/>
    <n v="300"/>
    <n v="5000"/>
    <s v="Sports"/>
    <n v="9"/>
    <n v="2"/>
    <n v="0"/>
    <x v="1"/>
    <n v="9.7899999999999991"/>
    <s v="Germany"/>
    <d v="2023-03-22T00:00:00"/>
    <x v="8058"/>
    <n v="224"/>
    <s v="Medium Risk"/>
  </r>
  <r>
    <n v="8073"/>
    <n v="36"/>
    <x v="0"/>
    <n v="26099.39"/>
    <n v="338"/>
    <n v="5000"/>
    <s v="Beauty"/>
    <n v="3"/>
    <n v="12"/>
    <n v="1"/>
    <x v="0"/>
    <n v="6.91"/>
    <s v="Australia"/>
    <d v="2024-09-21T00:00:00"/>
    <x v="8059"/>
    <n v="248.8"/>
    <s v="High Risk"/>
  </r>
  <r>
    <n v="8074"/>
    <n v="25"/>
    <x v="0"/>
    <n v="80094.47"/>
    <n v="707"/>
    <n v="5000"/>
    <s v="Home"/>
    <n v="12"/>
    <n v="0"/>
    <n v="0"/>
    <x v="0"/>
    <n v="1.32"/>
    <s v="Canada"/>
    <d v="2023-05-19T00:00:00"/>
    <x v="8060"/>
    <n v="57.2"/>
    <s v="Low Risk"/>
  </r>
  <r>
    <n v="8075"/>
    <n v="41"/>
    <x v="3"/>
    <n v="10777.93"/>
    <n v="335"/>
    <n v="2631.28"/>
    <s v="Sports"/>
    <n v="3"/>
    <n v="5"/>
    <n v="0"/>
    <x v="1"/>
    <n v="3.89"/>
    <s v="Australia"/>
    <d v="2024-10-09T00:00:00"/>
    <x v="8061"/>
    <n v="216"/>
    <s v="High Risk"/>
  </r>
  <r>
    <n v="8076"/>
    <n v="36"/>
    <x v="2"/>
    <n v="24787.01"/>
    <n v="397"/>
    <n v="1874.9"/>
    <s v="Fashion"/>
    <n v="12"/>
    <n v="12"/>
    <n v="2"/>
    <x v="0"/>
    <n v="5.35"/>
    <s v="India"/>
    <d v="2024-11-19T00:00:00"/>
    <x v="8062"/>
    <n v="245.2"/>
    <s v="High Risk"/>
  </r>
  <r>
    <n v="8077"/>
    <n v="41"/>
    <x v="1"/>
    <n v="9546.66"/>
    <n v="319"/>
    <n v="4030.53"/>
    <s v="Home"/>
    <n v="6"/>
    <n v="6"/>
    <n v="0"/>
    <x v="0"/>
    <n v="2.17"/>
    <s v="USA"/>
    <d v="2023-03-01T00:00:00"/>
    <x v="8063"/>
    <n v="224.4"/>
    <s v="High Risk"/>
  </r>
  <r>
    <n v="8078"/>
    <n v="57"/>
    <x v="1"/>
    <n v="19757.75"/>
    <n v="310"/>
    <n v="4654.04"/>
    <s v="Electronics"/>
    <n v="6"/>
    <n v="24"/>
    <n v="3"/>
    <x v="1"/>
    <n v="1.3"/>
    <s v="UK"/>
    <d v="2023-03-23T00:00:00"/>
    <x v="8064"/>
    <n v="324"/>
    <s v="High Risk"/>
  </r>
  <r>
    <n v="8079"/>
    <n v="21"/>
    <x v="0"/>
    <n v="33444.870000000003"/>
    <n v="398"/>
    <n v="5000"/>
    <s v="Sports"/>
    <n v="9"/>
    <n v="18"/>
    <n v="2"/>
    <x v="1"/>
    <n v="8.0299999999999994"/>
    <s v="Canada"/>
    <d v="2023-02-28T00:00:00"/>
    <x v="8065"/>
    <n v="256.8"/>
    <s v="High Risk"/>
  </r>
  <r>
    <n v="8080"/>
    <n v="28"/>
    <x v="2"/>
    <n v="46015.97"/>
    <n v="523"/>
    <n v="5000"/>
    <s v="Beauty"/>
    <n v="12"/>
    <n v="2"/>
    <n v="0"/>
    <x v="0"/>
    <n v="6.28"/>
    <s v="USA"/>
    <d v="2023-06-02T00:00:00"/>
    <x v="8066"/>
    <n v="134.80000000000001"/>
    <s v="High Risk"/>
  </r>
  <r>
    <n v="8081"/>
    <n v="44"/>
    <x v="3"/>
    <n v="17822"/>
    <n v="391"/>
    <n v="4151.2700000000004"/>
    <s v="Electronics"/>
    <n v="6"/>
    <n v="2"/>
    <n v="0"/>
    <x v="0"/>
    <n v="4.28"/>
    <s v="UK"/>
    <d v="2024-09-11T00:00:00"/>
    <x v="8067"/>
    <n v="187.6"/>
    <s v="High Risk"/>
  </r>
  <r>
    <n v="8082"/>
    <n v="43"/>
    <x v="3"/>
    <n v="23916.560000000001"/>
    <n v="467"/>
    <n v="5000"/>
    <s v="Beauty"/>
    <n v="9"/>
    <n v="0"/>
    <n v="0"/>
    <x v="0"/>
    <n v="7.5"/>
    <s v="UK"/>
    <d v="2024-09-22T00:00:00"/>
    <x v="8068"/>
    <n v="153.19999999999999"/>
    <s v="High Risk"/>
  </r>
  <r>
    <n v="8083"/>
    <n v="46"/>
    <x v="0"/>
    <n v="42456.31"/>
    <n v="530"/>
    <n v="5000"/>
    <s v="Home"/>
    <n v="12"/>
    <n v="0"/>
    <n v="0"/>
    <x v="0"/>
    <n v="5.21"/>
    <s v="USA"/>
    <d v="2023-03-09T00:00:00"/>
    <x v="8069"/>
    <n v="128"/>
    <s v="High Risk"/>
  </r>
  <r>
    <n v="8084"/>
    <n v="36"/>
    <x v="1"/>
    <n v="20200.57"/>
    <n v="347"/>
    <n v="5000"/>
    <s v="Beauty"/>
    <n v="9"/>
    <n v="6"/>
    <n v="1"/>
    <x v="0"/>
    <n v="3.2"/>
    <s v="Germany"/>
    <d v="2023-04-25T00:00:00"/>
    <x v="8070"/>
    <n v="233.2"/>
    <s v="High Risk"/>
  </r>
  <r>
    <n v="8085"/>
    <n v="38"/>
    <x v="0"/>
    <n v="53212.81"/>
    <n v="520"/>
    <n v="5000"/>
    <s v="Beauty"/>
    <n v="9"/>
    <n v="1"/>
    <n v="0"/>
    <x v="0"/>
    <n v="9.76"/>
    <s v="Canada"/>
    <d v="2023-02-11T00:00:00"/>
    <x v="8071"/>
    <n v="134"/>
    <s v="High Risk"/>
  </r>
  <r>
    <n v="8086"/>
    <n v="41"/>
    <x v="3"/>
    <n v="16785.04"/>
    <n v="300"/>
    <n v="4930.8500000000004"/>
    <s v="Beauty"/>
    <n v="6"/>
    <n v="11"/>
    <n v="2"/>
    <x v="0"/>
    <n v="4.54"/>
    <s v="Australia"/>
    <d v="2023-03-31T00:00:00"/>
    <x v="8072"/>
    <n v="282"/>
    <s v="High Risk"/>
  </r>
  <r>
    <n v="8087"/>
    <n v="40"/>
    <x v="1"/>
    <n v="19552.400000000001"/>
    <n v="364"/>
    <n v="4575.3900000000003"/>
    <s v="Home"/>
    <n v="9"/>
    <n v="1"/>
    <n v="0"/>
    <x v="0"/>
    <n v="9.6199999999999992"/>
    <s v="UK"/>
    <d v="2024-12-10T00:00:00"/>
    <x v="8073"/>
    <n v="196.4"/>
    <s v="High Risk"/>
  </r>
  <r>
    <n v="8088"/>
    <n v="39"/>
    <x v="2"/>
    <n v="40609.78"/>
    <n v="523"/>
    <n v="5000"/>
    <s v="Beauty"/>
    <n v="9"/>
    <n v="1"/>
    <n v="0"/>
    <x v="0"/>
    <n v="5.65"/>
    <s v="India"/>
    <d v="2024-09-16T00:00:00"/>
    <x v="8074"/>
    <n v="132.80000000000001"/>
    <s v="High Risk"/>
  </r>
  <r>
    <n v="8089"/>
    <n v="36"/>
    <x v="0"/>
    <n v="54153.79"/>
    <n v="534"/>
    <n v="5000"/>
    <s v="Fashion"/>
    <n v="6"/>
    <n v="12"/>
    <n v="2"/>
    <x v="0"/>
    <n v="1.1200000000000001"/>
    <s v="Canada"/>
    <d v="2024-12-21T00:00:00"/>
    <x v="8075"/>
    <n v="190.4"/>
    <s v="High Risk"/>
  </r>
  <r>
    <n v="8090"/>
    <n v="24"/>
    <x v="1"/>
    <n v="10812.72"/>
    <n v="300"/>
    <n v="1214.6600000000001"/>
    <s v="Fashion"/>
    <n v="6"/>
    <n v="16"/>
    <n v="3"/>
    <x v="1"/>
    <n v="7.72"/>
    <s v="USA"/>
    <d v="2024-07-25T00:00:00"/>
    <x v="8076"/>
    <n v="312"/>
    <s v="High Risk"/>
  </r>
  <r>
    <n v="8091"/>
    <n v="39"/>
    <x v="3"/>
    <n v="9350.6299999999992"/>
    <n v="319"/>
    <n v="2074.41"/>
    <s v="Fashion"/>
    <n v="9"/>
    <n v="10"/>
    <n v="1"/>
    <x v="0"/>
    <n v="3.51"/>
    <s v="Germany"/>
    <d v="2023-02-21T00:00:00"/>
    <x v="8077"/>
    <n v="252.4"/>
    <s v="High Risk"/>
  </r>
  <r>
    <n v="8092"/>
    <n v="30"/>
    <x v="2"/>
    <n v="53819.47"/>
    <n v="585"/>
    <n v="5000"/>
    <s v="Beauty"/>
    <n v="3"/>
    <n v="0"/>
    <n v="0"/>
    <x v="0"/>
    <n v="5.43"/>
    <s v="Australia"/>
    <d v="2024-08-14T00:00:00"/>
    <x v="8078"/>
    <n v="106"/>
    <s v="Medium Risk"/>
  </r>
  <r>
    <n v="8093"/>
    <n v="40"/>
    <x v="2"/>
    <n v="68126.78"/>
    <n v="515"/>
    <n v="2011"/>
    <s v="Fashion"/>
    <n v="6"/>
    <n v="10"/>
    <n v="4"/>
    <x v="1"/>
    <n v="4.5999999999999996"/>
    <s v="India"/>
    <d v="2023-03-28T00:00:00"/>
    <x v="8079"/>
    <n v="234"/>
    <s v="High Risk"/>
  </r>
  <r>
    <n v="8094"/>
    <n v="43"/>
    <x v="2"/>
    <n v="83569.98"/>
    <n v="696"/>
    <n v="5000"/>
    <s v="Fashion"/>
    <n v="12"/>
    <n v="6"/>
    <n v="2"/>
    <x v="0"/>
    <n v="6.64"/>
    <s v="Australia"/>
    <d v="2023-03-09T00:00:00"/>
    <x v="8080"/>
    <n v="113.6"/>
    <s v="Medium Risk"/>
  </r>
  <r>
    <n v="8095"/>
    <n v="21"/>
    <x v="2"/>
    <n v="18065.919999999998"/>
    <n v="393"/>
    <n v="2418.09"/>
    <s v="Beauty"/>
    <n v="6"/>
    <n v="11"/>
    <n v="1"/>
    <x v="1"/>
    <n v="2.2200000000000002"/>
    <s v="India"/>
    <d v="2023-02-02T00:00:00"/>
    <x v="8081"/>
    <n v="224.8"/>
    <s v="High Risk"/>
  </r>
  <r>
    <n v="8096"/>
    <n v="30"/>
    <x v="0"/>
    <n v="33683.760000000002"/>
    <n v="476"/>
    <n v="5000"/>
    <s v="Electronics"/>
    <n v="6"/>
    <n v="2"/>
    <n v="0"/>
    <x v="0"/>
    <n v="1.1200000000000001"/>
    <s v="Germany"/>
    <d v="2024-12-24T00:00:00"/>
    <x v="8082"/>
    <n v="153.6"/>
    <s v="High Risk"/>
  </r>
  <r>
    <n v="8097"/>
    <n v="47"/>
    <x v="1"/>
    <n v="10448.84"/>
    <n v="300"/>
    <n v="2185.2399999999998"/>
    <s v="Beauty"/>
    <n v="3"/>
    <n v="14"/>
    <n v="1"/>
    <x v="0"/>
    <n v="1.86"/>
    <s v="Germany"/>
    <d v="2023-02-04T00:00:00"/>
    <x v="8083"/>
    <n v="268"/>
    <s v="High Risk"/>
  </r>
  <r>
    <n v="8098"/>
    <n v="27"/>
    <x v="0"/>
    <n v="36745.1"/>
    <n v="382"/>
    <n v="5000"/>
    <s v="Beauty"/>
    <n v="12"/>
    <n v="19"/>
    <n v="3"/>
    <x v="1"/>
    <n v="3.81"/>
    <s v="India"/>
    <d v="2023-04-02T00:00:00"/>
    <x v="8084"/>
    <n v="285.2"/>
    <s v="High Risk"/>
  </r>
  <r>
    <n v="8099"/>
    <n v="33"/>
    <x v="3"/>
    <n v="12519.39"/>
    <n v="356"/>
    <n v="4496.95"/>
    <s v="Fashion"/>
    <n v="9"/>
    <n v="7"/>
    <n v="2"/>
    <x v="0"/>
    <n v="2.73"/>
    <s v="India"/>
    <d v="2024-12-29T00:00:00"/>
    <x v="8085"/>
    <n v="251.6"/>
    <s v="High Risk"/>
  </r>
  <r>
    <n v="8100"/>
    <n v="43"/>
    <x v="1"/>
    <n v="12756.04"/>
    <n v="300"/>
    <n v="5000"/>
    <s v="Fashion"/>
    <n v="3"/>
    <n v="7"/>
    <n v="1"/>
    <x v="1"/>
    <n v="2.13"/>
    <s v="Canada"/>
    <d v="2023-03-26T00:00:00"/>
    <x v="8086"/>
    <n v="254"/>
    <s v="Medium Risk"/>
  </r>
  <r>
    <n v="8101"/>
    <n v="38"/>
    <x v="1"/>
    <n v="13085.16"/>
    <n v="380"/>
    <n v="3237.57"/>
    <s v="Electronics"/>
    <n v="12"/>
    <n v="1"/>
    <n v="0"/>
    <x v="1"/>
    <n v="2.58"/>
    <s v="UK"/>
    <d v="2023-05-05T00:00:00"/>
    <x v="8087"/>
    <n v="190"/>
    <s v="High Risk"/>
  </r>
  <r>
    <n v="8102"/>
    <n v="32"/>
    <x v="1"/>
    <n v="15638.95"/>
    <n v="365"/>
    <n v="3607.34"/>
    <s v="Sports"/>
    <n v="9"/>
    <n v="14"/>
    <n v="1"/>
    <x v="1"/>
    <n v="2.83"/>
    <s v="Germany"/>
    <d v="2024-12-09T00:00:00"/>
    <x v="8088"/>
    <n v="242"/>
    <s v="High Risk"/>
  </r>
  <r>
    <n v="8103"/>
    <n v="42"/>
    <x v="2"/>
    <n v="75816.47"/>
    <n v="704"/>
    <n v="5000"/>
    <s v="Electronics"/>
    <n v="6"/>
    <n v="1"/>
    <n v="0"/>
    <x v="0"/>
    <n v="4.1100000000000003"/>
    <s v="UK"/>
    <d v="2024-11-14T00:00:00"/>
    <x v="8089"/>
    <n v="60.4"/>
    <s v="Low Risk"/>
  </r>
  <r>
    <n v="8104"/>
    <n v="55"/>
    <x v="2"/>
    <n v="47354.61"/>
    <n v="537"/>
    <n v="5000"/>
    <s v="Electronics"/>
    <n v="9"/>
    <n v="0"/>
    <n v="0"/>
    <x v="0"/>
    <n v="6.23"/>
    <s v="Germany"/>
    <d v="2024-12-15T00:00:00"/>
    <x v="8090"/>
    <n v="125.2"/>
    <s v="High Risk"/>
  </r>
  <r>
    <n v="8105"/>
    <n v="46"/>
    <x v="0"/>
    <n v="27652.41"/>
    <n v="491"/>
    <n v="5000"/>
    <s v="Fashion"/>
    <n v="3"/>
    <n v="0"/>
    <n v="0"/>
    <x v="1"/>
    <n v="5.29"/>
    <s v="Canada"/>
    <d v="2023-01-06T00:00:00"/>
    <x v="8091"/>
    <n v="143.6"/>
    <s v="High Risk"/>
  </r>
  <r>
    <n v="8106"/>
    <n v="42"/>
    <x v="2"/>
    <n v="76031.289999999994"/>
    <n v="592"/>
    <n v="5000"/>
    <s v="Fashion"/>
    <n v="3"/>
    <n v="11"/>
    <n v="2"/>
    <x v="0"/>
    <n v="3.43"/>
    <s v="India"/>
    <d v="2023-04-09T00:00:00"/>
    <x v="8092"/>
    <n v="165.2"/>
    <s v="Medium Risk"/>
  </r>
  <r>
    <n v="8107"/>
    <n v="52"/>
    <x v="2"/>
    <n v="52706.65"/>
    <n v="538"/>
    <n v="5000"/>
    <s v="Beauty"/>
    <n v="9"/>
    <n v="1"/>
    <n v="0"/>
    <x v="0"/>
    <n v="9.41"/>
    <s v="Canada"/>
    <d v="2024-09-30T00:00:00"/>
    <x v="8093"/>
    <n v="126.8"/>
    <s v="High Risk"/>
  </r>
  <r>
    <n v="8108"/>
    <n v="34"/>
    <x v="0"/>
    <n v="60965.5"/>
    <n v="520"/>
    <n v="5000"/>
    <s v="Electronics"/>
    <n v="12"/>
    <n v="5"/>
    <n v="1"/>
    <x v="0"/>
    <n v="5.7"/>
    <s v="UK"/>
    <d v="2023-02-11T00:00:00"/>
    <x v="8094"/>
    <n v="162"/>
    <s v="High Risk"/>
  </r>
  <r>
    <n v="8109"/>
    <n v="48"/>
    <x v="2"/>
    <n v="50667.519999999997"/>
    <n v="497"/>
    <n v="5000"/>
    <s v="Beauty"/>
    <n v="3"/>
    <n v="12"/>
    <n v="1"/>
    <x v="0"/>
    <n v="5.85"/>
    <s v="UK"/>
    <d v="2024-08-18T00:00:00"/>
    <x v="8095"/>
    <n v="185.2"/>
    <s v="High Risk"/>
  </r>
  <r>
    <n v="8110"/>
    <n v="46"/>
    <x v="3"/>
    <n v="8140.13"/>
    <n v="305"/>
    <n v="1327.46"/>
    <s v="Electronics"/>
    <n v="6"/>
    <n v="3"/>
    <n v="1"/>
    <x v="0"/>
    <n v="6.59"/>
    <s v="India"/>
    <d v="2024-09-25T00:00:00"/>
    <x v="8096"/>
    <n v="244"/>
    <s v="High Risk"/>
  </r>
  <r>
    <n v="8111"/>
    <n v="50"/>
    <x v="3"/>
    <n v="18296.759999999998"/>
    <n v="410"/>
    <n v="3591.5"/>
    <s v="Sports"/>
    <n v="12"/>
    <n v="2"/>
    <n v="0"/>
    <x v="0"/>
    <n v="9.1199999999999992"/>
    <s v="India"/>
    <d v="2023-04-29T00:00:00"/>
    <x v="8097"/>
    <n v="180"/>
    <s v="High Risk"/>
  </r>
  <r>
    <n v="8112"/>
    <n v="45"/>
    <x v="0"/>
    <n v="64544.959999999999"/>
    <n v="558"/>
    <n v="5000"/>
    <s v="Beauty"/>
    <n v="9"/>
    <n v="0"/>
    <n v="0"/>
    <x v="0"/>
    <n v="2.39"/>
    <s v="Germany"/>
    <d v="2024-09-14T00:00:00"/>
    <x v="8098"/>
    <n v="116.8"/>
    <s v="Medium Risk"/>
  </r>
  <r>
    <n v="8113"/>
    <n v="47"/>
    <x v="0"/>
    <n v="77567.67"/>
    <n v="647"/>
    <n v="5000"/>
    <s v="Fashion"/>
    <n v="9"/>
    <n v="8"/>
    <n v="1"/>
    <x v="0"/>
    <n v="4.53"/>
    <s v="India"/>
    <d v="2023-05-19T00:00:00"/>
    <x v="8099"/>
    <n v="117.2"/>
    <s v="Medium Risk"/>
  </r>
  <r>
    <n v="8114"/>
    <n v="43"/>
    <x v="3"/>
    <n v="13745.14"/>
    <n v="414"/>
    <n v="3558.22"/>
    <s v="Fashion"/>
    <n v="6"/>
    <n v="1"/>
    <n v="0"/>
    <x v="0"/>
    <n v="7.15"/>
    <s v="Germany"/>
    <d v="2023-06-11T00:00:00"/>
    <x v="8100"/>
    <n v="176.4"/>
    <s v="High Risk"/>
  </r>
  <r>
    <n v="8115"/>
    <n v="48"/>
    <x v="0"/>
    <n v="55430.3"/>
    <n v="630"/>
    <n v="5000"/>
    <s v="Home"/>
    <n v="6"/>
    <n v="4"/>
    <n v="0"/>
    <x v="0"/>
    <n v="5.86"/>
    <s v="Australia"/>
    <d v="2024-12-12T00:00:00"/>
    <x v="8101"/>
    <n v="96"/>
    <s v="Medium Risk"/>
  </r>
  <r>
    <n v="8116"/>
    <n v="34"/>
    <x v="0"/>
    <n v="57858.07"/>
    <n v="507"/>
    <n v="5000"/>
    <s v="Electronics"/>
    <n v="6"/>
    <n v="13"/>
    <n v="2"/>
    <x v="0"/>
    <n v="4.74"/>
    <s v="UK"/>
    <d v="2024-09-04T00:00:00"/>
    <x v="8102"/>
    <n v="203.2"/>
    <s v="High Risk"/>
  </r>
  <r>
    <n v="8117"/>
    <n v="52"/>
    <x v="2"/>
    <n v="89881"/>
    <n v="724"/>
    <n v="5000"/>
    <s v="Fashion"/>
    <n v="12"/>
    <n v="20"/>
    <n v="1"/>
    <x v="1"/>
    <n v="9.51"/>
    <s v="USA"/>
    <d v="2023-01-28T00:00:00"/>
    <x v="8103"/>
    <n v="110.4"/>
    <s v="Low Risk"/>
  </r>
  <r>
    <n v="8118"/>
    <n v="23"/>
    <x v="3"/>
    <n v="13075.1"/>
    <n v="328"/>
    <n v="2817.02"/>
    <s v="Beauty"/>
    <n v="9"/>
    <n v="21"/>
    <n v="1"/>
    <x v="1"/>
    <n v="4.18"/>
    <s v="USA"/>
    <d v="2024-07-16T00:00:00"/>
    <x v="8104"/>
    <n v="270.8"/>
    <s v="High Risk"/>
  </r>
  <r>
    <n v="8119"/>
    <n v="50"/>
    <x v="1"/>
    <n v="11603.98"/>
    <n v="337"/>
    <n v="2402.7600000000002"/>
    <s v="Home"/>
    <n v="12"/>
    <n v="5"/>
    <n v="0"/>
    <x v="0"/>
    <n v="1.98"/>
    <s v="Germany"/>
    <d v="2024-09-26T00:00:00"/>
    <x v="8105"/>
    <n v="215.2"/>
    <s v="High Risk"/>
  </r>
  <r>
    <n v="8120"/>
    <n v="51"/>
    <x v="2"/>
    <n v="57041.5"/>
    <n v="531"/>
    <n v="5000"/>
    <s v="Electronics"/>
    <n v="6"/>
    <n v="15"/>
    <n v="1"/>
    <x v="1"/>
    <n v="8"/>
    <s v="Germany"/>
    <d v="2024-11-30T00:00:00"/>
    <x v="8106"/>
    <n v="177.6"/>
    <s v="High Risk"/>
  </r>
  <r>
    <n v="8121"/>
    <n v="59"/>
    <x v="2"/>
    <n v="25191.14"/>
    <n v="397"/>
    <n v="5000"/>
    <s v="Sports"/>
    <n v="9"/>
    <n v="3"/>
    <n v="0"/>
    <x v="0"/>
    <n v="1.93"/>
    <s v="UK"/>
    <d v="2024-10-09T00:00:00"/>
    <x v="8107"/>
    <n v="187.2"/>
    <s v="High Risk"/>
  </r>
  <r>
    <n v="8122"/>
    <n v="37"/>
    <x v="3"/>
    <n v="9060.84"/>
    <n v="300"/>
    <n v="1401.57"/>
    <s v="Beauty"/>
    <n v="12"/>
    <n v="20"/>
    <n v="1"/>
    <x v="1"/>
    <n v="1.28"/>
    <s v="USA"/>
    <d v="2023-03-10T00:00:00"/>
    <x v="8108"/>
    <n v="280"/>
    <s v="High Risk"/>
  </r>
  <r>
    <n v="8123"/>
    <n v="25"/>
    <x v="0"/>
    <n v="25233.42"/>
    <n v="426"/>
    <n v="5000"/>
    <s v="Sports"/>
    <n v="12"/>
    <n v="17"/>
    <n v="1"/>
    <x v="0"/>
    <n v="1.1499999999999999"/>
    <s v="USA"/>
    <d v="2024-12-04T00:00:00"/>
    <x v="8109"/>
    <n v="223.6"/>
    <s v="High Risk"/>
  </r>
  <r>
    <n v="8124"/>
    <n v="35"/>
    <x v="0"/>
    <n v="35058.550000000003"/>
    <n v="393"/>
    <n v="5000"/>
    <s v="Beauty"/>
    <n v="3"/>
    <n v="10"/>
    <n v="1"/>
    <x v="0"/>
    <n v="4.63"/>
    <s v="UK"/>
    <d v="2024-10-19T00:00:00"/>
    <x v="8110"/>
    <n v="222.8"/>
    <s v="High Risk"/>
  </r>
  <r>
    <n v="8125"/>
    <n v="48"/>
    <x v="1"/>
    <n v="24009.71"/>
    <n v="417"/>
    <n v="2490.88"/>
    <s v="Electronics"/>
    <n v="3"/>
    <n v="15"/>
    <n v="1"/>
    <x v="0"/>
    <n v="9.49"/>
    <s v="USA"/>
    <d v="2023-03-19T00:00:00"/>
    <x v="8111"/>
    <n v="223.2"/>
    <s v="High Risk"/>
  </r>
  <r>
    <n v="8126"/>
    <n v="45"/>
    <x v="1"/>
    <n v="27881.52"/>
    <n v="444"/>
    <n v="5000"/>
    <s v="Sports"/>
    <n v="6"/>
    <n v="1"/>
    <n v="1"/>
    <x v="0"/>
    <n v="1.1299999999999999"/>
    <s v="Australia"/>
    <d v="2024-09-18T00:00:00"/>
    <x v="8112"/>
    <n v="184.4"/>
    <s v="High Risk"/>
  </r>
  <r>
    <n v="8127"/>
    <n v="41"/>
    <x v="1"/>
    <n v="19095.41"/>
    <n v="383"/>
    <n v="5000"/>
    <s v="Electronics"/>
    <n v="6"/>
    <n v="9"/>
    <n v="1"/>
    <x v="0"/>
    <n v="6.82"/>
    <s v="Australia"/>
    <d v="2023-03-13T00:00:00"/>
    <x v="8113"/>
    <n v="224.8"/>
    <s v="High Risk"/>
  </r>
  <r>
    <n v="8128"/>
    <n v="43"/>
    <x v="2"/>
    <n v="112535.2"/>
    <n v="760"/>
    <n v="5000"/>
    <s v="Sports"/>
    <n v="3"/>
    <n v="20"/>
    <n v="3"/>
    <x v="1"/>
    <n v="6.34"/>
    <s v="USA"/>
    <d v="2023-02-01T00:00:00"/>
    <x v="8114"/>
    <n v="136"/>
    <s v="Low Risk"/>
  </r>
  <r>
    <n v="8129"/>
    <n v="42"/>
    <x v="2"/>
    <n v="102880.25"/>
    <n v="848"/>
    <n v="5000"/>
    <s v="Beauty"/>
    <n v="3"/>
    <n v="0"/>
    <n v="0"/>
    <x v="0"/>
    <n v="1.36"/>
    <s v="Australia"/>
    <d v="2023-03-29T00:00:00"/>
    <x v="8115"/>
    <n v="0.8"/>
    <s v="Low Risk"/>
  </r>
  <r>
    <n v="8130"/>
    <n v="35"/>
    <x v="2"/>
    <n v="63232.02"/>
    <n v="617"/>
    <n v="5000"/>
    <s v="Beauty"/>
    <n v="9"/>
    <n v="2"/>
    <n v="0"/>
    <x v="0"/>
    <n v="6.52"/>
    <s v="USA"/>
    <d v="2024-08-02T00:00:00"/>
    <x v="8116"/>
    <n v="97.2"/>
    <s v="Medium Risk"/>
  </r>
  <r>
    <n v="8131"/>
    <n v="49"/>
    <x v="0"/>
    <n v="67119.350000000006"/>
    <n v="606"/>
    <n v="5000"/>
    <s v="Fashion"/>
    <n v="6"/>
    <n v="3"/>
    <n v="1"/>
    <x v="0"/>
    <n v="9"/>
    <s v="Canada"/>
    <d v="2023-05-08T00:00:00"/>
    <x v="8117"/>
    <n v="123.6"/>
    <s v="Medium Risk"/>
  </r>
  <r>
    <n v="8132"/>
    <n v="45"/>
    <x v="0"/>
    <n v="65515.83"/>
    <n v="520"/>
    <n v="5000"/>
    <s v="Beauty"/>
    <n v="9"/>
    <n v="11"/>
    <n v="1"/>
    <x v="0"/>
    <n v="1.1599999999999999"/>
    <s v="USA"/>
    <d v="2024-09-08T00:00:00"/>
    <x v="8118"/>
    <n v="174"/>
    <s v="High Risk"/>
  </r>
  <r>
    <n v="8133"/>
    <n v="21"/>
    <x v="1"/>
    <n v="8133.65"/>
    <n v="300"/>
    <n v="1828.49"/>
    <s v="Electronics"/>
    <n v="9"/>
    <n v="14"/>
    <n v="1"/>
    <x v="1"/>
    <n v="7.18"/>
    <s v="UK"/>
    <d v="2023-06-12T00:00:00"/>
    <x v="8119"/>
    <n v="268"/>
    <s v="High Risk"/>
  </r>
  <r>
    <n v="8134"/>
    <n v="25"/>
    <x v="3"/>
    <n v="12349.7"/>
    <n v="300"/>
    <n v="5000"/>
    <s v="Electronics"/>
    <n v="3"/>
    <n v="6"/>
    <n v="1"/>
    <x v="0"/>
    <n v="9.76"/>
    <s v="USA"/>
    <d v="2023-06-29T00:00:00"/>
    <x v="8120"/>
    <n v="252"/>
    <s v="Medium Risk"/>
  </r>
  <r>
    <n v="8135"/>
    <n v="46"/>
    <x v="3"/>
    <n v="14643.5"/>
    <n v="318"/>
    <n v="4246.97"/>
    <s v="Beauty"/>
    <n v="12"/>
    <n v="19"/>
    <n v="2"/>
    <x v="0"/>
    <n v="9.3800000000000008"/>
    <s v="Germany"/>
    <d v="2023-03-20T00:00:00"/>
    <x v="8121"/>
    <n v="290.8"/>
    <s v="High Risk"/>
  </r>
  <r>
    <n v="8136"/>
    <n v="49"/>
    <x v="3"/>
    <n v="13133.24"/>
    <n v="300"/>
    <n v="2073.2399999999998"/>
    <s v="Home"/>
    <n v="6"/>
    <n v="11"/>
    <n v="2"/>
    <x v="1"/>
    <n v="6.56"/>
    <s v="USA"/>
    <d v="2023-06-08T00:00:00"/>
    <x v="8122"/>
    <n v="282"/>
    <s v="High Risk"/>
  </r>
  <r>
    <n v="8137"/>
    <n v="25"/>
    <x v="3"/>
    <n v="8942.36"/>
    <n v="309"/>
    <n v="1622.75"/>
    <s v="Fashion"/>
    <n v="3"/>
    <n v="7"/>
    <n v="1"/>
    <x v="0"/>
    <n v="9.99"/>
    <s v="Canada"/>
    <d v="2023-03-31T00:00:00"/>
    <x v="8123"/>
    <n v="250.4"/>
    <s v="High Risk"/>
  </r>
  <r>
    <n v="8138"/>
    <n v="22"/>
    <x v="1"/>
    <n v="6938.74"/>
    <n v="348"/>
    <n v="1282.71"/>
    <s v="Home"/>
    <n v="12"/>
    <n v="0"/>
    <n v="0"/>
    <x v="0"/>
    <n v="8.85"/>
    <s v="USA"/>
    <d v="2023-01-18T00:00:00"/>
    <x v="8124"/>
    <n v="200.8"/>
    <s v="High Risk"/>
  </r>
  <r>
    <n v="8139"/>
    <n v="24"/>
    <x v="3"/>
    <n v="8977.7999999999993"/>
    <n v="334"/>
    <n v="2960.48"/>
    <s v="Home"/>
    <n v="12"/>
    <n v="12"/>
    <n v="1"/>
    <x v="0"/>
    <n v="6.59"/>
    <s v="Canada"/>
    <d v="2023-06-30T00:00:00"/>
    <x v="8125"/>
    <n v="250.4"/>
    <s v="High Risk"/>
  </r>
  <r>
    <n v="8140"/>
    <n v="58"/>
    <x v="1"/>
    <n v="27709.57"/>
    <n v="404"/>
    <n v="5000"/>
    <s v="Electronics"/>
    <n v="6"/>
    <n v="2"/>
    <n v="0"/>
    <x v="0"/>
    <n v="1.98"/>
    <s v="Germany"/>
    <d v="2023-06-20T00:00:00"/>
    <x v="8126"/>
    <n v="182.4"/>
    <s v="High Risk"/>
  </r>
  <r>
    <n v="8141"/>
    <n v="28"/>
    <x v="0"/>
    <n v="54139.040000000001"/>
    <n v="483"/>
    <n v="5000"/>
    <s v="Sports"/>
    <n v="12"/>
    <n v="14"/>
    <n v="2"/>
    <x v="0"/>
    <n v="6.4"/>
    <s v="Canada"/>
    <d v="2024-10-23T00:00:00"/>
    <x v="8127"/>
    <n v="214.8"/>
    <s v="High Risk"/>
  </r>
  <r>
    <n v="8142"/>
    <n v="37"/>
    <x v="3"/>
    <n v="12961.7"/>
    <n v="315"/>
    <n v="1525.76"/>
    <s v="Home"/>
    <n v="9"/>
    <n v="20"/>
    <n v="2"/>
    <x v="1"/>
    <n v="5.57"/>
    <s v="India"/>
    <d v="2023-02-08T00:00:00"/>
    <x v="8128"/>
    <n v="294"/>
    <s v="High Risk"/>
  </r>
  <r>
    <n v="8143"/>
    <n v="48"/>
    <x v="3"/>
    <n v="5000"/>
    <n v="300"/>
    <n v="2324.0100000000002"/>
    <s v="Beauty"/>
    <n v="9"/>
    <n v="4"/>
    <n v="1"/>
    <x v="1"/>
    <n v="5.74"/>
    <s v="UK"/>
    <d v="2023-01-15T00:00:00"/>
    <x v="8129"/>
    <n v="248"/>
    <s v="Medium Risk"/>
  </r>
  <r>
    <n v="8144"/>
    <n v="42"/>
    <x v="3"/>
    <n v="10261.379999999999"/>
    <n v="331"/>
    <n v="4452.05"/>
    <s v="Electronics"/>
    <n v="9"/>
    <n v="18"/>
    <n v="2"/>
    <x v="1"/>
    <n v="4.47"/>
    <s v="USA"/>
    <d v="2024-07-05T00:00:00"/>
    <x v="8130"/>
    <n v="283.60000000000002"/>
    <s v="High Risk"/>
  </r>
  <r>
    <n v="8145"/>
    <n v="58"/>
    <x v="0"/>
    <n v="74680.22"/>
    <n v="640"/>
    <n v="5000"/>
    <s v="Sports"/>
    <n v="12"/>
    <n v="19"/>
    <n v="2"/>
    <x v="0"/>
    <n v="6.35"/>
    <s v="India"/>
    <d v="2024-08-19T00:00:00"/>
    <x v="8131"/>
    <n v="162"/>
    <s v="Medium Risk"/>
  </r>
  <r>
    <n v="8146"/>
    <n v="46"/>
    <x v="0"/>
    <n v="60987.15"/>
    <n v="449"/>
    <n v="5000"/>
    <s v="Sports"/>
    <n v="6"/>
    <n v="22"/>
    <n v="5"/>
    <x v="0"/>
    <n v="3.18"/>
    <s v="USA"/>
    <d v="2024-12-11T00:00:00"/>
    <x v="8132"/>
    <n v="304.39999999999998"/>
    <s v="High Risk"/>
  </r>
  <r>
    <n v="8147"/>
    <n v="40"/>
    <x v="0"/>
    <n v="75418.34"/>
    <n v="708"/>
    <n v="5000"/>
    <s v="Fashion"/>
    <n v="3"/>
    <n v="2"/>
    <n v="0"/>
    <x v="0"/>
    <n v="9.27"/>
    <s v="USA"/>
    <d v="2024-11-18T00:00:00"/>
    <x v="8133"/>
    <n v="60.8"/>
    <s v="Low Risk"/>
  </r>
  <r>
    <n v="8148"/>
    <n v="48"/>
    <x v="0"/>
    <n v="77116.679999999993"/>
    <n v="682"/>
    <n v="5000"/>
    <s v="Home"/>
    <n v="6"/>
    <n v="0"/>
    <n v="0"/>
    <x v="0"/>
    <n v="9.58"/>
    <s v="UK"/>
    <d v="2024-11-01T00:00:00"/>
    <x v="8134"/>
    <n v="67.2"/>
    <s v="Medium Risk"/>
  </r>
  <r>
    <n v="8149"/>
    <n v="41"/>
    <x v="2"/>
    <n v="106198.29"/>
    <n v="843"/>
    <n v="5000"/>
    <s v="Sports"/>
    <n v="12"/>
    <n v="6"/>
    <n v="0"/>
    <x v="0"/>
    <n v="3.74"/>
    <s v="India"/>
    <d v="2024-09-14T00:00:00"/>
    <x v="8135"/>
    <n v="14.8"/>
    <s v="Low Risk"/>
  </r>
  <r>
    <n v="8150"/>
    <n v="35"/>
    <x v="1"/>
    <n v="18224"/>
    <n v="364"/>
    <n v="1898.08"/>
    <s v="Home"/>
    <n v="12"/>
    <n v="14"/>
    <n v="1"/>
    <x v="1"/>
    <n v="6.92"/>
    <s v="Canada"/>
    <d v="2024-10-18T00:00:00"/>
    <x v="8136"/>
    <n v="242.4"/>
    <s v="High Risk"/>
  </r>
  <r>
    <n v="8151"/>
    <n v="45"/>
    <x v="0"/>
    <n v="41976.99"/>
    <n v="542"/>
    <n v="5000"/>
    <s v="Sports"/>
    <n v="12"/>
    <n v="0"/>
    <n v="0"/>
    <x v="1"/>
    <n v="1.95"/>
    <s v="USA"/>
    <d v="2024-12-02T00:00:00"/>
    <x v="8137"/>
    <n v="123.2"/>
    <s v="High Risk"/>
  </r>
  <r>
    <n v="8152"/>
    <n v="31"/>
    <x v="2"/>
    <n v="24593.11"/>
    <n v="410"/>
    <n v="4933.3599999999997"/>
    <s v="Fashion"/>
    <n v="9"/>
    <n v="5"/>
    <n v="1"/>
    <x v="0"/>
    <n v="6.19"/>
    <s v="UK"/>
    <d v="2023-04-14T00:00:00"/>
    <x v="8138"/>
    <n v="206"/>
    <s v="High Risk"/>
  </r>
  <r>
    <n v="8153"/>
    <n v="43"/>
    <x v="2"/>
    <n v="81959.19"/>
    <n v="658"/>
    <n v="5000"/>
    <s v="Fashion"/>
    <n v="12"/>
    <n v="18"/>
    <n v="1"/>
    <x v="1"/>
    <n v="1.26"/>
    <s v="USA"/>
    <d v="2023-01-23T00:00:00"/>
    <x v="8139"/>
    <n v="132.80000000000001"/>
    <s v="Medium Risk"/>
  </r>
  <r>
    <n v="8154"/>
    <n v="33"/>
    <x v="2"/>
    <n v="85979.39"/>
    <n v="687"/>
    <n v="5000"/>
    <s v="Electronics"/>
    <n v="9"/>
    <n v="12"/>
    <n v="2"/>
    <x v="0"/>
    <n v="5.32"/>
    <s v="USA"/>
    <d v="2023-04-25T00:00:00"/>
    <x v="8140"/>
    <n v="129.19999999999999"/>
    <s v="Medium Risk"/>
  </r>
  <r>
    <n v="8155"/>
    <n v="47"/>
    <x v="2"/>
    <n v="43211.26"/>
    <n v="457"/>
    <n v="5000"/>
    <s v="Home"/>
    <n v="9"/>
    <n v="9"/>
    <n v="2"/>
    <x v="0"/>
    <n v="3.22"/>
    <s v="India"/>
    <d v="2024-11-07T00:00:00"/>
    <x v="8141"/>
    <n v="215.2"/>
    <s v="High Risk"/>
  </r>
  <r>
    <n v="8156"/>
    <n v="30"/>
    <x v="0"/>
    <n v="31225.54"/>
    <n v="455"/>
    <n v="5000"/>
    <s v="Fashion"/>
    <n v="6"/>
    <n v="2"/>
    <n v="0"/>
    <x v="0"/>
    <n v="3.18"/>
    <s v="UK"/>
    <d v="2023-05-10T00:00:00"/>
    <x v="8142"/>
    <n v="162"/>
    <s v="High Risk"/>
  </r>
  <r>
    <n v="8157"/>
    <n v="28"/>
    <x v="1"/>
    <n v="17612.11"/>
    <n v="300"/>
    <n v="2763.05"/>
    <s v="Home"/>
    <n v="6"/>
    <n v="15"/>
    <n v="4"/>
    <x v="1"/>
    <n v="3.94"/>
    <s v="India"/>
    <d v="2023-01-07T00:00:00"/>
    <x v="8143"/>
    <n v="330"/>
    <s v="High Risk"/>
  </r>
  <r>
    <n v="8158"/>
    <n v="46"/>
    <x v="0"/>
    <n v="81052.679999999993"/>
    <n v="708"/>
    <n v="5000"/>
    <s v="Sports"/>
    <n v="12"/>
    <n v="6"/>
    <n v="1"/>
    <x v="0"/>
    <n v="7.8"/>
    <s v="Australia"/>
    <d v="2023-04-04T00:00:00"/>
    <x v="8144"/>
    <n v="88.8"/>
    <s v="Low Risk"/>
  </r>
  <r>
    <n v="8159"/>
    <n v="31"/>
    <x v="2"/>
    <n v="62192.67"/>
    <n v="448"/>
    <n v="5000"/>
    <s v="Home"/>
    <n v="9"/>
    <n v="25"/>
    <n v="4"/>
    <x v="1"/>
    <n v="7.57"/>
    <s v="UK"/>
    <d v="2023-01-16T00:00:00"/>
    <x v="8145"/>
    <n v="290.8"/>
    <s v="High Risk"/>
  </r>
  <r>
    <n v="8160"/>
    <n v="28"/>
    <x v="1"/>
    <n v="16518.64"/>
    <n v="345"/>
    <n v="5000"/>
    <s v="Electronics"/>
    <n v="6"/>
    <n v="20"/>
    <n v="2"/>
    <x v="1"/>
    <n v="3.35"/>
    <s v="USA"/>
    <d v="2023-01-08T00:00:00"/>
    <x v="8146"/>
    <n v="282"/>
    <s v="High Risk"/>
  </r>
  <r>
    <n v="8161"/>
    <n v="46"/>
    <x v="3"/>
    <n v="5384.92"/>
    <n v="356"/>
    <n v="2299.98"/>
    <s v="Sports"/>
    <n v="12"/>
    <n v="1"/>
    <n v="0"/>
    <x v="0"/>
    <n v="5.94"/>
    <s v="Canada"/>
    <d v="2023-05-01T00:00:00"/>
    <x v="8147"/>
    <n v="199.6"/>
    <s v="High Risk"/>
  </r>
  <r>
    <n v="8162"/>
    <n v="47"/>
    <x v="1"/>
    <n v="22023.86"/>
    <n v="393"/>
    <n v="5000"/>
    <s v="Fashion"/>
    <n v="12"/>
    <n v="15"/>
    <n v="2"/>
    <x v="0"/>
    <n v="7.4"/>
    <s v="Canada"/>
    <d v="2023-01-17T00:00:00"/>
    <x v="8148"/>
    <n v="252.8"/>
    <s v="High Risk"/>
  </r>
  <r>
    <n v="8163"/>
    <n v="56"/>
    <x v="2"/>
    <n v="63977.3"/>
    <n v="592"/>
    <n v="5000"/>
    <s v="Fashion"/>
    <n v="9"/>
    <n v="11"/>
    <n v="1"/>
    <x v="0"/>
    <n v="3.21"/>
    <s v="USA"/>
    <d v="2023-03-28T00:00:00"/>
    <x v="8149"/>
    <n v="145.19999999999999"/>
    <s v="Medium Risk"/>
  </r>
  <r>
    <n v="8164"/>
    <n v="24"/>
    <x v="2"/>
    <n v="35783.800000000003"/>
    <n v="406"/>
    <n v="5000"/>
    <s v="Home"/>
    <n v="12"/>
    <n v="11"/>
    <n v="3"/>
    <x v="1"/>
    <n v="8.82"/>
    <s v="USA"/>
    <d v="2023-01-09T00:00:00"/>
    <x v="8150"/>
    <n v="259.60000000000002"/>
    <s v="High Risk"/>
  </r>
  <r>
    <n v="8165"/>
    <n v="40"/>
    <x v="3"/>
    <n v="8834.98"/>
    <n v="338"/>
    <n v="2038.44"/>
    <s v="Fashion"/>
    <n v="9"/>
    <n v="4"/>
    <n v="0"/>
    <x v="1"/>
    <n v="2.0699999999999998"/>
    <s v="Canada"/>
    <d v="2024-09-27T00:00:00"/>
    <x v="8151"/>
    <n v="212.8"/>
    <s v="High Risk"/>
  </r>
  <r>
    <n v="8166"/>
    <n v="45"/>
    <x v="3"/>
    <n v="14527.89"/>
    <n v="367"/>
    <n v="3848.68"/>
    <s v="Fashion"/>
    <n v="6"/>
    <n v="0"/>
    <n v="0"/>
    <x v="1"/>
    <n v="3.89"/>
    <s v="India"/>
    <d v="2023-01-14T00:00:00"/>
    <x v="8152"/>
    <n v="193.2"/>
    <s v="High Risk"/>
  </r>
  <r>
    <n v="8167"/>
    <n v="39"/>
    <x v="0"/>
    <n v="39830.43"/>
    <n v="509"/>
    <n v="5000"/>
    <s v="Home"/>
    <n v="3"/>
    <n v="2"/>
    <n v="1"/>
    <x v="0"/>
    <n v="9.94"/>
    <s v="Canada"/>
    <d v="2023-02-15T00:00:00"/>
    <x v="8153"/>
    <n v="160.4"/>
    <s v="High Risk"/>
  </r>
  <r>
    <n v="8168"/>
    <n v="20"/>
    <x v="2"/>
    <n v="25946.3"/>
    <n v="300"/>
    <n v="5000"/>
    <s v="Electronics"/>
    <n v="3"/>
    <n v="15"/>
    <n v="4"/>
    <x v="1"/>
    <n v="4.29"/>
    <s v="USA"/>
    <d v="2024-09-20T00:00:00"/>
    <x v="8154"/>
    <n v="330"/>
    <s v="High Risk"/>
  </r>
  <r>
    <n v="8169"/>
    <n v="30"/>
    <x v="1"/>
    <n v="12925.13"/>
    <n v="368"/>
    <n v="2916.5"/>
    <s v="Home"/>
    <n v="12"/>
    <n v="12"/>
    <n v="1"/>
    <x v="0"/>
    <n v="7.5"/>
    <s v="India"/>
    <d v="2024-11-28T00:00:00"/>
    <x v="8155"/>
    <n v="236.8"/>
    <s v="High Risk"/>
  </r>
  <r>
    <n v="8170"/>
    <n v="27"/>
    <x v="2"/>
    <n v="39542.9"/>
    <n v="502"/>
    <n v="5000"/>
    <s v="Sports"/>
    <n v="6"/>
    <n v="11"/>
    <n v="1"/>
    <x v="1"/>
    <n v="8.82"/>
    <s v="India"/>
    <d v="2024-11-27T00:00:00"/>
    <x v="8156"/>
    <n v="181.2"/>
    <s v="High Risk"/>
  </r>
  <r>
    <n v="8171"/>
    <n v="35"/>
    <x v="3"/>
    <n v="9590.6299999999992"/>
    <n v="314"/>
    <n v="644.62"/>
    <s v="Home"/>
    <n v="12"/>
    <n v="6"/>
    <n v="1"/>
    <x v="1"/>
    <n v="8.3800000000000008"/>
    <s v="Canada"/>
    <d v="2024-09-04T00:00:00"/>
    <x v="8157"/>
    <n v="246.4"/>
    <s v="High Risk"/>
  </r>
  <r>
    <n v="8172"/>
    <n v="23"/>
    <x v="3"/>
    <n v="7071.84"/>
    <n v="318"/>
    <n v="2369.02"/>
    <s v="Home"/>
    <n v="6"/>
    <n v="12"/>
    <n v="2"/>
    <x v="0"/>
    <n v="3.1"/>
    <s v="Canada"/>
    <d v="2024-08-14T00:00:00"/>
    <x v="8158"/>
    <n v="276.8"/>
    <s v="High Risk"/>
  </r>
  <r>
    <n v="8173"/>
    <n v="51"/>
    <x v="2"/>
    <n v="110928.28"/>
    <n v="850"/>
    <n v="5000"/>
    <s v="Electronics"/>
    <n v="6"/>
    <n v="2"/>
    <n v="0"/>
    <x v="0"/>
    <n v="1.49"/>
    <s v="India"/>
    <d v="2023-06-29T00:00:00"/>
    <x v="8159"/>
    <n v="4"/>
    <s v="Low Risk"/>
  </r>
  <r>
    <n v="8174"/>
    <n v="18"/>
    <x v="2"/>
    <n v="44236.3"/>
    <n v="447"/>
    <n v="5000"/>
    <s v="Fashion"/>
    <n v="3"/>
    <n v="6"/>
    <n v="2"/>
    <x v="1"/>
    <n v="4.9800000000000004"/>
    <s v="Germany"/>
    <d v="2023-04-19T00:00:00"/>
    <x v="8160"/>
    <n v="213.2"/>
    <s v="High Risk"/>
  </r>
  <r>
    <n v="8175"/>
    <n v="51"/>
    <x v="3"/>
    <n v="9018.7000000000007"/>
    <n v="400"/>
    <n v="1431.6"/>
    <s v="Fashion"/>
    <n v="3"/>
    <n v="0"/>
    <n v="0"/>
    <x v="0"/>
    <n v="2.4700000000000002"/>
    <s v="India"/>
    <d v="2024-11-12T00:00:00"/>
    <x v="8161"/>
    <n v="180"/>
    <s v="High Risk"/>
  </r>
  <r>
    <n v="8176"/>
    <n v="35"/>
    <x v="3"/>
    <n v="5000"/>
    <n v="360"/>
    <n v="1421.23"/>
    <s v="Beauty"/>
    <n v="3"/>
    <n v="9"/>
    <n v="1"/>
    <x v="1"/>
    <n v="4.3"/>
    <s v="UK"/>
    <d v="2024-08-04T00:00:00"/>
    <x v="8162"/>
    <n v="234"/>
    <s v="High Risk"/>
  </r>
  <r>
    <n v="8177"/>
    <n v="23"/>
    <x v="1"/>
    <n v="10813.51"/>
    <n v="328"/>
    <n v="3068.43"/>
    <s v="Home"/>
    <n v="12"/>
    <n v="10"/>
    <n v="1"/>
    <x v="0"/>
    <n v="7.62"/>
    <s v="USA"/>
    <d v="2024-08-15T00:00:00"/>
    <x v="8163"/>
    <n v="248.8"/>
    <s v="High Risk"/>
  </r>
  <r>
    <n v="8178"/>
    <n v="41"/>
    <x v="0"/>
    <n v="61028.53"/>
    <n v="609"/>
    <n v="5000"/>
    <s v="Electronics"/>
    <n v="3"/>
    <n v="10"/>
    <n v="1"/>
    <x v="0"/>
    <n v="6.13"/>
    <s v="Germany"/>
    <d v="2024-12-16T00:00:00"/>
    <x v="8164"/>
    <n v="136.4"/>
    <s v="Medium Risk"/>
  </r>
  <r>
    <n v="8179"/>
    <n v="40"/>
    <x v="2"/>
    <n v="42710.35"/>
    <n v="436"/>
    <n v="5000"/>
    <s v="Sports"/>
    <n v="6"/>
    <n v="16"/>
    <n v="2"/>
    <x v="1"/>
    <n v="1.07"/>
    <s v="UK"/>
    <d v="2024-08-30T00:00:00"/>
    <x v="8165"/>
    <n v="237.6"/>
    <s v="High Risk"/>
  </r>
  <r>
    <n v="8180"/>
    <n v="30"/>
    <x v="0"/>
    <n v="44505.06"/>
    <n v="590"/>
    <n v="5000"/>
    <s v="Sports"/>
    <n v="9"/>
    <n v="0"/>
    <n v="0"/>
    <x v="0"/>
    <n v="1.0900000000000001"/>
    <s v="USA"/>
    <d v="2023-01-06T00:00:00"/>
    <x v="8166"/>
    <n v="104"/>
    <s v="Medium Risk"/>
  </r>
  <r>
    <n v="8181"/>
    <n v="56"/>
    <x v="3"/>
    <n v="14072.9"/>
    <n v="300"/>
    <n v="4722.32"/>
    <s v="Home"/>
    <n v="12"/>
    <n v="12"/>
    <n v="3"/>
    <x v="1"/>
    <n v="5.47"/>
    <s v="Canada"/>
    <d v="2023-05-08T00:00:00"/>
    <x v="8167"/>
    <n v="304"/>
    <s v="High Risk"/>
  </r>
  <r>
    <n v="8182"/>
    <n v="22"/>
    <x v="0"/>
    <n v="45266.73"/>
    <n v="528"/>
    <n v="5000"/>
    <s v="Sports"/>
    <n v="9"/>
    <n v="0"/>
    <n v="0"/>
    <x v="1"/>
    <n v="5.55"/>
    <s v="USA"/>
    <d v="2023-03-26T00:00:00"/>
    <x v="8168"/>
    <n v="128.80000000000001"/>
    <s v="High Risk"/>
  </r>
  <r>
    <n v="8183"/>
    <n v="58"/>
    <x v="2"/>
    <n v="40517.279999999999"/>
    <n v="473"/>
    <n v="5000"/>
    <s v="Beauty"/>
    <n v="9"/>
    <n v="11"/>
    <n v="1"/>
    <x v="1"/>
    <n v="3.62"/>
    <s v="Germany"/>
    <d v="2024-08-18T00:00:00"/>
    <x v="8169"/>
    <n v="192.8"/>
    <s v="High Risk"/>
  </r>
  <r>
    <n v="8184"/>
    <n v="27"/>
    <x v="0"/>
    <n v="47737.13"/>
    <n v="548"/>
    <n v="5000"/>
    <s v="Fashion"/>
    <n v="6"/>
    <n v="0"/>
    <n v="0"/>
    <x v="1"/>
    <n v="5.74"/>
    <s v="India"/>
    <d v="2024-11-03T00:00:00"/>
    <x v="8170"/>
    <n v="120.8"/>
    <s v="High Risk"/>
  </r>
  <r>
    <n v="8185"/>
    <n v="56"/>
    <x v="3"/>
    <n v="11175.94"/>
    <n v="311"/>
    <n v="3351.09"/>
    <s v="Home"/>
    <n v="12"/>
    <n v="12"/>
    <n v="1"/>
    <x v="0"/>
    <n v="2.61"/>
    <s v="USA"/>
    <d v="2023-02-26T00:00:00"/>
    <x v="8171"/>
    <n v="259.60000000000002"/>
    <s v="High Risk"/>
  </r>
  <r>
    <n v="8186"/>
    <n v="42"/>
    <x v="3"/>
    <n v="6397.87"/>
    <n v="348"/>
    <n v="1300.8800000000001"/>
    <s v="Fashion"/>
    <n v="6"/>
    <n v="3"/>
    <n v="0"/>
    <x v="0"/>
    <n v="7.11"/>
    <s v="Germany"/>
    <d v="2024-09-29T00:00:00"/>
    <x v="8172"/>
    <n v="206.8"/>
    <s v="High Risk"/>
  </r>
  <r>
    <n v="8187"/>
    <n v="42"/>
    <x v="1"/>
    <n v="21078.639999999999"/>
    <n v="337"/>
    <n v="5000"/>
    <s v="Beauty"/>
    <n v="6"/>
    <n v="13"/>
    <n v="1"/>
    <x v="1"/>
    <n v="2.5099999999999998"/>
    <s v="UK"/>
    <d v="2024-12-30T00:00:00"/>
    <x v="8173"/>
    <n v="251.2"/>
    <s v="High Risk"/>
  </r>
  <r>
    <n v="8188"/>
    <n v="25"/>
    <x v="2"/>
    <n v="51765.45"/>
    <n v="493"/>
    <n v="5000"/>
    <s v="Sports"/>
    <n v="9"/>
    <n v="9"/>
    <n v="1"/>
    <x v="0"/>
    <n v="1.77"/>
    <s v="Australia"/>
    <d v="2024-09-10T00:00:00"/>
    <x v="8174"/>
    <n v="180.8"/>
    <s v="High Risk"/>
  </r>
  <r>
    <n v="8189"/>
    <n v="35"/>
    <x v="3"/>
    <n v="6915.56"/>
    <n v="300"/>
    <n v="1797.88"/>
    <s v="Home"/>
    <n v="3"/>
    <n v="16"/>
    <n v="3"/>
    <x v="1"/>
    <n v="6.29"/>
    <s v="Germany"/>
    <d v="2024-09-17T00:00:00"/>
    <x v="8175"/>
    <n v="312"/>
    <s v="High Risk"/>
  </r>
  <r>
    <n v="8190"/>
    <n v="22"/>
    <x v="0"/>
    <n v="39151.22"/>
    <n v="432"/>
    <n v="5000"/>
    <s v="Fashion"/>
    <n v="3"/>
    <n v="14"/>
    <n v="2"/>
    <x v="1"/>
    <n v="8.7200000000000006"/>
    <s v="Australia"/>
    <d v="2024-08-09T00:00:00"/>
    <x v="8176"/>
    <n v="235.2"/>
    <s v="High Risk"/>
  </r>
  <r>
    <n v="8191"/>
    <n v="41"/>
    <x v="0"/>
    <n v="66416.11"/>
    <n v="600"/>
    <n v="5000"/>
    <s v="Sports"/>
    <n v="12"/>
    <n v="20"/>
    <n v="1"/>
    <x v="0"/>
    <n v="2.04"/>
    <s v="Germany"/>
    <d v="2024-12-19T00:00:00"/>
    <x v="8177"/>
    <n v="160"/>
    <s v="Medium Risk"/>
  </r>
  <r>
    <n v="8192"/>
    <n v="27"/>
    <x v="0"/>
    <n v="53551.86"/>
    <n v="532"/>
    <n v="5000"/>
    <s v="Beauty"/>
    <n v="9"/>
    <n v="5"/>
    <n v="1"/>
    <x v="0"/>
    <n v="4.33"/>
    <s v="USA"/>
    <d v="2024-09-13T00:00:00"/>
    <x v="8178"/>
    <n v="157.19999999999999"/>
    <s v="High Risk"/>
  </r>
  <r>
    <n v="8193"/>
    <n v="42"/>
    <x v="0"/>
    <n v="55300.06"/>
    <n v="499"/>
    <n v="5000"/>
    <s v="Electronics"/>
    <n v="12"/>
    <n v="17"/>
    <n v="3"/>
    <x v="1"/>
    <n v="1.0900000000000001"/>
    <s v="Canada"/>
    <d v="2023-05-12T00:00:00"/>
    <x v="8179"/>
    <n v="234.4"/>
    <s v="High Risk"/>
  </r>
  <r>
    <n v="8194"/>
    <n v="24"/>
    <x v="2"/>
    <n v="32659.01"/>
    <n v="359"/>
    <n v="5000"/>
    <s v="Sports"/>
    <n v="6"/>
    <n v="22"/>
    <n v="3"/>
    <x v="1"/>
    <n v="4.5"/>
    <s v="UK"/>
    <d v="2023-05-27T00:00:00"/>
    <x v="8180"/>
    <n v="300.39999999999998"/>
    <s v="High Risk"/>
  </r>
  <r>
    <n v="8195"/>
    <n v="50"/>
    <x v="1"/>
    <n v="22024.7"/>
    <n v="358"/>
    <n v="5000"/>
    <s v="Fashion"/>
    <n v="12"/>
    <n v="14"/>
    <n v="2"/>
    <x v="1"/>
    <n v="3.72"/>
    <s v="UK"/>
    <d v="2023-02-05T00:00:00"/>
    <x v="8181"/>
    <n v="264.8"/>
    <s v="High Risk"/>
  </r>
  <r>
    <n v="8196"/>
    <n v="38"/>
    <x v="0"/>
    <n v="36186.480000000003"/>
    <n v="434"/>
    <n v="5000"/>
    <s v="Fashion"/>
    <n v="12"/>
    <n v="17"/>
    <n v="1"/>
    <x v="0"/>
    <n v="6.81"/>
    <s v="USA"/>
    <d v="2024-08-25T00:00:00"/>
    <x v="8182"/>
    <n v="220.4"/>
    <s v="High Risk"/>
  </r>
  <r>
    <n v="8197"/>
    <n v="24"/>
    <x v="0"/>
    <n v="37924.03"/>
    <n v="440"/>
    <n v="5000"/>
    <s v="Electronics"/>
    <n v="3"/>
    <n v="16"/>
    <n v="1"/>
    <x v="1"/>
    <n v="3.47"/>
    <s v="UK"/>
    <d v="2024-12-21T00:00:00"/>
    <x v="8183"/>
    <n v="216"/>
    <s v="High Risk"/>
  </r>
  <r>
    <n v="8198"/>
    <n v="39"/>
    <x v="2"/>
    <n v="85757.13"/>
    <n v="663"/>
    <n v="5000"/>
    <s v="Home"/>
    <n v="3"/>
    <n v="15"/>
    <n v="3"/>
    <x v="1"/>
    <n v="3.98"/>
    <s v="UK"/>
    <d v="2023-06-13T00:00:00"/>
    <x v="8184"/>
    <n v="164.8"/>
    <s v="Medium Risk"/>
  </r>
  <r>
    <n v="8199"/>
    <n v="44"/>
    <x v="0"/>
    <n v="72881.19"/>
    <n v="620"/>
    <n v="100"/>
    <s v="Home"/>
    <n v="3"/>
    <n v="19"/>
    <n v="1"/>
    <x v="1"/>
    <n v="5.26"/>
    <s v="India"/>
    <d v="2023-04-29T00:00:00"/>
    <x v="8185"/>
    <n v="150"/>
    <s v="Medium Risk"/>
  </r>
  <r>
    <n v="8200"/>
    <n v="36"/>
    <x v="1"/>
    <n v="16160.49"/>
    <n v="411"/>
    <n v="4529.99"/>
    <s v="Fashion"/>
    <n v="6"/>
    <n v="0"/>
    <n v="0"/>
    <x v="0"/>
    <n v="5.17"/>
    <s v="Australia"/>
    <d v="2024-10-12T00:00:00"/>
    <x v="8186"/>
    <n v="175.6"/>
    <s v="High Risk"/>
  </r>
  <r>
    <n v="8201"/>
    <n v="43"/>
    <x v="2"/>
    <n v="91393.04"/>
    <n v="744"/>
    <n v="5000"/>
    <s v="Electronics"/>
    <n v="9"/>
    <n v="14"/>
    <n v="1"/>
    <x v="0"/>
    <n v="2.0699999999999998"/>
    <s v="Canada"/>
    <d v="2024-12-01T00:00:00"/>
    <x v="8187"/>
    <n v="90.4"/>
    <s v="Low Risk"/>
  </r>
  <r>
    <n v="8202"/>
    <n v="27"/>
    <x v="0"/>
    <n v="31111.99"/>
    <n v="422"/>
    <n v="5000"/>
    <s v="Home"/>
    <n v="6"/>
    <n v="0"/>
    <n v="1"/>
    <x v="0"/>
    <n v="7.38"/>
    <s v="USA"/>
    <d v="2024-08-08T00:00:00"/>
    <x v="8188"/>
    <n v="191.2"/>
    <s v="High Risk"/>
  </r>
  <r>
    <n v="8203"/>
    <n v="20"/>
    <x v="0"/>
    <n v="26192.240000000002"/>
    <n v="412"/>
    <n v="5000"/>
    <s v="Sports"/>
    <n v="9"/>
    <n v="1"/>
    <n v="0"/>
    <x v="0"/>
    <n v="9.1199999999999992"/>
    <s v="Germany"/>
    <d v="2024-11-26T00:00:00"/>
    <x v="8189"/>
    <n v="177.2"/>
    <s v="High Risk"/>
  </r>
  <r>
    <n v="8204"/>
    <n v="51"/>
    <x v="3"/>
    <n v="10919.21"/>
    <n v="361"/>
    <n v="5000"/>
    <s v="Sports"/>
    <n v="12"/>
    <n v="0"/>
    <n v="0"/>
    <x v="0"/>
    <n v="4.4800000000000004"/>
    <s v="Germany"/>
    <d v="2024-11-09T00:00:00"/>
    <x v="8190"/>
    <n v="195.6"/>
    <s v="High Risk"/>
  </r>
  <r>
    <n v="8205"/>
    <n v="48"/>
    <x v="2"/>
    <n v="29390.01"/>
    <n v="470"/>
    <n v="5000"/>
    <s v="Home"/>
    <n v="9"/>
    <n v="8"/>
    <n v="1"/>
    <x v="0"/>
    <n v="6.07"/>
    <s v="Germany"/>
    <d v="2024-07-01T00:00:00"/>
    <x v="8191"/>
    <n v="188"/>
    <s v="High Risk"/>
  </r>
  <r>
    <n v="8206"/>
    <n v="54"/>
    <x v="2"/>
    <n v="90910.89"/>
    <n v="713"/>
    <n v="5000"/>
    <s v="Home"/>
    <n v="3"/>
    <n v="1"/>
    <n v="0"/>
    <x v="0"/>
    <n v="6.27"/>
    <s v="Australia"/>
    <d v="2023-04-18T00:00:00"/>
    <x v="8192"/>
    <n v="56.8"/>
    <s v="Low Risk"/>
  </r>
  <r>
    <n v="8207"/>
    <n v="22"/>
    <x v="1"/>
    <n v="8510.2900000000009"/>
    <n v="300"/>
    <n v="3278.26"/>
    <s v="Fashion"/>
    <n v="3"/>
    <n v="18"/>
    <n v="2"/>
    <x v="1"/>
    <n v="9.8800000000000008"/>
    <s v="USA"/>
    <d v="2023-03-18T00:00:00"/>
    <x v="8193"/>
    <n v="296"/>
    <s v="High Risk"/>
  </r>
  <r>
    <n v="8208"/>
    <n v="43"/>
    <x v="0"/>
    <n v="51091.9"/>
    <n v="605"/>
    <n v="5000"/>
    <s v="Sports"/>
    <n v="3"/>
    <n v="1"/>
    <n v="0"/>
    <x v="0"/>
    <n v="6.88"/>
    <s v="Canada"/>
    <d v="2023-06-03T00:00:00"/>
    <x v="8194"/>
    <n v="100"/>
    <s v="Medium Risk"/>
  </r>
  <r>
    <n v="8209"/>
    <n v="27"/>
    <x v="2"/>
    <n v="98146.19"/>
    <n v="698"/>
    <n v="5000"/>
    <s v="Home"/>
    <n v="9"/>
    <n v="10"/>
    <n v="1"/>
    <x v="0"/>
    <n v="1.1499999999999999"/>
    <s v="Australia"/>
    <d v="2024-10-04T00:00:00"/>
    <x v="8195"/>
    <n v="100.8"/>
    <s v="Medium Risk"/>
  </r>
  <r>
    <n v="8210"/>
    <n v="31"/>
    <x v="1"/>
    <n v="16444.77"/>
    <n v="359"/>
    <n v="5000"/>
    <s v="Sports"/>
    <n v="12"/>
    <n v="0"/>
    <n v="0"/>
    <x v="1"/>
    <n v="2.0299999999999998"/>
    <s v="India"/>
    <d v="2024-08-30T00:00:00"/>
    <x v="8196"/>
    <n v="196.4"/>
    <s v="High Risk"/>
  </r>
  <r>
    <n v="8211"/>
    <n v="41"/>
    <x v="2"/>
    <n v="80492.36"/>
    <n v="680"/>
    <n v="100"/>
    <s v="Electronics"/>
    <n v="3"/>
    <n v="11"/>
    <n v="2"/>
    <x v="0"/>
    <n v="6.72"/>
    <s v="UK"/>
    <d v="2023-04-16T00:00:00"/>
    <x v="8197"/>
    <n v="130"/>
    <s v="Medium Risk"/>
  </r>
  <r>
    <n v="8212"/>
    <n v="37"/>
    <x v="3"/>
    <n v="12066.8"/>
    <n v="340"/>
    <n v="3245.67"/>
    <s v="Beauty"/>
    <n v="12"/>
    <n v="2"/>
    <n v="0"/>
    <x v="1"/>
    <n v="1.44"/>
    <s v="India"/>
    <d v="2023-03-03T00:00:00"/>
    <x v="8198"/>
    <n v="208"/>
    <s v="High Risk"/>
  </r>
  <r>
    <n v="8213"/>
    <n v="52"/>
    <x v="3"/>
    <n v="11789.32"/>
    <n v="348"/>
    <n v="3617.07"/>
    <s v="Beauty"/>
    <n v="6"/>
    <n v="10"/>
    <n v="1"/>
    <x v="0"/>
    <n v="1.05"/>
    <s v="Australia"/>
    <d v="2023-01-14T00:00:00"/>
    <x v="8199"/>
    <n v="240.8"/>
    <s v="High Risk"/>
  </r>
  <r>
    <n v="8214"/>
    <n v="19"/>
    <x v="3"/>
    <n v="8264.09"/>
    <n v="300"/>
    <n v="3387.22"/>
    <s v="Sports"/>
    <n v="3"/>
    <n v="16"/>
    <n v="2"/>
    <x v="1"/>
    <n v="5.45"/>
    <s v="USA"/>
    <d v="2024-07-13T00:00:00"/>
    <x v="8200"/>
    <n v="292"/>
    <s v="High Risk"/>
  </r>
  <r>
    <n v="8215"/>
    <n v="54"/>
    <x v="2"/>
    <n v="76958.91"/>
    <n v="637"/>
    <n v="5000"/>
    <s v="Fashion"/>
    <n v="9"/>
    <n v="17"/>
    <n v="1"/>
    <x v="0"/>
    <n v="2.3199999999999998"/>
    <s v="USA"/>
    <d v="2023-06-05T00:00:00"/>
    <x v="8201"/>
    <n v="139.19999999999999"/>
    <s v="Medium Risk"/>
  </r>
  <r>
    <n v="8216"/>
    <n v="25"/>
    <x v="3"/>
    <n v="5000"/>
    <n v="312"/>
    <n v="1406.68"/>
    <s v="Home"/>
    <n v="6"/>
    <n v="7"/>
    <n v="1"/>
    <x v="0"/>
    <n v="5.12"/>
    <s v="India"/>
    <d v="2024-07-09T00:00:00"/>
    <x v="8202"/>
    <n v="249.2"/>
    <s v="High Risk"/>
  </r>
  <r>
    <n v="8217"/>
    <n v="44"/>
    <x v="1"/>
    <n v="29128.45"/>
    <n v="384"/>
    <n v="5000"/>
    <s v="Sports"/>
    <n v="12"/>
    <n v="10"/>
    <n v="1"/>
    <x v="1"/>
    <n v="5.49"/>
    <s v="India"/>
    <d v="2024-11-14T00:00:00"/>
    <x v="8203"/>
    <n v="226.4"/>
    <s v="High Risk"/>
  </r>
  <r>
    <n v="8218"/>
    <n v="19"/>
    <x v="2"/>
    <n v="15175.4"/>
    <n v="354"/>
    <n v="100"/>
    <s v="Home"/>
    <n v="9"/>
    <n v="13"/>
    <n v="1"/>
    <x v="0"/>
    <n v="4.45"/>
    <s v="Germany"/>
    <d v="2024-10-15T00:00:00"/>
    <x v="8204"/>
    <n v="244.4"/>
    <s v="High Risk"/>
  </r>
  <r>
    <n v="8219"/>
    <n v="26"/>
    <x v="1"/>
    <n v="8464.67"/>
    <n v="307"/>
    <n v="1065.6500000000001"/>
    <s v="Beauty"/>
    <n v="6"/>
    <n v="0"/>
    <n v="0"/>
    <x v="0"/>
    <n v="3.75"/>
    <s v="UK"/>
    <d v="2023-02-26T00:00:00"/>
    <x v="8205"/>
    <n v="217.2"/>
    <s v="High Risk"/>
  </r>
  <r>
    <n v="8220"/>
    <n v="22"/>
    <x v="0"/>
    <n v="19445.189999999999"/>
    <n v="357"/>
    <n v="2596.2199999999998"/>
    <s v="Sports"/>
    <n v="12"/>
    <n v="18"/>
    <n v="2"/>
    <x v="1"/>
    <n v="9"/>
    <s v="UK"/>
    <d v="2024-11-11T00:00:00"/>
    <x v="8206"/>
    <n v="273.2"/>
    <s v="High Risk"/>
  </r>
  <r>
    <n v="8221"/>
    <n v="44"/>
    <x v="1"/>
    <n v="14277.95"/>
    <n v="377"/>
    <n v="2703.38"/>
    <s v="Sports"/>
    <n v="3"/>
    <n v="0"/>
    <n v="0"/>
    <x v="1"/>
    <n v="6.82"/>
    <s v="Canada"/>
    <d v="2024-12-14T00:00:00"/>
    <x v="8207"/>
    <n v="189.2"/>
    <s v="High Risk"/>
  </r>
  <r>
    <n v="8222"/>
    <n v="25"/>
    <x v="2"/>
    <n v="60085.09"/>
    <n v="489"/>
    <n v="5000"/>
    <s v="Sports"/>
    <n v="3"/>
    <n v="13"/>
    <n v="1"/>
    <x v="1"/>
    <n v="2.88"/>
    <s v="USA"/>
    <d v="2023-05-07T00:00:00"/>
    <x v="8208"/>
    <n v="190.4"/>
    <s v="High Risk"/>
  </r>
  <r>
    <n v="8223"/>
    <n v="54"/>
    <x v="1"/>
    <n v="15465.18"/>
    <n v="360"/>
    <n v="5000"/>
    <s v="Beauty"/>
    <n v="3"/>
    <n v="1"/>
    <n v="0"/>
    <x v="0"/>
    <n v="1.17"/>
    <s v="Australia"/>
    <d v="2024-10-04T00:00:00"/>
    <x v="8209"/>
    <n v="198"/>
    <s v="High Risk"/>
  </r>
  <r>
    <n v="8224"/>
    <n v="21"/>
    <x v="3"/>
    <n v="5163.4799999999996"/>
    <n v="300"/>
    <n v="1801.65"/>
    <s v="Fashion"/>
    <n v="9"/>
    <n v="9"/>
    <n v="1"/>
    <x v="0"/>
    <n v="6.21"/>
    <s v="Germany"/>
    <d v="2024-08-18T00:00:00"/>
    <x v="8210"/>
    <n v="258"/>
    <s v="Medium Risk"/>
  </r>
  <r>
    <n v="8225"/>
    <n v="46"/>
    <x v="2"/>
    <n v="69408.259999999995"/>
    <n v="577"/>
    <n v="5000"/>
    <s v="Electronics"/>
    <n v="12"/>
    <n v="17"/>
    <n v="3"/>
    <x v="0"/>
    <n v="8.68"/>
    <s v="Australia"/>
    <d v="2024-09-14T00:00:00"/>
    <x v="8211"/>
    <n v="203.2"/>
    <s v="Medium Risk"/>
  </r>
  <r>
    <n v="8226"/>
    <n v="35"/>
    <x v="1"/>
    <n v="13648.87"/>
    <n v="312"/>
    <n v="5000"/>
    <s v="Beauty"/>
    <n v="6"/>
    <n v="9"/>
    <n v="2"/>
    <x v="0"/>
    <n v="7.44"/>
    <s v="Germany"/>
    <d v="2024-07-29T00:00:00"/>
    <x v="8212"/>
    <n v="273.2"/>
    <s v="High Risk"/>
  </r>
  <r>
    <n v="8227"/>
    <n v="57"/>
    <x v="2"/>
    <n v="84635.98"/>
    <n v="661"/>
    <n v="5000"/>
    <s v="Sports"/>
    <n v="12"/>
    <n v="15"/>
    <n v="2"/>
    <x v="0"/>
    <n v="7.23"/>
    <s v="USA"/>
    <d v="2024-09-11T00:00:00"/>
    <x v="8213"/>
    <n v="145.6"/>
    <s v="Medium Risk"/>
  </r>
  <r>
    <n v="8228"/>
    <n v="56"/>
    <x v="1"/>
    <n v="20722.2"/>
    <n v="349"/>
    <n v="5000"/>
    <s v="Home"/>
    <n v="12"/>
    <n v="17"/>
    <n v="1"/>
    <x v="1"/>
    <n v="6.43"/>
    <s v="USA"/>
    <d v="2024-12-07T00:00:00"/>
    <x v="8214"/>
    <n v="254.4"/>
    <s v="High Risk"/>
  </r>
  <r>
    <n v="8229"/>
    <n v="36"/>
    <x v="1"/>
    <n v="22592.21"/>
    <n v="441"/>
    <n v="4945.71"/>
    <s v="Home"/>
    <n v="9"/>
    <n v="4"/>
    <n v="0"/>
    <x v="1"/>
    <n v="6.08"/>
    <s v="India"/>
    <d v="2024-08-11T00:00:00"/>
    <x v="8215"/>
    <n v="171.6"/>
    <s v="High Risk"/>
  </r>
  <r>
    <n v="8230"/>
    <n v="23"/>
    <x v="3"/>
    <n v="6686.03"/>
    <n v="300"/>
    <n v="2303.5100000000002"/>
    <s v="Fashion"/>
    <n v="9"/>
    <n v="11"/>
    <n v="1"/>
    <x v="1"/>
    <n v="1.59"/>
    <s v="Canada"/>
    <d v="2024-09-11T00:00:00"/>
    <x v="8216"/>
    <n v="262"/>
    <s v="High Risk"/>
  </r>
  <r>
    <n v="8231"/>
    <n v="43"/>
    <x v="2"/>
    <n v="75751.8"/>
    <n v="635"/>
    <n v="5000"/>
    <s v="Fashion"/>
    <n v="6"/>
    <n v="4"/>
    <n v="1"/>
    <x v="0"/>
    <n v="6.87"/>
    <s v="USA"/>
    <d v="2024-08-01T00:00:00"/>
    <x v="8217"/>
    <n v="114"/>
    <s v="Medium Risk"/>
  </r>
  <r>
    <n v="8232"/>
    <n v="18"/>
    <x v="1"/>
    <n v="12546.15"/>
    <n v="300"/>
    <n v="5000"/>
    <s v="Electronics"/>
    <n v="6"/>
    <n v="12"/>
    <n v="2"/>
    <x v="0"/>
    <n v="6.5"/>
    <s v="India"/>
    <d v="2023-01-25T00:00:00"/>
    <x v="8218"/>
    <n v="284"/>
    <s v="High Risk"/>
  </r>
  <r>
    <n v="8233"/>
    <n v="34"/>
    <x v="2"/>
    <n v="65828.92"/>
    <n v="633"/>
    <n v="5000"/>
    <s v="Home"/>
    <n v="3"/>
    <n v="2"/>
    <n v="0"/>
    <x v="0"/>
    <n v="2.5499999999999998"/>
    <s v="Australia"/>
    <d v="2024-07-23T00:00:00"/>
    <x v="8219"/>
    <n v="90.8"/>
    <s v="Medium Risk"/>
  </r>
  <r>
    <n v="8234"/>
    <n v="20"/>
    <x v="3"/>
    <n v="9315.82"/>
    <n v="363"/>
    <n v="1924"/>
    <s v="Fashion"/>
    <n v="6"/>
    <n v="2"/>
    <n v="0"/>
    <x v="0"/>
    <n v="4.3499999999999996"/>
    <s v="UK"/>
    <d v="2024-12-30T00:00:00"/>
    <x v="8220"/>
    <n v="198.8"/>
    <s v="High Risk"/>
  </r>
  <r>
    <n v="8235"/>
    <n v="58"/>
    <x v="3"/>
    <n v="14759.03"/>
    <n v="355"/>
    <n v="4304.87"/>
    <s v="Fashion"/>
    <n v="6"/>
    <n v="17"/>
    <n v="1"/>
    <x v="0"/>
    <n v="1.1499999999999999"/>
    <s v="Canada"/>
    <d v="2023-02-05T00:00:00"/>
    <x v="8221"/>
    <n v="252"/>
    <s v="High Risk"/>
  </r>
  <r>
    <n v="8236"/>
    <n v="19"/>
    <x v="3"/>
    <n v="5618.35"/>
    <n v="300"/>
    <n v="1049.48"/>
    <s v="Fashion"/>
    <n v="12"/>
    <n v="13"/>
    <n v="1"/>
    <x v="0"/>
    <n v="4.0199999999999996"/>
    <s v="Canada"/>
    <d v="2024-09-29T00:00:00"/>
    <x v="8222"/>
    <n v="266"/>
    <s v="High Risk"/>
  </r>
  <r>
    <n v="8237"/>
    <n v="45"/>
    <x v="1"/>
    <n v="17759.66"/>
    <n v="330"/>
    <n v="5000"/>
    <s v="Fashion"/>
    <n v="12"/>
    <n v="12"/>
    <n v="3"/>
    <x v="0"/>
    <n v="7.96"/>
    <s v="Australia"/>
    <d v="2023-01-15T00:00:00"/>
    <x v="8223"/>
    <n v="292"/>
    <s v="High Risk"/>
  </r>
  <r>
    <n v="8238"/>
    <n v="58"/>
    <x v="0"/>
    <n v="65373.06"/>
    <n v="555"/>
    <n v="5000"/>
    <s v="Electronics"/>
    <n v="6"/>
    <n v="12"/>
    <n v="2"/>
    <x v="0"/>
    <n v="3.11"/>
    <s v="USA"/>
    <d v="2024-11-03T00:00:00"/>
    <x v="8224"/>
    <n v="182"/>
    <s v="Medium Risk"/>
  </r>
  <r>
    <n v="8239"/>
    <n v="53"/>
    <x v="2"/>
    <n v="65663.360000000001"/>
    <n v="632"/>
    <n v="5000"/>
    <s v="Fashion"/>
    <n v="9"/>
    <n v="15"/>
    <n v="2"/>
    <x v="0"/>
    <n v="8.26"/>
    <s v="UK"/>
    <d v="2024-10-05T00:00:00"/>
    <x v="8225"/>
    <n v="157.19999999999999"/>
    <s v="Medium Risk"/>
  </r>
  <r>
    <n v="8240"/>
    <n v="38"/>
    <x v="0"/>
    <n v="50951.94"/>
    <n v="533"/>
    <n v="5000"/>
    <s v="Home"/>
    <n v="12"/>
    <n v="14"/>
    <n v="1"/>
    <x v="0"/>
    <n v="4.7"/>
    <s v="Canada"/>
    <d v="2024-10-10T00:00:00"/>
    <x v="8226"/>
    <n v="174.8"/>
    <s v="High Risk"/>
  </r>
  <r>
    <n v="8241"/>
    <n v="34"/>
    <x v="2"/>
    <n v="49456.6"/>
    <n v="538"/>
    <n v="5000"/>
    <s v="Sports"/>
    <n v="3"/>
    <n v="0"/>
    <n v="0"/>
    <x v="0"/>
    <n v="1.82"/>
    <s v="India"/>
    <d v="2023-03-25T00:00:00"/>
    <x v="8227"/>
    <n v="124.8"/>
    <s v="High Risk"/>
  </r>
  <r>
    <n v="8242"/>
    <n v="36"/>
    <x v="0"/>
    <n v="58587.86"/>
    <n v="526"/>
    <n v="5000"/>
    <s v="Sports"/>
    <n v="9"/>
    <n v="17"/>
    <n v="1"/>
    <x v="1"/>
    <n v="3.95"/>
    <s v="Australia"/>
    <d v="2024-09-03T00:00:00"/>
    <x v="8228"/>
    <n v="183.6"/>
    <s v="High Risk"/>
  </r>
  <r>
    <n v="8243"/>
    <n v="47"/>
    <x v="3"/>
    <n v="15596.54"/>
    <n v="409"/>
    <n v="5000"/>
    <s v="Beauty"/>
    <n v="9"/>
    <n v="0"/>
    <n v="0"/>
    <x v="1"/>
    <n v="8.5399999999999991"/>
    <s v="USA"/>
    <d v="2023-01-12T00:00:00"/>
    <x v="8229"/>
    <n v="176.4"/>
    <s v="High Risk"/>
  </r>
  <r>
    <n v="8244"/>
    <n v="19"/>
    <x v="3"/>
    <n v="9484.7000000000007"/>
    <n v="374"/>
    <n v="4412.79"/>
    <s v="Electronics"/>
    <n v="12"/>
    <n v="0"/>
    <n v="0"/>
    <x v="0"/>
    <n v="4.41"/>
    <s v="USA"/>
    <d v="2024-09-29T00:00:00"/>
    <x v="8230"/>
    <n v="190.4"/>
    <s v="High Risk"/>
  </r>
  <r>
    <n v="8245"/>
    <n v="57"/>
    <x v="3"/>
    <n v="14037.48"/>
    <n v="327"/>
    <n v="3976.69"/>
    <s v="Beauty"/>
    <n v="12"/>
    <n v="17"/>
    <n v="2"/>
    <x v="1"/>
    <n v="2.42"/>
    <s v="India"/>
    <d v="2023-02-26T00:00:00"/>
    <x v="8231"/>
    <n v="283.2"/>
    <s v="High Risk"/>
  </r>
  <r>
    <n v="8246"/>
    <n v="45"/>
    <x v="1"/>
    <n v="21981.71"/>
    <n v="374"/>
    <n v="5000"/>
    <s v="Home"/>
    <n v="3"/>
    <n v="2"/>
    <n v="1"/>
    <x v="0"/>
    <n v="3.9"/>
    <s v="India"/>
    <d v="2023-03-02T00:00:00"/>
    <x v="8232"/>
    <n v="214.4"/>
    <s v="High Risk"/>
  </r>
  <r>
    <n v="8247"/>
    <n v="49"/>
    <x v="1"/>
    <n v="15221.73"/>
    <n v="340"/>
    <n v="3937.27"/>
    <s v="Beauty"/>
    <n v="12"/>
    <n v="1"/>
    <n v="0"/>
    <x v="0"/>
    <n v="1.75"/>
    <s v="USA"/>
    <d v="2023-04-09T00:00:00"/>
    <x v="8233"/>
    <n v="206"/>
    <s v="High Risk"/>
  </r>
  <r>
    <n v="8248"/>
    <n v="57"/>
    <x v="2"/>
    <n v="75498.75"/>
    <n v="669"/>
    <n v="5000"/>
    <s v="Electronics"/>
    <n v="12"/>
    <n v="0"/>
    <n v="0"/>
    <x v="0"/>
    <n v="6.98"/>
    <s v="Germany"/>
    <d v="2024-07-01T00:00:00"/>
    <x v="8234"/>
    <n v="72.400000000000006"/>
    <s v="Medium Risk"/>
  </r>
  <r>
    <n v="8249"/>
    <n v="28"/>
    <x v="2"/>
    <n v="17700.79"/>
    <n v="423"/>
    <n v="5000"/>
    <s v="Electronics"/>
    <n v="9"/>
    <n v="2"/>
    <n v="0"/>
    <x v="1"/>
    <n v="8.64"/>
    <s v="India"/>
    <d v="2023-04-02T00:00:00"/>
    <x v="8235"/>
    <n v="174.8"/>
    <s v="High Risk"/>
  </r>
  <r>
    <n v="8250"/>
    <n v="42"/>
    <x v="2"/>
    <n v="100751.6"/>
    <n v="822"/>
    <n v="5000"/>
    <s v="Sports"/>
    <n v="9"/>
    <n v="7"/>
    <n v="1"/>
    <x v="0"/>
    <n v="6.55"/>
    <s v="India"/>
    <d v="2023-02-09T00:00:00"/>
    <x v="8236"/>
    <n v="45.2"/>
    <s v="Low Risk"/>
  </r>
  <r>
    <n v="8251"/>
    <n v="41"/>
    <x v="0"/>
    <n v="49920.14"/>
    <n v="463"/>
    <n v="5000"/>
    <s v="Electronics"/>
    <n v="9"/>
    <n v="4"/>
    <n v="1"/>
    <x v="1"/>
    <n v="3.67"/>
    <s v="Canada"/>
    <d v="2023-01-29T00:00:00"/>
    <x v="8237"/>
    <n v="182.8"/>
    <s v="High Risk"/>
  </r>
  <r>
    <n v="8252"/>
    <n v="19"/>
    <x v="2"/>
    <n v="52671.71"/>
    <n v="549"/>
    <n v="100"/>
    <s v="Fashion"/>
    <n v="3"/>
    <n v="2"/>
    <n v="0"/>
    <x v="1"/>
    <n v="7.02"/>
    <s v="UK"/>
    <d v="2024-08-17T00:00:00"/>
    <x v="8238"/>
    <n v="124.4"/>
    <s v="High Risk"/>
  </r>
  <r>
    <n v="8253"/>
    <n v="58"/>
    <x v="2"/>
    <n v="72754.070000000007"/>
    <n v="694"/>
    <n v="5000"/>
    <s v="Sports"/>
    <n v="9"/>
    <n v="1"/>
    <n v="0"/>
    <x v="0"/>
    <n v="6.5"/>
    <s v="Canada"/>
    <d v="2023-03-06T00:00:00"/>
    <x v="8239"/>
    <n v="64.400000000000006"/>
    <s v="Medium Risk"/>
  </r>
  <r>
    <n v="8254"/>
    <n v="24"/>
    <x v="2"/>
    <n v="43181.56"/>
    <n v="499"/>
    <n v="5000"/>
    <s v="Fashion"/>
    <n v="9"/>
    <n v="1"/>
    <n v="0"/>
    <x v="1"/>
    <n v="4.28"/>
    <s v="USA"/>
    <d v="2023-06-29T00:00:00"/>
    <x v="8240"/>
    <n v="142.4"/>
    <s v="High Risk"/>
  </r>
  <r>
    <n v="8255"/>
    <n v="47"/>
    <x v="1"/>
    <n v="10750.43"/>
    <n v="323"/>
    <n v="3747.07"/>
    <s v="Beauty"/>
    <n v="6"/>
    <n v="20"/>
    <n v="1"/>
    <x v="0"/>
    <n v="2.76"/>
    <s v="India"/>
    <d v="2023-03-01T00:00:00"/>
    <x v="8241"/>
    <n v="270.8"/>
    <s v="High Risk"/>
  </r>
  <r>
    <n v="8256"/>
    <n v="46"/>
    <x v="0"/>
    <n v="48187.95"/>
    <n v="582"/>
    <n v="5000"/>
    <s v="Sports"/>
    <n v="12"/>
    <n v="3"/>
    <n v="0"/>
    <x v="0"/>
    <n v="6.09"/>
    <s v="USA"/>
    <d v="2023-01-01T00:00:00"/>
    <x v="8242"/>
    <n v="113.2"/>
    <s v="Medium Risk"/>
  </r>
  <r>
    <n v="8257"/>
    <n v="57"/>
    <x v="3"/>
    <n v="11379.28"/>
    <n v="301"/>
    <n v="2011.15"/>
    <s v="Electronics"/>
    <n v="3"/>
    <n v="1"/>
    <n v="0"/>
    <x v="1"/>
    <n v="1.72"/>
    <s v="Australia"/>
    <d v="2024-09-23T00:00:00"/>
    <x v="8243"/>
    <n v="221.6"/>
    <s v="High Risk"/>
  </r>
  <r>
    <n v="8258"/>
    <n v="29"/>
    <x v="0"/>
    <n v="46008.84"/>
    <n v="488"/>
    <n v="5000"/>
    <s v="Beauty"/>
    <n v="6"/>
    <n v="14"/>
    <n v="2"/>
    <x v="0"/>
    <n v="9.89"/>
    <s v="India"/>
    <d v="2024-09-03T00:00:00"/>
    <x v="8244"/>
    <n v="212.8"/>
    <s v="High Risk"/>
  </r>
  <r>
    <n v="8259"/>
    <n v="43"/>
    <x v="2"/>
    <n v="41593.57"/>
    <n v="462"/>
    <n v="5000"/>
    <s v="Beauty"/>
    <n v="9"/>
    <n v="9"/>
    <n v="2"/>
    <x v="1"/>
    <n v="1.83"/>
    <s v="Germany"/>
    <d v="2023-01-15T00:00:00"/>
    <x v="8245"/>
    <n v="213.2"/>
    <s v="High Risk"/>
  </r>
  <r>
    <n v="8260"/>
    <n v="27"/>
    <x v="0"/>
    <n v="41253.85"/>
    <n v="492"/>
    <n v="5000"/>
    <s v="Home"/>
    <n v="3"/>
    <n v="0"/>
    <n v="0"/>
    <x v="1"/>
    <n v="2.02"/>
    <s v="Germany"/>
    <d v="2023-06-02T00:00:00"/>
    <x v="8246"/>
    <n v="143.19999999999999"/>
    <s v="High Risk"/>
  </r>
  <r>
    <n v="8261"/>
    <n v="29"/>
    <x v="1"/>
    <n v="20067.07"/>
    <n v="356"/>
    <n v="4798.3500000000004"/>
    <s v="Beauty"/>
    <n v="6"/>
    <n v="8"/>
    <n v="1"/>
    <x v="0"/>
    <n v="4.22"/>
    <s v="India"/>
    <d v="2023-04-27T00:00:00"/>
    <x v="8247"/>
    <n v="233.6"/>
    <s v="High Risk"/>
  </r>
  <r>
    <n v="8262"/>
    <n v="40"/>
    <x v="3"/>
    <n v="13508.34"/>
    <n v="370"/>
    <n v="3226.18"/>
    <s v="Electronics"/>
    <n v="9"/>
    <n v="2"/>
    <n v="0"/>
    <x v="1"/>
    <n v="9.64"/>
    <s v="Germany"/>
    <d v="2024-12-05T00:00:00"/>
    <x v="8248"/>
    <n v="196"/>
    <s v="High Risk"/>
  </r>
  <r>
    <n v="8263"/>
    <n v="55"/>
    <x v="3"/>
    <n v="13857.12"/>
    <n v="300"/>
    <n v="3118.95"/>
    <s v="Fashion"/>
    <n v="3"/>
    <n v="18"/>
    <n v="2"/>
    <x v="0"/>
    <n v="9.3699999999999992"/>
    <s v="Germany"/>
    <d v="2023-04-17T00:00:00"/>
    <x v="8249"/>
    <n v="296"/>
    <s v="High Risk"/>
  </r>
  <r>
    <n v="8264"/>
    <n v="47"/>
    <x v="1"/>
    <n v="17847.259999999998"/>
    <n v="362"/>
    <n v="3111.74"/>
    <s v="Fashion"/>
    <n v="9"/>
    <n v="1"/>
    <n v="0"/>
    <x v="0"/>
    <n v="2.79"/>
    <s v="Australia"/>
    <d v="2023-02-12T00:00:00"/>
    <x v="8250"/>
    <n v="197.2"/>
    <s v="High Risk"/>
  </r>
  <r>
    <n v="8265"/>
    <n v="56"/>
    <x v="1"/>
    <n v="12028.38"/>
    <n v="359"/>
    <n v="4300.22"/>
    <s v="Electronics"/>
    <n v="12"/>
    <n v="4"/>
    <n v="0"/>
    <x v="0"/>
    <n v="6.72"/>
    <s v="India"/>
    <d v="2024-08-14T00:00:00"/>
    <x v="8251"/>
    <n v="204.4"/>
    <s v="High Risk"/>
  </r>
  <r>
    <n v="8266"/>
    <n v="59"/>
    <x v="1"/>
    <n v="6603.51"/>
    <n v="300"/>
    <n v="3222.76"/>
    <s v="Fashion"/>
    <n v="12"/>
    <n v="18"/>
    <n v="2"/>
    <x v="1"/>
    <n v="3.13"/>
    <s v="Germany"/>
    <d v="2024-12-23T00:00:00"/>
    <x v="8252"/>
    <n v="296"/>
    <s v="High Risk"/>
  </r>
  <r>
    <n v="8267"/>
    <n v="43"/>
    <x v="2"/>
    <n v="44704.18"/>
    <n v="472"/>
    <n v="5000"/>
    <s v="Fashion"/>
    <n v="3"/>
    <n v="10"/>
    <n v="2"/>
    <x v="0"/>
    <n v="7.33"/>
    <s v="UK"/>
    <d v="2023-05-31T00:00:00"/>
    <x v="8253"/>
    <n v="211.2"/>
    <s v="High Risk"/>
  </r>
  <r>
    <n v="8268"/>
    <n v="50"/>
    <x v="3"/>
    <n v="7878.37"/>
    <n v="350"/>
    <n v="3893.63"/>
    <s v="Electronics"/>
    <n v="9"/>
    <n v="1"/>
    <n v="0"/>
    <x v="1"/>
    <n v="5.32"/>
    <s v="Germany"/>
    <d v="2024-11-01T00:00:00"/>
    <x v="8254"/>
    <n v="202"/>
    <s v="High Risk"/>
  </r>
  <r>
    <n v="8269"/>
    <n v="49"/>
    <x v="3"/>
    <n v="8829.4"/>
    <n v="322"/>
    <n v="2593.89"/>
    <s v="Fashion"/>
    <n v="9"/>
    <n v="1"/>
    <n v="0"/>
    <x v="0"/>
    <n v="5.88"/>
    <s v="USA"/>
    <d v="2024-09-19T00:00:00"/>
    <x v="8255"/>
    <n v="213.2"/>
    <s v="High Risk"/>
  </r>
  <r>
    <n v="8270"/>
    <n v="29"/>
    <x v="0"/>
    <n v="35124.269999999997"/>
    <n v="534"/>
    <n v="1224.8699999999999"/>
    <s v="Fashion"/>
    <n v="6"/>
    <n v="2"/>
    <n v="0"/>
    <x v="0"/>
    <n v="3.01"/>
    <s v="USA"/>
    <d v="2024-12-11T00:00:00"/>
    <x v="8256"/>
    <n v="130.4"/>
    <s v="High Risk"/>
  </r>
  <r>
    <n v="8271"/>
    <n v="22"/>
    <x v="3"/>
    <n v="5000"/>
    <n v="300"/>
    <n v="1419.91"/>
    <s v="Electronics"/>
    <n v="6"/>
    <n v="6"/>
    <n v="1"/>
    <x v="1"/>
    <n v="1.21"/>
    <s v="India"/>
    <d v="2023-01-07T00:00:00"/>
    <x v="8257"/>
    <n v="252"/>
    <s v="Medium Risk"/>
  </r>
  <r>
    <n v="8272"/>
    <n v="34"/>
    <x v="1"/>
    <n v="16468.07"/>
    <n v="419"/>
    <n v="4076.2"/>
    <s v="Home"/>
    <n v="6"/>
    <n v="19"/>
    <n v="1"/>
    <x v="0"/>
    <n v="8.86"/>
    <s v="Australia"/>
    <d v="2023-05-31T00:00:00"/>
    <x v="8258"/>
    <n v="230.4"/>
    <s v="High Risk"/>
  </r>
  <r>
    <n v="8273"/>
    <n v="45"/>
    <x v="0"/>
    <n v="49943.95"/>
    <n v="479"/>
    <n v="5000"/>
    <s v="Beauty"/>
    <n v="12"/>
    <n v="18"/>
    <n v="2"/>
    <x v="1"/>
    <n v="8.2200000000000006"/>
    <s v="UK"/>
    <d v="2024-12-17T00:00:00"/>
    <x v="8259"/>
    <n v="224.4"/>
    <s v="High Risk"/>
  </r>
  <r>
    <n v="8274"/>
    <n v="29"/>
    <x v="2"/>
    <n v="81993.02"/>
    <n v="663"/>
    <n v="5000"/>
    <s v="Fashion"/>
    <n v="6"/>
    <n v="4"/>
    <n v="0"/>
    <x v="0"/>
    <n v="8.7899999999999991"/>
    <s v="Australia"/>
    <d v="2023-05-15T00:00:00"/>
    <x v="8260"/>
    <n v="82.8"/>
    <s v="Medium Risk"/>
  </r>
  <r>
    <n v="8275"/>
    <n v="42"/>
    <x v="0"/>
    <n v="48050.53"/>
    <n v="533"/>
    <n v="5000"/>
    <s v="Beauty"/>
    <n v="6"/>
    <n v="0"/>
    <n v="0"/>
    <x v="0"/>
    <n v="1.64"/>
    <s v="UK"/>
    <d v="2023-04-17T00:00:00"/>
    <x v="8261"/>
    <n v="126.8"/>
    <s v="High Risk"/>
  </r>
  <r>
    <n v="8276"/>
    <n v="53"/>
    <x v="1"/>
    <n v="23112.86"/>
    <n v="387"/>
    <n v="5000"/>
    <s v="Home"/>
    <n v="3"/>
    <n v="12"/>
    <n v="1"/>
    <x v="0"/>
    <n v="8.07"/>
    <s v="India"/>
    <d v="2023-02-15T00:00:00"/>
    <x v="8262"/>
    <n v="229.2"/>
    <s v="High Risk"/>
  </r>
  <r>
    <n v="8277"/>
    <n v="45"/>
    <x v="2"/>
    <n v="66506.19"/>
    <n v="608"/>
    <n v="5000"/>
    <s v="Beauty"/>
    <n v="3"/>
    <n v="17"/>
    <n v="2"/>
    <x v="0"/>
    <n v="1.79"/>
    <s v="USA"/>
    <d v="2024-11-19T00:00:00"/>
    <x v="8263"/>
    <n v="170.8"/>
    <s v="Medium Risk"/>
  </r>
  <r>
    <n v="8278"/>
    <n v="19"/>
    <x v="3"/>
    <n v="8102.16"/>
    <n v="300"/>
    <n v="3929.99"/>
    <s v="Beauty"/>
    <n v="6"/>
    <n v="0"/>
    <n v="0"/>
    <x v="0"/>
    <n v="4.95"/>
    <s v="Australia"/>
    <d v="2024-12-26T00:00:00"/>
    <x v="8264"/>
    <n v="220"/>
    <s v="Medium Risk"/>
  </r>
  <r>
    <n v="8279"/>
    <n v="46"/>
    <x v="3"/>
    <n v="11179.31"/>
    <n v="300"/>
    <n v="100"/>
    <s v="Sports"/>
    <n v="12"/>
    <n v="22"/>
    <n v="4"/>
    <x v="0"/>
    <n v="2.2999999999999998"/>
    <s v="UK"/>
    <d v="2023-01-01T00:00:00"/>
    <x v="8265"/>
    <n v="344"/>
    <s v="High Risk"/>
  </r>
  <r>
    <n v="8280"/>
    <n v="50"/>
    <x v="3"/>
    <n v="16340.41"/>
    <n v="300"/>
    <n v="4486.13"/>
    <s v="Beauty"/>
    <n v="3"/>
    <n v="11"/>
    <n v="1"/>
    <x v="1"/>
    <n v="2.6"/>
    <s v="India"/>
    <d v="2023-02-12T00:00:00"/>
    <x v="8266"/>
    <n v="262"/>
    <s v="High Risk"/>
  </r>
  <r>
    <n v="8281"/>
    <n v="51"/>
    <x v="3"/>
    <n v="14373.04"/>
    <n v="397"/>
    <n v="3586.37"/>
    <s v="Fashion"/>
    <n v="9"/>
    <n v="3"/>
    <n v="0"/>
    <x v="0"/>
    <n v="2.58"/>
    <s v="UK"/>
    <d v="2024-09-03T00:00:00"/>
    <x v="8267"/>
    <n v="187.2"/>
    <s v="High Risk"/>
  </r>
  <r>
    <n v="8282"/>
    <n v="26"/>
    <x v="1"/>
    <n v="11762.21"/>
    <n v="339"/>
    <n v="5000"/>
    <s v="Fashion"/>
    <n v="6"/>
    <n v="11"/>
    <n v="2"/>
    <x v="1"/>
    <n v="3.44"/>
    <s v="Canada"/>
    <d v="2023-02-13T00:00:00"/>
    <x v="8268"/>
    <n v="266.39999999999998"/>
    <s v="High Risk"/>
  </r>
  <r>
    <n v="8283"/>
    <n v="36"/>
    <x v="0"/>
    <n v="34560.230000000003"/>
    <n v="441"/>
    <n v="5000"/>
    <s v="Home"/>
    <n v="9"/>
    <n v="9"/>
    <n v="1"/>
    <x v="1"/>
    <n v="5.68"/>
    <s v="Germany"/>
    <d v="2024-07-03T00:00:00"/>
    <x v="8269"/>
    <n v="201.6"/>
    <s v="High Risk"/>
  </r>
  <r>
    <n v="8284"/>
    <n v="57"/>
    <x v="0"/>
    <n v="55920.12"/>
    <n v="569"/>
    <n v="5000"/>
    <s v="Beauty"/>
    <n v="3"/>
    <n v="14"/>
    <n v="1"/>
    <x v="0"/>
    <n v="9.6199999999999992"/>
    <s v="UK"/>
    <d v="2023-05-05T00:00:00"/>
    <x v="8270"/>
    <n v="160.4"/>
    <s v="Medium Risk"/>
  </r>
  <r>
    <n v="8285"/>
    <n v="55"/>
    <x v="1"/>
    <n v="15473.84"/>
    <n v="300"/>
    <n v="4588.74"/>
    <s v="Electronics"/>
    <n v="9"/>
    <n v="12"/>
    <n v="2"/>
    <x v="0"/>
    <n v="2.72"/>
    <s v="Canada"/>
    <d v="2023-02-24T00:00:00"/>
    <x v="8271"/>
    <n v="284"/>
    <s v="High Risk"/>
  </r>
  <r>
    <n v="8286"/>
    <n v="30"/>
    <x v="3"/>
    <n v="14691.13"/>
    <n v="300"/>
    <n v="4717.17"/>
    <s v="Electronics"/>
    <n v="6"/>
    <n v="20"/>
    <n v="3"/>
    <x v="1"/>
    <n v="7.56"/>
    <s v="India"/>
    <d v="2024-10-17T00:00:00"/>
    <x v="8272"/>
    <n v="320"/>
    <s v="High Risk"/>
  </r>
  <r>
    <n v="8287"/>
    <n v="26"/>
    <x v="3"/>
    <n v="6698.25"/>
    <n v="305"/>
    <n v="1171.45"/>
    <s v="Sports"/>
    <n v="6"/>
    <n v="14"/>
    <n v="2"/>
    <x v="0"/>
    <n v="3.68"/>
    <s v="Canada"/>
    <d v="2024-09-12T00:00:00"/>
    <x v="8273"/>
    <n v="286"/>
    <s v="High Risk"/>
  </r>
  <r>
    <n v="8288"/>
    <n v="29"/>
    <x v="2"/>
    <n v="43019.94"/>
    <n v="476"/>
    <n v="5000"/>
    <s v="Fashion"/>
    <n v="3"/>
    <n v="19"/>
    <n v="2"/>
    <x v="1"/>
    <n v="5.48"/>
    <s v="UK"/>
    <d v="2024-09-25T00:00:00"/>
    <x v="8274"/>
    <n v="227.6"/>
    <s v="High Risk"/>
  </r>
  <r>
    <n v="8289"/>
    <n v="23"/>
    <x v="2"/>
    <n v="32292.66"/>
    <n v="473"/>
    <n v="5000"/>
    <s v="Electronics"/>
    <n v="3"/>
    <n v="0"/>
    <n v="0"/>
    <x v="0"/>
    <n v="8.4499999999999993"/>
    <s v="USA"/>
    <d v="2023-01-11T00:00:00"/>
    <x v="8275"/>
    <n v="150.80000000000001"/>
    <s v="High Risk"/>
  </r>
  <r>
    <n v="8290"/>
    <n v="45"/>
    <x v="1"/>
    <n v="10994.34"/>
    <n v="353"/>
    <n v="1497.13"/>
    <s v="Sports"/>
    <n v="6"/>
    <n v="12"/>
    <n v="1"/>
    <x v="0"/>
    <n v="9.31"/>
    <s v="USA"/>
    <d v="2023-01-28T00:00:00"/>
    <x v="8276"/>
    <n v="242.8"/>
    <s v="High Risk"/>
  </r>
  <r>
    <n v="8291"/>
    <n v="45"/>
    <x v="3"/>
    <n v="17029.53"/>
    <n v="354"/>
    <n v="5000"/>
    <s v="Home"/>
    <n v="3"/>
    <n v="15"/>
    <n v="1"/>
    <x v="0"/>
    <n v="8.9700000000000006"/>
    <s v="UK"/>
    <d v="2023-01-29T00:00:00"/>
    <x v="8277"/>
    <n v="248.4"/>
    <s v="High Risk"/>
  </r>
  <r>
    <n v="8292"/>
    <n v="47"/>
    <x v="1"/>
    <n v="32824.33"/>
    <n v="345"/>
    <n v="5000"/>
    <s v="Electronics"/>
    <n v="9"/>
    <n v="20"/>
    <n v="3"/>
    <x v="1"/>
    <n v="3.32"/>
    <s v="Germany"/>
    <d v="2023-04-18T00:00:00"/>
    <x v="8278"/>
    <n v="302"/>
    <s v="High Risk"/>
  </r>
  <r>
    <n v="8293"/>
    <n v="39"/>
    <x v="2"/>
    <n v="50272.83"/>
    <n v="427"/>
    <n v="5000"/>
    <s v="Fashion"/>
    <n v="12"/>
    <n v="17"/>
    <n v="3"/>
    <x v="1"/>
    <n v="8.6199999999999992"/>
    <s v="UK"/>
    <d v="2023-02-07T00:00:00"/>
    <x v="8279"/>
    <n v="263.2"/>
    <s v="High Risk"/>
  </r>
  <r>
    <n v="8294"/>
    <n v="45"/>
    <x v="1"/>
    <n v="19531.189999999999"/>
    <n v="321"/>
    <n v="1385.57"/>
    <s v="Beauty"/>
    <n v="12"/>
    <n v="9"/>
    <n v="2"/>
    <x v="1"/>
    <n v="5.81"/>
    <s v="UK"/>
    <d v="2023-03-23T00:00:00"/>
    <x v="8280"/>
    <n v="269.60000000000002"/>
    <s v="High Risk"/>
  </r>
  <r>
    <n v="8295"/>
    <n v="40"/>
    <x v="2"/>
    <n v="67494.53"/>
    <n v="620"/>
    <n v="5000"/>
    <s v="Sports"/>
    <n v="12"/>
    <n v="2"/>
    <n v="0"/>
    <x v="0"/>
    <n v="7.35"/>
    <s v="Germany"/>
    <d v="2024-10-09T00:00:00"/>
    <x v="8281"/>
    <n v="96"/>
    <s v="Medium Risk"/>
  </r>
  <r>
    <n v="8296"/>
    <n v="57"/>
    <x v="1"/>
    <n v="11225.5"/>
    <n v="364"/>
    <n v="3883.86"/>
    <s v="Beauty"/>
    <n v="12"/>
    <n v="12"/>
    <n v="1"/>
    <x v="0"/>
    <n v="1.24"/>
    <s v="Canada"/>
    <d v="2023-03-08T00:00:00"/>
    <x v="8282"/>
    <n v="238.4"/>
    <s v="High Risk"/>
  </r>
  <r>
    <n v="8297"/>
    <n v="52"/>
    <x v="0"/>
    <n v="57879.33"/>
    <n v="562"/>
    <n v="5000"/>
    <s v="Fashion"/>
    <n v="12"/>
    <n v="10"/>
    <n v="1"/>
    <x v="0"/>
    <n v="1.1000000000000001"/>
    <s v="UK"/>
    <d v="2024-10-21T00:00:00"/>
    <x v="8283"/>
    <n v="155.19999999999999"/>
    <s v="Medium Risk"/>
  </r>
  <r>
    <n v="8298"/>
    <n v="41"/>
    <x v="1"/>
    <n v="28014.41"/>
    <n v="410"/>
    <n v="5000"/>
    <s v="Sports"/>
    <n v="9"/>
    <n v="8"/>
    <n v="1"/>
    <x v="0"/>
    <n v="1.04"/>
    <s v="UK"/>
    <d v="2023-01-13T00:00:00"/>
    <x v="8284"/>
    <n v="212"/>
    <s v="High Risk"/>
  </r>
  <r>
    <n v="8299"/>
    <n v="29"/>
    <x v="2"/>
    <n v="47145.1"/>
    <n v="544"/>
    <n v="5000"/>
    <s v="Beauty"/>
    <n v="9"/>
    <n v="3"/>
    <n v="0"/>
    <x v="0"/>
    <n v="3.36"/>
    <s v="USA"/>
    <d v="2024-11-18T00:00:00"/>
    <x v="8285"/>
    <n v="128.4"/>
    <s v="High Risk"/>
  </r>
  <r>
    <n v="8300"/>
    <n v="24"/>
    <x v="3"/>
    <n v="5309.04"/>
    <n v="346"/>
    <n v="750.18"/>
    <s v="Sports"/>
    <n v="3"/>
    <n v="19"/>
    <n v="1"/>
    <x v="1"/>
    <n v="1.59"/>
    <s v="Canada"/>
    <d v="2023-06-30T00:00:00"/>
    <x v="8286"/>
    <n v="259.60000000000002"/>
    <s v="High Risk"/>
  </r>
  <r>
    <n v="8301"/>
    <n v="28"/>
    <x v="0"/>
    <n v="41484.19"/>
    <n v="476"/>
    <n v="5000"/>
    <s v="Home"/>
    <n v="12"/>
    <n v="5"/>
    <n v="1"/>
    <x v="0"/>
    <n v="3.64"/>
    <s v="Australia"/>
    <d v="2023-03-17T00:00:00"/>
    <x v="8287"/>
    <n v="179.6"/>
    <s v="High Risk"/>
  </r>
  <r>
    <n v="8302"/>
    <n v="24"/>
    <x v="3"/>
    <n v="5034.62"/>
    <n v="351"/>
    <n v="866.36"/>
    <s v="Fashion"/>
    <n v="3"/>
    <n v="3"/>
    <n v="0"/>
    <x v="0"/>
    <n v="8.0399999999999991"/>
    <s v="USA"/>
    <d v="2024-08-18T00:00:00"/>
    <x v="8288"/>
    <n v="205.6"/>
    <s v="High Risk"/>
  </r>
  <r>
    <n v="8303"/>
    <n v="42"/>
    <x v="3"/>
    <n v="9422.2900000000009"/>
    <n v="320"/>
    <n v="5000"/>
    <s v="Home"/>
    <n v="6"/>
    <n v="13"/>
    <n v="1"/>
    <x v="0"/>
    <n v="5.0199999999999996"/>
    <s v="India"/>
    <d v="2023-05-12T00:00:00"/>
    <x v="8289"/>
    <n v="258"/>
    <s v="High Risk"/>
  </r>
  <r>
    <n v="8304"/>
    <n v="21"/>
    <x v="0"/>
    <n v="33093.78"/>
    <n v="379"/>
    <n v="5000"/>
    <s v="Electronics"/>
    <n v="3"/>
    <n v="18"/>
    <n v="2"/>
    <x v="1"/>
    <n v="9.5500000000000007"/>
    <s v="Canada"/>
    <d v="2023-03-23T00:00:00"/>
    <x v="8290"/>
    <n v="264.39999999999998"/>
    <s v="High Risk"/>
  </r>
  <r>
    <n v="8305"/>
    <n v="51"/>
    <x v="1"/>
    <n v="30433.01"/>
    <n v="406"/>
    <n v="5000"/>
    <s v="Fashion"/>
    <n v="9"/>
    <n v="11"/>
    <n v="1"/>
    <x v="1"/>
    <n v="6.67"/>
    <s v="Canada"/>
    <d v="2024-07-15T00:00:00"/>
    <x v="8291"/>
    <n v="219.6"/>
    <s v="High Risk"/>
  </r>
  <r>
    <n v="8306"/>
    <n v="22"/>
    <x v="1"/>
    <n v="5000"/>
    <n v="304"/>
    <n v="1123.33"/>
    <s v="Home"/>
    <n v="3"/>
    <n v="16"/>
    <n v="1"/>
    <x v="0"/>
    <n v="8.91"/>
    <s v="Germany"/>
    <d v="2023-03-14T00:00:00"/>
    <x v="8292"/>
    <n v="270.39999999999998"/>
    <s v="High Risk"/>
  </r>
  <r>
    <n v="8307"/>
    <n v="59"/>
    <x v="1"/>
    <n v="19441.32"/>
    <n v="395"/>
    <n v="1796.57"/>
    <s v="Fashion"/>
    <n v="9"/>
    <n v="1"/>
    <n v="0"/>
    <x v="1"/>
    <n v="3.22"/>
    <s v="India"/>
    <d v="2023-02-26T00:00:00"/>
    <x v="8293"/>
    <n v="184"/>
    <s v="High Risk"/>
  </r>
  <r>
    <n v="8308"/>
    <n v="58"/>
    <x v="3"/>
    <n v="16755.23"/>
    <n v="405"/>
    <n v="3446.38"/>
    <s v="Home"/>
    <n v="9"/>
    <n v="6"/>
    <n v="1"/>
    <x v="0"/>
    <n v="3.94"/>
    <s v="USA"/>
    <d v="2024-12-16T00:00:00"/>
    <x v="8294"/>
    <n v="210"/>
    <s v="High Risk"/>
  </r>
  <r>
    <n v="8309"/>
    <n v="26"/>
    <x v="1"/>
    <n v="22399.73"/>
    <n v="408"/>
    <n v="5000"/>
    <s v="Sports"/>
    <n v="3"/>
    <n v="0"/>
    <n v="0"/>
    <x v="1"/>
    <n v="5.23"/>
    <s v="Canada"/>
    <d v="2024-12-13T00:00:00"/>
    <x v="8295"/>
    <n v="176.8"/>
    <s v="High Risk"/>
  </r>
  <r>
    <n v="8310"/>
    <n v="25"/>
    <x v="0"/>
    <n v="35084.050000000003"/>
    <n v="454"/>
    <n v="5000"/>
    <s v="Electronics"/>
    <n v="9"/>
    <n v="9"/>
    <n v="1"/>
    <x v="1"/>
    <n v="8.93"/>
    <s v="Canada"/>
    <d v="2024-07-10T00:00:00"/>
    <x v="8296"/>
    <n v="196.4"/>
    <s v="High Risk"/>
  </r>
  <r>
    <n v="8311"/>
    <n v="43"/>
    <x v="2"/>
    <n v="59930.720000000001"/>
    <n v="538"/>
    <n v="5000"/>
    <s v="Beauty"/>
    <n v="9"/>
    <n v="12"/>
    <n v="3"/>
    <x v="1"/>
    <n v="5.47"/>
    <s v="Canada"/>
    <d v="2024-10-13T00:00:00"/>
    <x v="8297"/>
    <n v="208.8"/>
    <s v="High Risk"/>
  </r>
  <r>
    <n v="8312"/>
    <n v="52"/>
    <x v="0"/>
    <n v="87312.03"/>
    <n v="694"/>
    <n v="5000"/>
    <s v="Home"/>
    <n v="9"/>
    <n v="3"/>
    <n v="0"/>
    <x v="0"/>
    <n v="6.45"/>
    <s v="Australia"/>
    <d v="2023-03-13T00:00:00"/>
    <x v="8298"/>
    <n v="68.400000000000006"/>
    <s v="Medium Risk"/>
  </r>
  <r>
    <n v="8313"/>
    <n v="49"/>
    <x v="3"/>
    <n v="5163.16"/>
    <n v="300"/>
    <n v="1197.3"/>
    <s v="Electronics"/>
    <n v="6"/>
    <n v="0"/>
    <n v="0"/>
    <x v="1"/>
    <n v="8.9600000000000009"/>
    <s v="UK"/>
    <d v="2023-04-16T00:00:00"/>
    <x v="8299"/>
    <n v="220"/>
    <s v="Medium Risk"/>
  </r>
  <r>
    <n v="8314"/>
    <n v="59"/>
    <x v="3"/>
    <n v="13245.4"/>
    <n v="371"/>
    <n v="5000"/>
    <s v="Beauty"/>
    <n v="9"/>
    <n v="0"/>
    <n v="0"/>
    <x v="0"/>
    <n v="2.66"/>
    <s v="Australia"/>
    <d v="2024-12-21T00:00:00"/>
    <x v="8300"/>
    <n v="191.6"/>
    <s v="High Risk"/>
  </r>
  <r>
    <n v="8315"/>
    <n v="51"/>
    <x v="0"/>
    <n v="49168.69"/>
    <n v="569"/>
    <n v="5000"/>
    <s v="Home"/>
    <n v="3"/>
    <n v="0"/>
    <n v="0"/>
    <x v="0"/>
    <n v="3.39"/>
    <s v="USA"/>
    <d v="2023-01-26T00:00:00"/>
    <x v="8301"/>
    <n v="112.4"/>
    <s v="Medium Risk"/>
  </r>
  <r>
    <n v="8316"/>
    <n v="22"/>
    <x v="3"/>
    <n v="5000"/>
    <n v="300"/>
    <n v="1872.6"/>
    <s v="Sports"/>
    <n v="12"/>
    <n v="14"/>
    <n v="1"/>
    <x v="0"/>
    <n v="4.0999999999999996"/>
    <s v="Canada"/>
    <d v="2024-07-24T00:00:00"/>
    <x v="8302"/>
    <n v="268"/>
    <s v="High Risk"/>
  </r>
  <r>
    <n v="8317"/>
    <n v="24"/>
    <x v="1"/>
    <n v="6638.04"/>
    <n v="306"/>
    <n v="760.38"/>
    <s v="Home"/>
    <n v="9"/>
    <n v="11"/>
    <n v="1"/>
    <x v="0"/>
    <n v="1.55"/>
    <s v="USA"/>
    <d v="2024-11-02T00:00:00"/>
    <x v="8303"/>
    <n v="259.60000000000002"/>
    <s v="High Risk"/>
  </r>
  <r>
    <n v="8318"/>
    <n v="47"/>
    <x v="3"/>
    <n v="5000"/>
    <n v="300"/>
    <n v="1285.51"/>
    <s v="Electronics"/>
    <n v="9"/>
    <n v="12"/>
    <n v="1"/>
    <x v="1"/>
    <n v="8.6199999999999992"/>
    <s v="Germany"/>
    <d v="2023-06-11T00:00:00"/>
    <x v="8304"/>
    <n v="264"/>
    <s v="High Risk"/>
  </r>
  <r>
    <n v="8319"/>
    <n v="43"/>
    <x v="3"/>
    <n v="8498.18"/>
    <n v="357"/>
    <n v="2844.42"/>
    <s v="Electronics"/>
    <n v="6"/>
    <n v="9"/>
    <n v="1"/>
    <x v="1"/>
    <n v="9.32"/>
    <s v="Canada"/>
    <d v="2023-05-25T00:00:00"/>
    <x v="8305"/>
    <n v="235.2"/>
    <s v="High Risk"/>
  </r>
  <r>
    <n v="8320"/>
    <n v="30"/>
    <x v="3"/>
    <n v="12950.09"/>
    <n v="300"/>
    <n v="3559.73"/>
    <s v="Home"/>
    <n v="9"/>
    <n v="13"/>
    <n v="3"/>
    <x v="1"/>
    <n v="2.4300000000000002"/>
    <s v="Germany"/>
    <d v="2024-11-01T00:00:00"/>
    <x v="8306"/>
    <n v="306"/>
    <s v="High Risk"/>
  </r>
  <r>
    <n v="8321"/>
    <n v="19"/>
    <x v="1"/>
    <n v="9280.6299999999992"/>
    <n v="331"/>
    <n v="2251.21"/>
    <s v="Beauty"/>
    <n v="3"/>
    <n v="5"/>
    <n v="0"/>
    <x v="1"/>
    <n v="3.32"/>
    <s v="Germany"/>
    <d v="2023-06-01T00:00:00"/>
    <x v="8307"/>
    <n v="217.6"/>
    <s v="High Risk"/>
  </r>
  <r>
    <n v="8322"/>
    <n v="45"/>
    <x v="2"/>
    <n v="93616.04"/>
    <n v="746"/>
    <n v="100"/>
    <s v="Beauty"/>
    <n v="6"/>
    <n v="8"/>
    <n v="1"/>
    <x v="0"/>
    <n v="5.3"/>
    <s v="USA"/>
    <d v="2024-07-22T00:00:00"/>
    <x v="8308"/>
    <n v="77.599999999999994"/>
    <s v="Low Risk"/>
  </r>
  <r>
    <n v="8323"/>
    <n v="44"/>
    <x v="3"/>
    <n v="16371.12"/>
    <n v="364"/>
    <n v="4365.21"/>
    <s v="Sports"/>
    <n v="12"/>
    <n v="4"/>
    <n v="0"/>
    <x v="1"/>
    <n v="5.67"/>
    <s v="India"/>
    <d v="2023-06-05T00:00:00"/>
    <x v="8309"/>
    <n v="202.4"/>
    <s v="High Risk"/>
  </r>
  <r>
    <n v="8324"/>
    <n v="25"/>
    <x v="1"/>
    <n v="11218.46"/>
    <n v="302"/>
    <n v="4441.17"/>
    <s v="Home"/>
    <n v="9"/>
    <n v="11"/>
    <n v="1"/>
    <x v="0"/>
    <n v="9.81"/>
    <s v="Australia"/>
    <d v="2023-03-24T00:00:00"/>
    <x v="8310"/>
    <n v="261.2"/>
    <s v="High Risk"/>
  </r>
  <r>
    <n v="8325"/>
    <n v="21"/>
    <x v="0"/>
    <n v="51728.39"/>
    <n v="628"/>
    <n v="2294.81"/>
    <s v="Sports"/>
    <n v="6"/>
    <n v="3"/>
    <n v="0"/>
    <x v="0"/>
    <n v="2.81"/>
    <s v="UK"/>
    <d v="2024-12-15T00:00:00"/>
    <x v="8311"/>
    <n v="94.8"/>
    <s v="Medium Risk"/>
  </r>
  <r>
    <n v="8326"/>
    <n v="40"/>
    <x v="0"/>
    <n v="58671.81"/>
    <n v="646"/>
    <n v="5000"/>
    <s v="Electronics"/>
    <n v="6"/>
    <n v="3"/>
    <n v="0"/>
    <x v="0"/>
    <n v="4.7"/>
    <s v="USA"/>
    <d v="2024-12-26T00:00:00"/>
    <x v="8312"/>
    <n v="87.6"/>
    <s v="Medium Risk"/>
  </r>
  <r>
    <n v="8327"/>
    <n v="50"/>
    <x v="3"/>
    <n v="9643.35"/>
    <n v="317"/>
    <n v="100"/>
    <s v="Beauty"/>
    <n v="6"/>
    <n v="2"/>
    <n v="0"/>
    <x v="0"/>
    <n v="1.43"/>
    <s v="Australia"/>
    <d v="2023-01-28T00:00:00"/>
    <x v="8313"/>
    <n v="217.2"/>
    <s v="High Risk"/>
  </r>
  <r>
    <n v="8328"/>
    <n v="26"/>
    <x v="2"/>
    <n v="61398.14"/>
    <n v="583"/>
    <n v="5000"/>
    <s v="Sports"/>
    <n v="6"/>
    <n v="2"/>
    <n v="0"/>
    <x v="0"/>
    <n v="5.18"/>
    <s v="India"/>
    <d v="2023-02-23T00:00:00"/>
    <x v="8314"/>
    <n v="110.8"/>
    <s v="Medium Risk"/>
  </r>
  <r>
    <n v="8329"/>
    <n v="18"/>
    <x v="0"/>
    <n v="37745.96"/>
    <n v="445"/>
    <n v="5000"/>
    <s v="Sports"/>
    <n v="3"/>
    <n v="16"/>
    <n v="2"/>
    <x v="1"/>
    <n v="5.09"/>
    <s v="UK"/>
    <d v="2024-12-11T00:00:00"/>
    <x v="8315"/>
    <n v="234"/>
    <s v="High Risk"/>
  </r>
  <r>
    <n v="8330"/>
    <n v="18"/>
    <x v="1"/>
    <n v="7117.52"/>
    <n v="300"/>
    <n v="964.72"/>
    <s v="Electronics"/>
    <n v="9"/>
    <n v="2"/>
    <n v="0"/>
    <x v="1"/>
    <n v="8.4"/>
    <s v="Australia"/>
    <d v="2024-07-10T00:00:00"/>
    <x v="8316"/>
    <n v="224"/>
    <s v="Medium Risk"/>
  </r>
  <r>
    <n v="8331"/>
    <n v="45"/>
    <x v="3"/>
    <n v="5740.22"/>
    <n v="300"/>
    <n v="1524.97"/>
    <s v="Sports"/>
    <n v="3"/>
    <n v="24"/>
    <n v="2"/>
    <x v="0"/>
    <n v="8.98"/>
    <s v="Germany"/>
    <d v="2023-06-17T00:00:00"/>
    <x v="8317"/>
    <n v="308"/>
    <s v="High Risk"/>
  </r>
  <r>
    <n v="8332"/>
    <n v="26"/>
    <x v="0"/>
    <n v="12667.45"/>
    <n v="312"/>
    <n v="4620.62"/>
    <s v="Home"/>
    <n v="6"/>
    <n v="10"/>
    <n v="2"/>
    <x v="1"/>
    <n v="6.58"/>
    <s v="USA"/>
    <d v="2024-12-07T00:00:00"/>
    <x v="8318"/>
    <n v="275.2"/>
    <s v="High Risk"/>
  </r>
  <r>
    <n v="8333"/>
    <n v="21"/>
    <x v="1"/>
    <n v="8755.83"/>
    <n v="300"/>
    <n v="601.14"/>
    <s v="Beauty"/>
    <n v="6"/>
    <n v="20"/>
    <n v="3"/>
    <x v="1"/>
    <n v="8.84"/>
    <s v="Germany"/>
    <d v="2023-06-23T00:00:00"/>
    <x v="8319"/>
    <n v="320"/>
    <s v="High Risk"/>
  </r>
  <r>
    <n v="8334"/>
    <n v="50"/>
    <x v="0"/>
    <n v="72512.37"/>
    <n v="603"/>
    <n v="5000"/>
    <s v="Home"/>
    <n v="3"/>
    <n v="14"/>
    <n v="2"/>
    <x v="0"/>
    <n v="3.76"/>
    <s v="India"/>
    <d v="2024-10-05T00:00:00"/>
    <x v="8320"/>
    <n v="166.8"/>
    <s v="Medium Risk"/>
  </r>
  <r>
    <n v="8335"/>
    <n v="42"/>
    <x v="2"/>
    <n v="81170.899999999994"/>
    <n v="689"/>
    <n v="5000"/>
    <s v="Fashion"/>
    <n v="12"/>
    <n v="16"/>
    <n v="1"/>
    <x v="1"/>
    <n v="8"/>
    <s v="Germany"/>
    <d v="2024-08-30T00:00:00"/>
    <x v="8321"/>
    <n v="116.4"/>
    <s v="Medium Risk"/>
  </r>
  <r>
    <n v="8336"/>
    <n v="32"/>
    <x v="1"/>
    <n v="13068.37"/>
    <n v="300"/>
    <n v="2086.9699999999998"/>
    <s v="Beauty"/>
    <n v="12"/>
    <n v="9"/>
    <n v="2"/>
    <x v="1"/>
    <n v="1.4"/>
    <s v="Canada"/>
    <d v="2024-09-08T00:00:00"/>
    <x v="8322"/>
    <n v="278"/>
    <s v="High Risk"/>
  </r>
  <r>
    <n v="8337"/>
    <n v="24"/>
    <x v="2"/>
    <n v="33151.519999999997"/>
    <n v="390"/>
    <n v="5000"/>
    <s v="Fashion"/>
    <n v="12"/>
    <n v="13"/>
    <n v="2"/>
    <x v="0"/>
    <n v="8.36"/>
    <s v="India"/>
    <d v="2024-09-03T00:00:00"/>
    <x v="8323"/>
    <n v="250"/>
    <s v="High Risk"/>
  </r>
  <r>
    <n v="8338"/>
    <n v="52"/>
    <x v="3"/>
    <n v="14158.96"/>
    <n v="349"/>
    <n v="5000"/>
    <s v="Beauty"/>
    <n v="12"/>
    <n v="17"/>
    <n v="1"/>
    <x v="1"/>
    <n v="2.4700000000000002"/>
    <s v="Australia"/>
    <d v="2023-01-03T00:00:00"/>
    <x v="8324"/>
    <n v="254.4"/>
    <s v="High Risk"/>
  </r>
  <r>
    <n v="8339"/>
    <n v="25"/>
    <x v="3"/>
    <n v="18773.669999999998"/>
    <n v="373"/>
    <n v="5000"/>
    <s v="Fashion"/>
    <n v="6"/>
    <n v="0"/>
    <n v="0"/>
    <x v="1"/>
    <n v="5.09"/>
    <s v="India"/>
    <d v="2024-09-09T00:00:00"/>
    <x v="8325"/>
    <n v="190.8"/>
    <s v="High Risk"/>
  </r>
  <r>
    <n v="8340"/>
    <n v="55"/>
    <x v="3"/>
    <n v="5314.56"/>
    <n v="300"/>
    <n v="2589.41"/>
    <s v="Beauty"/>
    <n v="3"/>
    <n v="14"/>
    <n v="3"/>
    <x v="1"/>
    <n v="6.38"/>
    <s v="Australia"/>
    <d v="2023-04-27T00:00:00"/>
    <x v="8326"/>
    <n v="308"/>
    <s v="High Risk"/>
  </r>
  <r>
    <n v="8341"/>
    <n v="35"/>
    <x v="0"/>
    <n v="32682.42"/>
    <n v="395"/>
    <n v="5000"/>
    <s v="Sports"/>
    <n v="6"/>
    <n v="3"/>
    <n v="0"/>
    <x v="0"/>
    <n v="9.75"/>
    <s v="USA"/>
    <d v="2023-03-25T00:00:00"/>
    <x v="8327"/>
    <n v="188"/>
    <s v="High Risk"/>
  </r>
  <r>
    <n v="8342"/>
    <n v="37"/>
    <x v="2"/>
    <n v="71673.83"/>
    <n v="697"/>
    <n v="5000"/>
    <s v="Fashion"/>
    <n v="9"/>
    <n v="3"/>
    <n v="0"/>
    <x v="0"/>
    <n v="6.35"/>
    <s v="Germany"/>
    <d v="2023-03-02T00:00:00"/>
    <x v="8328"/>
    <n v="67.2"/>
    <s v="Medium Risk"/>
  </r>
  <r>
    <n v="8343"/>
    <n v="39"/>
    <x v="3"/>
    <n v="6481.04"/>
    <n v="300"/>
    <n v="1906.87"/>
    <s v="Beauty"/>
    <n v="9"/>
    <n v="11"/>
    <n v="1"/>
    <x v="0"/>
    <n v="3.05"/>
    <s v="Canada"/>
    <d v="2023-06-28T00:00:00"/>
    <x v="8329"/>
    <n v="262"/>
    <s v="High Risk"/>
  </r>
  <r>
    <n v="8344"/>
    <n v="58"/>
    <x v="1"/>
    <n v="20661.25"/>
    <n v="346"/>
    <n v="5000"/>
    <s v="Electronics"/>
    <n v="12"/>
    <n v="19"/>
    <n v="1"/>
    <x v="1"/>
    <n v="4.07"/>
    <s v="Canada"/>
    <d v="2024-11-08T00:00:00"/>
    <x v="8330"/>
    <n v="259.60000000000002"/>
    <s v="High Risk"/>
  </r>
  <r>
    <n v="8345"/>
    <n v="33"/>
    <x v="0"/>
    <n v="57721.79"/>
    <n v="479"/>
    <n v="5000"/>
    <s v="Sports"/>
    <n v="3"/>
    <n v="17"/>
    <n v="3"/>
    <x v="0"/>
    <n v="9.3699999999999992"/>
    <s v="Germany"/>
    <d v="2024-12-03T00:00:00"/>
    <x v="8331"/>
    <n v="242.4"/>
    <s v="High Risk"/>
  </r>
  <r>
    <n v="8346"/>
    <n v="53"/>
    <x v="3"/>
    <n v="16954.59"/>
    <n v="374"/>
    <n v="5000"/>
    <s v="Home"/>
    <n v="3"/>
    <n v="9"/>
    <n v="2"/>
    <x v="0"/>
    <n v="4.96"/>
    <s v="USA"/>
    <d v="2023-05-08T00:00:00"/>
    <x v="8332"/>
    <n v="248.4"/>
    <s v="High Risk"/>
  </r>
  <r>
    <n v="8347"/>
    <n v="44"/>
    <x v="1"/>
    <n v="13286.41"/>
    <n v="300"/>
    <n v="4085.41"/>
    <s v="Sports"/>
    <n v="9"/>
    <n v="13"/>
    <n v="2"/>
    <x v="1"/>
    <n v="1.25"/>
    <s v="India"/>
    <d v="2023-01-30T00:00:00"/>
    <x v="8333"/>
    <n v="286"/>
    <s v="High Risk"/>
  </r>
  <r>
    <n v="8348"/>
    <n v="46"/>
    <x v="3"/>
    <n v="22998.12"/>
    <n v="414"/>
    <n v="1451.48"/>
    <s v="Beauty"/>
    <n v="6"/>
    <n v="11"/>
    <n v="1"/>
    <x v="0"/>
    <n v="4.7"/>
    <s v="USA"/>
    <d v="2023-01-01T00:00:00"/>
    <x v="8334"/>
    <n v="216.4"/>
    <s v="High Risk"/>
  </r>
  <r>
    <n v="8349"/>
    <n v="45"/>
    <x v="3"/>
    <n v="12220.8"/>
    <n v="300"/>
    <n v="5000"/>
    <s v="Fashion"/>
    <n v="9"/>
    <n v="19"/>
    <n v="2"/>
    <x v="1"/>
    <n v="8.32"/>
    <s v="UK"/>
    <d v="2024-10-28T00:00:00"/>
    <x v="8335"/>
    <n v="298"/>
    <s v="High Risk"/>
  </r>
  <r>
    <n v="8350"/>
    <n v="37"/>
    <x v="2"/>
    <n v="89715.73"/>
    <n v="717"/>
    <n v="5000"/>
    <s v="Sports"/>
    <n v="6"/>
    <n v="5"/>
    <n v="0"/>
    <x v="0"/>
    <n v="5.04"/>
    <s v="Australia"/>
    <d v="2023-01-01T00:00:00"/>
    <x v="8336"/>
    <n v="63.2"/>
    <s v="Low Risk"/>
  </r>
  <r>
    <n v="8351"/>
    <n v="52"/>
    <x v="3"/>
    <n v="12157.76"/>
    <n v="300"/>
    <n v="2232.86"/>
    <s v="Beauty"/>
    <n v="3"/>
    <n v="15"/>
    <n v="3"/>
    <x v="1"/>
    <n v="1.87"/>
    <s v="India"/>
    <d v="2023-03-06T00:00:00"/>
    <x v="8337"/>
    <n v="310"/>
    <s v="High Risk"/>
  </r>
  <r>
    <n v="8352"/>
    <n v="32"/>
    <x v="1"/>
    <n v="12148.53"/>
    <n v="300"/>
    <n v="3933.09"/>
    <s v="Home"/>
    <n v="6"/>
    <n v="16"/>
    <n v="1"/>
    <x v="1"/>
    <n v="8.2100000000000009"/>
    <s v="India"/>
    <d v="2023-02-25T00:00:00"/>
    <x v="8338"/>
    <n v="272"/>
    <s v="High Risk"/>
  </r>
  <r>
    <n v="8353"/>
    <n v="26"/>
    <x v="1"/>
    <n v="13463.25"/>
    <n v="355"/>
    <n v="3428.65"/>
    <s v="Sports"/>
    <n v="3"/>
    <n v="17"/>
    <n v="1"/>
    <x v="1"/>
    <n v="6.11"/>
    <s v="USA"/>
    <d v="2023-06-04T00:00:00"/>
    <x v="8339"/>
    <n v="252"/>
    <s v="High Risk"/>
  </r>
  <r>
    <n v="8354"/>
    <n v="24"/>
    <x v="2"/>
    <n v="43017.08"/>
    <n v="496"/>
    <n v="5000"/>
    <s v="Electronics"/>
    <n v="9"/>
    <n v="2"/>
    <n v="0"/>
    <x v="1"/>
    <n v="2.0099999999999998"/>
    <s v="Australia"/>
    <d v="2024-08-11T00:00:00"/>
    <x v="8340"/>
    <n v="145.6"/>
    <s v="High Risk"/>
  </r>
  <r>
    <n v="8355"/>
    <n v="40"/>
    <x v="3"/>
    <n v="5000"/>
    <n v="351"/>
    <n v="1662.45"/>
    <s v="Electronics"/>
    <n v="9"/>
    <n v="0"/>
    <n v="0"/>
    <x v="1"/>
    <n v="9.73"/>
    <s v="UK"/>
    <d v="2024-09-17T00:00:00"/>
    <x v="8341"/>
    <n v="199.6"/>
    <s v="High Risk"/>
  </r>
  <r>
    <n v="8356"/>
    <n v="23"/>
    <x v="3"/>
    <n v="8107.89"/>
    <n v="341"/>
    <n v="3381.32"/>
    <s v="Electronics"/>
    <n v="3"/>
    <n v="0"/>
    <n v="0"/>
    <x v="0"/>
    <n v="1.35"/>
    <s v="Canada"/>
    <d v="2024-12-21T00:00:00"/>
    <x v="8342"/>
    <n v="203.6"/>
    <s v="High Risk"/>
  </r>
  <r>
    <n v="8357"/>
    <n v="47"/>
    <x v="3"/>
    <n v="13412.95"/>
    <n v="305"/>
    <n v="4223.57"/>
    <s v="Beauty"/>
    <n v="6"/>
    <n v="0"/>
    <n v="0"/>
    <x v="1"/>
    <n v="8.7100000000000009"/>
    <s v="India"/>
    <d v="2024-08-07T00:00:00"/>
    <x v="8343"/>
    <n v="218"/>
    <s v="High Risk"/>
  </r>
  <r>
    <n v="8358"/>
    <n v="23"/>
    <x v="3"/>
    <n v="14659.34"/>
    <n v="305"/>
    <n v="4502.25"/>
    <s v="Beauty"/>
    <n v="3"/>
    <n v="12"/>
    <n v="1"/>
    <x v="0"/>
    <n v="4.3899999999999997"/>
    <s v="USA"/>
    <d v="2024-08-15T00:00:00"/>
    <x v="8344"/>
    <n v="262"/>
    <s v="High Risk"/>
  </r>
  <r>
    <n v="8359"/>
    <n v="20"/>
    <x v="2"/>
    <n v="21400.41"/>
    <n v="370"/>
    <n v="5000"/>
    <s v="Electronics"/>
    <n v="6"/>
    <n v="1"/>
    <n v="0"/>
    <x v="0"/>
    <n v="2.89"/>
    <s v="India"/>
    <d v="2024-09-27T00:00:00"/>
    <x v="8345"/>
    <n v="194"/>
    <s v="High Risk"/>
  </r>
  <r>
    <n v="8360"/>
    <n v="35"/>
    <x v="3"/>
    <n v="17277.47"/>
    <n v="342"/>
    <n v="5000"/>
    <s v="Fashion"/>
    <n v="12"/>
    <n v="14"/>
    <n v="2"/>
    <x v="0"/>
    <n v="3.81"/>
    <s v="Canada"/>
    <d v="2024-09-03T00:00:00"/>
    <x v="8346"/>
    <n v="271.2"/>
    <s v="High Risk"/>
  </r>
  <r>
    <n v="8361"/>
    <n v="31"/>
    <x v="0"/>
    <n v="38678.239999999998"/>
    <n v="463"/>
    <n v="5000"/>
    <s v="Beauty"/>
    <n v="9"/>
    <n v="10"/>
    <n v="1"/>
    <x v="0"/>
    <n v="7.59"/>
    <s v="USA"/>
    <d v="2023-05-29T00:00:00"/>
    <x v="8347"/>
    <n v="194.8"/>
    <s v="High Risk"/>
  </r>
  <r>
    <n v="8362"/>
    <n v="31"/>
    <x v="2"/>
    <n v="30441.64"/>
    <n v="404"/>
    <n v="4043.19"/>
    <s v="Sports"/>
    <n v="3"/>
    <n v="22"/>
    <n v="2"/>
    <x v="0"/>
    <n v="6.44"/>
    <s v="Canada"/>
    <d v="2024-12-17T00:00:00"/>
    <x v="8348"/>
    <n v="262.39999999999998"/>
    <s v="High Risk"/>
  </r>
  <r>
    <n v="8363"/>
    <n v="45"/>
    <x v="0"/>
    <n v="68911.16"/>
    <n v="683"/>
    <n v="5000"/>
    <s v="Sports"/>
    <n v="6"/>
    <n v="2"/>
    <n v="0"/>
    <x v="0"/>
    <n v="7.83"/>
    <s v="Canada"/>
    <d v="2024-11-29T00:00:00"/>
    <x v="8349"/>
    <n v="70.8"/>
    <s v="Medium Risk"/>
  </r>
  <r>
    <n v="8364"/>
    <n v="31"/>
    <x v="2"/>
    <n v="39682.620000000003"/>
    <n v="452"/>
    <n v="5000"/>
    <s v="Beauty"/>
    <n v="3"/>
    <n v="4"/>
    <n v="1"/>
    <x v="0"/>
    <n v="7.69"/>
    <s v="India"/>
    <d v="2023-04-20T00:00:00"/>
    <x v="8350"/>
    <n v="187.2"/>
    <s v="High Risk"/>
  </r>
  <r>
    <n v="8365"/>
    <n v="38"/>
    <x v="2"/>
    <n v="31116"/>
    <n v="470"/>
    <n v="5000"/>
    <s v="Beauty"/>
    <n v="3"/>
    <n v="0"/>
    <n v="0"/>
    <x v="0"/>
    <n v="1.32"/>
    <s v="Australia"/>
    <d v="2024-10-28T00:00:00"/>
    <x v="8351"/>
    <n v="152"/>
    <s v="High Risk"/>
  </r>
  <r>
    <n v="8366"/>
    <n v="39"/>
    <x v="1"/>
    <n v="11865.28"/>
    <n v="303"/>
    <n v="1251.21"/>
    <s v="Fashion"/>
    <n v="12"/>
    <n v="22"/>
    <n v="1"/>
    <x v="1"/>
    <n v="9.6300000000000008"/>
    <s v="USA"/>
    <d v="2024-10-17T00:00:00"/>
    <x v="8352"/>
    <n v="282.8"/>
    <s v="High Risk"/>
  </r>
  <r>
    <n v="8367"/>
    <n v="44"/>
    <x v="3"/>
    <n v="7041.72"/>
    <n v="414"/>
    <n v="1121.58"/>
    <s v="Electronics"/>
    <n v="9"/>
    <n v="1"/>
    <n v="0"/>
    <x v="0"/>
    <n v="4.76"/>
    <s v="Germany"/>
    <d v="2023-03-18T00:00:00"/>
    <x v="8353"/>
    <n v="176.4"/>
    <s v="High Risk"/>
  </r>
  <r>
    <n v="8368"/>
    <n v="22"/>
    <x v="0"/>
    <n v="45430.45"/>
    <n v="559"/>
    <n v="5000"/>
    <s v="Sports"/>
    <n v="12"/>
    <n v="2"/>
    <n v="0"/>
    <x v="0"/>
    <n v="7.9"/>
    <s v="Germany"/>
    <d v="2023-01-10T00:00:00"/>
    <x v="8354"/>
    <n v="120.4"/>
    <s v="Medium Risk"/>
  </r>
  <r>
    <n v="8369"/>
    <n v="18"/>
    <x v="1"/>
    <n v="10749.41"/>
    <n v="300"/>
    <n v="2921.94"/>
    <s v="Sports"/>
    <n v="6"/>
    <n v="21"/>
    <n v="3"/>
    <x v="1"/>
    <n v="8.68"/>
    <s v="UK"/>
    <d v="2023-03-12T00:00:00"/>
    <x v="8355"/>
    <n v="322"/>
    <s v="High Risk"/>
  </r>
  <r>
    <n v="8370"/>
    <n v="48"/>
    <x v="2"/>
    <n v="70086.05"/>
    <n v="572"/>
    <n v="4778.42"/>
    <s v="Beauty"/>
    <n v="3"/>
    <n v="8"/>
    <n v="2"/>
    <x v="0"/>
    <n v="3.6"/>
    <s v="Canada"/>
    <d v="2023-01-02T00:00:00"/>
    <x v="8356"/>
    <n v="167.2"/>
    <s v="Medium Risk"/>
  </r>
  <r>
    <n v="8371"/>
    <n v="22"/>
    <x v="1"/>
    <n v="10872.85"/>
    <n v="354"/>
    <n v="4207.0600000000004"/>
    <s v="Fashion"/>
    <n v="9"/>
    <n v="2"/>
    <n v="0"/>
    <x v="1"/>
    <n v="6.13"/>
    <s v="India"/>
    <d v="2023-01-30T00:00:00"/>
    <x v="8357"/>
    <n v="202.4"/>
    <s v="High Risk"/>
  </r>
  <r>
    <n v="8372"/>
    <n v="28"/>
    <x v="2"/>
    <n v="5000"/>
    <n v="363"/>
    <n v="2161.4899999999998"/>
    <s v="Sports"/>
    <n v="6"/>
    <n v="2"/>
    <n v="0"/>
    <x v="1"/>
    <n v="7.55"/>
    <s v="Canada"/>
    <d v="2024-09-28T00:00:00"/>
    <x v="8358"/>
    <n v="198.8"/>
    <s v="High Risk"/>
  </r>
  <r>
    <n v="8373"/>
    <n v="53"/>
    <x v="2"/>
    <n v="57383.23"/>
    <n v="449"/>
    <n v="5000"/>
    <s v="Electronics"/>
    <n v="6"/>
    <n v="15"/>
    <n v="4"/>
    <x v="1"/>
    <n v="8.65"/>
    <s v="Australia"/>
    <d v="2023-05-03T00:00:00"/>
    <x v="8359"/>
    <n v="270.39999999999998"/>
    <s v="High Risk"/>
  </r>
  <r>
    <n v="8374"/>
    <n v="58"/>
    <x v="2"/>
    <n v="71913.710000000006"/>
    <n v="619"/>
    <n v="5000"/>
    <s v="Home"/>
    <n v="9"/>
    <n v="4"/>
    <n v="0"/>
    <x v="0"/>
    <n v="2.37"/>
    <s v="UK"/>
    <d v="2024-09-14T00:00:00"/>
    <x v="8360"/>
    <n v="100.4"/>
    <s v="Medium Risk"/>
  </r>
  <r>
    <n v="8375"/>
    <n v="59"/>
    <x v="0"/>
    <n v="55300.160000000003"/>
    <n v="496"/>
    <n v="5000"/>
    <s v="Electronics"/>
    <n v="6"/>
    <n v="12"/>
    <n v="2"/>
    <x v="0"/>
    <n v="7.36"/>
    <s v="UK"/>
    <d v="2023-01-13T00:00:00"/>
    <x v="8361"/>
    <n v="205.6"/>
    <s v="High Risk"/>
  </r>
  <r>
    <n v="8376"/>
    <n v="43"/>
    <x v="1"/>
    <n v="24803.26"/>
    <n v="433"/>
    <n v="3622.64"/>
    <s v="Sports"/>
    <n v="12"/>
    <n v="3"/>
    <n v="1"/>
    <x v="1"/>
    <n v="1.21"/>
    <s v="Canada"/>
    <d v="2023-04-07T00:00:00"/>
    <x v="8362"/>
    <n v="192.8"/>
    <s v="High Risk"/>
  </r>
  <r>
    <n v="8377"/>
    <n v="26"/>
    <x v="3"/>
    <n v="16909.46"/>
    <n v="344"/>
    <n v="5000"/>
    <s v="Beauty"/>
    <n v="9"/>
    <n v="9"/>
    <n v="2"/>
    <x v="0"/>
    <n v="4.2300000000000004"/>
    <s v="India"/>
    <d v="2023-05-16T00:00:00"/>
    <x v="8363"/>
    <n v="260.39999999999998"/>
    <s v="High Risk"/>
  </r>
  <r>
    <n v="8378"/>
    <n v="46"/>
    <x v="3"/>
    <n v="19757.22"/>
    <n v="329"/>
    <n v="5000"/>
    <s v="Sports"/>
    <n v="6"/>
    <n v="10"/>
    <n v="1"/>
    <x v="0"/>
    <n v="3.72"/>
    <s v="USA"/>
    <d v="2023-03-01T00:00:00"/>
    <x v="8364"/>
    <n v="248.4"/>
    <s v="High Risk"/>
  </r>
  <r>
    <n v="8379"/>
    <n v="59"/>
    <x v="0"/>
    <n v="84618.04"/>
    <n v="753"/>
    <n v="5000"/>
    <s v="Sports"/>
    <n v="9"/>
    <n v="10"/>
    <n v="1"/>
    <x v="0"/>
    <n v="7.31"/>
    <s v="UK"/>
    <d v="2023-05-13T00:00:00"/>
    <x v="8365"/>
    <n v="78.8"/>
    <s v="Low Risk"/>
  </r>
  <r>
    <n v="8380"/>
    <n v="49"/>
    <x v="3"/>
    <n v="15904.28"/>
    <n v="315"/>
    <n v="3846.13"/>
    <s v="Fashion"/>
    <n v="6"/>
    <n v="6"/>
    <n v="2"/>
    <x v="0"/>
    <n v="7.95"/>
    <s v="India"/>
    <d v="2023-02-14T00:00:00"/>
    <x v="8366"/>
    <n v="266"/>
    <s v="High Risk"/>
  </r>
  <r>
    <n v="8381"/>
    <n v="29"/>
    <x v="1"/>
    <n v="15749.02"/>
    <n v="363"/>
    <n v="3738.64"/>
    <s v="Home"/>
    <n v="12"/>
    <n v="3"/>
    <n v="0"/>
    <x v="0"/>
    <n v="6.79"/>
    <s v="Canada"/>
    <d v="2024-12-24T00:00:00"/>
    <x v="8367"/>
    <n v="200.8"/>
    <s v="High Risk"/>
  </r>
  <r>
    <n v="8382"/>
    <n v="44"/>
    <x v="2"/>
    <n v="90723.28"/>
    <n v="706"/>
    <n v="5000"/>
    <s v="Home"/>
    <n v="9"/>
    <n v="20"/>
    <n v="1"/>
    <x v="1"/>
    <n v="7.86"/>
    <s v="USA"/>
    <d v="2024-08-15T00:00:00"/>
    <x v="8368"/>
    <n v="117.6"/>
    <s v="Low Risk"/>
  </r>
  <r>
    <n v="8383"/>
    <n v="28"/>
    <x v="1"/>
    <n v="17784.59"/>
    <n v="400"/>
    <n v="4545.45"/>
    <s v="Fashion"/>
    <n v="3"/>
    <n v="3"/>
    <n v="0"/>
    <x v="1"/>
    <n v="5.9"/>
    <s v="India"/>
    <d v="2023-03-18T00:00:00"/>
    <x v="8369"/>
    <n v="186"/>
    <s v="High Risk"/>
  </r>
  <r>
    <n v="8384"/>
    <n v="56"/>
    <x v="2"/>
    <n v="44971.41"/>
    <n v="563"/>
    <n v="5000"/>
    <s v="Electronics"/>
    <n v="12"/>
    <n v="6"/>
    <n v="1"/>
    <x v="0"/>
    <n v="1.27"/>
    <s v="Germany"/>
    <d v="2023-03-30T00:00:00"/>
    <x v="8370"/>
    <n v="146.80000000000001"/>
    <s v="Medium Risk"/>
  </r>
  <r>
    <n v="8385"/>
    <n v="41"/>
    <x v="0"/>
    <n v="98093.39"/>
    <n v="764"/>
    <n v="5000"/>
    <s v="Beauty"/>
    <n v="3"/>
    <n v="12"/>
    <n v="1"/>
    <x v="0"/>
    <n v="5.53"/>
    <s v="Germany"/>
    <d v="2023-01-12T00:00:00"/>
    <x v="8371"/>
    <n v="78.400000000000006"/>
    <s v="Low Risk"/>
  </r>
  <r>
    <n v="8386"/>
    <n v="45"/>
    <x v="0"/>
    <n v="46701.06"/>
    <n v="429"/>
    <n v="5000"/>
    <s v="Beauty"/>
    <n v="3"/>
    <n v="7"/>
    <n v="3"/>
    <x v="0"/>
    <n v="6.16"/>
    <s v="Australia"/>
    <d v="2023-02-28T00:00:00"/>
    <x v="8372"/>
    <n v="242.4"/>
    <s v="High Risk"/>
  </r>
  <r>
    <n v="8387"/>
    <n v="44"/>
    <x v="3"/>
    <n v="20685.97"/>
    <n v="385"/>
    <n v="5000"/>
    <s v="Home"/>
    <n v="3"/>
    <n v="13"/>
    <n v="2"/>
    <x v="0"/>
    <n v="1.06"/>
    <s v="Australia"/>
    <d v="2023-04-28T00:00:00"/>
    <x v="8373"/>
    <n v="252"/>
    <s v="High Risk"/>
  </r>
  <r>
    <n v="8388"/>
    <n v="37"/>
    <x v="2"/>
    <n v="58055.09"/>
    <n v="612"/>
    <n v="5000"/>
    <s v="Electronics"/>
    <n v="12"/>
    <n v="2"/>
    <n v="0"/>
    <x v="0"/>
    <n v="2.5299999999999998"/>
    <s v="UK"/>
    <d v="2023-05-11T00:00:00"/>
    <x v="8374"/>
    <n v="99.2"/>
    <s v="Medium Risk"/>
  </r>
  <r>
    <n v="8389"/>
    <n v="25"/>
    <x v="0"/>
    <n v="46332.18"/>
    <n v="543"/>
    <n v="5000"/>
    <s v="Electronics"/>
    <n v="6"/>
    <n v="5"/>
    <n v="2"/>
    <x v="0"/>
    <n v="6.97"/>
    <s v="Germany"/>
    <d v="2024-12-24T00:00:00"/>
    <x v="8375"/>
    <n v="172.8"/>
    <s v="High Risk"/>
  </r>
  <r>
    <n v="8390"/>
    <n v="35"/>
    <x v="1"/>
    <n v="13124.44"/>
    <n v="449"/>
    <n v="2517.61"/>
    <s v="Sports"/>
    <n v="3"/>
    <n v="0"/>
    <n v="0"/>
    <x v="0"/>
    <n v="3.76"/>
    <s v="Australia"/>
    <d v="2023-06-05T00:00:00"/>
    <x v="8376"/>
    <n v="160.4"/>
    <s v="High Risk"/>
  </r>
  <r>
    <n v="8391"/>
    <n v="38"/>
    <x v="2"/>
    <n v="56474.55"/>
    <n v="606"/>
    <n v="5000"/>
    <s v="Sports"/>
    <n v="3"/>
    <n v="9"/>
    <n v="1"/>
    <x v="0"/>
    <n v="9.85"/>
    <s v="India"/>
    <d v="2023-02-14T00:00:00"/>
    <x v="8377"/>
    <n v="135.6"/>
    <s v="Medium Risk"/>
  </r>
  <r>
    <n v="8392"/>
    <n v="32"/>
    <x v="1"/>
    <n v="9420.85"/>
    <n v="363"/>
    <n v="291.92"/>
    <s v="Electronics"/>
    <n v="6"/>
    <n v="8"/>
    <n v="1"/>
    <x v="1"/>
    <n v="3.67"/>
    <s v="USA"/>
    <d v="2024-11-17T00:00:00"/>
    <x v="8378"/>
    <n v="230.8"/>
    <s v="High Risk"/>
  </r>
  <r>
    <n v="8393"/>
    <n v="51"/>
    <x v="3"/>
    <n v="18736.54"/>
    <n v="308"/>
    <n v="5000"/>
    <s v="Electronics"/>
    <n v="12"/>
    <n v="16"/>
    <n v="4"/>
    <x v="1"/>
    <n v="9.23"/>
    <s v="India"/>
    <d v="2023-04-06T00:00:00"/>
    <x v="8379"/>
    <n v="328.8"/>
    <s v="High Risk"/>
  </r>
  <r>
    <n v="8394"/>
    <n v="59"/>
    <x v="3"/>
    <n v="12998.87"/>
    <n v="318"/>
    <n v="3395.23"/>
    <s v="Electronics"/>
    <n v="6"/>
    <n v="12"/>
    <n v="1"/>
    <x v="0"/>
    <n v="9.6199999999999992"/>
    <s v="Canada"/>
    <d v="2023-01-30T00:00:00"/>
    <x v="8380"/>
    <n v="256.8"/>
    <s v="High Risk"/>
  </r>
  <r>
    <n v="8395"/>
    <n v="58"/>
    <x v="2"/>
    <n v="113365.37"/>
    <n v="823"/>
    <n v="5000"/>
    <s v="Beauty"/>
    <n v="6"/>
    <n v="12"/>
    <n v="1"/>
    <x v="0"/>
    <n v="8.06"/>
    <s v="Australia"/>
    <d v="2023-05-22T00:00:00"/>
    <x v="8381"/>
    <n v="54.8"/>
    <s v="Low Risk"/>
  </r>
  <r>
    <n v="8396"/>
    <n v="45"/>
    <x v="1"/>
    <n v="26717.35"/>
    <n v="429"/>
    <n v="5000"/>
    <s v="Electronics"/>
    <n v="3"/>
    <n v="1"/>
    <n v="0"/>
    <x v="0"/>
    <n v="5.68"/>
    <s v="Germany"/>
    <d v="2024-11-25T00:00:00"/>
    <x v="8382"/>
    <n v="170.4"/>
    <s v="High Risk"/>
  </r>
  <r>
    <n v="8397"/>
    <n v="51"/>
    <x v="0"/>
    <n v="55412.44"/>
    <n v="529"/>
    <n v="5000"/>
    <s v="Fashion"/>
    <n v="3"/>
    <n v="12"/>
    <n v="1"/>
    <x v="0"/>
    <n v="1.1399999999999999"/>
    <s v="India"/>
    <d v="2023-06-27T00:00:00"/>
    <x v="8383"/>
    <n v="172.4"/>
    <s v="High Risk"/>
  </r>
  <r>
    <n v="8398"/>
    <n v="54"/>
    <x v="0"/>
    <n v="62364.82"/>
    <n v="557"/>
    <n v="5000"/>
    <s v="Sports"/>
    <n v="6"/>
    <n v="23"/>
    <n v="1"/>
    <x v="0"/>
    <n v="9.43"/>
    <s v="Australia"/>
    <d v="2024-09-04T00:00:00"/>
    <x v="8384"/>
    <n v="183.2"/>
    <s v="Medium Risk"/>
  </r>
  <r>
    <n v="8399"/>
    <n v="26"/>
    <x v="0"/>
    <n v="49550.09"/>
    <n v="577"/>
    <n v="5000"/>
    <s v="Beauty"/>
    <n v="9"/>
    <n v="3"/>
    <n v="0"/>
    <x v="0"/>
    <n v="9.39"/>
    <s v="USA"/>
    <d v="2024-11-12T00:00:00"/>
    <x v="8385"/>
    <n v="115.2"/>
    <s v="Medium Risk"/>
  </r>
  <r>
    <n v="8400"/>
    <n v="35"/>
    <x v="3"/>
    <n v="10163.75"/>
    <n v="377"/>
    <n v="3037.91"/>
    <s v="Fashion"/>
    <n v="3"/>
    <n v="2"/>
    <n v="0"/>
    <x v="1"/>
    <n v="7.44"/>
    <s v="Canada"/>
    <d v="2023-02-03T00:00:00"/>
    <x v="8386"/>
    <n v="193.2"/>
    <s v="High Risk"/>
  </r>
  <r>
    <n v="8401"/>
    <n v="28"/>
    <x v="2"/>
    <n v="81187.320000000007"/>
    <n v="655"/>
    <n v="5000"/>
    <s v="Sports"/>
    <n v="9"/>
    <n v="0"/>
    <n v="0"/>
    <x v="0"/>
    <n v="8.08"/>
    <s v="Germany"/>
    <d v="2023-03-31T00:00:00"/>
    <x v="8387"/>
    <n v="78"/>
    <s v="Medium Risk"/>
  </r>
  <r>
    <n v="8402"/>
    <n v="18"/>
    <x v="2"/>
    <n v="57488.639999999999"/>
    <n v="486"/>
    <n v="5000"/>
    <s v="Home"/>
    <n v="6"/>
    <n v="5"/>
    <n v="2"/>
    <x v="1"/>
    <n v="2.64"/>
    <s v="UK"/>
    <d v="2024-10-16T00:00:00"/>
    <x v="8388"/>
    <n v="195.6"/>
    <s v="High Risk"/>
  </r>
  <r>
    <n v="8403"/>
    <n v="58"/>
    <x v="1"/>
    <n v="16717.45"/>
    <n v="359"/>
    <n v="5000"/>
    <s v="Electronics"/>
    <n v="6"/>
    <n v="6"/>
    <n v="1"/>
    <x v="0"/>
    <n v="6.78"/>
    <s v="Australia"/>
    <d v="2024-09-04T00:00:00"/>
    <x v="8389"/>
    <n v="228.4"/>
    <s v="High Risk"/>
  </r>
  <r>
    <n v="8404"/>
    <n v="49"/>
    <x v="0"/>
    <n v="38690.44"/>
    <n v="416"/>
    <n v="5000"/>
    <s v="Beauty"/>
    <n v="6"/>
    <n v="9"/>
    <n v="1"/>
    <x v="0"/>
    <n v="1.33"/>
    <s v="USA"/>
    <d v="2024-11-15T00:00:00"/>
    <x v="8390"/>
    <n v="211.6"/>
    <s v="High Risk"/>
  </r>
  <r>
    <n v="8405"/>
    <n v="56"/>
    <x v="1"/>
    <n v="23548.18"/>
    <n v="387"/>
    <n v="5000"/>
    <s v="Sports"/>
    <n v="12"/>
    <n v="9"/>
    <n v="2"/>
    <x v="1"/>
    <n v="7.93"/>
    <s v="USA"/>
    <d v="2024-07-11T00:00:00"/>
    <x v="8391"/>
    <n v="243.2"/>
    <s v="High Risk"/>
  </r>
  <r>
    <n v="8406"/>
    <n v="29"/>
    <x v="3"/>
    <n v="12482.25"/>
    <n v="315"/>
    <n v="3267.33"/>
    <s v="Home"/>
    <n v="12"/>
    <n v="14"/>
    <n v="2"/>
    <x v="1"/>
    <n v="4.74"/>
    <s v="India"/>
    <d v="2024-08-19T00:00:00"/>
    <x v="8392"/>
    <n v="282"/>
    <s v="High Risk"/>
  </r>
  <r>
    <n v="8407"/>
    <n v="52"/>
    <x v="0"/>
    <n v="65726.52"/>
    <n v="537"/>
    <n v="5000"/>
    <s v="Beauty"/>
    <n v="6"/>
    <n v="19"/>
    <n v="2"/>
    <x v="1"/>
    <n v="4.8099999999999996"/>
    <s v="Canada"/>
    <d v="2024-12-23T00:00:00"/>
    <x v="8393"/>
    <n v="203.2"/>
    <s v="High Risk"/>
  </r>
  <r>
    <n v="8408"/>
    <n v="19"/>
    <x v="0"/>
    <n v="25285.3"/>
    <n v="473"/>
    <n v="5000"/>
    <s v="Beauty"/>
    <n v="12"/>
    <n v="13"/>
    <n v="1"/>
    <x v="0"/>
    <n v="5.31"/>
    <s v="Canada"/>
    <d v="2023-01-01T00:00:00"/>
    <x v="8394"/>
    <n v="196.8"/>
    <s v="High Risk"/>
  </r>
  <r>
    <n v="8409"/>
    <n v="50"/>
    <x v="0"/>
    <n v="54888.97"/>
    <n v="596"/>
    <n v="5000"/>
    <s v="Sports"/>
    <n v="9"/>
    <n v="3"/>
    <n v="0"/>
    <x v="0"/>
    <n v="1.52"/>
    <s v="Germany"/>
    <d v="2024-09-25T00:00:00"/>
    <x v="8395"/>
    <n v="107.6"/>
    <s v="Medium Risk"/>
  </r>
  <r>
    <n v="8410"/>
    <n v="20"/>
    <x v="0"/>
    <n v="36391.19"/>
    <n v="392"/>
    <n v="5000"/>
    <s v="Fashion"/>
    <n v="6"/>
    <n v="19"/>
    <n v="3"/>
    <x v="1"/>
    <n v="1.22"/>
    <s v="Germany"/>
    <d v="2023-05-26T00:00:00"/>
    <x v="8396"/>
    <n v="281.2"/>
    <s v="High Risk"/>
  </r>
  <r>
    <n v="8411"/>
    <n v="40"/>
    <x v="3"/>
    <n v="10476.540000000001"/>
    <n v="359"/>
    <n v="4801.9399999999996"/>
    <s v="Beauty"/>
    <n v="3"/>
    <n v="14"/>
    <n v="1"/>
    <x v="0"/>
    <n v="1.05"/>
    <s v="USA"/>
    <d v="2023-03-07T00:00:00"/>
    <x v="8397"/>
    <n v="244.4"/>
    <s v="High Risk"/>
  </r>
  <r>
    <n v="8412"/>
    <n v="43"/>
    <x v="0"/>
    <n v="45895.32"/>
    <n v="569"/>
    <n v="5000"/>
    <s v="Sports"/>
    <n v="3"/>
    <n v="1"/>
    <n v="0"/>
    <x v="0"/>
    <n v="7.79"/>
    <s v="India"/>
    <d v="2023-03-26T00:00:00"/>
    <x v="8398"/>
    <n v="114.4"/>
    <s v="Medium Risk"/>
  </r>
  <r>
    <n v="8413"/>
    <n v="20"/>
    <x v="2"/>
    <n v="62786.34"/>
    <n v="604"/>
    <n v="5000"/>
    <s v="Electronics"/>
    <n v="12"/>
    <n v="2"/>
    <n v="0"/>
    <x v="0"/>
    <n v="1.99"/>
    <s v="USA"/>
    <d v="2024-07-25T00:00:00"/>
    <x v="8399"/>
    <n v="102.4"/>
    <s v="Medium Risk"/>
  </r>
  <r>
    <n v="8414"/>
    <n v="20"/>
    <x v="0"/>
    <n v="47159.37"/>
    <n v="545"/>
    <n v="5000"/>
    <s v="Beauty"/>
    <n v="9"/>
    <n v="14"/>
    <n v="1"/>
    <x v="1"/>
    <n v="3.67"/>
    <s v="India"/>
    <d v="2024-09-07T00:00:00"/>
    <x v="8400"/>
    <n v="170"/>
    <s v="High Risk"/>
  </r>
  <r>
    <n v="8415"/>
    <n v="40"/>
    <x v="2"/>
    <n v="59295.01"/>
    <n v="554"/>
    <n v="5000"/>
    <s v="Beauty"/>
    <n v="12"/>
    <n v="14"/>
    <n v="1"/>
    <x v="0"/>
    <n v="8.49"/>
    <s v="USA"/>
    <d v="2024-10-20T00:00:00"/>
    <x v="8401"/>
    <n v="166.4"/>
    <s v="Medium Risk"/>
  </r>
  <r>
    <n v="8416"/>
    <n v="32"/>
    <x v="1"/>
    <n v="12313.64"/>
    <n v="391"/>
    <n v="4490.1099999999997"/>
    <s v="Home"/>
    <n v="12"/>
    <n v="0"/>
    <n v="0"/>
    <x v="0"/>
    <n v="5.84"/>
    <s v="UK"/>
    <d v="2023-06-04T00:00:00"/>
    <x v="8402"/>
    <n v="183.6"/>
    <s v="High Risk"/>
  </r>
  <r>
    <n v="8417"/>
    <n v="18"/>
    <x v="2"/>
    <n v="36520.050000000003"/>
    <n v="452"/>
    <n v="5000"/>
    <s v="Home"/>
    <n v="6"/>
    <n v="15"/>
    <n v="2"/>
    <x v="0"/>
    <n v="3.49"/>
    <s v="Canada"/>
    <d v="2023-01-20T00:00:00"/>
    <x v="8403"/>
    <n v="229.2"/>
    <s v="High Risk"/>
  </r>
  <r>
    <n v="8418"/>
    <n v="38"/>
    <x v="3"/>
    <n v="12154.98"/>
    <n v="327"/>
    <n v="4123.8100000000004"/>
    <s v="Fashion"/>
    <n v="12"/>
    <n v="0"/>
    <n v="0"/>
    <x v="1"/>
    <n v="6.78"/>
    <s v="Australia"/>
    <d v="2024-12-21T00:00:00"/>
    <x v="8404"/>
    <n v="209.2"/>
    <s v="High Risk"/>
  </r>
  <r>
    <n v="8419"/>
    <n v="28"/>
    <x v="1"/>
    <n v="18372.68"/>
    <n v="426"/>
    <n v="5000"/>
    <s v="Home"/>
    <n v="3"/>
    <n v="0"/>
    <n v="0"/>
    <x v="0"/>
    <n v="3.43"/>
    <s v="Canada"/>
    <d v="2024-11-12T00:00:00"/>
    <x v="8405"/>
    <n v="169.6"/>
    <s v="High Risk"/>
  </r>
  <r>
    <n v="8420"/>
    <n v="22"/>
    <x v="3"/>
    <n v="5000"/>
    <n v="300"/>
    <n v="1872.57"/>
    <s v="Electronics"/>
    <n v="3"/>
    <n v="19"/>
    <n v="2"/>
    <x v="1"/>
    <n v="4.88"/>
    <s v="India"/>
    <d v="2024-09-06T00:00:00"/>
    <x v="8406"/>
    <n v="298"/>
    <s v="High Risk"/>
  </r>
  <r>
    <n v="8421"/>
    <n v="48"/>
    <x v="2"/>
    <n v="115572.68"/>
    <n v="850"/>
    <n v="5000"/>
    <s v="Electronics"/>
    <n v="9"/>
    <n v="0"/>
    <n v="0"/>
    <x v="0"/>
    <n v="5.37"/>
    <s v="Australia"/>
    <d v="2024-10-19T00:00:00"/>
    <x v="8407"/>
    <n v="0"/>
    <s v="Low Risk"/>
  </r>
  <r>
    <n v="8422"/>
    <n v="58"/>
    <x v="1"/>
    <n v="18512.29"/>
    <n v="362"/>
    <n v="5000"/>
    <s v="Fashion"/>
    <n v="3"/>
    <n v="18"/>
    <n v="2"/>
    <x v="1"/>
    <n v="6.63"/>
    <s v="UK"/>
    <d v="2023-04-04T00:00:00"/>
    <x v="8408"/>
    <n v="271.2"/>
    <s v="High Risk"/>
  </r>
  <r>
    <n v="8423"/>
    <n v="40"/>
    <x v="2"/>
    <n v="21666.01"/>
    <n v="430"/>
    <n v="5000"/>
    <s v="Home"/>
    <n v="6"/>
    <n v="1"/>
    <n v="0"/>
    <x v="1"/>
    <n v="3.58"/>
    <s v="USA"/>
    <d v="2023-01-03T00:00:00"/>
    <x v="8409"/>
    <n v="170"/>
    <s v="High Risk"/>
  </r>
  <r>
    <n v="8424"/>
    <n v="28"/>
    <x v="3"/>
    <n v="9168.33"/>
    <n v="316"/>
    <n v="1141.1099999999999"/>
    <s v="Sports"/>
    <n v="3"/>
    <n v="3"/>
    <n v="2"/>
    <x v="0"/>
    <n v="6.02"/>
    <s v="India"/>
    <d v="2023-06-09T00:00:00"/>
    <x v="8410"/>
    <n v="259.60000000000002"/>
    <s v="High Risk"/>
  </r>
  <r>
    <n v="8425"/>
    <n v="53"/>
    <x v="0"/>
    <n v="75024.31"/>
    <n v="601"/>
    <n v="5000"/>
    <s v="Fashion"/>
    <n v="9"/>
    <n v="8"/>
    <n v="1"/>
    <x v="0"/>
    <n v="8.52"/>
    <s v="USA"/>
    <d v="2024-10-02T00:00:00"/>
    <x v="8411"/>
    <n v="135.6"/>
    <s v="Medium Risk"/>
  </r>
  <r>
    <n v="8426"/>
    <n v="30"/>
    <x v="3"/>
    <n v="14661.49"/>
    <n v="370"/>
    <n v="5000"/>
    <s v="Home"/>
    <n v="12"/>
    <n v="1"/>
    <n v="0"/>
    <x v="1"/>
    <n v="5.39"/>
    <s v="USA"/>
    <d v="2024-12-08T00:00:00"/>
    <x v="8412"/>
    <n v="194"/>
    <s v="High Risk"/>
  </r>
  <r>
    <n v="8427"/>
    <n v="43"/>
    <x v="0"/>
    <n v="51606.17"/>
    <n v="513"/>
    <n v="3271.71"/>
    <s v="Fashion"/>
    <n v="12"/>
    <n v="7"/>
    <n v="2"/>
    <x v="0"/>
    <n v="4.1399999999999997"/>
    <s v="Canada"/>
    <d v="2023-01-19T00:00:00"/>
    <x v="8413"/>
    <n v="188.8"/>
    <s v="High Risk"/>
  </r>
  <r>
    <n v="8428"/>
    <n v="26"/>
    <x v="1"/>
    <n v="16382.82"/>
    <n v="387"/>
    <n v="5000"/>
    <s v="Sports"/>
    <n v="12"/>
    <n v="11"/>
    <n v="1"/>
    <x v="0"/>
    <n v="1.8"/>
    <s v="Germany"/>
    <d v="2024-08-30T00:00:00"/>
    <x v="8414"/>
    <n v="227.2"/>
    <s v="High Risk"/>
  </r>
  <r>
    <n v="8429"/>
    <n v="34"/>
    <x v="3"/>
    <n v="6515.1"/>
    <n v="300"/>
    <n v="3443.01"/>
    <s v="Electronics"/>
    <n v="9"/>
    <n v="11"/>
    <n v="1"/>
    <x v="0"/>
    <n v="6.38"/>
    <s v="USA"/>
    <d v="2024-12-04T00:00:00"/>
    <x v="8415"/>
    <n v="262"/>
    <s v="High Risk"/>
  </r>
  <r>
    <n v="8430"/>
    <n v="26"/>
    <x v="3"/>
    <n v="6578.79"/>
    <n v="352"/>
    <n v="1094.29"/>
    <s v="Beauty"/>
    <n v="9"/>
    <n v="3"/>
    <n v="0"/>
    <x v="0"/>
    <n v="4.43"/>
    <s v="India"/>
    <d v="2023-03-13T00:00:00"/>
    <x v="8416"/>
    <n v="205.2"/>
    <s v="High Risk"/>
  </r>
  <r>
    <n v="8431"/>
    <n v="34"/>
    <x v="2"/>
    <n v="105377.95"/>
    <n v="791"/>
    <n v="5000"/>
    <s v="Home"/>
    <n v="6"/>
    <n v="25"/>
    <n v="1"/>
    <x v="1"/>
    <n v="9.5500000000000007"/>
    <s v="USA"/>
    <d v="2023-05-10T00:00:00"/>
    <x v="8417"/>
    <n v="93.6"/>
    <s v="Low Risk"/>
  </r>
  <r>
    <n v="8432"/>
    <n v="50"/>
    <x v="3"/>
    <n v="13573.77"/>
    <n v="316"/>
    <n v="766.6"/>
    <s v="Home"/>
    <n v="9"/>
    <n v="11"/>
    <n v="3"/>
    <x v="0"/>
    <n v="9.07"/>
    <s v="USA"/>
    <d v="2023-02-12T00:00:00"/>
    <x v="8418"/>
    <n v="295.60000000000002"/>
    <s v="High Risk"/>
  </r>
  <r>
    <n v="8433"/>
    <n v="41"/>
    <x v="1"/>
    <n v="15399.27"/>
    <n v="304"/>
    <n v="4793.5600000000004"/>
    <s v="Electronics"/>
    <n v="9"/>
    <n v="13"/>
    <n v="2"/>
    <x v="0"/>
    <n v="6.69"/>
    <s v="UK"/>
    <d v="2023-05-29T00:00:00"/>
    <x v="8419"/>
    <n v="284.39999999999998"/>
    <s v="High Risk"/>
  </r>
  <r>
    <n v="8434"/>
    <n v="49"/>
    <x v="1"/>
    <n v="25174.18"/>
    <n v="463"/>
    <n v="1572.22"/>
    <s v="Fashion"/>
    <n v="9"/>
    <n v="2"/>
    <n v="0"/>
    <x v="0"/>
    <n v="1.01"/>
    <s v="Australia"/>
    <d v="2024-11-03T00:00:00"/>
    <x v="8420"/>
    <n v="158.80000000000001"/>
    <s v="High Risk"/>
  </r>
  <r>
    <n v="8435"/>
    <n v="28"/>
    <x v="3"/>
    <n v="8750.6299999999992"/>
    <n v="313"/>
    <n v="2614.5100000000002"/>
    <s v="Home"/>
    <n v="6"/>
    <n v="7"/>
    <n v="1"/>
    <x v="1"/>
    <n v="9.6199999999999992"/>
    <s v="Canada"/>
    <d v="2024-09-14T00:00:00"/>
    <x v="8421"/>
    <n v="248.8"/>
    <s v="High Risk"/>
  </r>
  <r>
    <n v="8436"/>
    <n v="21"/>
    <x v="0"/>
    <n v="32607.43"/>
    <n v="371"/>
    <n v="5000"/>
    <s v="Sports"/>
    <n v="9"/>
    <n v="12"/>
    <n v="2"/>
    <x v="0"/>
    <n v="4.13"/>
    <s v="Germany"/>
    <d v="2023-02-07T00:00:00"/>
    <x v="8422"/>
    <n v="255.6"/>
    <s v="High Risk"/>
  </r>
  <r>
    <n v="8437"/>
    <n v="19"/>
    <x v="1"/>
    <n v="12160.29"/>
    <n v="375"/>
    <n v="3973.91"/>
    <s v="Home"/>
    <n v="3"/>
    <n v="4"/>
    <n v="0"/>
    <x v="0"/>
    <n v="4.18"/>
    <s v="Australia"/>
    <d v="2024-10-21T00:00:00"/>
    <x v="8423"/>
    <n v="198"/>
    <s v="High Risk"/>
  </r>
  <r>
    <n v="8438"/>
    <n v="26"/>
    <x v="0"/>
    <n v="40762.18"/>
    <n v="514"/>
    <n v="5000"/>
    <s v="Fashion"/>
    <n v="12"/>
    <n v="3"/>
    <n v="0"/>
    <x v="1"/>
    <n v="7.2"/>
    <s v="Germany"/>
    <d v="2024-10-15T00:00:00"/>
    <x v="8424"/>
    <n v="140.4"/>
    <s v="High Risk"/>
  </r>
  <r>
    <n v="8439"/>
    <n v="55"/>
    <x v="1"/>
    <n v="22326.959999999999"/>
    <n v="367"/>
    <n v="5000"/>
    <s v="Sports"/>
    <n v="9"/>
    <n v="10"/>
    <n v="1"/>
    <x v="1"/>
    <n v="6.9"/>
    <s v="Canada"/>
    <d v="2024-10-26T00:00:00"/>
    <x v="8425"/>
    <n v="233.2"/>
    <s v="High Risk"/>
  </r>
  <r>
    <n v="8440"/>
    <n v="33"/>
    <x v="2"/>
    <n v="52403.5"/>
    <n v="569"/>
    <n v="5000"/>
    <s v="Electronics"/>
    <n v="3"/>
    <n v="3"/>
    <n v="0"/>
    <x v="0"/>
    <n v="9.07"/>
    <s v="UK"/>
    <d v="2024-10-23T00:00:00"/>
    <x v="8426"/>
    <n v="118.4"/>
    <s v="Medium Risk"/>
  </r>
  <r>
    <n v="8441"/>
    <n v="52"/>
    <x v="3"/>
    <n v="5000"/>
    <n v="300"/>
    <n v="2224.9299999999998"/>
    <s v="Beauty"/>
    <n v="6"/>
    <n v="11"/>
    <n v="2"/>
    <x v="1"/>
    <n v="2.38"/>
    <s v="USA"/>
    <d v="2024-10-27T00:00:00"/>
    <x v="8427"/>
    <n v="282"/>
    <s v="High Risk"/>
  </r>
  <r>
    <n v="8442"/>
    <n v="48"/>
    <x v="1"/>
    <n v="25009.4"/>
    <n v="462"/>
    <n v="4834.5200000000004"/>
    <s v="Home"/>
    <n v="3"/>
    <n v="0"/>
    <n v="0"/>
    <x v="1"/>
    <n v="2.76"/>
    <s v="Australia"/>
    <d v="2023-03-15T00:00:00"/>
    <x v="8428"/>
    <n v="155.19999999999999"/>
    <s v="High Risk"/>
  </r>
  <r>
    <n v="8443"/>
    <n v="41"/>
    <x v="3"/>
    <n v="11287.38"/>
    <n v="326"/>
    <n v="3407.61"/>
    <s v="Beauty"/>
    <n v="6"/>
    <n v="9"/>
    <n v="1"/>
    <x v="1"/>
    <n v="7.06"/>
    <s v="USA"/>
    <d v="2023-06-26T00:00:00"/>
    <x v="8429"/>
    <n v="247.6"/>
    <s v="High Risk"/>
  </r>
  <r>
    <n v="8444"/>
    <n v="46"/>
    <x v="2"/>
    <n v="49777.55"/>
    <n v="535"/>
    <n v="3196.15"/>
    <s v="Fashion"/>
    <n v="3"/>
    <n v="11"/>
    <n v="1"/>
    <x v="0"/>
    <n v="9.25"/>
    <s v="USA"/>
    <d v="2024-09-09T00:00:00"/>
    <x v="8430"/>
    <n v="168"/>
    <s v="High Risk"/>
  </r>
  <r>
    <n v="8445"/>
    <n v="50"/>
    <x v="3"/>
    <n v="5000"/>
    <n v="300"/>
    <n v="2348.23"/>
    <s v="Electronics"/>
    <n v="12"/>
    <n v="5"/>
    <n v="1"/>
    <x v="0"/>
    <n v="2.1800000000000002"/>
    <s v="Germany"/>
    <d v="2023-02-11T00:00:00"/>
    <x v="8431"/>
    <n v="250"/>
    <s v="Medium Risk"/>
  </r>
  <r>
    <n v="8446"/>
    <n v="59"/>
    <x v="3"/>
    <n v="15371.67"/>
    <n v="390"/>
    <n v="2224.9499999999998"/>
    <s v="Beauty"/>
    <n v="12"/>
    <n v="2"/>
    <n v="0"/>
    <x v="0"/>
    <n v="7.54"/>
    <s v="Canada"/>
    <d v="2023-04-27T00:00:00"/>
    <x v="8432"/>
    <n v="188"/>
    <s v="High Risk"/>
  </r>
  <r>
    <n v="8447"/>
    <n v="37"/>
    <x v="3"/>
    <n v="11696.68"/>
    <n v="329"/>
    <n v="3600.52"/>
    <s v="Home"/>
    <n v="6"/>
    <n v="4"/>
    <n v="2"/>
    <x v="1"/>
    <n v="7.55"/>
    <s v="Canada"/>
    <d v="2024-08-19T00:00:00"/>
    <x v="8433"/>
    <n v="256.39999999999998"/>
    <s v="High Risk"/>
  </r>
  <r>
    <n v="8448"/>
    <n v="22"/>
    <x v="0"/>
    <n v="43009.11"/>
    <n v="501"/>
    <n v="5000"/>
    <s v="Fashion"/>
    <n v="3"/>
    <n v="5"/>
    <n v="1"/>
    <x v="0"/>
    <n v="4.09"/>
    <s v="UK"/>
    <d v="2024-10-18T00:00:00"/>
    <x v="8434"/>
    <n v="169.6"/>
    <s v="High Risk"/>
  </r>
  <r>
    <n v="8449"/>
    <n v="23"/>
    <x v="1"/>
    <n v="7118.26"/>
    <n v="300"/>
    <n v="281.77999999999997"/>
    <s v="Sports"/>
    <n v="12"/>
    <n v="2"/>
    <n v="0"/>
    <x v="0"/>
    <n v="4.9000000000000004"/>
    <s v="Germany"/>
    <d v="2023-03-15T00:00:00"/>
    <x v="8435"/>
    <n v="224"/>
    <s v="Medium Risk"/>
  </r>
  <r>
    <n v="8450"/>
    <n v="58"/>
    <x v="2"/>
    <n v="44825.84"/>
    <n v="509"/>
    <n v="5000"/>
    <s v="Fashion"/>
    <n v="9"/>
    <n v="0"/>
    <n v="0"/>
    <x v="1"/>
    <n v="3.87"/>
    <s v="Australia"/>
    <d v="2024-12-15T00:00:00"/>
    <x v="8436"/>
    <n v="136.4"/>
    <s v="High Risk"/>
  </r>
  <r>
    <n v="8451"/>
    <n v="24"/>
    <x v="0"/>
    <n v="30359.65"/>
    <n v="381"/>
    <n v="5000"/>
    <s v="Home"/>
    <n v="9"/>
    <n v="15"/>
    <n v="1"/>
    <x v="1"/>
    <n v="3.32"/>
    <s v="USA"/>
    <d v="2023-02-28T00:00:00"/>
    <x v="8437"/>
    <n v="237.6"/>
    <s v="High Risk"/>
  </r>
  <r>
    <n v="8452"/>
    <n v="19"/>
    <x v="3"/>
    <n v="11097.24"/>
    <n v="328"/>
    <n v="2852.7"/>
    <s v="Fashion"/>
    <n v="12"/>
    <n v="15"/>
    <n v="1"/>
    <x v="0"/>
    <n v="7.17"/>
    <s v="USA"/>
    <d v="2023-06-26T00:00:00"/>
    <x v="8438"/>
    <n v="258.8"/>
    <s v="High Risk"/>
  </r>
  <r>
    <n v="8453"/>
    <n v="58"/>
    <x v="3"/>
    <n v="11792.34"/>
    <n v="353"/>
    <n v="5000"/>
    <s v="Sports"/>
    <n v="9"/>
    <n v="13"/>
    <n v="1"/>
    <x v="0"/>
    <n v="9.3000000000000007"/>
    <s v="Canada"/>
    <d v="2023-04-25T00:00:00"/>
    <x v="8439"/>
    <n v="244.8"/>
    <s v="High Risk"/>
  </r>
  <r>
    <n v="8454"/>
    <n v="50"/>
    <x v="2"/>
    <n v="96645.4"/>
    <n v="776"/>
    <n v="5000"/>
    <s v="Electronics"/>
    <n v="12"/>
    <n v="14"/>
    <n v="1"/>
    <x v="0"/>
    <n v="8.9499999999999993"/>
    <s v="Germany"/>
    <d v="2024-11-24T00:00:00"/>
    <x v="8440"/>
    <n v="77.599999999999994"/>
    <s v="Low Risk"/>
  </r>
  <r>
    <n v="8455"/>
    <n v="50"/>
    <x v="3"/>
    <n v="9810.4"/>
    <n v="323"/>
    <n v="2809.58"/>
    <s v="Beauty"/>
    <n v="12"/>
    <n v="4"/>
    <n v="0"/>
    <x v="0"/>
    <n v="2.58"/>
    <s v="India"/>
    <d v="2024-09-05T00:00:00"/>
    <x v="8441"/>
    <n v="218.8"/>
    <s v="High Risk"/>
  </r>
  <r>
    <n v="8456"/>
    <n v="32"/>
    <x v="3"/>
    <n v="9386.5"/>
    <n v="300"/>
    <n v="4656.87"/>
    <s v="Sports"/>
    <n v="12"/>
    <n v="15"/>
    <n v="2"/>
    <x v="0"/>
    <n v="3.46"/>
    <s v="Canada"/>
    <d v="2023-01-31T00:00:00"/>
    <x v="8442"/>
    <n v="290"/>
    <s v="High Risk"/>
  </r>
  <r>
    <n v="8457"/>
    <n v="58"/>
    <x v="3"/>
    <n v="17129.55"/>
    <n v="326"/>
    <n v="5000"/>
    <s v="Fashion"/>
    <n v="3"/>
    <n v="11"/>
    <n v="1"/>
    <x v="0"/>
    <n v="5.99"/>
    <s v="USA"/>
    <d v="2023-02-13T00:00:00"/>
    <x v="8443"/>
    <n v="251.6"/>
    <s v="High Risk"/>
  </r>
  <r>
    <n v="8458"/>
    <n v="26"/>
    <x v="1"/>
    <n v="15468.26"/>
    <n v="338"/>
    <n v="4351.24"/>
    <s v="Beauty"/>
    <n v="9"/>
    <n v="13"/>
    <n v="2"/>
    <x v="1"/>
    <n v="1.8"/>
    <s v="Canada"/>
    <d v="2023-04-09T00:00:00"/>
    <x v="8444"/>
    <n v="270.8"/>
    <s v="High Risk"/>
  </r>
  <r>
    <n v="8459"/>
    <n v="39"/>
    <x v="2"/>
    <n v="40655.65"/>
    <n v="501"/>
    <n v="100"/>
    <s v="Sports"/>
    <n v="3"/>
    <n v="3"/>
    <n v="0"/>
    <x v="0"/>
    <n v="7.42"/>
    <s v="Australia"/>
    <d v="2023-04-07T00:00:00"/>
    <x v="8445"/>
    <n v="145.6"/>
    <s v="High Risk"/>
  </r>
  <r>
    <n v="8460"/>
    <n v="32"/>
    <x v="2"/>
    <n v="11278.4"/>
    <n v="355"/>
    <n v="3911.71"/>
    <s v="Fashion"/>
    <n v="3"/>
    <n v="14"/>
    <n v="1"/>
    <x v="0"/>
    <n v="9.43"/>
    <s v="UK"/>
    <d v="2023-05-03T00:00:00"/>
    <x v="8446"/>
    <n v="246"/>
    <s v="High Risk"/>
  </r>
  <r>
    <n v="8461"/>
    <n v="54"/>
    <x v="3"/>
    <n v="9841.75"/>
    <n v="354"/>
    <n v="538.91"/>
    <s v="Beauty"/>
    <n v="6"/>
    <n v="12"/>
    <n v="1"/>
    <x v="1"/>
    <n v="6.89"/>
    <s v="Canada"/>
    <d v="2024-09-04T00:00:00"/>
    <x v="8447"/>
    <n v="242.4"/>
    <s v="High Risk"/>
  </r>
  <r>
    <n v="8462"/>
    <n v="26"/>
    <x v="3"/>
    <n v="5000"/>
    <n v="337"/>
    <n v="2652.43"/>
    <s v="Beauty"/>
    <n v="9"/>
    <n v="4"/>
    <n v="0"/>
    <x v="0"/>
    <n v="9.35"/>
    <s v="Germany"/>
    <d v="2023-03-04T00:00:00"/>
    <x v="8448"/>
    <n v="213.2"/>
    <s v="High Risk"/>
  </r>
  <r>
    <n v="8463"/>
    <n v="27"/>
    <x v="2"/>
    <n v="58916.28"/>
    <n v="592"/>
    <n v="5000"/>
    <s v="Home"/>
    <n v="3"/>
    <n v="5"/>
    <n v="0"/>
    <x v="0"/>
    <n v="2.67"/>
    <s v="Germany"/>
    <d v="2024-10-14T00:00:00"/>
    <x v="8449"/>
    <n v="113.2"/>
    <s v="Medium Risk"/>
  </r>
  <r>
    <n v="8464"/>
    <n v="31"/>
    <x v="0"/>
    <n v="36256.129999999997"/>
    <n v="414"/>
    <n v="5000"/>
    <s v="Home"/>
    <n v="9"/>
    <n v="14"/>
    <n v="2"/>
    <x v="0"/>
    <n v="8.61"/>
    <s v="India"/>
    <d v="2023-01-11T00:00:00"/>
    <x v="8450"/>
    <n v="242.4"/>
    <s v="High Risk"/>
  </r>
  <r>
    <n v="8465"/>
    <n v="18"/>
    <x v="2"/>
    <n v="44997.98"/>
    <n v="524"/>
    <n v="5000"/>
    <s v="Home"/>
    <n v="6"/>
    <n v="4"/>
    <n v="0"/>
    <x v="1"/>
    <n v="9.36"/>
    <s v="Canada"/>
    <d v="2023-06-01T00:00:00"/>
    <x v="8451"/>
    <n v="138.4"/>
    <s v="High Risk"/>
  </r>
  <r>
    <n v="8466"/>
    <n v="27"/>
    <x v="2"/>
    <n v="35993.360000000001"/>
    <n v="502"/>
    <n v="5000"/>
    <s v="Electronics"/>
    <n v="3"/>
    <n v="1"/>
    <n v="0"/>
    <x v="0"/>
    <n v="3.85"/>
    <s v="Canada"/>
    <d v="2023-02-05T00:00:00"/>
    <x v="8452"/>
    <n v="141.19999999999999"/>
    <s v="High Risk"/>
  </r>
  <r>
    <n v="8467"/>
    <n v="37"/>
    <x v="1"/>
    <n v="8829.56"/>
    <n v="359"/>
    <n v="2331.02"/>
    <s v="Sports"/>
    <n v="12"/>
    <n v="0"/>
    <n v="0"/>
    <x v="1"/>
    <n v="8.0500000000000007"/>
    <s v="USA"/>
    <d v="2023-06-05T00:00:00"/>
    <x v="8453"/>
    <n v="196.4"/>
    <s v="High Risk"/>
  </r>
  <r>
    <n v="8468"/>
    <n v="44"/>
    <x v="0"/>
    <n v="28498.93"/>
    <n v="459"/>
    <n v="100"/>
    <s v="Home"/>
    <n v="9"/>
    <n v="9"/>
    <n v="1"/>
    <x v="0"/>
    <n v="2.78"/>
    <s v="USA"/>
    <d v="2023-04-28T00:00:00"/>
    <x v="8454"/>
    <n v="194.4"/>
    <s v="High Risk"/>
  </r>
  <r>
    <n v="8469"/>
    <n v="41"/>
    <x v="2"/>
    <n v="79998.83"/>
    <n v="616"/>
    <n v="5000"/>
    <s v="Sports"/>
    <n v="6"/>
    <n v="24"/>
    <n v="2"/>
    <x v="1"/>
    <n v="6.43"/>
    <s v="India"/>
    <d v="2024-11-08T00:00:00"/>
    <x v="8455"/>
    <n v="181.6"/>
    <s v="Medium Risk"/>
  </r>
  <r>
    <n v="8470"/>
    <n v="54"/>
    <x v="2"/>
    <n v="97001.43"/>
    <n v="644"/>
    <n v="5000"/>
    <s v="Fashion"/>
    <n v="12"/>
    <n v="23"/>
    <n v="3"/>
    <x v="1"/>
    <n v="6.23"/>
    <s v="Germany"/>
    <d v="2023-02-03T00:00:00"/>
    <x v="8456"/>
    <n v="188.4"/>
    <s v="Medium Risk"/>
  </r>
  <r>
    <n v="8471"/>
    <n v="30"/>
    <x v="0"/>
    <n v="48637.69"/>
    <n v="504"/>
    <n v="5000"/>
    <s v="Electronics"/>
    <n v="3"/>
    <n v="14"/>
    <n v="1"/>
    <x v="0"/>
    <n v="9.4499999999999993"/>
    <s v="India"/>
    <d v="2023-04-06T00:00:00"/>
    <x v="8457"/>
    <n v="186.4"/>
    <s v="High Risk"/>
  </r>
  <r>
    <n v="8472"/>
    <n v="44"/>
    <x v="0"/>
    <n v="45774.63"/>
    <n v="521"/>
    <n v="2270.23"/>
    <s v="Home"/>
    <n v="6"/>
    <n v="17"/>
    <n v="1"/>
    <x v="1"/>
    <n v="1.94"/>
    <s v="UK"/>
    <d v="2024-08-28T00:00:00"/>
    <x v="8458"/>
    <n v="185.6"/>
    <s v="High Risk"/>
  </r>
  <r>
    <n v="8473"/>
    <n v="32"/>
    <x v="0"/>
    <n v="77887.55"/>
    <n v="665"/>
    <n v="5000"/>
    <s v="Beauty"/>
    <n v="3"/>
    <n v="1"/>
    <n v="0"/>
    <x v="0"/>
    <n v="2.0699999999999998"/>
    <s v="Germany"/>
    <d v="2023-02-13T00:00:00"/>
    <x v="8459"/>
    <n v="76"/>
    <s v="Medium Risk"/>
  </r>
  <r>
    <n v="8474"/>
    <n v="44"/>
    <x v="2"/>
    <n v="44499.21"/>
    <n v="526"/>
    <n v="5000"/>
    <s v="Sports"/>
    <n v="3"/>
    <n v="0"/>
    <n v="0"/>
    <x v="1"/>
    <n v="9.1199999999999992"/>
    <s v="Australia"/>
    <d v="2024-10-25T00:00:00"/>
    <x v="8460"/>
    <n v="129.6"/>
    <s v="High Risk"/>
  </r>
  <r>
    <n v="8475"/>
    <n v="30"/>
    <x v="0"/>
    <n v="67820.800000000003"/>
    <n v="669"/>
    <n v="5000"/>
    <s v="Home"/>
    <n v="3"/>
    <n v="1"/>
    <n v="0"/>
    <x v="0"/>
    <n v="3.35"/>
    <s v="Australia"/>
    <d v="2023-02-06T00:00:00"/>
    <x v="8461"/>
    <n v="74.400000000000006"/>
    <s v="Medium Risk"/>
  </r>
  <r>
    <n v="8476"/>
    <n v="22"/>
    <x v="2"/>
    <n v="34043.050000000003"/>
    <n v="413"/>
    <n v="5000"/>
    <s v="Electronics"/>
    <n v="3"/>
    <n v="6"/>
    <n v="1"/>
    <x v="1"/>
    <n v="6.54"/>
    <s v="UK"/>
    <d v="2023-02-02T00:00:00"/>
    <x v="8462"/>
    <n v="206.8"/>
    <s v="High Risk"/>
  </r>
  <r>
    <n v="8477"/>
    <n v="46"/>
    <x v="0"/>
    <n v="51140.33"/>
    <n v="480"/>
    <n v="5000"/>
    <s v="Fashion"/>
    <n v="6"/>
    <n v="5"/>
    <n v="1"/>
    <x v="0"/>
    <n v="9.64"/>
    <s v="UK"/>
    <d v="2024-12-29T00:00:00"/>
    <x v="8463"/>
    <n v="178"/>
    <s v="High Risk"/>
  </r>
  <r>
    <n v="8478"/>
    <n v="24"/>
    <x v="0"/>
    <n v="20136.68"/>
    <n v="301"/>
    <n v="5000"/>
    <s v="Electronics"/>
    <n v="12"/>
    <n v="2"/>
    <n v="2"/>
    <x v="0"/>
    <n v="4.3099999999999996"/>
    <s v="USA"/>
    <d v="2023-02-21T00:00:00"/>
    <x v="8464"/>
    <n v="263.60000000000002"/>
    <s v="High Risk"/>
  </r>
  <r>
    <n v="8479"/>
    <n v="58"/>
    <x v="3"/>
    <n v="15371.93"/>
    <n v="358"/>
    <n v="5000"/>
    <s v="Home"/>
    <n v="12"/>
    <n v="8"/>
    <n v="1"/>
    <x v="0"/>
    <n v="6.28"/>
    <s v="USA"/>
    <d v="2023-05-18T00:00:00"/>
    <x v="8465"/>
    <n v="232.8"/>
    <s v="High Risk"/>
  </r>
  <r>
    <n v="8480"/>
    <n v="40"/>
    <x v="3"/>
    <n v="6693.36"/>
    <n v="308"/>
    <n v="2516.64"/>
    <s v="Fashion"/>
    <n v="6"/>
    <n v="14"/>
    <n v="1"/>
    <x v="0"/>
    <n v="5.53"/>
    <s v="India"/>
    <d v="2024-08-23T00:00:00"/>
    <x v="8466"/>
    <n v="264.8"/>
    <s v="High Risk"/>
  </r>
  <r>
    <n v="8481"/>
    <n v="35"/>
    <x v="3"/>
    <n v="10983.38"/>
    <n v="376"/>
    <n v="4415.93"/>
    <s v="Home"/>
    <n v="12"/>
    <n v="15"/>
    <n v="1"/>
    <x v="1"/>
    <n v="4.71"/>
    <s v="Australia"/>
    <d v="2024-08-15T00:00:00"/>
    <x v="8467"/>
    <n v="239.6"/>
    <s v="High Risk"/>
  </r>
  <r>
    <n v="8482"/>
    <n v="21"/>
    <x v="3"/>
    <n v="13515.84"/>
    <n v="325"/>
    <n v="2340.4899999999998"/>
    <s v="Home"/>
    <n v="9"/>
    <n v="17"/>
    <n v="3"/>
    <x v="1"/>
    <n v="3.63"/>
    <s v="USA"/>
    <d v="2023-03-29T00:00:00"/>
    <x v="8468"/>
    <n v="304"/>
    <s v="High Risk"/>
  </r>
  <r>
    <n v="8483"/>
    <n v="24"/>
    <x v="2"/>
    <n v="30198.52"/>
    <n v="421"/>
    <n v="1713.35"/>
    <s v="Home"/>
    <n v="3"/>
    <n v="8"/>
    <n v="1"/>
    <x v="1"/>
    <n v="3.75"/>
    <s v="India"/>
    <d v="2024-12-27T00:00:00"/>
    <x v="8469"/>
    <n v="207.6"/>
    <s v="High Risk"/>
  </r>
  <r>
    <n v="8484"/>
    <n v="23"/>
    <x v="1"/>
    <n v="10414.25"/>
    <n v="363"/>
    <n v="2742.63"/>
    <s v="Sports"/>
    <n v="6"/>
    <n v="2"/>
    <n v="1"/>
    <x v="1"/>
    <n v="6.12"/>
    <s v="Australia"/>
    <d v="2024-09-19T00:00:00"/>
    <x v="8470"/>
    <n v="218.8"/>
    <s v="High Risk"/>
  </r>
  <r>
    <n v="8485"/>
    <n v="26"/>
    <x v="2"/>
    <n v="56839.89"/>
    <n v="539"/>
    <n v="5000"/>
    <s v="Electronics"/>
    <n v="12"/>
    <n v="12"/>
    <n v="1"/>
    <x v="0"/>
    <n v="6.72"/>
    <s v="Canada"/>
    <d v="2024-07-17T00:00:00"/>
    <x v="8471"/>
    <n v="168.4"/>
    <s v="High Risk"/>
  </r>
  <r>
    <n v="8486"/>
    <n v="48"/>
    <x v="0"/>
    <n v="75632.06"/>
    <n v="624"/>
    <n v="5000"/>
    <s v="Fashion"/>
    <n v="12"/>
    <n v="3"/>
    <n v="0"/>
    <x v="0"/>
    <n v="7.83"/>
    <s v="UK"/>
    <d v="2023-06-29T00:00:00"/>
    <x v="8472"/>
    <n v="96.4"/>
    <s v="Medium Risk"/>
  </r>
  <r>
    <n v="8487"/>
    <n v="23"/>
    <x v="2"/>
    <n v="44604.41"/>
    <n v="493"/>
    <n v="5000"/>
    <s v="Electronics"/>
    <n v="9"/>
    <n v="5"/>
    <n v="0"/>
    <x v="0"/>
    <n v="8.17"/>
    <s v="Canada"/>
    <d v="2024-12-31T00:00:00"/>
    <x v="8473"/>
    <n v="152.80000000000001"/>
    <s v="High Risk"/>
  </r>
  <r>
    <n v="8488"/>
    <n v="48"/>
    <x v="3"/>
    <n v="23164.5"/>
    <n v="412"/>
    <n v="5000"/>
    <s v="Beauty"/>
    <n v="3"/>
    <n v="4"/>
    <n v="0"/>
    <x v="1"/>
    <n v="3.87"/>
    <s v="Germany"/>
    <d v="2024-07-28T00:00:00"/>
    <x v="8474"/>
    <n v="183.2"/>
    <s v="High Risk"/>
  </r>
  <r>
    <n v="8489"/>
    <n v="31"/>
    <x v="0"/>
    <n v="37384.1"/>
    <n v="398"/>
    <n v="5000"/>
    <s v="Sports"/>
    <n v="3"/>
    <n v="13"/>
    <n v="2"/>
    <x v="0"/>
    <n v="5.65"/>
    <s v="UK"/>
    <d v="2024-10-28T00:00:00"/>
    <x v="8475"/>
    <n v="246.8"/>
    <s v="High Risk"/>
  </r>
  <r>
    <n v="8490"/>
    <n v="59"/>
    <x v="3"/>
    <n v="11232.7"/>
    <n v="396"/>
    <n v="2261.23"/>
    <s v="Fashion"/>
    <n v="3"/>
    <n v="0"/>
    <n v="0"/>
    <x v="0"/>
    <n v="7.47"/>
    <s v="Canada"/>
    <d v="2023-06-04T00:00:00"/>
    <x v="8476"/>
    <n v="181.6"/>
    <s v="High Risk"/>
  </r>
  <r>
    <n v="8491"/>
    <n v="34"/>
    <x v="0"/>
    <n v="77667.66"/>
    <n v="738"/>
    <n v="5000"/>
    <s v="Home"/>
    <n v="12"/>
    <n v="0"/>
    <n v="0"/>
    <x v="0"/>
    <n v="4.8600000000000003"/>
    <s v="Germany"/>
    <d v="2023-05-25T00:00:00"/>
    <x v="8477"/>
    <n v="44.8"/>
    <s v="Low Risk"/>
  </r>
  <r>
    <n v="8492"/>
    <n v="54"/>
    <x v="2"/>
    <n v="9957.2800000000007"/>
    <n v="353"/>
    <n v="4168.76"/>
    <s v="Electronics"/>
    <n v="6"/>
    <n v="3"/>
    <n v="0"/>
    <x v="1"/>
    <n v="2.71"/>
    <s v="India"/>
    <d v="2024-10-09T00:00:00"/>
    <x v="8478"/>
    <n v="204.8"/>
    <s v="High Risk"/>
  </r>
  <r>
    <n v="8493"/>
    <n v="47"/>
    <x v="3"/>
    <n v="11097.46"/>
    <n v="300"/>
    <n v="4451.42"/>
    <s v="Home"/>
    <n v="12"/>
    <n v="9"/>
    <n v="1"/>
    <x v="0"/>
    <n v="8.0500000000000007"/>
    <s v="USA"/>
    <d v="2024-09-15T00:00:00"/>
    <x v="8479"/>
    <n v="258"/>
    <s v="Medium Risk"/>
  </r>
  <r>
    <n v="8494"/>
    <n v="49"/>
    <x v="0"/>
    <n v="57658.73"/>
    <n v="576"/>
    <n v="5000"/>
    <s v="Beauty"/>
    <n v="6"/>
    <n v="0"/>
    <n v="0"/>
    <x v="0"/>
    <n v="2.9"/>
    <s v="Canada"/>
    <d v="2023-04-05T00:00:00"/>
    <x v="8480"/>
    <n v="109.6"/>
    <s v="Medium Risk"/>
  </r>
  <r>
    <n v="8495"/>
    <n v="35"/>
    <x v="3"/>
    <n v="11859.12"/>
    <n v="339"/>
    <n v="4916.2299999999996"/>
    <s v="Beauty"/>
    <n v="3"/>
    <n v="2"/>
    <n v="0"/>
    <x v="0"/>
    <n v="2.04"/>
    <s v="India"/>
    <d v="2023-01-25T00:00:00"/>
    <x v="8481"/>
    <n v="208.4"/>
    <s v="High Risk"/>
  </r>
  <r>
    <n v="8496"/>
    <n v="37"/>
    <x v="3"/>
    <n v="13168.57"/>
    <n v="349"/>
    <n v="446.38"/>
    <s v="Sports"/>
    <n v="9"/>
    <n v="3"/>
    <n v="0"/>
    <x v="0"/>
    <n v="2.27"/>
    <s v="UK"/>
    <d v="2023-03-27T00:00:00"/>
    <x v="8482"/>
    <n v="206.4"/>
    <s v="High Risk"/>
  </r>
  <r>
    <n v="8497"/>
    <n v="57"/>
    <x v="3"/>
    <n v="12649.84"/>
    <n v="300"/>
    <n v="100"/>
    <s v="Fashion"/>
    <n v="12"/>
    <n v="20"/>
    <n v="3"/>
    <x v="1"/>
    <n v="6.01"/>
    <s v="Australia"/>
    <d v="2024-07-30T00:00:00"/>
    <x v="8483"/>
    <n v="320"/>
    <s v="High Risk"/>
  </r>
  <r>
    <n v="8498"/>
    <n v="30"/>
    <x v="1"/>
    <n v="11898.08"/>
    <n v="327"/>
    <n v="4153.45"/>
    <s v="Electronics"/>
    <n v="9"/>
    <n v="6"/>
    <n v="1"/>
    <x v="0"/>
    <n v="9.0399999999999991"/>
    <s v="UK"/>
    <d v="2024-07-12T00:00:00"/>
    <x v="8484"/>
    <n v="241.2"/>
    <s v="High Risk"/>
  </r>
  <r>
    <n v="8499"/>
    <n v="29"/>
    <x v="2"/>
    <n v="67822.97"/>
    <n v="577"/>
    <n v="4372.17"/>
    <s v="Home"/>
    <n v="3"/>
    <n v="12"/>
    <n v="1"/>
    <x v="0"/>
    <n v="8.27"/>
    <s v="Germany"/>
    <d v="2023-03-22T00:00:00"/>
    <x v="8485"/>
    <n v="153.19999999999999"/>
    <s v="Medium Risk"/>
  </r>
  <r>
    <n v="8500"/>
    <n v="35"/>
    <x v="1"/>
    <n v="14628.72"/>
    <n v="320"/>
    <n v="1409.13"/>
    <s v="Electronics"/>
    <n v="9"/>
    <n v="23"/>
    <n v="2"/>
    <x v="1"/>
    <n v="9.2899999999999991"/>
    <s v="Australia"/>
    <d v="2023-05-08T00:00:00"/>
    <x v="8486"/>
    <n v="298"/>
    <s v="High Risk"/>
  </r>
  <r>
    <n v="8501"/>
    <n v="20"/>
    <x v="2"/>
    <n v="37123.53"/>
    <n v="450"/>
    <n v="5000"/>
    <s v="Home"/>
    <n v="6"/>
    <n v="17"/>
    <n v="1"/>
    <x v="1"/>
    <n v="1.76"/>
    <s v="USA"/>
    <d v="2023-01-14T00:00:00"/>
    <x v="8487"/>
    <n v="214"/>
    <s v="High Risk"/>
  </r>
  <r>
    <n v="8502"/>
    <n v="34"/>
    <x v="0"/>
    <n v="71722.53"/>
    <n v="615"/>
    <n v="5000"/>
    <s v="Fashion"/>
    <n v="3"/>
    <n v="0"/>
    <n v="1"/>
    <x v="0"/>
    <n v="4.8899999999999997"/>
    <s v="Germany"/>
    <d v="2024-12-22T00:00:00"/>
    <x v="8488"/>
    <n v="114"/>
    <s v="Medium Risk"/>
  </r>
  <r>
    <n v="8503"/>
    <n v="51"/>
    <x v="1"/>
    <n v="10227.77"/>
    <n v="300"/>
    <n v="2087.2800000000002"/>
    <s v="Beauty"/>
    <n v="9"/>
    <n v="5"/>
    <n v="1"/>
    <x v="0"/>
    <n v="5.77"/>
    <s v="India"/>
    <d v="2024-08-22T00:00:00"/>
    <x v="8489"/>
    <n v="250"/>
    <s v="Medium Risk"/>
  </r>
  <r>
    <n v="8504"/>
    <n v="58"/>
    <x v="0"/>
    <n v="37874.199999999997"/>
    <n v="480"/>
    <n v="5000"/>
    <s v="Electronics"/>
    <n v="9"/>
    <n v="19"/>
    <n v="1"/>
    <x v="1"/>
    <n v="9.09"/>
    <s v="Germany"/>
    <d v="2024-07-15T00:00:00"/>
    <x v="8490"/>
    <n v="206"/>
    <s v="High Risk"/>
  </r>
  <r>
    <n v="8505"/>
    <n v="51"/>
    <x v="3"/>
    <n v="17982.13"/>
    <n v="372"/>
    <n v="3365.5"/>
    <s v="Beauty"/>
    <n v="9"/>
    <n v="2"/>
    <n v="1"/>
    <x v="1"/>
    <n v="4.37"/>
    <s v="USA"/>
    <d v="2023-04-09T00:00:00"/>
    <x v="8491"/>
    <n v="215.2"/>
    <s v="High Risk"/>
  </r>
  <r>
    <n v="8506"/>
    <n v="38"/>
    <x v="2"/>
    <n v="50613.48"/>
    <n v="389"/>
    <n v="5000"/>
    <s v="Electronics"/>
    <n v="12"/>
    <n v="22"/>
    <n v="7"/>
    <x v="1"/>
    <n v="8.15"/>
    <s v="Germany"/>
    <d v="2023-03-10T00:00:00"/>
    <x v="8492"/>
    <n v="368.4"/>
    <s v="High Risk"/>
  </r>
  <r>
    <n v="8507"/>
    <n v="46"/>
    <x v="1"/>
    <n v="16532.11"/>
    <n v="357"/>
    <n v="3400.04"/>
    <s v="Electronics"/>
    <n v="6"/>
    <n v="13"/>
    <n v="1"/>
    <x v="1"/>
    <n v="3.05"/>
    <s v="USA"/>
    <d v="2023-02-25T00:00:00"/>
    <x v="8493"/>
    <n v="243.2"/>
    <s v="High Risk"/>
  </r>
  <r>
    <n v="8508"/>
    <n v="28"/>
    <x v="3"/>
    <n v="13226.94"/>
    <n v="419"/>
    <n v="3700.89"/>
    <s v="Electronics"/>
    <n v="6"/>
    <n v="2"/>
    <n v="0"/>
    <x v="1"/>
    <n v="1.74"/>
    <s v="Canada"/>
    <d v="2023-04-13T00:00:00"/>
    <x v="8494"/>
    <n v="176.4"/>
    <s v="High Risk"/>
  </r>
  <r>
    <n v="8509"/>
    <n v="22"/>
    <x v="2"/>
    <n v="55419.66"/>
    <n v="504"/>
    <n v="5000"/>
    <s v="Electronics"/>
    <n v="9"/>
    <n v="21"/>
    <n v="1"/>
    <x v="1"/>
    <n v="7.86"/>
    <s v="USA"/>
    <d v="2023-05-16T00:00:00"/>
    <x v="8495"/>
    <n v="200.4"/>
    <s v="High Risk"/>
  </r>
  <r>
    <n v="8510"/>
    <n v="22"/>
    <x v="1"/>
    <n v="13774.24"/>
    <n v="302"/>
    <n v="5000"/>
    <s v="Sports"/>
    <n v="6"/>
    <n v="14"/>
    <n v="2"/>
    <x v="0"/>
    <n v="7.8"/>
    <s v="Australia"/>
    <d v="2023-05-06T00:00:00"/>
    <x v="8496"/>
    <n v="287.2"/>
    <s v="High Risk"/>
  </r>
  <r>
    <n v="8511"/>
    <n v="29"/>
    <x v="0"/>
    <n v="54264.09"/>
    <n v="580"/>
    <n v="5000"/>
    <s v="Sports"/>
    <n v="12"/>
    <n v="0"/>
    <n v="0"/>
    <x v="0"/>
    <n v="5.79"/>
    <s v="USA"/>
    <d v="2024-10-28T00:00:00"/>
    <x v="8497"/>
    <n v="108"/>
    <s v="Medium Risk"/>
  </r>
  <r>
    <n v="8512"/>
    <n v="27"/>
    <x v="3"/>
    <n v="6613.28"/>
    <n v="300"/>
    <n v="2481.67"/>
    <s v="Fashion"/>
    <n v="3"/>
    <n v="13"/>
    <n v="1"/>
    <x v="0"/>
    <n v="6.95"/>
    <s v="USA"/>
    <d v="2024-09-30T00:00:00"/>
    <x v="8498"/>
    <n v="266"/>
    <s v="High Risk"/>
  </r>
  <r>
    <n v="8513"/>
    <n v="42"/>
    <x v="3"/>
    <n v="5000"/>
    <n v="307"/>
    <n v="1983.52"/>
    <s v="Electronics"/>
    <n v="9"/>
    <n v="17"/>
    <n v="2"/>
    <x v="0"/>
    <n v="7.42"/>
    <s v="USA"/>
    <d v="2023-04-08T00:00:00"/>
    <x v="8499"/>
    <n v="291.2"/>
    <s v="High Risk"/>
  </r>
  <r>
    <n v="8514"/>
    <n v="30"/>
    <x v="1"/>
    <n v="9570.7999999999993"/>
    <n v="300"/>
    <n v="3163.6"/>
    <s v="Fashion"/>
    <n v="6"/>
    <n v="12"/>
    <n v="1"/>
    <x v="1"/>
    <n v="8.65"/>
    <s v="UK"/>
    <d v="2024-09-22T00:00:00"/>
    <x v="8500"/>
    <n v="264"/>
    <s v="High Risk"/>
  </r>
  <r>
    <n v="8515"/>
    <n v="30"/>
    <x v="1"/>
    <n v="18039.57"/>
    <n v="385"/>
    <n v="4624.6000000000004"/>
    <s v="Home"/>
    <n v="3"/>
    <n v="1"/>
    <n v="0"/>
    <x v="1"/>
    <n v="9.59"/>
    <s v="Germany"/>
    <d v="2024-10-05T00:00:00"/>
    <x v="8501"/>
    <n v="188"/>
    <s v="High Risk"/>
  </r>
  <r>
    <n v="8516"/>
    <n v="37"/>
    <x v="1"/>
    <n v="12950.69"/>
    <n v="355"/>
    <n v="5000"/>
    <s v="Sports"/>
    <n v="12"/>
    <n v="14"/>
    <n v="1"/>
    <x v="0"/>
    <n v="5.92"/>
    <s v="Canada"/>
    <d v="2024-11-17T00:00:00"/>
    <x v="8502"/>
    <n v="246"/>
    <s v="High Risk"/>
  </r>
  <r>
    <n v="8517"/>
    <n v="47"/>
    <x v="0"/>
    <n v="75450.78"/>
    <n v="674"/>
    <n v="5000"/>
    <s v="Home"/>
    <n v="12"/>
    <n v="11"/>
    <n v="1"/>
    <x v="0"/>
    <n v="5.77"/>
    <s v="Germany"/>
    <d v="2023-03-15T00:00:00"/>
    <x v="8503"/>
    <n v="112.4"/>
    <s v="Medium Risk"/>
  </r>
  <r>
    <n v="8518"/>
    <n v="47"/>
    <x v="3"/>
    <n v="12693.3"/>
    <n v="340"/>
    <n v="1504.45"/>
    <s v="Electronics"/>
    <n v="9"/>
    <n v="4"/>
    <n v="0"/>
    <x v="1"/>
    <n v="5.14"/>
    <s v="Germany"/>
    <d v="2024-08-12T00:00:00"/>
    <x v="8504"/>
    <n v="212"/>
    <s v="High Risk"/>
  </r>
  <r>
    <n v="8519"/>
    <n v="50"/>
    <x v="3"/>
    <n v="15827.43"/>
    <n v="382"/>
    <n v="5000"/>
    <s v="Fashion"/>
    <n v="12"/>
    <n v="2"/>
    <n v="0"/>
    <x v="0"/>
    <n v="9.83"/>
    <s v="USA"/>
    <d v="2024-12-22T00:00:00"/>
    <x v="8505"/>
    <n v="191.2"/>
    <s v="High Risk"/>
  </r>
  <r>
    <n v="8520"/>
    <n v="37"/>
    <x v="1"/>
    <n v="15898.02"/>
    <n v="300"/>
    <n v="5000"/>
    <s v="Electronics"/>
    <n v="12"/>
    <n v="22"/>
    <n v="3"/>
    <x v="1"/>
    <n v="7.44"/>
    <s v="India"/>
    <d v="2024-08-06T00:00:00"/>
    <x v="8506"/>
    <n v="324"/>
    <s v="High Risk"/>
  </r>
  <r>
    <n v="8521"/>
    <n v="22"/>
    <x v="3"/>
    <n v="5000"/>
    <n v="335"/>
    <n v="2413.3200000000002"/>
    <s v="Beauty"/>
    <n v="9"/>
    <n v="1"/>
    <n v="0"/>
    <x v="0"/>
    <n v="4.83"/>
    <s v="UK"/>
    <d v="2023-02-23T00:00:00"/>
    <x v="8507"/>
    <n v="208"/>
    <s v="High Risk"/>
  </r>
  <r>
    <n v="8522"/>
    <n v="21"/>
    <x v="0"/>
    <n v="33293.61"/>
    <n v="444"/>
    <n v="5000"/>
    <s v="Sports"/>
    <n v="9"/>
    <n v="15"/>
    <n v="1"/>
    <x v="1"/>
    <n v="1.1100000000000001"/>
    <s v="India"/>
    <d v="2024-09-30T00:00:00"/>
    <x v="8508"/>
    <n v="212.4"/>
    <s v="High Risk"/>
  </r>
  <r>
    <n v="8523"/>
    <n v="41"/>
    <x v="3"/>
    <n v="20393.88"/>
    <n v="333"/>
    <n v="5000"/>
    <s v="Electronics"/>
    <n v="6"/>
    <n v="14"/>
    <n v="2"/>
    <x v="0"/>
    <n v="4.26"/>
    <s v="Australia"/>
    <d v="2024-07-18T00:00:00"/>
    <x v="8509"/>
    <n v="274.8"/>
    <s v="High Risk"/>
  </r>
  <r>
    <n v="8524"/>
    <n v="24"/>
    <x v="1"/>
    <n v="18717.080000000002"/>
    <n v="359"/>
    <n v="3923.19"/>
    <s v="Electronics"/>
    <n v="12"/>
    <n v="15"/>
    <n v="2"/>
    <x v="0"/>
    <n v="6.14"/>
    <s v="Germany"/>
    <d v="2024-07-12T00:00:00"/>
    <x v="8510"/>
    <n v="266.39999999999998"/>
    <s v="High Risk"/>
  </r>
  <r>
    <n v="8525"/>
    <n v="34"/>
    <x v="2"/>
    <n v="48482.39"/>
    <n v="557"/>
    <n v="5000"/>
    <s v="Fashion"/>
    <n v="12"/>
    <n v="13"/>
    <n v="1"/>
    <x v="0"/>
    <n v="3.25"/>
    <s v="Canada"/>
    <d v="2023-02-16T00:00:00"/>
    <x v="8511"/>
    <n v="163.19999999999999"/>
    <s v="Medium Risk"/>
  </r>
  <r>
    <n v="8526"/>
    <n v="53"/>
    <x v="1"/>
    <n v="23312.5"/>
    <n v="394"/>
    <n v="5000"/>
    <s v="Electronics"/>
    <n v="12"/>
    <n v="10"/>
    <n v="1"/>
    <x v="0"/>
    <n v="4.41"/>
    <s v="UK"/>
    <d v="2023-06-05T00:00:00"/>
    <x v="8512"/>
    <n v="222.4"/>
    <s v="High Risk"/>
  </r>
  <r>
    <n v="8527"/>
    <n v="37"/>
    <x v="1"/>
    <n v="8080.16"/>
    <n v="303"/>
    <n v="2909.86"/>
    <s v="Beauty"/>
    <n v="12"/>
    <n v="19"/>
    <n v="1"/>
    <x v="1"/>
    <n v="4.4800000000000004"/>
    <s v="USA"/>
    <d v="2023-04-21T00:00:00"/>
    <x v="8513"/>
    <n v="276.8"/>
    <s v="High Risk"/>
  </r>
  <r>
    <n v="8528"/>
    <n v="22"/>
    <x v="1"/>
    <n v="15009.55"/>
    <n v="395"/>
    <n v="289.02"/>
    <s v="Electronics"/>
    <n v="9"/>
    <n v="3"/>
    <n v="0"/>
    <x v="0"/>
    <n v="5.57"/>
    <s v="Canada"/>
    <d v="2024-08-15T00:00:00"/>
    <x v="8514"/>
    <n v="188"/>
    <s v="High Risk"/>
  </r>
  <r>
    <n v="8529"/>
    <n v="36"/>
    <x v="0"/>
    <n v="65192.77"/>
    <n v="614"/>
    <n v="5000"/>
    <s v="Sports"/>
    <n v="6"/>
    <n v="1"/>
    <n v="0"/>
    <x v="0"/>
    <n v="6.89"/>
    <s v="UK"/>
    <d v="2023-02-23T00:00:00"/>
    <x v="8515"/>
    <n v="96.4"/>
    <s v="Medium Risk"/>
  </r>
  <r>
    <n v="8530"/>
    <n v="21"/>
    <x v="0"/>
    <n v="17748.810000000001"/>
    <n v="409"/>
    <n v="2929.28"/>
    <s v="Home"/>
    <n v="12"/>
    <n v="3"/>
    <n v="0"/>
    <x v="0"/>
    <n v="2.4"/>
    <s v="UK"/>
    <d v="2023-03-21T00:00:00"/>
    <x v="8516"/>
    <n v="182.4"/>
    <s v="High Risk"/>
  </r>
  <r>
    <n v="8531"/>
    <n v="44"/>
    <x v="0"/>
    <n v="96319.69"/>
    <n v="754"/>
    <n v="100"/>
    <s v="Electronics"/>
    <n v="9"/>
    <n v="16"/>
    <n v="1"/>
    <x v="0"/>
    <n v="1.1100000000000001"/>
    <s v="UK"/>
    <d v="2023-03-14T00:00:00"/>
    <x v="8517"/>
    <n v="90.4"/>
    <s v="Low Risk"/>
  </r>
  <r>
    <n v="8532"/>
    <n v="50"/>
    <x v="3"/>
    <n v="7777.59"/>
    <n v="337"/>
    <n v="2818.97"/>
    <s v="Home"/>
    <n v="6"/>
    <n v="1"/>
    <n v="0"/>
    <x v="0"/>
    <n v="9"/>
    <s v="UK"/>
    <d v="2023-02-08T00:00:00"/>
    <x v="8518"/>
    <n v="207.2"/>
    <s v="High Risk"/>
  </r>
  <r>
    <n v="8533"/>
    <n v="18"/>
    <x v="3"/>
    <n v="5000"/>
    <n v="316"/>
    <n v="1799.8"/>
    <s v="Home"/>
    <n v="6"/>
    <n v="13"/>
    <n v="1"/>
    <x v="1"/>
    <n v="6.35"/>
    <s v="USA"/>
    <d v="2024-09-23T00:00:00"/>
    <x v="8519"/>
    <n v="259.60000000000002"/>
    <s v="High Risk"/>
  </r>
  <r>
    <n v="8534"/>
    <n v="58"/>
    <x v="0"/>
    <n v="47258.91"/>
    <n v="505"/>
    <n v="5000"/>
    <s v="Beauty"/>
    <n v="6"/>
    <n v="18"/>
    <n v="1"/>
    <x v="0"/>
    <n v="8.07"/>
    <s v="India"/>
    <d v="2023-04-07T00:00:00"/>
    <x v="8520"/>
    <n v="194"/>
    <s v="High Risk"/>
  </r>
  <r>
    <n v="8535"/>
    <n v="31"/>
    <x v="3"/>
    <n v="14962.75"/>
    <n v="368"/>
    <n v="4709.82"/>
    <s v="Beauty"/>
    <n v="3"/>
    <n v="1"/>
    <n v="0"/>
    <x v="0"/>
    <n v="8.26"/>
    <s v="India"/>
    <d v="2024-10-14T00:00:00"/>
    <x v="8521"/>
    <n v="194.8"/>
    <s v="High Risk"/>
  </r>
  <r>
    <n v="8536"/>
    <n v="32"/>
    <x v="0"/>
    <n v="46937.13"/>
    <n v="437"/>
    <n v="5000"/>
    <s v="Home"/>
    <n v="3"/>
    <n v="20"/>
    <n v="3"/>
    <x v="1"/>
    <n v="2.85"/>
    <s v="India"/>
    <d v="2024-08-05T00:00:00"/>
    <x v="8522"/>
    <n v="265.2"/>
    <s v="High Risk"/>
  </r>
  <r>
    <n v="8537"/>
    <n v="56"/>
    <x v="2"/>
    <n v="54602.28"/>
    <n v="592"/>
    <n v="5000"/>
    <s v="Electronics"/>
    <n v="3"/>
    <n v="1"/>
    <n v="0"/>
    <x v="0"/>
    <n v="6.12"/>
    <s v="Australia"/>
    <d v="2023-04-13T00:00:00"/>
    <x v="8523"/>
    <n v="105.2"/>
    <s v="Medium Risk"/>
  </r>
  <r>
    <n v="8538"/>
    <n v="41"/>
    <x v="1"/>
    <n v="18737.5"/>
    <n v="354"/>
    <n v="5000"/>
    <s v="Home"/>
    <n v="12"/>
    <n v="12"/>
    <n v="1"/>
    <x v="0"/>
    <n v="6.62"/>
    <s v="UK"/>
    <d v="2023-02-01T00:00:00"/>
    <x v="8524"/>
    <n v="242.4"/>
    <s v="High Risk"/>
  </r>
  <r>
    <n v="8539"/>
    <n v="54"/>
    <x v="0"/>
    <n v="38223.279999999999"/>
    <n v="455"/>
    <n v="4209.78"/>
    <s v="Sports"/>
    <n v="6"/>
    <n v="4"/>
    <n v="1"/>
    <x v="0"/>
    <n v="8.6"/>
    <s v="UK"/>
    <d v="2023-03-06T00:00:00"/>
    <x v="8525"/>
    <n v="186"/>
    <s v="High Risk"/>
  </r>
  <r>
    <n v="8540"/>
    <n v="39"/>
    <x v="0"/>
    <n v="49864.45"/>
    <n v="504"/>
    <n v="5000"/>
    <s v="Fashion"/>
    <n v="12"/>
    <n v="12"/>
    <n v="1"/>
    <x v="1"/>
    <n v="9.56"/>
    <s v="Canada"/>
    <d v="2023-05-24T00:00:00"/>
    <x v="8526"/>
    <n v="182.4"/>
    <s v="High Risk"/>
  </r>
  <r>
    <n v="8541"/>
    <n v="41"/>
    <x v="2"/>
    <n v="55299.16"/>
    <n v="516"/>
    <n v="5000"/>
    <s v="Fashion"/>
    <n v="9"/>
    <n v="14"/>
    <n v="2"/>
    <x v="0"/>
    <n v="2.77"/>
    <s v="India"/>
    <d v="2023-04-12T00:00:00"/>
    <x v="8527"/>
    <n v="201.6"/>
    <s v="High Risk"/>
  </r>
  <r>
    <n v="8542"/>
    <n v="27"/>
    <x v="0"/>
    <n v="46657.57"/>
    <n v="577"/>
    <n v="5000"/>
    <s v="Fashion"/>
    <n v="6"/>
    <n v="1"/>
    <n v="0"/>
    <x v="0"/>
    <n v="9.4700000000000006"/>
    <s v="Canada"/>
    <d v="2023-02-05T00:00:00"/>
    <x v="8528"/>
    <n v="111.2"/>
    <s v="Medium Risk"/>
  </r>
  <r>
    <n v="8543"/>
    <n v="27"/>
    <x v="3"/>
    <n v="8701.73"/>
    <n v="300"/>
    <n v="2228.23"/>
    <s v="Beauty"/>
    <n v="9"/>
    <n v="16"/>
    <n v="3"/>
    <x v="1"/>
    <n v="7.09"/>
    <s v="USA"/>
    <d v="2024-08-22T00:00:00"/>
    <x v="8529"/>
    <n v="312"/>
    <s v="High Risk"/>
  </r>
  <r>
    <n v="8544"/>
    <n v="50"/>
    <x v="0"/>
    <n v="65628.710000000006"/>
    <n v="670"/>
    <n v="5000"/>
    <s v="Fashion"/>
    <n v="6"/>
    <n v="0"/>
    <n v="0"/>
    <x v="0"/>
    <n v="6.47"/>
    <s v="Canada"/>
    <d v="2024-08-12T00:00:00"/>
    <x v="8530"/>
    <n v="72"/>
    <s v="Medium Risk"/>
  </r>
  <r>
    <n v="8545"/>
    <n v="42"/>
    <x v="1"/>
    <n v="17920.689999999999"/>
    <n v="332"/>
    <n v="4009"/>
    <s v="Sports"/>
    <n v="6"/>
    <n v="3"/>
    <n v="1"/>
    <x v="0"/>
    <n v="9.25"/>
    <s v="Canada"/>
    <d v="2024-12-26T00:00:00"/>
    <x v="8531"/>
    <n v="233.2"/>
    <s v="High Risk"/>
  </r>
  <r>
    <n v="8546"/>
    <n v="40"/>
    <x v="3"/>
    <n v="19497.97"/>
    <n v="317"/>
    <n v="5000"/>
    <s v="Home"/>
    <n v="9"/>
    <n v="7"/>
    <n v="2"/>
    <x v="0"/>
    <n v="9.57"/>
    <s v="Australia"/>
    <d v="2024-10-20T00:00:00"/>
    <x v="8532"/>
    <n v="267.2"/>
    <s v="High Risk"/>
  </r>
  <r>
    <n v="8547"/>
    <n v="55"/>
    <x v="0"/>
    <n v="46456.4"/>
    <n v="463"/>
    <n v="5000"/>
    <s v="Beauty"/>
    <n v="3"/>
    <n v="0"/>
    <n v="1"/>
    <x v="1"/>
    <n v="2.83"/>
    <s v="Canada"/>
    <d v="2023-02-21T00:00:00"/>
    <x v="8533"/>
    <n v="174.8"/>
    <s v="High Risk"/>
  </r>
  <r>
    <n v="8548"/>
    <n v="20"/>
    <x v="0"/>
    <n v="33237.360000000001"/>
    <n v="338"/>
    <n v="5000"/>
    <s v="Fashion"/>
    <n v="9"/>
    <n v="18"/>
    <n v="1"/>
    <x v="0"/>
    <n v="5.13"/>
    <s v="Germany"/>
    <d v="2023-01-24T00:00:00"/>
    <x v="8534"/>
    <n v="260.8"/>
    <s v="High Risk"/>
  </r>
  <r>
    <n v="8549"/>
    <n v="54"/>
    <x v="1"/>
    <n v="22162.87"/>
    <n v="394"/>
    <n v="5000"/>
    <s v="Fashion"/>
    <n v="3"/>
    <n v="14"/>
    <n v="2"/>
    <x v="1"/>
    <n v="3"/>
    <s v="Canada"/>
    <d v="2024-10-15T00:00:00"/>
    <x v="8535"/>
    <n v="250.4"/>
    <s v="High Risk"/>
  </r>
  <r>
    <n v="8550"/>
    <n v="54"/>
    <x v="1"/>
    <n v="16603.87"/>
    <n v="394"/>
    <n v="5000"/>
    <s v="Electronics"/>
    <n v="12"/>
    <n v="13"/>
    <n v="1"/>
    <x v="0"/>
    <n v="4.01"/>
    <s v="Germany"/>
    <d v="2024-11-22T00:00:00"/>
    <x v="8536"/>
    <n v="228.4"/>
    <s v="High Risk"/>
  </r>
  <r>
    <n v="8551"/>
    <n v="44"/>
    <x v="1"/>
    <n v="19565.330000000002"/>
    <n v="382"/>
    <n v="5000"/>
    <s v="Beauty"/>
    <n v="9"/>
    <n v="0"/>
    <n v="1"/>
    <x v="1"/>
    <n v="7.03"/>
    <s v="Australia"/>
    <d v="2023-06-16T00:00:00"/>
    <x v="8537"/>
    <n v="207.2"/>
    <s v="High Risk"/>
  </r>
  <r>
    <n v="8552"/>
    <n v="40"/>
    <x v="2"/>
    <n v="51142.45"/>
    <n v="522"/>
    <n v="5000"/>
    <s v="Fashion"/>
    <n v="9"/>
    <n v="1"/>
    <n v="0"/>
    <x v="1"/>
    <n v="6.74"/>
    <s v="Australia"/>
    <d v="2023-05-16T00:00:00"/>
    <x v="8538"/>
    <n v="133.19999999999999"/>
    <s v="High Risk"/>
  </r>
  <r>
    <n v="8553"/>
    <n v="18"/>
    <x v="2"/>
    <n v="26250.57"/>
    <n v="354"/>
    <n v="5000"/>
    <s v="Home"/>
    <n v="3"/>
    <n v="8"/>
    <n v="1"/>
    <x v="0"/>
    <n v="8.9"/>
    <s v="Australia"/>
    <d v="2023-04-11T00:00:00"/>
    <x v="8539"/>
    <n v="234.4"/>
    <s v="High Risk"/>
  </r>
  <r>
    <n v="8554"/>
    <n v="36"/>
    <x v="3"/>
    <n v="12484.69"/>
    <n v="362"/>
    <n v="5000"/>
    <s v="Fashion"/>
    <n v="6"/>
    <n v="0"/>
    <n v="0"/>
    <x v="1"/>
    <n v="4.99"/>
    <s v="USA"/>
    <d v="2024-07-19T00:00:00"/>
    <x v="8540"/>
    <n v="195.2"/>
    <s v="High Risk"/>
  </r>
  <r>
    <n v="8555"/>
    <n v="25"/>
    <x v="0"/>
    <n v="45739.12"/>
    <n v="519"/>
    <n v="5000"/>
    <s v="Fashion"/>
    <n v="3"/>
    <n v="3"/>
    <n v="0"/>
    <x v="0"/>
    <n v="9.94"/>
    <s v="Canada"/>
    <d v="2024-10-31T00:00:00"/>
    <x v="8541"/>
    <n v="138.4"/>
    <s v="High Risk"/>
  </r>
  <r>
    <n v="8556"/>
    <n v="42"/>
    <x v="3"/>
    <n v="15189.57"/>
    <n v="300"/>
    <n v="100"/>
    <s v="Home"/>
    <n v="9"/>
    <n v="18"/>
    <n v="3"/>
    <x v="1"/>
    <n v="1.37"/>
    <s v="UK"/>
    <d v="2024-12-02T00:00:00"/>
    <x v="8542"/>
    <n v="316"/>
    <s v="High Risk"/>
  </r>
  <r>
    <n v="8557"/>
    <n v="27"/>
    <x v="0"/>
    <n v="66517.09"/>
    <n v="614"/>
    <n v="5000"/>
    <s v="Sports"/>
    <n v="6"/>
    <n v="21"/>
    <n v="1"/>
    <x v="1"/>
    <n v="7.6"/>
    <s v="Canada"/>
    <d v="2024-12-11T00:00:00"/>
    <x v="8543"/>
    <n v="156.4"/>
    <s v="Medium Risk"/>
  </r>
  <r>
    <n v="8558"/>
    <n v="55"/>
    <x v="0"/>
    <n v="38682.65"/>
    <n v="495"/>
    <n v="5000"/>
    <s v="Beauty"/>
    <n v="12"/>
    <n v="2"/>
    <n v="0"/>
    <x v="1"/>
    <n v="3.83"/>
    <s v="Germany"/>
    <d v="2023-06-12T00:00:00"/>
    <x v="8544"/>
    <n v="146"/>
    <s v="High Risk"/>
  </r>
  <r>
    <n v="8559"/>
    <n v="35"/>
    <x v="0"/>
    <n v="30882.89"/>
    <n v="376"/>
    <n v="5000"/>
    <s v="Sports"/>
    <n v="9"/>
    <n v="25"/>
    <n v="2"/>
    <x v="1"/>
    <n v="1.84"/>
    <s v="Australia"/>
    <d v="2024-08-22T00:00:00"/>
    <x v="8545"/>
    <n v="279.60000000000002"/>
    <s v="High Risk"/>
  </r>
  <r>
    <n v="8560"/>
    <n v="41"/>
    <x v="3"/>
    <n v="7373.49"/>
    <n v="300"/>
    <n v="2071.52"/>
    <s v="Electronics"/>
    <n v="6"/>
    <n v="15"/>
    <n v="2"/>
    <x v="0"/>
    <n v="1.21"/>
    <s v="Canada"/>
    <d v="2023-06-24T00:00:00"/>
    <x v="8546"/>
    <n v="290"/>
    <s v="High Risk"/>
  </r>
  <r>
    <n v="8561"/>
    <n v="20"/>
    <x v="2"/>
    <n v="30077.119999999999"/>
    <n v="480"/>
    <n v="5000"/>
    <s v="Electronics"/>
    <n v="9"/>
    <n v="0"/>
    <n v="0"/>
    <x v="1"/>
    <n v="9.7899999999999991"/>
    <s v="Australia"/>
    <d v="2024-09-11T00:00:00"/>
    <x v="8547"/>
    <n v="148"/>
    <s v="High Risk"/>
  </r>
  <r>
    <n v="8562"/>
    <n v="23"/>
    <x v="0"/>
    <n v="30337.81"/>
    <n v="421"/>
    <n v="5000"/>
    <s v="Sports"/>
    <n v="9"/>
    <n v="15"/>
    <n v="1"/>
    <x v="0"/>
    <n v="7.35"/>
    <s v="Australia"/>
    <d v="2023-02-10T00:00:00"/>
    <x v="8548"/>
    <n v="221.6"/>
    <s v="High Risk"/>
  </r>
  <r>
    <n v="8563"/>
    <n v="39"/>
    <x v="0"/>
    <n v="66170.080000000002"/>
    <n v="661"/>
    <n v="5000"/>
    <s v="Sports"/>
    <n v="6"/>
    <n v="0"/>
    <n v="0"/>
    <x v="0"/>
    <n v="3.91"/>
    <s v="Australia"/>
    <d v="2023-01-19T00:00:00"/>
    <x v="8549"/>
    <n v="75.599999999999994"/>
    <s v="Medium Risk"/>
  </r>
  <r>
    <n v="8564"/>
    <n v="55"/>
    <x v="1"/>
    <n v="17546.91"/>
    <n v="397"/>
    <n v="3220.93"/>
    <s v="Fashion"/>
    <n v="6"/>
    <n v="1"/>
    <n v="0"/>
    <x v="0"/>
    <n v="5.34"/>
    <s v="India"/>
    <d v="2023-03-09T00:00:00"/>
    <x v="8550"/>
    <n v="183.2"/>
    <s v="High Risk"/>
  </r>
  <r>
    <n v="8565"/>
    <n v="45"/>
    <x v="0"/>
    <n v="89537.73"/>
    <n v="647"/>
    <n v="5000"/>
    <s v="Fashion"/>
    <n v="12"/>
    <n v="19"/>
    <n v="4"/>
    <x v="0"/>
    <n v="2.8"/>
    <s v="Australia"/>
    <d v="2023-04-05T00:00:00"/>
    <x v="8551"/>
    <n v="199.2"/>
    <s v="Medium Risk"/>
  </r>
  <r>
    <n v="8566"/>
    <n v="26"/>
    <x v="2"/>
    <n v="76595.509999999995"/>
    <n v="606"/>
    <n v="5000"/>
    <s v="Beauty"/>
    <n v="9"/>
    <n v="22"/>
    <n v="2"/>
    <x v="0"/>
    <n v="1.93"/>
    <s v="Germany"/>
    <d v="2024-12-05T00:00:00"/>
    <x v="8552"/>
    <n v="181.6"/>
    <s v="Medium Risk"/>
  </r>
  <r>
    <n v="8567"/>
    <n v="56"/>
    <x v="0"/>
    <n v="56894.71"/>
    <n v="571"/>
    <n v="5000"/>
    <s v="Electronics"/>
    <n v="6"/>
    <n v="2"/>
    <n v="0"/>
    <x v="0"/>
    <n v="7.94"/>
    <s v="UK"/>
    <d v="2024-08-02T00:00:00"/>
    <x v="8553"/>
    <n v="115.6"/>
    <s v="Medium Risk"/>
  </r>
  <r>
    <n v="8568"/>
    <n v="48"/>
    <x v="1"/>
    <n v="14476.3"/>
    <n v="395"/>
    <n v="4739.46"/>
    <s v="Sports"/>
    <n v="6"/>
    <n v="6"/>
    <n v="1"/>
    <x v="0"/>
    <n v="2.0499999999999998"/>
    <s v="UK"/>
    <d v="2024-07-22T00:00:00"/>
    <x v="8554"/>
    <n v="214"/>
    <s v="High Risk"/>
  </r>
  <r>
    <n v="8569"/>
    <n v="46"/>
    <x v="0"/>
    <n v="64636.44"/>
    <n v="600"/>
    <n v="5000"/>
    <s v="Home"/>
    <n v="6"/>
    <n v="12"/>
    <n v="1"/>
    <x v="0"/>
    <n v="1.18"/>
    <s v="USA"/>
    <d v="2024-10-28T00:00:00"/>
    <x v="8555"/>
    <n v="144"/>
    <s v="Medium Risk"/>
  </r>
  <r>
    <n v="8570"/>
    <n v="51"/>
    <x v="3"/>
    <n v="16211.99"/>
    <n v="333"/>
    <n v="5000"/>
    <s v="Fashion"/>
    <n v="6"/>
    <n v="4"/>
    <n v="0"/>
    <x v="0"/>
    <n v="7.28"/>
    <s v="USA"/>
    <d v="2024-09-28T00:00:00"/>
    <x v="8556"/>
    <n v="214.8"/>
    <s v="High Risk"/>
  </r>
  <r>
    <n v="8571"/>
    <n v="26"/>
    <x v="0"/>
    <n v="53586.03"/>
    <n v="438"/>
    <n v="5000"/>
    <s v="Electronics"/>
    <n v="3"/>
    <n v="12"/>
    <n v="3"/>
    <x v="1"/>
    <n v="6.79"/>
    <s v="Canada"/>
    <d v="2023-03-23T00:00:00"/>
    <x v="8557"/>
    <n v="248.8"/>
    <s v="High Risk"/>
  </r>
  <r>
    <n v="8572"/>
    <n v="37"/>
    <x v="3"/>
    <n v="25355.15"/>
    <n v="478"/>
    <n v="5000"/>
    <s v="Electronics"/>
    <n v="12"/>
    <n v="5"/>
    <n v="1"/>
    <x v="1"/>
    <n v="1.7"/>
    <s v="UK"/>
    <d v="2024-07-30T00:00:00"/>
    <x v="8558"/>
    <n v="178.8"/>
    <s v="High Risk"/>
  </r>
  <r>
    <n v="8573"/>
    <n v="47"/>
    <x v="3"/>
    <n v="12875.97"/>
    <n v="300"/>
    <n v="2509.37"/>
    <s v="Fashion"/>
    <n v="12"/>
    <n v="10"/>
    <n v="2"/>
    <x v="0"/>
    <n v="9.36"/>
    <s v="USA"/>
    <d v="2023-03-24T00:00:00"/>
    <x v="8559"/>
    <n v="280"/>
    <s v="High Risk"/>
  </r>
  <r>
    <n v="8574"/>
    <n v="43"/>
    <x v="0"/>
    <n v="55934.76"/>
    <n v="571"/>
    <n v="5000"/>
    <s v="Home"/>
    <n v="6"/>
    <n v="8"/>
    <n v="1"/>
    <x v="0"/>
    <n v="5.76"/>
    <s v="USA"/>
    <d v="2024-12-13T00:00:00"/>
    <x v="8560"/>
    <n v="147.6"/>
    <s v="Medium Risk"/>
  </r>
  <r>
    <n v="8575"/>
    <n v="44"/>
    <x v="3"/>
    <n v="17030.86"/>
    <n v="300"/>
    <n v="4220.5600000000004"/>
    <s v="Electronics"/>
    <n v="12"/>
    <n v="11"/>
    <n v="2"/>
    <x v="0"/>
    <n v="1.75"/>
    <s v="Germany"/>
    <d v="2024-10-14T00:00:00"/>
    <x v="8561"/>
    <n v="282"/>
    <s v="High Risk"/>
  </r>
  <r>
    <n v="8576"/>
    <n v="28"/>
    <x v="3"/>
    <n v="13150.94"/>
    <n v="330"/>
    <n v="5000"/>
    <s v="Home"/>
    <n v="6"/>
    <n v="1"/>
    <n v="0"/>
    <x v="1"/>
    <n v="4.97"/>
    <s v="UK"/>
    <d v="2024-08-28T00:00:00"/>
    <x v="8562"/>
    <n v="210"/>
    <s v="High Risk"/>
  </r>
  <r>
    <n v="8577"/>
    <n v="59"/>
    <x v="1"/>
    <n v="24760.98"/>
    <n v="359"/>
    <n v="5000"/>
    <s v="Home"/>
    <n v="3"/>
    <n v="23"/>
    <n v="2"/>
    <x v="1"/>
    <n v="4.58"/>
    <s v="Germany"/>
    <d v="2023-02-23T00:00:00"/>
    <x v="8563"/>
    <n v="282.39999999999998"/>
    <s v="High Risk"/>
  </r>
  <r>
    <n v="8578"/>
    <n v="24"/>
    <x v="0"/>
    <n v="27203.53"/>
    <n v="317"/>
    <n v="5000"/>
    <s v="Sports"/>
    <n v="9"/>
    <n v="6"/>
    <n v="4"/>
    <x v="1"/>
    <n v="9.07"/>
    <s v="Australia"/>
    <d v="2024-07-14T00:00:00"/>
    <x v="8564"/>
    <n v="305.2"/>
    <s v="High Risk"/>
  </r>
  <r>
    <n v="8579"/>
    <n v="52"/>
    <x v="2"/>
    <n v="107697.79"/>
    <n v="778"/>
    <n v="5000"/>
    <s v="Fashion"/>
    <n v="12"/>
    <n v="17"/>
    <n v="1"/>
    <x v="1"/>
    <n v="3.64"/>
    <s v="India"/>
    <d v="2024-11-16T00:00:00"/>
    <x v="8565"/>
    <n v="82.8"/>
    <s v="Low Risk"/>
  </r>
  <r>
    <n v="8580"/>
    <n v="28"/>
    <x v="3"/>
    <n v="5000"/>
    <n v="300"/>
    <n v="1432.05"/>
    <s v="Electronics"/>
    <n v="9"/>
    <n v="19"/>
    <n v="1"/>
    <x v="1"/>
    <n v="6.78"/>
    <s v="UK"/>
    <d v="2024-10-20T00:00:00"/>
    <x v="8566"/>
    <n v="278"/>
    <s v="High Risk"/>
  </r>
  <r>
    <n v="8581"/>
    <n v="36"/>
    <x v="3"/>
    <n v="5000"/>
    <n v="300"/>
    <n v="1709.35"/>
    <s v="Electronics"/>
    <n v="12"/>
    <n v="0"/>
    <n v="0"/>
    <x v="0"/>
    <n v="8.4700000000000006"/>
    <s v="Canada"/>
    <d v="2023-05-09T00:00:00"/>
    <x v="8567"/>
    <n v="220"/>
    <s v="Medium Risk"/>
  </r>
  <r>
    <n v="8582"/>
    <n v="58"/>
    <x v="1"/>
    <n v="29851.49"/>
    <n v="446"/>
    <n v="5000"/>
    <s v="Fashion"/>
    <n v="12"/>
    <n v="3"/>
    <n v="1"/>
    <x v="0"/>
    <n v="4.6399999999999997"/>
    <s v="Canada"/>
    <d v="2024-12-08T00:00:00"/>
    <x v="8568"/>
    <n v="187.6"/>
    <s v="High Risk"/>
  </r>
  <r>
    <n v="8583"/>
    <n v="50"/>
    <x v="1"/>
    <n v="5950.06"/>
    <n v="300"/>
    <n v="1855.36"/>
    <s v="Beauty"/>
    <n v="12"/>
    <n v="13"/>
    <n v="1"/>
    <x v="1"/>
    <n v="3.41"/>
    <s v="Germany"/>
    <d v="2024-09-24T00:00:00"/>
    <x v="8569"/>
    <n v="266"/>
    <s v="High Risk"/>
  </r>
  <r>
    <n v="8584"/>
    <n v="26"/>
    <x v="3"/>
    <n v="8854.15"/>
    <n v="300"/>
    <n v="345.28"/>
    <s v="Beauty"/>
    <n v="12"/>
    <n v="16"/>
    <n v="1"/>
    <x v="1"/>
    <n v="9.5399999999999991"/>
    <s v="USA"/>
    <d v="2023-03-10T00:00:00"/>
    <x v="8570"/>
    <n v="272"/>
    <s v="High Risk"/>
  </r>
  <r>
    <n v="8585"/>
    <n v="21"/>
    <x v="3"/>
    <n v="7112.82"/>
    <n v="408"/>
    <n v="2157.31"/>
    <s v="Fashion"/>
    <n v="3"/>
    <n v="5"/>
    <n v="0"/>
    <x v="1"/>
    <n v="2.06"/>
    <s v="USA"/>
    <d v="2024-11-18T00:00:00"/>
    <x v="8571"/>
    <n v="186.8"/>
    <s v="High Risk"/>
  </r>
  <r>
    <n v="8586"/>
    <n v="43"/>
    <x v="1"/>
    <n v="10995.42"/>
    <n v="330"/>
    <n v="2084.3200000000002"/>
    <s v="Sports"/>
    <n v="6"/>
    <n v="22"/>
    <n v="2"/>
    <x v="1"/>
    <n v="6.76"/>
    <s v="Germany"/>
    <d v="2023-06-06T00:00:00"/>
    <x v="8572"/>
    <n v="292"/>
    <s v="High Risk"/>
  </r>
  <r>
    <n v="8587"/>
    <n v="24"/>
    <x v="0"/>
    <n v="42882.29"/>
    <n v="492"/>
    <n v="5000"/>
    <s v="Home"/>
    <n v="6"/>
    <n v="2"/>
    <n v="0"/>
    <x v="0"/>
    <n v="8.1999999999999993"/>
    <s v="USA"/>
    <d v="2023-04-30T00:00:00"/>
    <x v="8573"/>
    <n v="147.19999999999999"/>
    <s v="High Risk"/>
  </r>
  <r>
    <n v="8588"/>
    <n v="41"/>
    <x v="0"/>
    <n v="38539.699999999997"/>
    <n v="489"/>
    <n v="5000"/>
    <s v="Fashion"/>
    <n v="3"/>
    <n v="1"/>
    <n v="0"/>
    <x v="1"/>
    <n v="4.8099999999999996"/>
    <s v="Australia"/>
    <d v="2023-02-03T00:00:00"/>
    <x v="8574"/>
    <n v="146.4"/>
    <s v="High Risk"/>
  </r>
  <r>
    <n v="8589"/>
    <n v="27"/>
    <x v="3"/>
    <n v="11289.73"/>
    <n v="300"/>
    <n v="5000"/>
    <s v="Electronics"/>
    <n v="6"/>
    <n v="18"/>
    <n v="3"/>
    <x v="1"/>
    <n v="1.42"/>
    <s v="Australia"/>
    <d v="2023-06-02T00:00:00"/>
    <x v="8575"/>
    <n v="316"/>
    <s v="High Risk"/>
  </r>
  <r>
    <n v="8590"/>
    <n v="22"/>
    <x v="1"/>
    <n v="9916.58"/>
    <n v="300"/>
    <n v="4285.59"/>
    <s v="Electronics"/>
    <n v="12"/>
    <n v="6"/>
    <n v="2"/>
    <x v="0"/>
    <n v="3.24"/>
    <s v="USA"/>
    <d v="2023-02-18T00:00:00"/>
    <x v="8576"/>
    <n v="272"/>
    <s v="High Risk"/>
  </r>
  <r>
    <n v="8591"/>
    <n v="58"/>
    <x v="1"/>
    <n v="15101.85"/>
    <n v="326"/>
    <n v="5000"/>
    <s v="Beauty"/>
    <n v="9"/>
    <n v="12"/>
    <n v="2"/>
    <x v="0"/>
    <n v="3.34"/>
    <s v="Canada"/>
    <d v="2023-06-18T00:00:00"/>
    <x v="8577"/>
    <n v="273.60000000000002"/>
    <s v="High Risk"/>
  </r>
  <r>
    <n v="8592"/>
    <n v="32"/>
    <x v="3"/>
    <n v="6333.94"/>
    <n v="348"/>
    <n v="1404.87"/>
    <s v="Electronics"/>
    <n v="9"/>
    <n v="9"/>
    <n v="1"/>
    <x v="0"/>
    <n v="4.18"/>
    <s v="USA"/>
    <d v="2023-02-10T00:00:00"/>
    <x v="8578"/>
    <n v="238.8"/>
    <s v="High Risk"/>
  </r>
  <r>
    <n v="8593"/>
    <n v="26"/>
    <x v="3"/>
    <n v="10130.74"/>
    <n v="323"/>
    <n v="100"/>
    <s v="Sports"/>
    <n v="3"/>
    <n v="7"/>
    <n v="1"/>
    <x v="0"/>
    <n v="1.53"/>
    <s v="Germany"/>
    <d v="2024-09-15T00:00:00"/>
    <x v="8579"/>
    <n v="244.8"/>
    <s v="High Risk"/>
  </r>
  <r>
    <n v="8594"/>
    <n v="51"/>
    <x v="0"/>
    <n v="61770.63"/>
    <n v="638"/>
    <n v="5000"/>
    <s v="Home"/>
    <n v="12"/>
    <n v="4"/>
    <n v="0"/>
    <x v="0"/>
    <n v="6.53"/>
    <s v="India"/>
    <d v="2023-06-26T00:00:00"/>
    <x v="8580"/>
    <n v="92.8"/>
    <s v="Medium Risk"/>
  </r>
  <r>
    <n v="8595"/>
    <n v="49"/>
    <x v="3"/>
    <n v="10535.47"/>
    <n v="300"/>
    <n v="3981.72"/>
    <s v="Fashion"/>
    <n v="6"/>
    <n v="11"/>
    <n v="2"/>
    <x v="0"/>
    <n v="4.34"/>
    <s v="India"/>
    <d v="2023-02-28T00:00:00"/>
    <x v="8581"/>
    <n v="282"/>
    <s v="High Risk"/>
  </r>
  <r>
    <n v="8596"/>
    <n v="33"/>
    <x v="3"/>
    <n v="8844.84"/>
    <n v="324"/>
    <n v="2122.6799999999998"/>
    <s v="Beauty"/>
    <n v="12"/>
    <n v="2"/>
    <n v="0"/>
    <x v="1"/>
    <n v="7.68"/>
    <s v="USA"/>
    <d v="2024-09-22T00:00:00"/>
    <x v="8582"/>
    <n v="214.4"/>
    <s v="High Risk"/>
  </r>
  <r>
    <n v="8597"/>
    <n v="50"/>
    <x v="3"/>
    <n v="10253.18"/>
    <n v="337"/>
    <n v="3568.12"/>
    <s v="Electronics"/>
    <n v="6"/>
    <n v="6"/>
    <n v="1"/>
    <x v="1"/>
    <n v="1.74"/>
    <s v="UK"/>
    <d v="2023-01-20T00:00:00"/>
    <x v="8583"/>
    <n v="237.2"/>
    <s v="High Risk"/>
  </r>
  <r>
    <n v="8598"/>
    <n v="24"/>
    <x v="0"/>
    <n v="28106.93"/>
    <n v="375"/>
    <n v="5000"/>
    <s v="Fashion"/>
    <n v="6"/>
    <n v="15"/>
    <n v="2"/>
    <x v="0"/>
    <n v="1.01"/>
    <s v="Australia"/>
    <d v="2023-02-06T00:00:00"/>
    <x v="8584"/>
    <n v="260"/>
    <s v="High Risk"/>
  </r>
  <r>
    <n v="8599"/>
    <n v="25"/>
    <x v="0"/>
    <n v="53513.38"/>
    <n v="574"/>
    <n v="5000"/>
    <s v="Beauty"/>
    <n v="9"/>
    <n v="1"/>
    <n v="0"/>
    <x v="0"/>
    <n v="8.2100000000000009"/>
    <s v="UK"/>
    <d v="2024-12-19T00:00:00"/>
    <x v="8585"/>
    <n v="112.4"/>
    <s v="Medium Risk"/>
  </r>
  <r>
    <n v="8600"/>
    <n v="36"/>
    <x v="0"/>
    <n v="62653.5"/>
    <n v="501"/>
    <n v="5000"/>
    <s v="Sports"/>
    <n v="6"/>
    <n v="13"/>
    <n v="4"/>
    <x v="0"/>
    <n v="6.66"/>
    <s v="Canada"/>
    <d v="2024-10-16T00:00:00"/>
    <x v="8586"/>
    <n v="245.6"/>
    <s v="High Risk"/>
  </r>
  <r>
    <n v="8601"/>
    <n v="22"/>
    <x v="0"/>
    <n v="38717.75"/>
    <n v="510"/>
    <n v="5000"/>
    <s v="Electronics"/>
    <n v="6"/>
    <n v="0"/>
    <n v="0"/>
    <x v="0"/>
    <n v="3.74"/>
    <s v="USA"/>
    <d v="2023-06-13T00:00:00"/>
    <x v="8587"/>
    <n v="136"/>
    <s v="High Risk"/>
  </r>
  <r>
    <n v="8602"/>
    <n v="23"/>
    <x v="0"/>
    <n v="29191.79"/>
    <n v="440"/>
    <n v="5000"/>
    <s v="Sports"/>
    <n v="6"/>
    <n v="14"/>
    <n v="1"/>
    <x v="1"/>
    <n v="8.27"/>
    <s v="India"/>
    <d v="2023-03-22T00:00:00"/>
    <x v="8588"/>
    <n v="212"/>
    <s v="High Risk"/>
  </r>
  <r>
    <n v="8603"/>
    <n v="56"/>
    <x v="2"/>
    <n v="44774.94"/>
    <n v="549"/>
    <n v="5000"/>
    <s v="Electronics"/>
    <n v="12"/>
    <n v="3"/>
    <n v="0"/>
    <x v="0"/>
    <n v="6.41"/>
    <s v="Australia"/>
    <d v="2024-10-14T00:00:00"/>
    <x v="8589"/>
    <n v="126.4"/>
    <s v="High Risk"/>
  </r>
  <r>
    <n v="8604"/>
    <n v="56"/>
    <x v="2"/>
    <n v="65791.19"/>
    <n v="544"/>
    <n v="5000"/>
    <s v="Electronics"/>
    <n v="3"/>
    <n v="11"/>
    <n v="2"/>
    <x v="1"/>
    <n v="9.4600000000000009"/>
    <s v="USA"/>
    <d v="2023-03-29T00:00:00"/>
    <x v="8590"/>
    <n v="184.4"/>
    <s v="High Risk"/>
  </r>
  <r>
    <n v="8605"/>
    <n v="56"/>
    <x v="1"/>
    <n v="20488.849999999999"/>
    <n v="385"/>
    <n v="2721.58"/>
    <s v="Fashion"/>
    <n v="9"/>
    <n v="6"/>
    <n v="1"/>
    <x v="0"/>
    <n v="1.82"/>
    <s v="India"/>
    <d v="2024-10-06T00:00:00"/>
    <x v="8591"/>
    <n v="218"/>
    <s v="High Risk"/>
  </r>
  <r>
    <n v="8606"/>
    <n v="44"/>
    <x v="0"/>
    <n v="9947.8799999999992"/>
    <n v="351"/>
    <n v="2688.39"/>
    <s v="Home"/>
    <n v="9"/>
    <n v="17"/>
    <n v="2"/>
    <x v="0"/>
    <n v="9.3000000000000007"/>
    <s v="USA"/>
    <d v="2023-04-30T00:00:00"/>
    <x v="8592"/>
    <n v="273.60000000000002"/>
    <s v="High Risk"/>
  </r>
  <r>
    <n v="8607"/>
    <n v="51"/>
    <x v="2"/>
    <n v="69359.25"/>
    <n v="586"/>
    <n v="5000"/>
    <s v="Beauty"/>
    <n v="9"/>
    <n v="6"/>
    <n v="1"/>
    <x v="0"/>
    <n v="1.1599999999999999"/>
    <s v="UK"/>
    <d v="2023-04-08T00:00:00"/>
    <x v="8593"/>
    <n v="137.6"/>
    <s v="Medium Risk"/>
  </r>
  <r>
    <n v="8608"/>
    <n v="39"/>
    <x v="3"/>
    <n v="9283.06"/>
    <n v="345"/>
    <n v="2183.46"/>
    <s v="Sports"/>
    <n v="9"/>
    <n v="8"/>
    <n v="1"/>
    <x v="0"/>
    <n v="9.15"/>
    <s v="UK"/>
    <d v="2024-10-15T00:00:00"/>
    <x v="8594"/>
    <n v="238"/>
    <s v="High Risk"/>
  </r>
  <r>
    <n v="8609"/>
    <n v="57"/>
    <x v="2"/>
    <n v="52259.75"/>
    <n v="549"/>
    <n v="5000"/>
    <s v="Electronics"/>
    <n v="3"/>
    <n v="0"/>
    <n v="0"/>
    <x v="0"/>
    <n v="2.11"/>
    <s v="Canada"/>
    <d v="2024-10-06T00:00:00"/>
    <x v="8595"/>
    <n v="120.4"/>
    <s v="High Risk"/>
  </r>
  <r>
    <n v="8610"/>
    <n v="48"/>
    <x v="2"/>
    <n v="122446.96"/>
    <n v="850"/>
    <n v="5000"/>
    <s v="Beauty"/>
    <n v="9"/>
    <n v="19"/>
    <n v="1"/>
    <x v="0"/>
    <n v="4.6500000000000004"/>
    <s v="India"/>
    <d v="2024-12-03T00:00:00"/>
    <x v="8596"/>
    <n v="58"/>
    <s v="Low Risk"/>
  </r>
  <r>
    <n v="8611"/>
    <n v="28"/>
    <x v="0"/>
    <n v="55370.7"/>
    <n v="599"/>
    <n v="5000"/>
    <s v="Sports"/>
    <n v="6"/>
    <n v="15"/>
    <n v="1"/>
    <x v="0"/>
    <n v="1.47"/>
    <s v="Australia"/>
    <d v="2023-03-05T00:00:00"/>
    <x v="8597"/>
    <n v="150.4"/>
    <s v="Medium Risk"/>
  </r>
  <r>
    <n v="8612"/>
    <n v="53"/>
    <x v="3"/>
    <n v="7954.77"/>
    <n v="330"/>
    <n v="3931.77"/>
    <s v="Electronics"/>
    <n v="12"/>
    <n v="0"/>
    <n v="0"/>
    <x v="1"/>
    <n v="3.3"/>
    <s v="USA"/>
    <d v="2023-05-15T00:00:00"/>
    <x v="8598"/>
    <n v="208"/>
    <s v="High Risk"/>
  </r>
  <r>
    <n v="8613"/>
    <n v="35"/>
    <x v="3"/>
    <n v="7713.98"/>
    <n v="341"/>
    <n v="2160.13"/>
    <s v="Home"/>
    <n v="9"/>
    <n v="0"/>
    <n v="0"/>
    <x v="0"/>
    <n v="4.0999999999999996"/>
    <s v="Germany"/>
    <d v="2023-04-30T00:00:00"/>
    <x v="8599"/>
    <n v="203.6"/>
    <s v="High Risk"/>
  </r>
  <r>
    <n v="8614"/>
    <n v="53"/>
    <x v="1"/>
    <n v="23302.65"/>
    <n v="408"/>
    <n v="100"/>
    <s v="Home"/>
    <n v="12"/>
    <n v="11"/>
    <n v="1"/>
    <x v="0"/>
    <n v="9.93"/>
    <s v="UK"/>
    <d v="2024-07-24T00:00:00"/>
    <x v="8600"/>
    <n v="218.8"/>
    <s v="High Risk"/>
  </r>
  <r>
    <n v="8615"/>
    <n v="48"/>
    <x v="1"/>
    <n v="21825.89"/>
    <n v="360"/>
    <n v="5000"/>
    <s v="Sports"/>
    <n v="3"/>
    <n v="7"/>
    <n v="2"/>
    <x v="0"/>
    <n v="3.64"/>
    <s v="USA"/>
    <d v="2024-10-01T00:00:00"/>
    <x v="8601"/>
    <n v="250"/>
    <s v="High Risk"/>
  </r>
  <r>
    <n v="8616"/>
    <n v="41"/>
    <x v="0"/>
    <n v="68699.12"/>
    <n v="679"/>
    <n v="5000"/>
    <s v="Home"/>
    <n v="3"/>
    <n v="14"/>
    <n v="2"/>
    <x v="0"/>
    <n v="8.33"/>
    <s v="UK"/>
    <d v="2023-01-12T00:00:00"/>
    <x v="8602"/>
    <n v="136.4"/>
    <s v="Medium Risk"/>
  </r>
  <r>
    <n v="8617"/>
    <n v="21"/>
    <x v="1"/>
    <n v="18828.62"/>
    <n v="307"/>
    <n v="5000"/>
    <s v="Home"/>
    <n v="9"/>
    <n v="9"/>
    <n v="2"/>
    <x v="0"/>
    <n v="6.48"/>
    <s v="UK"/>
    <d v="2024-08-27T00:00:00"/>
    <x v="8603"/>
    <n v="275.2"/>
    <s v="High Risk"/>
  </r>
  <r>
    <n v="8618"/>
    <n v="33"/>
    <x v="2"/>
    <n v="25336.1"/>
    <n v="419"/>
    <n v="5000"/>
    <s v="Sports"/>
    <n v="3"/>
    <n v="1"/>
    <n v="0"/>
    <x v="1"/>
    <n v="2.83"/>
    <s v="India"/>
    <d v="2024-08-21T00:00:00"/>
    <x v="8604"/>
    <n v="174.4"/>
    <s v="High Risk"/>
  </r>
  <r>
    <n v="8619"/>
    <n v="22"/>
    <x v="0"/>
    <n v="34060.339999999997"/>
    <n v="397"/>
    <n v="1432.41"/>
    <s v="Sports"/>
    <n v="3"/>
    <n v="8"/>
    <n v="1"/>
    <x v="1"/>
    <n v="9.57"/>
    <s v="India"/>
    <d v="2023-01-31T00:00:00"/>
    <x v="8605"/>
    <n v="217.2"/>
    <s v="High Risk"/>
  </r>
  <r>
    <n v="8620"/>
    <n v="41"/>
    <x v="0"/>
    <n v="24786.2"/>
    <n v="491"/>
    <n v="2216.04"/>
    <s v="Sports"/>
    <n v="6"/>
    <n v="0"/>
    <n v="0"/>
    <x v="0"/>
    <n v="5.53"/>
    <s v="Canada"/>
    <d v="2024-07-11T00:00:00"/>
    <x v="8606"/>
    <n v="143.6"/>
    <s v="High Risk"/>
  </r>
  <r>
    <n v="8621"/>
    <n v="29"/>
    <x v="3"/>
    <n v="13167.69"/>
    <n v="300"/>
    <n v="5000"/>
    <s v="Home"/>
    <n v="9"/>
    <n v="20"/>
    <n v="2"/>
    <x v="1"/>
    <n v="4.26"/>
    <s v="Australia"/>
    <d v="2024-12-01T00:00:00"/>
    <x v="8607"/>
    <n v="300"/>
    <s v="High Risk"/>
  </r>
  <r>
    <n v="8622"/>
    <n v="45"/>
    <x v="1"/>
    <n v="29986.84"/>
    <n v="445"/>
    <n v="5000"/>
    <s v="Sports"/>
    <n v="6"/>
    <n v="1"/>
    <n v="0"/>
    <x v="1"/>
    <n v="5.18"/>
    <s v="USA"/>
    <d v="2024-10-17T00:00:00"/>
    <x v="8608"/>
    <n v="164"/>
    <s v="High Risk"/>
  </r>
  <r>
    <n v="8623"/>
    <n v="41"/>
    <x v="1"/>
    <n v="10477.290000000001"/>
    <n v="356"/>
    <n v="100"/>
    <s v="Home"/>
    <n v="9"/>
    <n v="0"/>
    <n v="0"/>
    <x v="0"/>
    <n v="2.2799999999999998"/>
    <s v="UK"/>
    <d v="2023-04-02T00:00:00"/>
    <x v="8609"/>
    <n v="197.6"/>
    <s v="High Risk"/>
  </r>
  <r>
    <n v="8624"/>
    <n v="33"/>
    <x v="3"/>
    <n v="11219.94"/>
    <n v="390"/>
    <n v="4299.55"/>
    <s v="Beauty"/>
    <n v="3"/>
    <n v="0"/>
    <n v="0"/>
    <x v="0"/>
    <n v="7.63"/>
    <s v="USA"/>
    <d v="2023-05-31T00:00:00"/>
    <x v="8610"/>
    <n v="184"/>
    <s v="High Risk"/>
  </r>
  <r>
    <n v="8625"/>
    <n v="36"/>
    <x v="2"/>
    <n v="63194.18"/>
    <n v="626"/>
    <n v="5000"/>
    <s v="Sports"/>
    <n v="9"/>
    <n v="4"/>
    <n v="0"/>
    <x v="0"/>
    <n v="1.65"/>
    <s v="Australia"/>
    <d v="2024-08-02T00:00:00"/>
    <x v="8611"/>
    <n v="97.6"/>
    <s v="Medium Risk"/>
  </r>
  <r>
    <n v="8626"/>
    <n v="48"/>
    <x v="1"/>
    <n v="19381.48"/>
    <n v="332"/>
    <n v="5000"/>
    <s v="Fashion"/>
    <n v="3"/>
    <n v="14"/>
    <n v="1"/>
    <x v="1"/>
    <n v="6.6"/>
    <s v="India"/>
    <d v="2023-01-09T00:00:00"/>
    <x v="8612"/>
    <n v="255.2"/>
    <s v="High Risk"/>
  </r>
  <r>
    <n v="8627"/>
    <n v="59"/>
    <x v="3"/>
    <n v="16456.34"/>
    <n v="416"/>
    <n v="4741.66"/>
    <s v="Sports"/>
    <n v="12"/>
    <n v="4"/>
    <n v="0"/>
    <x v="0"/>
    <n v="7.03"/>
    <s v="Germany"/>
    <d v="2024-09-13T00:00:00"/>
    <x v="8613"/>
    <n v="181.6"/>
    <s v="High Risk"/>
  </r>
  <r>
    <n v="8628"/>
    <n v="20"/>
    <x v="0"/>
    <n v="55309.279999999999"/>
    <n v="540"/>
    <n v="5000"/>
    <s v="Home"/>
    <n v="6"/>
    <n v="1"/>
    <n v="0"/>
    <x v="0"/>
    <n v="3.49"/>
    <s v="Australia"/>
    <d v="2023-03-31T00:00:00"/>
    <x v="8614"/>
    <n v="126"/>
    <s v="High Risk"/>
  </r>
  <r>
    <n v="8629"/>
    <n v="53"/>
    <x v="3"/>
    <n v="26387.49"/>
    <n v="378"/>
    <n v="3859.18"/>
    <s v="Beauty"/>
    <n v="9"/>
    <n v="0"/>
    <n v="0"/>
    <x v="0"/>
    <n v="1.83"/>
    <s v="India"/>
    <d v="2023-02-18T00:00:00"/>
    <x v="8615"/>
    <n v="188.8"/>
    <s v="High Risk"/>
  </r>
  <r>
    <n v="8630"/>
    <n v="51"/>
    <x v="2"/>
    <n v="22535.119999999999"/>
    <n v="429"/>
    <n v="5000"/>
    <s v="Beauty"/>
    <n v="12"/>
    <n v="0"/>
    <n v="0"/>
    <x v="0"/>
    <n v="7.19"/>
    <s v="India"/>
    <d v="2024-11-14T00:00:00"/>
    <x v="8616"/>
    <n v="168.4"/>
    <s v="High Risk"/>
  </r>
  <r>
    <n v="8631"/>
    <n v="27"/>
    <x v="3"/>
    <n v="17046"/>
    <n v="387"/>
    <n v="4923.8500000000004"/>
    <s v="Fashion"/>
    <n v="3"/>
    <n v="20"/>
    <n v="1"/>
    <x v="1"/>
    <n v="2.93"/>
    <s v="UK"/>
    <d v="2023-02-18T00:00:00"/>
    <x v="8617"/>
    <n v="245.2"/>
    <s v="High Risk"/>
  </r>
  <r>
    <n v="8632"/>
    <n v="23"/>
    <x v="3"/>
    <n v="8182.82"/>
    <n v="300"/>
    <n v="2811.53"/>
    <s v="Electronics"/>
    <n v="3"/>
    <n v="8"/>
    <n v="1"/>
    <x v="0"/>
    <n v="5.75"/>
    <s v="Germany"/>
    <d v="2024-09-20T00:00:00"/>
    <x v="8618"/>
    <n v="256"/>
    <s v="Medium Risk"/>
  </r>
  <r>
    <n v="8633"/>
    <n v="59"/>
    <x v="0"/>
    <n v="48636.49"/>
    <n v="559"/>
    <n v="5000"/>
    <s v="Home"/>
    <n v="6"/>
    <n v="1"/>
    <n v="0"/>
    <x v="0"/>
    <n v="1.89"/>
    <s v="Germany"/>
    <d v="2023-03-23T00:00:00"/>
    <x v="8619"/>
    <n v="118.4"/>
    <s v="Medium Risk"/>
  </r>
  <r>
    <n v="8634"/>
    <n v="25"/>
    <x v="2"/>
    <n v="63538.19"/>
    <n v="605"/>
    <n v="5000"/>
    <s v="Beauty"/>
    <n v="6"/>
    <n v="1"/>
    <n v="0"/>
    <x v="0"/>
    <n v="1.45"/>
    <s v="Germany"/>
    <d v="2023-04-30T00:00:00"/>
    <x v="8620"/>
    <n v="100"/>
    <s v="Medium Risk"/>
  </r>
  <r>
    <n v="8635"/>
    <n v="53"/>
    <x v="0"/>
    <n v="64131.82"/>
    <n v="576"/>
    <n v="5000"/>
    <s v="Fashion"/>
    <n v="6"/>
    <n v="12"/>
    <n v="1"/>
    <x v="0"/>
    <n v="1.19"/>
    <s v="USA"/>
    <d v="2024-08-03T00:00:00"/>
    <x v="8621"/>
    <n v="153.6"/>
    <s v="Medium Risk"/>
  </r>
  <r>
    <n v="8636"/>
    <n v="38"/>
    <x v="1"/>
    <n v="22200.99"/>
    <n v="368"/>
    <n v="4733.92"/>
    <s v="Electronics"/>
    <n v="3"/>
    <n v="6"/>
    <n v="1"/>
    <x v="0"/>
    <n v="5.07"/>
    <s v="UK"/>
    <d v="2024-12-15T00:00:00"/>
    <x v="8622"/>
    <n v="224.8"/>
    <s v="High Risk"/>
  </r>
  <r>
    <n v="8637"/>
    <n v="38"/>
    <x v="1"/>
    <n v="22950.62"/>
    <n v="440"/>
    <n v="5000"/>
    <s v="Electronics"/>
    <n v="6"/>
    <n v="2"/>
    <n v="0"/>
    <x v="1"/>
    <n v="1.55"/>
    <s v="India"/>
    <d v="2023-06-02T00:00:00"/>
    <x v="8623"/>
    <n v="168"/>
    <s v="High Risk"/>
  </r>
  <r>
    <n v="8638"/>
    <n v="21"/>
    <x v="1"/>
    <n v="9855.93"/>
    <n v="392"/>
    <n v="1241.3"/>
    <s v="Fashion"/>
    <n v="9"/>
    <n v="1"/>
    <n v="0"/>
    <x v="0"/>
    <n v="1.9"/>
    <s v="Australia"/>
    <d v="2023-06-04T00:00:00"/>
    <x v="8624"/>
    <n v="185.2"/>
    <s v="High Risk"/>
  </r>
  <r>
    <n v="8639"/>
    <n v="43"/>
    <x v="0"/>
    <n v="73398.02"/>
    <n v="616"/>
    <n v="5000"/>
    <s v="Electronics"/>
    <n v="6"/>
    <n v="8"/>
    <n v="1"/>
    <x v="0"/>
    <n v="8.61"/>
    <s v="Germany"/>
    <d v="2023-06-03T00:00:00"/>
    <x v="8625"/>
    <n v="129.6"/>
    <s v="Medium Risk"/>
  </r>
  <r>
    <n v="8640"/>
    <n v="52"/>
    <x v="2"/>
    <n v="71681.429999999993"/>
    <n v="631"/>
    <n v="5000"/>
    <s v="Electronics"/>
    <n v="3"/>
    <n v="11"/>
    <n v="1"/>
    <x v="0"/>
    <n v="1.43"/>
    <s v="Germany"/>
    <d v="2023-03-12T00:00:00"/>
    <x v="8626"/>
    <n v="129.6"/>
    <s v="Medium Risk"/>
  </r>
  <r>
    <n v="8641"/>
    <n v="26"/>
    <x v="3"/>
    <n v="14162.92"/>
    <n v="300"/>
    <n v="5000"/>
    <s v="Electronics"/>
    <n v="9"/>
    <n v="14"/>
    <n v="3"/>
    <x v="1"/>
    <n v="7.82"/>
    <s v="UK"/>
    <d v="2023-02-14T00:00:00"/>
    <x v="8627"/>
    <n v="308"/>
    <s v="High Risk"/>
  </r>
  <r>
    <n v="8642"/>
    <n v="29"/>
    <x v="3"/>
    <n v="11939.65"/>
    <n v="300"/>
    <n v="3341.75"/>
    <s v="Electronics"/>
    <n v="9"/>
    <n v="25"/>
    <n v="3"/>
    <x v="1"/>
    <n v="1.66"/>
    <s v="UK"/>
    <d v="2023-01-09T00:00:00"/>
    <x v="8628"/>
    <n v="330"/>
    <s v="High Risk"/>
  </r>
  <r>
    <n v="8643"/>
    <n v="30"/>
    <x v="3"/>
    <n v="8722.7800000000007"/>
    <n v="313"/>
    <n v="2233.27"/>
    <s v="Sports"/>
    <n v="3"/>
    <n v="9"/>
    <n v="1"/>
    <x v="0"/>
    <n v="1.4"/>
    <s v="India"/>
    <d v="2023-01-27T00:00:00"/>
    <x v="8629"/>
    <n v="252.8"/>
    <s v="High Risk"/>
  </r>
  <r>
    <n v="8644"/>
    <n v="43"/>
    <x v="1"/>
    <n v="15066.93"/>
    <n v="300"/>
    <n v="5000"/>
    <s v="Fashion"/>
    <n v="12"/>
    <n v="20"/>
    <n v="2"/>
    <x v="0"/>
    <n v="7.63"/>
    <s v="USA"/>
    <d v="2024-07-21T00:00:00"/>
    <x v="8630"/>
    <n v="300"/>
    <s v="High Risk"/>
  </r>
  <r>
    <n v="8645"/>
    <n v="47"/>
    <x v="1"/>
    <n v="16448.759999999998"/>
    <n v="305"/>
    <n v="2759.84"/>
    <s v="Home"/>
    <n v="12"/>
    <n v="19"/>
    <n v="1"/>
    <x v="1"/>
    <n v="9.82"/>
    <s v="India"/>
    <d v="2024-08-12T00:00:00"/>
    <x v="8631"/>
    <n v="276"/>
    <s v="High Risk"/>
  </r>
  <r>
    <n v="8646"/>
    <n v="20"/>
    <x v="2"/>
    <n v="43635.41"/>
    <n v="464"/>
    <n v="5000"/>
    <s v="Fashion"/>
    <n v="6"/>
    <n v="14"/>
    <n v="1"/>
    <x v="0"/>
    <n v="3.52"/>
    <s v="Canada"/>
    <d v="2023-01-26T00:00:00"/>
    <x v="8632"/>
    <n v="202.4"/>
    <s v="High Risk"/>
  </r>
  <r>
    <n v="8647"/>
    <n v="32"/>
    <x v="1"/>
    <n v="10189.1"/>
    <n v="349"/>
    <n v="1169.92"/>
    <s v="Home"/>
    <n v="9"/>
    <n v="0"/>
    <n v="0"/>
    <x v="1"/>
    <n v="8.24"/>
    <s v="Germany"/>
    <d v="2024-07-31T00:00:00"/>
    <x v="8633"/>
    <n v="200.4"/>
    <s v="High Risk"/>
  </r>
  <r>
    <n v="8648"/>
    <n v="20"/>
    <x v="1"/>
    <n v="5000"/>
    <n v="300"/>
    <n v="1152.74"/>
    <s v="Electronics"/>
    <n v="6"/>
    <n v="20"/>
    <n v="2"/>
    <x v="1"/>
    <n v="6.2"/>
    <s v="Australia"/>
    <d v="2023-04-29T00:00:00"/>
    <x v="8634"/>
    <n v="300"/>
    <s v="High Risk"/>
  </r>
  <r>
    <n v="8649"/>
    <n v="39"/>
    <x v="3"/>
    <n v="12869.95"/>
    <n v="386"/>
    <n v="2525.21"/>
    <s v="Home"/>
    <n v="3"/>
    <n v="0"/>
    <n v="0"/>
    <x v="1"/>
    <n v="5.29"/>
    <s v="Australia"/>
    <d v="2024-11-11T00:00:00"/>
    <x v="8635"/>
    <n v="185.6"/>
    <s v="High Risk"/>
  </r>
  <r>
    <n v="8650"/>
    <n v="52"/>
    <x v="1"/>
    <n v="16324.92"/>
    <n v="365"/>
    <n v="3421.41"/>
    <s v="Fashion"/>
    <n v="9"/>
    <n v="14"/>
    <n v="1"/>
    <x v="0"/>
    <n v="7.64"/>
    <s v="India"/>
    <d v="2023-05-11T00:00:00"/>
    <x v="8636"/>
    <n v="242"/>
    <s v="High Risk"/>
  </r>
  <r>
    <n v="8651"/>
    <n v="33"/>
    <x v="1"/>
    <n v="10508.8"/>
    <n v="300"/>
    <n v="3766.51"/>
    <s v="Beauty"/>
    <n v="12"/>
    <n v="16"/>
    <n v="1"/>
    <x v="0"/>
    <n v="8.3699999999999992"/>
    <s v="Canada"/>
    <d v="2023-04-02T00:00:00"/>
    <x v="8637"/>
    <n v="272"/>
    <s v="High Risk"/>
  </r>
  <r>
    <n v="8652"/>
    <n v="31"/>
    <x v="0"/>
    <n v="48759.23"/>
    <n v="437"/>
    <n v="5000"/>
    <s v="Home"/>
    <n v="12"/>
    <n v="10"/>
    <n v="3"/>
    <x v="1"/>
    <n v="8.0399999999999991"/>
    <s v="Australia"/>
    <d v="2023-03-29T00:00:00"/>
    <x v="8638"/>
    <n v="245.2"/>
    <s v="High Risk"/>
  </r>
  <r>
    <n v="8653"/>
    <n v="41"/>
    <x v="3"/>
    <n v="18554.64"/>
    <n v="353"/>
    <n v="5000"/>
    <s v="Electronics"/>
    <n v="3"/>
    <n v="17"/>
    <n v="1"/>
    <x v="1"/>
    <n v="8.74"/>
    <s v="Canada"/>
    <d v="2023-03-30T00:00:00"/>
    <x v="8639"/>
    <n v="252.8"/>
    <s v="High Risk"/>
  </r>
  <r>
    <n v="8654"/>
    <n v="32"/>
    <x v="0"/>
    <n v="53335.57"/>
    <n v="534"/>
    <n v="5000"/>
    <s v="Sports"/>
    <n v="12"/>
    <n v="6"/>
    <n v="2"/>
    <x v="0"/>
    <n v="9.48"/>
    <s v="Australia"/>
    <d v="2023-02-18T00:00:00"/>
    <x v="8640"/>
    <n v="178.4"/>
    <s v="High Risk"/>
  </r>
  <r>
    <n v="8655"/>
    <n v="52"/>
    <x v="3"/>
    <n v="9627.74"/>
    <n v="366"/>
    <n v="2124.15"/>
    <s v="Beauty"/>
    <n v="12"/>
    <n v="2"/>
    <n v="0"/>
    <x v="0"/>
    <n v="9.58"/>
    <s v="Australia"/>
    <d v="2023-03-28T00:00:00"/>
    <x v="8641"/>
    <n v="197.6"/>
    <s v="High Risk"/>
  </r>
  <r>
    <n v="8656"/>
    <n v="27"/>
    <x v="1"/>
    <n v="20556.73"/>
    <n v="363"/>
    <n v="5000"/>
    <s v="Beauty"/>
    <n v="3"/>
    <n v="19"/>
    <n v="1"/>
    <x v="1"/>
    <n v="4.63"/>
    <s v="Canada"/>
    <d v="2023-06-04T00:00:00"/>
    <x v="8642"/>
    <n v="252.8"/>
    <s v="High Risk"/>
  </r>
  <r>
    <n v="8657"/>
    <n v="18"/>
    <x v="2"/>
    <n v="18056.849999999999"/>
    <n v="363"/>
    <n v="4993.43"/>
    <s v="Beauty"/>
    <n v="3"/>
    <n v="18"/>
    <n v="2"/>
    <x v="1"/>
    <n v="5.52"/>
    <s v="UK"/>
    <d v="2023-05-10T00:00:00"/>
    <x v="8643"/>
    <n v="270.8"/>
    <s v="High Risk"/>
  </r>
  <r>
    <n v="8658"/>
    <n v="50"/>
    <x v="3"/>
    <n v="18483"/>
    <n v="412"/>
    <n v="2309.48"/>
    <s v="Electronics"/>
    <n v="3"/>
    <n v="8"/>
    <n v="1"/>
    <x v="0"/>
    <n v="2.87"/>
    <s v="Canada"/>
    <d v="2024-12-28T00:00:00"/>
    <x v="8644"/>
    <n v="211.2"/>
    <s v="High Risk"/>
  </r>
  <r>
    <n v="8659"/>
    <n v="21"/>
    <x v="2"/>
    <n v="21388.51"/>
    <n v="404"/>
    <n v="4241.0600000000004"/>
    <s v="Fashion"/>
    <n v="6"/>
    <n v="5"/>
    <n v="0"/>
    <x v="1"/>
    <n v="7.26"/>
    <s v="UK"/>
    <d v="2024-12-05T00:00:00"/>
    <x v="8645"/>
    <n v="188.4"/>
    <s v="High Risk"/>
  </r>
  <r>
    <n v="8660"/>
    <n v="40"/>
    <x v="3"/>
    <n v="9581.2199999999993"/>
    <n v="324"/>
    <n v="5000"/>
    <s v="Home"/>
    <n v="6"/>
    <n v="1"/>
    <n v="0"/>
    <x v="1"/>
    <n v="8.86"/>
    <s v="Australia"/>
    <d v="2023-04-29T00:00:00"/>
    <x v="8646"/>
    <n v="212.4"/>
    <s v="High Risk"/>
  </r>
  <r>
    <n v="8661"/>
    <n v="57"/>
    <x v="3"/>
    <n v="23948.77"/>
    <n v="358"/>
    <n v="4387.1899999999996"/>
    <s v="Beauty"/>
    <n v="12"/>
    <n v="9"/>
    <n v="2"/>
    <x v="0"/>
    <n v="1.35"/>
    <s v="Canada"/>
    <d v="2023-06-23T00:00:00"/>
    <x v="8647"/>
    <n v="254.8"/>
    <s v="High Risk"/>
  </r>
  <r>
    <n v="8662"/>
    <n v="47"/>
    <x v="0"/>
    <n v="48382.95"/>
    <n v="520"/>
    <n v="4740.49"/>
    <s v="Home"/>
    <n v="12"/>
    <n v="6"/>
    <n v="2"/>
    <x v="0"/>
    <n v="7.76"/>
    <s v="Australia"/>
    <d v="2023-05-12T00:00:00"/>
    <x v="8648"/>
    <n v="184"/>
    <s v="High Risk"/>
  </r>
  <r>
    <n v="8663"/>
    <n v="38"/>
    <x v="3"/>
    <n v="5000"/>
    <n v="300"/>
    <n v="1564.76"/>
    <s v="Electronics"/>
    <n v="9"/>
    <n v="4"/>
    <n v="1"/>
    <x v="0"/>
    <n v="9.52"/>
    <s v="USA"/>
    <d v="2024-10-04T00:00:00"/>
    <x v="8649"/>
    <n v="248"/>
    <s v="Medium Risk"/>
  </r>
  <r>
    <n v="8664"/>
    <n v="43"/>
    <x v="2"/>
    <n v="83250.39"/>
    <n v="602"/>
    <n v="5000"/>
    <s v="Beauty"/>
    <n v="3"/>
    <n v="21"/>
    <n v="3"/>
    <x v="1"/>
    <n v="8.02"/>
    <s v="Germany"/>
    <d v="2024-10-03T00:00:00"/>
    <x v="8650"/>
    <n v="201.2"/>
    <s v="Medium Risk"/>
  </r>
  <r>
    <n v="8665"/>
    <n v="42"/>
    <x v="0"/>
    <n v="53539.49"/>
    <n v="555"/>
    <n v="5000"/>
    <s v="Sports"/>
    <n v="9"/>
    <n v="0"/>
    <n v="0"/>
    <x v="0"/>
    <n v="7.28"/>
    <s v="UK"/>
    <d v="2023-03-20T00:00:00"/>
    <x v="8651"/>
    <n v="118"/>
    <s v="Medium Risk"/>
  </r>
  <r>
    <n v="8666"/>
    <n v="38"/>
    <x v="2"/>
    <n v="82172.06"/>
    <n v="645"/>
    <n v="5000"/>
    <s v="Electronics"/>
    <n v="9"/>
    <n v="14"/>
    <n v="1"/>
    <x v="0"/>
    <n v="2.38"/>
    <s v="Australia"/>
    <d v="2023-04-05T00:00:00"/>
    <x v="8652"/>
    <n v="130"/>
    <s v="Medium Risk"/>
  </r>
  <r>
    <n v="8667"/>
    <n v="32"/>
    <x v="0"/>
    <n v="65768.539999999994"/>
    <n v="673"/>
    <n v="5000"/>
    <s v="Sports"/>
    <n v="12"/>
    <n v="1"/>
    <n v="0"/>
    <x v="0"/>
    <n v="3.54"/>
    <s v="USA"/>
    <d v="2023-01-12T00:00:00"/>
    <x v="8653"/>
    <n v="72.8"/>
    <s v="Medium Risk"/>
  </r>
  <r>
    <n v="8668"/>
    <n v="55"/>
    <x v="2"/>
    <n v="60843.76"/>
    <n v="562"/>
    <n v="5000"/>
    <s v="Electronics"/>
    <n v="3"/>
    <n v="14"/>
    <n v="2"/>
    <x v="0"/>
    <n v="2.19"/>
    <s v="Canada"/>
    <d v="2023-04-07T00:00:00"/>
    <x v="8654"/>
    <n v="183.2"/>
    <s v="Medium Risk"/>
  </r>
  <r>
    <n v="8669"/>
    <n v="28"/>
    <x v="1"/>
    <n v="11095.95"/>
    <n v="300"/>
    <n v="100"/>
    <s v="Beauty"/>
    <n v="9"/>
    <n v="26"/>
    <n v="3"/>
    <x v="1"/>
    <n v="6.78"/>
    <s v="Germany"/>
    <d v="2023-06-07T00:00:00"/>
    <x v="8655"/>
    <n v="332"/>
    <s v="High Risk"/>
  </r>
  <r>
    <n v="8670"/>
    <n v="42"/>
    <x v="2"/>
    <n v="79194.81"/>
    <n v="624"/>
    <n v="5000"/>
    <s v="Fashion"/>
    <n v="3"/>
    <n v="15"/>
    <n v="2"/>
    <x v="0"/>
    <n v="5"/>
    <s v="USA"/>
    <d v="2024-07-16T00:00:00"/>
    <x v="8656"/>
    <n v="160.4"/>
    <s v="Medium Risk"/>
  </r>
  <r>
    <n v="8671"/>
    <n v="53"/>
    <x v="2"/>
    <n v="57839.05"/>
    <n v="526"/>
    <n v="5000"/>
    <s v="Sports"/>
    <n v="3"/>
    <n v="16"/>
    <n v="1"/>
    <x v="0"/>
    <n v="1.1599999999999999"/>
    <s v="Australia"/>
    <d v="2024-07-18T00:00:00"/>
    <x v="8657"/>
    <n v="181.6"/>
    <s v="High Risk"/>
  </r>
  <r>
    <n v="8672"/>
    <n v="57"/>
    <x v="3"/>
    <n v="11671.38"/>
    <n v="300"/>
    <n v="100"/>
    <s v="Fashion"/>
    <n v="3"/>
    <n v="20"/>
    <n v="3"/>
    <x v="0"/>
    <n v="5.43"/>
    <s v="Australia"/>
    <d v="2023-01-30T00:00:00"/>
    <x v="8658"/>
    <n v="320"/>
    <s v="High Risk"/>
  </r>
  <r>
    <n v="8673"/>
    <n v="51"/>
    <x v="2"/>
    <n v="97318.399999999994"/>
    <n v="737"/>
    <n v="147.28"/>
    <s v="Fashion"/>
    <n v="9"/>
    <n v="18"/>
    <n v="1"/>
    <x v="0"/>
    <n v="5.76"/>
    <s v="Canada"/>
    <d v="2024-10-24T00:00:00"/>
    <x v="8659"/>
    <n v="101.2"/>
    <s v="Low Risk"/>
  </r>
  <r>
    <n v="8674"/>
    <n v="44"/>
    <x v="3"/>
    <n v="16539.39"/>
    <n v="416"/>
    <n v="5000"/>
    <s v="Home"/>
    <n v="9"/>
    <n v="8"/>
    <n v="1"/>
    <x v="0"/>
    <n v="2.9"/>
    <s v="UK"/>
    <d v="2023-03-03T00:00:00"/>
    <x v="8660"/>
    <n v="209.6"/>
    <s v="High Risk"/>
  </r>
  <r>
    <n v="8675"/>
    <n v="27"/>
    <x v="0"/>
    <n v="28665.32"/>
    <n v="375"/>
    <n v="5000"/>
    <s v="Fashion"/>
    <n v="9"/>
    <n v="1"/>
    <n v="1"/>
    <x v="1"/>
    <n v="1.47"/>
    <s v="Canada"/>
    <d v="2024-11-11T00:00:00"/>
    <x v="8661"/>
    <n v="212"/>
    <s v="High Risk"/>
  </r>
  <r>
    <n v="8676"/>
    <n v="58"/>
    <x v="2"/>
    <n v="57000.55"/>
    <n v="528"/>
    <n v="5000"/>
    <s v="Home"/>
    <n v="9"/>
    <n v="14"/>
    <n v="1"/>
    <x v="1"/>
    <n v="6.61"/>
    <s v="USA"/>
    <d v="2024-07-28T00:00:00"/>
    <x v="8662"/>
    <n v="176.8"/>
    <s v="High Risk"/>
  </r>
  <r>
    <n v="8677"/>
    <n v="20"/>
    <x v="2"/>
    <n v="55314.93"/>
    <n v="506"/>
    <n v="5000"/>
    <s v="Beauty"/>
    <n v="3"/>
    <n v="14"/>
    <n v="1"/>
    <x v="1"/>
    <n v="4.5"/>
    <s v="Germany"/>
    <d v="2024-12-17T00:00:00"/>
    <x v="8663"/>
    <n v="185.6"/>
    <s v="High Risk"/>
  </r>
  <r>
    <n v="8678"/>
    <n v="20"/>
    <x v="3"/>
    <n v="5000"/>
    <n v="312"/>
    <n v="1102.78"/>
    <s v="Sports"/>
    <n v="9"/>
    <n v="13"/>
    <n v="2"/>
    <x v="1"/>
    <n v="9.69"/>
    <s v="Canada"/>
    <d v="2023-03-02T00:00:00"/>
    <x v="8664"/>
    <n v="281.2"/>
    <s v="High Risk"/>
  </r>
  <r>
    <n v="8679"/>
    <n v="33"/>
    <x v="2"/>
    <n v="55815.58"/>
    <n v="591"/>
    <n v="5000"/>
    <s v="Home"/>
    <n v="12"/>
    <n v="2"/>
    <n v="0"/>
    <x v="0"/>
    <n v="4.53"/>
    <s v="USA"/>
    <d v="2024-10-29T00:00:00"/>
    <x v="8665"/>
    <n v="107.6"/>
    <s v="Medium Risk"/>
  </r>
  <r>
    <n v="8680"/>
    <n v="47"/>
    <x v="3"/>
    <n v="23209.73"/>
    <n v="398"/>
    <n v="5000"/>
    <s v="Beauty"/>
    <n v="3"/>
    <n v="1"/>
    <n v="0"/>
    <x v="1"/>
    <n v="5.97"/>
    <s v="USA"/>
    <d v="2024-07-16T00:00:00"/>
    <x v="8666"/>
    <n v="182.8"/>
    <s v="High Risk"/>
  </r>
  <r>
    <n v="8681"/>
    <n v="31"/>
    <x v="2"/>
    <n v="85576.15"/>
    <n v="693"/>
    <n v="5000"/>
    <s v="Fashion"/>
    <n v="3"/>
    <n v="2"/>
    <n v="0"/>
    <x v="0"/>
    <n v="3.65"/>
    <s v="Australia"/>
    <d v="2023-02-26T00:00:00"/>
    <x v="8667"/>
    <n v="66.8"/>
    <s v="Medium Risk"/>
  </r>
  <r>
    <n v="8682"/>
    <n v="38"/>
    <x v="1"/>
    <n v="5857.21"/>
    <n v="300"/>
    <n v="375.21"/>
    <s v="Fashion"/>
    <n v="12"/>
    <n v="20"/>
    <n v="2"/>
    <x v="1"/>
    <n v="8.98"/>
    <s v="India"/>
    <d v="2023-05-07T00:00:00"/>
    <x v="8668"/>
    <n v="300"/>
    <s v="High Risk"/>
  </r>
  <r>
    <n v="8683"/>
    <n v="45"/>
    <x v="2"/>
    <n v="50616.13"/>
    <n v="503"/>
    <n v="5000"/>
    <s v="Fashion"/>
    <n v="6"/>
    <n v="0"/>
    <n v="0"/>
    <x v="1"/>
    <n v="7.95"/>
    <s v="Australia"/>
    <d v="2023-04-17T00:00:00"/>
    <x v="8669"/>
    <n v="138.80000000000001"/>
    <s v="High Risk"/>
  </r>
  <r>
    <n v="8684"/>
    <n v="40"/>
    <x v="2"/>
    <n v="64881.47"/>
    <n v="625"/>
    <n v="5000"/>
    <s v="Electronics"/>
    <n v="12"/>
    <n v="3"/>
    <n v="0"/>
    <x v="0"/>
    <n v="5.36"/>
    <s v="Canada"/>
    <d v="2023-06-05T00:00:00"/>
    <x v="8670"/>
    <n v="96"/>
    <s v="Medium Risk"/>
  </r>
  <r>
    <n v="8685"/>
    <n v="45"/>
    <x v="0"/>
    <n v="49813.41"/>
    <n v="524"/>
    <n v="5000"/>
    <s v="Home"/>
    <n v="12"/>
    <n v="14"/>
    <n v="1"/>
    <x v="1"/>
    <n v="9.2200000000000006"/>
    <s v="Australia"/>
    <d v="2023-03-02T00:00:00"/>
    <x v="8671"/>
    <n v="178.4"/>
    <s v="High Risk"/>
  </r>
  <r>
    <n v="8686"/>
    <n v="33"/>
    <x v="0"/>
    <n v="44187.13"/>
    <n v="472"/>
    <n v="3909.41"/>
    <s v="Electronics"/>
    <n v="3"/>
    <n v="5"/>
    <n v="2"/>
    <x v="0"/>
    <n v="5.34"/>
    <s v="Germany"/>
    <d v="2024-10-13T00:00:00"/>
    <x v="8672"/>
    <n v="201.2"/>
    <s v="High Risk"/>
  </r>
  <r>
    <n v="8687"/>
    <n v="42"/>
    <x v="2"/>
    <n v="33842.730000000003"/>
    <n v="452"/>
    <n v="5000"/>
    <s v="Fashion"/>
    <n v="9"/>
    <n v="0"/>
    <n v="0"/>
    <x v="0"/>
    <n v="6.84"/>
    <s v="USA"/>
    <d v="2024-12-09T00:00:00"/>
    <x v="8673"/>
    <n v="159.19999999999999"/>
    <s v="High Risk"/>
  </r>
  <r>
    <n v="8688"/>
    <n v="30"/>
    <x v="1"/>
    <n v="17675.77"/>
    <n v="364"/>
    <n v="2798.3"/>
    <s v="Home"/>
    <n v="12"/>
    <n v="3"/>
    <n v="0"/>
    <x v="0"/>
    <n v="1.81"/>
    <s v="USA"/>
    <d v="2024-11-26T00:00:00"/>
    <x v="8674"/>
    <n v="200.4"/>
    <s v="High Risk"/>
  </r>
  <r>
    <n v="8689"/>
    <n v="19"/>
    <x v="2"/>
    <n v="43301.66"/>
    <n v="511"/>
    <n v="5000"/>
    <s v="Home"/>
    <n v="6"/>
    <n v="17"/>
    <n v="2"/>
    <x v="1"/>
    <n v="6.07"/>
    <s v="Germany"/>
    <d v="2024-11-03T00:00:00"/>
    <x v="8675"/>
    <n v="209.6"/>
    <s v="High Risk"/>
  </r>
  <r>
    <n v="8690"/>
    <n v="29"/>
    <x v="0"/>
    <n v="74074.039999999994"/>
    <n v="684"/>
    <n v="5000"/>
    <s v="Sports"/>
    <n v="12"/>
    <n v="3"/>
    <n v="0"/>
    <x v="0"/>
    <n v="5.44"/>
    <s v="Canada"/>
    <d v="2024-07-29T00:00:00"/>
    <x v="8676"/>
    <n v="72.400000000000006"/>
    <s v="Medium Risk"/>
  </r>
  <r>
    <n v="8691"/>
    <n v="19"/>
    <x v="2"/>
    <n v="45109.8"/>
    <n v="492"/>
    <n v="5000"/>
    <s v="Sports"/>
    <n v="3"/>
    <n v="14"/>
    <n v="1"/>
    <x v="0"/>
    <n v="6.73"/>
    <s v="India"/>
    <d v="2023-05-22T00:00:00"/>
    <x v="8677"/>
    <n v="191.2"/>
    <s v="High Risk"/>
  </r>
  <r>
    <n v="8692"/>
    <n v="19"/>
    <x v="3"/>
    <n v="5823.78"/>
    <n v="356"/>
    <n v="1531.45"/>
    <s v="Home"/>
    <n v="3"/>
    <n v="2"/>
    <n v="0"/>
    <x v="1"/>
    <n v="1.95"/>
    <s v="UK"/>
    <d v="2023-01-27T00:00:00"/>
    <x v="8678"/>
    <n v="201.6"/>
    <s v="High Risk"/>
  </r>
  <r>
    <n v="8693"/>
    <n v="26"/>
    <x v="0"/>
    <n v="46209.39"/>
    <n v="479"/>
    <n v="5000"/>
    <s v="Home"/>
    <n v="3"/>
    <n v="15"/>
    <n v="1"/>
    <x v="0"/>
    <n v="5.72"/>
    <s v="UK"/>
    <d v="2023-06-22T00:00:00"/>
    <x v="8679"/>
    <n v="198.4"/>
    <s v="High Risk"/>
  </r>
  <r>
    <n v="8694"/>
    <n v="33"/>
    <x v="1"/>
    <n v="13461.82"/>
    <n v="383"/>
    <n v="2804.73"/>
    <s v="Fashion"/>
    <n v="3"/>
    <n v="0"/>
    <n v="0"/>
    <x v="0"/>
    <n v="2.7"/>
    <s v="Germany"/>
    <d v="2023-06-04T00:00:00"/>
    <x v="8680"/>
    <n v="186.8"/>
    <s v="High Risk"/>
  </r>
  <r>
    <n v="8695"/>
    <n v="42"/>
    <x v="0"/>
    <n v="62172.74"/>
    <n v="583"/>
    <n v="5000"/>
    <s v="Beauty"/>
    <n v="6"/>
    <n v="0"/>
    <n v="0"/>
    <x v="0"/>
    <n v="2.0499999999999998"/>
    <s v="UK"/>
    <d v="2023-01-15T00:00:00"/>
    <x v="8681"/>
    <n v="106.8"/>
    <s v="Medium Risk"/>
  </r>
  <r>
    <n v="8696"/>
    <n v="29"/>
    <x v="3"/>
    <n v="9639.1299999999992"/>
    <n v="308"/>
    <n v="4331.05"/>
    <s v="Sports"/>
    <n v="6"/>
    <n v="13"/>
    <n v="2"/>
    <x v="0"/>
    <n v="8.33"/>
    <s v="Australia"/>
    <d v="2023-02-13T00:00:00"/>
    <x v="8682"/>
    <n v="282.8"/>
    <s v="High Risk"/>
  </r>
  <r>
    <n v="8697"/>
    <n v="22"/>
    <x v="0"/>
    <n v="48681.85"/>
    <n v="456"/>
    <n v="5000"/>
    <s v="Fashion"/>
    <n v="3"/>
    <n v="7"/>
    <n v="1"/>
    <x v="0"/>
    <n v="1.48"/>
    <s v="Canada"/>
    <d v="2023-05-09T00:00:00"/>
    <x v="8683"/>
    <n v="191.6"/>
    <s v="High Risk"/>
  </r>
  <r>
    <n v="8698"/>
    <n v="38"/>
    <x v="2"/>
    <n v="67119.679999999993"/>
    <n v="615"/>
    <n v="5000"/>
    <s v="Electronics"/>
    <n v="6"/>
    <n v="1"/>
    <n v="0"/>
    <x v="0"/>
    <n v="5.87"/>
    <s v="India"/>
    <d v="2023-06-27T00:00:00"/>
    <x v="8684"/>
    <n v="96"/>
    <s v="Medium Risk"/>
  </r>
  <r>
    <n v="8699"/>
    <n v="32"/>
    <x v="0"/>
    <n v="48979.16"/>
    <n v="503"/>
    <n v="5000"/>
    <s v="Beauty"/>
    <n v="6"/>
    <n v="10"/>
    <n v="1"/>
    <x v="0"/>
    <n v="3.44"/>
    <s v="UK"/>
    <d v="2024-09-07T00:00:00"/>
    <x v="8685"/>
    <n v="178.8"/>
    <s v="High Risk"/>
  </r>
  <r>
    <n v="8700"/>
    <n v="36"/>
    <x v="2"/>
    <n v="87132.74"/>
    <n v="743"/>
    <n v="5000"/>
    <s v="Fashion"/>
    <n v="12"/>
    <n v="9"/>
    <n v="1"/>
    <x v="0"/>
    <n v="6.7"/>
    <s v="Australia"/>
    <d v="2024-07-21T00:00:00"/>
    <x v="8686"/>
    <n v="80.8"/>
    <s v="Low Risk"/>
  </r>
  <r>
    <n v="8701"/>
    <n v="57"/>
    <x v="2"/>
    <n v="55166.21"/>
    <n v="560"/>
    <n v="5000"/>
    <s v="Fashion"/>
    <n v="3"/>
    <n v="4"/>
    <n v="0"/>
    <x v="0"/>
    <n v="6.55"/>
    <s v="Germany"/>
    <d v="2024-10-04T00:00:00"/>
    <x v="8687"/>
    <n v="124"/>
    <s v="Medium Risk"/>
  </r>
  <r>
    <n v="8702"/>
    <n v="48"/>
    <x v="2"/>
    <n v="87256.99"/>
    <n v="661"/>
    <n v="5000"/>
    <s v="Fashion"/>
    <n v="6"/>
    <n v="18"/>
    <n v="1"/>
    <x v="0"/>
    <n v="8.2799999999999994"/>
    <s v="Germany"/>
    <d v="2024-08-05T00:00:00"/>
    <x v="8688"/>
    <n v="131.6"/>
    <s v="Medium Risk"/>
  </r>
  <r>
    <n v="8703"/>
    <n v="57"/>
    <x v="3"/>
    <n v="9135.7000000000007"/>
    <n v="335"/>
    <n v="2739.89"/>
    <s v="Beauty"/>
    <n v="9"/>
    <n v="3"/>
    <n v="0"/>
    <x v="0"/>
    <n v="8.81"/>
    <s v="Germany"/>
    <d v="2023-03-05T00:00:00"/>
    <x v="8689"/>
    <n v="212"/>
    <s v="High Risk"/>
  </r>
  <r>
    <n v="8704"/>
    <n v="31"/>
    <x v="2"/>
    <n v="62396.13"/>
    <n v="640"/>
    <n v="5000"/>
    <s v="Fashion"/>
    <n v="3"/>
    <n v="20"/>
    <n v="1"/>
    <x v="1"/>
    <n v="4.95"/>
    <s v="India"/>
    <d v="2023-04-15T00:00:00"/>
    <x v="8690"/>
    <n v="144"/>
    <s v="Medium Risk"/>
  </r>
  <r>
    <n v="8705"/>
    <n v="18"/>
    <x v="3"/>
    <n v="5465.79"/>
    <n v="316"/>
    <n v="1379.03"/>
    <s v="Sports"/>
    <n v="9"/>
    <n v="0"/>
    <n v="0"/>
    <x v="0"/>
    <n v="7.35"/>
    <s v="Australia"/>
    <d v="2024-10-18T00:00:00"/>
    <x v="8691"/>
    <n v="213.6"/>
    <s v="High Risk"/>
  </r>
  <r>
    <n v="8706"/>
    <n v="48"/>
    <x v="0"/>
    <n v="45158.92"/>
    <n v="513"/>
    <n v="5000"/>
    <s v="Beauty"/>
    <n v="12"/>
    <n v="5"/>
    <n v="0"/>
    <x v="0"/>
    <n v="4.91"/>
    <s v="Germany"/>
    <d v="2024-10-03T00:00:00"/>
    <x v="8692"/>
    <n v="144.80000000000001"/>
    <s v="High Risk"/>
  </r>
  <r>
    <n v="8707"/>
    <n v="56"/>
    <x v="1"/>
    <n v="19407.310000000001"/>
    <n v="323"/>
    <n v="5000"/>
    <s v="Beauty"/>
    <n v="9"/>
    <n v="11"/>
    <n v="1"/>
    <x v="0"/>
    <n v="4.55"/>
    <s v="India"/>
    <d v="2023-02-17T00:00:00"/>
    <x v="8693"/>
    <n v="252.8"/>
    <s v="High Risk"/>
  </r>
  <r>
    <n v="8708"/>
    <n v="22"/>
    <x v="3"/>
    <n v="7067.87"/>
    <n v="315"/>
    <n v="1786.88"/>
    <s v="Electronics"/>
    <n v="9"/>
    <n v="17"/>
    <n v="1"/>
    <x v="0"/>
    <n v="2.13"/>
    <s v="USA"/>
    <d v="2024-09-30T00:00:00"/>
    <x v="8694"/>
    <n v="268"/>
    <s v="High Risk"/>
  </r>
  <r>
    <n v="8709"/>
    <n v="51"/>
    <x v="1"/>
    <n v="22650.41"/>
    <n v="423"/>
    <n v="5000"/>
    <s v="Electronics"/>
    <n v="9"/>
    <n v="8"/>
    <n v="1"/>
    <x v="1"/>
    <n v="3.76"/>
    <s v="USA"/>
    <d v="2024-09-07T00:00:00"/>
    <x v="8695"/>
    <n v="206.8"/>
    <s v="High Risk"/>
  </r>
  <r>
    <n v="8710"/>
    <n v="47"/>
    <x v="3"/>
    <n v="11157.42"/>
    <n v="300"/>
    <n v="5000"/>
    <s v="Electronics"/>
    <n v="3"/>
    <n v="21"/>
    <n v="3"/>
    <x v="1"/>
    <n v="9.6999999999999993"/>
    <s v="UK"/>
    <d v="2024-07-09T00:00:00"/>
    <x v="8696"/>
    <n v="322"/>
    <s v="High Risk"/>
  </r>
  <r>
    <n v="8711"/>
    <n v="39"/>
    <x v="1"/>
    <n v="8959.98"/>
    <n v="306"/>
    <n v="2700.8"/>
    <s v="Fashion"/>
    <n v="3"/>
    <n v="1"/>
    <n v="0"/>
    <x v="1"/>
    <n v="3.16"/>
    <s v="Canada"/>
    <d v="2023-04-29T00:00:00"/>
    <x v="8697"/>
    <n v="219.6"/>
    <s v="High Risk"/>
  </r>
  <r>
    <n v="8712"/>
    <n v="48"/>
    <x v="1"/>
    <n v="27054.89"/>
    <n v="385"/>
    <n v="3278.35"/>
    <s v="Fashion"/>
    <n v="3"/>
    <n v="16"/>
    <n v="2"/>
    <x v="0"/>
    <n v="3.18"/>
    <s v="Australia"/>
    <d v="2023-02-11T00:00:00"/>
    <x v="8698"/>
    <n v="258"/>
    <s v="High Risk"/>
  </r>
  <r>
    <n v="8713"/>
    <n v="25"/>
    <x v="1"/>
    <n v="11651.59"/>
    <n v="300"/>
    <n v="4197.75"/>
    <s v="Electronics"/>
    <n v="12"/>
    <n v="14"/>
    <n v="1"/>
    <x v="0"/>
    <n v="9.17"/>
    <s v="Australia"/>
    <d v="2023-02-12T00:00:00"/>
    <x v="8699"/>
    <n v="268"/>
    <s v="High Risk"/>
  </r>
  <r>
    <n v="8714"/>
    <n v="33"/>
    <x v="0"/>
    <n v="32010.959999999999"/>
    <n v="370"/>
    <n v="5000"/>
    <s v="Beauty"/>
    <n v="9"/>
    <n v="12"/>
    <n v="2"/>
    <x v="0"/>
    <n v="8.27"/>
    <s v="Australia"/>
    <d v="2024-08-18T00:00:00"/>
    <x v="8700"/>
    <n v="256"/>
    <s v="High Risk"/>
  </r>
  <r>
    <n v="8715"/>
    <n v="37"/>
    <x v="1"/>
    <n v="12868.82"/>
    <n v="300"/>
    <n v="3324.71"/>
    <s v="Electronics"/>
    <n v="9"/>
    <n v="7"/>
    <n v="3"/>
    <x v="1"/>
    <n v="6.77"/>
    <s v="USA"/>
    <d v="2023-01-05T00:00:00"/>
    <x v="8701"/>
    <n v="294"/>
    <s v="High Risk"/>
  </r>
  <r>
    <n v="8716"/>
    <n v="57"/>
    <x v="3"/>
    <n v="13772.28"/>
    <n v="385"/>
    <n v="3112.29"/>
    <s v="Home"/>
    <n v="3"/>
    <n v="12"/>
    <n v="1"/>
    <x v="1"/>
    <n v="9.5500000000000007"/>
    <s v="India"/>
    <d v="2023-06-26T00:00:00"/>
    <x v="8702"/>
    <n v="230"/>
    <s v="High Risk"/>
  </r>
  <r>
    <n v="8717"/>
    <n v="40"/>
    <x v="3"/>
    <n v="10441.77"/>
    <n v="392"/>
    <n v="2694.61"/>
    <s v="Beauty"/>
    <n v="12"/>
    <n v="16"/>
    <n v="1"/>
    <x v="1"/>
    <n v="2.98"/>
    <s v="UK"/>
    <d v="2024-11-02T00:00:00"/>
    <x v="8703"/>
    <n v="235.2"/>
    <s v="High Risk"/>
  </r>
  <r>
    <n v="8718"/>
    <n v="55"/>
    <x v="2"/>
    <n v="98677.33"/>
    <n v="674"/>
    <n v="5000"/>
    <s v="Beauty"/>
    <n v="12"/>
    <n v="14"/>
    <n v="3"/>
    <x v="0"/>
    <n v="7.49"/>
    <s v="Germany"/>
    <d v="2024-08-09T00:00:00"/>
    <x v="8704"/>
    <n v="158.4"/>
    <s v="Medium Risk"/>
  </r>
  <r>
    <n v="8719"/>
    <n v="55"/>
    <x v="3"/>
    <n v="5858.23"/>
    <n v="332"/>
    <n v="2194.31"/>
    <s v="Fashion"/>
    <n v="6"/>
    <n v="0"/>
    <n v="0"/>
    <x v="1"/>
    <n v="7.54"/>
    <s v="UK"/>
    <d v="2023-05-26T00:00:00"/>
    <x v="8705"/>
    <n v="207.2"/>
    <s v="High Risk"/>
  </r>
  <r>
    <n v="8720"/>
    <n v="46"/>
    <x v="0"/>
    <n v="70896.789999999994"/>
    <n v="670"/>
    <n v="5000"/>
    <s v="Beauty"/>
    <n v="9"/>
    <n v="13"/>
    <n v="1"/>
    <x v="0"/>
    <n v="3.5"/>
    <s v="USA"/>
    <d v="2023-03-13T00:00:00"/>
    <x v="8706"/>
    <n v="118"/>
    <s v="Medium Risk"/>
  </r>
  <r>
    <n v="8721"/>
    <n v="23"/>
    <x v="0"/>
    <n v="31899.13"/>
    <n v="447"/>
    <n v="5000"/>
    <s v="Electronics"/>
    <n v="3"/>
    <n v="2"/>
    <n v="0"/>
    <x v="0"/>
    <n v="1.05"/>
    <s v="USA"/>
    <d v="2024-08-16T00:00:00"/>
    <x v="8707"/>
    <n v="165.2"/>
    <s v="High Risk"/>
  </r>
  <r>
    <n v="8722"/>
    <n v="35"/>
    <x v="3"/>
    <n v="10130.86"/>
    <n v="349"/>
    <n v="4357.3999999999996"/>
    <s v="Fashion"/>
    <n v="3"/>
    <n v="15"/>
    <n v="1"/>
    <x v="1"/>
    <n v="5.41"/>
    <s v="Canada"/>
    <d v="2023-04-08T00:00:00"/>
    <x v="8708"/>
    <n v="250.4"/>
    <s v="High Risk"/>
  </r>
  <r>
    <n v="8723"/>
    <n v="23"/>
    <x v="1"/>
    <n v="8895.36"/>
    <n v="326"/>
    <n v="4674.18"/>
    <s v="Beauty"/>
    <n v="3"/>
    <n v="12"/>
    <n v="1"/>
    <x v="1"/>
    <n v="3.01"/>
    <s v="UK"/>
    <d v="2024-09-26T00:00:00"/>
    <x v="8709"/>
    <n v="253.6"/>
    <s v="High Risk"/>
  </r>
  <r>
    <n v="8724"/>
    <n v="55"/>
    <x v="3"/>
    <n v="14819.46"/>
    <n v="355"/>
    <n v="5000"/>
    <s v="Electronics"/>
    <n v="6"/>
    <n v="1"/>
    <n v="0"/>
    <x v="0"/>
    <n v="9.0399999999999991"/>
    <s v="UK"/>
    <d v="2024-10-25T00:00:00"/>
    <x v="8710"/>
    <n v="200"/>
    <s v="High Risk"/>
  </r>
  <r>
    <n v="8725"/>
    <n v="19"/>
    <x v="3"/>
    <n v="9616.25"/>
    <n v="330"/>
    <n v="228.82"/>
    <s v="Home"/>
    <n v="6"/>
    <n v="1"/>
    <n v="0"/>
    <x v="0"/>
    <n v="1.88"/>
    <s v="UK"/>
    <d v="2023-03-13T00:00:00"/>
    <x v="8711"/>
    <n v="210"/>
    <s v="High Risk"/>
  </r>
  <r>
    <n v="8726"/>
    <n v="55"/>
    <x v="3"/>
    <n v="24139.68"/>
    <n v="495"/>
    <n v="5000"/>
    <s v="Sports"/>
    <n v="6"/>
    <n v="0"/>
    <n v="0"/>
    <x v="1"/>
    <n v="1.87"/>
    <s v="USA"/>
    <d v="2024-11-26T00:00:00"/>
    <x v="8712"/>
    <n v="142"/>
    <s v="High Risk"/>
  </r>
  <r>
    <n v="8727"/>
    <n v="37"/>
    <x v="0"/>
    <n v="54223.65"/>
    <n v="470"/>
    <n v="4712.74"/>
    <s v="Sports"/>
    <n v="12"/>
    <n v="18"/>
    <n v="2"/>
    <x v="1"/>
    <n v="9.26"/>
    <s v="USA"/>
    <d v="2023-02-17T00:00:00"/>
    <x v="8713"/>
    <n v="228"/>
    <s v="High Risk"/>
  </r>
  <r>
    <n v="8728"/>
    <n v="25"/>
    <x v="3"/>
    <n v="10389.39"/>
    <n v="300"/>
    <n v="3181.7"/>
    <s v="Sports"/>
    <n v="12"/>
    <n v="11"/>
    <n v="2"/>
    <x v="0"/>
    <n v="9.91"/>
    <s v="Canada"/>
    <d v="2024-07-08T00:00:00"/>
    <x v="8714"/>
    <n v="282"/>
    <s v="High Risk"/>
  </r>
  <r>
    <n v="8729"/>
    <n v="56"/>
    <x v="1"/>
    <n v="19288.75"/>
    <n v="358"/>
    <n v="5000"/>
    <s v="Sports"/>
    <n v="3"/>
    <n v="5"/>
    <n v="2"/>
    <x v="0"/>
    <n v="4.07"/>
    <s v="India"/>
    <d v="2024-09-10T00:00:00"/>
    <x v="8715"/>
    <n v="246.8"/>
    <s v="High Risk"/>
  </r>
  <r>
    <n v="8730"/>
    <n v="25"/>
    <x v="1"/>
    <n v="9484.17"/>
    <n v="321"/>
    <n v="1398.6"/>
    <s v="Sports"/>
    <n v="9"/>
    <n v="10"/>
    <n v="1"/>
    <x v="1"/>
    <n v="5.9"/>
    <s v="Australia"/>
    <d v="2024-08-30T00:00:00"/>
    <x v="8716"/>
    <n v="251.6"/>
    <s v="High Risk"/>
  </r>
  <r>
    <n v="8731"/>
    <n v="42"/>
    <x v="3"/>
    <n v="12758.36"/>
    <n v="300"/>
    <n v="4400.32"/>
    <s v="Electronics"/>
    <n v="6"/>
    <n v="15"/>
    <n v="2"/>
    <x v="0"/>
    <n v="5.27"/>
    <s v="Canada"/>
    <d v="2024-10-11T00:00:00"/>
    <x v="8717"/>
    <n v="290"/>
    <s v="High Risk"/>
  </r>
  <r>
    <n v="8732"/>
    <n v="26"/>
    <x v="1"/>
    <n v="14389.1"/>
    <n v="382"/>
    <n v="5000"/>
    <s v="Home"/>
    <n v="9"/>
    <n v="0"/>
    <n v="0"/>
    <x v="0"/>
    <n v="4.2300000000000004"/>
    <s v="India"/>
    <d v="2023-03-27T00:00:00"/>
    <x v="8718"/>
    <n v="187.2"/>
    <s v="High Risk"/>
  </r>
  <r>
    <n v="8733"/>
    <n v="54"/>
    <x v="1"/>
    <n v="10706.67"/>
    <n v="300"/>
    <n v="3070.26"/>
    <s v="Sports"/>
    <n v="6"/>
    <n v="8"/>
    <n v="1"/>
    <x v="1"/>
    <n v="5.78"/>
    <s v="Australia"/>
    <d v="2023-01-19T00:00:00"/>
    <x v="8719"/>
    <n v="256"/>
    <s v="Medium Risk"/>
  </r>
  <r>
    <n v="8734"/>
    <n v="45"/>
    <x v="2"/>
    <n v="84583.81"/>
    <n v="746"/>
    <n v="5000"/>
    <s v="Fashion"/>
    <n v="3"/>
    <n v="0"/>
    <n v="0"/>
    <x v="0"/>
    <n v="4.07"/>
    <s v="Germany"/>
    <d v="2023-05-11T00:00:00"/>
    <x v="8720"/>
    <n v="41.6"/>
    <s v="Low Risk"/>
  </r>
  <r>
    <n v="8735"/>
    <n v="20"/>
    <x v="3"/>
    <n v="5000"/>
    <n v="300"/>
    <n v="100"/>
    <s v="Home"/>
    <n v="3"/>
    <n v="13"/>
    <n v="1"/>
    <x v="1"/>
    <n v="1.0900000000000001"/>
    <s v="USA"/>
    <d v="2023-01-04T00:00:00"/>
    <x v="118"/>
    <n v="266"/>
    <s v="High Risk"/>
  </r>
  <r>
    <n v="8736"/>
    <n v="42"/>
    <x v="2"/>
    <n v="45487.040000000001"/>
    <n v="526"/>
    <n v="5000"/>
    <s v="Fashion"/>
    <n v="9"/>
    <n v="6"/>
    <n v="0"/>
    <x v="1"/>
    <n v="7.54"/>
    <s v="Australia"/>
    <d v="2023-04-12T00:00:00"/>
    <x v="8721"/>
    <n v="141.6"/>
    <s v="High Risk"/>
  </r>
  <r>
    <n v="8737"/>
    <n v="46"/>
    <x v="2"/>
    <n v="49380.34"/>
    <n v="508"/>
    <n v="5000"/>
    <s v="Sports"/>
    <n v="6"/>
    <n v="11"/>
    <n v="1"/>
    <x v="0"/>
    <n v="9.64"/>
    <s v="UK"/>
    <d v="2023-02-07T00:00:00"/>
    <x v="8722"/>
    <n v="178.8"/>
    <s v="High Risk"/>
  </r>
  <r>
    <n v="8738"/>
    <n v="20"/>
    <x v="3"/>
    <n v="6381.96"/>
    <n v="300"/>
    <n v="2032.47"/>
    <s v="Electronics"/>
    <n v="9"/>
    <n v="8"/>
    <n v="2"/>
    <x v="0"/>
    <n v="8.3699999999999992"/>
    <s v="USA"/>
    <d v="2023-04-21T00:00:00"/>
    <x v="8723"/>
    <n v="276"/>
    <s v="High Risk"/>
  </r>
  <r>
    <n v="8739"/>
    <n v="54"/>
    <x v="0"/>
    <n v="89961.7"/>
    <n v="703"/>
    <n v="5000"/>
    <s v="Fashion"/>
    <n v="6"/>
    <n v="15"/>
    <n v="2"/>
    <x v="0"/>
    <n v="4.66"/>
    <s v="Australia"/>
    <d v="2024-07-30T00:00:00"/>
    <x v="8724"/>
    <n v="128.80000000000001"/>
    <s v="Low Risk"/>
  </r>
  <r>
    <n v="8740"/>
    <n v="32"/>
    <x v="0"/>
    <n v="20886.12"/>
    <n v="385"/>
    <n v="5000"/>
    <s v="Electronics"/>
    <n v="12"/>
    <n v="2"/>
    <n v="1"/>
    <x v="0"/>
    <n v="6.85"/>
    <s v="UK"/>
    <d v="2023-05-11T00:00:00"/>
    <x v="8725"/>
    <n v="210"/>
    <s v="High Risk"/>
  </r>
  <r>
    <n v="8741"/>
    <n v="51"/>
    <x v="1"/>
    <n v="22387.26"/>
    <n v="375"/>
    <n v="5000"/>
    <s v="Sports"/>
    <n v="12"/>
    <n v="18"/>
    <n v="2"/>
    <x v="0"/>
    <n v="4.8"/>
    <s v="UK"/>
    <d v="2024-11-20T00:00:00"/>
    <x v="8726"/>
    <n v="266"/>
    <s v="High Risk"/>
  </r>
  <r>
    <n v="8742"/>
    <n v="55"/>
    <x v="2"/>
    <n v="39414.32"/>
    <n v="490"/>
    <n v="2860.28"/>
    <s v="Home"/>
    <n v="3"/>
    <n v="1"/>
    <n v="0"/>
    <x v="0"/>
    <n v="8.4700000000000006"/>
    <s v="India"/>
    <d v="2023-05-02T00:00:00"/>
    <x v="8727"/>
    <n v="146"/>
    <s v="High Risk"/>
  </r>
  <r>
    <n v="8743"/>
    <n v="30"/>
    <x v="0"/>
    <n v="43372.05"/>
    <n v="433"/>
    <n v="5000"/>
    <s v="Electronics"/>
    <n v="12"/>
    <n v="22"/>
    <n v="1"/>
    <x v="1"/>
    <n v="5.07"/>
    <s v="USA"/>
    <d v="2024-11-15T00:00:00"/>
    <x v="8728"/>
    <n v="230.8"/>
    <s v="High Risk"/>
  </r>
  <r>
    <n v="8744"/>
    <n v="45"/>
    <x v="3"/>
    <n v="13507.16"/>
    <n v="300"/>
    <n v="5000"/>
    <s v="Beauty"/>
    <n v="9"/>
    <n v="17"/>
    <n v="3"/>
    <x v="1"/>
    <n v="4.1900000000000004"/>
    <s v="Australia"/>
    <d v="2024-10-31T00:00:00"/>
    <x v="8729"/>
    <n v="314"/>
    <s v="High Risk"/>
  </r>
  <r>
    <n v="8745"/>
    <n v="30"/>
    <x v="2"/>
    <n v="10320.52"/>
    <n v="300"/>
    <n v="1030.53"/>
    <s v="Fashion"/>
    <n v="9"/>
    <n v="11"/>
    <n v="2"/>
    <x v="0"/>
    <n v="4.49"/>
    <s v="USA"/>
    <d v="2023-03-21T00:00:00"/>
    <x v="8730"/>
    <n v="282"/>
    <s v="High Risk"/>
  </r>
  <r>
    <n v="8746"/>
    <n v="54"/>
    <x v="1"/>
    <n v="18872.72"/>
    <n v="430"/>
    <n v="5000"/>
    <s v="Beauty"/>
    <n v="12"/>
    <n v="0"/>
    <n v="0"/>
    <x v="0"/>
    <n v="5.4"/>
    <s v="UK"/>
    <d v="2024-07-31T00:00:00"/>
    <x v="8731"/>
    <n v="168"/>
    <s v="High Risk"/>
  </r>
  <r>
    <n v="8747"/>
    <n v="19"/>
    <x v="2"/>
    <n v="47953.38"/>
    <n v="450"/>
    <n v="5000"/>
    <s v="Fashion"/>
    <n v="9"/>
    <n v="14"/>
    <n v="2"/>
    <x v="0"/>
    <n v="2.2799999999999998"/>
    <s v="UK"/>
    <d v="2024-10-16T00:00:00"/>
    <x v="8732"/>
    <n v="228"/>
    <s v="High Risk"/>
  </r>
  <r>
    <n v="8748"/>
    <n v="28"/>
    <x v="3"/>
    <n v="9069.01"/>
    <n v="300"/>
    <n v="100"/>
    <s v="Beauty"/>
    <n v="12"/>
    <n v="19"/>
    <n v="2"/>
    <x v="1"/>
    <n v="9.8699999999999992"/>
    <s v="Australia"/>
    <d v="2023-01-12T00:00:00"/>
    <x v="8733"/>
    <n v="298"/>
    <s v="High Risk"/>
  </r>
  <r>
    <n v="8749"/>
    <n v="46"/>
    <x v="3"/>
    <n v="16409.759999999998"/>
    <n v="341"/>
    <n v="5000"/>
    <s v="Electronics"/>
    <n v="12"/>
    <n v="10"/>
    <n v="1"/>
    <x v="0"/>
    <n v="9.36"/>
    <s v="Canada"/>
    <d v="2023-01-05T00:00:00"/>
    <x v="8734"/>
    <n v="243.6"/>
    <s v="High Risk"/>
  </r>
  <r>
    <n v="8750"/>
    <n v="38"/>
    <x v="2"/>
    <n v="51499.64"/>
    <n v="601"/>
    <n v="5000"/>
    <s v="Fashion"/>
    <n v="3"/>
    <n v="0"/>
    <n v="0"/>
    <x v="0"/>
    <n v="2.27"/>
    <s v="USA"/>
    <d v="2023-06-11T00:00:00"/>
    <x v="8735"/>
    <n v="99.6"/>
    <s v="Medium Risk"/>
  </r>
  <r>
    <n v="8751"/>
    <n v="27"/>
    <x v="3"/>
    <n v="9257.5400000000009"/>
    <n v="347"/>
    <n v="5000"/>
    <s v="Sports"/>
    <n v="6"/>
    <n v="3"/>
    <n v="0"/>
    <x v="0"/>
    <n v="8.7200000000000006"/>
    <s v="Australia"/>
    <d v="2023-05-23T00:00:00"/>
    <x v="8736"/>
    <n v="207.2"/>
    <s v="High Risk"/>
  </r>
  <r>
    <n v="8752"/>
    <n v="41"/>
    <x v="3"/>
    <n v="11158.05"/>
    <n v="300"/>
    <n v="3155.7"/>
    <s v="Electronics"/>
    <n v="6"/>
    <n v="20"/>
    <n v="2"/>
    <x v="1"/>
    <n v="8.6199999999999992"/>
    <s v="UK"/>
    <d v="2023-06-24T00:00:00"/>
    <x v="8737"/>
    <n v="300"/>
    <s v="High Risk"/>
  </r>
  <r>
    <n v="8753"/>
    <n v="39"/>
    <x v="1"/>
    <n v="10009.67"/>
    <n v="300"/>
    <n v="5000"/>
    <s v="Electronics"/>
    <n v="6"/>
    <n v="11"/>
    <n v="1"/>
    <x v="0"/>
    <n v="7.75"/>
    <s v="Germany"/>
    <d v="2024-11-11T00:00:00"/>
    <x v="8738"/>
    <n v="262"/>
    <s v="High Risk"/>
  </r>
  <r>
    <n v="8754"/>
    <n v="49"/>
    <x v="0"/>
    <n v="95193.97"/>
    <n v="663"/>
    <n v="5000"/>
    <s v="Beauty"/>
    <n v="3"/>
    <n v="9"/>
    <n v="3"/>
    <x v="0"/>
    <n v="9.99"/>
    <s v="Australia"/>
    <d v="2023-03-22T00:00:00"/>
    <x v="8739"/>
    <n v="152.80000000000001"/>
    <s v="Medium Risk"/>
  </r>
  <r>
    <n v="8755"/>
    <n v="47"/>
    <x v="0"/>
    <n v="63540.71"/>
    <n v="574"/>
    <n v="5000"/>
    <s v="Fashion"/>
    <n v="9"/>
    <n v="8"/>
    <n v="2"/>
    <x v="0"/>
    <n v="6.29"/>
    <s v="Australia"/>
    <d v="2024-10-06T00:00:00"/>
    <x v="8740"/>
    <n v="166.4"/>
    <s v="Medium Risk"/>
  </r>
  <r>
    <n v="8756"/>
    <n v="48"/>
    <x v="1"/>
    <n v="5927.92"/>
    <n v="300"/>
    <n v="1219.48"/>
    <s v="Sports"/>
    <n v="9"/>
    <n v="16"/>
    <n v="3"/>
    <x v="1"/>
    <n v="3.34"/>
    <s v="Australia"/>
    <d v="2023-01-08T00:00:00"/>
    <x v="8741"/>
    <n v="312"/>
    <s v="High Risk"/>
  </r>
  <r>
    <n v="8757"/>
    <n v="19"/>
    <x v="1"/>
    <n v="11080.77"/>
    <n v="331"/>
    <n v="5000"/>
    <s v="Beauty"/>
    <n v="9"/>
    <n v="7"/>
    <n v="1"/>
    <x v="0"/>
    <n v="6.03"/>
    <s v="UK"/>
    <d v="2023-04-19T00:00:00"/>
    <x v="8742"/>
    <n v="241.6"/>
    <s v="High Risk"/>
  </r>
  <r>
    <n v="8758"/>
    <n v="57"/>
    <x v="3"/>
    <n v="14154.12"/>
    <n v="340"/>
    <n v="3622.03"/>
    <s v="Sports"/>
    <n v="12"/>
    <n v="10"/>
    <n v="1"/>
    <x v="1"/>
    <n v="7.46"/>
    <s v="Canada"/>
    <d v="2024-12-15T00:00:00"/>
    <x v="8743"/>
    <n v="244"/>
    <s v="High Risk"/>
  </r>
  <r>
    <n v="8759"/>
    <n v="45"/>
    <x v="1"/>
    <n v="24392.11"/>
    <n v="391"/>
    <n v="5000"/>
    <s v="Beauty"/>
    <n v="9"/>
    <n v="15"/>
    <n v="1"/>
    <x v="1"/>
    <n v="6.81"/>
    <s v="India"/>
    <d v="2023-01-11T00:00:00"/>
    <x v="8744"/>
    <n v="233.6"/>
    <s v="High Risk"/>
  </r>
  <r>
    <n v="8760"/>
    <n v="44"/>
    <x v="1"/>
    <n v="15107.46"/>
    <n v="378"/>
    <n v="4673.79"/>
    <s v="Sports"/>
    <n v="6"/>
    <n v="0"/>
    <n v="0"/>
    <x v="0"/>
    <n v="6.1"/>
    <s v="Germany"/>
    <d v="2024-10-12T00:00:00"/>
    <x v="8745"/>
    <n v="188.8"/>
    <s v="High Risk"/>
  </r>
  <r>
    <n v="8761"/>
    <n v="43"/>
    <x v="3"/>
    <n v="15574.46"/>
    <n v="339"/>
    <n v="4155.3100000000004"/>
    <s v="Sports"/>
    <n v="9"/>
    <n v="5"/>
    <n v="0"/>
    <x v="0"/>
    <n v="8.6199999999999992"/>
    <s v="UK"/>
    <d v="2024-08-23T00:00:00"/>
    <x v="8746"/>
    <n v="214.4"/>
    <s v="High Risk"/>
  </r>
  <r>
    <n v="8762"/>
    <n v="18"/>
    <x v="3"/>
    <n v="8712.32"/>
    <n v="300"/>
    <n v="3229.1"/>
    <s v="Fashion"/>
    <n v="6"/>
    <n v="7"/>
    <n v="1"/>
    <x v="0"/>
    <n v="9.56"/>
    <s v="Australia"/>
    <d v="2024-10-27T00:00:00"/>
    <x v="8747"/>
    <n v="254"/>
    <s v="Medium Risk"/>
  </r>
  <r>
    <n v="8763"/>
    <n v="29"/>
    <x v="2"/>
    <n v="56200.22"/>
    <n v="576"/>
    <n v="5000"/>
    <s v="Electronics"/>
    <n v="9"/>
    <n v="0"/>
    <n v="0"/>
    <x v="0"/>
    <n v="9.4499999999999993"/>
    <s v="Canada"/>
    <d v="2024-08-10T00:00:00"/>
    <x v="8748"/>
    <n v="109.6"/>
    <s v="Medium Risk"/>
  </r>
  <r>
    <n v="8764"/>
    <n v="34"/>
    <x v="3"/>
    <n v="7365.68"/>
    <n v="303"/>
    <n v="900"/>
    <s v="Fashion"/>
    <n v="6"/>
    <n v="31"/>
    <n v="3"/>
    <x v="1"/>
    <n v="6.76"/>
    <s v="USA"/>
    <d v="2024-11-18T00:00:00"/>
    <x v="8749"/>
    <n v="340.8"/>
    <s v="High Risk"/>
  </r>
  <r>
    <n v="8765"/>
    <n v="20"/>
    <x v="3"/>
    <n v="5870.14"/>
    <n v="319"/>
    <n v="1414.96"/>
    <s v="Electronics"/>
    <n v="9"/>
    <n v="0"/>
    <n v="0"/>
    <x v="0"/>
    <n v="2.76"/>
    <s v="India"/>
    <d v="2024-08-27T00:00:00"/>
    <x v="8750"/>
    <n v="212.4"/>
    <s v="High Risk"/>
  </r>
  <r>
    <n v="8766"/>
    <n v="49"/>
    <x v="0"/>
    <n v="29458.69"/>
    <n v="452"/>
    <n v="4137.55"/>
    <s v="Sports"/>
    <n v="3"/>
    <n v="2"/>
    <n v="0"/>
    <x v="0"/>
    <n v="5.22"/>
    <s v="USA"/>
    <d v="2024-10-13T00:00:00"/>
    <x v="8751"/>
    <n v="163.19999999999999"/>
    <s v="High Risk"/>
  </r>
  <r>
    <n v="8767"/>
    <n v="36"/>
    <x v="3"/>
    <n v="6849.73"/>
    <n v="324"/>
    <n v="100"/>
    <s v="Electronics"/>
    <n v="12"/>
    <n v="17"/>
    <n v="1"/>
    <x v="1"/>
    <n v="9.3000000000000007"/>
    <s v="Germany"/>
    <d v="2024-11-27T00:00:00"/>
    <x v="8752"/>
    <n v="264.39999999999998"/>
    <s v="High Risk"/>
  </r>
  <r>
    <n v="8768"/>
    <n v="47"/>
    <x v="3"/>
    <n v="6717.84"/>
    <n v="300"/>
    <n v="1738.37"/>
    <s v="Fashion"/>
    <n v="6"/>
    <n v="13"/>
    <n v="3"/>
    <x v="1"/>
    <n v="4.6399999999999997"/>
    <s v="India"/>
    <d v="2023-05-10T00:00:00"/>
    <x v="8753"/>
    <n v="306"/>
    <s v="High Risk"/>
  </r>
  <r>
    <n v="8769"/>
    <n v="41"/>
    <x v="0"/>
    <n v="62448"/>
    <n v="636"/>
    <n v="100"/>
    <s v="Beauty"/>
    <n v="3"/>
    <n v="3"/>
    <n v="0"/>
    <x v="0"/>
    <n v="3.12"/>
    <s v="UK"/>
    <d v="2024-07-20T00:00:00"/>
    <x v="8754"/>
    <n v="91.6"/>
    <s v="Medium Risk"/>
  </r>
  <r>
    <n v="8770"/>
    <n v="46"/>
    <x v="1"/>
    <n v="11452.32"/>
    <n v="310"/>
    <n v="4862.08"/>
    <s v="Home"/>
    <n v="9"/>
    <n v="13"/>
    <n v="3"/>
    <x v="1"/>
    <n v="1.23"/>
    <s v="Australia"/>
    <d v="2023-06-07T00:00:00"/>
    <x v="8755"/>
    <n v="302"/>
    <s v="High Risk"/>
  </r>
  <r>
    <n v="8771"/>
    <n v="51"/>
    <x v="3"/>
    <n v="7547.63"/>
    <n v="300"/>
    <n v="3285.86"/>
    <s v="Sports"/>
    <n v="3"/>
    <n v="9"/>
    <n v="1"/>
    <x v="1"/>
    <n v="9.3000000000000007"/>
    <s v="Germany"/>
    <d v="2023-06-18T00:00:00"/>
    <x v="8756"/>
    <n v="258"/>
    <s v="Medium Risk"/>
  </r>
  <r>
    <n v="8772"/>
    <n v="22"/>
    <x v="1"/>
    <n v="13739.3"/>
    <n v="383"/>
    <n v="5000"/>
    <s v="Home"/>
    <n v="12"/>
    <n v="15"/>
    <n v="1"/>
    <x v="0"/>
    <n v="3.7"/>
    <s v="Germany"/>
    <d v="2023-01-04T00:00:00"/>
    <x v="8757"/>
    <n v="236.8"/>
    <s v="High Risk"/>
  </r>
  <r>
    <n v="8773"/>
    <n v="48"/>
    <x v="3"/>
    <n v="12725.96"/>
    <n v="373"/>
    <n v="4970.47"/>
    <s v="Home"/>
    <n v="3"/>
    <n v="1"/>
    <n v="0"/>
    <x v="0"/>
    <n v="8.32"/>
    <s v="UK"/>
    <d v="2023-06-29T00:00:00"/>
    <x v="8758"/>
    <n v="192.8"/>
    <s v="High Risk"/>
  </r>
  <r>
    <n v="8774"/>
    <n v="59"/>
    <x v="1"/>
    <n v="19234.46"/>
    <n v="435"/>
    <n v="3922.74"/>
    <s v="Beauty"/>
    <n v="3"/>
    <n v="2"/>
    <n v="0"/>
    <x v="0"/>
    <n v="8.85"/>
    <s v="UK"/>
    <d v="2024-10-09T00:00:00"/>
    <x v="8759"/>
    <n v="170"/>
    <s v="High Risk"/>
  </r>
  <r>
    <n v="8775"/>
    <n v="33"/>
    <x v="0"/>
    <n v="77252.210000000006"/>
    <n v="639"/>
    <n v="5000"/>
    <s v="Fashion"/>
    <n v="12"/>
    <n v="0"/>
    <n v="0"/>
    <x v="0"/>
    <n v="4.5"/>
    <s v="UK"/>
    <d v="2023-02-11T00:00:00"/>
    <x v="8760"/>
    <n v="84.4"/>
    <s v="Medium Risk"/>
  </r>
  <r>
    <n v="8776"/>
    <n v="39"/>
    <x v="3"/>
    <n v="5049.08"/>
    <n v="300"/>
    <n v="787"/>
    <s v="Beauty"/>
    <n v="9"/>
    <n v="10"/>
    <n v="1"/>
    <x v="0"/>
    <n v="6.28"/>
    <s v="UK"/>
    <d v="2023-04-27T00:00:00"/>
    <x v="8761"/>
    <n v="260"/>
    <s v="High Risk"/>
  </r>
  <r>
    <n v="8777"/>
    <n v="18"/>
    <x v="0"/>
    <n v="41797.03"/>
    <n v="462"/>
    <n v="5000"/>
    <s v="Electronics"/>
    <n v="3"/>
    <n v="11"/>
    <n v="1"/>
    <x v="1"/>
    <n v="4.04"/>
    <s v="India"/>
    <d v="2023-03-16T00:00:00"/>
    <x v="8762"/>
    <n v="197.2"/>
    <s v="High Risk"/>
  </r>
  <r>
    <n v="8778"/>
    <n v="40"/>
    <x v="3"/>
    <n v="5000"/>
    <n v="331"/>
    <n v="489.27"/>
    <s v="Sports"/>
    <n v="9"/>
    <n v="0"/>
    <n v="0"/>
    <x v="1"/>
    <n v="5.62"/>
    <s v="Germany"/>
    <d v="2023-04-27T00:00:00"/>
    <x v="8763"/>
    <n v="207.6"/>
    <s v="High Risk"/>
  </r>
  <r>
    <n v="8779"/>
    <n v="33"/>
    <x v="1"/>
    <n v="13175.61"/>
    <n v="373"/>
    <n v="5000"/>
    <s v="Sports"/>
    <n v="9"/>
    <n v="1"/>
    <n v="0"/>
    <x v="0"/>
    <n v="9.5"/>
    <s v="Germany"/>
    <d v="2024-09-04T00:00:00"/>
    <x v="8764"/>
    <n v="192.8"/>
    <s v="High Risk"/>
  </r>
  <r>
    <n v="8780"/>
    <n v="30"/>
    <x v="2"/>
    <n v="76853.850000000006"/>
    <n v="683"/>
    <n v="5000"/>
    <s v="Home"/>
    <n v="6"/>
    <n v="12"/>
    <n v="1"/>
    <x v="0"/>
    <n v="6.55"/>
    <s v="Australia"/>
    <d v="2024-11-11T00:00:00"/>
    <x v="8765"/>
    <n v="110.8"/>
    <s v="Medium Risk"/>
  </r>
  <r>
    <n v="8781"/>
    <n v="22"/>
    <x v="0"/>
    <n v="43993.77"/>
    <n v="517"/>
    <n v="470.89"/>
    <s v="Home"/>
    <n v="9"/>
    <n v="3"/>
    <n v="0"/>
    <x v="0"/>
    <n v="9.94"/>
    <s v="India"/>
    <d v="2023-04-20T00:00:00"/>
    <x v="8766"/>
    <n v="139.19999999999999"/>
    <s v="High Risk"/>
  </r>
  <r>
    <n v="8782"/>
    <n v="34"/>
    <x v="3"/>
    <n v="10117.82"/>
    <n v="300"/>
    <n v="3653.46"/>
    <s v="Beauty"/>
    <n v="6"/>
    <n v="21"/>
    <n v="2"/>
    <x v="1"/>
    <n v="7.11"/>
    <s v="UK"/>
    <d v="2023-01-01T00:00:00"/>
    <x v="8767"/>
    <n v="302"/>
    <s v="High Risk"/>
  </r>
  <r>
    <n v="8783"/>
    <n v="29"/>
    <x v="1"/>
    <n v="7066.07"/>
    <n v="320"/>
    <n v="1612.32"/>
    <s v="Home"/>
    <n v="9"/>
    <n v="1"/>
    <n v="0"/>
    <x v="1"/>
    <n v="5.92"/>
    <s v="India"/>
    <d v="2024-09-03T00:00:00"/>
    <x v="8768"/>
    <n v="214"/>
    <s v="High Risk"/>
  </r>
  <r>
    <n v="8784"/>
    <n v="58"/>
    <x v="2"/>
    <n v="78401.009999999995"/>
    <n v="654"/>
    <n v="5000"/>
    <s v="Fashion"/>
    <n v="3"/>
    <n v="4"/>
    <n v="1"/>
    <x v="0"/>
    <n v="1.79"/>
    <s v="UK"/>
    <d v="2023-01-06T00:00:00"/>
    <x v="8769"/>
    <n v="106.4"/>
    <s v="Medium Risk"/>
  </r>
  <r>
    <n v="8785"/>
    <n v="45"/>
    <x v="1"/>
    <n v="28241.51"/>
    <n v="429"/>
    <n v="5000"/>
    <s v="Home"/>
    <n v="9"/>
    <n v="17"/>
    <n v="2"/>
    <x v="1"/>
    <n v="7.07"/>
    <s v="India"/>
    <d v="2023-04-22T00:00:00"/>
    <x v="8770"/>
    <n v="242.4"/>
    <s v="High Risk"/>
  </r>
  <r>
    <n v="8786"/>
    <n v="29"/>
    <x v="3"/>
    <n v="5000"/>
    <n v="313"/>
    <n v="803.85"/>
    <s v="Home"/>
    <n v="9"/>
    <n v="18"/>
    <n v="1"/>
    <x v="1"/>
    <n v="5.24"/>
    <s v="India"/>
    <d v="2023-05-17T00:00:00"/>
    <x v="8771"/>
    <n v="270.8"/>
    <s v="High Risk"/>
  </r>
  <r>
    <n v="8787"/>
    <n v="53"/>
    <x v="2"/>
    <n v="59016.66"/>
    <n v="637"/>
    <n v="5000"/>
    <s v="Fashion"/>
    <n v="12"/>
    <n v="5"/>
    <n v="1"/>
    <x v="0"/>
    <n v="4.43"/>
    <s v="USA"/>
    <d v="2023-04-15T00:00:00"/>
    <x v="8772"/>
    <n v="115.2"/>
    <s v="Medium Risk"/>
  </r>
  <r>
    <n v="8788"/>
    <n v="32"/>
    <x v="3"/>
    <n v="6826.49"/>
    <n v="347"/>
    <n v="2250.9699999999998"/>
    <s v="Sports"/>
    <n v="3"/>
    <n v="11"/>
    <n v="1"/>
    <x v="1"/>
    <n v="3.36"/>
    <s v="Germany"/>
    <d v="2024-10-11T00:00:00"/>
    <x v="8773"/>
    <n v="243.2"/>
    <s v="High Risk"/>
  </r>
  <r>
    <n v="8789"/>
    <n v="23"/>
    <x v="0"/>
    <n v="40443.300000000003"/>
    <n v="445"/>
    <n v="5000"/>
    <s v="Sports"/>
    <n v="3"/>
    <n v="7"/>
    <n v="1"/>
    <x v="0"/>
    <n v="5.43"/>
    <s v="USA"/>
    <d v="2023-04-08T00:00:00"/>
    <x v="8774"/>
    <n v="196"/>
    <s v="High Risk"/>
  </r>
  <r>
    <n v="8790"/>
    <n v="37"/>
    <x v="1"/>
    <n v="15664.6"/>
    <n v="394"/>
    <n v="5000"/>
    <s v="Beauty"/>
    <n v="3"/>
    <n v="6"/>
    <n v="1"/>
    <x v="1"/>
    <n v="3.08"/>
    <s v="India"/>
    <d v="2024-07-30T00:00:00"/>
    <x v="8775"/>
    <n v="214.4"/>
    <s v="High Risk"/>
  </r>
  <r>
    <n v="8791"/>
    <n v="20"/>
    <x v="0"/>
    <n v="33667.01"/>
    <n v="464"/>
    <n v="5000"/>
    <s v="Beauty"/>
    <n v="9"/>
    <n v="5"/>
    <n v="0"/>
    <x v="0"/>
    <n v="2.92"/>
    <s v="India"/>
    <d v="2023-02-19T00:00:00"/>
    <x v="8776"/>
    <n v="164.4"/>
    <s v="High Risk"/>
  </r>
  <r>
    <n v="8792"/>
    <n v="34"/>
    <x v="2"/>
    <n v="72063.240000000005"/>
    <n v="685"/>
    <n v="5000"/>
    <s v="Beauty"/>
    <n v="6"/>
    <n v="17"/>
    <n v="1"/>
    <x v="1"/>
    <n v="7.23"/>
    <s v="USA"/>
    <d v="2024-07-17T00:00:00"/>
    <x v="8777"/>
    <n v="120"/>
    <s v="Medium Risk"/>
  </r>
  <r>
    <n v="8793"/>
    <n v="33"/>
    <x v="0"/>
    <n v="61134.49"/>
    <n v="588"/>
    <n v="5000"/>
    <s v="Sports"/>
    <n v="9"/>
    <n v="14"/>
    <n v="1"/>
    <x v="0"/>
    <n v="1.42"/>
    <s v="UK"/>
    <d v="2023-06-20T00:00:00"/>
    <x v="8778"/>
    <n v="152.80000000000001"/>
    <s v="Medium Risk"/>
  </r>
  <r>
    <n v="8794"/>
    <n v="29"/>
    <x v="1"/>
    <n v="5524.43"/>
    <n v="323"/>
    <n v="1724.71"/>
    <s v="Fashion"/>
    <n v="12"/>
    <n v="9"/>
    <n v="3"/>
    <x v="1"/>
    <n v="5.96"/>
    <s v="USA"/>
    <d v="2024-12-17T00:00:00"/>
    <x v="8779"/>
    <n v="288.8"/>
    <s v="High Risk"/>
  </r>
  <r>
    <n v="8795"/>
    <n v="21"/>
    <x v="3"/>
    <n v="6646.29"/>
    <n v="355"/>
    <n v="1552.17"/>
    <s v="Electronics"/>
    <n v="6"/>
    <n v="0"/>
    <n v="0"/>
    <x v="1"/>
    <n v="8.42"/>
    <s v="USA"/>
    <d v="2023-01-30T00:00:00"/>
    <x v="8780"/>
    <n v="198"/>
    <s v="High Risk"/>
  </r>
  <r>
    <n v="8796"/>
    <n v="58"/>
    <x v="0"/>
    <n v="37441.9"/>
    <n v="472"/>
    <n v="5000"/>
    <s v="Home"/>
    <n v="3"/>
    <n v="0"/>
    <n v="0"/>
    <x v="1"/>
    <n v="2.42"/>
    <s v="Australia"/>
    <d v="2024-10-21T00:00:00"/>
    <x v="8781"/>
    <n v="151.19999999999999"/>
    <s v="High Risk"/>
  </r>
  <r>
    <n v="8797"/>
    <n v="54"/>
    <x v="0"/>
    <n v="51607.01"/>
    <n v="557"/>
    <n v="5000"/>
    <s v="Sports"/>
    <n v="12"/>
    <n v="23"/>
    <n v="1"/>
    <x v="0"/>
    <n v="2.25"/>
    <s v="Canada"/>
    <d v="2024-11-10T00:00:00"/>
    <x v="8782"/>
    <n v="183.2"/>
    <s v="Medium Risk"/>
  </r>
  <r>
    <n v="8798"/>
    <n v="26"/>
    <x v="2"/>
    <n v="78926.69"/>
    <n v="627"/>
    <n v="5000"/>
    <s v="Electronics"/>
    <n v="6"/>
    <n v="13"/>
    <n v="2"/>
    <x v="0"/>
    <n v="8.34"/>
    <s v="Canada"/>
    <d v="2023-06-25T00:00:00"/>
    <x v="8783"/>
    <n v="155.19999999999999"/>
    <s v="Medium Risk"/>
  </r>
  <r>
    <n v="8799"/>
    <n v="19"/>
    <x v="1"/>
    <n v="13926.89"/>
    <n v="354"/>
    <n v="5000"/>
    <s v="Electronics"/>
    <n v="9"/>
    <n v="0"/>
    <n v="0"/>
    <x v="1"/>
    <n v="2.1800000000000002"/>
    <s v="USA"/>
    <d v="2023-06-03T00:00:00"/>
    <x v="8784"/>
    <n v="198.4"/>
    <s v="High Risk"/>
  </r>
  <r>
    <n v="8800"/>
    <n v="54"/>
    <x v="1"/>
    <n v="20382.669999999998"/>
    <n v="365"/>
    <n v="5000"/>
    <s v="Sports"/>
    <n v="3"/>
    <n v="3"/>
    <n v="0"/>
    <x v="0"/>
    <n v="7.4"/>
    <s v="India"/>
    <d v="2024-08-03T00:00:00"/>
    <x v="8785"/>
    <n v="200"/>
    <s v="High Risk"/>
  </r>
  <r>
    <n v="8801"/>
    <n v="53"/>
    <x v="3"/>
    <n v="5000"/>
    <n v="300"/>
    <n v="1210.56"/>
    <s v="Electronics"/>
    <n v="6"/>
    <n v="24"/>
    <n v="4"/>
    <x v="1"/>
    <n v="2.5299999999999998"/>
    <s v="Canada"/>
    <d v="2023-02-22T00:00:00"/>
    <x v="8786"/>
    <n v="348"/>
    <s v="High Risk"/>
  </r>
  <r>
    <n v="8802"/>
    <n v="19"/>
    <x v="3"/>
    <n v="7231.27"/>
    <n v="300"/>
    <n v="1360.97"/>
    <s v="Sports"/>
    <n v="12"/>
    <n v="18"/>
    <n v="3"/>
    <x v="1"/>
    <n v="7.49"/>
    <s v="Germany"/>
    <d v="2024-08-27T00:00:00"/>
    <x v="8787"/>
    <n v="316"/>
    <s v="High Risk"/>
  </r>
  <r>
    <n v="8803"/>
    <n v="44"/>
    <x v="3"/>
    <n v="13966.68"/>
    <n v="314"/>
    <n v="3300.43"/>
    <s v="Fashion"/>
    <n v="12"/>
    <n v="10"/>
    <n v="2"/>
    <x v="1"/>
    <n v="3.73"/>
    <s v="UK"/>
    <d v="2024-09-26T00:00:00"/>
    <x v="8788"/>
    <n v="274.39999999999998"/>
    <s v="High Risk"/>
  </r>
  <r>
    <n v="8804"/>
    <n v="51"/>
    <x v="1"/>
    <n v="20494.439999999999"/>
    <n v="343"/>
    <n v="4823.7299999999996"/>
    <s v="Fashion"/>
    <n v="12"/>
    <n v="7"/>
    <n v="1"/>
    <x v="0"/>
    <n v="5.1100000000000003"/>
    <s v="Canada"/>
    <d v="2024-07-03T00:00:00"/>
    <x v="8789"/>
    <n v="236.8"/>
    <s v="High Risk"/>
  </r>
  <r>
    <n v="8805"/>
    <n v="29"/>
    <x v="1"/>
    <n v="18193.009999999998"/>
    <n v="312"/>
    <n v="5000"/>
    <s v="Electronics"/>
    <n v="9"/>
    <n v="10"/>
    <n v="3"/>
    <x v="1"/>
    <n v="9.5299999999999994"/>
    <s v="USA"/>
    <d v="2024-08-22T00:00:00"/>
    <x v="8790"/>
    <n v="295.2"/>
    <s v="High Risk"/>
  </r>
  <r>
    <n v="8806"/>
    <n v="38"/>
    <x v="1"/>
    <n v="14602.05"/>
    <n v="363"/>
    <n v="5000"/>
    <s v="Beauty"/>
    <n v="12"/>
    <n v="9"/>
    <n v="1"/>
    <x v="0"/>
    <n v="6.69"/>
    <s v="Canada"/>
    <d v="2024-12-05T00:00:00"/>
    <x v="8791"/>
    <n v="232.8"/>
    <s v="High Risk"/>
  </r>
  <r>
    <n v="8807"/>
    <n v="49"/>
    <x v="1"/>
    <n v="17593.95"/>
    <n v="384"/>
    <n v="5000"/>
    <s v="Sports"/>
    <n v="9"/>
    <n v="13"/>
    <n v="1"/>
    <x v="0"/>
    <n v="8.92"/>
    <s v="India"/>
    <d v="2023-05-03T00:00:00"/>
    <x v="8792"/>
    <n v="232.4"/>
    <s v="High Risk"/>
  </r>
  <r>
    <n v="8808"/>
    <n v="36"/>
    <x v="1"/>
    <n v="11626.53"/>
    <n v="349"/>
    <n v="3576.32"/>
    <s v="Home"/>
    <n v="12"/>
    <n v="8"/>
    <n v="1"/>
    <x v="0"/>
    <n v="6.64"/>
    <s v="India"/>
    <d v="2023-04-26T00:00:00"/>
    <x v="8793"/>
    <n v="236.4"/>
    <s v="High Risk"/>
  </r>
  <r>
    <n v="8809"/>
    <n v="41"/>
    <x v="3"/>
    <n v="15428.1"/>
    <n v="321"/>
    <n v="3032.06"/>
    <s v="Fashion"/>
    <n v="3"/>
    <n v="13"/>
    <n v="1"/>
    <x v="1"/>
    <n v="5.57"/>
    <s v="UK"/>
    <d v="2024-08-31T00:00:00"/>
    <x v="8794"/>
    <n v="257.60000000000002"/>
    <s v="High Risk"/>
  </r>
  <r>
    <n v="8810"/>
    <n v="54"/>
    <x v="3"/>
    <n v="11039.63"/>
    <n v="351"/>
    <n v="1132.8399999999999"/>
    <s v="Beauty"/>
    <n v="3"/>
    <n v="6"/>
    <n v="1"/>
    <x v="0"/>
    <n v="1.6"/>
    <s v="UK"/>
    <d v="2023-03-28T00:00:00"/>
    <x v="8795"/>
    <n v="231.6"/>
    <s v="High Risk"/>
  </r>
  <r>
    <n v="8811"/>
    <n v="20"/>
    <x v="0"/>
    <n v="39014.870000000003"/>
    <n v="385"/>
    <n v="5000"/>
    <s v="Sports"/>
    <n v="12"/>
    <n v="2"/>
    <n v="2"/>
    <x v="0"/>
    <n v="6.87"/>
    <s v="UK"/>
    <d v="2023-02-23T00:00:00"/>
    <x v="8796"/>
    <n v="230"/>
    <s v="High Risk"/>
  </r>
  <r>
    <n v="8812"/>
    <n v="46"/>
    <x v="3"/>
    <n v="11775.75"/>
    <n v="327"/>
    <n v="5000"/>
    <s v="Fashion"/>
    <n v="9"/>
    <n v="4"/>
    <n v="1"/>
    <x v="0"/>
    <n v="7.87"/>
    <s v="Canada"/>
    <d v="2024-10-14T00:00:00"/>
    <x v="8797"/>
    <n v="237.2"/>
    <s v="High Risk"/>
  </r>
  <r>
    <n v="8813"/>
    <n v="40"/>
    <x v="1"/>
    <n v="11842.94"/>
    <n v="311"/>
    <n v="4158.93"/>
    <s v="Electronics"/>
    <n v="3"/>
    <n v="7"/>
    <n v="2"/>
    <x v="1"/>
    <n v="7.02"/>
    <s v="UK"/>
    <d v="2024-10-07T00:00:00"/>
    <x v="8798"/>
    <n v="269.60000000000002"/>
    <s v="High Risk"/>
  </r>
  <r>
    <n v="8814"/>
    <n v="46"/>
    <x v="0"/>
    <n v="48820.6"/>
    <n v="447"/>
    <n v="5000"/>
    <s v="Fashion"/>
    <n v="9"/>
    <n v="14"/>
    <n v="2"/>
    <x v="1"/>
    <n v="8.8000000000000007"/>
    <s v="Australia"/>
    <d v="2024-10-08T00:00:00"/>
    <x v="8799"/>
    <n v="229.2"/>
    <s v="High Risk"/>
  </r>
  <r>
    <n v="8815"/>
    <n v="57"/>
    <x v="3"/>
    <n v="16530.28"/>
    <n v="390"/>
    <n v="2378.04"/>
    <s v="Electronics"/>
    <n v="12"/>
    <n v="1"/>
    <n v="0"/>
    <x v="1"/>
    <n v="1.22"/>
    <s v="USA"/>
    <d v="2023-03-05T00:00:00"/>
    <x v="8800"/>
    <n v="186"/>
    <s v="High Risk"/>
  </r>
  <r>
    <n v="8816"/>
    <n v="59"/>
    <x v="1"/>
    <n v="12565.6"/>
    <n v="303"/>
    <n v="5000"/>
    <s v="Home"/>
    <n v="12"/>
    <n v="3"/>
    <n v="0"/>
    <x v="1"/>
    <n v="5.88"/>
    <s v="USA"/>
    <d v="2023-02-26T00:00:00"/>
    <x v="8801"/>
    <n v="224.8"/>
    <s v="High Risk"/>
  </r>
  <r>
    <n v="8817"/>
    <n v="42"/>
    <x v="0"/>
    <n v="48136.31"/>
    <n v="549"/>
    <n v="5000"/>
    <s v="Fashion"/>
    <n v="6"/>
    <n v="13"/>
    <n v="2"/>
    <x v="0"/>
    <n v="6.16"/>
    <s v="India"/>
    <d v="2024-12-28T00:00:00"/>
    <x v="8802"/>
    <n v="186.4"/>
    <s v="High Risk"/>
  </r>
  <r>
    <n v="8818"/>
    <n v="51"/>
    <x v="1"/>
    <n v="22027.72"/>
    <n v="300"/>
    <n v="5000"/>
    <s v="Sports"/>
    <n v="3"/>
    <n v="14"/>
    <n v="4"/>
    <x v="1"/>
    <n v="7.63"/>
    <s v="Canada"/>
    <d v="2024-08-06T00:00:00"/>
    <x v="8803"/>
    <n v="328"/>
    <s v="High Risk"/>
  </r>
  <r>
    <n v="8819"/>
    <n v="29"/>
    <x v="2"/>
    <n v="43383.23"/>
    <n v="471"/>
    <n v="2756.02"/>
    <s v="Home"/>
    <n v="12"/>
    <n v="3"/>
    <n v="0"/>
    <x v="1"/>
    <n v="2.2000000000000002"/>
    <s v="Canada"/>
    <d v="2023-01-18T00:00:00"/>
    <x v="8804"/>
    <n v="157.6"/>
    <s v="High Risk"/>
  </r>
  <r>
    <n v="8820"/>
    <n v="38"/>
    <x v="1"/>
    <n v="12509.25"/>
    <n v="300"/>
    <n v="4257.32"/>
    <s v="Sports"/>
    <n v="6"/>
    <n v="10"/>
    <n v="2"/>
    <x v="1"/>
    <n v="8.1199999999999992"/>
    <s v="India"/>
    <d v="2024-08-15T00:00:00"/>
    <x v="8805"/>
    <n v="280"/>
    <s v="High Risk"/>
  </r>
  <r>
    <n v="8821"/>
    <n v="50"/>
    <x v="3"/>
    <n v="10611.56"/>
    <n v="300"/>
    <n v="2712.97"/>
    <s v="Fashion"/>
    <n v="6"/>
    <n v="4"/>
    <n v="0"/>
    <x v="0"/>
    <n v="1.86"/>
    <s v="UK"/>
    <d v="2023-04-04T00:00:00"/>
    <x v="8806"/>
    <n v="228"/>
    <s v="Medium Risk"/>
  </r>
  <r>
    <n v="8822"/>
    <n v="27"/>
    <x v="2"/>
    <n v="47787.92"/>
    <n v="522"/>
    <n v="5000"/>
    <s v="Electronics"/>
    <n v="12"/>
    <n v="6"/>
    <n v="1"/>
    <x v="0"/>
    <n v="7.36"/>
    <s v="USA"/>
    <d v="2024-07-03T00:00:00"/>
    <x v="8807"/>
    <n v="163.19999999999999"/>
    <s v="High Risk"/>
  </r>
  <r>
    <n v="8823"/>
    <n v="53"/>
    <x v="0"/>
    <n v="62416.08"/>
    <n v="640"/>
    <n v="5000"/>
    <s v="Sports"/>
    <n v="3"/>
    <n v="1"/>
    <n v="0"/>
    <x v="0"/>
    <n v="5.41"/>
    <s v="Australia"/>
    <d v="2024-11-06T00:00:00"/>
    <x v="8808"/>
    <n v="86"/>
    <s v="Medium Risk"/>
  </r>
  <r>
    <n v="8824"/>
    <n v="20"/>
    <x v="3"/>
    <n v="7659.73"/>
    <n v="342"/>
    <n v="2191.3000000000002"/>
    <s v="Beauty"/>
    <n v="3"/>
    <n v="8"/>
    <n v="0"/>
    <x v="0"/>
    <n v="4.79"/>
    <s v="Germany"/>
    <d v="2024-12-25T00:00:00"/>
    <x v="8809"/>
    <n v="219.2"/>
    <s v="High Risk"/>
  </r>
  <r>
    <n v="8825"/>
    <n v="51"/>
    <x v="1"/>
    <n v="20022.89"/>
    <n v="313"/>
    <n v="5000"/>
    <s v="Sports"/>
    <n v="9"/>
    <n v="8"/>
    <n v="2"/>
    <x v="1"/>
    <n v="9.2200000000000006"/>
    <s v="Germany"/>
    <d v="2023-04-04T00:00:00"/>
    <x v="8810"/>
    <n v="270.8"/>
    <s v="High Risk"/>
  </r>
  <r>
    <n v="8826"/>
    <n v="50"/>
    <x v="3"/>
    <n v="19210.849999999999"/>
    <n v="405"/>
    <n v="5000"/>
    <s v="Home"/>
    <n v="3"/>
    <n v="0"/>
    <n v="0"/>
    <x v="1"/>
    <n v="1.64"/>
    <s v="Canada"/>
    <d v="2023-06-04T00:00:00"/>
    <x v="8811"/>
    <n v="178"/>
    <s v="High Risk"/>
  </r>
  <r>
    <n v="8827"/>
    <n v="28"/>
    <x v="1"/>
    <n v="15636.74"/>
    <n v="300"/>
    <n v="5000"/>
    <s v="Electronics"/>
    <n v="3"/>
    <n v="10"/>
    <n v="3"/>
    <x v="1"/>
    <n v="3.68"/>
    <s v="Australia"/>
    <d v="2023-03-16T00:00:00"/>
    <x v="8812"/>
    <n v="300"/>
    <s v="High Risk"/>
  </r>
  <r>
    <n v="8828"/>
    <n v="29"/>
    <x v="1"/>
    <n v="16607.580000000002"/>
    <n v="340"/>
    <n v="2447.11"/>
    <s v="Electronics"/>
    <n v="3"/>
    <n v="12"/>
    <n v="1"/>
    <x v="0"/>
    <n v="4.74"/>
    <s v="Canada"/>
    <d v="2023-06-18T00:00:00"/>
    <x v="8813"/>
    <n v="248"/>
    <s v="High Risk"/>
  </r>
  <r>
    <n v="8829"/>
    <n v="51"/>
    <x v="3"/>
    <n v="10335.4"/>
    <n v="300"/>
    <n v="860.16"/>
    <s v="Home"/>
    <n v="12"/>
    <n v="4"/>
    <n v="1"/>
    <x v="0"/>
    <n v="6.82"/>
    <s v="Australia"/>
    <d v="2023-04-27T00:00:00"/>
    <x v="8814"/>
    <n v="248"/>
    <s v="Medium Risk"/>
  </r>
  <r>
    <n v="8830"/>
    <n v="20"/>
    <x v="2"/>
    <n v="28855.52"/>
    <n v="444"/>
    <n v="4877.33"/>
    <s v="Fashion"/>
    <n v="6"/>
    <n v="5"/>
    <n v="0"/>
    <x v="1"/>
    <n v="4.74"/>
    <s v="India"/>
    <d v="2023-01-29T00:00:00"/>
    <x v="8815"/>
    <n v="172.4"/>
    <s v="High Risk"/>
  </r>
  <r>
    <n v="8831"/>
    <n v="19"/>
    <x v="2"/>
    <n v="52847.15"/>
    <n v="427"/>
    <n v="5000"/>
    <s v="Sports"/>
    <n v="12"/>
    <n v="15"/>
    <n v="3"/>
    <x v="1"/>
    <n v="3.81"/>
    <s v="UK"/>
    <d v="2024-12-23T00:00:00"/>
    <x v="8816"/>
    <n v="259.2"/>
    <s v="High Risk"/>
  </r>
  <r>
    <n v="8832"/>
    <n v="40"/>
    <x v="3"/>
    <n v="7404.5"/>
    <n v="329"/>
    <n v="2814.06"/>
    <s v="Sports"/>
    <n v="9"/>
    <n v="10"/>
    <n v="1"/>
    <x v="0"/>
    <n v="9.2799999999999994"/>
    <s v="UK"/>
    <d v="2024-11-19T00:00:00"/>
    <x v="8817"/>
    <n v="248.4"/>
    <s v="High Risk"/>
  </r>
  <r>
    <n v="8833"/>
    <n v="29"/>
    <x v="0"/>
    <n v="26250.33"/>
    <n v="405"/>
    <n v="5000"/>
    <s v="Sports"/>
    <n v="3"/>
    <n v="10"/>
    <n v="1"/>
    <x v="1"/>
    <n v="7.38"/>
    <s v="Germany"/>
    <d v="2023-03-09T00:00:00"/>
    <x v="8818"/>
    <n v="218"/>
    <s v="High Risk"/>
  </r>
  <r>
    <n v="8834"/>
    <n v="26"/>
    <x v="2"/>
    <n v="64642.720000000001"/>
    <n v="504"/>
    <n v="5000"/>
    <s v="Fashion"/>
    <n v="12"/>
    <n v="14"/>
    <n v="3"/>
    <x v="1"/>
    <n v="9.41"/>
    <s v="Australia"/>
    <d v="2023-05-17T00:00:00"/>
    <x v="8819"/>
    <n v="226.4"/>
    <s v="High Risk"/>
  </r>
  <r>
    <n v="8835"/>
    <n v="28"/>
    <x v="2"/>
    <n v="29430.46"/>
    <n v="431"/>
    <n v="5000"/>
    <s v="Fashion"/>
    <n v="3"/>
    <n v="7"/>
    <n v="2"/>
    <x v="0"/>
    <n v="7.29"/>
    <s v="Germany"/>
    <d v="2024-07-15T00:00:00"/>
    <x v="8820"/>
    <n v="221.6"/>
    <s v="High Risk"/>
  </r>
  <r>
    <n v="8836"/>
    <n v="52"/>
    <x v="0"/>
    <n v="28719.08"/>
    <n v="408"/>
    <n v="5000"/>
    <s v="Home"/>
    <n v="9"/>
    <n v="13"/>
    <n v="2"/>
    <x v="1"/>
    <n v="4.71"/>
    <s v="Australia"/>
    <d v="2023-06-09T00:00:00"/>
    <x v="8821"/>
    <n v="242.8"/>
    <s v="High Risk"/>
  </r>
  <r>
    <n v="8837"/>
    <n v="26"/>
    <x v="3"/>
    <n v="10787.57"/>
    <n v="300"/>
    <n v="3005.94"/>
    <s v="Sports"/>
    <n v="3"/>
    <n v="13"/>
    <n v="2"/>
    <x v="0"/>
    <n v="7.84"/>
    <s v="UK"/>
    <d v="2023-05-16T00:00:00"/>
    <x v="8822"/>
    <n v="286"/>
    <s v="High Risk"/>
  </r>
  <r>
    <n v="8838"/>
    <n v="43"/>
    <x v="2"/>
    <n v="87724.55"/>
    <n v="731"/>
    <n v="5000"/>
    <s v="Beauty"/>
    <n v="3"/>
    <n v="17"/>
    <n v="1"/>
    <x v="0"/>
    <n v="9.75"/>
    <s v="Germany"/>
    <d v="2023-04-24T00:00:00"/>
    <x v="8823"/>
    <n v="101.6"/>
    <s v="Low Risk"/>
  </r>
  <r>
    <n v="8839"/>
    <n v="25"/>
    <x v="3"/>
    <n v="9327.18"/>
    <n v="300"/>
    <n v="5000"/>
    <s v="Home"/>
    <n v="3"/>
    <n v="12"/>
    <n v="1"/>
    <x v="1"/>
    <n v="6.84"/>
    <s v="Canada"/>
    <d v="2023-06-09T00:00:00"/>
    <x v="8824"/>
    <n v="264"/>
    <s v="High Risk"/>
  </r>
  <r>
    <n v="8840"/>
    <n v="49"/>
    <x v="2"/>
    <n v="62654.07"/>
    <n v="582"/>
    <n v="5000"/>
    <s v="Electronics"/>
    <n v="9"/>
    <n v="11"/>
    <n v="2"/>
    <x v="0"/>
    <n v="6.05"/>
    <s v="Germany"/>
    <d v="2023-04-02T00:00:00"/>
    <x v="8825"/>
    <n v="169.2"/>
    <s v="Medium Risk"/>
  </r>
  <r>
    <n v="8841"/>
    <n v="37"/>
    <x v="2"/>
    <n v="82591.289999999994"/>
    <n v="633"/>
    <n v="5000"/>
    <s v="Electronics"/>
    <n v="9"/>
    <n v="13"/>
    <n v="1"/>
    <x v="0"/>
    <n v="3.74"/>
    <s v="Germany"/>
    <d v="2023-02-10T00:00:00"/>
    <x v="8826"/>
    <n v="132.80000000000001"/>
    <s v="Medium Risk"/>
  </r>
  <r>
    <n v="8842"/>
    <n v="19"/>
    <x v="3"/>
    <n v="7717.17"/>
    <n v="300"/>
    <n v="3054.37"/>
    <s v="Fashion"/>
    <n v="12"/>
    <n v="4"/>
    <n v="0"/>
    <x v="0"/>
    <n v="9.9700000000000006"/>
    <s v="Canada"/>
    <d v="2023-05-21T00:00:00"/>
    <x v="8827"/>
    <n v="228"/>
    <s v="Medium Risk"/>
  </r>
  <r>
    <n v="8843"/>
    <n v="28"/>
    <x v="2"/>
    <n v="60743.24"/>
    <n v="530"/>
    <n v="5000"/>
    <s v="Electronics"/>
    <n v="3"/>
    <n v="7"/>
    <n v="1"/>
    <x v="0"/>
    <n v="4.0599999999999996"/>
    <s v="UK"/>
    <d v="2023-02-07T00:00:00"/>
    <x v="8828"/>
    <n v="162"/>
    <s v="High Risk"/>
  </r>
  <r>
    <n v="8844"/>
    <n v="21"/>
    <x v="0"/>
    <n v="29737.05"/>
    <n v="460"/>
    <n v="5000"/>
    <s v="Sports"/>
    <n v="6"/>
    <n v="1"/>
    <n v="0"/>
    <x v="0"/>
    <n v="5.4"/>
    <s v="India"/>
    <d v="2023-04-30T00:00:00"/>
    <x v="8829"/>
    <n v="158"/>
    <s v="High Risk"/>
  </r>
  <r>
    <n v="8845"/>
    <n v="23"/>
    <x v="3"/>
    <n v="9829.65"/>
    <n v="318"/>
    <n v="1822.27"/>
    <s v="Sports"/>
    <n v="3"/>
    <n v="8"/>
    <n v="1"/>
    <x v="0"/>
    <n v="3.63"/>
    <s v="Canada"/>
    <d v="2024-11-06T00:00:00"/>
    <x v="8830"/>
    <n v="248.8"/>
    <s v="High Risk"/>
  </r>
  <r>
    <n v="8846"/>
    <n v="27"/>
    <x v="2"/>
    <n v="71873.87"/>
    <n v="647"/>
    <n v="5000"/>
    <s v="Home"/>
    <n v="12"/>
    <n v="0"/>
    <n v="0"/>
    <x v="0"/>
    <n v="6.66"/>
    <s v="USA"/>
    <d v="2023-05-13T00:00:00"/>
    <x v="8831"/>
    <n v="81.2"/>
    <s v="Medium Risk"/>
  </r>
  <r>
    <n v="8847"/>
    <n v="23"/>
    <x v="3"/>
    <n v="9259.2800000000007"/>
    <n v="300"/>
    <n v="4668.0600000000004"/>
    <s v="Home"/>
    <n v="6"/>
    <n v="21"/>
    <n v="2"/>
    <x v="1"/>
    <n v="1.18"/>
    <s v="UK"/>
    <d v="2024-12-21T00:00:00"/>
    <x v="8832"/>
    <n v="302"/>
    <s v="High Risk"/>
  </r>
  <r>
    <n v="8848"/>
    <n v="18"/>
    <x v="1"/>
    <n v="7825.97"/>
    <n v="317"/>
    <n v="4049.83"/>
    <s v="Beauty"/>
    <n v="3"/>
    <n v="1"/>
    <n v="0"/>
    <x v="0"/>
    <n v="8.0299999999999994"/>
    <s v="Canada"/>
    <d v="2024-09-24T00:00:00"/>
    <x v="8833"/>
    <n v="215.2"/>
    <s v="High Risk"/>
  </r>
  <r>
    <n v="8849"/>
    <n v="49"/>
    <x v="0"/>
    <n v="60111.26"/>
    <n v="649"/>
    <n v="5000"/>
    <s v="Beauty"/>
    <n v="6"/>
    <n v="4"/>
    <n v="0"/>
    <x v="0"/>
    <n v="2.69"/>
    <s v="USA"/>
    <d v="2024-11-15T00:00:00"/>
    <x v="8834"/>
    <n v="88.4"/>
    <s v="Medium Risk"/>
  </r>
  <r>
    <n v="8850"/>
    <n v="45"/>
    <x v="2"/>
    <n v="57512.25"/>
    <n v="550"/>
    <n v="5000"/>
    <s v="Fashion"/>
    <n v="12"/>
    <n v="0"/>
    <n v="0"/>
    <x v="0"/>
    <n v="9.81"/>
    <s v="Germany"/>
    <d v="2024-10-30T00:00:00"/>
    <x v="8835"/>
    <n v="120"/>
    <s v="High Risk"/>
  </r>
  <r>
    <n v="8851"/>
    <n v="29"/>
    <x v="2"/>
    <n v="68498.009999999995"/>
    <n v="618"/>
    <n v="5000"/>
    <s v="Fashion"/>
    <n v="6"/>
    <n v="10"/>
    <n v="2"/>
    <x v="0"/>
    <n v="9.15"/>
    <s v="Australia"/>
    <d v="2023-05-08T00:00:00"/>
    <x v="8836"/>
    <n v="152.80000000000001"/>
    <s v="Medium Risk"/>
  </r>
  <r>
    <n v="8852"/>
    <n v="43"/>
    <x v="3"/>
    <n v="11848.64"/>
    <n v="342"/>
    <n v="2266.75"/>
    <s v="Electronics"/>
    <n v="6"/>
    <n v="0"/>
    <n v="0"/>
    <x v="1"/>
    <n v="1.81"/>
    <s v="Germany"/>
    <d v="2023-02-27T00:00:00"/>
    <x v="8837"/>
    <n v="203.2"/>
    <s v="High Risk"/>
  </r>
  <r>
    <n v="8853"/>
    <n v="25"/>
    <x v="0"/>
    <n v="44575.47"/>
    <n v="516"/>
    <n v="5000"/>
    <s v="Fashion"/>
    <n v="12"/>
    <n v="4"/>
    <n v="0"/>
    <x v="1"/>
    <n v="2.29"/>
    <s v="USA"/>
    <d v="2023-01-13T00:00:00"/>
    <x v="8838"/>
    <n v="141.6"/>
    <s v="High Risk"/>
  </r>
  <r>
    <n v="8854"/>
    <n v="29"/>
    <x v="2"/>
    <n v="77222.240000000005"/>
    <n v="691"/>
    <n v="5000"/>
    <s v="Beauty"/>
    <n v="12"/>
    <n v="7"/>
    <n v="1"/>
    <x v="0"/>
    <n v="1.48"/>
    <s v="Australia"/>
    <d v="2023-06-22T00:00:00"/>
    <x v="8839"/>
    <n v="97.6"/>
    <s v="Medium Risk"/>
  </r>
  <r>
    <n v="8855"/>
    <n v="49"/>
    <x v="0"/>
    <n v="38262.35"/>
    <n v="474"/>
    <n v="4477.1000000000004"/>
    <s v="Electronics"/>
    <n v="9"/>
    <n v="18"/>
    <n v="1"/>
    <x v="1"/>
    <n v="1.63"/>
    <s v="Australia"/>
    <d v="2023-04-06T00:00:00"/>
    <x v="8840"/>
    <n v="206.4"/>
    <s v="High Risk"/>
  </r>
  <r>
    <n v="8856"/>
    <n v="38"/>
    <x v="2"/>
    <n v="8454.3700000000008"/>
    <n v="338"/>
    <n v="303.89999999999998"/>
    <s v="Home"/>
    <n v="9"/>
    <n v="0"/>
    <n v="0"/>
    <x v="1"/>
    <n v="4.83"/>
    <s v="UK"/>
    <d v="2023-05-10T00:00:00"/>
    <x v="8841"/>
    <n v="204.8"/>
    <s v="High Risk"/>
  </r>
  <r>
    <n v="8857"/>
    <n v="51"/>
    <x v="3"/>
    <n v="5260.76"/>
    <n v="351"/>
    <n v="960.32"/>
    <s v="Electronics"/>
    <n v="9"/>
    <n v="3"/>
    <n v="0"/>
    <x v="1"/>
    <n v="4.2"/>
    <s v="Australia"/>
    <d v="2024-08-20T00:00:00"/>
    <x v="8842"/>
    <n v="205.6"/>
    <s v="High Risk"/>
  </r>
  <r>
    <n v="8858"/>
    <n v="22"/>
    <x v="1"/>
    <n v="13643.45"/>
    <n v="418"/>
    <n v="3775.48"/>
    <s v="Beauty"/>
    <n v="6"/>
    <n v="1"/>
    <n v="0"/>
    <x v="1"/>
    <n v="5.19"/>
    <s v="Germany"/>
    <d v="2024-12-11T00:00:00"/>
    <x v="8843"/>
    <n v="174.8"/>
    <s v="High Risk"/>
  </r>
  <r>
    <n v="8859"/>
    <n v="55"/>
    <x v="1"/>
    <n v="16906.62"/>
    <n v="347"/>
    <n v="4769.1400000000003"/>
    <s v="Home"/>
    <n v="9"/>
    <n v="7"/>
    <n v="2"/>
    <x v="1"/>
    <n v="1.67"/>
    <s v="India"/>
    <d v="2023-06-13T00:00:00"/>
    <x v="8844"/>
    <n v="255.2"/>
    <s v="High Risk"/>
  </r>
  <r>
    <n v="8860"/>
    <n v="55"/>
    <x v="3"/>
    <n v="12885.55"/>
    <n v="351"/>
    <n v="2909.18"/>
    <s v="Beauty"/>
    <n v="9"/>
    <n v="14"/>
    <n v="1"/>
    <x v="0"/>
    <n v="2.54"/>
    <s v="Germany"/>
    <d v="2023-03-11T00:00:00"/>
    <x v="8845"/>
    <n v="247.6"/>
    <s v="High Risk"/>
  </r>
  <r>
    <n v="8861"/>
    <n v="54"/>
    <x v="1"/>
    <n v="19054.93"/>
    <n v="433"/>
    <n v="4525.4399999999996"/>
    <s v="Home"/>
    <n v="12"/>
    <n v="1"/>
    <n v="0"/>
    <x v="0"/>
    <n v="6.81"/>
    <s v="USA"/>
    <d v="2024-09-25T00:00:00"/>
    <x v="8846"/>
    <n v="168.8"/>
    <s v="High Risk"/>
  </r>
  <r>
    <n v="8862"/>
    <n v="34"/>
    <x v="0"/>
    <n v="36313.629999999997"/>
    <n v="477"/>
    <n v="5000"/>
    <s v="Sports"/>
    <n v="12"/>
    <n v="0"/>
    <n v="0"/>
    <x v="0"/>
    <n v="1.62"/>
    <s v="Canada"/>
    <d v="2023-05-04T00:00:00"/>
    <x v="8847"/>
    <n v="149.19999999999999"/>
    <s v="High Risk"/>
  </r>
  <r>
    <n v="8863"/>
    <n v="29"/>
    <x v="0"/>
    <n v="49478.04"/>
    <n v="485"/>
    <n v="5000"/>
    <s v="Beauty"/>
    <n v="3"/>
    <n v="12"/>
    <n v="2"/>
    <x v="1"/>
    <n v="5.29"/>
    <s v="Australia"/>
    <d v="2024-09-04T00:00:00"/>
    <x v="8848"/>
    <n v="210"/>
    <s v="High Risk"/>
  </r>
  <r>
    <n v="8864"/>
    <n v="27"/>
    <x v="2"/>
    <n v="47709.63"/>
    <n v="553"/>
    <n v="5000"/>
    <s v="Beauty"/>
    <n v="12"/>
    <n v="0"/>
    <n v="0"/>
    <x v="0"/>
    <n v="4.8099999999999996"/>
    <s v="Canada"/>
    <d v="2023-05-28T00:00:00"/>
    <x v="8849"/>
    <n v="118.8"/>
    <s v="Medium Risk"/>
  </r>
  <r>
    <n v="8865"/>
    <n v="23"/>
    <x v="0"/>
    <n v="14691.07"/>
    <n v="389"/>
    <n v="3454.48"/>
    <s v="Home"/>
    <n v="9"/>
    <n v="16"/>
    <n v="1"/>
    <x v="0"/>
    <n v="1.38"/>
    <s v="Canada"/>
    <d v="2023-02-02T00:00:00"/>
    <x v="8850"/>
    <n v="236.4"/>
    <s v="High Risk"/>
  </r>
  <r>
    <n v="8866"/>
    <n v="27"/>
    <x v="0"/>
    <n v="51393.09"/>
    <n v="533"/>
    <n v="5000"/>
    <s v="Home"/>
    <n v="3"/>
    <n v="0"/>
    <n v="0"/>
    <x v="1"/>
    <n v="3.66"/>
    <s v="Germany"/>
    <d v="2023-05-27T00:00:00"/>
    <x v="8851"/>
    <n v="126.8"/>
    <s v="High Risk"/>
  </r>
  <r>
    <n v="8867"/>
    <n v="54"/>
    <x v="0"/>
    <n v="82866.62"/>
    <n v="668"/>
    <n v="5000"/>
    <s v="Sports"/>
    <n v="9"/>
    <n v="15"/>
    <n v="2"/>
    <x v="0"/>
    <n v="4.3"/>
    <s v="Canada"/>
    <d v="2024-07-12T00:00:00"/>
    <x v="8852"/>
    <n v="142.80000000000001"/>
    <s v="Medium Risk"/>
  </r>
  <r>
    <n v="8868"/>
    <n v="51"/>
    <x v="1"/>
    <n v="26658.06"/>
    <n v="392"/>
    <n v="5000"/>
    <s v="Home"/>
    <n v="9"/>
    <n v="12"/>
    <n v="3"/>
    <x v="1"/>
    <n v="1.69"/>
    <s v="Canada"/>
    <d v="2024-12-04T00:00:00"/>
    <x v="8853"/>
    <n v="267.2"/>
    <s v="High Risk"/>
  </r>
  <r>
    <n v="8869"/>
    <n v="24"/>
    <x v="3"/>
    <n v="7860.57"/>
    <n v="300"/>
    <n v="213.75"/>
    <s v="Fashion"/>
    <n v="12"/>
    <n v="14"/>
    <n v="1"/>
    <x v="1"/>
    <n v="7.93"/>
    <s v="Germany"/>
    <d v="2024-11-29T00:00:00"/>
    <x v="8854"/>
    <n v="268"/>
    <s v="High Risk"/>
  </r>
  <r>
    <n v="8870"/>
    <n v="36"/>
    <x v="2"/>
    <n v="96436.87"/>
    <n v="741"/>
    <n v="5000"/>
    <s v="Sports"/>
    <n v="6"/>
    <n v="14"/>
    <n v="1"/>
    <x v="0"/>
    <n v="8.08"/>
    <s v="UK"/>
    <d v="2024-10-07T00:00:00"/>
    <x v="8855"/>
    <n v="91.6"/>
    <s v="Low Risk"/>
  </r>
  <r>
    <n v="8871"/>
    <n v="40"/>
    <x v="3"/>
    <n v="5000"/>
    <n v="308"/>
    <n v="1511.8"/>
    <s v="Beauty"/>
    <n v="3"/>
    <n v="14"/>
    <n v="1"/>
    <x v="1"/>
    <n v="8.48"/>
    <s v="USA"/>
    <d v="2023-01-24T00:00:00"/>
    <x v="8856"/>
    <n v="264.8"/>
    <s v="High Risk"/>
  </r>
  <r>
    <n v="8872"/>
    <n v="46"/>
    <x v="0"/>
    <n v="40953.629999999997"/>
    <n v="499"/>
    <n v="5000"/>
    <s v="Fashion"/>
    <n v="12"/>
    <n v="1"/>
    <n v="0"/>
    <x v="0"/>
    <n v="3.3"/>
    <s v="India"/>
    <d v="2024-10-20T00:00:00"/>
    <x v="8857"/>
    <n v="142.4"/>
    <s v="High Risk"/>
  </r>
  <r>
    <n v="8873"/>
    <n v="20"/>
    <x v="3"/>
    <n v="10934.63"/>
    <n v="320"/>
    <n v="1092.3"/>
    <s v="Beauty"/>
    <n v="12"/>
    <n v="4"/>
    <n v="0"/>
    <x v="1"/>
    <n v="5.98"/>
    <s v="India"/>
    <d v="2024-12-26T00:00:00"/>
    <x v="8858"/>
    <n v="220"/>
    <s v="High Risk"/>
  </r>
  <r>
    <n v="8874"/>
    <n v="54"/>
    <x v="2"/>
    <n v="101099.16"/>
    <n v="824"/>
    <n v="5000"/>
    <s v="Fashion"/>
    <n v="6"/>
    <n v="2"/>
    <n v="0"/>
    <x v="0"/>
    <n v="4.16"/>
    <s v="Canada"/>
    <d v="2023-03-28T00:00:00"/>
    <x v="8859"/>
    <n v="14.4"/>
    <s v="Low Risk"/>
  </r>
  <r>
    <n v="8875"/>
    <n v="40"/>
    <x v="3"/>
    <n v="17763.05"/>
    <n v="356"/>
    <n v="5000"/>
    <s v="Electronics"/>
    <n v="6"/>
    <n v="12"/>
    <n v="1"/>
    <x v="0"/>
    <n v="5.2"/>
    <s v="USA"/>
    <d v="2023-04-04T00:00:00"/>
    <x v="8860"/>
    <n v="241.6"/>
    <s v="High Risk"/>
  </r>
  <r>
    <n v="8876"/>
    <n v="45"/>
    <x v="0"/>
    <n v="69853.570000000007"/>
    <n v="675"/>
    <n v="5000"/>
    <s v="Sports"/>
    <n v="12"/>
    <n v="0"/>
    <n v="0"/>
    <x v="0"/>
    <n v="1.1000000000000001"/>
    <s v="India"/>
    <d v="2023-01-30T00:00:00"/>
    <x v="8861"/>
    <n v="70"/>
    <s v="Medium Risk"/>
  </r>
  <r>
    <n v="8877"/>
    <n v="35"/>
    <x v="1"/>
    <n v="7362.62"/>
    <n v="300"/>
    <n v="2389.54"/>
    <s v="Electronics"/>
    <n v="6"/>
    <n v="2"/>
    <n v="2"/>
    <x v="0"/>
    <n v="6.64"/>
    <s v="Canada"/>
    <d v="2023-04-01T00:00:00"/>
    <x v="8862"/>
    <n v="264"/>
    <s v="High Risk"/>
  </r>
  <r>
    <n v="8878"/>
    <n v="30"/>
    <x v="0"/>
    <n v="54379.07"/>
    <n v="492"/>
    <n v="5000"/>
    <s v="Fashion"/>
    <n v="6"/>
    <n v="15"/>
    <n v="2"/>
    <x v="0"/>
    <n v="1.06"/>
    <s v="Canada"/>
    <d v="2023-02-11T00:00:00"/>
    <x v="8863"/>
    <n v="213.2"/>
    <s v="High Risk"/>
  </r>
  <r>
    <n v="8879"/>
    <n v="35"/>
    <x v="3"/>
    <n v="5000"/>
    <n v="302"/>
    <n v="2383.87"/>
    <s v="Electronics"/>
    <n v="9"/>
    <n v="7"/>
    <n v="1"/>
    <x v="0"/>
    <n v="7.65"/>
    <s v="Canada"/>
    <d v="2024-07-06T00:00:00"/>
    <x v="8864"/>
    <n v="253.2"/>
    <s v="High Risk"/>
  </r>
  <r>
    <n v="8880"/>
    <n v="20"/>
    <x v="2"/>
    <n v="46252.06"/>
    <n v="533"/>
    <n v="5000"/>
    <s v="Electronics"/>
    <n v="3"/>
    <n v="1"/>
    <n v="0"/>
    <x v="0"/>
    <n v="6.3"/>
    <s v="Australia"/>
    <d v="2023-03-11T00:00:00"/>
    <x v="8865"/>
    <n v="128.80000000000001"/>
    <s v="High Risk"/>
  </r>
  <r>
    <n v="8881"/>
    <n v="26"/>
    <x v="3"/>
    <n v="15413.17"/>
    <n v="384"/>
    <n v="3217.96"/>
    <s v="Electronics"/>
    <n v="12"/>
    <n v="3"/>
    <n v="0"/>
    <x v="0"/>
    <n v="4.2300000000000004"/>
    <s v="Germany"/>
    <d v="2024-11-28T00:00:00"/>
    <x v="8866"/>
    <n v="192.4"/>
    <s v="High Risk"/>
  </r>
  <r>
    <n v="8882"/>
    <n v="39"/>
    <x v="3"/>
    <n v="5715.49"/>
    <n v="300"/>
    <n v="1910.06"/>
    <s v="Sports"/>
    <n v="12"/>
    <n v="13"/>
    <n v="1"/>
    <x v="0"/>
    <n v="3.55"/>
    <s v="India"/>
    <d v="2024-08-26T00:00:00"/>
    <x v="8867"/>
    <n v="266"/>
    <s v="High Risk"/>
  </r>
  <r>
    <n v="8883"/>
    <n v="49"/>
    <x v="0"/>
    <n v="56845.2"/>
    <n v="592"/>
    <n v="5000"/>
    <s v="Electronics"/>
    <n v="12"/>
    <n v="13"/>
    <n v="2"/>
    <x v="0"/>
    <n v="2.31"/>
    <s v="Germany"/>
    <d v="2023-02-27T00:00:00"/>
    <x v="8868"/>
    <n v="169.2"/>
    <s v="Medium Risk"/>
  </r>
  <r>
    <n v="8884"/>
    <n v="36"/>
    <x v="2"/>
    <n v="37983.199999999997"/>
    <n v="400"/>
    <n v="5000"/>
    <s v="Fashion"/>
    <n v="12"/>
    <n v="17"/>
    <n v="4"/>
    <x v="1"/>
    <n v="6.9"/>
    <s v="Germany"/>
    <d v="2024-11-03T00:00:00"/>
    <x v="8869"/>
    <n v="294"/>
    <s v="High Risk"/>
  </r>
  <r>
    <n v="8885"/>
    <n v="31"/>
    <x v="2"/>
    <n v="81792.38"/>
    <n v="666"/>
    <n v="5000"/>
    <s v="Sports"/>
    <n v="12"/>
    <n v="3"/>
    <n v="0"/>
    <x v="0"/>
    <n v="7.51"/>
    <s v="Canada"/>
    <d v="2024-11-30T00:00:00"/>
    <x v="8870"/>
    <n v="79.599999999999994"/>
    <s v="Medium Risk"/>
  </r>
  <r>
    <n v="8886"/>
    <n v="21"/>
    <x v="2"/>
    <n v="26760.17"/>
    <n v="366"/>
    <n v="3793.76"/>
    <s v="Beauty"/>
    <n v="6"/>
    <n v="21"/>
    <n v="1"/>
    <x v="1"/>
    <n v="8.2799999999999994"/>
    <s v="Canada"/>
    <d v="2024-09-26T00:00:00"/>
    <x v="8871"/>
    <n v="255.6"/>
    <s v="High Risk"/>
  </r>
  <r>
    <n v="8887"/>
    <n v="47"/>
    <x v="2"/>
    <n v="75272.86"/>
    <n v="581"/>
    <n v="5000"/>
    <s v="Fashion"/>
    <n v="3"/>
    <n v="17"/>
    <n v="2"/>
    <x v="1"/>
    <n v="1.1200000000000001"/>
    <s v="UK"/>
    <d v="2023-02-05T00:00:00"/>
    <x v="8872"/>
    <n v="181.6"/>
    <s v="Medium Risk"/>
  </r>
  <r>
    <n v="8888"/>
    <n v="55"/>
    <x v="3"/>
    <n v="11895.94"/>
    <n v="403"/>
    <n v="2330.16"/>
    <s v="Home"/>
    <n v="12"/>
    <n v="18"/>
    <n v="1"/>
    <x v="1"/>
    <n v="3.86"/>
    <s v="Canada"/>
    <d v="2023-03-01T00:00:00"/>
    <x v="8873"/>
    <n v="234.8"/>
    <s v="High Risk"/>
  </r>
  <r>
    <n v="8889"/>
    <n v="31"/>
    <x v="3"/>
    <n v="5000"/>
    <n v="336"/>
    <n v="184.77"/>
    <s v="Electronics"/>
    <n v="6"/>
    <n v="0"/>
    <n v="0"/>
    <x v="1"/>
    <n v="4.68"/>
    <s v="USA"/>
    <d v="2023-06-04T00:00:00"/>
    <x v="8874"/>
    <n v="205.6"/>
    <s v="High Risk"/>
  </r>
  <r>
    <n v="8890"/>
    <n v="55"/>
    <x v="1"/>
    <n v="30174.46"/>
    <n v="416"/>
    <n v="5000"/>
    <s v="Electronics"/>
    <n v="12"/>
    <n v="3"/>
    <n v="0"/>
    <x v="1"/>
    <n v="6.17"/>
    <s v="Germany"/>
    <d v="2023-04-17T00:00:00"/>
    <x v="8875"/>
    <n v="179.6"/>
    <s v="High Risk"/>
  </r>
  <r>
    <n v="8891"/>
    <n v="37"/>
    <x v="3"/>
    <n v="13749.83"/>
    <n v="315"/>
    <n v="5000"/>
    <s v="Home"/>
    <n v="6"/>
    <n v="17"/>
    <n v="2"/>
    <x v="1"/>
    <n v="4.26"/>
    <s v="Germany"/>
    <d v="2024-12-28T00:00:00"/>
    <x v="8876"/>
    <n v="288"/>
    <s v="High Risk"/>
  </r>
  <r>
    <n v="8892"/>
    <n v="28"/>
    <x v="3"/>
    <n v="5748.04"/>
    <n v="300"/>
    <n v="2108.63"/>
    <s v="Sports"/>
    <n v="9"/>
    <n v="24"/>
    <n v="1"/>
    <x v="1"/>
    <n v="9.83"/>
    <s v="Australia"/>
    <d v="2024-07-12T00:00:00"/>
    <x v="8877"/>
    <n v="288"/>
    <s v="High Risk"/>
  </r>
  <r>
    <n v="8893"/>
    <n v="50"/>
    <x v="2"/>
    <n v="85740.31"/>
    <n v="680"/>
    <n v="5000"/>
    <s v="Fashion"/>
    <n v="3"/>
    <n v="6"/>
    <n v="1"/>
    <x v="0"/>
    <n v="4.75"/>
    <s v="UK"/>
    <d v="2024-11-02T00:00:00"/>
    <x v="8878"/>
    <n v="100"/>
    <s v="Medium Risk"/>
  </r>
  <r>
    <n v="8894"/>
    <n v="48"/>
    <x v="1"/>
    <n v="15871.72"/>
    <n v="309"/>
    <n v="3644.23"/>
    <s v="Beauty"/>
    <n v="6"/>
    <n v="23"/>
    <n v="2"/>
    <x v="1"/>
    <n v="2.1"/>
    <s v="India"/>
    <d v="2023-03-02T00:00:00"/>
    <x v="8879"/>
    <n v="302.39999999999998"/>
    <s v="High Risk"/>
  </r>
  <r>
    <n v="8895"/>
    <n v="29"/>
    <x v="3"/>
    <n v="6964.7"/>
    <n v="300"/>
    <n v="1059.07"/>
    <s v="Beauty"/>
    <n v="3"/>
    <n v="10"/>
    <n v="2"/>
    <x v="0"/>
    <n v="9.83"/>
    <s v="USA"/>
    <d v="2023-06-12T00:00:00"/>
    <x v="8880"/>
    <n v="280"/>
    <s v="High Risk"/>
  </r>
  <r>
    <n v="8896"/>
    <n v="32"/>
    <x v="0"/>
    <n v="55295.82"/>
    <n v="515"/>
    <n v="5000"/>
    <s v="Fashion"/>
    <n v="12"/>
    <n v="12"/>
    <n v="2"/>
    <x v="0"/>
    <n v="1.32"/>
    <s v="Australia"/>
    <d v="2023-04-02T00:00:00"/>
    <x v="8881"/>
    <n v="198"/>
    <s v="High Risk"/>
  </r>
  <r>
    <n v="8897"/>
    <n v="21"/>
    <x v="2"/>
    <n v="40904.6"/>
    <n v="445"/>
    <n v="5000"/>
    <s v="Electronics"/>
    <n v="3"/>
    <n v="17"/>
    <n v="2"/>
    <x v="1"/>
    <n v="1.74"/>
    <s v="UK"/>
    <d v="2024-11-22T00:00:00"/>
    <x v="8882"/>
    <n v="236"/>
    <s v="High Risk"/>
  </r>
  <r>
    <n v="8898"/>
    <n v="30"/>
    <x v="1"/>
    <n v="15836.81"/>
    <n v="356"/>
    <n v="5000"/>
    <s v="Home"/>
    <n v="6"/>
    <n v="13"/>
    <n v="1"/>
    <x v="1"/>
    <n v="5.36"/>
    <s v="Australia"/>
    <d v="2023-03-10T00:00:00"/>
    <x v="8883"/>
    <n v="243.6"/>
    <s v="High Risk"/>
  </r>
  <r>
    <n v="8899"/>
    <n v="57"/>
    <x v="0"/>
    <n v="70672.37"/>
    <n v="718"/>
    <n v="5000"/>
    <s v="Home"/>
    <n v="12"/>
    <n v="3"/>
    <n v="0"/>
    <x v="0"/>
    <n v="1.24"/>
    <s v="Germany"/>
    <d v="2024-10-31T00:00:00"/>
    <x v="8884"/>
    <n v="58.8"/>
    <s v="Low Risk"/>
  </r>
  <r>
    <n v="8900"/>
    <n v="39"/>
    <x v="0"/>
    <n v="60609.16"/>
    <n v="487"/>
    <n v="5000"/>
    <s v="Home"/>
    <n v="6"/>
    <n v="5"/>
    <n v="3"/>
    <x v="0"/>
    <n v="9.89"/>
    <s v="USA"/>
    <d v="2023-02-03T00:00:00"/>
    <x v="8885"/>
    <n v="215.2"/>
    <s v="High Risk"/>
  </r>
  <r>
    <n v="8901"/>
    <n v="36"/>
    <x v="0"/>
    <n v="16784.29"/>
    <n v="439"/>
    <n v="3614.43"/>
    <s v="Sports"/>
    <n v="9"/>
    <n v="1"/>
    <n v="0"/>
    <x v="0"/>
    <n v="6.99"/>
    <s v="Germany"/>
    <d v="2023-04-09T00:00:00"/>
    <x v="8886"/>
    <n v="166.4"/>
    <s v="High Risk"/>
  </r>
  <r>
    <n v="8902"/>
    <n v="20"/>
    <x v="2"/>
    <n v="48781.69"/>
    <n v="483"/>
    <n v="5000"/>
    <s v="Sports"/>
    <n v="12"/>
    <n v="12"/>
    <n v="1"/>
    <x v="1"/>
    <n v="2.86"/>
    <s v="UK"/>
    <d v="2024-11-26T00:00:00"/>
    <x v="8887"/>
    <n v="190.8"/>
    <s v="High Risk"/>
  </r>
  <r>
    <n v="8903"/>
    <n v="25"/>
    <x v="1"/>
    <n v="16056.98"/>
    <n v="326"/>
    <n v="4460.5200000000004"/>
    <s v="Home"/>
    <n v="6"/>
    <n v="2"/>
    <n v="0"/>
    <x v="0"/>
    <n v="6.21"/>
    <s v="India"/>
    <d v="2024-07-26T00:00:00"/>
    <x v="8888"/>
    <n v="213.6"/>
    <s v="High Risk"/>
  </r>
  <r>
    <n v="8904"/>
    <n v="46"/>
    <x v="1"/>
    <n v="10707.95"/>
    <n v="300"/>
    <n v="4185.25"/>
    <s v="Home"/>
    <n v="9"/>
    <n v="2"/>
    <n v="0"/>
    <x v="1"/>
    <n v="6.24"/>
    <s v="Canada"/>
    <d v="2023-04-17T00:00:00"/>
    <x v="8889"/>
    <n v="224"/>
    <s v="Medium Risk"/>
  </r>
  <r>
    <n v="8905"/>
    <n v="31"/>
    <x v="2"/>
    <n v="33724.239999999998"/>
    <n v="382"/>
    <n v="5000"/>
    <s v="Electronics"/>
    <n v="9"/>
    <n v="14"/>
    <n v="2"/>
    <x v="0"/>
    <n v="2.91"/>
    <s v="India"/>
    <d v="2023-06-03T00:00:00"/>
    <x v="8890"/>
    <n v="255.2"/>
    <s v="High Risk"/>
  </r>
  <r>
    <n v="8906"/>
    <n v="39"/>
    <x v="1"/>
    <n v="18255.8"/>
    <n v="300"/>
    <n v="4625.47"/>
    <s v="Electronics"/>
    <n v="12"/>
    <n v="20"/>
    <n v="3"/>
    <x v="1"/>
    <n v="5.53"/>
    <s v="UK"/>
    <d v="2023-03-29T00:00:00"/>
    <x v="8891"/>
    <n v="320"/>
    <s v="High Risk"/>
  </r>
  <r>
    <n v="8907"/>
    <n v="28"/>
    <x v="3"/>
    <n v="7795.78"/>
    <n v="300"/>
    <n v="4043.69"/>
    <s v="Electronics"/>
    <n v="3"/>
    <n v="17"/>
    <n v="4"/>
    <x v="1"/>
    <n v="5.37"/>
    <s v="Australia"/>
    <d v="2023-04-25T00:00:00"/>
    <x v="8892"/>
    <n v="334"/>
    <s v="High Risk"/>
  </r>
  <r>
    <n v="8908"/>
    <n v="39"/>
    <x v="0"/>
    <n v="49220.1"/>
    <n v="568"/>
    <n v="5000"/>
    <s v="Fashion"/>
    <n v="3"/>
    <n v="2"/>
    <n v="0"/>
    <x v="0"/>
    <n v="3.77"/>
    <s v="USA"/>
    <d v="2023-06-23T00:00:00"/>
    <x v="8893"/>
    <n v="116.8"/>
    <s v="Medium Risk"/>
  </r>
  <r>
    <n v="8909"/>
    <n v="44"/>
    <x v="1"/>
    <n v="19921.919999999998"/>
    <n v="404"/>
    <n v="5000"/>
    <s v="Electronics"/>
    <n v="6"/>
    <n v="9"/>
    <n v="1"/>
    <x v="0"/>
    <n v="9.66"/>
    <s v="USA"/>
    <d v="2023-01-01T00:00:00"/>
    <x v="8894"/>
    <n v="216.4"/>
    <s v="High Risk"/>
  </r>
  <r>
    <n v="8910"/>
    <n v="31"/>
    <x v="3"/>
    <n v="13487.59"/>
    <n v="356"/>
    <n v="2854.74"/>
    <s v="Sports"/>
    <n v="6"/>
    <n v="1"/>
    <n v="0"/>
    <x v="0"/>
    <n v="1.77"/>
    <s v="Germany"/>
    <d v="2023-01-08T00:00:00"/>
    <x v="8895"/>
    <n v="199.6"/>
    <s v="High Risk"/>
  </r>
  <r>
    <n v="8911"/>
    <n v="27"/>
    <x v="0"/>
    <n v="34501.629999999997"/>
    <n v="390"/>
    <n v="5000"/>
    <s v="Home"/>
    <n v="3"/>
    <n v="13"/>
    <n v="1"/>
    <x v="0"/>
    <n v="1.58"/>
    <s v="Australia"/>
    <d v="2023-01-18T00:00:00"/>
    <x v="8896"/>
    <n v="230"/>
    <s v="High Risk"/>
  </r>
  <r>
    <n v="8912"/>
    <n v="44"/>
    <x v="3"/>
    <n v="13209.3"/>
    <n v="300"/>
    <n v="2205.02"/>
    <s v="Sports"/>
    <n v="6"/>
    <n v="6"/>
    <n v="1"/>
    <x v="1"/>
    <n v="3.05"/>
    <s v="Canada"/>
    <d v="2024-08-23T00:00:00"/>
    <x v="8897"/>
    <n v="252"/>
    <s v="Medium Risk"/>
  </r>
  <r>
    <n v="8913"/>
    <n v="44"/>
    <x v="0"/>
    <n v="60124.480000000003"/>
    <n v="533"/>
    <n v="2241.1"/>
    <s v="Electronics"/>
    <n v="9"/>
    <n v="10"/>
    <n v="1"/>
    <x v="0"/>
    <n v="7.23"/>
    <s v="Canada"/>
    <d v="2023-01-26T00:00:00"/>
    <x v="8898"/>
    <n v="166.8"/>
    <s v="High Risk"/>
  </r>
  <r>
    <n v="8914"/>
    <n v="26"/>
    <x v="3"/>
    <n v="7459.78"/>
    <n v="300"/>
    <n v="1706.68"/>
    <s v="Beauty"/>
    <n v="3"/>
    <n v="9"/>
    <n v="2"/>
    <x v="0"/>
    <n v="2.2799999999999998"/>
    <s v="Canada"/>
    <d v="2023-04-03T00:00:00"/>
    <x v="8899"/>
    <n v="278"/>
    <s v="High Risk"/>
  </r>
  <r>
    <n v="8915"/>
    <n v="38"/>
    <x v="3"/>
    <n v="10117.73"/>
    <n v="385"/>
    <n v="3044.61"/>
    <s v="Sports"/>
    <n v="6"/>
    <n v="4"/>
    <n v="0"/>
    <x v="0"/>
    <n v="9.07"/>
    <s v="India"/>
    <d v="2024-12-09T00:00:00"/>
    <x v="8900"/>
    <n v="194"/>
    <s v="High Risk"/>
  </r>
  <r>
    <n v="8916"/>
    <n v="26"/>
    <x v="2"/>
    <n v="63141.53"/>
    <n v="639"/>
    <n v="5000"/>
    <s v="Fashion"/>
    <n v="6"/>
    <n v="0"/>
    <n v="0"/>
    <x v="0"/>
    <n v="2.5"/>
    <s v="Australia"/>
    <d v="2023-04-16T00:00:00"/>
    <x v="8901"/>
    <n v="84.4"/>
    <s v="Medium Risk"/>
  </r>
  <r>
    <n v="8917"/>
    <n v="51"/>
    <x v="1"/>
    <n v="8383.09"/>
    <n v="308"/>
    <n v="1539.77"/>
    <s v="Home"/>
    <n v="6"/>
    <n v="7"/>
    <n v="1"/>
    <x v="0"/>
    <n v="1.73"/>
    <s v="UK"/>
    <d v="2024-09-14T00:00:00"/>
    <x v="8902"/>
    <n v="250.8"/>
    <s v="High Risk"/>
  </r>
  <r>
    <n v="8918"/>
    <n v="25"/>
    <x v="3"/>
    <n v="7842.54"/>
    <n v="300"/>
    <n v="726.37"/>
    <s v="Sports"/>
    <n v="9"/>
    <n v="24"/>
    <n v="3"/>
    <x v="1"/>
    <n v="3.92"/>
    <s v="UK"/>
    <d v="2024-10-27T00:00:00"/>
    <x v="8903"/>
    <n v="328"/>
    <s v="High Risk"/>
  </r>
  <r>
    <n v="8919"/>
    <n v="30"/>
    <x v="1"/>
    <n v="17742.490000000002"/>
    <n v="379"/>
    <n v="5000"/>
    <s v="Beauty"/>
    <n v="9"/>
    <n v="2"/>
    <n v="0"/>
    <x v="0"/>
    <n v="6.22"/>
    <s v="Germany"/>
    <d v="2023-05-29T00:00:00"/>
    <x v="8904"/>
    <n v="192.4"/>
    <s v="High Risk"/>
  </r>
  <r>
    <n v="8920"/>
    <n v="42"/>
    <x v="1"/>
    <n v="19588.71"/>
    <n v="378"/>
    <n v="5000"/>
    <s v="Electronics"/>
    <n v="3"/>
    <n v="4"/>
    <n v="0"/>
    <x v="1"/>
    <n v="6.93"/>
    <s v="USA"/>
    <d v="2023-04-28T00:00:00"/>
    <x v="8905"/>
    <n v="196.8"/>
    <s v="High Risk"/>
  </r>
  <r>
    <n v="8921"/>
    <n v="32"/>
    <x v="3"/>
    <n v="16569.54"/>
    <n v="300"/>
    <n v="5000"/>
    <s v="Beauty"/>
    <n v="3"/>
    <n v="12"/>
    <n v="3"/>
    <x v="0"/>
    <n v="6.58"/>
    <s v="UK"/>
    <d v="2023-05-12T00:00:00"/>
    <x v="8906"/>
    <n v="304"/>
    <s v="High Risk"/>
  </r>
  <r>
    <n v="8922"/>
    <n v="47"/>
    <x v="0"/>
    <n v="43879.9"/>
    <n v="434"/>
    <n v="5000"/>
    <s v="Electronics"/>
    <n v="6"/>
    <n v="12"/>
    <n v="2"/>
    <x v="1"/>
    <n v="6.71"/>
    <s v="Germany"/>
    <d v="2024-10-12T00:00:00"/>
    <x v="8907"/>
    <n v="230.4"/>
    <s v="High Risk"/>
  </r>
  <r>
    <n v="8923"/>
    <n v="23"/>
    <x v="2"/>
    <n v="30715.39"/>
    <n v="463"/>
    <n v="5000"/>
    <s v="Fashion"/>
    <n v="9"/>
    <n v="6"/>
    <n v="0"/>
    <x v="1"/>
    <n v="3.84"/>
    <s v="Canada"/>
    <d v="2024-09-10T00:00:00"/>
    <x v="8908"/>
    <n v="166.8"/>
    <s v="High Risk"/>
  </r>
  <r>
    <n v="8924"/>
    <n v="30"/>
    <x v="1"/>
    <n v="14176.67"/>
    <n v="300"/>
    <n v="5000"/>
    <s v="Beauty"/>
    <n v="12"/>
    <n v="19"/>
    <n v="4"/>
    <x v="1"/>
    <n v="6.94"/>
    <s v="USA"/>
    <d v="2023-06-08T00:00:00"/>
    <x v="8909"/>
    <n v="338"/>
    <s v="High Risk"/>
  </r>
  <r>
    <n v="8925"/>
    <n v="51"/>
    <x v="3"/>
    <n v="18394.16"/>
    <n v="331"/>
    <n v="2467.0700000000002"/>
    <s v="Sports"/>
    <n v="12"/>
    <n v="15"/>
    <n v="1"/>
    <x v="0"/>
    <n v="1.69"/>
    <s v="Australia"/>
    <d v="2023-04-21T00:00:00"/>
    <x v="8910"/>
    <n v="257.60000000000002"/>
    <s v="High Risk"/>
  </r>
  <r>
    <n v="8926"/>
    <n v="56"/>
    <x v="2"/>
    <n v="39907.35"/>
    <n v="477"/>
    <n v="5000"/>
    <s v="Electronics"/>
    <n v="3"/>
    <n v="8"/>
    <n v="1"/>
    <x v="0"/>
    <n v="9.8699999999999992"/>
    <s v="UK"/>
    <d v="2023-05-05T00:00:00"/>
    <x v="8911"/>
    <n v="185.2"/>
    <s v="High Risk"/>
  </r>
  <r>
    <n v="8927"/>
    <n v="57"/>
    <x v="3"/>
    <n v="16332.18"/>
    <n v="348"/>
    <n v="5000"/>
    <s v="Home"/>
    <n v="12"/>
    <n v="3"/>
    <n v="0"/>
    <x v="1"/>
    <n v="2.36"/>
    <s v="Germany"/>
    <d v="2023-04-27T00:00:00"/>
    <x v="8912"/>
    <n v="206.8"/>
    <s v="High Risk"/>
  </r>
  <r>
    <n v="8928"/>
    <n v="48"/>
    <x v="2"/>
    <n v="50510.92"/>
    <n v="540"/>
    <n v="5000"/>
    <s v="Sports"/>
    <n v="6"/>
    <n v="15"/>
    <n v="1"/>
    <x v="0"/>
    <n v="8.8800000000000008"/>
    <s v="Australia"/>
    <d v="2023-01-15T00:00:00"/>
    <x v="8913"/>
    <n v="174"/>
    <s v="High Risk"/>
  </r>
  <r>
    <n v="8929"/>
    <n v="29"/>
    <x v="2"/>
    <n v="90597.45"/>
    <n v="721"/>
    <n v="5000"/>
    <s v="Beauty"/>
    <n v="9"/>
    <n v="10"/>
    <n v="2"/>
    <x v="0"/>
    <n v="1.82"/>
    <s v="USA"/>
    <d v="2024-10-17T00:00:00"/>
    <x v="8914"/>
    <n v="111.6"/>
    <s v="Low Risk"/>
  </r>
  <r>
    <n v="8930"/>
    <n v="28"/>
    <x v="0"/>
    <n v="62218.95"/>
    <n v="634"/>
    <n v="5000"/>
    <s v="Sports"/>
    <n v="9"/>
    <n v="5"/>
    <n v="1"/>
    <x v="0"/>
    <n v="2.65"/>
    <s v="Germany"/>
    <d v="2023-01-22T00:00:00"/>
    <x v="8915"/>
    <n v="116.4"/>
    <s v="Medium Risk"/>
  </r>
  <r>
    <n v="8931"/>
    <n v="59"/>
    <x v="2"/>
    <n v="76169.95"/>
    <n v="675"/>
    <n v="5000"/>
    <s v="Electronics"/>
    <n v="12"/>
    <n v="10"/>
    <n v="1"/>
    <x v="0"/>
    <n v="7.39"/>
    <s v="USA"/>
    <d v="2023-04-21T00:00:00"/>
    <x v="8916"/>
    <n v="110"/>
    <s v="Medium Risk"/>
  </r>
  <r>
    <n v="8932"/>
    <n v="52"/>
    <x v="0"/>
    <n v="59939.81"/>
    <n v="545"/>
    <n v="5000"/>
    <s v="Home"/>
    <n v="3"/>
    <n v="1"/>
    <n v="1"/>
    <x v="1"/>
    <n v="1.03"/>
    <s v="Canada"/>
    <d v="2024-10-22T00:00:00"/>
    <x v="8917"/>
    <n v="144"/>
    <s v="High Risk"/>
  </r>
  <r>
    <n v="8933"/>
    <n v="31"/>
    <x v="1"/>
    <n v="5000"/>
    <n v="300"/>
    <n v="817.44"/>
    <s v="Home"/>
    <n v="3"/>
    <n v="10"/>
    <n v="3"/>
    <x v="1"/>
    <n v="9.15"/>
    <s v="Australia"/>
    <d v="2024-07-23T00:00:00"/>
    <x v="8918"/>
    <n v="300"/>
    <s v="High Risk"/>
  </r>
  <r>
    <n v="8934"/>
    <n v="46"/>
    <x v="2"/>
    <n v="72663.39"/>
    <n v="653"/>
    <n v="5000"/>
    <s v="Fashion"/>
    <n v="9"/>
    <n v="2"/>
    <n v="0"/>
    <x v="0"/>
    <n v="5.1100000000000003"/>
    <s v="USA"/>
    <d v="2024-09-16T00:00:00"/>
    <x v="8919"/>
    <n v="82.8"/>
    <s v="Medium Risk"/>
  </r>
  <r>
    <n v="8935"/>
    <n v="51"/>
    <x v="2"/>
    <n v="41858.47"/>
    <n v="480"/>
    <n v="5000"/>
    <s v="Home"/>
    <n v="3"/>
    <n v="13"/>
    <n v="1"/>
    <x v="1"/>
    <n v="8.1"/>
    <s v="India"/>
    <d v="2024-07-12T00:00:00"/>
    <x v="8920"/>
    <n v="194"/>
    <s v="High Risk"/>
  </r>
  <r>
    <n v="8936"/>
    <n v="50"/>
    <x v="3"/>
    <n v="16945.52"/>
    <n v="424"/>
    <n v="4770.0200000000004"/>
    <s v="Home"/>
    <n v="9"/>
    <n v="6"/>
    <n v="0"/>
    <x v="1"/>
    <n v="4.75"/>
    <s v="India"/>
    <d v="2024-11-19T00:00:00"/>
    <x v="8921"/>
    <n v="182.4"/>
    <s v="High Risk"/>
  </r>
  <r>
    <n v="8937"/>
    <n v="39"/>
    <x v="1"/>
    <n v="17860.95"/>
    <n v="393"/>
    <n v="5000"/>
    <s v="Home"/>
    <n v="6"/>
    <n v="1"/>
    <n v="0"/>
    <x v="1"/>
    <n v="3.49"/>
    <s v="Canada"/>
    <d v="2023-05-02T00:00:00"/>
    <x v="8922"/>
    <n v="184.8"/>
    <s v="High Risk"/>
  </r>
  <r>
    <n v="8938"/>
    <n v="44"/>
    <x v="2"/>
    <n v="55882.5"/>
    <n v="552"/>
    <n v="5000"/>
    <s v="Sports"/>
    <n v="3"/>
    <n v="15"/>
    <n v="2"/>
    <x v="0"/>
    <n v="4.3099999999999996"/>
    <s v="Germany"/>
    <d v="2023-02-24T00:00:00"/>
    <x v="8923"/>
    <n v="189.2"/>
    <s v="Medium Risk"/>
  </r>
  <r>
    <n v="8939"/>
    <n v="28"/>
    <x v="3"/>
    <n v="7111.21"/>
    <n v="305"/>
    <n v="4995.3900000000003"/>
    <s v="Electronics"/>
    <n v="3"/>
    <n v="0"/>
    <n v="0"/>
    <x v="0"/>
    <n v="4.16"/>
    <s v="Germany"/>
    <d v="2023-04-11T00:00:00"/>
    <x v="8924"/>
    <n v="218"/>
    <s v="High Risk"/>
  </r>
  <r>
    <n v="8940"/>
    <n v="53"/>
    <x v="2"/>
    <n v="94705.49"/>
    <n v="736"/>
    <n v="4340.12"/>
    <s v="Home"/>
    <n v="12"/>
    <n v="4"/>
    <n v="1"/>
    <x v="0"/>
    <n v="8.2200000000000006"/>
    <s v="UK"/>
    <d v="2023-04-20T00:00:00"/>
    <x v="8925"/>
    <n v="73.599999999999994"/>
    <s v="Low Risk"/>
  </r>
  <r>
    <n v="8941"/>
    <n v="38"/>
    <x v="3"/>
    <n v="17239.68"/>
    <n v="363"/>
    <n v="5000"/>
    <s v="Beauty"/>
    <n v="9"/>
    <n v="8"/>
    <n v="1"/>
    <x v="0"/>
    <n v="2.75"/>
    <s v="Australia"/>
    <d v="2023-05-25T00:00:00"/>
    <x v="8926"/>
    <n v="230.8"/>
    <s v="High Risk"/>
  </r>
  <r>
    <n v="8942"/>
    <n v="19"/>
    <x v="1"/>
    <n v="13566"/>
    <n v="300"/>
    <n v="3198.82"/>
    <s v="Beauty"/>
    <n v="12"/>
    <n v="7"/>
    <n v="1"/>
    <x v="1"/>
    <n v="9.5500000000000007"/>
    <s v="USA"/>
    <d v="2024-09-24T00:00:00"/>
    <x v="8927"/>
    <n v="254"/>
    <s v="Medium Risk"/>
  </r>
  <r>
    <n v="8943"/>
    <n v="39"/>
    <x v="0"/>
    <n v="74497.42"/>
    <n v="641"/>
    <n v="5000"/>
    <s v="Home"/>
    <n v="12"/>
    <n v="24"/>
    <n v="2"/>
    <x v="0"/>
    <n v="6.55"/>
    <s v="Australia"/>
    <d v="2023-01-15T00:00:00"/>
    <x v="8928"/>
    <n v="171.6"/>
    <s v="Medium Risk"/>
  </r>
  <r>
    <n v="8944"/>
    <n v="33"/>
    <x v="1"/>
    <n v="9504.49"/>
    <n v="326"/>
    <n v="3321.92"/>
    <s v="Sports"/>
    <n v="9"/>
    <n v="12"/>
    <n v="1"/>
    <x v="0"/>
    <n v="1.67"/>
    <s v="UK"/>
    <d v="2023-03-11T00:00:00"/>
    <x v="8929"/>
    <n v="253.6"/>
    <s v="High Risk"/>
  </r>
  <r>
    <n v="8945"/>
    <n v="40"/>
    <x v="0"/>
    <n v="56455.77"/>
    <n v="489"/>
    <n v="5000"/>
    <s v="Beauty"/>
    <n v="9"/>
    <n v="21"/>
    <n v="1"/>
    <x v="1"/>
    <n v="1.61"/>
    <s v="UK"/>
    <d v="2023-04-20T00:00:00"/>
    <x v="8930"/>
    <n v="206.4"/>
    <s v="High Risk"/>
  </r>
  <r>
    <n v="8946"/>
    <n v="43"/>
    <x v="0"/>
    <n v="61027.12"/>
    <n v="575"/>
    <n v="5000"/>
    <s v="Beauty"/>
    <n v="12"/>
    <n v="1"/>
    <n v="0"/>
    <x v="0"/>
    <n v="6.91"/>
    <s v="India"/>
    <d v="2023-03-02T00:00:00"/>
    <x v="8931"/>
    <n v="112"/>
    <s v="Medium Risk"/>
  </r>
  <r>
    <n v="8947"/>
    <n v="24"/>
    <x v="3"/>
    <n v="6355.65"/>
    <n v="300"/>
    <n v="383.1"/>
    <s v="Electronics"/>
    <n v="9"/>
    <n v="12"/>
    <n v="2"/>
    <x v="0"/>
    <n v="2.25"/>
    <s v="UK"/>
    <d v="2023-04-12T00:00:00"/>
    <x v="8932"/>
    <n v="284"/>
    <s v="High Risk"/>
  </r>
  <r>
    <n v="8948"/>
    <n v="49"/>
    <x v="0"/>
    <n v="53432.01"/>
    <n v="527"/>
    <n v="5000"/>
    <s v="Fashion"/>
    <n v="12"/>
    <n v="8"/>
    <n v="1"/>
    <x v="0"/>
    <n v="3.04"/>
    <s v="USA"/>
    <d v="2024-12-20T00:00:00"/>
    <x v="8933"/>
    <n v="165.2"/>
    <s v="High Risk"/>
  </r>
  <r>
    <n v="8949"/>
    <n v="42"/>
    <x v="0"/>
    <n v="69492.990000000005"/>
    <n v="599"/>
    <n v="5000"/>
    <s v="Sports"/>
    <n v="9"/>
    <n v="12"/>
    <n v="2"/>
    <x v="0"/>
    <n v="5.27"/>
    <s v="Australia"/>
    <d v="2024-09-16T00:00:00"/>
    <x v="8934"/>
    <n v="164.4"/>
    <s v="Medium Risk"/>
  </r>
  <r>
    <n v="8950"/>
    <n v="58"/>
    <x v="0"/>
    <n v="77907.960000000006"/>
    <n v="688"/>
    <n v="5000"/>
    <s v="Beauty"/>
    <n v="6"/>
    <n v="7"/>
    <n v="1"/>
    <x v="0"/>
    <n v="3.94"/>
    <s v="Canada"/>
    <d v="2023-05-16T00:00:00"/>
    <x v="8935"/>
    <n v="98.8"/>
    <s v="Medium Risk"/>
  </r>
  <r>
    <n v="8951"/>
    <n v="39"/>
    <x v="0"/>
    <n v="53862.78"/>
    <n v="637"/>
    <n v="5000"/>
    <s v="Home"/>
    <n v="12"/>
    <n v="2"/>
    <n v="0"/>
    <x v="0"/>
    <n v="3.74"/>
    <s v="India"/>
    <d v="2023-04-15T00:00:00"/>
    <x v="8936"/>
    <n v="89.2"/>
    <s v="Medium Risk"/>
  </r>
  <r>
    <n v="8952"/>
    <n v="21"/>
    <x v="2"/>
    <n v="42438.96"/>
    <n v="521"/>
    <n v="5000"/>
    <s v="Home"/>
    <n v="3"/>
    <n v="2"/>
    <n v="0"/>
    <x v="0"/>
    <n v="5.17"/>
    <s v="UK"/>
    <d v="2024-08-27T00:00:00"/>
    <x v="8937"/>
    <n v="135.6"/>
    <s v="High Risk"/>
  </r>
  <r>
    <n v="8953"/>
    <n v="34"/>
    <x v="3"/>
    <n v="12949.47"/>
    <n v="372"/>
    <n v="5000"/>
    <s v="Beauty"/>
    <n v="6"/>
    <n v="2"/>
    <n v="0"/>
    <x v="0"/>
    <n v="8.1"/>
    <s v="Australia"/>
    <d v="2023-04-28T00:00:00"/>
    <x v="8938"/>
    <n v="195.2"/>
    <s v="High Risk"/>
  </r>
  <r>
    <n v="8954"/>
    <n v="38"/>
    <x v="0"/>
    <n v="40305.519999999997"/>
    <n v="501"/>
    <n v="5000"/>
    <s v="Sports"/>
    <n v="12"/>
    <n v="16"/>
    <n v="2"/>
    <x v="1"/>
    <n v="9.7799999999999994"/>
    <s v="UK"/>
    <d v="2024-10-07T00:00:00"/>
    <x v="8939"/>
    <n v="211.6"/>
    <s v="High Risk"/>
  </r>
  <r>
    <n v="8955"/>
    <n v="33"/>
    <x v="2"/>
    <n v="64221.2"/>
    <n v="613"/>
    <n v="5000"/>
    <s v="Beauty"/>
    <n v="3"/>
    <n v="1"/>
    <n v="0"/>
    <x v="0"/>
    <n v="9.82"/>
    <s v="Germany"/>
    <d v="2024-07-24T00:00:00"/>
    <x v="8940"/>
    <n v="96.8"/>
    <s v="Medium Risk"/>
  </r>
  <r>
    <n v="8956"/>
    <n v="32"/>
    <x v="1"/>
    <n v="19781.150000000001"/>
    <n v="408"/>
    <n v="4054.31"/>
    <s v="Electronics"/>
    <n v="6"/>
    <n v="4"/>
    <n v="1"/>
    <x v="0"/>
    <n v="6.83"/>
    <s v="Australia"/>
    <d v="2023-03-12T00:00:00"/>
    <x v="8941"/>
    <n v="204.8"/>
    <s v="High Risk"/>
  </r>
  <r>
    <n v="8957"/>
    <n v="23"/>
    <x v="2"/>
    <n v="48758.64"/>
    <n v="540"/>
    <n v="5000"/>
    <s v="Sports"/>
    <n v="9"/>
    <n v="7"/>
    <n v="1"/>
    <x v="0"/>
    <n v="3.41"/>
    <s v="Australia"/>
    <d v="2023-06-07T00:00:00"/>
    <x v="8942"/>
    <n v="158"/>
    <s v="High Risk"/>
  </r>
  <r>
    <n v="8958"/>
    <n v="25"/>
    <x v="2"/>
    <n v="57737.19"/>
    <n v="588"/>
    <n v="5000"/>
    <s v="Sports"/>
    <n v="12"/>
    <n v="16"/>
    <n v="1"/>
    <x v="0"/>
    <n v="1.55"/>
    <s v="Germany"/>
    <d v="2023-05-15T00:00:00"/>
    <x v="8943"/>
    <n v="156.80000000000001"/>
    <s v="Medium Risk"/>
  </r>
  <r>
    <n v="8959"/>
    <n v="25"/>
    <x v="1"/>
    <n v="17171.400000000001"/>
    <n v="336"/>
    <n v="4342.3500000000004"/>
    <s v="Fashion"/>
    <n v="9"/>
    <n v="10"/>
    <n v="2"/>
    <x v="0"/>
    <n v="6"/>
    <s v="USA"/>
    <d v="2023-06-12T00:00:00"/>
    <x v="8944"/>
    <n v="265.60000000000002"/>
    <s v="High Risk"/>
  </r>
  <r>
    <n v="8960"/>
    <n v="21"/>
    <x v="0"/>
    <n v="25325.759999999998"/>
    <n v="397"/>
    <n v="5000"/>
    <s v="Fashion"/>
    <n v="3"/>
    <n v="14"/>
    <n v="1"/>
    <x v="0"/>
    <n v="2.14"/>
    <s v="Germany"/>
    <d v="2024-07-07T00:00:00"/>
    <x v="8945"/>
    <n v="229.2"/>
    <s v="High Risk"/>
  </r>
  <r>
    <n v="8961"/>
    <n v="39"/>
    <x v="1"/>
    <n v="11314.77"/>
    <n v="316"/>
    <n v="3929.42"/>
    <s v="Electronics"/>
    <n v="12"/>
    <n v="15"/>
    <n v="1"/>
    <x v="0"/>
    <n v="1.88"/>
    <s v="Canada"/>
    <d v="2024-12-09T00:00:00"/>
    <x v="8946"/>
    <n v="263.60000000000002"/>
    <s v="High Risk"/>
  </r>
  <r>
    <n v="8962"/>
    <n v="41"/>
    <x v="3"/>
    <n v="8005.37"/>
    <n v="300"/>
    <n v="922.83"/>
    <s v="Fashion"/>
    <n v="9"/>
    <n v="0"/>
    <n v="0"/>
    <x v="0"/>
    <n v="7.83"/>
    <s v="India"/>
    <d v="2023-03-07T00:00:00"/>
    <x v="8947"/>
    <n v="220"/>
    <s v="Medium Risk"/>
  </r>
  <r>
    <n v="8963"/>
    <n v="26"/>
    <x v="2"/>
    <n v="103880.87"/>
    <n v="779"/>
    <n v="5000"/>
    <s v="Beauty"/>
    <n v="3"/>
    <n v="20"/>
    <n v="2"/>
    <x v="0"/>
    <n v="4.84"/>
    <s v="Germany"/>
    <d v="2024-08-12T00:00:00"/>
    <x v="8948"/>
    <n v="108.4"/>
    <s v="Low Risk"/>
  </r>
  <r>
    <n v="8964"/>
    <n v="50"/>
    <x v="3"/>
    <n v="16682.560000000001"/>
    <n v="420"/>
    <n v="5000"/>
    <s v="Beauty"/>
    <n v="9"/>
    <n v="0"/>
    <n v="0"/>
    <x v="0"/>
    <n v="7.9"/>
    <s v="India"/>
    <d v="2023-05-29T00:00:00"/>
    <x v="8949"/>
    <n v="172"/>
    <s v="High Risk"/>
  </r>
  <r>
    <n v="8965"/>
    <n v="45"/>
    <x v="3"/>
    <n v="15377.79"/>
    <n v="300"/>
    <n v="5000"/>
    <s v="Beauty"/>
    <n v="9"/>
    <n v="1"/>
    <n v="1"/>
    <x v="1"/>
    <n v="4.1100000000000003"/>
    <s v="Germany"/>
    <d v="2023-03-31T00:00:00"/>
    <x v="8950"/>
    <n v="242"/>
    <s v="Medium Risk"/>
  </r>
  <r>
    <n v="8966"/>
    <n v="33"/>
    <x v="3"/>
    <n v="6138.16"/>
    <n v="300"/>
    <n v="2391.04"/>
    <s v="Electronics"/>
    <n v="9"/>
    <n v="13"/>
    <n v="3"/>
    <x v="1"/>
    <n v="3.8"/>
    <s v="India"/>
    <d v="2023-04-16T00:00:00"/>
    <x v="8951"/>
    <n v="306"/>
    <s v="High Risk"/>
  </r>
  <r>
    <n v="8967"/>
    <n v="18"/>
    <x v="2"/>
    <n v="48870.28"/>
    <n v="563"/>
    <n v="5000"/>
    <s v="Home"/>
    <n v="12"/>
    <n v="15"/>
    <n v="2"/>
    <x v="0"/>
    <n v="5.74"/>
    <s v="Australia"/>
    <d v="2023-02-11T00:00:00"/>
    <x v="8952"/>
    <n v="184.8"/>
    <s v="Medium Risk"/>
  </r>
  <r>
    <n v="8968"/>
    <n v="49"/>
    <x v="3"/>
    <n v="11915.56"/>
    <n v="318"/>
    <n v="100"/>
    <s v="Fashion"/>
    <n v="9"/>
    <n v="4"/>
    <n v="1"/>
    <x v="1"/>
    <n v="5.48"/>
    <s v="UK"/>
    <d v="2023-03-20T00:00:00"/>
    <x v="8953"/>
    <n v="240.8"/>
    <s v="High Risk"/>
  </r>
  <r>
    <n v="8969"/>
    <n v="36"/>
    <x v="2"/>
    <n v="63315.43"/>
    <n v="635"/>
    <n v="1683.02"/>
    <s v="Electronics"/>
    <n v="3"/>
    <n v="7"/>
    <n v="1"/>
    <x v="0"/>
    <n v="7.14"/>
    <s v="USA"/>
    <d v="2023-01-09T00:00:00"/>
    <x v="8954"/>
    <n v="120"/>
    <s v="Medium Risk"/>
  </r>
  <r>
    <n v="8970"/>
    <n v="33"/>
    <x v="2"/>
    <n v="24948.03"/>
    <n v="389"/>
    <n v="5000"/>
    <s v="Fashion"/>
    <n v="9"/>
    <n v="4"/>
    <n v="0"/>
    <x v="0"/>
    <n v="6.54"/>
    <s v="Australia"/>
    <d v="2023-01-04T00:00:00"/>
    <x v="8955"/>
    <n v="192.4"/>
    <s v="High Risk"/>
  </r>
  <r>
    <n v="8971"/>
    <n v="38"/>
    <x v="2"/>
    <n v="42830.42"/>
    <n v="487"/>
    <n v="5000"/>
    <s v="Home"/>
    <n v="12"/>
    <n v="13"/>
    <n v="1"/>
    <x v="0"/>
    <n v="8.74"/>
    <s v="Canada"/>
    <d v="2024-09-30T00:00:00"/>
    <x v="8956"/>
    <n v="191.2"/>
    <s v="High Risk"/>
  </r>
  <r>
    <n v="8972"/>
    <n v="34"/>
    <x v="0"/>
    <n v="60964.3"/>
    <n v="620"/>
    <n v="2357.69"/>
    <s v="Electronics"/>
    <n v="9"/>
    <n v="1"/>
    <n v="0"/>
    <x v="0"/>
    <n v="2.13"/>
    <s v="USA"/>
    <d v="2023-02-24T00:00:00"/>
    <x v="8957"/>
    <n v="94"/>
    <s v="Medium Risk"/>
  </r>
  <r>
    <n v="8973"/>
    <n v="19"/>
    <x v="3"/>
    <n v="8786.8799999999992"/>
    <n v="316"/>
    <n v="3064.7"/>
    <s v="Beauty"/>
    <n v="6"/>
    <n v="17"/>
    <n v="1"/>
    <x v="1"/>
    <n v="3.44"/>
    <s v="Canada"/>
    <d v="2024-11-17T00:00:00"/>
    <x v="8958"/>
    <n v="267.60000000000002"/>
    <s v="High Risk"/>
  </r>
  <r>
    <n v="8974"/>
    <n v="58"/>
    <x v="2"/>
    <n v="73175.039999999994"/>
    <n v="669"/>
    <n v="5000"/>
    <s v="Beauty"/>
    <n v="12"/>
    <n v="10"/>
    <n v="1"/>
    <x v="0"/>
    <n v="9.08"/>
    <s v="Germany"/>
    <d v="2024-09-24T00:00:00"/>
    <x v="8959"/>
    <n v="112.4"/>
    <s v="Medium Risk"/>
  </r>
  <r>
    <n v="8975"/>
    <n v="31"/>
    <x v="1"/>
    <n v="12326.01"/>
    <n v="323"/>
    <n v="5000"/>
    <s v="Sports"/>
    <n v="12"/>
    <n v="14"/>
    <n v="1"/>
    <x v="0"/>
    <n v="6.71"/>
    <s v="Australia"/>
    <d v="2023-05-26T00:00:00"/>
    <x v="8960"/>
    <n v="258.8"/>
    <s v="High Risk"/>
  </r>
  <r>
    <n v="8976"/>
    <n v="57"/>
    <x v="0"/>
    <n v="63488.81"/>
    <n v="589"/>
    <n v="4310.49"/>
    <s v="Electronics"/>
    <n v="9"/>
    <n v="8"/>
    <n v="1"/>
    <x v="0"/>
    <n v="5.35"/>
    <s v="Germany"/>
    <d v="2023-03-16T00:00:00"/>
    <x v="8961"/>
    <n v="140.4"/>
    <s v="Medium Risk"/>
  </r>
  <r>
    <n v="8977"/>
    <n v="22"/>
    <x v="3"/>
    <n v="6699.47"/>
    <n v="300"/>
    <n v="2171.27"/>
    <s v="Sports"/>
    <n v="3"/>
    <n v="7"/>
    <n v="0"/>
    <x v="0"/>
    <n v="4.01"/>
    <s v="India"/>
    <d v="2023-05-27T00:00:00"/>
    <x v="8962"/>
    <n v="234"/>
    <s v="Medium Risk"/>
  </r>
  <r>
    <n v="8978"/>
    <n v="45"/>
    <x v="1"/>
    <n v="10807.62"/>
    <n v="364"/>
    <n v="5000"/>
    <s v="Fashion"/>
    <n v="3"/>
    <n v="5"/>
    <n v="0"/>
    <x v="0"/>
    <n v="8.52"/>
    <s v="Australia"/>
    <d v="2023-05-26T00:00:00"/>
    <x v="8963"/>
    <n v="204.4"/>
    <s v="High Risk"/>
  </r>
  <r>
    <n v="8979"/>
    <n v="44"/>
    <x v="1"/>
    <n v="21624.84"/>
    <n v="419"/>
    <n v="2937.62"/>
    <s v="Home"/>
    <n v="3"/>
    <n v="0"/>
    <n v="0"/>
    <x v="1"/>
    <n v="1.06"/>
    <s v="Germany"/>
    <d v="2023-03-31T00:00:00"/>
    <x v="8964"/>
    <n v="172.4"/>
    <s v="High Risk"/>
  </r>
  <r>
    <n v="8980"/>
    <n v="50"/>
    <x v="0"/>
    <n v="35055.89"/>
    <n v="421"/>
    <n v="5000"/>
    <s v="Home"/>
    <n v="12"/>
    <n v="13"/>
    <n v="2"/>
    <x v="1"/>
    <n v="3.72"/>
    <s v="UK"/>
    <d v="2024-08-12T00:00:00"/>
    <x v="8965"/>
    <n v="237.6"/>
    <s v="High Risk"/>
  </r>
  <r>
    <n v="8981"/>
    <n v="49"/>
    <x v="0"/>
    <n v="32317.27"/>
    <n v="457"/>
    <n v="4267.41"/>
    <s v="Sports"/>
    <n v="6"/>
    <n v="11"/>
    <n v="1"/>
    <x v="0"/>
    <n v="1.83"/>
    <s v="USA"/>
    <d v="2023-04-19T00:00:00"/>
    <x v="8966"/>
    <n v="199.2"/>
    <s v="High Risk"/>
  </r>
  <r>
    <n v="8982"/>
    <n v="19"/>
    <x v="2"/>
    <n v="47764.26"/>
    <n v="508"/>
    <n v="5000"/>
    <s v="Fashion"/>
    <n v="3"/>
    <n v="2"/>
    <n v="0"/>
    <x v="1"/>
    <n v="2.81"/>
    <s v="UK"/>
    <d v="2023-06-23T00:00:00"/>
    <x v="8967"/>
    <n v="140.80000000000001"/>
    <s v="High Risk"/>
  </r>
  <r>
    <n v="8983"/>
    <n v="39"/>
    <x v="0"/>
    <n v="71874.350000000006"/>
    <n v="651"/>
    <n v="5000"/>
    <s v="Beauty"/>
    <n v="3"/>
    <n v="16"/>
    <n v="1"/>
    <x v="1"/>
    <n v="7.29"/>
    <s v="UK"/>
    <d v="2023-02-20T00:00:00"/>
    <x v="8968"/>
    <n v="131.6"/>
    <s v="Medium Risk"/>
  </r>
  <r>
    <n v="8984"/>
    <n v="59"/>
    <x v="3"/>
    <n v="15910.09"/>
    <n v="405"/>
    <n v="5000"/>
    <s v="Home"/>
    <n v="12"/>
    <n v="4"/>
    <n v="0"/>
    <x v="0"/>
    <n v="9.5"/>
    <s v="Germany"/>
    <d v="2023-03-13T00:00:00"/>
    <x v="8969"/>
    <n v="186"/>
    <s v="High Risk"/>
  </r>
  <r>
    <n v="8985"/>
    <n v="23"/>
    <x v="1"/>
    <n v="5727.65"/>
    <n v="300"/>
    <n v="1475.67"/>
    <s v="Fashion"/>
    <n v="6"/>
    <n v="19"/>
    <n v="5"/>
    <x v="1"/>
    <n v="7.56"/>
    <s v="Germany"/>
    <d v="2024-11-12T00:00:00"/>
    <x v="8970"/>
    <n v="358"/>
    <s v="High Risk"/>
  </r>
  <r>
    <n v="8986"/>
    <n v="50"/>
    <x v="0"/>
    <n v="54252.76"/>
    <n v="515"/>
    <n v="5000"/>
    <s v="Electronics"/>
    <n v="9"/>
    <n v="1"/>
    <n v="0"/>
    <x v="0"/>
    <n v="8.2100000000000009"/>
    <s v="Canada"/>
    <d v="2023-02-28T00:00:00"/>
    <x v="8971"/>
    <n v="136"/>
    <s v="High Risk"/>
  </r>
  <r>
    <n v="8987"/>
    <n v="24"/>
    <x v="3"/>
    <n v="8618.5400000000009"/>
    <n v="300"/>
    <n v="1401.84"/>
    <s v="Fashion"/>
    <n v="3"/>
    <n v="25"/>
    <n v="2"/>
    <x v="1"/>
    <n v="2.5"/>
    <s v="Germany"/>
    <d v="2024-07-02T00:00:00"/>
    <x v="8972"/>
    <n v="310"/>
    <s v="High Risk"/>
  </r>
  <r>
    <n v="8988"/>
    <n v="57"/>
    <x v="2"/>
    <n v="105872.99"/>
    <n v="804"/>
    <n v="5000"/>
    <s v="Beauty"/>
    <n v="3"/>
    <n v="4"/>
    <n v="0"/>
    <x v="0"/>
    <n v="2.2200000000000002"/>
    <s v="USA"/>
    <d v="2024-07-18T00:00:00"/>
    <x v="8973"/>
    <n v="26.4"/>
    <s v="Low Risk"/>
  </r>
  <r>
    <n v="8989"/>
    <n v="31"/>
    <x v="0"/>
    <n v="35844.629999999997"/>
    <n v="430"/>
    <n v="5000"/>
    <s v="Sports"/>
    <n v="12"/>
    <n v="18"/>
    <n v="1"/>
    <x v="1"/>
    <n v="7.75"/>
    <s v="Canada"/>
    <d v="2024-09-14T00:00:00"/>
    <x v="8974"/>
    <n v="224"/>
    <s v="High Risk"/>
  </r>
  <r>
    <n v="8990"/>
    <n v="31"/>
    <x v="1"/>
    <n v="5000"/>
    <n v="327"/>
    <n v="1546.09"/>
    <s v="Beauty"/>
    <n v="3"/>
    <n v="13"/>
    <n v="1"/>
    <x v="0"/>
    <n v="1.53"/>
    <s v="Canada"/>
    <d v="2024-11-13T00:00:00"/>
    <x v="8975"/>
    <n v="255.2"/>
    <s v="High Risk"/>
  </r>
  <r>
    <n v="8991"/>
    <n v="39"/>
    <x v="1"/>
    <n v="21690.93"/>
    <n v="382"/>
    <n v="1014.12"/>
    <s v="Home"/>
    <n v="9"/>
    <n v="3"/>
    <n v="0"/>
    <x v="1"/>
    <n v="9.27"/>
    <s v="Canada"/>
    <d v="2024-07-31T00:00:00"/>
    <x v="8976"/>
    <n v="193.2"/>
    <s v="High Risk"/>
  </r>
  <r>
    <n v="8992"/>
    <n v="57"/>
    <x v="2"/>
    <n v="45203"/>
    <n v="493"/>
    <n v="5000"/>
    <s v="Fashion"/>
    <n v="12"/>
    <n v="0"/>
    <n v="0"/>
    <x v="0"/>
    <n v="5.0599999999999996"/>
    <s v="Germany"/>
    <d v="2023-03-05T00:00:00"/>
    <x v="8977"/>
    <n v="142.80000000000001"/>
    <s v="High Risk"/>
  </r>
  <r>
    <n v="8993"/>
    <n v="56"/>
    <x v="3"/>
    <n v="7444.26"/>
    <n v="349"/>
    <n v="1438.1"/>
    <s v="Beauty"/>
    <n v="3"/>
    <n v="25"/>
    <n v="2"/>
    <x v="0"/>
    <n v="9.4700000000000006"/>
    <s v="UK"/>
    <d v="2023-05-14T00:00:00"/>
    <x v="8978"/>
    <n v="290.39999999999998"/>
    <s v="High Risk"/>
  </r>
  <r>
    <n v="8994"/>
    <n v="45"/>
    <x v="0"/>
    <n v="74618.11"/>
    <n v="627"/>
    <n v="5000"/>
    <s v="Home"/>
    <n v="9"/>
    <n v="0"/>
    <n v="0"/>
    <x v="0"/>
    <n v="1.46"/>
    <s v="Canada"/>
    <d v="2023-01-30T00:00:00"/>
    <x v="8979"/>
    <n v="89.2"/>
    <s v="Medium Risk"/>
  </r>
  <r>
    <n v="8995"/>
    <n v="40"/>
    <x v="0"/>
    <n v="59548.75"/>
    <n v="604"/>
    <n v="5000"/>
    <s v="Electronics"/>
    <n v="6"/>
    <n v="10"/>
    <n v="1"/>
    <x v="0"/>
    <n v="9.17"/>
    <s v="USA"/>
    <d v="2023-01-30T00:00:00"/>
    <x v="8980"/>
    <n v="138.4"/>
    <s v="Medium Risk"/>
  </r>
  <r>
    <n v="8996"/>
    <n v="27"/>
    <x v="1"/>
    <n v="16491.55"/>
    <n v="372"/>
    <n v="3251.51"/>
    <s v="Electronics"/>
    <n v="3"/>
    <n v="2"/>
    <n v="0"/>
    <x v="0"/>
    <n v="5.0999999999999996"/>
    <s v="USA"/>
    <d v="2024-10-06T00:00:00"/>
    <x v="8981"/>
    <n v="195.2"/>
    <s v="High Risk"/>
  </r>
  <r>
    <n v="8997"/>
    <n v="42"/>
    <x v="1"/>
    <n v="12281.99"/>
    <n v="300"/>
    <n v="667.41"/>
    <s v="Home"/>
    <n v="3"/>
    <n v="13"/>
    <n v="2"/>
    <x v="1"/>
    <n v="3.44"/>
    <s v="India"/>
    <d v="2023-06-09T00:00:00"/>
    <x v="8982"/>
    <n v="286"/>
    <s v="High Risk"/>
  </r>
  <r>
    <n v="8998"/>
    <n v="25"/>
    <x v="2"/>
    <n v="67091.27"/>
    <n v="579"/>
    <n v="5000"/>
    <s v="Home"/>
    <n v="3"/>
    <n v="8"/>
    <n v="1"/>
    <x v="0"/>
    <n v="3.53"/>
    <s v="UK"/>
    <d v="2024-12-16T00:00:00"/>
    <x v="8983"/>
    <n v="144.4"/>
    <s v="Medium Risk"/>
  </r>
  <r>
    <n v="8999"/>
    <n v="41"/>
    <x v="1"/>
    <n v="10113.17"/>
    <n v="350"/>
    <n v="5000"/>
    <s v="Sports"/>
    <n v="12"/>
    <n v="1"/>
    <n v="1"/>
    <x v="0"/>
    <n v="6.16"/>
    <s v="Germany"/>
    <d v="2023-02-28T00:00:00"/>
    <x v="8984"/>
    <n v="222"/>
    <s v="High Risk"/>
  </r>
  <r>
    <n v="9000"/>
    <n v="30"/>
    <x v="3"/>
    <n v="13844.68"/>
    <n v="363"/>
    <n v="3100.56"/>
    <s v="Fashion"/>
    <n v="3"/>
    <n v="12"/>
    <n v="1"/>
    <x v="0"/>
    <n v="6.43"/>
    <s v="USA"/>
    <d v="2024-12-03T00:00:00"/>
    <x v="8985"/>
    <n v="238.8"/>
    <s v="High Risk"/>
  </r>
  <r>
    <n v="9001"/>
    <n v="31"/>
    <x v="2"/>
    <n v="72944.06"/>
    <n v="618"/>
    <n v="5000"/>
    <s v="Sports"/>
    <n v="12"/>
    <n v="20"/>
    <n v="1"/>
    <x v="0"/>
    <n v="1.94"/>
    <s v="India"/>
    <d v="2024-08-15T00:00:00"/>
    <x v="8986"/>
    <n v="152.80000000000001"/>
    <s v="Medium Risk"/>
  </r>
  <r>
    <n v="9002"/>
    <n v="50"/>
    <x v="1"/>
    <n v="18183.27"/>
    <n v="341"/>
    <n v="5000"/>
    <s v="Beauty"/>
    <n v="12"/>
    <n v="15"/>
    <n v="2"/>
    <x v="1"/>
    <n v="8.33"/>
    <s v="USA"/>
    <d v="2023-06-09T00:00:00"/>
    <x v="8987"/>
    <n v="273.60000000000002"/>
    <s v="High Risk"/>
  </r>
  <r>
    <n v="9003"/>
    <n v="26"/>
    <x v="2"/>
    <n v="51543.94"/>
    <n v="470"/>
    <n v="5000"/>
    <s v="Electronics"/>
    <n v="9"/>
    <n v="11"/>
    <n v="1"/>
    <x v="0"/>
    <n v="3.15"/>
    <s v="UK"/>
    <d v="2024-09-27T00:00:00"/>
    <x v="8988"/>
    <n v="194"/>
    <s v="High Risk"/>
  </r>
  <r>
    <n v="9004"/>
    <n v="34"/>
    <x v="1"/>
    <n v="18388.16"/>
    <n v="483"/>
    <n v="5000"/>
    <s v="Home"/>
    <n v="6"/>
    <n v="4"/>
    <n v="0"/>
    <x v="0"/>
    <n v="8.5399999999999991"/>
    <s v="Germany"/>
    <d v="2023-03-11T00:00:00"/>
    <x v="8989"/>
    <n v="154.80000000000001"/>
    <s v="High Risk"/>
  </r>
  <r>
    <n v="9005"/>
    <n v="19"/>
    <x v="0"/>
    <n v="43949.48"/>
    <n v="436"/>
    <n v="5000"/>
    <s v="Home"/>
    <n v="6"/>
    <n v="14"/>
    <n v="2"/>
    <x v="1"/>
    <n v="1.79"/>
    <s v="Australia"/>
    <d v="2023-04-18T00:00:00"/>
    <x v="8990"/>
    <n v="233.6"/>
    <s v="High Risk"/>
  </r>
  <r>
    <n v="9006"/>
    <n v="20"/>
    <x v="3"/>
    <n v="8190.52"/>
    <n v="370"/>
    <n v="4654.92"/>
    <s v="Home"/>
    <n v="3"/>
    <n v="4"/>
    <n v="0"/>
    <x v="1"/>
    <n v="7.78"/>
    <s v="Canada"/>
    <d v="2024-10-26T00:00:00"/>
    <x v="8991"/>
    <n v="200"/>
    <s v="High Risk"/>
  </r>
  <r>
    <n v="9007"/>
    <n v="23"/>
    <x v="2"/>
    <n v="52105.63"/>
    <n v="495"/>
    <n v="5000"/>
    <s v="Fashion"/>
    <n v="3"/>
    <n v="13"/>
    <n v="2"/>
    <x v="0"/>
    <n v="9.35"/>
    <s v="UK"/>
    <d v="2024-08-15T00:00:00"/>
    <x v="8992"/>
    <n v="208"/>
    <s v="High Risk"/>
  </r>
  <r>
    <n v="9008"/>
    <n v="18"/>
    <x v="0"/>
    <n v="39676.03"/>
    <n v="470"/>
    <n v="5000"/>
    <s v="Electronics"/>
    <n v="3"/>
    <n v="0"/>
    <n v="0"/>
    <x v="1"/>
    <n v="7.1"/>
    <s v="UK"/>
    <d v="2023-01-15T00:00:00"/>
    <x v="8993"/>
    <n v="152"/>
    <s v="High Risk"/>
  </r>
  <r>
    <n v="9009"/>
    <n v="48"/>
    <x v="3"/>
    <n v="12489.23"/>
    <n v="300"/>
    <n v="4223.0600000000004"/>
    <s v="Sports"/>
    <n v="12"/>
    <n v="4"/>
    <n v="2"/>
    <x v="0"/>
    <n v="6.84"/>
    <s v="Canada"/>
    <d v="2023-03-22T00:00:00"/>
    <x v="8994"/>
    <n v="268"/>
    <s v="High Risk"/>
  </r>
  <r>
    <n v="9010"/>
    <n v="58"/>
    <x v="3"/>
    <n v="5000"/>
    <n v="337"/>
    <n v="765.14"/>
    <s v="Sports"/>
    <n v="3"/>
    <n v="0"/>
    <n v="0"/>
    <x v="1"/>
    <n v="7.81"/>
    <s v="UK"/>
    <d v="2023-05-08T00:00:00"/>
    <x v="8995"/>
    <n v="205.2"/>
    <s v="High Risk"/>
  </r>
  <r>
    <n v="9011"/>
    <n v="55"/>
    <x v="2"/>
    <n v="79099.33"/>
    <n v="606"/>
    <n v="5000"/>
    <s v="Electronics"/>
    <n v="12"/>
    <n v="11"/>
    <n v="2"/>
    <x v="0"/>
    <n v="5.48"/>
    <s v="USA"/>
    <d v="2023-02-16T00:00:00"/>
    <x v="8996"/>
    <n v="159.6"/>
    <s v="Medium Risk"/>
  </r>
  <r>
    <n v="9012"/>
    <n v="37"/>
    <x v="0"/>
    <n v="53377.279999999999"/>
    <n v="478"/>
    <n v="3119.28"/>
    <s v="Home"/>
    <n v="3"/>
    <n v="20"/>
    <n v="3"/>
    <x v="1"/>
    <n v="9.4"/>
    <s v="India"/>
    <d v="2023-02-28T00:00:00"/>
    <x v="8997"/>
    <n v="248.8"/>
    <s v="High Risk"/>
  </r>
  <r>
    <n v="9013"/>
    <n v="21"/>
    <x v="1"/>
    <n v="13178.32"/>
    <n v="343"/>
    <n v="5000"/>
    <s v="Home"/>
    <n v="6"/>
    <n v="3"/>
    <n v="0"/>
    <x v="1"/>
    <n v="7.15"/>
    <s v="USA"/>
    <d v="2024-08-01T00:00:00"/>
    <x v="8998"/>
    <n v="208.8"/>
    <s v="High Risk"/>
  </r>
  <r>
    <n v="9014"/>
    <n v="23"/>
    <x v="3"/>
    <n v="5751.61"/>
    <n v="313"/>
    <n v="2030.65"/>
    <s v="Beauty"/>
    <n v="3"/>
    <n v="7"/>
    <n v="2"/>
    <x v="0"/>
    <n v="7.53"/>
    <s v="Australia"/>
    <d v="2023-04-22T00:00:00"/>
    <x v="8999"/>
    <n v="268.8"/>
    <s v="High Risk"/>
  </r>
  <r>
    <n v="9015"/>
    <n v="34"/>
    <x v="3"/>
    <n v="9339"/>
    <n v="379"/>
    <n v="3168.75"/>
    <s v="Beauty"/>
    <n v="9"/>
    <n v="3"/>
    <n v="0"/>
    <x v="0"/>
    <n v="8"/>
    <s v="India"/>
    <d v="2023-06-11T00:00:00"/>
    <x v="9000"/>
    <n v="194.4"/>
    <s v="High Risk"/>
  </r>
  <r>
    <n v="9016"/>
    <n v="57"/>
    <x v="2"/>
    <n v="70462.97"/>
    <n v="722"/>
    <n v="5000"/>
    <s v="Electronics"/>
    <n v="12"/>
    <n v="1"/>
    <n v="0"/>
    <x v="0"/>
    <n v="3.91"/>
    <s v="Australia"/>
    <d v="2024-09-10T00:00:00"/>
    <x v="9001"/>
    <n v="53.2"/>
    <s v="Low Risk"/>
  </r>
  <r>
    <n v="9017"/>
    <n v="38"/>
    <x v="1"/>
    <n v="15375.69"/>
    <n v="332"/>
    <n v="2853.07"/>
    <s v="Sports"/>
    <n v="3"/>
    <n v="2"/>
    <n v="0"/>
    <x v="0"/>
    <n v="1.75"/>
    <s v="India"/>
    <d v="2024-11-30T00:00:00"/>
    <x v="9002"/>
    <n v="211.2"/>
    <s v="High Risk"/>
  </r>
  <r>
    <n v="9018"/>
    <n v="25"/>
    <x v="0"/>
    <n v="48078.53"/>
    <n v="424"/>
    <n v="5000"/>
    <s v="Electronics"/>
    <n v="9"/>
    <n v="21"/>
    <n v="4"/>
    <x v="0"/>
    <n v="8.06"/>
    <s v="Australia"/>
    <d v="2023-05-02T00:00:00"/>
    <x v="9003"/>
    <n v="292.39999999999998"/>
    <s v="High Risk"/>
  </r>
  <r>
    <n v="9019"/>
    <n v="32"/>
    <x v="3"/>
    <n v="5215.66"/>
    <n v="330"/>
    <n v="1850.51"/>
    <s v="Fashion"/>
    <n v="6"/>
    <n v="8"/>
    <n v="1"/>
    <x v="1"/>
    <n v="2"/>
    <s v="India"/>
    <d v="2023-05-22T00:00:00"/>
    <x v="9004"/>
    <n v="244"/>
    <s v="High Risk"/>
  </r>
  <r>
    <n v="9020"/>
    <n v="45"/>
    <x v="1"/>
    <n v="22362.13"/>
    <n v="435"/>
    <n v="4760.68"/>
    <s v="Fashion"/>
    <n v="3"/>
    <n v="12"/>
    <n v="1"/>
    <x v="0"/>
    <n v="6.39"/>
    <s v="Canada"/>
    <d v="2024-08-07T00:00:00"/>
    <x v="9005"/>
    <n v="210"/>
    <s v="High Risk"/>
  </r>
  <r>
    <n v="9021"/>
    <n v="50"/>
    <x v="0"/>
    <n v="51225.19"/>
    <n v="575"/>
    <n v="5000"/>
    <s v="Home"/>
    <n v="3"/>
    <n v="3"/>
    <n v="0"/>
    <x v="0"/>
    <n v="6.5"/>
    <s v="India"/>
    <d v="2023-03-09T00:00:00"/>
    <x v="9006"/>
    <n v="116"/>
    <s v="Medium Risk"/>
  </r>
  <r>
    <n v="9022"/>
    <n v="44"/>
    <x v="0"/>
    <n v="78066.53"/>
    <n v="634"/>
    <n v="5000"/>
    <s v="Home"/>
    <n v="12"/>
    <n v="12"/>
    <n v="1"/>
    <x v="0"/>
    <n v="6.17"/>
    <s v="USA"/>
    <d v="2024-12-19T00:00:00"/>
    <x v="9007"/>
    <n v="130.4"/>
    <s v="Medium Risk"/>
  </r>
  <r>
    <n v="9023"/>
    <n v="33"/>
    <x v="3"/>
    <n v="8752.44"/>
    <n v="300"/>
    <n v="147.72999999999999"/>
    <s v="Beauty"/>
    <n v="6"/>
    <n v="13"/>
    <n v="2"/>
    <x v="0"/>
    <n v="6.61"/>
    <s v="Canada"/>
    <d v="2023-02-22T00:00:00"/>
    <x v="9008"/>
    <n v="286"/>
    <s v="High Risk"/>
  </r>
  <r>
    <n v="9024"/>
    <n v="48"/>
    <x v="3"/>
    <n v="16856.72"/>
    <n v="398"/>
    <n v="2768.23"/>
    <s v="Fashion"/>
    <n v="12"/>
    <n v="16"/>
    <n v="1"/>
    <x v="1"/>
    <n v="7.37"/>
    <s v="Australia"/>
    <d v="2024-09-04T00:00:00"/>
    <x v="9009"/>
    <n v="232.8"/>
    <s v="High Risk"/>
  </r>
  <r>
    <n v="9025"/>
    <n v="53"/>
    <x v="0"/>
    <n v="39053.379999999997"/>
    <n v="351"/>
    <n v="5000"/>
    <s v="Electronics"/>
    <n v="3"/>
    <n v="9"/>
    <n v="3"/>
    <x v="1"/>
    <n v="7.52"/>
    <s v="Germany"/>
    <d v="2024-07-02T00:00:00"/>
    <x v="9010"/>
    <n v="277.60000000000002"/>
    <s v="High Risk"/>
  </r>
  <r>
    <n v="9026"/>
    <n v="42"/>
    <x v="0"/>
    <n v="94741.47"/>
    <n v="779"/>
    <n v="5000"/>
    <s v="Sports"/>
    <n v="9"/>
    <n v="13"/>
    <n v="1"/>
    <x v="0"/>
    <n v="5.09"/>
    <s v="Germany"/>
    <d v="2024-11-09T00:00:00"/>
    <x v="9011"/>
    <n v="74.400000000000006"/>
    <s v="Low Risk"/>
  </r>
  <r>
    <n v="9027"/>
    <n v="19"/>
    <x v="0"/>
    <n v="37307.57"/>
    <n v="509"/>
    <n v="5000"/>
    <s v="Electronics"/>
    <n v="3"/>
    <n v="14"/>
    <n v="1"/>
    <x v="0"/>
    <n v="4.1399999999999997"/>
    <s v="Canada"/>
    <d v="2023-04-13T00:00:00"/>
    <x v="9012"/>
    <n v="184.4"/>
    <s v="High Risk"/>
  </r>
  <r>
    <n v="9028"/>
    <n v="42"/>
    <x v="3"/>
    <n v="18472.48"/>
    <n v="315"/>
    <n v="5000"/>
    <s v="Sports"/>
    <n v="12"/>
    <n v="22"/>
    <n v="2"/>
    <x v="1"/>
    <n v="6.22"/>
    <s v="UK"/>
    <d v="2024-12-02T00:00:00"/>
    <x v="9013"/>
    <n v="298"/>
    <s v="High Risk"/>
  </r>
  <r>
    <n v="9029"/>
    <n v="55"/>
    <x v="3"/>
    <n v="14349.95"/>
    <n v="393"/>
    <n v="2101.09"/>
    <s v="Home"/>
    <n v="3"/>
    <n v="3"/>
    <n v="0"/>
    <x v="0"/>
    <n v="8.1199999999999992"/>
    <s v="USA"/>
    <d v="2023-05-07T00:00:00"/>
    <x v="9014"/>
    <n v="188.8"/>
    <s v="High Risk"/>
  </r>
  <r>
    <n v="9030"/>
    <n v="18"/>
    <x v="1"/>
    <n v="5000"/>
    <n v="300"/>
    <n v="1407.04"/>
    <s v="Beauty"/>
    <n v="12"/>
    <n v="10"/>
    <n v="2"/>
    <x v="0"/>
    <n v="7.61"/>
    <s v="India"/>
    <d v="2024-07-13T00:00:00"/>
    <x v="9015"/>
    <n v="280"/>
    <s v="High Risk"/>
  </r>
  <r>
    <n v="9031"/>
    <n v="40"/>
    <x v="3"/>
    <n v="5000"/>
    <n v="300"/>
    <n v="100"/>
    <s v="Sports"/>
    <n v="12"/>
    <n v="6"/>
    <n v="1"/>
    <x v="1"/>
    <n v="6.31"/>
    <s v="Australia"/>
    <d v="2023-02-20T00:00:00"/>
    <x v="118"/>
    <n v="252"/>
    <s v="Medium Risk"/>
  </r>
  <r>
    <n v="9032"/>
    <n v="36"/>
    <x v="0"/>
    <n v="59671.72"/>
    <n v="588"/>
    <n v="5000"/>
    <s v="Fashion"/>
    <n v="12"/>
    <n v="11"/>
    <n v="1"/>
    <x v="0"/>
    <n v="8.94"/>
    <s v="Germany"/>
    <d v="2024-12-28T00:00:00"/>
    <x v="9016"/>
    <n v="146.80000000000001"/>
    <s v="Medium Risk"/>
  </r>
  <r>
    <n v="9033"/>
    <n v="48"/>
    <x v="2"/>
    <n v="58070.11"/>
    <n v="537"/>
    <n v="5000"/>
    <s v="Fashion"/>
    <n v="9"/>
    <n v="2"/>
    <n v="1"/>
    <x v="1"/>
    <n v="6.36"/>
    <s v="Australia"/>
    <d v="2024-07-28T00:00:00"/>
    <x v="9017"/>
    <n v="149.19999999999999"/>
    <s v="High Risk"/>
  </r>
  <r>
    <n v="9034"/>
    <n v="18"/>
    <x v="0"/>
    <n v="51428.11"/>
    <n v="557"/>
    <n v="5000"/>
    <s v="Home"/>
    <n v="3"/>
    <n v="5"/>
    <n v="1"/>
    <x v="0"/>
    <n v="6"/>
    <s v="UK"/>
    <d v="2023-05-30T00:00:00"/>
    <x v="9018"/>
    <n v="147.19999999999999"/>
    <s v="Medium Risk"/>
  </r>
  <r>
    <n v="9035"/>
    <n v="54"/>
    <x v="2"/>
    <n v="83817.52"/>
    <n v="762"/>
    <n v="5000"/>
    <s v="Fashion"/>
    <n v="12"/>
    <n v="4"/>
    <n v="0"/>
    <x v="0"/>
    <n v="1.1299999999999999"/>
    <s v="India"/>
    <d v="2024-10-05T00:00:00"/>
    <x v="9019"/>
    <n v="43.2"/>
    <s v="Low Risk"/>
  </r>
  <r>
    <n v="9036"/>
    <n v="52"/>
    <x v="3"/>
    <n v="10571.08"/>
    <n v="364"/>
    <n v="3501.72"/>
    <s v="Electronics"/>
    <n v="12"/>
    <n v="15"/>
    <n v="2"/>
    <x v="0"/>
    <n v="2.35"/>
    <s v="India"/>
    <d v="2023-06-10T00:00:00"/>
    <x v="9020"/>
    <n v="264.39999999999998"/>
    <s v="High Risk"/>
  </r>
  <r>
    <n v="9037"/>
    <n v="51"/>
    <x v="2"/>
    <n v="86494.71"/>
    <n v="660"/>
    <n v="5000"/>
    <s v="Fashion"/>
    <n v="6"/>
    <n v="15"/>
    <n v="1"/>
    <x v="0"/>
    <n v="9.43"/>
    <s v="India"/>
    <d v="2024-11-30T00:00:00"/>
    <x v="9021"/>
    <n v="126"/>
    <s v="Medium Risk"/>
  </r>
  <r>
    <n v="9038"/>
    <n v="45"/>
    <x v="2"/>
    <n v="57996.95"/>
    <n v="566"/>
    <n v="5000"/>
    <s v="Sports"/>
    <n v="6"/>
    <n v="16"/>
    <n v="1"/>
    <x v="1"/>
    <n v="2.7"/>
    <s v="Germany"/>
    <d v="2024-08-17T00:00:00"/>
    <x v="9022"/>
    <n v="165.6"/>
    <s v="Medium Risk"/>
  </r>
  <r>
    <n v="9039"/>
    <n v="51"/>
    <x v="1"/>
    <n v="29424.25"/>
    <n v="403"/>
    <n v="5000"/>
    <s v="Home"/>
    <n v="12"/>
    <n v="5"/>
    <n v="1"/>
    <x v="1"/>
    <n v="3.38"/>
    <s v="Australia"/>
    <d v="2023-06-08T00:00:00"/>
    <x v="9023"/>
    <n v="208.8"/>
    <s v="High Risk"/>
  </r>
  <r>
    <n v="9040"/>
    <n v="21"/>
    <x v="0"/>
    <n v="26881.11"/>
    <n v="365"/>
    <n v="3533.11"/>
    <s v="Home"/>
    <n v="12"/>
    <n v="3"/>
    <n v="0"/>
    <x v="0"/>
    <n v="9.3000000000000007"/>
    <s v="USA"/>
    <d v="2024-10-24T00:00:00"/>
    <x v="9024"/>
    <n v="200"/>
    <s v="High Risk"/>
  </r>
  <r>
    <n v="9041"/>
    <n v="52"/>
    <x v="2"/>
    <n v="60961.22"/>
    <n v="643"/>
    <n v="5000"/>
    <s v="Home"/>
    <n v="9"/>
    <n v="0"/>
    <n v="0"/>
    <x v="0"/>
    <n v="7.35"/>
    <s v="Australia"/>
    <d v="2023-05-16T00:00:00"/>
    <x v="9025"/>
    <n v="82.8"/>
    <s v="Medium Risk"/>
  </r>
  <r>
    <n v="9042"/>
    <n v="50"/>
    <x v="0"/>
    <n v="42399.29"/>
    <n v="443"/>
    <n v="5000"/>
    <s v="Electronics"/>
    <n v="9"/>
    <n v="18"/>
    <n v="1"/>
    <x v="1"/>
    <n v="2.19"/>
    <s v="UK"/>
    <d v="2023-06-22T00:00:00"/>
    <x v="9026"/>
    <n v="218.8"/>
    <s v="High Risk"/>
  </r>
  <r>
    <n v="9043"/>
    <n v="18"/>
    <x v="2"/>
    <n v="35651.29"/>
    <n v="524"/>
    <n v="5000"/>
    <s v="Electronics"/>
    <n v="9"/>
    <n v="4"/>
    <n v="0"/>
    <x v="0"/>
    <n v="8.1999999999999993"/>
    <s v="Germany"/>
    <d v="2024-10-18T00:00:00"/>
    <x v="9027"/>
    <n v="138.4"/>
    <s v="High Risk"/>
  </r>
  <r>
    <n v="9044"/>
    <n v="48"/>
    <x v="3"/>
    <n v="18862.97"/>
    <n v="331"/>
    <n v="5000"/>
    <s v="Beauty"/>
    <n v="12"/>
    <n v="18"/>
    <n v="2"/>
    <x v="1"/>
    <n v="2.95"/>
    <s v="India"/>
    <d v="2023-02-17T00:00:00"/>
    <x v="9028"/>
    <n v="283.60000000000002"/>
    <s v="High Risk"/>
  </r>
  <r>
    <n v="9045"/>
    <n v="19"/>
    <x v="0"/>
    <n v="49665.34"/>
    <n v="570"/>
    <n v="5000"/>
    <s v="Home"/>
    <n v="9"/>
    <n v="18"/>
    <n v="1"/>
    <x v="1"/>
    <n v="5.03"/>
    <s v="India"/>
    <d v="2024-09-03T00:00:00"/>
    <x v="9029"/>
    <n v="168"/>
    <s v="Medium Risk"/>
  </r>
  <r>
    <n v="9046"/>
    <n v="52"/>
    <x v="1"/>
    <n v="17871.939999999999"/>
    <n v="428"/>
    <n v="3159.33"/>
    <s v="Home"/>
    <n v="6"/>
    <n v="1"/>
    <n v="0"/>
    <x v="1"/>
    <n v="4.6500000000000004"/>
    <s v="Australia"/>
    <d v="2023-06-23T00:00:00"/>
    <x v="9030"/>
    <n v="170.8"/>
    <s v="High Risk"/>
  </r>
  <r>
    <n v="9047"/>
    <n v="35"/>
    <x v="2"/>
    <n v="84466.44"/>
    <n v="704"/>
    <n v="5000"/>
    <s v="Electronics"/>
    <n v="12"/>
    <n v="9"/>
    <n v="2"/>
    <x v="0"/>
    <n v="6.74"/>
    <s v="India"/>
    <d v="2023-03-20T00:00:00"/>
    <x v="9031"/>
    <n v="116.4"/>
    <s v="Low Risk"/>
  </r>
  <r>
    <n v="9048"/>
    <n v="18"/>
    <x v="3"/>
    <n v="8175.54"/>
    <n v="301"/>
    <n v="2673.38"/>
    <s v="Beauty"/>
    <n v="3"/>
    <n v="7"/>
    <n v="1"/>
    <x v="1"/>
    <n v="4.21"/>
    <s v="USA"/>
    <d v="2023-01-01T00:00:00"/>
    <x v="9032"/>
    <n v="253.6"/>
    <s v="High Risk"/>
  </r>
  <r>
    <n v="9049"/>
    <n v="22"/>
    <x v="2"/>
    <n v="50406.99"/>
    <n v="545"/>
    <n v="2439.77"/>
    <s v="Sports"/>
    <n v="12"/>
    <n v="0"/>
    <n v="1"/>
    <x v="0"/>
    <n v="6.76"/>
    <s v="USA"/>
    <d v="2023-02-22T00:00:00"/>
    <x v="9033"/>
    <n v="142"/>
    <s v="High Risk"/>
  </r>
  <r>
    <n v="9050"/>
    <n v="38"/>
    <x v="2"/>
    <n v="68799.67"/>
    <n v="628"/>
    <n v="5000"/>
    <s v="Fashion"/>
    <n v="3"/>
    <n v="12"/>
    <n v="2"/>
    <x v="0"/>
    <n v="3.66"/>
    <s v="USA"/>
    <d v="2023-04-27T00:00:00"/>
    <x v="9034"/>
    <n v="152.80000000000001"/>
    <s v="Medium Risk"/>
  </r>
  <r>
    <n v="9051"/>
    <n v="24"/>
    <x v="1"/>
    <n v="6478.14"/>
    <n v="300"/>
    <n v="3034.6"/>
    <s v="Electronics"/>
    <n v="12"/>
    <n v="6"/>
    <n v="1"/>
    <x v="0"/>
    <n v="7.85"/>
    <s v="India"/>
    <d v="2023-04-20T00:00:00"/>
    <x v="9035"/>
    <n v="252"/>
    <s v="Medium Risk"/>
  </r>
  <r>
    <n v="9052"/>
    <n v="56"/>
    <x v="1"/>
    <n v="8165.19"/>
    <n v="369"/>
    <n v="4442.96"/>
    <s v="Fashion"/>
    <n v="12"/>
    <n v="1"/>
    <n v="0"/>
    <x v="0"/>
    <n v="8.39"/>
    <s v="Canada"/>
    <d v="2024-12-03T00:00:00"/>
    <x v="9036"/>
    <n v="194.4"/>
    <s v="High Risk"/>
  </r>
  <r>
    <n v="9053"/>
    <n v="22"/>
    <x v="2"/>
    <n v="42751.81"/>
    <n v="525"/>
    <n v="5000"/>
    <s v="Fashion"/>
    <n v="12"/>
    <n v="4"/>
    <n v="0"/>
    <x v="0"/>
    <n v="5.4"/>
    <s v="Australia"/>
    <d v="2024-08-15T00:00:00"/>
    <x v="9037"/>
    <n v="138"/>
    <s v="High Risk"/>
  </r>
  <r>
    <n v="9054"/>
    <n v="20"/>
    <x v="2"/>
    <n v="41289.21"/>
    <n v="483"/>
    <n v="5000"/>
    <s v="Electronics"/>
    <n v="12"/>
    <n v="2"/>
    <n v="0"/>
    <x v="0"/>
    <n v="5.94"/>
    <s v="UK"/>
    <d v="2024-10-08T00:00:00"/>
    <x v="9038"/>
    <n v="150.80000000000001"/>
    <s v="High Risk"/>
  </r>
  <r>
    <n v="9055"/>
    <n v="57"/>
    <x v="3"/>
    <n v="13179.47"/>
    <n v="366"/>
    <n v="4967.8999999999996"/>
    <s v="Fashion"/>
    <n v="9"/>
    <n v="2"/>
    <n v="0"/>
    <x v="1"/>
    <n v="3.85"/>
    <s v="Australia"/>
    <d v="2023-01-31T00:00:00"/>
    <x v="9039"/>
    <n v="197.6"/>
    <s v="High Risk"/>
  </r>
  <r>
    <n v="9056"/>
    <n v="39"/>
    <x v="0"/>
    <n v="24824.66"/>
    <n v="421"/>
    <n v="5000"/>
    <s v="Electronics"/>
    <n v="12"/>
    <n v="0"/>
    <n v="0"/>
    <x v="0"/>
    <n v="5.2"/>
    <s v="Australia"/>
    <d v="2024-08-17T00:00:00"/>
    <x v="9040"/>
    <n v="171.6"/>
    <s v="High Risk"/>
  </r>
  <r>
    <n v="9057"/>
    <n v="20"/>
    <x v="0"/>
    <n v="36084.31"/>
    <n v="471"/>
    <n v="5000"/>
    <s v="Electronics"/>
    <n v="6"/>
    <n v="7"/>
    <n v="1"/>
    <x v="1"/>
    <n v="4.71"/>
    <s v="India"/>
    <d v="2023-03-12T00:00:00"/>
    <x v="9041"/>
    <n v="185.6"/>
    <s v="High Risk"/>
  </r>
  <r>
    <n v="9058"/>
    <n v="50"/>
    <x v="2"/>
    <n v="95027.86"/>
    <n v="724"/>
    <n v="5000"/>
    <s v="Home"/>
    <n v="3"/>
    <n v="23"/>
    <n v="2"/>
    <x v="1"/>
    <n v="3.23"/>
    <s v="Canada"/>
    <d v="2023-03-11T00:00:00"/>
    <x v="9042"/>
    <n v="136.4"/>
    <s v="Low Risk"/>
  </r>
  <r>
    <n v="9059"/>
    <n v="58"/>
    <x v="1"/>
    <n v="19554.84"/>
    <n v="351"/>
    <n v="5000"/>
    <s v="Fashion"/>
    <n v="9"/>
    <n v="16"/>
    <n v="2"/>
    <x v="1"/>
    <n v="7.05"/>
    <s v="USA"/>
    <d v="2024-09-09T00:00:00"/>
    <x v="9043"/>
    <n v="271.60000000000002"/>
    <s v="High Risk"/>
  </r>
  <r>
    <n v="9060"/>
    <n v="18"/>
    <x v="0"/>
    <n v="65849"/>
    <n v="604"/>
    <n v="5000"/>
    <s v="Fashion"/>
    <n v="6"/>
    <n v="9"/>
    <n v="2"/>
    <x v="0"/>
    <n v="1.81"/>
    <s v="USA"/>
    <d v="2024-09-12T00:00:00"/>
    <x v="9044"/>
    <n v="156.4"/>
    <s v="Medium Risk"/>
  </r>
  <r>
    <n v="9061"/>
    <n v="33"/>
    <x v="2"/>
    <n v="62725.52"/>
    <n v="589"/>
    <n v="5000"/>
    <s v="Home"/>
    <n v="9"/>
    <n v="13"/>
    <n v="2"/>
    <x v="0"/>
    <n v="7.12"/>
    <s v="USA"/>
    <d v="2023-03-01T00:00:00"/>
    <x v="9045"/>
    <n v="170.4"/>
    <s v="Medium Risk"/>
  </r>
  <r>
    <n v="9062"/>
    <n v="28"/>
    <x v="3"/>
    <n v="12429.7"/>
    <n v="300"/>
    <n v="4892.7"/>
    <s v="Electronics"/>
    <n v="9"/>
    <n v="12"/>
    <n v="2"/>
    <x v="1"/>
    <n v="6.23"/>
    <s v="USA"/>
    <d v="2024-09-07T00:00:00"/>
    <x v="9046"/>
    <n v="284"/>
    <s v="High Risk"/>
  </r>
  <r>
    <n v="9063"/>
    <n v="30"/>
    <x v="2"/>
    <n v="51328.160000000003"/>
    <n v="495"/>
    <n v="5000"/>
    <s v="Fashion"/>
    <n v="9"/>
    <n v="9"/>
    <n v="1"/>
    <x v="0"/>
    <n v="4.34"/>
    <s v="Australia"/>
    <d v="2023-06-16T00:00:00"/>
    <x v="9047"/>
    <n v="180"/>
    <s v="High Risk"/>
  </r>
  <r>
    <n v="9064"/>
    <n v="34"/>
    <x v="1"/>
    <n v="12511.05"/>
    <n v="329"/>
    <n v="2722.04"/>
    <s v="Home"/>
    <n v="3"/>
    <n v="24"/>
    <n v="2"/>
    <x v="1"/>
    <n v="5.27"/>
    <s v="Germany"/>
    <d v="2024-09-25T00:00:00"/>
    <x v="9048"/>
    <n v="296.39999999999998"/>
    <s v="High Risk"/>
  </r>
  <r>
    <n v="9065"/>
    <n v="52"/>
    <x v="1"/>
    <n v="10268.469999999999"/>
    <n v="346"/>
    <n v="3020.86"/>
    <s v="Home"/>
    <n v="12"/>
    <n v="4"/>
    <n v="0"/>
    <x v="1"/>
    <n v="8.5299999999999994"/>
    <s v="USA"/>
    <d v="2024-10-23T00:00:00"/>
    <x v="9049"/>
    <n v="209.6"/>
    <s v="High Risk"/>
  </r>
  <r>
    <n v="9066"/>
    <n v="55"/>
    <x v="2"/>
    <n v="48406.76"/>
    <n v="513"/>
    <n v="5000"/>
    <s v="Home"/>
    <n v="6"/>
    <n v="18"/>
    <n v="3"/>
    <x v="1"/>
    <n v="8.1999999999999993"/>
    <s v="USA"/>
    <d v="2024-12-12T00:00:00"/>
    <x v="9050"/>
    <n v="230.8"/>
    <s v="High Risk"/>
  </r>
  <r>
    <n v="9067"/>
    <n v="36"/>
    <x v="3"/>
    <n v="5495.79"/>
    <n v="300"/>
    <n v="2300.75"/>
    <s v="Home"/>
    <n v="9"/>
    <n v="9"/>
    <n v="3"/>
    <x v="0"/>
    <n v="4.79"/>
    <s v="UK"/>
    <d v="2023-02-02T00:00:00"/>
    <x v="9051"/>
    <n v="298"/>
    <s v="High Risk"/>
  </r>
  <r>
    <n v="9068"/>
    <n v="37"/>
    <x v="3"/>
    <n v="6677.08"/>
    <n v="300"/>
    <n v="2361.86"/>
    <s v="Beauty"/>
    <n v="3"/>
    <n v="8"/>
    <n v="1"/>
    <x v="0"/>
    <n v="1.73"/>
    <s v="India"/>
    <d v="2024-10-26T00:00:00"/>
    <x v="9052"/>
    <n v="256"/>
    <s v="Medium Risk"/>
  </r>
  <r>
    <n v="9069"/>
    <n v="40"/>
    <x v="2"/>
    <n v="46526.14"/>
    <n v="515"/>
    <n v="5000"/>
    <s v="Home"/>
    <n v="9"/>
    <n v="1"/>
    <n v="0"/>
    <x v="1"/>
    <n v="7.7"/>
    <s v="Canada"/>
    <d v="2024-12-06T00:00:00"/>
    <x v="9053"/>
    <n v="136"/>
    <s v="High Risk"/>
  </r>
  <r>
    <n v="9070"/>
    <n v="23"/>
    <x v="3"/>
    <n v="5317.97"/>
    <n v="300"/>
    <n v="1413.85"/>
    <s v="Beauty"/>
    <n v="3"/>
    <n v="17"/>
    <n v="4"/>
    <x v="1"/>
    <n v="1.58"/>
    <s v="USA"/>
    <d v="2024-10-12T00:00:00"/>
    <x v="9054"/>
    <n v="334"/>
    <s v="High Risk"/>
  </r>
  <r>
    <n v="9071"/>
    <n v="59"/>
    <x v="1"/>
    <n v="29102.06"/>
    <n v="440"/>
    <n v="5000"/>
    <s v="Fashion"/>
    <n v="6"/>
    <n v="1"/>
    <n v="0"/>
    <x v="0"/>
    <n v="7.95"/>
    <s v="Australia"/>
    <d v="2023-02-03T00:00:00"/>
    <x v="9055"/>
    <n v="166"/>
    <s v="High Risk"/>
  </r>
  <r>
    <n v="9072"/>
    <n v="56"/>
    <x v="0"/>
    <n v="66630.44"/>
    <n v="527"/>
    <n v="5000"/>
    <s v="Sports"/>
    <n v="9"/>
    <n v="10"/>
    <n v="3"/>
    <x v="1"/>
    <n v="9.8699999999999992"/>
    <s v="UK"/>
    <d v="2024-10-14T00:00:00"/>
    <x v="9056"/>
    <n v="209.2"/>
    <s v="High Risk"/>
  </r>
  <r>
    <n v="9073"/>
    <n v="35"/>
    <x v="2"/>
    <n v="43613.2"/>
    <n v="489"/>
    <n v="5000"/>
    <s v="Beauty"/>
    <n v="9"/>
    <n v="12"/>
    <n v="1"/>
    <x v="0"/>
    <n v="9.41"/>
    <s v="Germany"/>
    <d v="2023-03-20T00:00:00"/>
    <x v="9057"/>
    <n v="188.4"/>
    <s v="High Risk"/>
  </r>
  <r>
    <n v="9074"/>
    <n v="37"/>
    <x v="2"/>
    <n v="11609.58"/>
    <n v="348"/>
    <n v="4607.53"/>
    <s v="Fashion"/>
    <n v="6"/>
    <n v="4"/>
    <n v="0"/>
    <x v="0"/>
    <n v="3.35"/>
    <s v="UK"/>
    <d v="2024-09-14T00:00:00"/>
    <x v="9058"/>
    <n v="208.8"/>
    <s v="High Risk"/>
  </r>
  <r>
    <n v="9075"/>
    <n v="59"/>
    <x v="1"/>
    <n v="23299.53"/>
    <n v="300"/>
    <n v="1676.04"/>
    <s v="Fashion"/>
    <n v="6"/>
    <n v="12"/>
    <n v="4"/>
    <x v="1"/>
    <n v="5.24"/>
    <s v="Canada"/>
    <d v="2024-10-04T00:00:00"/>
    <x v="9059"/>
    <n v="324"/>
    <s v="High Risk"/>
  </r>
  <r>
    <n v="9076"/>
    <n v="23"/>
    <x v="3"/>
    <n v="5000"/>
    <n v="347"/>
    <n v="1045.02"/>
    <s v="Fashion"/>
    <n v="9"/>
    <n v="2"/>
    <n v="0"/>
    <x v="1"/>
    <n v="1.67"/>
    <s v="UK"/>
    <d v="2023-06-16T00:00:00"/>
    <x v="9060"/>
    <n v="205.2"/>
    <s v="High Risk"/>
  </r>
  <r>
    <n v="9077"/>
    <n v="43"/>
    <x v="3"/>
    <n v="14455.06"/>
    <n v="403"/>
    <n v="3108.42"/>
    <s v="Electronics"/>
    <n v="3"/>
    <n v="1"/>
    <n v="0"/>
    <x v="0"/>
    <n v="9.77"/>
    <s v="UK"/>
    <d v="2023-06-19T00:00:00"/>
    <x v="9061"/>
    <n v="180.8"/>
    <s v="High Risk"/>
  </r>
  <r>
    <n v="9078"/>
    <n v="57"/>
    <x v="2"/>
    <n v="62362.35"/>
    <n v="558"/>
    <n v="5000"/>
    <s v="Beauty"/>
    <n v="6"/>
    <n v="19"/>
    <n v="1"/>
    <x v="0"/>
    <n v="6.6"/>
    <s v="Germany"/>
    <d v="2023-05-09T00:00:00"/>
    <x v="9062"/>
    <n v="174.8"/>
    <s v="Medium Risk"/>
  </r>
  <r>
    <n v="9079"/>
    <n v="24"/>
    <x v="1"/>
    <n v="11721.96"/>
    <n v="347"/>
    <n v="4027.25"/>
    <s v="Home"/>
    <n v="3"/>
    <n v="0"/>
    <n v="0"/>
    <x v="0"/>
    <n v="9.32"/>
    <s v="Canada"/>
    <d v="2023-04-25T00:00:00"/>
    <x v="9063"/>
    <n v="201.2"/>
    <s v="High Risk"/>
  </r>
  <r>
    <n v="9080"/>
    <n v="35"/>
    <x v="0"/>
    <n v="45715.93"/>
    <n v="502"/>
    <n v="5000"/>
    <s v="Home"/>
    <n v="9"/>
    <n v="0"/>
    <n v="0"/>
    <x v="1"/>
    <n v="7.78"/>
    <s v="Germany"/>
    <d v="2024-12-09T00:00:00"/>
    <x v="9064"/>
    <n v="139.19999999999999"/>
    <s v="High Risk"/>
  </r>
  <r>
    <n v="9081"/>
    <n v="58"/>
    <x v="3"/>
    <n v="5363.61"/>
    <n v="351"/>
    <n v="2113.48"/>
    <s v="Fashion"/>
    <n v="12"/>
    <n v="14"/>
    <n v="1"/>
    <x v="1"/>
    <n v="7.81"/>
    <s v="UK"/>
    <d v="2024-11-28T00:00:00"/>
    <x v="9065"/>
    <n v="247.6"/>
    <s v="High Risk"/>
  </r>
  <r>
    <n v="9082"/>
    <n v="56"/>
    <x v="2"/>
    <n v="111145.84"/>
    <n v="768"/>
    <n v="100"/>
    <s v="Sports"/>
    <n v="6"/>
    <n v="6"/>
    <n v="2"/>
    <x v="0"/>
    <n v="4.49"/>
    <s v="India"/>
    <d v="2024-12-13T00:00:00"/>
    <x v="9066"/>
    <n v="84.8"/>
    <s v="Low Risk"/>
  </r>
  <r>
    <n v="9083"/>
    <n v="25"/>
    <x v="3"/>
    <n v="12248.55"/>
    <n v="342"/>
    <n v="1624.7"/>
    <s v="Beauty"/>
    <n v="12"/>
    <n v="3"/>
    <n v="0"/>
    <x v="0"/>
    <n v="7.13"/>
    <s v="UK"/>
    <d v="2024-09-13T00:00:00"/>
    <x v="9067"/>
    <n v="209.2"/>
    <s v="High Risk"/>
  </r>
  <r>
    <n v="9084"/>
    <n v="59"/>
    <x v="0"/>
    <n v="83071.53"/>
    <n v="663"/>
    <n v="5000"/>
    <s v="Home"/>
    <n v="9"/>
    <n v="14"/>
    <n v="1"/>
    <x v="0"/>
    <n v="2.2000000000000002"/>
    <s v="Germany"/>
    <d v="2024-10-10T00:00:00"/>
    <x v="9068"/>
    <n v="122.8"/>
    <s v="Medium Risk"/>
  </r>
  <r>
    <n v="9085"/>
    <n v="34"/>
    <x v="1"/>
    <n v="23105.02"/>
    <n v="309"/>
    <n v="5000"/>
    <s v="Fashion"/>
    <n v="9"/>
    <n v="23"/>
    <n v="4"/>
    <x v="1"/>
    <n v="6.28"/>
    <s v="USA"/>
    <d v="2024-11-12T00:00:00"/>
    <x v="9069"/>
    <n v="342.4"/>
    <s v="High Risk"/>
  </r>
  <r>
    <n v="9086"/>
    <n v="22"/>
    <x v="3"/>
    <n v="5000"/>
    <n v="329"/>
    <n v="1433.48"/>
    <s v="Sports"/>
    <n v="6"/>
    <n v="0"/>
    <n v="0"/>
    <x v="0"/>
    <n v="4.72"/>
    <s v="Australia"/>
    <d v="2024-11-05T00:00:00"/>
    <x v="9070"/>
    <n v="208.4"/>
    <s v="High Risk"/>
  </r>
  <r>
    <n v="9087"/>
    <n v="29"/>
    <x v="1"/>
    <n v="13477.35"/>
    <n v="382"/>
    <n v="3568.65"/>
    <s v="Fashion"/>
    <n v="3"/>
    <n v="2"/>
    <n v="0"/>
    <x v="1"/>
    <n v="1.66"/>
    <s v="UK"/>
    <d v="2024-11-22T00:00:00"/>
    <x v="9071"/>
    <n v="191.2"/>
    <s v="High Risk"/>
  </r>
  <r>
    <n v="9088"/>
    <n v="53"/>
    <x v="3"/>
    <n v="20538.79"/>
    <n v="398"/>
    <n v="5000"/>
    <s v="Home"/>
    <n v="12"/>
    <n v="0"/>
    <n v="0"/>
    <x v="0"/>
    <n v="8.1"/>
    <s v="Germany"/>
    <d v="2023-04-30T00:00:00"/>
    <x v="9072"/>
    <n v="180.8"/>
    <s v="High Risk"/>
  </r>
  <r>
    <n v="9089"/>
    <n v="19"/>
    <x v="3"/>
    <n v="5000"/>
    <n v="300"/>
    <n v="1718.54"/>
    <s v="Home"/>
    <n v="3"/>
    <n v="0"/>
    <n v="0"/>
    <x v="0"/>
    <n v="9.27"/>
    <s v="Australia"/>
    <d v="2024-10-26T00:00:00"/>
    <x v="9073"/>
    <n v="220"/>
    <s v="Medium Risk"/>
  </r>
  <r>
    <n v="9090"/>
    <n v="41"/>
    <x v="2"/>
    <n v="58300.94"/>
    <n v="576"/>
    <n v="5000"/>
    <s v="Home"/>
    <n v="6"/>
    <n v="2"/>
    <n v="1"/>
    <x v="0"/>
    <n v="4.47"/>
    <s v="USA"/>
    <d v="2024-09-20T00:00:00"/>
    <x v="9074"/>
    <n v="133.6"/>
    <s v="Medium Risk"/>
  </r>
  <r>
    <n v="9091"/>
    <n v="55"/>
    <x v="3"/>
    <n v="7452"/>
    <n v="300"/>
    <n v="2099.7199999999998"/>
    <s v="Fashion"/>
    <n v="3"/>
    <n v="16"/>
    <n v="3"/>
    <x v="1"/>
    <n v="2.71"/>
    <s v="Australia"/>
    <d v="2023-05-11T00:00:00"/>
    <x v="9075"/>
    <n v="312"/>
    <s v="High Risk"/>
  </r>
  <r>
    <n v="9092"/>
    <n v="53"/>
    <x v="1"/>
    <n v="14883.5"/>
    <n v="336"/>
    <n v="4936.53"/>
    <s v="Fashion"/>
    <n v="12"/>
    <n v="15"/>
    <n v="1"/>
    <x v="0"/>
    <n v="3.01"/>
    <s v="USA"/>
    <d v="2024-08-08T00:00:00"/>
    <x v="9076"/>
    <n v="255.6"/>
    <s v="High Risk"/>
  </r>
  <r>
    <n v="9093"/>
    <n v="31"/>
    <x v="1"/>
    <n v="14661.11"/>
    <n v="300"/>
    <n v="2859.45"/>
    <s v="Fashion"/>
    <n v="12"/>
    <n v="12"/>
    <n v="2"/>
    <x v="0"/>
    <n v="9.24"/>
    <s v="Australia"/>
    <d v="2024-10-04T00:00:00"/>
    <x v="9077"/>
    <n v="284"/>
    <s v="High Risk"/>
  </r>
  <r>
    <n v="9094"/>
    <n v="20"/>
    <x v="3"/>
    <n v="9754.91"/>
    <n v="300"/>
    <n v="4185.59"/>
    <s v="Beauty"/>
    <n v="9"/>
    <n v="15"/>
    <n v="1"/>
    <x v="1"/>
    <n v="9.75"/>
    <s v="Canada"/>
    <d v="2023-01-14T00:00:00"/>
    <x v="9078"/>
    <n v="270"/>
    <s v="High Risk"/>
  </r>
  <r>
    <n v="9095"/>
    <n v="23"/>
    <x v="2"/>
    <n v="51690.82"/>
    <n v="464"/>
    <n v="5000"/>
    <s v="Home"/>
    <n v="6"/>
    <n v="15"/>
    <n v="2"/>
    <x v="1"/>
    <n v="4.37"/>
    <s v="India"/>
    <d v="2023-05-14T00:00:00"/>
    <x v="9079"/>
    <n v="224.4"/>
    <s v="High Risk"/>
  </r>
  <r>
    <n v="9096"/>
    <n v="42"/>
    <x v="1"/>
    <n v="20471.32"/>
    <n v="300"/>
    <n v="5000"/>
    <s v="Beauty"/>
    <n v="3"/>
    <n v="14"/>
    <n v="4"/>
    <x v="1"/>
    <n v="1.92"/>
    <s v="India"/>
    <d v="2024-08-22T00:00:00"/>
    <x v="9080"/>
    <n v="328"/>
    <s v="High Risk"/>
  </r>
  <r>
    <n v="9097"/>
    <n v="44"/>
    <x v="2"/>
    <n v="59040.76"/>
    <n v="520"/>
    <n v="5000"/>
    <s v="Beauty"/>
    <n v="3"/>
    <n v="8"/>
    <n v="2"/>
    <x v="1"/>
    <n v="7.72"/>
    <s v="Australia"/>
    <d v="2024-09-30T00:00:00"/>
    <x v="9081"/>
    <n v="188"/>
    <s v="High Risk"/>
  </r>
  <r>
    <n v="9098"/>
    <n v="32"/>
    <x v="3"/>
    <n v="5605.06"/>
    <n v="300"/>
    <n v="4052.59"/>
    <s v="Fashion"/>
    <n v="9"/>
    <n v="8"/>
    <n v="1"/>
    <x v="0"/>
    <n v="3.52"/>
    <s v="Australia"/>
    <d v="2024-09-23T00:00:00"/>
    <x v="9082"/>
    <n v="256"/>
    <s v="Medium Risk"/>
  </r>
  <r>
    <n v="9099"/>
    <n v="24"/>
    <x v="2"/>
    <n v="55842.59"/>
    <n v="534"/>
    <n v="5000"/>
    <s v="Home"/>
    <n v="3"/>
    <n v="3"/>
    <n v="0"/>
    <x v="0"/>
    <n v="8.65"/>
    <s v="UK"/>
    <d v="2023-04-05T00:00:00"/>
    <x v="9083"/>
    <n v="132.4"/>
    <s v="High Risk"/>
  </r>
  <r>
    <n v="9100"/>
    <n v="51"/>
    <x v="2"/>
    <n v="98554.14"/>
    <n v="729"/>
    <n v="5000"/>
    <s v="Home"/>
    <n v="12"/>
    <n v="18"/>
    <n v="1"/>
    <x v="0"/>
    <n v="4.03"/>
    <s v="Germany"/>
    <d v="2024-07-09T00:00:00"/>
    <x v="9084"/>
    <n v="104.4"/>
    <s v="Low Risk"/>
  </r>
  <r>
    <n v="9101"/>
    <n v="32"/>
    <x v="1"/>
    <n v="19692.349999999999"/>
    <n v="322"/>
    <n v="2452.58"/>
    <s v="Sports"/>
    <n v="6"/>
    <n v="10"/>
    <n v="2"/>
    <x v="0"/>
    <n v="7.03"/>
    <s v="Australia"/>
    <d v="2023-03-03T00:00:00"/>
    <x v="9085"/>
    <n v="271.2"/>
    <s v="High Risk"/>
  </r>
  <r>
    <n v="9102"/>
    <n v="26"/>
    <x v="3"/>
    <n v="5592.07"/>
    <n v="300"/>
    <n v="2407.86"/>
    <s v="Fashion"/>
    <n v="12"/>
    <n v="14"/>
    <n v="2"/>
    <x v="0"/>
    <n v="8.4600000000000009"/>
    <s v="Australia"/>
    <d v="2024-12-13T00:00:00"/>
    <x v="9086"/>
    <n v="288"/>
    <s v="High Risk"/>
  </r>
  <r>
    <n v="9103"/>
    <n v="44"/>
    <x v="0"/>
    <n v="58960.7"/>
    <n v="578"/>
    <n v="5000"/>
    <s v="Beauty"/>
    <n v="3"/>
    <n v="3"/>
    <n v="0"/>
    <x v="0"/>
    <n v="6.09"/>
    <s v="India"/>
    <d v="2023-04-21T00:00:00"/>
    <x v="9087"/>
    <n v="114.8"/>
    <s v="Medium Risk"/>
  </r>
  <r>
    <n v="9104"/>
    <n v="22"/>
    <x v="3"/>
    <n v="8986.51"/>
    <n v="303"/>
    <n v="4260.59"/>
    <s v="Sports"/>
    <n v="9"/>
    <n v="19"/>
    <n v="1"/>
    <x v="0"/>
    <n v="2.02"/>
    <s v="USA"/>
    <d v="2023-02-24T00:00:00"/>
    <x v="9088"/>
    <n v="276.8"/>
    <s v="High Risk"/>
  </r>
  <r>
    <n v="9105"/>
    <n v="54"/>
    <x v="1"/>
    <n v="26870.85"/>
    <n v="420"/>
    <n v="4575.07"/>
    <s v="Sports"/>
    <n v="12"/>
    <n v="3"/>
    <n v="0"/>
    <x v="0"/>
    <n v="2.87"/>
    <s v="Germany"/>
    <d v="2023-04-20T00:00:00"/>
    <x v="9089"/>
    <n v="178"/>
    <s v="High Risk"/>
  </r>
  <r>
    <n v="9106"/>
    <n v="19"/>
    <x v="2"/>
    <n v="49156.99"/>
    <n v="553"/>
    <n v="5000"/>
    <s v="Sports"/>
    <n v="6"/>
    <n v="3"/>
    <n v="0"/>
    <x v="0"/>
    <n v="6.6"/>
    <s v="Canada"/>
    <d v="2024-08-06T00:00:00"/>
    <x v="9090"/>
    <n v="124.8"/>
    <s v="Medium Risk"/>
  </r>
  <r>
    <n v="9107"/>
    <n v="21"/>
    <x v="0"/>
    <n v="44913.58"/>
    <n v="476"/>
    <n v="5000"/>
    <s v="Beauty"/>
    <n v="9"/>
    <n v="2"/>
    <n v="0"/>
    <x v="0"/>
    <n v="9.93"/>
    <s v="India"/>
    <d v="2024-08-29T00:00:00"/>
    <x v="9091"/>
    <n v="153.6"/>
    <s v="High Risk"/>
  </r>
  <r>
    <n v="9108"/>
    <n v="32"/>
    <x v="1"/>
    <n v="15208.15"/>
    <n v="339"/>
    <n v="2946.25"/>
    <s v="Fashion"/>
    <n v="9"/>
    <n v="3"/>
    <n v="0"/>
    <x v="1"/>
    <n v="8.35"/>
    <s v="Australia"/>
    <d v="2024-11-19T00:00:00"/>
    <x v="9092"/>
    <n v="210.4"/>
    <s v="High Risk"/>
  </r>
  <r>
    <n v="9109"/>
    <n v="36"/>
    <x v="0"/>
    <n v="50515.01"/>
    <n v="429"/>
    <n v="5000"/>
    <s v="Electronics"/>
    <n v="12"/>
    <n v="5"/>
    <n v="1"/>
    <x v="0"/>
    <n v="4.54"/>
    <s v="Germany"/>
    <d v="2023-06-11T00:00:00"/>
    <x v="9093"/>
    <n v="198.4"/>
    <s v="High Risk"/>
  </r>
  <r>
    <n v="9110"/>
    <n v="59"/>
    <x v="2"/>
    <n v="88148.11"/>
    <n v="695"/>
    <n v="5000"/>
    <s v="Beauty"/>
    <n v="9"/>
    <n v="17"/>
    <n v="1"/>
    <x v="1"/>
    <n v="1.92"/>
    <s v="India"/>
    <d v="2023-05-01T00:00:00"/>
    <x v="9094"/>
    <n v="116"/>
    <s v="Medium Risk"/>
  </r>
  <r>
    <n v="9111"/>
    <n v="24"/>
    <x v="0"/>
    <n v="30468.34"/>
    <n v="483"/>
    <n v="5000"/>
    <s v="Fashion"/>
    <n v="6"/>
    <n v="10"/>
    <n v="1"/>
    <x v="0"/>
    <n v="9.7899999999999991"/>
    <s v="India"/>
    <d v="2024-09-04T00:00:00"/>
    <x v="9095"/>
    <n v="186.8"/>
    <s v="High Risk"/>
  </r>
  <r>
    <n v="9112"/>
    <n v="30"/>
    <x v="3"/>
    <n v="12180.04"/>
    <n v="371"/>
    <n v="5000"/>
    <s v="Fashion"/>
    <n v="3"/>
    <n v="15"/>
    <n v="1"/>
    <x v="1"/>
    <n v="7.72"/>
    <s v="Germany"/>
    <d v="2023-02-25T00:00:00"/>
    <x v="9096"/>
    <n v="241.6"/>
    <s v="High Risk"/>
  </r>
  <r>
    <n v="9113"/>
    <n v="36"/>
    <x v="2"/>
    <n v="125688.22"/>
    <n v="850"/>
    <n v="5000"/>
    <s v="Beauty"/>
    <n v="9"/>
    <n v="17"/>
    <n v="1"/>
    <x v="0"/>
    <n v="6.81"/>
    <s v="India"/>
    <d v="2023-02-27T00:00:00"/>
    <x v="9097"/>
    <n v="54"/>
    <s v="Low Risk"/>
  </r>
  <r>
    <n v="9114"/>
    <n v="24"/>
    <x v="3"/>
    <n v="6984.04"/>
    <n v="331"/>
    <n v="2060.85"/>
    <s v="Fashion"/>
    <n v="3"/>
    <n v="2"/>
    <n v="0"/>
    <x v="0"/>
    <n v="6.02"/>
    <s v="India"/>
    <d v="2024-12-20T00:00:00"/>
    <x v="9098"/>
    <n v="211.6"/>
    <s v="High Risk"/>
  </r>
  <r>
    <n v="9115"/>
    <n v="55"/>
    <x v="0"/>
    <n v="80498.720000000001"/>
    <n v="662"/>
    <n v="5000"/>
    <s v="Home"/>
    <n v="9"/>
    <n v="4"/>
    <n v="0"/>
    <x v="0"/>
    <n v="2.5299999999999998"/>
    <s v="Canada"/>
    <d v="2024-07-16T00:00:00"/>
    <x v="9099"/>
    <n v="83.2"/>
    <s v="Medium Risk"/>
  </r>
  <r>
    <n v="9116"/>
    <n v="22"/>
    <x v="3"/>
    <n v="10604.39"/>
    <n v="311"/>
    <n v="3591.8"/>
    <s v="Beauty"/>
    <n v="3"/>
    <n v="13"/>
    <n v="1"/>
    <x v="1"/>
    <n v="3.09"/>
    <s v="Canada"/>
    <d v="2023-03-16T00:00:00"/>
    <x v="9100"/>
    <n v="261.60000000000002"/>
    <s v="High Risk"/>
  </r>
  <r>
    <n v="9117"/>
    <n v="36"/>
    <x v="0"/>
    <n v="22506.86"/>
    <n v="400"/>
    <n v="3443.95"/>
    <s v="Sports"/>
    <n v="12"/>
    <n v="15"/>
    <n v="1"/>
    <x v="0"/>
    <n v="9.41"/>
    <s v="USA"/>
    <d v="2023-01-16T00:00:00"/>
    <x v="9101"/>
    <n v="230"/>
    <s v="High Risk"/>
  </r>
  <r>
    <n v="9118"/>
    <n v="21"/>
    <x v="3"/>
    <n v="9734.2099999999991"/>
    <n v="388"/>
    <n v="3207.62"/>
    <s v="Home"/>
    <n v="12"/>
    <n v="2"/>
    <n v="0"/>
    <x v="0"/>
    <n v="3.04"/>
    <s v="Canada"/>
    <d v="2023-03-26T00:00:00"/>
    <x v="9102"/>
    <n v="188.8"/>
    <s v="High Risk"/>
  </r>
  <r>
    <n v="9119"/>
    <n v="59"/>
    <x v="2"/>
    <n v="77099.66"/>
    <n v="630"/>
    <n v="5000"/>
    <s v="Electronics"/>
    <n v="6"/>
    <n v="18"/>
    <n v="1"/>
    <x v="1"/>
    <n v="1.46"/>
    <s v="USA"/>
    <d v="2023-04-25T00:00:00"/>
    <x v="9103"/>
    <n v="144"/>
    <s v="Medium Risk"/>
  </r>
  <r>
    <n v="9120"/>
    <n v="59"/>
    <x v="0"/>
    <n v="38421.589999999997"/>
    <n v="494"/>
    <n v="5000"/>
    <s v="Home"/>
    <n v="12"/>
    <n v="3"/>
    <n v="1"/>
    <x v="1"/>
    <n v="6.45"/>
    <s v="Germany"/>
    <d v="2023-05-31T00:00:00"/>
    <x v="9104"/>
    <n v="168.4"/>
    <s v="High Risk"/>
  </r>
  <r>
    <n v="9121"/>
    <n v="38"/>
    <x v="2"/>
    <n v="56151.839999999997"/>
    <n v="545"/>
    <n v="5000"/>
    <s v="Sports"/>
    <n v="6"/>
    <n v="15"/>
    <n v="2"/>
    <x v="1"/>
    <n v="9.1"/>
    <s v="UK"/>
    <d v="2024-11-02T00:00:00"/>
    <x v="9105"/>
    <n v="192"/>
    <s v="High Risk"/>
  </r>
  <r>
    <n v="9122"/>
    <n v="26"/>
    <x v="3"/>
    <n v="10042"/>
    <n v="365"/>
    <n v="618.97"/>
    <s v="Beauty"/>
    <n v="9"/>
    <n v="18"/>
    <n v="1"/>
    <x v="1"/>
    <n v="1.1399999999999999"/>
    <s v="USA"/>
    <d v="2024-12-02T00:00:00"/>
    <x v="9106"/>
    <n v="250"/>
    <s v="High Risk"/>
  </r>
  <r>
    <n v="9123"/>
    <n v="31"/>
    <x v="1"/>
    <n v="21134.3"/>
    <n v="392"/>
    <n v="5000"/>
    <s v="Home"/>
    <n v="12"/>
    <n v="5"/>
    <n v="1"/>
    <x v="0"/>
    <n v="8.2100000000000009"/>
    <s v="USA"/>
    <d v="2024-11-08T00:00:00"/>
    <x v="9107"/>
    <n v="213.2"/>
    <s v="High Risk"/>
  </r>
  <r>
    <n v="9124"/>
    <n v="46"/>
    <x v="2"/>
    <n v="50421.43"/>
    <n v="513"/>
    <n v="5000"/>
    <s v="Beauty"/>
    <n v="6"/>
    <n v="11"/>
    <n v="1"/>
    <x v="1"/>
    <n v="4.6500000000000004"/>
    <s v="Australia"/>
    <d v="2023-06-16T00:00:00"/>
    <x v="9108"/>
    <n v="176.8"/>
    <s v="High Risk"/>
  </r>
  <r>
    <n v="9125"/>
    <n v="35"/>
    <x v="1"/>
    <n v="15043.81"/>
    <n v="347"/>
    <n v="4845.96"/>
    <s v="Home"/>
    <n v="12"/>
    <n v="13"/>
    <n v="1"/>
    <x v="1"/>
    <n v="3.31"/>
    <s v="Germany"/>
    <d v="2024-10-25T00:00:00"/>
    <x v="9109"/>
    <n v="247.2"/>
    <s v="High Risk"/>
  </r>
  <r>
    <n v="9126"/>
    <n v="28"/>
    <x v="0"/>
    <n v="47507.46"/>
    <n v="526"/>
    <n v="5000"/>
    <s v="Fashion"/>
    <n v="3"/>
    <n v="7"/>
    <n v="0"/>
    <x v="1"/>
    <n v="6.04"/>
    <s v="Canada"/>
    <d v="2024-07-30T00:00:00"/>
    <x v="9110"/>
    <n v="143.6"/>
    <s v="High Risk"/>
  </r>
  <r>
    <n v="9127"/>
    <n v="38"/>
    <x v="0"/>
    <n v="48522.77"/>
    <n v="514"/>
    <n v="5000"/>
    <s v="Beauty"/>
    <n v="6"/>
    <n v="7"/>
    <n v="1"/>
    <x v="1"/>
    <n v="9.02"/>
    <s v="USA"/>
    <d v="2024-11-01T00:00:00"/>
    <x v="9111"/>
    <n v="168.4"/>
    <s v="High Risk"/>
  </r>
  <r>
    <n v="9128"/>
    <n v="54"/>
    <x v="1"/>
    <n v="13754.48"/>
    <n v="300"/>
    <n v="5000"/>
    <s v="Electronics"/>
    <n v="9"/>
    <n v="15"/>
    <n v="1"/>
    <x v="0"/>
    <n v="2.1"/>
    <s v="USA"/>
    <d v="2024-12-08T00:00:00"/>
    <x v="9112"/>
    <n v="270"/>
    <s v="High Risk"/>
  </r>
  <r>
    <n v="9129"/>
    <n v="31"/>
    <x v="3"/>
    <n v="11284.8"/>
    <n v="303"/>
    <n v="2534.4699999999998"/>
    <s v="Sports"/>
    <n v="6"/>
    <n v="14"/>
    <n v="2"/>
    <x v="0"/>
    <n v="6.9"/>
    <s v="UK"/>
    <d v="2024-09-09T00:00:00"/>
    <x v="9113"/>
    <n v="286.8"/>
    <s v="High Risk"/>
  </r>
  <r>
    <n v="9130"/>
    <n v="30"/>
    <x v="0"/>
    <n v="46696.54"/>
    <n v="571"/>
    <n v="5000"/>
    <s v="Electronics"/>
    <n v="3"/>
    <n v="4"/>
    <n v="0"/>
    <x v="0"/>
    <n v="5.56"/>
    <s v="USA"/>
    <d v="2023-04-22T00:00:00"/>
    <x v="9114"/>
    <n v="119.6"/>
    <s v="Medium Risk"/>
  </r>
  <r>
    <n v="9131"/>
    <n v="52"/>
    <x v="3"/>
    <n v="25268.799999999999"/>
    <n v="370"/>
    <n v="1456.64"/>
    <s v="Beauty"/>
    <n v="9"/>
    <n v="25"/>
    <n v="2"/>
    <x v="1"/>
    <n v="7.76"/>
    <s v="Australia"/>
    <d v="2023-03-03T00:00:00"/>
    <x v="9115"/>
    <n v="282"/>
    <s v="High Risk"/>
  </r>
  <r>
    <n v="9132"/>
    <n v="27"/>
    <x v="1"/>
    <n v="9220.7000000000007"/>
    <n v="332"/>
    <n v="1944.96"/>
    <s v="Sports"/>
    <n v="12"/>
    <n v="2"/>
    <n v="0"/>
    <x v="0"/>
    <n v="8.5500000000000007"/>
    <s v="Germany"/>
    <d v="2024-11-29T00:00:00"/>
    <x v="9116"/>
    <n v="211.2"/>
    <s v="High Risk"/>
  </r>
  <r>
    <n v="9133"/>
    <n v="45"/>
    <x v="0"/>
    <n v="68853.960000000006"/>
    <n v="607"/>
    <n v="5000"/>
    <s v="Sports"/>
    <n v="6"/>
    <n v="3"/>
    <n v="0"/>
    <x v="0"/>
    <n v="8.69"/>
    <s v="Germany"/>
    <d v="2024-09-19T00:00:00"/>
    <x v="9117"/>
    <n v="103.2"/>
    <s v="Medium Risk"/>
  </r>
  <r>
    <n v="9134"/>
    <n v="34"/>
    <x v="3"/>
    <n v="7305.61"/>
    <n v="317"/>
    <n v="1793.86"/>
    <s v="Electronics"/>
    <n v="6"/>
    <n v="3"/>
    <n v="0"/>
    <x v="1"/>
    <n v="6.65"/>
    <s v="Germany"/>
    <d v="2024-10-15T00:00:00"/>
    <x v="9118"/>
    <n v="219.2"/>
    <s v="High Risk"/>
  </r>
  <r>
    <n v="9135"/>
    <n v="19"/>
    <x v="2"/>
    <n v="45906.61"/>
    <n v="454"/>
    <n v="5000"/>
    <s v="Fashion"/>
    <n v="6"/>
    <n v="4"/>
    <n v="1"/>
    <x v="0"/>
    <n v="8.25"/>
    <s v="UK"/>
    <d v="2024-08-14T00:00:00"/>
    <x v="9119"/>
    <n v="186.4"/>
    <s v="High Risk"/>
  </r>
  <r>
    <n v="9136"/>
    <n v="58"/>
    <x v="2"/>
    <n v="56152.3"/>
    <n v="524"/>
    <n v="5000"/>
    <s v="Sports"/>
    <n v="6"/>
    <n v="18"/>
    <n v="1"/>
    <x v="1"/>
    <n v="4.8099999999999996"/>
    <s v="India"/>
    <d v="2023-05-17T00:00:00"/>
    <x v="9120"/>
    <n v="186.4"/>
    <s v="High Risk"/>
  </r>
  <r>
    <n v="9137"/>
    <n v="43"/>
    <x v="0"/>
    <n v="46030.26"/>
    <n v="434"/>
    <n v="5000"/>
    <s v="Electronics"/>
    <n v="9"/>
    <n v="21"/>
    <n v="4"/>
    <x v="1"/>
    <n v="5.21"/>
    <s v="Germany"/>
    <d v="2024-12-23T00:00:00"/>
    <x v="9121"/>
    <n v="288.39999999999998"/>
    <s v="High Risk"/>
  </r>
  <r>
    <n v="9138"/>
    <n v="54"/>
    <x v="0"/>
    <n v="53243.5"/>
    <n v="548"/>
    <n v="5000"/>
    <s v="Fashion"/>
    <n v="3"/>
    <n v="11"/>
    <n v="2"/>
    <x v="0"/>
    <n v="2.74"/>
    <s v="UK"/>
    <d v="2023-06-18T00:00:00"/>
    <x v="9122"/>
    <n v="182.8"/>
    <s v="High Risk"/>
  </r>
  <r>
    <n v="9139"/>
    <n v="58"/>
    <x v="0"/>
    <n v="58270.89"/>
    <n v="643"/>
    <n v="5000"/>
    <s v="Electronics"/>
    <n v="3"/>
    <n v="1"/>
    <n v="0"/>
    <x v="0"/>
    <n v="2.87"/>
    <s v="Germany"/>
    <d v="2023-01-26T00:00:00"/>
    <x v="9123"/>
    <n v="84.8"/>
    <s v="Medium Risk"/>
  </r>
  <r>
    <n v="9140"/>
    <n v="45"/>
    <x v="2"/>
    <n v="81124.58"/>
    <n v="681"/>
    <n v="5000"/>
    <s v="Sports"/>
    <n v="6"/>
    <n v="12"/>
    <n v="1"/>
    <x v="0"/>
    <n v="4.2300000000000004"/>
    <s v="Canada"/>
    <d v="2024-11-18T00:00:00"/>
    <x v="9124"/>
    <n v="111.6"/>
    <s v="Medium Risk"/>
  </r>
  <r>
    <n v="9141"/>
    <n v="25"/>
    <x v="1"/>
    <n v="13274.57"/>
    <n v="300"/>
    <n v="2127.3200000000002"/>
    <s v="Sports"/>
    <n v="9"/>
    <n v="18"/>
    <n v="4"/>
    <x v="1"/>
    <n v="2.41"/>
    <s v="India"/>
    <d v="2023-01-30T00:00:00"/>
    <x v="9125"/>
    <n v="336"/>
    <s v="High Risk"/>
  </r>
  <r>
    <n v="9142"/>
    <n v="57"/>
    <x v="0"/>
    <n v="66983.149999999994"/>
    <n v="592"/>
    <n v="5000"/>
    <s v="Fashion"/>
    <n v="3"/>
    <n v="14"/>
    <n v="2"/>
    <x v="0"/>
    <n v="8.3699999999999992"/>
    <s v="USA"/>
    <d v="2024-08-22T00:00:00"/>
    <x v="9126"/>
    <n v="171.2"/>
    <s v="Medium Risk"/>
  </r>
  <r>
    <n v="9143"/>
    <n v="21"/>
    <x v="2"/>
    <n v="38449.040000000001"/>
    <n v="450"/>
    <n v="100"/>
    <s v="Home"/>
    <n v="6"/>
    <n v="7"/>
    <n v="2"/>
    <x v="1"/>
    <n v="9.17"/>
    <s v="UK"/>
    <d v="2023-02-28T00:00:00"/>
    <x v="9127"/>
    <n v="214"/>
    <s v="High Risk"/>
  </r>
  <r>
    <n v="9144"/>
    <n v="54"/>
    <x v="2"/>
    <n v="107225.44"/>
    <n v="850"/>
    <n v="5000"/>
    <s v="Beauty"/>
    <n v="6"/>
    <n v="1"/>
    <n v="0"/>
    <x v="0"/>
    <n v="4.49"/>
    <s v="Australia"/>
    <d v="2023-05-09T00:00:00"/>
    <x v="9128"/>
    <n v="2"/>
    <s v="Low Risk"/>
  </r>
  <r>
    <n v="9145"/>
    <n v="55"/>
    <x v="3"/>
    <n v="17288.38"/>
    <n v="328"/>
    <n v="3191.37"/>
    <s v="Beauty"/>
    <n v="3"/>
    <n v="19"/>
    <n v="2"/>
    <x v="1"/>
    <n v="5.31"/>
    <s v="Australia"/>
    <d v="2023-03-15T00:00:00"/>
    <x v="9129"/>
    <n v="286.8"/>
    <s v="High Risk"/>
  </r>
  <r>
    <n v="9146"/>
    <n v="56"/>
    <x v="2"/>
    <n v="50358.17"/>
    <n v="486"/>
    <n v="5000"/>
    <s v="Home"/>
    <n v="12"/>
    <n v="7"/>
    <n v="2"/>
    <x v="1"/>
    <n v="2.82"/>
    <s v="Canada"/>
    <d v="2024-12-04T00:00:00"/>
    <x v="9130"/>
    <n v="199.6"/>
    <s v="High Risk"/>
  </r>
  <r>
    <n v="9147"/>
    <n v="32"/>
    <x v="0"/>
    <n v="46990.68"/>
    <n v="523"/>
    <n v="5000"/>
    <s v="Home"/>
    <n v="3"/>
    <n v="14"/>
    <n v="1"/>
    <x v="0"/>
    <n v="5.22"/>
    <s v="India"/>
    <d v="2023-05-31T00:00:00"/>
    <x v="9131"/>
    <n v="178.8"/>
    <s v="High Risk"/>
  </r>
  <r>
    <n v="9148"/>
    <n v="31"/>
    <x v="1"/>
    <n v="20593.59"/>
    <n v="425"/>
    <n v="5000"/>
    <s v="Electronics"/>
    <n v="9"/>
    <n v="0"/>
    <n v="0"/>
    <x v="0"/>
    <n v="9.33"/>
    <s v="Australia"/>
    <d v="2024-11-14T00:00:00"/>
    <x v="9132"/>
    <n v="170"/>
    <s v="High Risk"/>
  </r>
  <r>
    <n v="9149"/>
    <n v="52"/>
    <x v="0"/>
    <n v="68795.03"/>
    <n v="605"/>
    <n v="5000"/>
    <s v="Electronics"/>
    <n v="9"/>
    <n v="13"/>
    <n v="1"/>
    <x v="0"/>
    <n v="7.19"/>
    <s v="Germany"/>
    <d v="2024-12-28T00:00:00"/>
    <x v="9133"/>
    <n v="144"/>
    <s v="Medium Risk"/>
  </r>
  <r>
    <n v="9150"/>
    <n v="24"/>
    <x v="3"/>
    <n v="6987.17"/>
    <n v="303"/>
    <n v="2786.06"/>
    <s v="Sports"/>
    <n v="6"/>
    <n v="7"/>
    <n v="1"/>
    <x v="0"/>
    <n v="3.61"/>
    <s v="USA"/>
    <d v="2024-10-06T00:00:00"/>
    <x v="9134"/>
    <n v="252.8"/>
    <s v="High Risk"/>
  </r>
  <r>
    <n v="9151"/>
    <n v="19"/>
    <x v="0"/>
    <n v="57340.03"/>
    <n v="603"/>
    <n v="5000"/>
    <s v="Electronics"/>
    <n v="12"/>
    <n v="0"/>
    <n v="0"/>
    <x v="0"/>
    <n v="2.83"/>
    <s v="UK"/>
    <d v="2024-07-19T00:00:00"/>
    <x v="9135"/>
    <n v="98.8"/>
    <s v="Medium Risk"/>
  </r>
  <r>
    <n v="9152"/>
    <n v="18"/>
    <x v="0"/>
    <n v="46882.35"/>
    <n v="587"/>
    <n v="5000"/>
    <s v="Electronics"/>
    <n v="6"/>
    <n v="1"/>
    <n v="0"/>
    <x v="0"/>
    <n v="6.5"/>
    <s v="Germany"/>
    <d v="2023-05-29T00:00:00"/>
    <x v="9136"/>
    <n v="107.2"/>
    <s v="Medium Risk"/>
  </r>
  <r>
    <n v="9153"/>
    <n v="19"/>
    <x v="0"/>
    <n v="31764.66"/>
    <n v="410"/>
    <n v="3443.71"/>
    <s v="Home"/>
    <n v="3"/>
    <n v="9"/>
    <n v="2"/>
    <x v="0"/>
    <n v="2.6"/>
    <s v="Canada"/>
    <d v="2023-05-26T00:00:00"/>
    <x v="9137"/>
    <n v="234"/>
    <s v="High Risk"/>
  </r>
  <r>
    <n v="9154"/>
    <n v="52"/>
    <x v="0"/>
    <n v="29041.77"/>
    <n v="407"/>
    <n v="5000"/>
    <s v="Electronics"/>
    <n v="9"/>
    <n v="11"/>
    <n v="1"/>
    <x v="1"/>
    <n v="6.28"/>
    <s v="India"/>
    <d v="2024-12-18T00:00:00"/>
    <x v="9138"/>
    <n v="219.2"/>
    <s v="High Risk"/>
  </r>
  <r>
    <n v="9155"/>
    <n v="19"/>
    <x v="1"/>
    <n v="9568.6"/>
    <n v="300"/>
    <n v="2208.6799999999998"/>
    <s v="Fashion"/>
    <n v="9"/>
    <n v="13"/>
    <n v="2"/>
    <x v="0"/>
    <n v="1.44"/>
    <s v="India"/>
    <d v="2023-06-07T00:00:00"/>
    <x v="9139"/>
    <n v="286"/>
    <s v="High Risk"/>
  </r>
  <r>
    <n v="9156"/>
    <n v="44"/>
    <x v="2"/>
    <n v="77719.520000000004"/>
    <n v="727"/>
    <n v="5000"/>
    <s v="Sports"/>
    <n v="12"/>
    <n v="7"/>
    <n v="1"/>
    <x v="0"/>
    <n v="3.61"/>
    <s v="Canada"/>
    <d v="2023-04-03T00:00:00"/>
    <x v="9140"/>
    <n v="83.2"/>
    <s v="Low Risk"/>
  </r>
  <r>
    <n v="9157"/>
    <n v="43"/>
    <x v="3"/>
    <n v="5210.03"/>
    <n v="300"/>
    <n v="1885.71"/>
    <s v="Beauty"/>
    <n v="6"/>
    <n v="16"/>
    <n v="2"/>
    <x v="1"/>
    <n v="8.4"/>
    <s v="India"/>
    <d v="2024-08-18T00:00:00"/>
    <x v="9141"/>
    <n v="292"/>
    <s v="High Risk"/>
  </r>
  <r>
    <n v="9158"/>
    <n v="33"/>
    <x v="3"/>
    <n v="11762.05"/>
    <n v="399"/>
    <n v="4558.2700000000004"/>
    <s v="Sports"/>
    <n v="12"/>
    <n v="2"/>
    <n v="0"/>
    <x v="0"/>
    <n v="6.78"/>
    <s v="India"/>
    <d v="2023-01-22T00:00:00"/>
    <x v="9142"/>
    <n v="184.4"/>
    <s v="High Risk"/>
  </r>
  <r>
    <n v="9159"/>
    <n v="26"/>
    <x v="0"/>
    <n v="59036.47"/>
    <n v="493"/>
    <n v="5000"/>
    <s v="Sports"/>
    <n v="9"/>
    <n v="11"/>
    <n v="2"/>
    <x v="1"/>
    <n v="9.4"/>
    <s v="Canada"/>
    <d v="2023-04-17T00:00:00"/>
    <x v="9143"/>
    <n v="204.8"/>
    <s v="High Risk"/>
  </r>
  <r>
    <n v="9160"/>
    <n v="44"/>
    <x v="0"/>
    <n v="66522.710000000006"/>
    <n v="652"/>
    <n v="5000"/>
    <s v="Fashion"/>
    <n v="3"/>
    <n v="16"/>
    <n v="1"/>
    <x v="1"/>
    <n v="6.08"/>
    <s v="UK"/>
    <d v="2023-05-20T00:00:00"/>
    <x v="9144"/>
    <n v="131.19999999999999"/>
    <s v="Medium Risk"/>
  </r>
  <r>
    <n v="9161"/>
    <n v="51"/>
    <x v="2"/>
    <n v="99270.89"/>
    <n v="830"/>
    <n v="5000"/>
    <s v="Electronics"/>
    <n v="6"/>
    <n v="5"/>
    <n v="0"/>
    <x v="0"/>
    <n v="2.1800000000000002"/>
    <s v="USA"/>
    <d v="2024-10-04T00:00:00"/>
    <x v="9145"/>
    <n v="18"/>
    <s v="Low Risk"/>
  </r>
  <r>
    <n v="9162"/>
    <n v="45"/>
    <x v="1"/>
    <n v="16047.55"/>
    <n v="369"/>
    <n v="5000"/>
    <s v="Sports"/>
    <n v="12"/>
    <n v="2"/>
    <n v="0"/>
    <x v="1"/>
    <n v="9.18"/>
    <s v="Australia"/>
    <d v="2024-10-04T00:00:00"/>
    <x v="9146"/>
    <n v="196.4"/>
    <s v="High Risk"/>
  </r>
  <r>
    <n v="9163"/>
    <n v="46"/>
    <x v="1"/>
    <n v="29787.51"/>
    <n v="343"/>
    <n v="5000"/>
    <s v="Home"/>
    <n v="12"/>
    <n v="18"/>
    <n v="2"/>
    <x v="1"/>
    <n v="9.66"/>
    <s v="Canada"/>
    <d v="2024-08-13T00:00:00"/>
    <x v="9147"/>
    <n v="278.8"/>
    <s v="High Risk"/>
  </r>
  <r>
    <n v="9164"/>
    <n v="26"/>
    <x v="1"/>
    <n v="10177.31"/>
    <n v="348"/>
    <n v="4401.49"/>
    <s v="Fashion"/>
    <n v="6"/>
    <n v="6"/>
    <n v="1"/>
    <x v="1"/>
    <n v="3.94"/>
    <s v="India"/>
    <d v="2024-12-07T00:00:00"/>
    <x v="9148"/>
    <n v="232.8"/>
    <s v="High Risk"/>
  </r>
  <r>
    <n v="9165"/>
    <n v="55"/>
    <x v="2"/>
    <n v="120650.11"/>
    <n v="850"/>
    <n v="5000"/>
    <s v="Home"/>
    <n v="6"/>
    <n v="3"/>
    <n v="0"/>
    <x v="0"/>
    <n v="6.37"/>
    <s v="USA"/>
    <d v="2023-04-09T00:00:00"/>
    <x v="9149"/>
    <n v="6"/>
    <s v="Low Risk"/>
  </r>
  <r>
    <n v="9166"/>
    <n v="46"/>
    <x v="0"/>
    <n v="49481.68"/>
    <n v="478"/>
    <n v="5000"/>
    <s v="Beauty"/>
    <n v="9"/>
    <n v="19"/>
    <n v="3"/>
    <x v="1"/>
    <n v="5.0599999999999996"/>
    <s v="India"/>
    <d v="2023-04-30T00:00:00"/>
    <x v="9150"/>
    <n v="246.8"/>
    <s v="High Risk"/>
  </r>
  <r>
    <n v="9167"/>
    <n v="29"/>
    <x v="3"/>
    <n v="19589.72"/>
    <n v="338"/>
    <n v="2945.83"/>
    <s v="Sports"/>
    <n v="12"/>
    <n v="12"/>
    <n v="4"/>
    <x v="1"/>
    <n v="7.48"/>
    <s v="Australia"/>
    <d v="2024-10-08T00:00:00"/>
    <x v="9151"/>
    <n v="308.8"/>
    <s v="High Risk"/>
  </r>
  <r>
    <n v="9168"/>
    <n v="20"/>
    <x v="0"/>
    <n v="23086.99"/>
    <n v="377"/>
    <n v="5000"/>
    <s v="Beauty"/>
    <n v="3"/>
    <n v="1"/>
    <n v="0"/>
    <x v="1"/>
    <n v="2.62"/>
    <s v="Canada"/>
    <d v="2023-06-10T00:00:00"/>
    <x v="9152"/>
    <n v="191.2"/>
    <s v="High Risk"/>
  </r>
  <r>
    <n v="9169"/>
    <n v="18"/>
    <x v="0"/>
    <n v="45848.77"/>
    <n v="455"/>
    <n v="5000"/>
    <s v="Fashion"/>
    <n v="3"/>
    <n v="0"/>
    <n v="1"/>
    <x v="0"/>
    <n v="3.49"/>
    <s v="Canada"/>
    <d v="2024-10-13T00:00:00"/>
    <x v="9153"/>
    <n v="178"/>
    <s v="High Risk"/>
  </r>
  <r>
    <n v="9170"/>
    <n v="46"/>
    <x v="3"/>
    <n v="16684.61"/>
    <n v="377"/>
    <n v="5000"/>
    <s v="Electronics"/>
    <n v="12"/>
    <n v="12"/>
    <n v="1"/>
    <x v="1"/>
    <n v="4.78"/>
    <s v="India"/>
    <d v="2023-06-16T00:00:00"/>
    <x v="9154"/>
    <n v="233.2"/>
    <s v="High Risk"/>
  </r>
  <r>
    <n v="9171"/>
    <n v="51"/>
    <x v="1"/>
    <n v="5000"/>
    <n v="300"/>
    <n v="2269.85"/>
    <s v="Beauty"/>
    <n v="9"/>
    <n v="0"/>
    <n v="1"/>
    <x v="0"/>
    <n v="8.1199999999999992"/>
    <s v="India"/>
    <d v="2024-11-22T00:00:00"/>
    <x v="9155"/>
    <n v="240"/>
    <s v="Medium Risk"/>
  </r>
  <r>
    <n v="9172"/>
    <n v="44"/>
    <x v="0"/>
    <n v="102992.45"/>
    <n v="830"/>
    <n v="5000"/>
    <s v="Beauty"/>
    <n v="3"/>
    <n v="0"/>
    <n v="1"/>
    <x v="0"/>
    <n v="8.9600000000000009"/>
    <s v="India"/>
    <d v="2023-03-02T00:00:00"/>
    <x v="9156"/>
    <n v="28"/>
    <s v="Low Risk"/>
  </r>
  <r>
    <n v="9173"/>
    <n v="32"/>
    <x v="2"/>
    <n v="49846.97"/>
    <n v="453"/>
    <n v="5000"/>
    <s v="Fashion"/>
    <n v="3"/>
    <n v="18"/>
    <n v="2"/>
    <x v="0"/>
    <n v="6.5"/>
    <s v="Australia"/>
    <d v="2023-02-21T00:00:00"/>
    <x v="9157"/>
    <n v="234.8"/>
    <s v="High Risk"/>
  </r>
  <r>
    <n v="9174"/>
    <n v="30"/>
    <x v="0"/>
    <n v="66398.62"/>
    <n v="622"/>
    <n v="5000"/>
    <s v="Sports"/>
    <n v="12"/>
    <n v="20"/>
    <n v="1"/>
    <x v="0"/>
    <n v="1.1399999999999999"/>
    <s v="Australia"/>
    <d v="2024-11-22T00:00:00"/>
    <x v="9158"/>
    <n v="151.19999999999999"/>
    <s v="Medium Risk"/>
  </r>
  <r>
    <n v="9175"/>
    <n v="21"/>
    <x v="1"/>
    <n v="7393.88"/>
    <n v="321"/>
    <n v="2187.54"/>
    <s v="Electronics"/>
    <n v="6"/>
    <n v="3"/>
    <n v="0"/>
    <x v="0"/>
    <n v="8.9700000000000006"/>
    <s v="USA"/>
    <d v="2024-08-11T00:00:00"/>
    <x v="9159"/>
    <n v="217.6"/>
    <s v="High Risk"/>
  </r>
  <r>
    <n v="9176"/>
    <n v="33"/>
    <x v="1"/>
    <n v="12795.07"/>
    <n v="356"/>
    <n v="4803.38"/>
    <s v="Beauty"/>
    <n v="6"/>
    <n v="3"/>
    <n v="0"/>
    <x v="0"/>
    <n v="7.2"/>
    <s v="Australia"/>
    <d v="2024-12-01T00:00:00"/>
    <x v="9160"/>
    <n v="203.6"/>
    <s v="High Risk"/>
  </r>
  <r>
    <n v="9177"/>
    <n v="35"/>
    <x v="0"/>
    <n v="23113.18"/>
    <n v="409"/>
    <n v="5000"/>
    <s v="Fashion"/>
    <n v="9"/>
    <n v="1"/>
    <n v="0"/>
    <x v="1"/>
    <n v="3.25"/>
    <s v="Canada"/>
    <d v="2023-06-18T00:00:00"/>
    <x v="9161"/>
    <n v="178.4"/>
    <s v="High Risk"/>
  </r>
  <r>
    <n v="9178"/>
    <n v="57"/>
    <x v="0"/>
    <n v="77691.240000000005"/>
    <n v="614"/>
    <n v="5000"/>
    <s v="Home"/>
    <n v="3"/>
    <n v="6"/>
    <n v="1"/>
    <x v="0"/>
    <n v="5.77"/>
    <s v="India"/>
    <d v="2024-10-03T00:00:00"/>
    <x v="9162"/>
    <n v="126.4"/>
    <s v="Medium Risk"/>
  </r>
  <r>
    <n v="9179"/>
    <n v="28"/>
    <x v="0"/>
    <n v="62567.7"/>
    <n v="660"/>
    <n v="5000"/>
    <s v="Fashion"/>
    <n v="3"/>
    <n v="3"/>
    <n v="0"/>
    <x v="0"/>
    <n v="5.96"/>
    <s v="Canada"/>
    <d v="2024-11-02T00:00:00"/>
    <x v="9163"/>
    <n v="82"/>
    <s v="Medium Risk"/>
  </r>
  <r>
    <n v="9180"/>
    <n v="33"/>
    <x v="3"/>
    <n v="16123.72"/>
    <n v="300"/>
    <n v="5000"/>
    <s v="Home"/>
    <n v="12"/>
    <n v="18"/>
    <n v="1"/>
    <x v="1"/>
    <n v="2.11"/>
    <s v="UK"/>
    <d v="2024-09-22T00:00:00"/>
    <x v="9164"/>
    <n v="276"/>
    <s v="High Risk"/>
  </r>
  <r>
    <n v="9181"/>
    <n v="48"/>
    <x v="2"/>
    <n v="86517.05"/>
    <n v="773"/>
    <n v="5000"/>
    <s v="Beauty"/>
    <n v="9"/>
    <n v="1"/>
    <n v="0"/>
    <x v="0"/>
    <n v="5.89"/>
    <s v="Australia"/>
    <d v="2023-02-01T00:00:00"/>
    <x v="9165"/>
    <n v="32.799999999999997"/>
    <s v="Low Risk"/>
  </r>
  <r>
    <n v="9182"/>
    <n v="54"/>
    <x v="0"/>
    <n v="63580.27"/>
    <n v="540"/>
    <n v="5000"/>
    <s v="Sports"/>
    <n v="6"/>
    <n v="9"/>
    <n v="2"/>
    <x v="0"/>
    <n v="6.46"/>
    <s v="USA"/>
    <d v="2023-04-15T00:00:00"/>
    <x v="9166"/>
    <n v="182"/>
    <s v="High Risk"/>
  </r>
  <r>
    <n v="9183"/>
    <n v="44"/>
    <x v="3"/>
    <n v="5000"/>
    <n v="300"/>
    <n v="1262.06"/>
    <s v="Beauty"/>
    <n v="12"/>
    <n v="15"/>
    <n v="1"/>
    <x v="1"/>
    <n v="5.44"/>
    <s v="Canada"/>
    <d v="2023-05-28T00:00:00"/>
    <x v="9167"/>
    <n v="270"/>
    <s v="High Risk"/>
  </r>
  <r>
    <n v="9184"/>
    <n v="50"/>
    <x v="1"/>
    <n v="9137.69"/>
    <n v="322"/>
    <n v="3947.52"/>
    <s v="Beauty"/>
    <n v="12"/>
    <n v="13"/>
    <n v="2"/>
    <x v="0"/>
    <n v="6.79"/>
    <s v="Germany"/>
    <d v="2023-04-11T00:00:00"/>
    <x v="9168"/>
    <n v="277.2"/>
    <s v="High Risk"/>
  </r>
  <r>
    <n v="9185"/>
    <n v="47"/>
    <x v="1"/>
    <n v="7629.86"/>
    <n v="307"/>
    <n v="2603.7800000000002"/>
    <s v="Beauty"/>
    <n v="9"/>
    <n v="1"/>
    <n v="1"/>
    <x v="0"/>
    <n v="8.64"/>
    <s v="USA"/>
    <d v="2023-03-27T00:00:00"/>
    <x v="9169"/>
    <n v="239.2"/>
    <s v="High Risk"/>
  </r>
  <r>
    <n v="9186"/>
    <n v="25"/>
    <x v="0"/>
    <n v="46030.92"/>
    <n v="419"/>
    <n v="5000"/>
    <s v="Fashion"/>
    <n v="6"/>
    <n v="13"/>
    <n v="2"/>
    <x v="1"/>
    <n v="4.37"/>
    <s v="Canada"/>
    <d v="2023-06-25T00:00:00"/>
    <x v="9170"/>
    <n v="238.4"/>
    <s v="High Risk"/>
  </r>
  <r>
    <n v="9187"/>
    <n v="41"/>
    <x v="0"/>
    <n v="76588.509999999995"/>
    <n v="687"/>
    <n v="5000"/>
    <s v="Electronics"/>
    <n v="9"/>
    <n v="22"/>
    <n v="1"/>
    <x v="1"/>
    <n v="9.42"/>
    <s v="Australia"/>
    <d v="2023-04-26T00:00:00"/>
    <x v="9171"/>
    <n v="129.19999999999999"/>
    <s v="Medium Risk"/>
  </r>
  <r>
    <n v="9188"/>
    <n v="24"/>
    <x v="3"/>
    <n v="5000"/>
    <n v="301"/>
    <n v="1194.3699999999999"/>
    <s v="Home"/>
    <n v="9"/>
    <n v="2"/>
    <n v="0"/>
    <x v="0"/>
    <n v="7.5"/>
    <s v="Canada"/>
    <d v="2023-03-04T00:00:00"/>
    <x v="9172"/>
    <n v="223.6"/>
    <s v="High Risk"/>
  </r>
  <r>
    <n v="9189"/>
    <n v="32"/>
    <x v="0"/>
    <n v="58170.97"/>
    <n v="602"/>
    <n v="5000"/>
    <s v="Beauty"/>
    <n v="6"/>
    <n v="0"/>
    <n v="0"/>
    <x v="0"/>
    <n v="7.31"/>
    <s v="India"/>
    <d v="2024-12-19T00:00:00"/>
    <x v="9173"/>
    <n v="99.2"/>
    <s v="Medium Risk"/>
  </r>
  <r>
    <n v="9190"/>
    <n v="29"/>
    <x v="1"/>
    <n v="13556.69"/>
    <n v="300"/>
    <n v="636.77"/>
    <s v="Fashion"/>
    <n v="3"/>
    <n v="17"/>
    <n v="3"/>
    <x v="1"/>
    <n v="1.1299999999999999"/>
    <s v="USA"/>
    <d v="2023-01-04T00:00:00"/>
    <x v="9174"/>
    <n v="314"/>
    <s v="High Risk"/>
  </r>
  <r>
    <n v="9191"/>
    <n v="40"/>
    <x v="2"/>
    <n v="21673.25"/>
    <n v="403"/>
    <n v="5000"/>
    <s v="Electronics"/>
    <n v="12"/>
    <n v="3"/>
    <n v="0"/>
    <x v="0"/>
    <n v="7.05"/>
    <s v="UK"/>
    <d v="2023-05-10T00:00:00"/>
    <x v="9175"/>
    <n v="184.8"/>
    <s v="High Risk"/>
  </r>
  <r>
    <n v="9192"/>
    <n v="48"/>
    <x v="1"/>
    <n v="8706.5300000000007"/>
    <n v="314"/>
    <n v="3263.38"/>
    <s v="Electronics"/>
    <n v="3"/>
    <n v="19"/>
    <n v="1"/>
    <x v="1"/>
    <n v="8.58"/>
    <s v="India"/>
    <d v="2023-04-08T00:00:00"/>
    <x v="9176"/>
    <n v="272.39999999999998"/>
    <s v="High Risk"/>
  </r>
  <r>
    <n v="9193"/>
    <n v="45"/>
    <x v="2"/>
    <n v="45488.02"/>
    <n v="480"/>
    <n v="5000"/>
    <s v="Electronics"/>
    <n v="3"/>
    <n v="0"/>
    <n v="0"/>
    <x v="0"/>
    <n v="4.3899999999999997"/>
    <s v="UK"/>
    <d v="2024-09-24T00:00:00"/>
    <x v="9177"/>
    <n v="148"/>
    <s v="High Risk"/>
  </r>
  <r>
    <n v="9194"/>
    <n v="25"/>
    <x v="2"/>
    <n v="62980.56"/>
    <n v="595"/>
    <n v="5000"/>
    <s v="Home"/>
    <n v="12"/>
    <n v="5"/>
    <n v="0"/>
    <x v="0"/>
    <n v="5.93"/>
    <s v="India"/>
    <d v="2024-12-09T00:00:00"/>
    <x v="9178"/>
    <n v="112"/>
    <s v="Medium Risk"/>
  </r>
  <r>
    <n v="9195"/>
    <n v="38"/>
    <x v="3"/>
    <n v="5000"/>
    <n v="300"/>
    <n v="1393.49"/>
    <s v="Sports"/>
    <n v="9"/>
    <n v="17"/>
    <n v="1"/>
    <x v="1"/>
    <n v="5"/>
    <s v="Australia"/>
    <d v="2023-04-17T00:00:00"/>
    <x v="9179"/>
    <n v="274"/>
    <s v="High Risk"/>
  </r>
  <r>
    <n v="9196"/>
    <n v="29"/>
    <x v="3"/>
    <n v="8114.26"/>
    <n v="328"/>
    <n v="4105.2299999999996"/>
    <s v="Fashion"/>
    <n v="12"/>
    <n v="9"/>
    <n v="1"/>
    <x v="0"/>
    <n v="9.76"/>
    <s v="Germany"/>
    <d v="2024-10-02T00:00:00"/>
    <x v="9180"/>
    <n v="246.8"/>
    <s v="High Risk"/>
  </r>
  <r>
    <n v="9197"/>
    <n v="28"/>
    <x v="0"/>
    <n v="47517.86"/>
    <n v="518"/>
    <n v="5000"/>
    <s v="Beauty"/>
    <n v="12"/>
    <n v="0"/>
    <n v="0"/>
    <x v="0"/>
    <n v="7.02"/>
    <s v="Canada"/>
    <d v="2023-06-02T00:00:00"/>
    <x v="9181"/>
    <n v="132.80000000000001"/>
    <s v="High Risk"/>
  </r>
  <r>
    <n v="9198"/>
    <n v="45"/>
    <x v="1"/>
    <n v="22000.6"/>
    <n v="369"/>
    <n v="2768.5"/>
    <s v="Home"/>
    <n v="6"/>
    <n v="11"/>
    <n v="2"/>
    <x v="0"/>
    <n v="1.98"/>
    <s v="UK"/>
    <d v="2024-11-14T00:00:00"/>
    <x v="9182"/>
    <n v="254.4"/>
    <s v="High Risk"/>
  </r>
  <r>
    <n v="9199"/>
    <n v="24"/>
    <x v="2"/>
    <n v="16463.18"/>
    <n v="300"/>
    <n v="3208.68"/>
    <s v="Home"/>
    <n v="12"/>
    <n v="18"/>
    <n v="5"/>
    <x v="1"/>
    <n v="6.67"/>
    <s v="USA"/>
    <d v="2023-01-23T00:00:00"/>
    <x v="9183"/>
    <n v="356"/>
    <s v="High Risk"/>
  </r>
  <r>
    <n v="9200"/>
    <n v="40"/>
    <x v="3"/>
    <n v="7735.11"/>
    <n v="300"/>
    <n v="1595.75"/>
    <s v="Home"/>
    <n v="12"/>
    <n v="14"/>
    <n v="2"/>
    <x v="0"/>
    <n v="5.51"/>
    <s v="India"/>
    <d v="2024-10-19T00:00:00"/>
    <x v="9184"/>
    <n v="288"/>
    <s v="High Risk"/>
  </r>
  <r>
    <n v="9201"/>
    <n v="47"/>
    <x v="0"/>
    <n v="95054.71"/>
    <n v="784"/>
    <n v="5000"/>
    <s v="Fashion"/>
    <n v="3"/>
    <n v="2"/>
    <n v="0"/>
    <x v="0"/>
    <n v="4.1399999999999997"/>
    <s v="Australia"/>
    <d v="2023-05-21T00:00:00"/>
    <x v="9185"/>
    <n v="30.4"/>
    <s v="Low Risk"/>
  </r>
  <r>
    <n v="9202"/>
    <n v="43"/>
    <x v="1"/>
    <n v="30035.11"/>
    <n v="467"/>
    <n v="5000"/>
    <s v="Home"/>
    <n v="12"/>
    <n v="0"/>
    <n v="0"/>
    <x v="0"/>
    <n v="2.86"/>
    <s v="Germany"/>
    <d v="2023-05-15T00:00:00"/>
    <x v="9186"/>
    <n v="153.19999999999999"/>
    <s v="High Risk"/>
  </r>
  <r>
    <n v="9203"/>
    <n v="45"/>
    <x v="0"/>
    <n v="58970.22"/>
    <n v="605"/>
    <n v="5000"/>
    <s v="Beauty"/>
    <n v="12"/>
    <n v="1"/>
    <n v="0"/>
    <x v="0"/>
    <n v="8.52"/>
    <s v="Canada"/>
    <d v="2023-01-01T00:00:00"/>
    <x v="9187"/>
    <n v="100"/>
    <s v="Medium Risk"/>
  </r>
  <r>
    <n v="9204"/>
    <n v="30"/>
    <x v="1"/>
    <n v="20967.45"/>
    <n v="300"/>
    <n v="4732.8500000000004"/>
    <s v="Sports"/>
    <n v="3"/>
    <n v="23"/>
    <n v="3"/>
    <x v="1"/>
    <n v="1.68"/>
    <s v="Canada"/>
    <d v="2023-02-02T00:00:00"/>
    <x v="9188"/>
    <n v="326"/>
    <s v="High Risk"/>
  </r>
  <r>
    <n v="9205"/>
    <n v="45"/>
    <x v="1"/>
    <n v="27074.93"/>
    <n v="434"/>
    <n v="4082.87"/>
    <s v="Beauty"/>
    <n v="3"/>
    <n v="4"/>
    <n v="2"/>
    <x v="0"/>
    <n v="7.36"/>
    <s v="Germany"/>
    <d v="2023-02-08T00:00:00"/>
    <x v="9189"/>
    <n v="214.4"/>
    <s v="High Risk"/>
  </r>
  <r>
    <n v="9206"/>
    <n v="46"/>
    <x v="1"/>
    <n v="29027.91"/>
    <n v="428"/>
    <n v="5000"/>
    <s v="Sports"/>
    <n v="6"/>
    <n v="12"/>
    <n v="1"/>
    <x v="0"/>
    <n v="2.33"/>
    <s v="Canada"/>
    <d v="2024-09-26T00:00:00"/>
    <x v="9190"/>
    <n v="212.8"/>
    <s v="High Risk"/>
  </r>
  <r>
    <n v="9207"/>
    <n v="53"/>
    <x v="2"/>
    <n v="34023.81"/>
    <n v="432"/>
    <n v="5000"/>
    <s v="Electronics"/>
    <n v="3"/>
    <n v="12"/>
    <n v="3"/>
    <x v="1"/>
    <n v="5.09"/>
    <s v="India"/>
    <d v="2024-07-20T00:00:00"/>
    <x v="9191"/>
    <n v="251.2"/>
    <s v="High Risk"/>
  </r>
  <r>
    <n v="9208"/>
    <n v="59"/>
    <x v="1"/>
    <n v="12192.43"/>
    <n v="300"/>
    <n v="5000"/>
    <s v="Electronics"/>
    <n v="6"/>
    <n v="10"/>
    <n v="2"/>
    <x v="0"/>
    <n v="6.55"/>
    <s v="Canada"/>
    <d v="2024-11-13T00:00:00"/>
    <x v="9192"/>
    <n v="280"/>
    <s v="High Risk"/>
  </r>
  <r>
    <n v="9209"/>
    <n v="18"/>
    <x v="1"/>
    <n v="14499.35"/>
    <n v="338"/>
    <n v="2626.39"/>
    <s v="Beauty"/>
    <n v="6"/>
    <n v="15"/>
    <n v="1"/>
    <x v="0"/>
    <n v="4.29"/>
    <s v="Germany"/>
    <d v="2024-12-21T00:00:00"/>
    <x v="9193"/>
    <n v="254.8"/>
    <s v="High Risk"/>
  </r>
  <r>
    <n v="9210"/>
    <n v="45"/>
    <x v="1"/>
    <n v="12119.55"/>
    <n v="379"/>
    <n v="5000"/>
    <s v="Beauty"/>
    <n v="12"/>
    <n v="2"/>
    <n v="0"/>
    <x v="1"/>
    <n v="8.14"/>
    <s v="USA"/>
    <d v="2023-03-15T00:00:00"/>
    <x v="9194"/>
    <n v="192.4"/>
    <s v="High Risk"/>
  </r>
  <r>
    <n v="9211"/>
    <n v="46"/>
    <x v="1"/>
    <n v="18352.37"/>
    <n v="300"/>
    <n v="5000"/>
    <s v="Home"/>
    <n v="12"/>
    <n v="4"/>
    <n v="2"/>
    <x v="1"/>
    <n v="4.0199999999999996"/>
    <s v="Canada"/>
    <d v="2024-07-14T00:00:00"/>
    <x v="9195"/>
    <n v="268"/>
    <s v="High Risk"/>
  </r>
  <r>
    <n v="9212"/>
    <n v="36"/>
    <x v="1"/>
    <n v="8961.68"/>
    <n v="381"/>
    <n v="2717.92"/>
    <s v="Fashion"/>
    <n v="9"/>
    <n v="0"/>
    <n v="0"/>
    <x v="1"/>
    <n v="5.73"/>
    <s v="USA"/>
    <d v="2024-12-21T00:00:00"/>
    <x v="9196"/>
    <n v="187.6"/>
    <s v="High Risk"/>
  </r>
  <r>
    <n v="9213"/>
    <n v="26"/>
    <x v="3"/>
    <n v="12398.86"/>
    <n v="364"/>
    <n v="2134.11"/>
    <s v="Electronics"/>
    <n v="6"/>
    <n v="2"/>
    <n v="0"/>
    <x v="1"/>
    <n v="1.29"/>
    <s v="Germany"/>
    <d v="2024-08-25T00:00:00"/>
    <x v="9197"/>
    <n v="198.4"/>
    <s v="High Risk"/>
  </r>
  <r>
    <n v="9214"/>
    <n v="44"/>
    <x v="2"/>
    <n v="52817.4"/>
    <n v="542"/>
    <n v="5000"/>
    <s v="Beauty"/>
    <n v="12"/>
    <n v="0"/>
    <n v="0"/>
    <x v="1"/>
    <n v="3.48"/>
    <s v="Germany"/>
    <d v="2024-11-01T00:00:00"/>
    <x v="9198"/>
    <n v="123.2"/>
    <s v="High Risk"/>
  </r>
  <r>
    <n v="9215"/>
    <n v="32"/>
    <x v="2"/>
    <n v="43466.29"/>
    <n v="457"/>
    <n v="5000"/>
    <s v="Home"/>
    <n v="3"/>
    <n v="16"/>
    <n v="2"/>
    <x v="0"/>
    <n v="8.5500000000000007"/>
    <s v="Germany"/>
    <d v="2024-07-01T00:00:00"/>
    <x v="9199"/>
    <n v="229.2"/>
    <s v="High Risk"/>
  </r>
  <r>
    <n v="9216"/>
    <n v="32"/>
    <x v="1"/>
    <n v="13302.69"/>
    <n v="342"/>
    <n v="3078.66"/>
    <s v="Electronics"/>
    <n v="6"/>
    <n v="15"/>
    <n v="1"/>
    <x v="0"/>
    <n v="8.61"/>
    <s v="UK"/>
    <d v="2024-11-02T00:00:00"/>
    <x v="9200"/>
    <n v="253.2"/>
    <s v="High Risk"/>
  </r>
  <r>
    <n v="9217"/>
    <n v="49"/>
    <x v="3"/>
    <n v="5000"/>
    <n v="300"/>
    <n v="1570.83"/>
    <s v="Electronics"/>
    <n v="6"/>
    <n v="15"/>
    <n v="2"/>
    <x v="1"/>
    <n v="8.75"/>
    <s v="Germany"/>
    <d v="2023-04-07T00:00:00"/>
    <x v="9201"/>
    <n v="290"/>
    <s v="High Risk"/>
  </r>
  <r>
    <n v="9218"/>
    <n v="50"/>
    <x v="0"/>
    <n v="82036.63"/>
    <n v="672"/>
    <n v="5000"/>
    <s v="Electronics"/>
    <n v="3"/>
    <n v="21"/>
    <n v="3"/>
    <x v="0"/>
    <n v="9.7200000000000006"/>
    <s v="India"/>
    <d v="2024-09-30T00:00:00"/>
    <x v="9202"/>
    <n v="173.2"/>
    <s v="Medium Risk"/>
  </r>
  <r>
    <n v="9219"/>
    <n v="28"/>
    <x v="1"/>
    <n v="19444.68"/>
    <n v="317"/>
    <n v="3850.86"/>
    <s v="Home"/>
    <n v="3"/>
    <n v="13"/>
    <n v="3"/>
    <x v="1"/>
    <n v="4.97"/>
    <s v="India"/>
    <d v="2024-07-02T00:00:00"/>
    <x v="9203"/>
    <n v="299.2"/>
    <s v="High Risk"/>
  </r>
  <r>
    <n v="9220"/>
    <n v="57"/>
    <x v="2"/>
    <n v="24859.040000000001"/>
    <n v="449"/>
    <n v="5000"/>
    <s v="Electronics"/>
    <n v="3"/>
    <n v="10"/>
    <n v="2"/>
    <x v="0"/>
    <n v="1.48"/>
    <s v="Germany"/>
    <d v="2024-12-16T00:00:00"/>
    <x v="9204"/>
    <n v="220.4"/>
    <s v="High Risk"/>
  </r>
  <r>
    <n v="9221"/>
    <n v="54"/>
    <x v="3"/>
    <n v="9855.2999999999993"/>
    <n v="311"/>
    <n v="4350.93"/>
    <s v="Fashion"/>
    <n v="3"/>
    <n v="6"/>
    <n v="1"/>
    <x v="1"/>
    <n v="1.44"/>
    <s v="UK"/>
    <d v="2023-03-22T00:00:00"/>
    <x v="9205"/>
    <n v="247.6"/>
    <s v="High Risk"/>
  </r>
  <r>
    <n v="9222"/>
    <n v="30"/>
    <x v="0"/>
    <n v="60692.34"/>
    <n v="635"/>
    <n v="5000"/>
    <s v="Sports"/>
    <n v="12"/>
    <n v="0"/>
    <n v="0"/>
    <x v="0"/>
    <n v="1.58"/>
    <s v="Germany"/>
    <d v="2024-10-18T00:00:00"/>
    <x v="9206"/>
    <n v="86"/>
    <s v="Medium Risk"/>
  </r>
  <r>
    <n v="9223"/>
    <n v="34"/>
    <x v="0"/>
    <n v="71707.77"/>
    <n v="644"/>
    <n v="5000"/>
    <s v="Electronics"/>
    <n v="3"/>
    <n v="3"/>
    <n v="0"/>
    <x v="0"/>
    <n v="9.91"/>
    <s v="India"/>
    <d v="2023-01-01T00:00:00"/>
    <x v="9207"/>
    <n v="88.4"/>
    <s v="Medium Risk"/>
  </r>
  <r>
    <n v="9224"/>
    <n v="22"/>
    <x v="3"/>
    <n v="6676.31"/>
    <n v="300"/>
    <n v="2224.8000000000002"/>
    <s v="Beauty"/>
    <n v="12"/>
    <n v="20"/>
    <n v="2"/>
    <x v="1"/>
    <n v="2.38"/>
    <s v="Canada"/>
    <d v="2024-10-09T00:00:00"/>
    <x v="9208"/>
    <n v="300"/>
    <s v="High Risk"/>
  </r>
  <r>
    <n v="9225"/>
    <n v="29"/>
    <x v="0"/>
    <n v="54709.25"/>
    <n v="543"/>
    <n v="5000"/>
    <s v="Home"/>
    <n v="9"/>
    <n v="8"/>
    <n v="1"/>
    <x v="0"/>
    <n v="2.64"/>
    <s v="India"/>
    <d v="2023-04-04T00:00:00"/>
    <x v="9209"/>
    <n v="158.80000000000001"/>
    <s v="High Risk"/>
  </r>
  <r>
    <n v="9226"/>
    <n v="43"/>
    <x v="3"/>
    <n v="10548.01"/>
    <n v="327"/>
    <n v="2075.8000000000002"/>
    <s v="Fashion"/>
    <n v="9"/>
    <n v="0"/>
    <n v="0"/>
    <x v="1"/>
    <n v="2.79"/>
    <s v="Canada"/>
    <d v="2023-02-18T00:00:00"/>
    <x v="9210"/>
    <n v="209.2"/>
    <s v="High Risk"/>
  </r>
  <r>
    <n v="9227"/>
    <n v="46"/>
    <x v="2"/>
    <n v="42852.19"/>
    <n v="488"/>
    <n v="5000"/>
    <s v="Electronics"/>
    <n v="6"/>
    <n v="8"/>
    <n v="1"/>
    <x v="1"/>
    <n v="7.37"/>
    <s v="Germany"/>
    <d v="2023-01-24T00:00:00"/>
    <x v="9211"/>
    <n v="180.8"/>
    <s v="High Risk"/>
  </r>
  <r>
    <n v="9228"/>
    <n v="28"/>
    <x v="3"/>
    <n v="9018.3700000000008"/>
    <n v="326"/>
    <n v="3434.75"/>
    <s v="Fashion"/>
    <n v="12"/>
    <n v="1"/>
    <n v="0"/>
    <x v="0"/>
    <n v="9.81"/>
    <s v="USA"/>
    <d v="2024-07-11T00:00:00"/>
    <x v="9212"/>
    <n v="211.6"/>
    <s v="High Risk"/>
  </r>
  <r>
    <n v="9229"/>
    <n v="53"/>
    <x v="0"/>
    <n v="32968.400000000001"/>
    <n v="497"/>
    <n v="5000"/>
    <s v="Electronics"/>
    <n v="3"/>
    <n v="4"/>
    <n v="0"/>
    <x v="0"/>
    <n v="2.1800000000000002"/>
    <s v="UK"/>
    <d v="2023-01-04T00:00:00"/>
    <x v="9213"/>
    <n v="149.19999999999999"/>
    <s v="High Risk"/>
  </r>
  <r>
    <n v="9230"/>
    <n v="22"/>
    <x v="2"/>
    <n v="14847.25"/>
    <n v="392"/>
    <n v="5000"/>
    <s v="Fashion"/>
    <n v="6"/>
    <n v="3"/>
    <n v="0"/>
    <x v="0"/>
    <n v="9.93"/>
    <s v="USA"/>
    <d v="2023-01-25T00:00:00"/>
    <x v="9214"/>
    <n v="189.2"/>
    <s v="High Risk"/>
  </r>
  <r>
    <n v="9231"/>
    <n v="54"/>
    <x v="2"/>
    <n v="86710.69"/>
    <n v="752"/>
    <n v="5000"/>
    <s v="Sports"/>
    <n v="6"/>
    <n v="11"/>
    <n v="1"/>
    <x v="0"/>
    <n v="3.98"/>
    <s v="USA"/>
    <d v="2023-03-07T00:00:00"/>
    <x v="9215"/>
    <n v="81.2"/>
    <s v="Low Risk"/>
  </r>
  <r>
    <n v="9232"/>
    <n v="33"/>
    <x v="2"/>
    <n v="109938.52"/>
    <n v="850"/>
    <n v="5000"/>
    <s v="Fashion"/>
    <n v="9"/>
    <n v="2"/>
    <n v="0"/>
    <x v="0"/>
    <n v="3.55"/>
    <s v="Canada"/>
    <d v="2024-07-24T00:00:00"/>
    <x v="9216"/>
    <n v="4"/>
    <s v="Low Risk"/>
  </r>
  <r>
    <n v="9233"/>
    <n v="55"/>
    <x v="2"/>
    <n v="45005.94"/>
    <n v="505"/>
    <n v="5000"/>
    <s v="Home"/>
    <n v="9"/>
    <n v="0"/>
    <n v="0"/>
    <x v="1"/>
    <n v="1.07"/>
    <s v="India"/>
    <d v="2023-02-14T00:00:00"/>
    <x v="9217"/>
    <n v="138"/>
    <s v="High Risk"/>
  </r>
  <r>
    <n v="9234"/>
    <n v="25"/>
    <x v="1"/>
    <n v="23501.94"/>
    <n v="436"/>
    <n v="5000"/>
    <s v="Beauty"/>
    <n v="12"/>
    <n v="0"/>
    <n v="0"/>
    <x v="0"/>
    <n v="2.58"/>
    <s v="UK"/>
    <d v="2024-10-04T00:00:00"/>
    <x v="9218"/>
    <n v="165.6"/>
    <s v="High Risk"/>
  </r>
  <r>
    <n v="9235"/>
    <n v="28"/>
    <x v="2"/>
    <n v="73555.86"/>
    <n v="685"/>
    <n v="5000"/>
    <s v="Sports"/>
    <n v="3"/>
    <n v="2"/>
    <n v="0"/>
    <x v="0"/>
    <n v="9.56"/>
    <s v="USA"/>
    <d v="2023-01-15T00:00:00"/>
    <x v="9219"/>
    <n v="70"/>
    <s v="Medium Risk"/>
  </r>
  <r>
    <n v="9236"/>
    <n v="56"/>
    <x v="1"/>
    <n v="8637.59"/>
    <n v="379"/>
    <n v="2804.52"/>
    <s v="Sports"/>
    <n v="12"/>
    <n v="8"/>
    <n v="1"/>
    <x v="0"/>
    <n v="2.93"/>
    <s v="Canada"/>
    <d v="2024-07-12T00:00:00"/>
    <x v="9220"/>
    <n v="224.4"/>
    <s v="High Risk"/>
  </r>
  <r>
    <n v="9237"/>
    <n v="50"/>
    <x v="1"/>
    <n v="28204.67"/>
    <n v="425"/>
    <n v="5000"/>
    <s v="Electronics"/>
    <n v="9"/>
    <n v="0"/>
    <n v="0"/>
    <x v="0"/>
    <n v="1.65"/>
    <s v="India"/>
    <d v="2024-07-06T00:00:00"/>
    <x v="9221"/>
    <n v="170"/>
    <s v="High Risk"/>
  </r>
  <r>
    <n v="9238"/>
    <n v="58"/>
    <x v="1"/>
    <n v="13766.44"/>
    <n v="308"/>
    <n v="5000"/>
    <s v="Electronics"/>
    <n v="12"/>
    <n v="9"/>
    <n v="2"/>
    <x v="1"/>
    <n v="2.68"/>
    <s v="India"/>
    <d v="2023-01-10T00:00:00"/>
    <x v="9222"/>
    <n v="274.8"/>
    <s v="High Risk"/>
  </r>
  <r>
    <n v="9239"/>
    <n v="40"/>
    <x v="1"/>
    <n v="11197.18"/>
    <n v="333"/>
    <n v="4478"/>
    <s v="Beauty"/>
    <n v="6"/>
    <n v="17"/>
    <n v="1"/>
    <x v="1"/>
    <n v="1.82"/>
    <s v="Canada"/>
    <d v="2023-01-17T00:00:00"/>
    <x v="9223"/>
    <n v="260.8"/>
    <s v="High Risk"/>
  </r>
  <r>
    <n v="9240"/>
    <n v="58"/>
    <x v="0"/>
    <n v="61778.06"/>
    <n v="636"/>
    <n v="5000"/>
    <s v="Fashion"/>
    <n v="12"/>
    <n v="0"/>
    <n v="0"/>
    <x v="0"/>
    <n v="2.86"/>
    <s v="UK"/>
    <d v="2024-07-10T00:00:00"/>
    <x v="9224"/>
    <n v="85.6"/>
    <s v="Medium Risk"/>
  </r>
  <r>
    <n v="9241"/>
    <n v="54"/>
    <x v="0"/>
    <n v="68849.919999999998"/>
    <n v="632"/>
    <n v="5000"/>
    <s v="Electronics"/>
    <n v="12"/>
    <n v="2"/>
    <n v="0"/>
    <x v="0"/>
    <n v="7"/>
    <s v="USA"/>
    <d v="2024-11-09T00:00:00"/>
    <x v="9225"/>
    <n v="91.2"/>
    <s v="Medium Risk"/>
  </r>
  <r>
    <n v="9242"/>
    <n v="58"/>
    <x v="1"/>
    <n v="22144.6"/>
    <n v="347"/>
    <n v="5000"/>
    <s v="Electronics"/>
    <n v="12"/>
    <n v="23"/>
    <n v="3"/>
    <x v="1"/>
    <n v="9.51"/>
    <s v="UK"/>
    <d v="2024-07-31T00:00:00"/>
    <x v="9226"/>
    <n v="307.2"/>
    <s v="High Risk"/>
  </r>
  <r>
    <n v="9243"/>
    <n v="57"/>
    <x v="2"/>
    <n v="101541.6"/>
    <n v="762"/>
    <n v="5000"/>
    <s v="Home"/>
    <n v="9"/>
    <n v="11"/>
    <n v="2"/>
    <x v="0"/>
    <n v="8.49"/>
    <s v="Germany"/>
    <d v="2023-04-01T00:00:00"/>
    <x v="9227"/>
    <n v="97.2"/>
    <s v="Low Risk"/>
  </r>
  <r>
    <n v="9244"/>
    <n v="32"/>
    <x v="2"/>
    <n v="39331.699999999997"/>
    <n v="473"/>
    <n v="5000"/>
    <s v="Fashion"/>
    <n v="3"/>
    <n v="4"/>
    <n v="0"/>
    <x v="1"/>
    <n v="6"/>
    <s v="Australia"/>
    <d v="2023-05-02T00:00:00"/>
    <x v="9228"/>
    <n v="158.80000000000001"/>
    <s v="High Risk"/>
  </r>
  <r>
    <n v="9245"/>
    <n v="20"/>
    <x v="2"/>
    <n v="48895.87"/>
    <n v="481"/>
    <n v="5000"/>
    <s v="Electronics"/>
    <n v="9"/>
    <n v="17"/>
    <n v="1"/>
    <x v="1"/>
    <n v="5.96"/>
    <s v="Germany"/>
    <d v="2023-05-03T00:00:00"/>
    <x v="9229"/>
    <n v="201.6"/>
    <s v="High Risk"/>
  </r>
  <r>
    <n v="9246"/>
    <n v="43"/>
    <x v="1"/>
    <n v="12983.55"/>
    <n v="410"/>
    <n v="3840.34"/>
    <s v="Electronics"/>
    <n v="6"/>
    <n v="3"/>
    <n v="0"/>
    <x v="1"/>
    <n v="2.33"/>
    <s v="Australia"/>
    <d v="2023-03-11T00:00:00"/>
    <x v="9230"/>
    <n v="182"/>
    <s v="High Risk"/>
  </r>
  <r>
    <n v="9247"/>
    <n v="55"/>
    <x v="1"/>
    <n v="20987.439999999999"/>
    <n v="427"/>
    <n v="5000"/>
    <s v="Beauty"/>
    <n v="6"/>
    <n v="17"/>
    <n v="1"/>
    <x v="1"/>
    <n v="6.89"/>
    <s v="Canada"/>
    <d v="2023-03-03T00:00:00"/>
    <x v="9231"/>
    <n v="223.2"/>
    <s v="High Risk"/>
  </r>
  <r>
    <n v="9248"/>
    <n v="26"/>
    <x v="0"/>
    <n v="60472.7"/>
    <n v="535"/>
    <n v="5000"/>
    <s v="Sports"/>
    <n v="3"/>
    <n v="4"/>
    <n v="1"/>
    <x v="0"/>
    <n v="8.4700000000000006"/>
    <s v="Germany"/>
    <d v="2024-08-25T00:00:00"/>
    <x v="9232"/>
    <n v="154"/>
    <s v="High Risk"/>
  </r>
  <r>
    <n v="9249"/>
    <n v="44"/>
    <x v="2"/>
    <n v="71672.67"/>
    <n v="586"/>
    <n v="5000"/>
    <s v="Electronics"/>
    <n v="6"/>
    <n v="20"/>
    <n v="1"/>
    <x v="0"/>
    <n v="6.08"/>
    <s v="USA"/>
    <d v="2024-10-25T00:00:00"/>
    <x v="9233"/>
    <n v="165.6"/>
    <s v="Medium Risk"/>
  </r>
  <r>
    <n v="9250"/>
    <n v="38"/>
    <x v="0"/>
    <n v="58789.26"/>
    <n v="591"/>
    <n v="5000"/>
    <s v="Electronics"/>
    <n v="12"/>
    <n v="19"/>
    <n v="1"/>
    <x v="1"/>
    <n v="4.93"/>
    <s v="India"/>
    <d v="2024-07-27T00:00:00"/>
    <x v="9234"/>
    <n v="161.6"/>
    <s v="Medium Risk"/>
  </r>
  <r>
    <n v="9251"/>
    <n v="41"/>
    <x v="1"/>
    <n v="17048.05"/>
    <n v="369"/>
    <n v="5000"/>
    <s v="Electronics"/>
    <n v="12"/>
    <n v="13"/>
    <n v="1"/>
    <x v="0"/>
    <n v="7.63"/>
    <s v="Canada"/>
    <d v="2024-12-27T00:00:00"/>
    <x v="9235"/>
    <n v="238.4"/>
    <s v="High Risk"/>
  </r>
  <r>
    <n v="9252"/>
    <n v="49"/>
    <x v="1"/>
    <n v="15077.26"/>
    <n v="328"/>
    <n v="4485.7"/>
    <s v="Home"/>
    <n v="3"/>
    <n v="13"/>
    <n v="1"/>
    <x v="1"/>
    <n v="1.27"/>
    <s v="USA"/>
    <d v="2024-09-11T00:00:00"/>
    <x v="9236"/>
    <n v="254.8"/>
    <s v="High Risk"/>
  </r>
  <r>
    <n v="9253"/>
    <n v="21"/>
    <x v="1"/>
    <n v="11643.9"/>
    <n v="369"/>
    <n v="2967.75"/>
    <s v="Electronics"/>
    <n v="9"/>
    <n v="8"/>
    <n v="0"/>
    <x v="1"/>
    <n v="9.8800000000000008"/>
    <s v="Canada"/>
    <d v="2024-10-09T00:00:00"/>
    <x v="9237"/>
    <n v="208.4"/>
    <s v="High Risk"/>
  </r>
  <r>
    <n v="9254"/>
    <n v="23"/>
    <x v="1"/>
    <n v="8528.8700000000008"/>
    <n v="300"/>
    <n v="3053.19"/>
    <s v="Fashion"/>
    <n v="6"/>
    <n v="14"/>
    <n v="3"/>
    <x v="1"/>
    <n v="7.51"/>
    <s v="Canada"/>
    <d v="2024-12-17T00:00:00"/>
    <x v="9238"/>
    <n v="308"/>
    <s v="High Risk"/>
  </r>
  <r>
    <n v="9255"/>
    <n v="29"/>
    <x v="0"/>
    <n v="26256.59"/>
    <n v="330"/>
    <n v="5000"/>
    <s v="Home"/>
    <n v="6"/>
    <n v="20"/>
    <n v="2"/>
    <x v="1"/>
    <n v="6.39"/>
    <s v="UK"/>
    <d v="2024-12-12T00:00:00"/>
    <x v="9239"/>
    <n v="288"/>
    <s v="High Risk"/>
  </r>
  <r>
    <n v="9256"/>
    <n v="21"/>
    <x v="3"/>
    <n v="5000"/>
    <n v="300"/>
    <n v="185.97"/>
    <s v="Sports"/>
    <n v="9"/>
    <n v="16"/>
    <n v="1"/>
    <x v="1"/>
    <n v="5.86"/>
    <s v="Germany"/>
    <d v="2024-07-27T00:00:00"/>
    <x v="9240"/>
    <n v="272"/>
    <s v="High Risk"/>
  </r>
  <r>
    <n v="9257"/>
    <n v="21"/>
    <x v="3"/>
    <n v="10503.59"/>
    <n v="376"/>
    <n v="1088.0999999999999"/>
    <s v="Home"/>
    <n v="3"/>
    <n v="2"/>
    <n v="0"/>
    <x v="0"/>
    <n v="1.0900000000000001"/>
    <s v="Australia"/>
    <d v="2023-03-12T00:00:00"/>
    <x v="9241"/>
    <n v="193.6"/>
    <s v="High Risk"/>
  </r>
  <r>
    <n v="9258"/>
    <n v="26"/>
    <x v="2"/>
    <n v="64880.71"/>
    <n v="561"/>
    <n v="5000"/>
    <s v="Sports"/>
    <n v="3"/>
    <n v="7"/>
    <n v="1"/>
    <x v="0"/>
    <n v="1.96"/>
    <s v="India"/>
    <d v="2024-09-22T00:00:00"/>
    <x v="9242"/>
    <n v="149.6"/>
    <s v="Medium Risk"/>
  </r>
  <r>
    <n v="9259"/>
    <n v="28"/>
    <x v="2"/>
    <n v="20003.349999999999"/>
    <n v="387"/>
    <n v="5000"/>
    <s v="Electronics"/>
    <n v="3"/>
    <n v="0"/>
    <n v="0"/>
    <x v="0"/>
    <n v="3.97"/>
    <s v="Australia"/>
    <d v="2023-03-18T00:00:00"/>
    <x v="9243"/>
    <n v="185.2"/>
    <s v="High Risk"/>
  </r>
  <r>
    <n v="9260"/>
    <n v="49"/>
    <x v="2"/>
    <n v="83431.199999999997"/>
    <n v="687"/>
    <n v="5000"/>
    <s v="Electronics"/>
    <n v="12"/>
    <n v="16"/>
    <n v="3"/>
    <x v="1"/>
    <n v="5.19"/>
    <s v="Germany"/>
    <d v="2023-02-01T00:00:00"/>
    <x v="9244"/>
    <n v="157.19999999999999"/>
    <s v="Medium Risk"/>
  </r>
  <r>
    <n v="9261"/>
    <n v="53"/>
    <x v="2"/>
    <n v="70646.720000000001"/>
    <n v="630"/>
    <n v="5000"/>
    <s v="Home"/>
    <n v="12"/>
    <n v="10"/>
    <n v="1"/>
    <x v="0"/>
    <n v="5.16"/>
    <s v="Germany"/>
    <d v="2023-05-13T00:00:00"/>
    <x v="9245"/>
    <n v="128"/>
    <s v="Medium Risk"/>
  </r>
  <r>
    <n v="9262"/>
    <n v="33"/>
    <x v="0"/>
    <n v="41251.31"/>
    <n v="457"/>
    <n v="5000"/>
    <s v="Fashion"/>
    <n v="12"/>
    <n v="16"/>
    <n v="2"/>
    <x v="0"/>
    <n v="6.46"/>
    <s v="Germany"/>
    <d v="2023-02-09T00:00:00"/>
    <x v="9246"/>
    <n v="229.2"/>
    <s v="High Risk"/>
  </r>
  <r>
    <n v="9263"/>
    <n v="56"/>
    <x v="0"/>
    <n v="73761.009999999995"/>
    <n v="662"/>
    <n v="5000"/>
    <s v="Fashion"/>
    <n v="12"/>
    <n v="2"/>
    <n v="0"/>
    <x v="0"/>
    <n v="8.61"/>
    <s v="India"/>
    <d v="2024-11-08T00:00:00"/>
    <x v="9247"/>
    <n v="79.2"/>
    <s v="Medium Risk"/>
  </r>
  <r>
    <n v="9264"/>
    <n v="56"/>
    <x v="2"/>
    <n v="84310.32"/>
    <n v="729"/>
    <n v="3600"/>
    <s v="Sports"/>
    <n v="9"/>
    <n v="3"/>
    <n v="0"/>
    <x v="0"/>
    <n v="7.66"/>
    <s v="Australia"/>
    <d v="2023-03-27T00:00:00"/>
    <x v="9248"/>
    <n v="54.4"/>
    <s v="Low Risk"/>
  </r>
  <r>
    <n v="9265"/>
    <n v="56"/>
    <x v="3"/>
    <n v="23382.35"/>
    <n v="427"/>
    <n v="5000"/>
    <s v="Home"/>
    <n v="6"/>
    <n v="1"/>
    <n v="0"/>
    <x v="1"/>
    <n v="6.34"/>
    <s v="USA"/>
    <d v="2024-11-09T00:00:00"/>
    <x v="9249"/>
    <n v="171.2"/>
    <s v="High Risk"/>
  </r>
  <r>
    <n v="9266"/>
    <n v="19"/>
    <x v="3"/>
    <n v="11012.76"/>
    <n v="300"/>
    <n v="4906.59"/>
    <s v="Sports"/>
    <n v="3"/>
    <n v="10"/>
    <n v="3"/>
    <x v="1"/>
    <n v="4.5"/>
    <s v="Canada"/>
    <d v="2023-06-15T00:00:00"/>
    <x v="9250"/>
    <n v="300"/>
    <s v="High Risk"/>
  </r>
  <r>
    <n v="9267"/>
    <n v="36"/>
    <x v="0"/>
    <n v="38107.19"/>
    <n v="493"/>
    <n v="5000"/>
    <s v="Home"/>
    <n v="3"/>
    <n v="0"/>
    <n v="0"/>
    <x v="0"/>
    <n v="7.55"/>
    <s v="UK"/>
    <d v="2023-06-11T00:00:00"/>
    <x v="9251"/>
    <n v="142.80000000000001"/>
    <s v="High Risk"/>
  </r>
  <r>
    <n v="9268"/>
    <n v="42"/>
    <x v="1"/>
    <n v="31399.759999999998"/>
    <n v="479"/>
    <n v="100"/>
    <s v="Home"/>
    <n v="3"/>
    <n v="0"/>
    <n v="0"/>
    <x v="1"/>
    <n v="7.61"/>
    <s v="Germany"/>
    <d v="2024-09-13T00:00:00"/>
    <x v="9252"/>
    <n v="148.4"/>
    <s v="High Risk"/>
  </r>
  <r>
    <n v="9269"/>
    <n v="41"/>
    <x v="1"/>
    <n v="24200.05"/>
    <n v="464"/>
    <n v="5000"/>
    <s v="Sports"/>
    <n v="3"/>
    <n v="8"/>
    <n v="1"/>
    <x v="0"/>
    <n v="3.1"/>
    <s v="Canada"/>
    <d v="2024-10-19T00:00:00"/>
    <x v="9253"/>
    <n v="190.4"/>
    <s v="High Risk"/>
  </r>
  <r>
    <n v="9270"/>
    <n v="41"/>
    <x v="1"/>
    <n v="26977.86"/>
    <n v="445"/>
    <n v="1117.95"/>
    <s v="Electronics"/>
    <n v="6"/>
    <n v="12"/>
    <n v="1"/>
    <x v="0"/>
    <n v="2.2799999999999998"/>
    <s v="Canada"/>
    <d v="2024-09-13T00:00:00"/>
    <x v="9254"/>
    <n v="206"/>
    <s v="High Risk"/>
  </r>
  <r>
    <n v="9271"/>
    <n v="42"/>
    <x v="1"/>
    <n v="13464.97"/>
    <n v="359"/>
    <n v="4527.6499999999996"/>
    <s v="Fashion"/>
    <n v="9"/>
    <n v="0"/>
    <n v="0"/>
    <x v="0"/>
    <n v="9.9"/>
    <s v="Canada"/>
    <d v="2024-09-25T00:00:00"/>
    <x v="9255"/>
    <n v="196.4"/>
    <s v="High Risk"/>
  </r>
  <r>
    <n v="9272"/>
    <n v="39"/>
    <x v="0"/>
    <n v="81823.62"/>
    <n v="640"/>
    <n v="5000"/>
    <s v="Beauty"/>
    <n v="6"/>
    <n v="9"/>
    <n v="1"/>
    <x v="0"/>
    <n v="4.4000000000000004"/>
    <s v="Canada"/>
    <d v="2024-10-30T00:00:00"/>
    <x v="9256"/>
    <n v="122"/>
    <s v="Medium Risk"/>
  </r>
  <r>
    <n v="9273"/>
    <n v="21"/>
    <x v="3"/>
    <n v="11071.04"/>
    <n v="300"/>
    <n v="4379.1499999999996"/>
    <s v="Sports"/>
    <n v="12"/>
    <n v="21"/>
    <n v="4"/>
    <x v="1"/>
    <n v="6.94"/>
    <s v="Australia"/>
    <d v="2023-04-03T00:00:00"/>
    <x v="9257"/>
    <n v="342"/>
    <s v="High Risk"/>
  </r>
  <r>
    <n v="9274"/>
    <n v="21"/>
    <x v="0"/>
    <n v="25581.360000000001"/>
    <n v="367"/>
    <n v="5000"/>
    <s v="Home"/>
    <n v="9"/>
    <n v="20"/>
    <n v="2"/>
    <x v="1"/>
    <n v="3.61"/>
    <s v="UK"/>
    <d v="2024-09-30T00:00:00"/>
    <x v="9258"/>
    <n v="273.2"/>
    <s v="High Risk"/>
  </r>
  <r>
    <n v="9275"/>
    <n v="26"/>
    <x v="2"/>
    <n v="47348.33"/>
    <n v="449"/>
    <n v="5000"/>
    <s v="Sports"/>
    <n v="3"/>
    <n v="21"/>
    <n v="2"/>
    <x v="0"/>
    <n v="6.9"/>
    <s v="Canada"/>
    <d v="2023-04-01T00:00:00"/>
    <x v="9259"/>
    <n v="242.4"/>
    <s v="High Risk"/>
  </r>
  <r>
    <n v="9276"/>
    <n v="27"/>
    <x v="3"/>
    <n v="9900.56"/>
    <n v="300"/>
    <n v="2128.27"/>
    <s v="Electronics"/>
    <n v="12"/>
    <n v="13"/>
    <n v="2"/>
    <x v="0"/>
    <n v="8.64"/>
    <s v="Germany"/>
    <d v="2024-09-23T00:00:00"/>
    <x v="9260"/>
    <n v="286"/>
    <s v="High Risk"/>
  </r>
  <r>
    <n v="9277"/>
    <n v="23"/>
    <x v="0"/>
    <n v="48047.88"/>
    <n v="495"/>
    <n v="5000"/>
    <s v="Electronics"/>
    <n v="6"/>
    <n v="8"/>
    <n v="2"/>
    <x v="0"/>
    <n v="8.81"/>
    <s v="Germany"/>
    <d v="2024-07-04T00:00:00"/>
    <x v="9261"/>
    <n v="198"/>
    <s v="High Risk"/>
  </r>
  <r>
    <n v="9278"/>
    <n v="41"/>
    <x v="1"/>
    <n v="14290.99"/>
    <n v="343"/>
    <n v="5000"/>
    <s v="Beauty"/>
    <n v="6"/>
    <n v="6"/>
    <n v="0"/>
    <x v="1"/>
    <n v="7.32"/>
    <s v="Germany"/>
    <d v="2024-10-17T00:00:00"/>
    <x v="9262"/>
    <n v="214.8"/>
    <s v="High Risk"/>
  </r>
  <r>
    <n v="9279"/>
    <n v="48"/>
    <x v="2"/>
    <n v="84076.94"/>
    <n v="701"/>
    <n v="5000"/>
    <s v="Fashion"/>
    <n v="12"/>
    <n v="13"/>
    <n v="1"/>
    <x v="0"/>
    <n v="2.36"/>
    <s v="Germany"/>
    <d v="2024-12-02T00:00:00"/>
    <x v="9263"/>
    <n v="105.6"/>
    <s v="Low Risk"/>
  </r>
  <r>
    <n v="9280"/>
    <n v="46"/>
    <x v="1"/>
    <n v="25301.1"/>
    <n v="387"/>
    <n v="5000"/>
    <s v="Home"/>
    <n v="6"/>
    <n v="2"/>
    <n v="0"/>
    <x v="0"/>
    <n v="9.39"/>
    <s v="Germany"/>
    <d v="2023-02-08T00:00:00"/>
    <x v="9264"/>
    <n v="189.2"/>
    <s v="High Risk"/>
  </r>
  <r>
    <n v="9281"/>
    <n v="20"/>
    <x v="0"/>
    <n v="59563.93"/>
    <n v="522"/>
    <n v="5000"/>
    <s v="Electronics"/>
    <n v="12"/>
    <n v="8"/>
    <n v="1"/>
    <x v="1"/>
    <n v="7.69"/>
    <s v="Germany"/>
    <d v="2024-09-25T00:00:00"/>
    <x v="9265"/>
    <n v="167.2"/>
    <s v="High Risk"/>
  </r>
  <r>
    <n v="9282"/>
    <n v="31"/>
    <x v="1"/>
    <n v="19277.830000000002"/>
    <n v="355"/>
    <n v="5000"/>
    <s v="Fashion"/>
    <n v="3"/>
    <n v="22"/>
    <n v="1"/>
    <x v="1"/>
    <n v="5.25"/>
    <s v="Germany"/>
    <d v="2023-04-06T00:00:00"/>
    <x v="9266"/>
    <n v="262"/>
    <s v="High Risk"/>
  </r>
  <r>
    <n v="9283"/>
    <n v="26"/>
    <x v="3"/>
    <n v="9143.6299999999992"/>
    <n v="335"/>
    <n v="3781.05"/>
    <s v="Electronics"/>
    <n v="9"/>
    <n v="2"/>
    <n v="0"/>
    <x v="0"/>
    <n v="6.9"/>
    <s v="USA"/>
    <d v="2024-09-20T00:00:00"/>
    <x v="9267"/>
    <n v="210"/>
    <s v="High Risk"/>
  </r>
  <r>
    <n v="9284"/>
    <n v="49"/>
    <x v="3"/>
    <n v="6656.54"/>
    <n v="339"/>
    <n v="696.42"/>
    <s v="Sports"/>
    <n v="9"/>
    <n v="1"/>
    <n v="0"/>
    <x v="1"/>
    <n v="5.99"/>
    <s v="India"/>
    <d v="2024-10-17T00:00:00"/>
    <x v="9268"/>
    <n v="206.4"/>
    <s v="High Risk"/>
  </r>
  <r>
    <n v="9285"/>
    <n v="37"/>
    <x v="1"/>
    <n v="16354.08"/>
    <n v="307"/>
    <n v="3403.46"/>
    <s v="Sports"/>
    <n v="6"/>
    <n v="3"/>
    <n v="1"/>
    <x v="0"/>
    <n v="4.3899999999999997"/>
    <s v="Canada"/>
    <d v="2024-07-04T00:00:00"/>
    <x v="9269"/>
    <n v="243.2"/>
    <s v="High Risk"/>
  </r>
  <r>
    <n v="9286"/>
    <n v="41"/>
    <x v="0"/>
    <n v="52345.54"/>
    <n v="465"/>
    <n v="5000"/>
    <s v="Fashion"/>
    <n v="3"/>
    <n v="12"/>
    <n v="2"/>
    <x v="1"/>
    <n v="9.59"/>
    <s v="UK"/>
    <d v="2023-01-09T00:00:00"/>
    <x v="9270"/>
    <n v="218"/>
    <s v="High Risk"/>
  </r>
  <r>
    <n v="9287"/>
    <n v="41"/>
    <x v="2"/>
    <n v="81132.58"/>
    <n v="639"/>
    <n v="5000"/>
    <s v="Electronics"/>
    <n v="3"/>
    <n v="21"/>
    <n v="3"/>
    <x v="0"/>
    <n v="3.99"/>
    <s v="Canada"/>
    <d v="2023-01-16T00:00:00"/>
    <x v="9271"/>
    <n v="186.4"/>
    <s v="Medium Risk"/>
  </r>
  <r>
    <n v="9288"/>
    <n v="46"/>
    <x v="1"/>
    <n v="26616.02"/>
    <n v="368"/>
    <n v="5000"/>
    <s v="Fashion"/>
    <n v="3"/>
    <n v="19"/>
    <n v="2"/>
    <x v="1"/>
    <n v="4.8099999999999996"/>
    <s v="Germany"/>
    <d v="2024-11-20T00:00:00"/>
    <x v="9272"/>
    <n v="270.8"/>
    <s v="High Risk"/>
  </r>
  <r>
    <n v="9289"/>
    <n v="37"/>
    <x v="3"/>
    <n v="15922.72"/>
    <n v="300"/>
    <n v="3261.33"/>
    <s v="Sports"/>
    <n v="9"/>
    <n v="0"/>
    <n v="0"/>
    <x v="1"/>
    <n v="1.58"/>
    <s v="Canada"/>
    <d v="2023-03-19T00:00:00"/>
    <x v="9273"/>
    <n v="220"/>
    <s v="Medium Risk"/>
  </r>
  <r>
    <n v="9290"/>
    <n v="26"/>
    <x v="2"/>
    <n v="49111.83"/>
    <n v="556"/>
    <n v="5000"/>
    <s v="Sports"/>
    <n v="3"/>
    <n v="0"/>
    <n v="0"/>
    <x v="0"/>
    <n v="2.42"/>
    <s v="Germany"/>
    <d v="2024-12-12T00:00:00"/>
    <x v="9274"/>
    <n v="117.6"/>
    <s v="Medium Risk"/>
  </r>
  <r>
    <n v="9291"/>
    <n v="33"/>
    <x v="1"/>
    <n v="13995.21"/>
    <n v="361"/>
    <n v="4196.88"/>
    <s v="Home"/>
    <n v="3"/>
    <n v="13"/>
    <n v="3"/>
    <x v="0"/>
    <n v="4.4400000000000004"/>
    <s v="UK"/>
    <d v="2023-04-19T00:00:00"/>
    <x v="9275"/>
    <n v="281.60000000000002"/>
    <s v="High Risk"/>
  </r>
  <r>
    <n v="9292"/>
    <n v="19"/>
    <x v="3"/>
    <n v="8320.83"/>
    <n v="300"/>
    <n v="100"/>
    <s v="Beauty"/>
    <n v="6"/>
    <n v="15"/>
    <n v="2"/>
    <x v="0"/>
    <n v="5.51"/>
    <s v="USA"/>
    <d v="2023-05-27T00:00:00"/>
    <x v="9276"/>
    <n v="290"/>
    <s v="High Risk"/>
  </r>
  <r>
    <n v="9293"/>
    <n v="35"/>
    <x v="1"/>
    <n v="20862.14"/>
    <n v="385"/>
    <n v="3697.6"/>
    <s v="Electronics"/>
    <n v="12"/>
    <n v="2"/>
    <n v="0"/>
    <x v="1"/>
    <n v="1.45"/>
    <s v="Canada"/>
    <d v="2023-03-08T00:00:00"/>
    <x v="9277"/>
    <n v="190"/>
    <s v="High Risk"/>
  </r>
  <r>
    <n v="9294"/>
    <n v="33"/>
    <x v="1"/>
    <n v="18662.900000000001"/>
    <n v="353"/>
    <n v="4240.7299999999996"/>
    <s v="Fashion"/>
    <n v="12"/>
    <n v="0"/>
    <n v="0"/>
    <x v="0"/>
    <n v="9.61"/>
    <s v="USA"/>
    <d v="2023-04-18T00:00:00"/>
    <x v="9278"/>
    <n v="198.8"/>
    <s v="High Risk"/>
  </r>
  <r>
    <n v="9295"/>
    <n v="21"/>
    <x v="2"/>
    <n v="20095.14"/>
    <n v="316"/>
    <n v="2152.44"/>
    <s v="Home"/>
    <n v="3"/>
    <n v="19"/>
    <n v="2"/>
    <x v="1"/>
    <n v="4.88"/>
    <s v="USA"/>
    <d v="2023-02-21T00:00:00"/>
    <x v="9279"/>
    <n v="291.60000000000002"/>
    <s v="High Risk"/>
  </r>
  <r>
    <n v="9296"/>
    <n v="42"/>
    <x v="2"/>
    <n v="56038.14"/>
    <n v="566"/>
    <n v="2054.9299999999998"/>
    <s v="Home"/>
    <n v="12"/>
    <n v="9"/>
    <n v="1"/>
    <x v="0"/>
    <n v="6.31"/>
    <s v="Canada"/>
    <d v="2023-06-30T00:00:00"/>
    <x v="9280"/>
    <n v="151.6"/>
    <s v="Medium Risk"/>
  </r>
  <r>
    <n v="9297"/>
    <n v="29"/>
    <x v="0"/>
    <n v="69513.009999999995"/>
    <n v="647"/>
    <n v="100"/>
    <s v="Electronics"/>
    <n v="9"/>
    <n v="1"/>
    <n v="0"/>
    <x v="0"/>
    <n v="5.1100000000000003"/>
    <s v="UK"/>
    <d v="2023-03-27T00:00:00"/>
    <x v="9281"/>
    <n v="83.2"/>
    <s v="Medium Risk"/>
  </r>
  <r>
    <n v="9298"/>
    <n v="21"/>
    <x v="0"/>
    <n v="30512.44"/>
    <n v="432"/>
    <n v="4397.3599999999997"/>
    <s v="Beauty"/>
    <n v="9"/>
    <n v="14"/>
    <n v="2"/>
    <x v="0"/>
    <n v="2.9"/>
    <s v="Australia"/>
    <d v="2024-11-02T00:00:00"/>
    <x v="9282"/>
    <n v="235.2"/>
    <s v="High Risk"/>
  </r>
  <r>
    <n v="9299"/>
    <n v="52"/>
    <x v="2"/>
    <n v="50342.57"/>
    <n v="542"/>
    <n v="5000"/>
    <s v="Home"/>
    <n v="9"/>
    <n v="3"/>
    <n v="0"/>
    <x v="1"/>
    <n v="5.54"/>
    <s v="India"/>
    <d v="2023-03-15T00:00:00"/>
    <x v="9283"/>
    <n v="129.19999999999999"/>
    <s v="High Risk"/>
  </r>
  <r>
    <n v="9300"/>
    <n v="35"/>
    <x v="1"/>
    <n v="23248.48"/>
    <n v="362"/>
    <n v="5000"/>
    <s v="Home"/>
    <n v="3"/>
    <n v="12"/>
    <n v="1"/>
    <x v="1"/>
    <n v="3.13"/>
    <s v="USA"/>
    <d v="2024-10-02T00:00:00"/>
    <x v="9284"/>
    <n v="239.2"/>
    <s v="High Risk"/>
  </r>
  <r>
    <n v="9301"/>
    <n v="44"/>
    <x v="3"/>
    <n v="7138.08"/>
    <n v="340"/>
    <n v="2115.4299999999998"/>
    <s v="Sports"/>
    <n v="3"/>
    <n v="0"/>
    <n v="0"/>
    <x v="1"/>
    <n v="1.55"/>
    <s v="India"/>
    <d v="2023-04-26T00:00:00"/>
    <x v="9285"/>
    <n v="204"/>
    <s v="High Risk"/>
  </r>
  <r>
    <n v="9302"/>
    <n v="35"/>
    <x v="1"/>
    <n v="16506.2"/>
    <n v="312"/>
    <n v="5000"/>
    <s v="Sports"/>
    <n v="3"/>
    <n v="23"/>
    <n v="3"/>
    <x v="1"/>
    <n v="4.72"/>
    <s v="UK"/>
    <d v="2023-01-11T00:00:00"/>
    <x v="9286"/>
    <n v="321.2"/>
    <s v="High Risk"/>
  </r>
  <r>
    <n v="9303"/>
    <n v="27"/>
    <x v="1"/>
    <n v="21795.4"/>
    <n v="348"/>
    <n v="1911.65"/>
    <s v="Beauty"/>
    <n v="6"/>
    <n v="15"/>
    <n v="1"/>
    <x v="0"/>
    <n v="9.19"/>
    <s v="UK"/>
    <d v="2023-03-05T00:00:00"/>
    <x v="9287"/>
    <n v="250.8"/>
    <s v="High Risk"/>
  </r>
  <r>
    <n v="9304"/>
    <n v="18"/>
    <x v="0"/>
    <n v="43437.78"/>
    <n v="473"/>
    <n v="5000"/>
    <s v="Beauty"/>
    <n v="12"/>
    <n v="19"/>
    <n v="2"/>
    <x v="0"/>
    <n v="3.14"/>
    <s v="USA"/>
    <d v="2023-05-20T00:00:00"/>
    <x v="9288"/>
    <n v="228.8"/>
    <s v="High Risk"/>
  </r>
  <r>
    <n v="9305"/>
    <n v="36"/>
    <x v="3"/>
    <n v="7850.47"/>
    <n v="300"/>
    <n v="3744.43"/>
    <s v="Sports"/>
    <n v="3"/>
    <n v="14"/>
    <n v="1"/>
    <x v="0"/>
    <n v="1.77"/>
    <s v="Germany"/>
    <d v="2024-09-28T00:00:00"/>
    <x v="9289"/>
    <n v="268"/>
    <s v="High Risk"/>
  </r>
  <r>
    <n v="9306"/>
    <n v="51"/>
    <x v="0"/>
    <n v="49761.56"/>
    <n v="548"/>
    <n v="5000"/>
    <s v="Fashion"/>
    <n v="9"/>
    <n v="13"/>
    <n v="1"/>
    <x v="0"/>
    <n v="9.36"/>
    <s v="UK"/>
    <d v="2024-08-10T00:00:00"/>
    <x v="9290"/>
    <n v="166.8"/>
    <s v="High Risk"/>
  </r>
  <r>
    <n v="9307"/>
    <n v="40"/>
    <x v="2"/>
    <n v="31363.759999999998"/>
    <n v="454"/>
    <n v="5000"/>
    <s v="Home"/>
    <n v="6"/>
    <n v="13"/>
    <n v="2"/>
    <x v="1"/>
    <n v="3.51"/>
    <s v="Germany"/>
    <d v="2023-05-28T00:00:00"/>
    <x v="9291"/>
    <n v="224.4"/>
    <s v="High Risk"/>
  </r>
  <r>
    <n v="9308"/>
    <n v="36"/>
    <x v="0"/>
    <n v="50004.29"/>
    <n v="550"/>
    <n v="5000"/>
    <s v="Fashion"/>
    <n v="12"/>
    <n v="19"/>
    <n v="1"/>
    <x v="1"/>
    <n v="6.72"/>
    <s v="USA"/>
    <d v="2024-10-24T00:00:00"/>
    <x v="9292"/>
    <n v="178"/>
    <s v="High Risk"/>
  </r>
  <r>
    <n v="9309"/>
    <n v="52"/>
    <x v="2"/>
    <n v="41823.42"/>
    <n v="529"/>
    <n v="5000"/>
    <s v="Fashion"/>
    <n v="6"/>
    <n v="4"/>
    <n v="1"/>
    <x v="1"/>
    <n v="3.94"/>
    <s v="Canada"/>
    <d v="2024-08-26T00:00:00"/>
    <x v="9293"/>
    <n v="156.4"/>
    <s v="High Risk"/>
  </r>
  <r>
    <n v="9310"/>
    <n v="44"/>
    <x v="1"/>
    <n v="20819"/>
    <n v="362"/>
    <n v="5000"/>
    <s v="Sports"/>
    <n v="6"/>
    <n v="15"/>
    <n v="2"/>
    <x v="0"/>
    <n v="3.9"/>
    <s v="UK"/>
    <d v="2023-02-01T00:00:00"/>
    <x v="9294"/>
    <n v="265.2"/>
    <s v="High Risk"/>
  </r>
  <r>
    <n v="9311"/>
    <n v="36"/>
    <x v="1"/>
    <n v="20202.98"/>
    <n v="376"/>
    <n v="3361.05"/>
    <s v="Fashion"/>
    <n v="6"/>
    <n v="2"/>
    <n v="0"/>
    <x v="1"/>
    <n v="1.42"/>
    <s v="USA"/>
    <d v="2024-07-20T00:00:00"/>
    <x v="9295"/>
    <n v="193.6"/>
    <s v="High Risk"/>
  </r>
  <r>
    <n v="9312"/>
    <n v="59"/>
    <x v="0"/>
    <n v="73351.11"/>
    <n v="675"/>
    <n v="5000"/>
    <s v="Home"/>
    <n v="3"/>
    <n v="0"/>
    <n v="0"/>
    <x v="0"/>
    <n v="4"/>
    <s v="Australia"/>
    <d v="2023-02-26T00:00:00"/>
    <x v="9296"/>
    <n v="70"/>
    <s v="Medium Risk"/>
  </r>
  <r>
    <n v="9313"/>
    <n v="31"/>
    <x v="2"/>
    <n v="44993.33"/>
    <n v="582"/>
    <n v="5000"/>
    <s v="Sports"/>
    <n v="3"/>
    <n v="2"/>
    <n v="0"/>
    <x v="0"/>
    <n v="9.86"/>
    <s v="Germany"/>
    <d v="2023-01-17T00:00:00"/>
    <x v="9297"/>
    <n v="111.2"/>
    <s v="Medium Risk"/>
  </r>
  <r>
    <n v="9314"/>
    <n v="51"/>
    <x v="2"/>
    <n v="110576.64"/>
    <n v="809"/>
    <n v="5000"/>
    <s v="Electronics"/>
    <n v="12"/>
    <n v="22"/>
    <n v="2"/>
    <x v="0"/>
    <n v="5.64"/>
    <s v="UK"/>
    <d v="2023-03-27T00:00:00"/>
    <x v="9298"/>
    <n v="100.4"/>
    <s v="Low Risk"/>
  </r>
  <r>
    <n v="9315"/>
    <n v="53"/>
    <x v="0"/>
    <n v="48417.53"/>
    <n v="497"/>
    <n v="5000"/>
    <s v="Fashion"/>
    <n v="6"/>
    <n v="12"/>
    <n v="1"/>
    <x v="1"/>
    <n v="3.53"/>
    <s v="Canada"/>
    <d v="2023-01-16T00:00:00"/>
    <x v="9299"/>
    <n v="185.2"/>
    <s v="High Risk"/>
  </r>
  <r>
    <n v="9316"/>
    <n v="38"/>
    <x v="3"/>
    <n v="20474.14"/>
    <n v="408"/>
    <n v="1974.5"/>
    <s v="Beauty"/>
    <n v="6"/>
    <n v="0"/>
    <n v="0"/>
    <x v="1"/>
    <n v="2.34"/>
    <s v="USA"/>
    <d v="2023-03-08T00:00:00"/>
    <x v="9300"/>
    <n v="176.8"/>
    <s v="High Risk"/>
  </r>
  <r>
    <n v="9317"/>
    <n v="21"/>
    <x v="0"/>
    <n v="51633.279999999999"/>
    <n v="613"/>
    <n v="5000"/>
    <s v="Beauty"/>
    <n v="6"/>
    <n v="0"/>
    <n v="0"/>
    <x v="0"/>
    <n v="9.94"/>
    <s v="USA"/>
    <d v="2024-08-26T00:00:00"/>
    <x v="9301"/>
    <n v="94.8"/>
    <s v="Medium Risk"/>
  </r>
  <r>
    <n v="9318"/>
    <n v="47"/>
    <x v="0"/>
    <n v="76224.570000000007"/>
    <n v="614"/>
    <n v="5000"/>
    <s v="Beauty"/>
    <n v="6"/>
    <n v="10"/>
    <n v="1"/>
    <x v="0"/>
    <n v="5.23"/>
    <s v="UK"/>
    <d v="2024-10-10T00:00:00"/>
    <x v="9302"/>
    <n v="134.4"/>
    <s v="Medium Risk"/>
  </r>
  <r>
    <n v="9319"/>
    <n v="27"/>
    <x v="2"/>
    <n v="38831.949999999997"/>
    <n v="470"/>
    <n v="5000"/>
    <s v="Sports"/>
    <n v="12"/>
    <n v="9"/>
    <n v="1"/>
    <x v="0"/>
    <n v="4.41"/>
    <s v="USA"/>
    <d v="2023-06-05T00:00:00"/>
    <x v="9303"/>
    <n v="190"/>
    <s v="High Risk"/>
  </r>
  <r>
    <n v="9320"/>
    <n v="53"/>
    <x v="2"/>
    <n v="71387.48"/>
    <n v="590"/>
    <n v="5000"/>
    <s v="Electronics"/>
    <n v="3"/>
    <n v="8"/>
    <n v="1"/>
    <x v="0"/>
    <n v="2.63"/>
    <s v="UK"/>
    <d v="2023-01-29T00:00:00"/>
    <x v="9304"/>
    <n v="140"/>
    <s v="Medium Risk"/>
  </r>
  <r>
    <n v="9321"/>
    <n v="31"/>
    <x v="0"/>
    <n v="39146.39"/>
    <n v="422"/>
    <n v="5000"/>
    <s v="Beauty"/>
    <n v="6"/>
    <n v="14"/>
    <n v="2"/>
    <x v="1"/>
    <n v="2.34"/>
    <s v="Germany"/>
    <d v="2024-11-18T00:00:00"/>
    <x v="9305"/>
    <n v="239.2"/>
    <s v="High Risk"/>
  </r>
  <r>
    <n v="9322"/>
    <n v="53"/>
    <x v="2"/>
    <n v="72280.66"/>
    <n v="661"/>
    <n v="5000"/>
    <s v="Electronics"/>
    <n v="6"/>
    <n v="5"/>
    <n v="0"/>
    <x v="0"/>
    <n v="5.31"/>
    <s v="UK"/>
    <d v="2023-06-18T00:00:00"/>
    <x v="9306"/>
    <n v="85.6"/>
    <s v="Medium Risk"/>
  </r>
  <r>
    <n v="9323"/>
    <n v="32"/>
    <x v="2"/>
    <n v="46270.39"/>
    <n v="488"/>
    <n v="5000"/>
    <s v="Sports"/>
    <n v="6"/>
    <n v="12"/>
    <n v="2"/>
    <x v="0"/>
    <n v="2.02"/>
    <s v="USA"/>
    <d v="2024-07-09T00:00:00"/>
    <x v="9307"/>
    <n v="208.8"/>
    <s v="High Risk"/>
  </r>
  <r>
    <n v="9324"/>
    <n v="36"/>
    <x v="3"/>
    <n v="13459.46"/>
    <n v="306"/>
    <n v="2700.46"/>
    <s v="Beauty"/>
    <n v="3"/>
    <n v="2"/>
    <n v="2"/>
    <x v="0"/>
    <n v="1.76"/>
    <s v="Canada"/>
    <d v="2024-07-31T00:00:00"/>
    <x v="9308"/>
    <n v="261.60000000000002"/>
    <s v="High Risk"/>
  </r>
  <r>
    <n v="9325"/>
    <n v="32"/>
    <x v="2"/>
    <n v="45764.09"/>
    <n v="432"/>
    <n v="5000"/>
    <s v="Beauty"/>
    <n v="6"/>
    <n v="16"/>
    <n v="3"/>
    <x v="1"/>
    <n v="1.7"/>
    <s v="India"/>
    <d v="2023-05-17T00:00:00"/>
    <x v="9309"/>
    <n v="259.2"/>
    <s v="High Risk"/>
  </r>
  <r>
    <n v="9326"/>
    <n v="19"/>
    <x v="3"/>
    <n v="7791.07"/>
    <n v="300"/>
    <n v="616.70000000000005"/>
    <s v="Fashion"/>
    <n v="6"/>
    <n v="23"/>
    <n v="1"/>
    <x v="0"/>
    <n v="8.31"/>
    <s v="USA"/>
    <d v="2024-07-08T00:00:00"/>
    <x v="9310"/>
    <n v="286"/>
    <s v="High Risk"/>
  </r>
  <r>
    <n v="9327"/>
    <n v="38"/>
    <x v="1"/>
    <n v="11179.79"/>
    <n v="304"/>
    <n v="1962.99"/>
    <s v="Electronics"/>
    <n v="3"/>
    <n v="15"/>
    <n v="2"/>
    <x v="0"/>
    <n v="9.36"/>
    <s v="USA"/>
    <d v="2023-02-12T00:00:00"/>
    <x v="9311"/>
    <n v="288.39999999999998"/>
    <s v="High Risk"/>
  </r>
  <r>
    <n v="9328"/>
    <n v="46"/>
    <x v="0"/>
    <n v="43865.24"/>
    <n v="437"/>
    <n v="5000"/>
    <s v="Fashion"/>
    <n v="12"/>
    <n v="15"/>
    <n v="3"/>
    <x v="1"/>
    <n v="2.2599999999999998"/>
    <s v="Canada"/>
    <d v="2024-08-03T00:00:00"/>
    <x v="9312"/>
    <n v="255.2"/>
    <s v="High Risk"/>
  </r>
  <r>
    <n v="9329"/>
    <n v="55"/>
    <x v="2"/>
    <n v="101802.83"/>
    <n v="846"/>
    <n v="5000"/>
    <s v="Sports"/>
    <n v="12"/>
    <n v="0"/>
    <n v="0"/>
    <x v="0"/>
    <n v="4.0599999999999996"/>
    <s v="India"/>
    <d v="2023-01-16T00:00:00"/>
    <x v="9313"/>
    <n v="1.6"/>
    <s v="Low Risk"/>
  </r>
  <r>
    <n v="9330"/>
    <n v="44"/>
    <x v="1"/>
    <n v="15666.92"/>
    <n v="335"/>
    <n v="2780.57"/>
    <s v="Sports"/>
    <n v="9"/>
    <n v="12"/>
    <n v="1"/>
    <x v="0"/>
    <n v="3.7"/>
    <s v="UK"/>
    <d v="2024-10-01T00:00:00"/>
    <x v="9314"/>
    <n v="250"/>
    <s v="High Risk"/>
  </r>
  <r>
    <n v="9331"/>
    <n v="22"/>
    <x v="0"/>
    <n v="47101.4"/>
    <n v="486"/>
    <n v="5000"/>
    <s v="Fashion"/>
    <n v="3"/>
    <n v="7"/>
    <n v="1"/>
    <x v="0"/>
    <n v="4.66"/>
    <s v="USA"/>
    <d v="2023-01-28T00:00:00"/>
    <x v="9315"/>
    <n v="179.6"/>
    <s v="High Risk"/>
  </r>
  <r>
    <n v="9332"/>
    <n v="45"/>
    <x v="0"/>
    <n v="43705.69"/>
    <n v="522"/>
    <n v="5000"/>
    <s v="Beauty"/>
    <n v="6"/>
    <n v="0"/>
    <n v="0"/>
    <x v="0"/>
    <n v="5.01"/>
    <s v="India"/>
    <d v="2023-03-03T00:00:00"/>
    <x v="9316"/>
    <n v="131.19999999999999"/>
    <s v="High Risk"/>
  </r>
  <r>
    <n v="9333"/>
    <n v="51"/>
    <x v="0"/>
    <n v="47072.82"/>
    <n v="561"/>
    <n v="5000"/>
    <s v="Electronics"/>
    <n v="6"/>
    <n v="7"/>
    <n v="1"/>
    <x v="0"/>
    <n v="8.92"/>
    <s v="Canada"/>
    <d v="2024-07-11T00:00:00"/>
    <x v="9317"/>
    <n v="149.6"/>
    <s v="Medium Risk"/>
  </r>
  <r>
    <n v="9334"/>
    <n v="23"/>
    <x v="2"/>
    <n v="37289.51"/>
    <n v="428"/>
    <n v="5000"/>
    <s v="Fashion"/>
    <n v="3"/>
    <n v="8"/>
    <n v="1"/>
    <x v="0"/>
    <n v="8.65"/>
    <s v="USA"/>
    <d v="2023-06-05T00:00:00"/>
    <x v="9318"/>
    <n v="204.8"/>
    <s v="High Risk"/>
  </r>
  <r>
    <n v="9335"/>
    <n v="34"/>
    <x v="1"/>
    <n v="9782.64"/>
    <n v="300"/>
    <n v="2858.41"/>
    <s v="Sports"/>
    <n v="9"/>
    <n v="9"/>
    <n v="1"/>
    <x v="0"/>
    <n v="4.07"/>
    <s v="USA"/>
    <d v="2024-10-10T00:00:00"/>
    <x v="9319"/>
    <n v="258"/>
    <s v="Medium Risk"/>
  </r>
  <r>
    <n v="9336"/>
    <n v="54"/>
    <x v="3"/>
    <n v="6353.57"/>
    <n v="317"/>
    <n v="899.75"/>
    <s v="Sports"/>
    <n v="3"/>
    <n v="2"/>
    <n v="0"/>
    <x v="1"/>
    <n v="1.1200000000000001"/>
    <s v="Germany"/>
    <d v="2023-05-16T00:00:00"/>
    <x v="9320"/>
    <n v="217.2"/>
    <s v="High Risk"/>
  </r>
  <r>
    <n v="9337"/>
    <n v="51"/>
    <x v="0"/>
    <n v="65007.85"/>
    <n v="580"/>
    <n v="5000"/>
    <s v="Sports"/>
    <n v="6"/>
    <n v="0"/>
    <n v="1"/>
    <x v="0"/>
    <n v="4.43"/>
    <s v="India"/>
    <d v="2024-10-21T00:00:00"/>
    <x v="9321"/>
    <n v="128"/>
    <s v="Medium Risk"/>
  </r>
  <r>
    <n v="9338"/>
    <n v="59"/>
    <x v="0"/>
    <n v="87438.15"/>
    <n v="744"/>
    <n v="2394.86"/>
    <s v="Electronics"/>
    <n v="3"/>
    <n v="12"/>
    <n v="1"/>
    <x v="0"/>
    <n v="9.67"/>
    <s v="Australia"/>
    <d v="2024-12-07T00:00:00"/>
    <x v="9322"/>
    <n v="86.4"/>
    <s v="Low Risk"/>
  </r>
  <r>
    <n v="9339"/>
    <n v="37"/>
    <x v="0"/>
    <n v="46626.15"/>
    <n v="539"/>
    <n v="5000"/>
    <s v="Fashion"/>
    <n v="9"/>
    <n v="1"/>
    <n v="0"/>
    <x v="1"/>
    <n v="9.8699999999999992"/>
    <s v="Australia"/>
    <d v="2024-08-11T00:00:00"/>
    <x v="9323"/>
    <n v="126.4"/>
    <s v="High Risk"/>
  </r>
  <r>
    <n v="9340"/>
    <n v="56"/>
    <x v="1"/>
    <n v="13885.32"/>
    <n v="355"/>
    <n v="100"/>
    <s v="Beauty"/>
    <n v="12"/>
    <n v="9"/>
    <n v="1"/>
    <x v="1"/>
    <n v="5.33"/>
    <s v="India"/>
    <d v="2024-12-05T00:00:00"/>
    <x v="9324"/>
    <n v="236"/>
    <s v="High Risk"/>
  </r>
  <r>
    <n v="9341"/>
    <n v="48"/>
    <x v="3"/>
    <n v="7080.55"/>
    <n v="313"/>
    <n v="4069.67"/>
    <s v="Fashion"/>
    <n v="3"/>
    <n v="2"/>
    <n v="0"/>
    <x v="0"/>
    <n v="7.92"/>
    <s v="USA"/>
    <d v="2023-03-14T00:00:00"/>
    <x v="9325"/>
    <n v="218.8"/>
    <s v="High Risk"/>
  </r>
  <r>
    <n v="9342"/>
    <n v="39"/>
    <x v="1"/>
    <n v="16545.490000000002"/>
    <n v="371"/>
    <n v="1953.19"/>
    <s v="Beauty"/>
    <n v="6"/>
    <n v="1"/>
    <n v="0"/>
    <x v="1"/>
    <n v="3.86"/>
    <s v="Australia"/>
    <d v="2024-09-25T00:00:00"/>
    <x v="9326"/>
    <n v="193.6"/>
    <s v="High Risk"/>
  </r>
  <r>
    <n v="9343"/>
    <n v="37"/>
    <x v="1"/>
    <n v="8278.81"/>
    <n v="327"/>
    <n v="2967.12"/>
    <s v="Beauty"/>
    <n v="12"/>
    <n v="1"/>
    <n v="0"/>
    <x v="0"/>
    <n v="6.27"/>
    <s v="India"/>
    <d v="2023-06-03T00:00:00"/>
    <x v="9327"/>
    <n v="211.2"/>
    <s v="High Risk"/>
  </r>
  <r>
    <n v="9344"/>
    <n v="24"/>
    <x v="1"/>
    <n v="14244.75"/>
    <n v="358"/>
    <n v="5000"/>
    <s v="Home"/>
    <n v="9"/>
    <n v="1"/>
    <n v="0"/>
    <x v="1"/>
    <n v="3.86"/>
    <s v="Canada"/>
    <d v="2024-09-13T00:00:00"/>
    <x v="9328"/>
    <n v="198.8"/>
    <s v="High Risk"/>
  </r>
  <r>
    <n v="9345"/>
    <n v="27"/>
    <x v="1"/>
    <n v="19052.62"/>
    <n v="371"/>
    <n v="2356"/>
    <s v="Electronics"/>
    <n v="3"/>
    <n v="17"/>
    <n v="1"/>
    <x v="1"/>
    <n v="8.73"/>
    <s v="Australia"/>
    <d v="2024-12-12T00:00:00"/>
    <x v="9329"/>
    <n v="245.6"/>
    <s v="High Risk"/>
  </r>
  <r>
    <n v="9346"/>
    <n v="55"/>
    <x v="3"/>
    <n v="8319.69"/>
    <n v="310"/>
    <n v="2098.46"/>
    <s v="Sports"/>
    <n v="3"/>
    <n v="1"/>
    <n v="0"/>
    <x v="1"/>
    <n v="6.33"/>
    <s v="Canada"/>
    <d v="2023-02-25T00:00:00"/>
    <x v="9330"/>
    <n v="218"/>
    <s v="High Risk"/>
  </r>
  <r>
    <n v="9347"/>
    <n v="24"/>
    <x v="2"/>
    <n v="65155.44"/>
    <n v="607"/>
    <n v="5000"/>
    <s v="Fashion"/>
    <n v="3"/>
    <n v="15"/>
    <n v="1"/>
    <x v="0"/>
    <n v="3.89"/>
    <s v="India"/>
    <d v="2023-06-14T00:00:00"/>
    <x v="9331"/>
    <n v="147.19999999999999"/>
    <s v="Medium Risk"/>
  </r>
  <r>
    <n v="9348"/>
    <n v="45"/>
    <x v="1"/>
    <n v="18396.5"/>
    <n v="376"/>
    <n v="5000"/>
    <s v="Home"/>
    <n v="9"/>
    <n v="0"/>
    <n v="0"/>
    <x v="0"/>
    <n v="3.99"/>
    <s v="Australia"/>
    <d v="2024-09-28T00:00:00"/>
    <x v="9332"/>
    <n v="189.6"/>
    <s v="High Risk"/>
  </r>
  <r>
    <n v="9349"/>
    <n v="23"/>
    <x v="2"/>
    <n v="38069.980000000003"/>
    <n v="503"/>
    <n v="5000"/>
    <s v="Fashion"/>
    <n v="6"/>
    <n v="2"/>
    <n v="0"/>
    <x v="1"/>
    <n v="1.59"/>
    <s v="Australia"/>
    <d v="2023-03-22T00:00:00"/>
    <x v="9333"/>
    <n v="142.80000000000001"/>
    <s v="High Risk"/>
  </r>
  <r>
    <n v="9350"/>
    <n v="57"/>
    <x v="2"/>
    <n v="85956.86"/>
    <n v="663"/>
    <n v="5000"/>
    <s v="Electronics"/>
    <n v="9"/>
    <n v="1"/>
    <n v="0"/>
    <x v="0"/>
    <n v="6.13"/>
    <s v="Germany"/>
    <d v="2024-09-29T00:00:00"/>
    <x v="9334"/>
    <n v="76.8"/>
    <s v="Medium Risk"/>
  </r>
  <r>
    <n v="9351"/>
    <n v="44"/>
    <x v="3"/>
    <n v="14585.72"/>
    <n v="376"/>
    <n v="3220.5"/>
    <s v="Beauty"/>
    <n v="9"/>
    <n v="17"/>
    <n v="1"/>
    <x v="1"/>
    <n v="3.09"/>
    <s v="Canada"/>
    <d v="2024-09-29T00:00:00"/>
    <x v="9335"/>
    <n v="243.6"/>
    <s v="High Risk"/>
  </r>
  <r>
    <n v="9352"/>
    <n v="52"/>
    <x v="0"/>
    <n v="82114.95"/>
    <n v="710"/>
    <n v="5000"/>
    <s v="Home"/>
    <n v="12"/>
    <n v="2"/>
    <n v="0"/>
    <x v="0"/>
    <n v="3.77"/>
    <s v="UK"/>
    <d v="2023-02-18T00:00:00"/>
    <x v="9336"/>
    <n v="60"/>
    <s v="Low Risk"/>
  </r>
  <r>
    <n v="9353"/>
    <n v="20"/>
    <x v="3"/>
    <n v="5000"/>
    <n v="300"/>
    <n v="2856.15"/>
    <s v="Home"/>
    <n v="3"/>
    <n v="12"/>
    <n v="2"/>
    <x v="1"/>
    <n v="4.25"/>
    <s v="Germany"/>
    <d v="2023-01-07T00:00:00"/>
    <x v="9337"/>
    <n v="284"/>
    <s v="High Risk"/>
  </r>
  <r>
    <n v="9354"/>
    <n v="54"/>
    <x v="1"/>
    <n v="18114.09"/>
    <n v="414"/>
    <n v="5000"/>
    <s v="Fashion"/>
    <n v="12"/>
    <n v="0"/>
    <n v="0"/>
    <x v="1"/>
    <n v="4.9000000000000004"/>
    <s v="Germany"/>
    <d v="2024-10-26T00:00:00"/>
    <x v="9338"/>
    <n v="174.4"/>
    <s v="High Risk"/>
  </r>
  <r>
    <n v="9355"/>
    <n v="52"/>
    <x v="0"/>
    <n v="41555.68"/>
    <n v="511"/>
    <n v="5000"/>
    <s v="Electronics"/>
    <n v="6"/>
    <n v="0"/>
    <n v="0"/>
    <x v="0"/>
    <n v="7.63"/>
    <s v="Canada"/>
    <d v="2023-04-06T00:00:00"/>
    <x v="9339"/>
    <n v="135.6"/>
    <s v="High Risk"/>
  </r>
  <r>
    <n v="9356"/>
    <n v="46"/>
    <x v="1"/>
    <n v="13316.2"/>
    <n v="458"/>
    <n v="5000"/>
    <s v="Home"/>
    <n v="6"/>
    <n v="3"/>
    <n v="0"/>
    <x v="1"/>
    <n v="8"/>
    <s v="USA"/>
    <d v="2023-01-29T00:00:00"/>
    <x v="9340"/>
    <n v="162.80000000000001"/>
    <s v="High Risk"/>
  </r>
  <r>
    <n v="9357"/>
    <n v="57"/>
    <x v="0"/>
    <n v="86724.28"/>
    <n v="690"/>
    <n v="5000"/>
    <s v="Electronics"/>
    <n v="6"/>
    <n v="12"/>
    <n v="3"/>
    <x v="0"/>
    <n v="7.4"/>
    <s v="Australia"/>
    <d v="2024-11-15T00:00:00"/>
    <x v="9341"/>
    <n v="148"/>
    <s v="Medium Risk"/>
  </r>
  <r>
    <n v="9358"/>
    <n v="18"/>
    <x v="3"/>
    <n v="7114.91"/>
    <n v="300"/>
    <n v="2511.64"/>
    <s v="Beauty"/>
    <n v="9"/>
    <n v="21"/>
    <n v="2"/>
    <x v="1"/>
    <n v="5.99"/>
    <s v="Germany"/>
    <d v="2024-07-09T00:00:00"/>
    <x v="9342"/>
    <n v="302"/>
    <s v="High Risk"/>
  </r>
  <r>
    <n v="9359"/>
    <n v="37"/>
    <x v="3"/>
    <n v="12867.2"/>
    <n v="362"/>
    <n v="5000"/>
    <s v="Beauty"/>
    <n v="3"/>
    <n v="0"/>
    <n v="0"/>
    <x v="0"/>
    <n v="7.37"/>
    <s v="UK"/>
    <d v="2023-01-27T00:00:00"/>
    <x v="9343"/>
    <n v="195.2"/>
    <s v="High Risk"/>
  </r>
  <r>
    <n v="9360"/>
    <n v="40"/>
    <x v="0"/>
    <n v="40747.78"/>
    <n v="509"/>
    <n v="5000"/>
    <s v="Home"/>
    <n v="12"/>
    <n v="4"/>
    <n v="0"/>
    <x v="0"/>
    <n v="7.51"/>
    <s v="USA"/>
    <d v="2024-08-20T00:00:00"/>
    <x v="9344"/>
    <n v="144.4"/>
    <s v="High Risk"/>
  </r>
  <r>
    <n v="9361"/>
    <n v="30"/>
    <x v="3"/>
    <n v="17661.71"/>
    <n v="353"/>
    <n v="5000"/>
    <s v="Beauty"/>
    <n v="12"/>
    <n v="11"/>
    <n v="1"/>
    <x v="1"/>
    <n v="2.93"/>
    <s v="India"/>
    <d v="2023-04-02T00:00:00"/>
    <x v="9345"/>
    <n v="240.8"/>
    <s v="High Risk"/>
  </r>
  <r>
    <n v="9362"/>
    <n v="57"/>
    <x v="2"/>
    <n v="48613.72"/>
    <n v="594"/>
    <n v="5000"/>
    <s v="Electronics"/>
    <n v="12"/>
    <n v="0"/>
    <n v="0"/>
    <x v="0"/>
    <n v="8.59"/>
    <s v="Canada"/>
    <d v="2024-10-14T00:00:00"/>
    <x v="9346"/>
    <n v="102.4"/>
    <s v="Medium Risk"/>
  </r>
  <r>
    <n v="9363"/>
    <n v="18"/>
    <x v="2"/>
    <n v="41582.86"/>
    <n v="479"/>
    <n v="5000"/>
    <s v="Sports"/>
    <n v="3"/>
    <n v="18"/>
    <n v="2"/>
    <x v="1"/>
    <n v="3.87"/>
    <s v="India"/>
    <d v="2024-11-19T00:00:00"/>
    <x v="9347"/>
    <n v="224.4"/>
    <s v="High Risk"/>
  </r>
  <r>
    <n v="9364"/>
    <n v="53"/>
    <x v="1"/>
    <n v="13607.97"/>
    <n v="352"/>
    <n v="2070.85"/>
    <s v="Beauty"/>
    <n v="3"/>
    <n v="14"/>
    <n v="1"/>
    <x v="0"/>
    <n v="4.93"/>
    <s v="Canada"/>
    <d v="2024-07-03T00:00:00"/>
    <x v="9348"/>
    <n v="247.2"/>
    <s v="High Risk"/>
  </r>
  <r>
    <n v="9365"/>
    <n v="37"/>
    <x v="0"/>
    <n v="83556.66"/>
    <n v="714"/>
    <n v="5000"/>
    <s v="Beauty"/>
    <n v="9"/>
    <n v="0"/>
    <n v="0"/>
    <x v="0"/>
    <n v="3.06"/>
    <s v="Australia"/>
    <d v="2023-06-10T00:00:00"/>
    <x v="9349"/>
    <n v="54.4"/>
    <s v="Low Risk"/>
  </r>
  <r>
    <n v="9366"/>
    <n v="36"/>
    <x v="0"/>
    <n v="27256.7"/>
    <n v="375"/>
    <n v="5000"/>
    <s v="Sports"/>
    <n v="3"/>
    <n v="7"/>
    <n v="2"/>
    <x v="0"/>
    <n v="7.73"/>
    <s v="India"/>
    <d v="2024-10-14T00:00:00"/>
    <x v="9350"/>
    <n v="244"/>
    <s v="High Risk"/>
  </r>
  <r>
    <n v="9367"/>
    <n v="35"/>
    <x v="2"/>
    <n v="52914.12"/>
    <n v="576"/>
    <n v="2866.16"/>
    <s v="Fashion"/>
    <n v="6"/>
    <n v="0"/>
    <n v="0"/>
    <x v="0"/>
    <n v="5.63"/>
    <s v="USA"/>
    <d v="2024-07-26T00:00:00"/>
    <x v="9351"/>
    <n v="109.6"/>
    <s v="Medium Risk"/>
  </r>
  <r>
    <n v="9368"/>
    <n v="58"/>
    <x v="1"/>
    <n v="81991.53"/>
    <n v="669"/>
    <n v="5000"/>
    <s v="Electronics"/>
    <n v="12"/>
    <n v="19"/>
    <n v="1"/>
    <x v="0"/>
    <n v="7.28"/>
    <s v="Germany"/>
    <d v="2024-10-10T00:00:00"/>
    <x v="9352"/>
    <n v="130.4"/>
    <s v="Medium Risk"/>
  </r>
  <r>
    <n v="9369"/>
    <n v="59"/>
    <x v="3"/>
    <n v="12212.83"/>
    <n v="365"/>
    <n v="3331.13"/>
    <s v="Sports"/>
    <n v="3"/>
    <n v="7"/>
    <n v="1"/>
    <x v="1"/>
    <n v="3.82"/>
    <s v="Australia"/>
    <d v="2023-01-13T00:00:00"/>
    <x v="9353"/>
    <n v="228"/>
    <s v="High Risk"/>
  </r>
  <r>
    <n v="9370"/>
    <n v="38"/>
    <x v="3"/>
    <n v="7502.06"/>
    <n v="300"/>
    <n v="1984.63"/>
    <s v="Electronics"/>
    <n v="3"/>
    <n v="26"/>
    <n v="3"/>
    <x v="1"/>
    <n v="3.34"/>
    <s v="Germany"/>
    <d v="2024-12-15T00:00:00"/>
    <x v="9354"/>
    <n v="332"/>
    <s v="High Risk"/>
  </r>
  <r>
    <n v="9371"/>
    <n v="31"/>
    <x v="3"/>
    <n v="12203.94"/>
    <n v="334"/>
    <n v="5000"/>
    <s v="Beauty"/>
    <n v="12"/>
    <n v="2"/>
    <n v="0"/>
    <x v="0"/>
    <n v="1.0900000000000001"/>
    <s v="USA"/>
    <d v="2024-07-24T00:00:00"/>
    <x v="9355"/>
    <n v="210.4"/>
    <s v="High Risk"/>
  </r>
  <r>
    <n v="9372"/>
    <n v="27"/>
    <x v="1"/>
    <n v="11599.26"/>
    <n v="378"/>
    <n v="1899.38"/>
    <s v="Fashion"/>
    <n v="12"/>
    <n v="9"/>
    <n v="1"/>
    <x v="0"/>
    <n v="6.6"/>
    <s v="USA"/>
    <d v="2024-08-24T00:00:00"/>
    <x v="9356"/>
    <n v="226.8"/>
    <s v="High Risk"/>
  </r>
  <r>
    <n v="9373"/>
    <n v="38"/>
    <x v="2"/>
    <n v="23061.599999999999"/>
    <n v="407"/>
    <n v="5000"/>
    <s v="Fashion"/>
    <n v="12"/>
    <n v="5"/>
    <n v="0"/>
    <x v="0"/>
    <n v="6.27"/>
    <s v="Australia"/>
    <d v="2023-04-03T00:00:00"/>
    <x v="9357"/>
    <n v="187.2"/>
    <s v="High Risk"/>
  </r>
  <r>
    <n v="9374"/>
    <n v="55"/>
    <x v="3"/>
    <n v="7776.86"/>
    <n v="328"/>
    <n v="2760.41"/>
    <s v="Electronics"/>
    <n v="3"/>
    <n v="13"/>
    <n v="1"/>
    <x v="0"/>
    <n v="2.75"/>
    <s v="Canada"/>
    <d v="2023-04-06T00:00:00"/>
    <x v="9358"/>
    <n v="254.8"/>
    <s v="High Risk"/>
  </r>
  <r>
    <n v="9375"/>
    <n v="29"/>
    <x v="1"/>
    <n v="11681.08"/>
    <n v="327"/>
    <n v="3401.82"/>
    <s v="Sports"/>
    <n v="6"/>
    <n v="2"/>
    <n v="0"/>
    <x v="1"/>
    <n v="9.44"/>
    <s v="USA"/>
    <d v="2023-06-27T00:00:00"/>
    <x v="9359"/>
    <n v="213.2"/>
    <s v="High Risk"/>
  </r>
  <r>
    <n v="9376"/>
    <n v="58"/>
    <x v="0"/>
    <n v="63511.85"/>
    <n v="510"/>
    <n v="5000"/>
    <s v="Fashion"/>
    <n v="12"/>
    <n v="17"/>
    <n v="2"/>
    <x v="0"/>
    <n v="8.73"/>
    <s v="Germany"/>
    <d v="2024-11-14T00:00:00"/>
    <x v="9360"/>
    <n v="210"/>
    <s v="High Risk"/>
  </r>
  <r>
    <n v="9377"/>
    <n v="24"/>
    <x v="1"/>
    <n v="5217.3100000000004"/>
    <n v="302"/>
    <n v="844.78"/>
    <s v="Sports"/>
    <n v="9"/>
    <n v="12"/>
    <n v="1"/>
    <x v="1"/>
    <n v="9.6300000000000008"/>
    <s v="UK"/>
    <d v="2023-05-26T00:00:00"/>
    <x v="9361"/>
    <n v="263.2"/>
    <s v="High Risk"/>
  </r>
  <r>
    <n v="9378"/>
    <n v="46"/>
    <x v="3"/>
    <n v="5832.42"/>
    <n v="300"/>
    <n v="1863.1"/>
    <s v="Fashion"/>
    <n v="6"/>
    <n v="13"/>
    <n v="2"/>
    <x v="0"/>
    <n v="4.59"/>
    <s v="Germany"/>
    <d v="2024-07-16T00:00:00"/>
    <x v="9362"/>
    <n v="286"/>
    <s v="High Risk"/>
  </r>
  <r>
    <n v="9379"/>
    <n v="55"/>
    <x v="0"/>
    <n v="56558.64"/>
    <n v="598"/>
    <n v="5000"/>
    <s v="Electronics"/>
    <n v="12"/>
    <n v="0"/>
    <n v="0"/>
    <x v="0"/>
    <n v="8.51"/>
    <s v="UK"/>
    <d v="2024-10-16T00:00:00"/>
    <x v="9363"/>
    <n v="100.8"/>
    <s v="Medium Risk"/>
  </r>
  <r>
    <n v="9380"/>
    <n v="46"/>
    <x v="2"/>
    <n v="55128.49"/>
    <n v="568"/>
    <n v="5000"/>
    <s v="Sports"/>
    <n v="3"/>
    <n v="0"/>
    <n v="0"/>
    <x v="0"/>
    <n v="7.42"/>
    <s v="UK"/>
    <d v="2024-08-15T00:00:00"/>
    <x v="9364"/>
    <n v="112.8"/>
    <s v="Medium Risk"/>
  </r>
  <r>
    <n v="9381"/>
    <n v="33"/>
    <x v="2"/>
    <n v="58113.95"/>
    <n v="537"/>
    <n v="5000"/>
    <s v="Electronics"/>
    <n v="12"/>
    <n v="11"/>
    <n v="1"/>
    <x v="1"/>
    <n v="5.53"/>
    <s v="India"/>
    <d v="2023-06-21T00:00:00"/>
    <x v="9365"/>
    <n v="167.2"/>
    <s v="High Risk"/>
  </r>
  <r>
    <n v="9382"/>
    <n v="20"/>
    <x v="0"/>
    <n v="32591.27"/>
    <n v="382"/>
    <n v="5000"/>
    <s v="Fashion"/>
    <n v="9"/>
    <n v="17"/>
    <n v="1"/>
    <x v="0"/>
    <n v="8.24"/>
    <s v="Germany"/>
    <d v="2023-02-13T00:00:00"/>
    <x v="9366"/>
    <n v="241.2"/>
    <s v="High Risk"/>
  </r>
  <r>
    <n v="9383"/>
    <n v="57"/>
    <x v="1"/>
    <n v="16458.86"/>
    <n v="300"/>
    <n v="5000"/>
    <s v="Fashion"/>
    <n v="9"/>
    <n v="10"/>
    <n v="2"/>
    <x v="1"/>
    <n v="3.05"/>
    <s v="Canada"/>
    <d v="2024-11-04T00:00:00"/>
    <x v="9367"/>
    <n v="280"/>
    <s v="High Risk"/>
  </r>
  <r>
    <n v="9384"/>
    <n v="45"/>
    <x v="2"/>
    <n v="41201.660000000003"/>
    <n v="361"/>
    <n v="5000"/>
    <s v="Fashion"/>
    <n v="9"/>
    <n v="14"/>
    <n v="4"/>
    <x v="1"/>
    <n v="4.16"/>
    <s v="Australia"/>
    <d v="2023-02-12T00:00:00"/>
    <x v="9368"/>
    <n v="303.60000000000002"/>
    <s v="High Risk"/>
  </r>
  <r>
    <n v="9385"/>
    <n v="29"/>
    <x v="0"/>
    <n v="79290.95"/>
    <n v="677"/>
    <n v="5000"/>
    <s v="Fashion"/>
    <n v="3"/>
    <n v="3"/>
    <n v="0"/>
    <x v="0"/>
    <n v="4.4000000000000004"/>
    <s v="USA"/>
    <d v="2024-07-16T00:00:00"/>
    <x v="9369"/>
    <n v="75.2"/>
    <s v="Medium Risk"/>
  </r>
  <r>
    <n v="9386"/>
    <n v="31"/>
    <x v="1"/>
    <n v="6271.75"/>
    <n v="300"/>
    <n v="2809.06"/>
    <s v="Beauty"/>
    <n v="9"/>
    <n v="12"/>
    <n v="2"/>
    <x v="0"/>
    <n v="8.0500000000000007"/>
    <s v="UK"/>
    <d v="2023-06-04T00:00:00"/>
    <x v="9370"/>
    <n v="284"/>
    <s v="High Risk"/>
  </r>
  <r>
    <n v="9387"/>
    <n v="37"/>
    <x v="3"/>
    <n v="8666.06"/>
    <n v="363"/>
    <n v="3478.37"/>
    <s v="Beauty"/>
    <n v="9"/>
    <n v="15"/>
    <n v="1"/>
    <x v="1"/>
    <n v="3.17"/>
    <s v="Canada"/>
    <d v="2024-09-19T00:00:00"/>
    <x v="9371"/>
    <n v="244.8"/>
    <s v="High Risk"/>
  </r>
  <r>
    <n v="9388"/>
    <n v="50"/>
    <x v="2"/>
    <n v="92216.49"/>
    <n v="695"/>
    <n v="5000"/>
    <s v="Fashion"/>
    <n v="3"/>
    <n v="18"/>
    <n v="2"/>
    <x v="0"/>
    <n v="7.77"/>
    <s v="Germany"/>
    <d v="2024-11-09T00:00:00"/>
    <x v="9372"/>
    <n v="138"/>
    <s v="Medium Risk"/>
  </r>
  <r>
    <n v="9389"/>
    <n v="27"/>
    <x v="1"/>
    <n v="6190.55"/>
    <n v="361"/>
    <n v="3063.04"/>
    <s v="Electronics"/>
    <n v="6"/>
    <n v="2"/>
    <n v="0"/>
    <x v="1"/>
    <n v="5.2"/>
    <s v="Germany"/>
    <d v="2023-02-01T00:00:00"/>
    <x v="9373"/>
    <n v="199.6"/>
    <s v="High Risk"/>
  </r>
  <r>
    <n v="9390"/>
    <n v="24"/>
    <x v="2"/>
    <n v="51613.36"/>
    <n v="464"/>
    <n v="5000"/>
    <s v="Beauty"/>
    <n v="9"/>
    <n v="13"/>
    <n v="1"/>
    <x v="0"/>
    <n v="5.51"/>
    <s v="Germany"/>
    <d v="2024-07-28T00:00:00"/>
    <x v="9374"/>
    <n v="200.4"/>
    <s v="High Risk"/>
  </r>
  <r>
    <n v="9391"/>
    <n v="35"/>
    <x v="1"/>
    <n v="16375.38"/>
    <n v="388"/>
    <n v="4764.58"/>
    <s v="Sports"/>
    <n v="3"/>
    <n v="0"/>
    <n v="0"/>
    <x v="0"/>
    <n v="2.25"/>
    <s v="India"/>
    <d v="2023-06-11T00:00:00"/>
    <x v="9375"/>
    <n v="184.8"/>
    <s v="High Risk"/>
  </r>
  <r>
    <n v="9392"/>
    <n v="55"/>
    <x v="1"/>
    <n v="28545.35"/>
    <n v="447"/>
    <n v="5000"/>
    <s v="Fashion"/>
    <n v="6"/>
    <n v="2"/>
    <n v="0"/>
    <x v="1"/>
    <n v="5.54"/>
    <s v="Canada"/>
    <d v="2024-12-04T00:00:00"/>
    <x v="9376"/>
    <n v="165.2"/>
    <s v="High Risk"/>
  </r>
  <r>
    <n v="9393"/>
    <n v="24"/>
    <x v="2"/>
    <n v="30946.92"/>
    <n v="396"/>
    <n v="5000"/>
    <s v="Electronics"/>
    <n v="6"/>
    <n v="20"/>
    <n v="2"/>
    <x v="0"/>
    <n v="5.42"/>
    <s v="India"/>
    <d v="2024-12-20T00:00:00"/>
    <x v="9377"/>
    <n v="261.60000000000002"/>
    <s v="High Risk"/>
  </r>
  <r>
    <n v="9394"/>
    <n v="45"/>
    <x v="0"/>
    <n v="64517.7"/>
    <n v="671"/>
    <n v="5000"/>
    <s v="Home"/>
    <n v="12"/>
    <n v="1"/>
    <n v="0"/>
    <x v="0"/>
    <n v="3.43"/>
    <s v="Australia"/>
    <d v="2023-03-16T00:00:00"/>
    <x v="9378"/>
    <n v="73.599999999999994"/>
    <s v="Medium Risk"/>
  </r>
  <r>
    <n v="9395"/>
    <n v="25"/>
    <x v="0"/>
    <n v="39019.78"/>
    <n v="473"/>
    <n v="5000"/>
    <s v="Beauty"/>
    <n v="3"/>
    <n v="25"/>
    <n v="1"/>
    <x v="0"/>
    <n v="5.12"/>
    <s v="UK"/>
    <d v="2023-03-30T00:00:00"/>
    <x v="9379"/>
    <n v="220.8"/>
    <s v="High Risk"/>
  </r>
  <r>
    <n v="9396"/>
    <n v="27"/>
    <x v="2"/>
    <n v="64699.25"/>
    <n v="646"/>
    <n v="5000"/>
    <s v="Beauty"/>
    <n v="9"/>
    <n v="3"/>
    <n v="0"/>
    <x v="0"/>
    <n v="2.74"/>
    <s v="Germany"/>
    <d v="2023-04-06T00:00:00"/>
    <x v="9380"/>
    <n v="87.6"/>
    <s v="Medium Risk"/>
  </r>
  <r>
    <n v="9397"/>
    <n v="50"/>
    <x v="1"/>
    <n v="12755.98"/>
    <n v="350"/>
    <n v="100"/>
    <s v="Fashion"/>
    <n v="6"/>
    <n v="3"/>
    <n v="0"/>
    <x v="0"/>
    <n v="8.4600000000000009"/>
    <s v="Germany"/>
    <d v="2024-09-11T00:00:00"/>
    <x v="9381"/>
    <n v="206"/>
    <s v="High Risk"/>
  </r>
  <r>
    <n v="9398"/>
    <n v="39"/>
    <x v="3"/>
    <n v="12368.9"/>
    <n v="300"/>
    <n v="3648.99"/>
    <s v="Fashion"/>
    <n v="3"/>
    <n v="9"/>
    <n v="2"/>
    <x v="1"/>
    <n v="3.97"/>
    <s v="UK"/>
    <d v="2024-10-04T00:00:00"/>
    <x v="9382"/>
    <n v="278"/>
    <s v="High Risk"/>
  </r>
  <r>
    <n v="9399"/>
    <n v="22"/>
    <x v="0"/>
    <n v="41031.72"/>
    <n v="456"/>
    <n v="5000"/>
    <s v="Fashion"/>
    <n v="12"/>
    <n v="11"/>
    <n v="1"/>
    <x v="0"/>
    <n v="3.41"/>
    <s v="Germany"/>
    <d v="2023-04-21T00:00:00"/>
    <x v="9383"/>
    <n v="199.6"/>
    <s v="High Risk"/>
  </r>
  <r>
    <n v="9400"/>
    <n v="25"/>
    <x v="2"/>
    <n v="61984.41"/>
    <n v="569"/>
    <n v="5000"/>
    <s v="Home"/>
    <n v="3"/>
    <n v="15"/>
    <n v="1"/>
    <x v="0"/>
    <n v="7.11"/>
    <s v="UK"/>
    <d v="2024-08-21T00:00:00"/>
    <x v="9384"/>
    <n v="162.4"/>
    <s v="Medium Risk"/>
  </r>
  <r>
    <n v="9401"/>
    <n v="52"/>
    <x v="1"/>
    <n v="12430.38"/>
    <n v="347"/>
    <n v="3187.59"/>
    <s v="Fashion"/>
    <n v="3"/>
    <n v="1"/>
    <n v="0"/>
    <x v="0"/>
    <n v="8.82"/>
    <s v="USA"/>
    <d v="2024-10-15T00:00:00"/>
    <x v="9385"/>
    <n v="203.2"/>
    <s v="High Risk"/>
  </r>
  <r>
    <n v="9402"/>
    <n v="59"/>
    <x v="3"/>
    <n v="7987.46"/>
    <n v="367"/>
    <n v="2846.4"/>
    <s v="Home"/>
    <n v="3"/>
    <n v="2"/>
    <n v="0"/>
    <x v="1"/>
    <n v="8.9499999999999993"/>
    <s v="Australia"/>
    <d v="2024-08-24T00:00:00"/>
    <x v="9386"/>
    <n v="197.2"/>
    <s v="High Risk"/>
  </r>
  <r>
    <n v="9403"/>
    <n v="41"/>
    <x v="3"/>
    <n v="5432.91"/>
    <n v="321"/>
    <n v="2003.09"/>
    <s v="Home"/>
    <n v="3"/>
    <n v="15"/>
    <n v="2"/>
    <x v="0"/>
    <n v="7.65"/>
    <s v="Germany"/>
    <d v="2023-04-19T00:00:00"/>
    <x v="9387"/>
    <n v="281.60000000000002"/>
    <s v="High Risk"/>
  </r>
  <r>
    <n v="9404"/>
    <n v="39"/>
    <x v="3"/>
    <n v="8111.82"/>
    <n v="335"/>
    <n v="790.78"/>
    <s v="Beauty"/>
    <n v="6"/>
    <n v="0"/>
    <n v="0"/>
    <x v="0"/>
    <n v="2.19"/>
    <s v="UK"/>
    <d v="2024-10-31T00:00:00"/>
    <x v="9388"/>
    <n v="206"/>
    <s v="High Risk"/>
  </r>
  <r>
    <n v="9405"/>
    <n v="21"/>
    <x v="3"/>
    <n v="5000"/>
    <n v="300"/>
    <n v="1020.26"/>
    <s v="Sports"/>
    <n v="9"/>
    <n v="3"/>
    <n v="2"/>
    <x v="0"/>
    <n v="1.38"/>
    <s v="UK"/>
    <d v="2024-12-01T00:00:00"/>
    <x v="9389"/>
    <n v="266"/>
    <s v="High Risk"/>
  </r>
  <r>
    <n v="9406"/>
    <n v="19"/>
    <x v="3"/>
    <n v="6555.4"/>
    <n v="313"/>
    <n v="100"/>
    <s v="Fashion"/>
    <n v="6"/>
    <n v="0"/>
    <n v="0"/>
    <x v="0"/>
    <n v="5.59"/>
    <s v="USA"/>
    <d v="2023-05-11T00:00:00"/>
    <x v="9390"/>
    <n v="214.8"/>
    <s v="High Risk"/>
  </r>
  <r>
    <n v="9407"/>
    <n v="24"/>
    <x v="1"/>
    <n v="13601.07"/>
    <n v="334"/>
    <n v="5000"/>
    <s v="Sports"/>
    <n v="6"/>
    <n v="11"/>
    <n v="1"/>
    <x v="0"/>
    <n v="7.11"/>
    <s v="UK"/>
    <d v="2023-06-25T00:00:00"/>
    <x v="9391"/>
    <n v="248.4"/>
    <s v="High Risk"/>
  </r>
  <r>
    <n v="9408"/>
    <n v="52"/>
    <x v="1"/>
    <n v="15725.69"/>
    <n v="345"/>
    <n v="5000"/>
    <s v="Electronics"/>
    <n v="12"/>
    <n v="22"/>
    <n v="2"/>
    <x v="1"/>
    <n v="8.4"/>
    <s v="India"/>
    <d v="2023-02-28T00:00:00"/>
    <x v="9392"/>
    <n v="286"/>
    <s v="High Risk"/>
  </r>
  <r>
    <n v="9409"/>
    <n v="47"/>
    <x v="1"/>
    <n v="25883.91"/>
    <n v="311"/>
    <n v="5000"/>
    <s v="Beauty"/>
    <n v="9"/>
    <n v="17"/>
    <n v="4"/>
    <x v="1"/>
    <n v="4.72"/>
    <s v="Australia"/>
    <d v="2024-08-14T00:00:00"/>
    <x v="9393"/>
    <n v="329.6"/>
    <s v="High Risk"/>
  </r>
  <r>
    <n v="9410"/>
    <n v="47"/>
    <x v="2"/>
    <n v="58374.85"/>
    <n v="523"/>
    <n v="100"/>
    <s v="Home"/>
    <n v="3"/>
    <n v="10"/>
    <n v="2"/>
    <x v="1"/>
    <n v="6.59"/>
    <s v="India"/>
    <d v="2023-01-09T00:00:00"/>
    <x v="9394"/>
    <n v="190.8"/>
    <s v="High Risk"/>
  </r>
  <r>
    <n v="9411"/>
    <n v="38"/>
    <x v="3"/>
    <n v="11733.92"/>
    <n v="341"/>
    <n v="881.84"/>
    <s v="Sports"/>
    <n v="9"/>
    <n v="2"/>
    <n v="0"/>
    <x v="1"/>
    <n v="3.15"/>
    <s v="USA"/>
    <d v="2023-05-27T00:00:00"/>
    <x v="9395"/>
    <n v="207.6"/>
    <s v="High Risk"/>
  </r>
  <r>
    <n v="9412"/>
    <n v="40"/>
    <x v="3"/>
    <n v="11232.83"/>
    <n v="300"/>
    <n v="1770.55"/>
    <s v="Home"/>
    <n v="3"/>
    <n v="6"/>
    <n v="1"/>
    <x v="1"/>
    <n v="2.5299999999999998"/>
    <s v="Germany"/>
    <d v="2023-04-01T00:00:00"/>
    <x v="9396"/>
    <n v="252"/>
    <s v="Medium Risk"/>
  </r>
  <r>
    <n v="9413"/>
    <n v="51"/>
    <x v="1"/>
    <n v="19114.47"/>
    <n v="367"/>
    <n v="5000"/>
    <s v="Electronics"/>
    <n v="3"/>
    <n v="8"/>
    <n v="1"/>
    <x v="0"/>
    <n v="2.08"/>
    <s v="USA"/>
    <d v="2023-05-14T00:00:00"/>
    <x v="9397"/>
    <n v="229.2"/>
    <s v="High Risk"/>
  </r>
  <r>
    <n v="9414"/>
    <n v="57"/>
    <x v="0"/>
    <n v="57739.07"/>
    <n v="537"/>
    <n v="5000"/>
    <s v="Beauty"/>
    <n v="9"/>
    <n v="10"/>
    <n v="1"/>
    <x v="0"/>
    <n v="1.19"/>
    <s v="USA"/>
    <d v="2023-06-25T00:00:00"/>
    <x v="9398"/>
    <n v="165.2"/>
    <s v="High Risk"/>
  </r>
  <r>
    <n v="9415"/>
    <n v="18"/>
    <x v="3"/>
    <n v="11749.08"/>
    <n v="346"/>
    <n v="827.34"/>
    <s v="Beauty"/>
    <n v="9"/>
    <n v="11"/>
    <n v="1"/>
    <x v="1"/>
    <n v="6.48"/>
    <s v="Australia"/>
    <d v="2024-09-30T00:00:00"/>
    <x v="9399"/>
    <n v="243.6"/>
    <s v="High Risk"/>
  </r>
  <r>
    <n v="9416"/>
    <n v="49"/>
    <x v="3"/>
    <n v="13515.71"/>
    <n v="300"/>
    <n v="5000"/>
    <s v="Fashion"/>
    <n v="12"/>
    <n v="4"/>
    <n v="1"/>
    <x v="0"/>
    <n v="1.58"/>
    <s v="Canada"/>
    <d v="2023-05-11T00:00:00"/>
    <x v="9400"/>
    <n v="248"/>
    <s v="Medium Risk"/>
  </r>
  <r>
    <n v="9417"/>
    <n v="42"/>
    <x v="2"/>
    <n v="84343.79"/>
    <n v="704"/>
    <n v="5000"/>
    <s v="Home"/>
    <n v="6"/>
    <n v="1"/>
    <n v="0"/>
    <x v="0"/>
    <n v="1.79"/>
    <s v="Australia"/>
    <d v="2023-03-11T00:00:00"/>
    <x v="9401"/>
    <n v="60.4"/>
    <s v="Low Risk"/>
  </r>
  <r>
    <n v="9418"/>
    <n v="22"/>
    <x v="0"/>
    <n v="49890.43"/>
    <n v="542"/>
    <n v="5000"/>
    <s v="Sports"/>
    <n v="12"/>
    <n v="1"/>
    <n v="0"/>
    <x v="0"/>
    <n v="9.5299999999999994"/>
    <s v="Germany"/>
    <d v="2023-03-26T00:00:00"/>
    <x v="9402"/>
    <n v="125.2"/>
    <s v="High Risk"/>
  </r>
  <r>
    <n v="9419"/>
    <n v="29"/>
    <x v="2"/>
    <n v="106055.14"/>
    <n v="847"/>
    <n v="5000"/>
    <s v="Home"/>
    <n v="6"/>
    <n v="1"/>
    <n v="0"/>
    <x v="0"/>
    <n v="8.9600000000000009"/>
    <s v="Australia"/>
    <d v="2024-11-17T00:00:00"/>
    <x v="9403"/>
    <n v="3.2"/>
    <s v="Low Risk"/>
  </r>
  <r>
    <n v="9420"/>
    <n v="34"/>
    <x v="1"/>
    <n v="15379.55"/>
    <n v="351"/>
    <n v="5000"/>
    <s v="Fashion"/>
    <n v="12"/>
    <n v="21"/>
    <n v="1"/>
    <x v="1"/>
    <n v="6.08"/>
    <s v="India"/>
    <d v="2024-10-16T00:00:00"/>
    <x v="9404"/>
    <n v="261.60000000000002"/>
    <s v="High Risk"/>
  </r>
  <r>
    <n v="9421"/>
    <n v="19"/>
    <x v="2"/>
    <n v="59603.24"/>
    <n v="559"/>
    <n v="5000"/>
    <s v="Sports"/>
    <n v="9"/>
    <n v="5"/>
    <n v="0"/>
    <x v="0"/>
    <n v="3.26"/>
    <s v="India"/>
    <d v="2024-07-21T00:00:00"/>
    <x v="9405"/>
    <n v="126.4"/>
    <s v="Medium Risk"/>
  </r>
  <r>
    <n v="9422"/>
    <n v="59"/>
    <x v="1"/>
    <n v="25416.01"/>
    <n v="416"/>
    <n v="5000"/>
    <s v="Beauty"/>
    <n v="12"/>
    <n v="17"/>
    <n v="2"/>
    <x v="1"/>
    <n v="3.64"/>
    <s v="Australia"/>
    <d v="2023-06-06T00:00:00"/>
    <x v="9406"/>
    <n v="247.6"/>
    <s v="High Risk"/>
  </r>
  <r>
    <n v="9423"/>
    <n v="42"/>
    <x v="1"/>
    <n v="23659.48"/>
    <n v="331"/>
    <n v="4726.17"/>
    <s v="Electronics"/>
    <n v="3"/>
    <n v="8"/>
    <n v="3"/>
    <x v="1"/>
    <n v="7.02"/>
    <s v="USA"/>
    <d v="2023-02-17T00:00:00"/>
    <x v="9407"/>
    <n v="283.60000000000002"/>
    <s v="High Risk"/>
  </r>
  <r>
    <n v="9424"/>
    <n v="26"/>
    <x v="2"/>
    <n v="56297.91"/>
    <n v="604"/>
    <n v="5000"/>
    <s v="Fashion"/>
    <n v="12"/>
    <n v="3"/>
    <n v="0"/>
    <x v="0"/>
    <n v="5.32"/>
    <s v="UK"/>
    <d v="2023-05-11T00:00:00"/>
    <x v="9408"/>
    <n v="104.4"/>
    <s v="Medium Risk"/>
  </r>
  <r>
    <n v="9425"/>
    <n v="59"/>
    <x v="3"/>
    <n v="17480.099999999999"/>
    <n v="383"/>
    <n v="3176.26"/>
    <s v="Beauty"/>
    <n v="6"/>
    <n v="0"/>
    <n v="0"/>
    <x v="0"/>
    <n v="6.89"/>
    <s v="Canada"/>
    <d v="2023-03-27T00:00:00"/>
    <x v="9409"/>
    <n v="186.8"/>
    <s v="High Risk"/>
  </r>
  <r>
    <n v="9426"/>
    <n v="26"/>
    <x v="0"/>
    <n v="64262.3"/>
    <n v="531"/>
    <n v="5000"/>
    <s v="Home"/>
    <n v="3"/>
    <n v="24"/>
    <n v="3"/>
    <x v="1"/>
    <n v="1.04"/>
    <s v="UK"/>
    <d v="2024-09-06T00:00:00"/>
    <x v="9410"/>
    <n v="235.6"/>
    <s v="High Risk"/>
  </r>
  <r>
    <n v="9427"/>
    <n v="35"/>
    <x v="3"/>
    <n v="16608.63"/>
    <n v="346"/>
    <n v="5000"/>
    <s v="Sports"/>
    <n v="6"/>
    <n v="3"/>
    <n v="0"/>
    <x v="0"/>
    <n v="2.46"/>
    <s v="Germany"/>
    <d v="2024-12-14T00:00:00"/>
    <x v="9411"/>
    <n v="207.6"/>
    <s v="High Risk"/>
  </r>
  <r>
    <n v="9428"/>
    <n v="21"/>
    <x v="2"/>
    <n v="30635.68"/>
    <n v="412"/>
    <n v="5000"/>
    <s v="Home"/>
    <n v="6"/>
    <n v="13"/>
    <n v="1"/>
    <x v="1"/>
    <n v="4.46"/>
    <s v="India"/>
    <d v="2023-03-13T00:00:00"/>
    <x v="9412"/>
    <n v="221.2"/>
    <s v="High Risk"/>
  </r>
  <r>
    <n v="9429"/>
    <n v="31"/>
    <x v="1"/>
    <n v="8725.14"/>
    <n v="338"/>
    <n v="2609.5500000000002"/>
    <s v="Electronics"/>
    <n v="12"/>
    <n v="4"/>
    <n v="0"/>
    <x v="0"/>
    <n v="9.11"/>
    <s v="Germany"/>
    <d v="2024-07-16T00:00:00"/>
    <x v="9413"/>
    <n v="212.8"/>
    <s v="High Risk"/>
  </r>
  <r>
    <n v="9430"/>
    <n v="38"/>
    <x v="0"/>
    <n v="41869.53"/>
    <n v="538"/>
    <n v="5000"/>
    <s v="Fashion"/>
    <n v="3"/>
    <n v="0"/>
    <n v="0"/>
    <x v="1"/>
    <n v="3.92"/>
    <s v="USA"/>
    <d v="2023-04-05T00:00:00"/>
    <x v="9414"/>
    <n v="124.8"/>
    <s v="High Risk"/>
  </r>
  <r>
    <n v="9431"/>
    <n v="18"/>
    <x v="2"/>
    <n v="40518.04"/>
    <n v="464"/>
    <n v="5000"/>
    <s v="Electronics"/>
    <n v="12"/>
    <n v="0"/>
    <n v="0"/>
    <x v="1"/>
    <n v="3.42"/>
    <s v="UK"/>
    <d v="2023-06-19T00:00:00"/>
    <x v="9415"/>
    <n v="154.4"/>
    <s v="High Risk"/>
  </r>
  <r>
    <n v="9432"/>
    <n v="58"/>
    <x v="3"/>
    <n v="11906.8"/>
    <n v="300"/>
    <n v="5000"/>
    <s v="Sports"/>
    <n v="3"/>
    <n v="15"/>
    <n v="2"/>
    <x v="1"/>
    <n v="1.21"/>
    <s v="Australia"/>
    <d v="2023-02-13T00:00:00"/>
    <x v="9416"/>
    <n v="290"/>
    <s v="High Risk"/>
  </r>
  <r>
    <n v="9433"/>
    <n v="58"/>
    <x v="2"/>
    <n v="73340.14"/>
    <n v="654"/>
    <n v="5000"/>
    <s v="Fashion"/>
    <n v="6"/>
    <n v="0"/>
    <n v="0"/>
    <x v="0"/>
    <n v="7.92"/>
    <s v="USA"/>
    <d v="2023-04-28T00:00:00"/>
    <x v="9417"/>
    <n v="78.400000000000006"/>
    <s v="Medium Risk"/>
  </r>
  <r>
    <n v="9434"/>
    <n v="43"/>
    <x v="3"/>
    <n v="7194.21"/>
    <n v="306"/>
    <n v="2674.65"/>
    <s v="Fashion"/>
    <n v="6"/>
    <n v="11"/>
    <n v="1"/>
    <x v="0"/>
    <n v="3.51"/>
    <s v="Australia"/>
    <d v="2023-02-23T00:00:00"/>
    <x v="9418"/>
    <n v="259.60000000000002"/>
    <s v="High Risk"/>
  </r>
  <r>
    <n v="9435"/>
    <n v="30"/>
    <x v="0"/>
    <n v="63456.89"/>
    <n v="547"/>
    <n v="5000"/>
    <s v="Sports"/>
    <n v="9"/>
    <n v="6"/>
    <n v="1"/>
    <x v="1"/>
    <n v="6.43"/>
    <s v="Australia"/>
    <d v="2024-07-29T00:00:00"/>
    <x v="9419"/>
    <n v="153.19999999999999"/>
    <s v="High Risk"/>
  </r>
  <r>
    <n v="9436"/>
    <n v="26"/>
    <x v="1"/>
    <n v="15249.5"/>
    <n v="345"/>
    <n v="3074.12"/>
    <s v="Home"/>
    <n v="12"/>
    <n v="8"/>
    <n v="1"/>
    <x v="0"/>
    <n v="7.88"/>
    <s v="India"/>
    <d v="2023-01-15T00:00:00"/>
    <x v="9420"/>
    <n v="238"/>
    <s v="High Risk"/>
  </r>
  <r>
    <n v="9437"/>
    <n v="34"/>
    <x v="3"/>
    <n v="7457.73"/>
    <n v="331"/>
    <n v="2557.73"/>
    <s v="Beauty"/>
    <n v="6"/>
    <n v="0"/>
    <n v="0"/>
    <x v="1"/>
    <n v="1.43"/>
    <s v="Germany"/>
    <d v="2023-01-02T00:00:00"/>
    <x v="9421"/>
    <n v="207.6"/>
    <s v="High Risk"/>
  </r>
  <r>
    <n v="9438"/>
    <n v="29"/>
    <x v="2"/>
    <n v="7229.06"/>
    <n v="320"/>
    <n v="2888.04"/>
    <s v="Electronics"/>
    <n v="12"/>
    <n v="15"/>
    <n v="1"/>
    <x v="0"/>
    <n v="1.68"/>
    <s v="Germany"/>
    <d v="2023-06-02T00:00:00"/>
    <x v="9422"/>
    <n v="262"/>
    <s v="High Risk"/>
  </r>
  <r>
    <n v="9439"/>
    <n v="25"/>
    <x v="2"/>
    <n v="59122.21"/>
    <n v="544"/>
    <n v="2129.6"/>
    <s v="Beauty"/>
    <n v="3"/>
    <n v="4"/>
    <n v="0"/>
    <x v="1"/>
    <n v="8.91"/>
    <s v="Australia"/>
    <d v="2023-06-03T00:00:00"/>
    <x v="9423"/>
    <n v="130.4"/>
    <s v="High Risk"/>
  </r>
  <r>
    <n v="9440"/>
    <n v="38"/>
    <x v="2"/>
    <n v="48668.25"/>
    <n v="516"/>
    <n v="100"/>
    <s v="Fashion"/>
    <n v="6"/>
    <n v="3"/>
    <n v="0"/>
    <x v="0"/>
    <n v="5.38"/>
    <s v="Canada"/>
    <d v="2024-12-13T00:00:00"/>
    <x v="9424"/>
    <n v="139.6"/>
    <s v="High Risk"/>
  </r>
  <r>
    <n v="9441"/>
    <n v="18"/>
    <x v="3"/>
    <n v="9837.43"/>
    <n v="325"/>
    <n v="2966.4"/>
    <s v="Fashion"/>
    <n v="9"/>
    <n v="12"/>
    <n v="1"/>
    <x v="0"/>
    <n v="2.83"/>
    <s v="India"/>
    <d v="2023-01-15T00:00:00"/>
    <x v="9425"/>
    <n v="254"/>
    <s v="High Risk"/>
  </r>
  <r>
    <n v="9442"/>
    <n v="40"/>
    <x v="0"/>
    <n v="69482.05"/>
    <n v="571"/>
    <n v="5000"/>
    <s v="Electronics"/>
    <n v="3"/>
    <n v="18"/>
    <n v="1"/>
    <x v="1"/>
    <n v="1.57"/>
    <s v="USA"/>
    <d v="2023-01-10T00:00:00"/>
    <x v="9426"/>
    <n v="167.6"/>
    <s v="Medium Risk"/>
  </r>
  <r>
    <n v="9443"/>
    <n v="49"/>
    <x v="2"/>
    <n v="72611.759999999995"/>
    <n v="594"/>
    <n v="5000"/>
    <s v="Electronics"/>
    <n v="12"/>
    <n v="11"/>
    <n v="3"/>
    <x v="1"/>
    <n v="9.99"/>
    <s v="India"/>
    <d v="2024-12-17T00:00:00"/>
    <x v="9427"/>
    <n v="184.4"/>
    <s v="Medium Risk"/>
  </r>
  <r>
    <n v="9444"/>
    <n v="26"/>
    <x v="1"/>
    <n v="12613.9"/>
    <n v="352"/>
    <n v="3796.72"/>
    <s v="Sports"/>
    <n v="9"/>
    <n v="3"/>
    <n v="0"/>
    <x v="1"/>
    <n v="8.65"/>
    <s v="UK"/>
    <d v="2024-12-20T00:00:00"/>
    <x v="9428"/>
    <n v="205.2"/>
    <s v="High Risk"/>
  </r>
  <r>
    <n v="9445"/>
    <n v="59"/>
    <x v="2"/>
    <n v="87546.66"/>
    <n v="747"/>
    <n v="5000"/>
    <s v="Beauty"/>
    <n v="9"/>
    <n v="10"/>
    <n v="1"/>
    <x v="0"/>
    <n v="9.67"/>
    <s v="UK"/>
    <d v="2024-07-03T00:00:00"/>
    <x v="9429"/>
    <n v="81.2"/>
    <s v="Low Risk"/>
  </r>
  <r>
    <n v="9446"/>
    <n v="52"/>
    <x v="2"/>
    <n v="86118.75"/>
    <n v="596"/>
    <n v="5000"/>
    <s v="Fashion"/>
    <n v="12"/>
    <n v="17"/>
    <n v="2"/>
    <x v="1"/>
    <n v="8.42"/>
    <s v="USA"/>
    <d v="2024-11-12T00:00:00"/>
    <x v="9430"/>
    <n v="175.6"/>
    <s v="Medium Risk"/>
  </r>
  <r>
    <n v="9447"/>
    <n v="30"/>
    <x v="3"/>
    <n v="12233.16"/>
    <n v="300"/>
    <n v="5000"/>
    <s v="Beauty"/>
    <n v="6"/>
    <n v="5"/>
    <n v="3"/>
    <x v="1"/>
    <n v="8.3000000000000007"/>
    <s v="Australia"/>
    <d v="2023-01-28T00:00:00"/>
    <x v="9431"/>
    <n v="290"/>
    <s v="High Risk"/>
  </r>
  <r>
    <n v="9448"/>
    <n v="52"/>
    <x v="3"/>
    <n v="15006.99"/>
    <n v="368"/>
    <n v="5000"/>
    <s v="Electronics"/>
    <n v="3"/>
    <n v="4"/>
    <n v="0"/>
    <x v="1"/>
    <n v="9.32"/>
    <s v="Canada"/>
    <d v="2024-11-08T00:00:00"/>
    <x v="9432"/>
    <n v="200.8"/>
    <s v="High Risk"/>
  </r>
  <r>
    <n v="9449"/>
    <n v="50"/>
    <x v="2"/>
    <n v="77441.539999999994"/>
    <n v="719"/>
    <n v="5000"/>
    <s v="Sports"/>
    <n v="9"/>
    <n v="12"/>
    <n v="1"/>
    <x v="0"/>
    <n v="4.83"/>
    <s v="Canada"/>
    <d v="2023-01-21T00:00:00"/>
    <x v="9433"/>
    <n v="96.4"/>
    <s v="Low Risk"/>
  </r>
  <r>
    <n v="9450"/>
    <n v="43"/>
    <x v="3"/>
    <n v="11632.39"/>
    <n v="300"/>
    <n v="3294.24"/>
    <s v="Beauty"/>
    <n v="12"/>
    <n v="10"/>
    <n v="2"/>
    <x v="1"/>
    <n v="3.57"/>
    <s v="Australia"/>
    <d v="2024-09-08T00:00:00"/>
    <x v="9434"/>
    <n v="280"/>
    <s v="High Risk"/>
  </r>
  <r>
    <n v="9451"/>
    <n v="48"/>
    <x v="0"/>
    <n v="51345.34"/>
    <n v="573"/>
    <n v="5000"/>
    <s v="Fashion"/>
    <n v="6"/>
    <n v="0"/>
    <n v="0"/>
    <x v="0"/>
    <n v="4.32"/>
    <s v="Germany"/>
    <d v="2023-04-08T00:00:00"/>
    <x v="9435"/>
    <n v="110.8"/>
    <s v="Medium Risk"/>
  </r>
  <r>
    <n v="9452"/>
    <n v="27"/>
    <x v="0"/>
    <n v="70792.100000000006"/>
    <n v="621"/>
    <n v="5000"/>
    <s v="Home"/>
    <n v="6"/>
    <n v="10"/>
    <n v="1"/>
    <x v="0"/>
    <n v="1.51"/>
    <s v="Australia"/>
    <d v="2024-07-03T00:00:00"/>
    <x v="9436"/>
    <n v="131.6"/>
    <s v="Medium Risk"/>
  </r>
  <r>
    <n v="9453"/>
    <n v="33"/>
    <x v="1"/>
    <n v="24506.83"/>
    <n v="406"/>
    <n v="5000"/>
    <s v="Sports"/>
    <n v="9"/>
    <n v="3"/>
    <n v="0"/>
    <x v="0"/>
    <n v="5.79"/>
    <s v="UK"/>
    <d v="2023-06-03T00:00:00"/>
    <x v="9437"/>
    <n v="183.6"/>
    <s v="High Risk"/>
  </r>
  <r>
    <n v="9454"/>
    <n v="20"/>
    <x v="3"/>
    <n v="7338.88"/>
    <n v="321"/>
    <n v="1915.33"/>
    <s v="Sports"/>
    <n v="12"/>
    <n v="0"/>
    <n v="1"/>
    <x v="0"/>
    <n v="2.52"/>
    <s v="USA"/>
    <d v="2024-10-15T00:00:00"/>
    <x v="9438"/>
    <n v="231.6"/>
    <s v="High Risk"/>
  </r>
  <r>
    <n v="9455"/>
    <n v="46"/>
    <x v="0"/>
    <n v="51337.66"/>
    <n v="514"/>
    <n v="5000"/>
    <s v="Sports"/>
    <n v="3"/>
    <n v="14"/>
    <n v="1"/>
    <x v="1"/>
    <n v="7.36"/>
    <s v="UK"/>
    <d v="2023-05-10T00:00:00"/>
    <x v="9439"/>
    <n v="182.4"/>
    <s v="High Risk"/>
  </r>
  <r>
    <n v="9456"/>
    <n v="38"/>
    <x v="3"/>
    <n v="8505.23"/>
    <n v="357"/>
    <n v="3557.99"/>
    <s v="Home"/>
    <n v="3"/>
    <n v="10"/>
    <n v="1"/>
    <x v="0"/>
    <n v="5.35"/>
    <s v="Canada"/>
    <d v="2024-11-19T00:00:00"/>
    <x v="9440"/>
    <n v="237.2"/>
    <s v="High Risk"/>
  </r>
  <r>
    <n v="9457"/>
    <n v="19"/>
    <x v="0"/>
    <n v="48705.99"/>
    <n v="506"/>
    <n v="100"/>
    <s v="Electronics"/>
    <n v="6"/>
    <n v="4"/>
    <n v="1"/>
    <x v="0"/>
    <n v="9.48"/>
    <s v="USA"/>
    <d v="2023-06-27T00:00:00"/>
    <x v="9441"/>
    <n v="165.6"/>
    <s v="High Risk"/>
  </r>
  <r>
    <n v="9458"/>
    <n v="18"/>
    <x v="2"/>
    <n v="36386.32"/>
    <n v="432"/>
    <n v="5000"/>
    <s v="Home"/>
    <n v="3"/>
    <n v="0"/>
    <n v="0"/>
    <x v="0"/>
    <n v="7.83"/>
    <s v="Canada"/>
    <d v="2023-02-18T00:00:00"/>
    <x v="9442"/>
    <n v="167.2"/>
    <s v="High Risk"/>
  </r>
  <r>
    <n v="9459"/>
    <n v="50"/>
    <x v="1"/>
    <n v="9250.7900000000009"/>
    <n v="323"/>
    <n v="3836.92"/>
    <s v="Electronics"/>
    <n v="12"/>
    <n v="17"/>
    <n v="1"/>
    <x v="1"/>
    <n v="2.96"/>
    <s v="Canada"/>
    <d v="2023-02-15T00:00:00"/>
    <x v="9443"/>
    <n v="264.8"/>
    <s v="High Risk"/>
  </r>
  <r>
    <n v="9460"/>
    <n v="48"/>
    <x v="2"/>
    <n v="105686.18"/>
    <n v="786"/>
    <n v="5000"/>
    <s v="Home"/>
    <n v="3"/>
    <n v="13"/>
    <n v="2"/>
    <x v="0"/>
    <n v="9.56"/>
    <s v="India"/>
    <d v="2024-12-06T00:00:00"/>
    <x v="9444"/>
    <n v="91.6"/>
    <s v="Low Risk"/>
  </r>
  <r>
    <n v="9461"/>
    <n v="57"/>
    <x v="0"/>
    <n v="50134.81"/>
    <n v="534"/>
    <n v="5000"/>
    <s v="Electronics"/>
    <n v="9"/>
    <n v="19"/>
    <n v="1"/>
    <x v="0"/>
    <n v="4.92"/>
    <s v="India"/>
    <d v="2024-11-05T00:00:00"/>
    <x v="9445"/>
    <n v="184.4"/>
    <s v="High Risk"/>
  </r>
  <r>
    <n v="9462"/>
    <n v="57"/>
    <x v="1"/>
    <n v="9004.49"/>
    <n v="300"/>
    <n v="3224.85"/>
    <s v="Home"/>
    <n v="6"/>
    <n v="12"/>
    <n v="2"/>
    <x v="0"/>
    <n v="3.54"/>
    <s v="Germany"/>
    <d v="2024-11-18T00:00:00"/>
    <x v="9446"/>
    <n v="284"/>
    <s v="High Risk"/>
  </r>
  <r>
    <n v="9463"/>
    <n v="49"/>
    <x v="0"/>
    <n v="75880.28"/>
    <n v="669"/>
    <n v="5000"/>
    <s v="Beauty"/>
    <n v="9"/>
    <n v="3"/>
    <n v="0"/>
    <x v="0"/>
    <n v="8.5399999999999991"/>
    <s v="UK"/>
    <d v="2024-09-02T00:00:00"/>
    <x v="9447"/>
    <n v="78.400000000000006"/>
    <s v="Medium Risk"/>
  </r>
  <r>
    <n v="9464"/>
    <n v="45"/>
    <x v="0"/>
    <n v="53019.64"/>
    <n v="484"/>
    <n v="5000"/>
    <s v="Sports"/>
    <n v="3"/>
    <n v="12"/>
    <n v="2"/>
    <x v="1"/>
    <n v="1.4"/>
    <s v="India"/>
    <d v="2024-12-14T00:00:00"/>
    <x v="9448"/>
    <n v="210.4"/>
    <s v="High Risk"/>
  </r>
  <r>
    <n v="9465"/>
    <n v="43"/>
    <x v="2"/>
    <n v="72371.39"/>
    <n v="651"/>
    <n v="5000"/>
    <s v="Sports"/>
    <n v="12"/>
    <n v="2"/>
    <n v="0"/>
    <x v="0"/>
    <n v="7.25"/>
    <s v="Australia"/>
    <d v="2023-02-06T00:00:00"/>
    <x v="9449"/>
    <n v="83.6"/>
    <s v="Medium Risk"/>
  </r>
  <r>
    <n v="9466"/>
    <n v="48"/>
    <x v="0"/>
    <n v="73851.5"/>
    <n v="666"/>
    <n v="5000"/>
    <s v="Home"/>
    <n v="9"/>
    <n v="5"/>
    <n v="0"/>
    <x v="0"/>
    <n v="3.02"/>
    <s v="UK"/>
    <d v="2024-09-10T00:00:00"/>
    <x v="9450"/>
    <n v="83.6"/>
    <s v="Medium Risk"/>
  </r>
  <r>
    <n v="9467"/>
    <n v="50"/>
    <x v="0"/>
    <n v="96448.9"/>
    <n v="822"/>
    <n v="5000"/>
    <s v="Electronics"/>
    <n v="12"/>
    <n v="5"/>
    <n v="0"/>
    <x v="0"/>
    <n v="8.57"/>
    <s v="UK"/>
    <d v="2024-09-08T00:00:00"/>
    <x v="9451"/>
    <n v="21.2"/>
    <s v="Low Risk"/>
  </r>
  <r>
    <n v="9468"/>
    <n v="53"/>
    <x v="0"/>
    <n v="24866.02"/>
    <n v="373"/>
    <n v="5000"/>
    <s v="Home"/>
    <n v="3"/>
    <n v="8"/>
    <n v="2"/>
    <x v="0"/>
    <n v="1.52"/>
    <s v="USA"/>
    <d v="2024-08-29T00:00:00"/>
    <x v="9452"/>
    <n v="246.8"/>
    <s v="High Risk"/>
  </r>
  <r>
    <n v="9469"/>
    <n v="53"/>
    <x v="0"/>
    <n v="67440.899999999994"/>
    <n v="587"/>
    <n v="5000"/>
    <s v="Home"/>
    <n v="6"/>
    <n v="13"/>
    <n v="1"/>
    <x v="0"/>
    <n v="7.91"/>
    <s v="Germany"/>
    <d v="2024-09-10T00:00:00"/>
    <x v="9453"/>
    <n v="151.19999999999999"/>
    <s v="Medium Risk"/>
  </r>
  <r>
    <n v="9470"/>
    <n v="33"/>
    <x v="3"/>
    <n v="9675.4"/>
    <n v="300"/>
    <n v="2187.9499999999998"/>
    <s v="Sports"/>
    <n v="3"/>
    <n v="8"/>
    <n v="2"/>
    <x v="0"/>
    <n v="5.82"/>
    <s v="UK"/>
    <d v="2023-03-16T00:00:00"/>
    <x v="9454"/>
    <n v="276"/>
    <s v="High Risk"/>
  </r>
  <r>
    <n v="9471"/>
    <n v="29"/>
    <x v="0"/>
    <n v="57429.760000000002"/>
    <n v="504"/>
    <n v="5000"/>
    <s v="Fashion"/>
    <n v="9"/>
    <n v="17"/>
    <n v="3"/>
    <x v="1"/>
    <n v="2.65"/>
    <s v="UK"/>
    <d v="2024-07-18T00:00:00"/>
    <x v="9455"/>
    <n v="232.4"/>
    <s v="High Risk"/>
  </r>
  <r>
    <n v="9472"/>
    <n v="45"/>
    <x v="2"/>
    <n v="90996.18"/>
    <n v="701"/>
    <n v="5000"/>
    <s v="Sports"/>
    <n v="3"/>
    <n v="12"/>
    <n v="1"/>
    <x v="0"/>
    <n v="4.57"/>
    <s v="Australia"/>
    <d v="2023-02-13T00:00:00"/>
    <x v="9456"/>
    <n v="103.6"/>
    <s v="Low Risk"/>
  </r>
  <r>
    <n v="9473"/>
    <n v="18"/>
    <x v="0"/>
    <n v="31285.79"/>
    <n v="448"/>
    <n v="5000"/>
    <s v="Home"/>
    <n v="12"/>
    <n v="0"/>
    <n v="0"/>
    <x v="0"/>
    <n v="3.56"/>
    <s v="Canada"/>
    <d v="2023-06-30T00:00:00"/>
    <x v="9457"/>
    <n v="160.80000000000001"/>
    <s v="High Risk"/>
  </r>
  <r>
    <n v="9474"/>
    <n v="55"/>
    <x v="2"/>
    <n v="47282.62"/>
    <n v="570"/>
    <n v="1688.22"/>
    <s v="Beauty"/>
    <n v="9"/>
    <n v="3"/>
    <n v="0"/>
    <x v="0"/>
    <n v="2.41"/>
    <s v="UK"/>
    <d v="2024-12-25T00:00:00"/>
    <x v="9458"/>
    <n v="118"/>
    <s v="Medium Risk"/>
  </r>
  <r>
    <n v="9475"/>
    <n v="22"/>
    <x v="3"/>
    <n v="5895.43"/>
    <n v="300"/>
    <n v="1112.3"/>
    <s v="Home"/>
    <n v="12"/>
    <n v="1"/>
    <n v="0"/>
    <x v="1"/>
    <n v="3.16"/>
    <s v="UK"/>
    <d v="2023-03-05T00:00:00"/>
    <x v="9459"/>
    <n v="222"/>
    <s v="Medium Risk"/>
  </r>
  <r>
    <n v="9476"/>
    <n v="49"/>
    <x v="0"/>
    <n v="93189.52"/>
    <n v="754"/>
    <n v="5000"/>
    <s v="Fashion"/>
    <n v="6"/>
    <n v="0"/>
    <n v="0"/>
    <x v="0"/>
    <n v="5.07"/>
    <s v="India"/>
    <d v="2024-12-01T00:00:00"/>
    <x v="9460"/>
    <n v="38.4"/>
    <s v="Low Risk"/>
  </r>
  <r>
    <n v="9477"/>
    <n v="33"/>
    <x v="0"/>
    <n v="37758.49"/>
    <n v="438"/>
    <n v="5000"/>
    <s v="Electronics"/>
    <n v="3"/>
    <n v="8"/>
    <n v="3"/>
    <x v="1"/>
    <n v="1.38"/>
    <s v="Germany"/>
    <d v="2023-05-19T00:00:00"/>
    <x v="9461"/>
    <n v="240.8"/>
    <s v="High Risk"/>
  </r>
  <r>
    <n v="9478"/>
    <n v="27"/>
    <x v="1"/>
    <n v="7124.2"/>
    <n v="316"/>
    <n v="277.58"/>
    <s v="Beauty"/>
    <n v="9"/>
    <n v="16"/>
    <n v="1"/>
    <x v="1"/>
    <n v="8.67"/>
    <s v="UK"/>
    <d v="2023-03-07T00:00:00"/>
    <x v="9462"/>
    <n v="265.60000000000002"/>
    <s v="High Risk"/>
  </r>
  <r>
    <n v="9479"/>
    <n v="34"/>
    <x v="3"/>
    <n v="14861.72"/>
    <n v="313"/>
    <n v="4476.79"/>
    <s v="Electronics"/>
    <n v="3"/>
    <n v="0"/>
    <n v="0"/>
    <x v="0"/>
    <n v="1.95"/>
    <s v="Germany"/>
    <d v="2023-05-10T00:00:00"/>
    <x v="9463"/>
    <n v="214.8"/>
    <s v="High Risk"/>
  </r>
  <r>
    <n v="9480"/>
    <n v="23"/>
    <x v="3"/>
    <n v="6409.51"/>
    <n v="336"/>
    <n v="1675.88"/>
    <s v="Sports"/>
    <n v="6"/>
    <n v="6"/>
    <n v="1"/>
    <x v="1"/>
    <n v="9.66"/>
    <s v="UK"/>
    <d v="2023-01-12T00:00:00"/>
    <x v="9464"/>
    <n v="237.6"/>
    <s v="High Risk"/>
  </r>
  <r>
    <n v="9481"/>
    <n v="55"/>
    <x v="0"/>
    <n v="51086.38"/>
    <n v="546"/>
    <n v="2801.83"/>
    <s v="Electronics"/>
    <n v="6"/>
    <n v="2"/>
    <n v="0"/>
    <x v="0"/>
    <n v="3.2"/>
    <s v="Canada"/>
    <d v="2024-10-03T00:00:00"/>
    <x v="9465"/>
    <n v="125.6"/>
    <s v="High Risk"/>
  </r>
  <r>
    <n v="9482"/>
    <n v="54"/>
    <x v="0"/>
    <n v="39300.68"/>
    <n v="482"/>
    <n v="5000"/>
    <s v="Fashion"/>
    <n v="6"/>
    <n v="8"/>
    <n v="1"/>
    <x v="1"/>
    <n v="8.81"/>
    <s v="Germany"/>
    <d v="2023-02-19T00:00:00"/>
    <x v="9466"/>
    <n v="183.2"/>
    <s v="High Risk"/>
  </r>
  <r>
    <n v="9483"/>
    <n v="39"/>
    <x v="0"/>
    <n v="35505.14"/>
    <n v="511"/>
    <n v="5000"/>
    <s v="Beauty"/>
    <n v="12"/>
    <n v="3"/>
    <n v="0"/>
    <x v="1"/>
    <n v="4.67"/>
    <s v="Canada"/>
    <d v="2023-04-18T00:00:00"/>
    <x v="9467"/>
    <n v="141.6"/>
    <s v="High Risk"/>
  </r>
  <r>
    <n v="9484"/>
    <n v="34"/>
    <x v="2"/>
    <n v="78724"/>
    <n v="634"/>
    <n v="5000"/>
    <s v="Beauty"/>
    <n v="6"/>
    <n v="17"/>
    <n v="2"/>
    <x v="1"/>
    <n v="5.89"/>
    <s v="Australia"/>
    <d v="2024-11-27T00:00:00"/>
    <x v="9468"/>
    <n v="160.4"/>
    <s v="Medium Risk"/>
  </r>
  <r>
    <n v="9485"/>
    <n v="56"/>
    <x v="0"/>
    <n v="41302.269999999997"/>
    <n v="488"/>
    <n v="5000"/>
    <s v="Beauty"/>
    <n v="3"/>
    <n v="19"/>
    <n v="1"/>
    <x v="1"/>
    <n v="6.57"/>
    <s v="India"/>
    <d v="2023-05-11T00:00:00"/>
    <x v="9469"/>
    <n v="202.8"/>
    <s v="High Risk"/>
  </r>
  <r>
    <n v="9486"/>
    <n v="50"/>
    <x v="0"/>
    <n v="83900.09"/>
    <n v="736"/>
    <n v="5000"/>
    <s v="Home"/>
    <n v="3"/>
    <n v="0"/>
    <n v="0"/>
    <x v="0"/>
    <n v="3.36"/>
    <s v="Canada"/>
    <d v="2023-03-02T00:00:00"/>
    <x v="9470"/>
    <n v="45.6"/>
    <s v="Low Risk"/>
  </r>
  <r>
    <n v="9487"/>
    <n v="45"/>
    <x v="3"/>
    <n v="17073.2"/>
    <n v="351"/>
    <n v="5000"/>
    <s v="Beauty"/>
    <n v="9"/>
    <n v="7"/>
    <n v="1"/>
    <x v="1"/>
    <n v="7.57"/>
    <s v="Canada"/>
    <d v="2023-04-12T00:00:00"/>
    <x v="9471"/>
    <n v="233.6"/>
    <s v="High Risk"/>
  </r>
  <r>
    <n v="9488"/>
    <n v="23"/>
    <x v="3"/>
    <n v="6759.78"/>
    <n v="322"/>
    <n v="2544.5500000000002"/>
    <s v="Electronics"/>
    <n v="6"/>
    <n v="3"/>
    <n v="0"/>
    <x v="1"/>
    <n v="5.27"/>
    <s v="India"/>
    <d v="2024-11-26T00:00:00"/>
    <x v="9472"/>
    <n v="217.2"/>
    <s v="High Risk"/>
  </r>
  <r>
    <n v="9489"/>
    <n v="57"/>
    <x v="3"/>
    <n v="7674.19"/>
    <n v="351"/>
    <n v="3104.6"/>
    <s v="Beauty"/>
    <n v="3"/>
    <n v="1"/>
    <n v="0"/>
    <x v="1"/>
    <n v="4.51"/>
    <s v="Germany"/>
    <d v="2023-04-10T00:00:00"/>
    <x v="9473"/>
    <n v="201.6"/>
    <s v="High Risk"/>
  </r>
  <r>
    <n v="9490"/>
    <n v="29"/>
    <x v="1"/>
    <n v="18084.98"/>
    <n v="317"/>
    <n v="100"/>
    <s v="Sports"/>
    <n v="9"/>
    <n v="11"/>
    <n v="1"/>
    <x v="0"/>
    <n v="5.67"/>
    <s v="Australia"/>
    <d v="2024-07-19T00:00:00"/>
    <x v="9474"/>
    <n v="255.2"/>
    <s v="High Risk"/>
  </r>
  <r>
    <n v="9491"/>
    <n v="53"/>
    <x v="2"/>
    <n v="49085.36"/>
    <n v="467"/>
    <n v="5000"/>
    <s v="Fashion"/>
    <n v="12"/>
    <n v="19"/>
    <n v="2"/>
    <x v="1"/>
    <n v="7.5"/>
    <s v="USA"/>
    <d v="2023-06-03T00:00:00"/>
    <x v="9475"/>
    <n v="231.2"/>
    <s v="High Risk"/>
  </r>
  <r>
    <n v="9492"/>
    <n v="26"/>
    <x v="3"/>
    <n v="5429.33"/>
    <n v="315"/>
    <n v="2385.61"/>
    <s v="Electronics"/>
    <n v="6"/>
    <n v="0"/>
    <n v="0"/>
    <x v="0"/>
    <n v="2.4300000000000002"/>
    <s v="Germany"/>
    <d v="2023-05-03T00:00:00"/>
    <x v="9476"/>
    <n v="214"/>
    <s v="High Risk"/>
  </r>
  <r>
    <n v="9493"/>
    <n v="49"/>
    <x v="0"/>
    <n v="44777.38"/>
    <n v="413"/>
    <n v="5000"/>
    <s v="Home"/>
    <n v="6"/>
    <n v="15"/>
    <n v="4"/>
    <x v="1"/>
    <n v="5.18"/>
    <s v="India"/>
    <d v="2024-12-18T00:00:00"/>
    <x v="9477"/>
    <n v="284.8"/>
    <s v="High Risk"/>
  </r>
  <r>
    <n v="9494"/>
    <n v="53"/>
    <x v="1"/>
    <n v="21933.09"/>
    <n v="443"/>
    <n v="4903.46"/>
    <s v="Sports"/>
    <n v="3"/>
    <n v="1"/>
    <n v="0"/>
    <x v="0"/>
    <n v="7.37"/>
    <s v="USA"/>
    <d v="2024-09-09T00:00:00"/>
    <x v="9478"/>
    <n v="164.8"/>
    <s v="High Risk"/>
  </r>
  <r>
    <n v="9495"/>
    <n v="21"/>
    <x v="1"/>
    <n v="8261.59"/>
    <n v="355"/>
    <n v="2914.76"/>
    <s v="Fashion"/>
    <n v="12"/>
    <n v="7"/>
    <n v="1"/>
    <x v="1"/>
    <n v="9.83"/>
    <s v="UK"/>
    <d v="2023-05-04T00:00:00"/>
    <x v="9479"/>
    <n v="232"/>
    <s v="High Risk"/>
  </r>
  <r>
    <n v="9496"/>
    <n v="27"/>
    <x v="1"/>
    <n v="10535.5"/>
    <n v="300"/>
    <n v="5000"/>
    <s v="Sports"/>
    <n v="3"/>
    <n v="15"/>
    <n v="2"/>
    <x v="0"/>
    <n v="3.91"/>
    <s v="India"/>
    <d v="2024-11-17T00:00:00"/>
    <x v="9480"/>
    <n v="290"/>
    <s v="High Risk"/>
  </r>
  <r>
    <n v="9497"/>
    <n v="25"/>
    <x v="1"/>
    <n v="26895.71"/>
    <n v="484"/>
    <n v="2905.89"/>
    <s v="Beauty"/>
    <n v="3"/>
    <n v="3"/>
    <n v="0"/>
    <x v="1"/>
    <n v="5.64"/>
    <s v="UK"/>
    <d v="2024-09-28T00:00:00"/>
    <x v="9481"/>
    <n v="152.4"/>
    <s v="High Risk"/>
  </r>
  <r>
    <n v="9498"/>
    <n v="21"/>
    <x v="3"/>
    <n v="5567.29"/>
    <n v="300"/>
    <n v="2067.1999999999998"/>
    <s v="Fashion"/>
    <n v="12"/>
    <n v="12"/>
    <n v="2"/>
    <x v="1"/>
    <n v="1.69"/>
    <s v="Canada"/>
    <d v="2023-04-11T00:00:00"/>
    <x v="9482"/>
    <n v="284"/>
    <s v="High Risk"/>
  </r>
  <r>
    <n v="9499"/>
    <n v="50"/>
    <x v="1"/>
    <n v="10204.280000000001"/>
    <n v="300"/>
    <n v="5000"/>
    <s v="Fashion"/>
    <n v="9"/>
    <n v="15"/>
    <n v="3"/>
    <x v="1"/>
    <n v="6.16"/>
    <s v="UK"/>
    <d v="2023-01-25T00:00:00"/>
    <x v="9483"/>
    <n v="310"/>
    <s v="High Risk"/>
  </r>
  <r>
    <n v="9500"/>
    <n v="19"/>
    <x v="2"/>
    <n v="19640.5"/>
    <n v="370"/>
    <n v="5000"/>
    <s v="Fashion"/>
    <n v="6"/>
    <n v="4"/>
    <n v="1"/>
    <x v="0"/>
    <n v="9.44"/>
    <s v="Canada"/>
    <d v="2023-05-08T00:00:00"/>
    <x v="9484"/>
    <n v="220"/>
    <s v="High Risk"/>
  </r>
  <r>
    <n v="9501"/>
    <n v="56"/>
    <x v="2"/>
    <n v="81279.199999999997"/>
    <n v="692"/>
    <n v="5000"/>
    <s v="Home"/>
    <n v="9"/>
    <n v="1"/>
    <n v="0"/>
    <x v="0"/>
    <n v="2.4500000000000002"/>
    <s v="USA"/>
    <d v="2024-11-12T00:00:00"/>
    <x v="9485"/>
    <n v="65.2"/>
    <s v="Medium Risk"/>
  </r>
  <r>
    <n v="9502"/>
    <n v="21"/>
    <x v="3"/>
    <n v="8837.11"/>
    <n v="326"/>
    <n v="1714.42"/>
    <s v="Beauty"/>
    <n v="9"/>
    <n v="0"/>
    <n v="0"/>
    <x v="1"/>
    <n v="7.88"/>
    <s v="Australia"/>
    <d v="2023-03-10T00:00:00"/>
    <x v="9486"/>
    <n v="209.6"/>
    <s v="High Risk"/>
  </r>
  <r>
    <n v="9503"/>
    <n v="53"/>
    <x v="2"/>
    <n v="49206.83"/>
    <n v="541"/>
    <n v="5000"/>
    <s v="Electronics"/>
    <n v="6"/>
    <n v="3"/>
    <n v="0"/>
    <x v="0"/>
    <n v="5.13"/>
    <s v="Germany"/>
    <d v="2024-07-11T00:00:00"/>
    <x v="9487"/>
    <n v="129.6"/>
    <s v="High Risk"/>
  </r>
  <r>
    <n v="9504"/>
    <n v="45"/>
    <x v="3"/>
    <n v="14408.23"/>
    <n v="393"/>
    <n v="3779.69"/>
    <s v="Home"/>
    <n v="3"/>
    <n v="0"/>
    <n v="0"/>
    <x v="0"/>
    <n v="3.42"/>
    <s v="Canada"/>
    <d v="2024-11-14T00:00:00"/>
    <x v="9488"/>
    <n v="182.8"/>
    <s v="High Risk"/>
  </r>
  <r>
    <n v="9505"/>
    <n v="30"/>
    <x v="0"/>
    <n v="44489.88"/>
    <n v="478"/>
    <n v="5000"/>
    <s v="Electronics"/>
    <n v="9"/>
    <n v="13"/>
    <n v="2"/>
    <x v="0"/>
    <n v="6.5"/>
    <s v="Australia"/>
    <d v="2023-03-26T00:00:00"/>
    <x v="9489"/>
    <n v="214.8"/>
    <s v="High Risk"/>
  </r>
  <r>
    <n v="9506"/>
    <n v="43"/>
    <x v="1"/>
    <n v="8758.19"/>
    <n v="327"/>
    <n v="2568.96"/>
    <s v="Sports"/>
    <n v="3"/>
    <n v="12"/>
    <n v="1"/>
    <x v="0"/>
    <n v="5.47"/>
    <s v="UK"/>
    <d v="2023-01-05T00:00:00"/>
    <x v="9490"/>
    <n v="253.2"/>
    <s v="High Risk"/>
  </r>
  <r>
    <n v="9507"/>
    <n v="38"/>
    <x v="3"/>
    <n v="12022.33"/>
    <n v="359"/>
    <n v="3869.4"/>
    <s v="Beauty"/>
    <n v="3"/>
    <n v="3"/>
    <n v="0"/>
    <x v="0"/>
    <n v="8.0500000000000007"/>
    <s v="Canada"/>
    <d v="2024-09-08T00:00:00"/>
    <x v="9491"/>
    <n v="202.4"/>
    <s v="High Risk"/>
  </r>
  <r>
    <n v="9508"/>
    <n v="27"/>
    <x v="3"/>
    <n v="7346.61"/>
    <n v="320"/>
    <n v="3776.22"/>
    <s v="Sports"/>
    <n v="3"/>
    <n v="9"/>
    <n v="2"/>
    <x v="0"/>
    <n v="3.22"/>
    <s v="USA"/>
    <d v="2024-10-01T00:00:00"/>
    <x v="9492"/>
    <n v="270"/>
    <s v="High Risk"/>
  </r>
  <r>
    <n v="9509"/>
    <n v="25"/>
    <x v="0"/>
    <n v="79780.990000000005"/>
    <n v="673"/>
    <n v="5000"/>
    <s v="Fashion"/>
    <n v="9"/>
    <n v="3"/>
    <n v="0"/>
    <x v="0"/>
    <n v="6.72"/>
    <s v="India"/>
    <d v="2024-11-09T00:00:00"/>
    <x v="9493"/>
    <n v="76.8"/>
    <s v="Medium Risk"/>
  </r>
  <r>
    <n v="9510"/>
    <n v="56"/>
    <x v="2"/>
    <n v="54137.3"/>
    <n v="463"/>
    <n v="5000"/>
    <s v="Sports"/>
    <n v="12"/>
    <n v="18"/>
    <n v="4"/>
    <x v="1"/>
    <n v="1.67"/>
    <s v="UK"/>
    <d v="2024-09-10T00:00:00"/>
    <x v="9494"/>
    <n v="270.8"/>
    <s v="High Risk"/>
  </r>
  <r>
    <n v="9511"/>
    <n v="27"/>
    <x v="2"/>
    <n v="53950.03"/>
    <n v="524"/>
    <n v="5000"/>
    <s v="Fashion"/>
    <n v="12"/>
    <n v="20"/>
    <n v="2"/>
    <x v="0"/>
    <n v="9.94"/>
    <s v="Germany"/>
    <d v="2023-06-14T00:00:00"/>
    <x v="9495"/>
    <n v="210.4"/>
    <s v="High Risk"/>
  </r>
  <r>
    <n v="9512"/>
    <n v="59"/>
    <x v="2"/>
    <n v="74286.23"/>
    <n v="629"/>
    <n v="5000"/>
    <s v="Beauty"/>
    <n v="12"/>
    <n v="12"/>
    <n v="2"/>
    <x v="0"/>
    <n v="3.88"/>
    <s v="Germany"/>
    <d v="2024-10-19T00:00:00"/>
    <x v="9496"/>
    <n v="152.4"/>
    <s v="Medium Risk"/>
  </r>
  <r>
    <n v="9513"/>
    <n v="22"/>
    <x v="3"/>
    <n v="6398.24"/>
    <n v="300"/>
    <n v="3021.84"/>
    <s v="Sports"/>
    <n v="6"/>
    <n v="11"/>
    <n v="2"/>
    <x v="0"/>
    <n v="1.07"/>
    <s v="Canada"/>
    <d v="2023-05-26T00:00:00"/>
    <x v="9497"/>
    <n v="282"/>
    <s v="High Risk"/>
  </r>
  <r>
    <n v="9514"/>
    <n v="29"/>
    <x v="2"/>
    <n v="44053.22"/>
    <n v="453"/>
    <n v="5000"/>
    <s v="Home"/>
    <n v="12"/>
    <n v="20"/>
    <n v="2"/>
    <x v="1"/>
    <n v="7.42"/>
    <s v="UK"/>
    <d v="2024-10-12T00:00:00"/>
    <x v="9498"/>
    <n v="238.8"/>
    <s v="High Risk"/>
  </r>
  <r>
    <n v="9515"/>
    <n v="49"/>
    <x v="0"/>
    <n v="78312.86"/>
    <n v="668"/>
    <n v="5000"/>
    <s v="Home"/>
    <n v="12"/>
    <n v="8"/>
    <n v="1"/>
    <x v="0"/>
    <n v="7.11"/>
    <s v="Australia"/>
    <d v="2023-03-18T00:00:00"/>
    <x v="9499"/>
    <n v="108.8"/>
    <s v="Medium Risk"/>
  </r>
  <r>
    <n v="9516"/>
    <n v="37"/>
    <x v="0"/>
    <n v="28002.43"/>
    <n v="474"/>
    <n v="5000"/>
    <s v="Fashion"/>
    <n v="6"/>
    <n v="2"/>
    <n v="0"/>
    <x v="0"/>
    <n v="5.85"/>
    <s v="UK"/>
    <d v="2024-12-13T00:00:00"/>
    <x v="9500"/>
    <n v="154.4"/>
    <s v="High Risk"/>
  </r>
  <r>
    <n v="9517"/>
    <n v="23"/>
    <x v="2"/>
    <n v="62509.13"/>
    <n v="630"/>
    <n v="5000"/>
    <s v="Sports"/>
    <n v="9"/>
    <n v="3"/>
    <n v="0"/>
    <x v="0"/>
    <n v="6.84"/>
    <s v="UK"/>
    <d v="2024-11-07T00:00:00"/>
    <x v="9501"/>
    <n v="94"/>
    <s v="Medium Risk"/>
  </r>
  <r>
    <n v="9518"/>
    <n v="27"/>
    <x v="1"/>
    <n v="10367.18"/>
    <n v="349"/>
    <n v="2661.39"/>
    <s v="Beauty"/>
    <n v="12"/>
    <n v="13"/>
    <n v="1"/>
    <x v="0"/>
    <n v="9.86"/>
    <s v="India"/>
    <d v="2023-05-13T00:00:00"/>
    <x v="9502"/>
    <n v="246.4"/>
    <s v="High Risk"/>
  </r>
  <r>
    <n v="9519"/>
    <n v="26"/>
    <x v="2"/>
    <n v="51393.8"/>
    <n v="576"/>
    <n v="5000"/>
    <s v="Electronics"/>
    <n v="3"/>
    <n v="13"/>
    <n v="2"/>
    <x v="0"/>
    <n v="3.17"/>
    <s v="Canada"/>
    <d v="2024-09-11T00:00:00"/>
    <x v="9503"/>
    <n v="175.6"/>
    <s v="Medium Risk"/>
  </r>
  <r>
    <n v="9520"/>
    <n v="49"/>
    <x v="3"/>
    <n v="17904.93"/>
    <n v="344"/>
    <n v="5000"/>
    <s v="Fashion"/>
    <n v="3"/>
    <n v="11"/>
    <n v="1"/>
    <x v="0"/>
    <n v="8.0500000000000007"/>
    <s v="India"/>
    <d v="2023-06-04T00:00:00"/>
    <x v="9504"/>
    <n v="244.4"/>
    <s v="High Risk"/>
  </r>
  <r>
    <n v="9521"/>
    <n v="51"/>
    <x v="3"/>
    <n v="11753.9"/>
    <n v="360"/>
    <n v="4666.01"/>
    <s v="Fashion"/>
    <n v="12"/>
    <n v="2"/>
    <n v="0"/>
    <x v="0"/>
    <n v="8.02"/>
    <s v="Australia"/>
    <d v="2024-07-29T00:00:00"/>
    <x v="9505"/>
    <n v="200"/>
    <s v="High Risk"/>
  </r>
  <r>
    <n v="9522"/>
    <n v="51"/>
    <x v="0"/>
    <n v="86705.78"/>
    <n v="686"/>
    <n v="5000"/>
    <s v="Beauty"/>
    <n v="9"/>
    <n v="12"/>
    <n v="1"/>
    <x v="0"/>
    <n v="4.4800000000000004"/>
    <s v="USA"/>
    <d v="2024-11-30T00:00:00"/>
    <x v="9506"/>
    <n v="109.6"/>
    <s v="Medium Risk"/>
  </r>
  <r>
    <n v="9523"/>
    <n v="20"/>
    <x v="2"/>
    <n v="38897.06"/>
    <n v="410"/>
    <n v="5000"/>
    <s v="Beauty"/>
    <n v="9"/>
    <n v="6"/>
    <n v="2"/>
    <x v="0"/>
    <n v="9.25"/>
    <s v="Germany"/>
    <d v="2024-12-30T00:00:00"/>
    <x v="9507"/>
    <n v="228"/>
    <s v="High Risk"/>
  </r>
  <r>
    <n v="9524"/>
    <n v="37"/>
    <x v="3"/>
    <n v="22947.08"/>
    <n v="387"/>
    <n v="5000"/>
    <s v="Beauty"/>
    <n v="6"/>
    <n v="22"/>
    <n v="1"/>
    <x v="1"/>
    <n v="7.19"/>
    <s v="Australia"/>
    <d v="2023-01-05T00:00:00"/>
    <x v="9508"/>
    <n v="249.2"/>
    <s v="High Risk"/>
  </r>
  <r>
    <n v="9525"/>
    <n v="24"/>
    <x v="0"/>
    <n v="48373.34"/>
    <n v="541"/>
    <n v="5000"/>
    <s v="Electronics"/>
    <n v="3"/>
    <n v="16"/>
    <n v="1"/>
    <x v="1"/>
    <n v="9.0299999999999994"/>
    <s v="Canada"/>
    <d v="2024-07-24T00:00:00"/>
    <x v="9509"/>
    <n v="175.6"/>
    <s v="High Risk"/>
  </r>
  <r>
    <n v="9526"/>
    <n v="24"/>
    <x v="1"/>
    <n v="7088.77"/>
    <n v="300"/>
    <n v="2797.84"/>
    <s v="Fashion"/>
    <n v="9"/>
    <n v="2"/>
    <n v="0"/>
    <x v="0"/>
    <n v="4.5999999999999996"/>
    <s v="UK"/>
    <d v="2023-04-17T00:00:00"/>
    <x v="9510"/>
    <n v="224"/>
    <s v="Medium Risk"/>
  </r>
  <r>
    <n v="9527"/>
    <n v="52"/>
    <x v="2"/>
    <n v="29385.64"/>
    <n v="466"/>
    <n v="5000"/>
    <s v="Beauty"/>
    <n v="3"/>
    <n v="0"/>
    <n v="0"/>
    <x v="0"/>
    <n v="8.6"/>
    <s v="Australia"/>
    <d v="2023-03-31T00:00:00"/>
    <x v="9511"/>
    <n v="153.6"/>
    <s v="High Risk"/>
  </r>
  <r>
    <n v="9528"/>
    <n v="45"/>
    <x v="3"/>
    <n v="12141.69"/>
    <n v="344"/>
    <n v="2886.77"/>
    <s v="Fashion"/>
    <n v="3"/>
    <n v="14"/>
    <n v="1"/>
    <x v="1"/>
    <n v="2.04"/>
    <s v="India"/>
    <d v="2023-03-12T00:00:00"/>
    <x v="9512"/>
    <n v="250.4"/>
    <s v="High Risk"/>
  </r>
  <r>
    <n v="9529"/>
    <n v="31"/>
    <x v="0"/>
    <n v="31840.7"/>
    <n v="357"/>
    <n v="5000"/>
    <s v="Electronics"/>
    <n v="6"/>
    <n v="13"/>
    <n v="2"/>
    <x v="1"/>
    <n v="8.5"/>
    <s v="Germany"/>
    <d v="2024-09-20T00:00:00"/>
    <x v="9513"/>
    <n v="263.2"/>
    <s v="High Risk"/>
  </r>
  <r>
    <n v="9530"/>
    <n v="24"/>
    <x v="0"/>
    <n v="30169.37"/>
    <n v="457"/>
    <n v="435.44"/>
    <s v="Fashion"/>
    <n v="9"/>
    <n v="11"/>
    <n v="1"/>
    <x v="1"/>
    <n v="4.01"/>
    <s v="India"/>
    <d v="2024-07-07T00:00:00"/>
    <x v="9514"/>
    <n v="199.2"/>
    <s v="High Risk"/>
  </r>
  <r>
    <n v="9531"/>
    <n v="37"/>
    <x v="0"/>
    <n v="39137.870000000003"/>
    <n v="517"/>
    <n v="5000"/>
    <s v="Fashion"/>
    <n v="6"/>
    <n v="1"/>
    <n v="0"/>
    <x v="1"/>
    <n v="3.46"/>
    <s v="Australia"/>
    <d v="2024-10-09T00:00:00"/>
    <x v="9515"/>
    <n v="135.19999999999999"/>
    <s v="High Risk"/>
  </r>
  <r>
    <n v="9532"/>
    <n v="58"/>
    <x v="1"/>
    <n v="16785.650000000001"/>
    <n v="349"/>
    <n v="5000"/>
    <s v="Fashion"/>
    <n v="3"/>
    <n v="0"/>
    <n v="0"/>
    <x v="0"/>
    <n v="6.92"/>
    <s v="USA"/>
    <d v="2023-06-19T00:00:00"/>
    <x v="9516"/>
    <n v="200.4"/>
    <s v="High Risk"/>
  </r>
  <r>
    <n v="9533"/>
    <n v="51"/>
    <x v="1"/>
    <n v="18314.73"/>
    <n v="354"/>
    <n v="5000"/>
    <s v="Home"/>
    <n v="6"/>
    <n v="0"/>
    <n v="0"/>
    <x v="0"/>
    <n v="8"/>
    <s v="Germany"/>
    <d v="2024-11-29T00:00:00"/>
    <x v="9517"/>
    <n v="198.4"/>
    <s v="High Risk"/>
  </r>
  <r>
    <n v="9534"/>
    <n v="52"/>
    <x v="2"/>
    <n v="91246.080000000002"/>
    <n v="738"/>
    <n v="5000"/>
    <s v="Electronics"/>
    <n v="6"/>
    <n v="16"/>
    <n v="1"/>
    <x v="0"/>
    <n v="2.0299999999999998"/>
    <s v="UK"/>
    <d v="2023-05-26T00:00:00"/>
    <x v="9518"/>
    <n v="96.8"/>
    <s v="Low Risk"/>
  </r>
  <r>
    <n v="9535"/>
    <n v="24"/>
    <x v="3"/>
    <n v="7568.39"/>
    <n v="365"/>
    <n v="2369.23"/>
    <s v="Beauty"/>
    <n v="6"/>
    <n v="0"/>
    <n v="0"/>
    <x v="0"/>
    <n v="3.76"/>
    <s v="Germany"/>
    <d v="2023-03-06T00:00:00"/>
    <x v="9519"/>
    <n v="194"/>
    <s v="High Risk"/>
  </r>
  <r>
    <n v="9536"/>
    <n v="58"/>
    <x v="0"/>
    <n v="66406.05"/>
    <n v="643"/>
    <n v="4790.9799999999996"/>
    <s v="Sports"/>
    <n v="9"/>
    <n v="0"/>
    <n v="0"/>
    <x v="0"/>
    <n v="9.6199999999999992"/>
    <s v="Australia"/>
    <d v="2024-07-27T00:00:00"/>
    <x v="9520"/>
    <n v="82.8"/>
    <s v="Medium Risk"/>
  </r>
  <r>
    <n v="9537"/>
    <n v="35"/>
    <x v="3"/>
    <n v="8796.44"/>
    <n v="300"/>
    <n v="4113.0600000000004"/>
    <s v="Electronics"/>
    <n v="3"/>
    <n v="13"/>
    <n v="2"/>
    <x v="1"/>
    <n v="2.8"/>
    <s v="Australia"/>
    <d v="2024-07-14T00:00:00"/>
    <x v="9521"/>
    <n v="286"/>
    <s v="High Risk"/>
  </r>
  <r>
    <n v="9538"/>
    <n v="26"/>
    <x v="3"/>
    <n v="13283.32"/>
    <n v="411"/>
    <n v="5000"/>
    <s v="Electronics"/>
    <n v="3"/>
    <n v="0"/>
    <n v="0"/>
    <x v="1"/>
    <n v="3.11"/>
    <s v="Germany"/>
    <d v="2023-05-22T00:00:00"/>
    <x v="9522"/>
    <n v="175.6"/>
    <s v="High Risk"/>
  </r>
  <r>
    <n v="9539"/>
    <n v="32"/>
    <x v="1"/>
    <n v="14442.1"/>
    <n v="317"/>
    <n v="3804.5"/>
    <s v="Sports"/>
    <n v="3"/>
    <n v="11"/>
    <n v="2"/>
    <x v="0"/>
    <n v="8.0399999999999991"/>
    <s v="Germany"/>
    <d v="2023-02-06T00:00:00"/>
    <x v="9523"/>
    <n v="275.2"/>
    <s v="High Risk"/>
  </r>
  <r>
    <n v="9540"/>
    <n v="42"/>
    <x v="1"/>
    <n v="23005.68"/>
    <n v="341"/>
    <n v="5000"/>
    <s v="Beauty"/>
    <n v="6"/>
    <n v="14"/>
    <n v="1"/>
    <x v="0"/>
    <n v="8.43"/>
    <s v="Germany"/>
    <d v="2023-02-19T00:00:00"/>
    <x v="9524"/>
    <n v="251.6"/>
    <s v="High Risk"/>
  </r>
  <r>
    <n v="9541"/>
    <n v="30"/>
    <x v="3"/>
    <n v="13353.3"/>
    <n v="373"/>
    <n v="2375.08"/>
    <s v="Beauty"/>
    <n v="9"/>
    <n v="0"/>
    <n v="0"/>
    <x v="0"/>
    <n v="7.55"/>
    <s v="UK"/>
    <d v="2023-05-28T00:00:00"/>
    <x v="9525"/>
    <n v="190.8"/>
    <s v="High Risk"/>
  </r>
  <r>
    <n v="9542"/>
    <n v="26"/>
    <x v="0"/>
    <n v="53151.98"/>
    <n v="531"/>
    <n v="5000"/>
    <s v="Sports"/>
    <n v="9"/>
    <n v="15"/>
    <n v="2"/>
    <x v="0"/>
    <n v="2.14"/>
    <s v="Canada"/>
    <d v="2024-12-08T00:00:00"/>
    <x v="9526"/>
    <n v="197.6"/>
    <s v="High Risk"/>
  </r>
  <r>
    <n v="9543"/>
    <n v="26"/>
    <x v="3"/>
    <n v="9796.66"/>
    <n v="339"/>
    <n v="1542.23"/>
    <s v="Sports"/>
    <n v="6"/>
    <n v="12"/>
    <n v="1"/>
    <x v="1"/>
    <n v="8.17"/>
    <s v="USA"/>
    <d v="2024-07-26T00:00:00"/>
    <x v="9527"/>
    <n v="248.4"/>
    <s v="High Risk"/>
  </r>
  <r>
    <n v="9544"/>
    <n v="31"/>
    <x v="2"/>
    <n v="81888.67"/>
    <n v="593"/>
    <n v="5000"/>
    <s v="Home"/>
    <n v="12"/>
    <n v="14"/>
    <n v="2"/>
    <x v="0"/>
    <n v="5.23"/>
    <s v="UK"/>
    <d v="2024-08-26T00:00:00"/>
    <x v="9528"/>
    <n v="170.8"/>
    <s v="Medium Risk"/>
  </r>
  <r>
    <n v="9545"/>
    <n v="18"/>
    <x v="0"/>
    <n v="32255.03"/>
    <n v="414"/>
    <n v="5000"/>
    <s v="Electronics"/>
    <n v="3"/>
    <n v="13"/>
    <n v="2"/>
    <x v="1"/>
    <n v="7.01"/>
    <s v="Canada"/>
    <d v="2023-04-11T00:00:00"/>
    <x v="9529"/>
    <n v="240.4"/>
    <s v="High Risk"/>
  </r>
  <r>
    <n v="9546"/>
    <n v="29"/>
    <x v="1"/>
    <n v="21675.87"/>
    <n v="387"/>
    <n v="2902.06"/>
    <s v="Fashion"/>
    <n v="6"/>
    <n v="14"/>
    <n v="1"/>
    <x v="1"/>
    <n v="8.7100000000000009"/>
    <s v="USA"/>
    <d v="2023-06-02T00:00:00"/>
    <x v="9530"/>
    <n v="233.2"/>
    <s v="High Risk"/>
  </r>
  <r>
    <n v="9547"/>
    <n v="59"/>
    <x v="1"/>
    <n v="6961.8"/>
    <n v="307"/>
    <n v="3197.13"/>
    <s v="Fashion"/>
    <n v="3"/>
    <n v="15"/>
    <n v="1"/>
    <x v="1"/>
    <n v="8.68"/>
    <s v="Australia"/>
    <d v="2023-06-22T00:00:00"/>
    <x v="9531"/>
    <n v="267.2"/>
    <s v="High Risk"/>
  </r>
  <r>
    <n v="9548"/>
    <n v="21"/>
    <x v="3"/>
    <n v="5000"/>
    <n v="300"/>
    <n v="3005.11"/>
    <s v="Home"/>
    <n v="12"/>
    <n v="1"/>
    <n v="0"/>
    <x v="0"/>
    <n v="5.86"/>
    <s v="USA"/>
    <d v="2024-10-01T00:00:00"/>
    <x v="9532"/>
    <n v="222"/>
    <s v="Medium Risk"/>
  </r>
  <r>
    <n v="9549"/>
    <n v="51"/>
    <x v="3"/>
    <n v="6088.34"/>
    <n v="313"/>
    <n v="2856.66"/>
    <s v="Sports"/>
    <n v="6"/>
    <n v="10"/>
    <n v="2"/>
    <x v="0"/>
    <n v="5.35"/>
    <s v="USA"/>
    <d v="2024-09-23T00:00:00"/>
    <x v="9533"/>
    <n v="274.8"/>
    <s v="High Risk"/>
  </r>
  <r>
    <n v="9550"/>
    <n v="36"/>
    <x v="2"/>
    <n v="36602.199999999997"/>
    <n v="412"/>
    <n v="3471.95"/>
    <s v="Fashion"/>
    <n v="12"/>
    <n v="7"/>
    <n v="2"/>
    <x v="0"/>
    <n v="3.38"/>
    <s v="India"/>
    <d v="2023-05-23T00:00:00"/>
    <x v="9534"/>
    <n v="229.2"/>
    <s v="High Risk"/>
  </r>
  <r>
    <n v="9551"/>
    <n v="41"/>
    <x v="0"/>
    <n v="68231.62"/>
    <n v="623"/>
    <n v="5000"/>
    <s v="Home"/>
    <n v="12"/>
    <n v="0"/>
    <n v="0"/>
    <x v="0"/>
    <n v="1.52"/>
    <s v="USA"/>
    <d v="2023-01-20T00:00:00"/>
    <x v="9535"/>
    <n v="90.8"/>
    <s v="Medium Risk"/>
  </r>
  <r>
    <n v="9552"/>
    <n v="44"/>
    <x v="0"/>
    <n v="49178.7"/>
    <n v="444"/>
    <n v="5000"/>
    <s v="Beauty"/>
    <n v="12"/>
    <n v="11"/>
    <n v="2"/>
    <x v="0"/>
    <n v="3.69"/>
    <s v="India"/>
    <d v="2023-02-10T00:00:00"/>
    <x v="9536"/>
    <n v="224.4"/>
    <s v="High Risk"/>
  </r>
  <r>
    <n v="9553"/>
    <n v="18"/>
    <x v="1"/>
    <n v="15642.41"/>
    <n v="300"/>
    <n v="2460.73"/>
    <s v="Home"/>
    <n v="3"/>
    <n v="9"/>
    <n v="3"/>
    <x v="1"/>
    <n v="9.2899999999999991"/>
    <s v="Germany"/>
    <d v="2023-01-05T00:00:00"/>
    <x v="9537"/>
    <n v="298"/>
    <s v="High Risk"/>
  </r>
  <r>
    <n v="9554"/>
    <n v="34"/>
    <x v="2"/>
    <n v="57377.42"/>
    <n v="568"/>
    <n v="5000"/>
    <s v="Beauty"/>
    <n v="6"/>
    <n v="0"/>
    <n v="0"/>
    <x v="0"/>
    <n v="8.33"/>
    <s v="India"/>
    <d v="2024-12-02T00:00:00"/>
    <x v="9538"/>
    <n v="112.8"/>
    <s v="Medium Risk"/>
  </r>
  <r>
    <n v="9555"/>
    <n v="44"/>
    <x v="0"/>
    <n v="55496.99"/>
    <n v="551"/>
    <n v="3153.15"/>
    <s v="Home"/>
    <n v="3"/>
    <n v="0"/>
    <n v="0"/>
    <x v="0"/>
    <n v="3.96"/>
    <s v="Germany"/>
    <d v="2024-07-23T00:00:00"/>
    <x v="9539"/>
    <n v="119.6"/>
    <s v="Medium Risk"/>
  </r>
  <r>
    <n v="9556"/>
    <n v="58"/>
    <x v="0"/>
    <n v="42668.12"/>
    <n v="422"/>
    <n v="5000"/>
    <s v="Electronics"/>
    <n v="12"/>
    <n v="15"/>
    <n v="2"/>
    <x v="0"/>
    <n v="6.8"/>
    <s v="UK"/>
    <d v="2024-12-29T00:00:00"/>
    <x v="9540"/>
    <n v="241.2"/>
    <s v="High Risk"/>
  </r>
  <r>
    <n v="9557"/>
    <n v="36"/>
    <x v="0"/>
    <n v="23151.62"/>
    <n v="381"/>
    <n v="5000"/>
    <s v="Electronics"/>
    <n v="9"/>
    <n v="0"/>
    <n v="0"/>
    <x v="0"/>
    <n v="3.62"/>
    <s v="India"/>
    <d v="2023-05-06T00:00:00"/>
    <x v="9541"/>
    <n v="187.6"/>
    <s v="High Risk"/>
  </r>
  <r>
    <n v="9558"/>
    <n v="45"/>
    <x v="0"/>
    <n v="60667.3"/>
    <n v="501"/>
    <n v="5000"/>
    <s v="Beauty"/>
    <n v="12"/>
    <n v="12"/>
    <n v="2"/>
    <x v="1"/>
    <n v="5.45"/>
    <s v="Australia"/>
    <d v="2023-06-21T00:00:00"/>
    <x v="9542"/>
    <n v="203.6"/>
    <s v="High Risk"/>
  </r>
  <r>
    <n v="9559"/>
    <n v="46"/>
    <x v="2"/>
    <n v="82408.89"/>
    <n v="678"/>
    <n v="5000"/>
    <s v="Beauty"/>
    <n v="12"/>
    <n v="2"/>
    <n v="0"/>
    <x v="0"/>
    <n v="3.61"/>
    <s v="India"/>
    <d v="2024-09-29T00:00:00"/>
    <x v="9543"/>
    <n v="72.8"/>
    <s v="Medium Risk"/>
  </r>
  <r>
    <n v="9560"/>
    <n v="55"/>
    <x v="0"/>
    <n v="71248.17"/>
    <n v="588"/>
    <n v="5000"/>
    <s v="Sports"/>
    <n v="9"/>
    <n v="2"/>
    <n v="0"/>
    <x v="0"/>
    <n v="4.9000000000000004"/>
    <s v="India"/>
    <d v="2023-02-15T00:00:00"/>
    <x v="9544"/>
    <n v="108.8"/>
    <s v="Medium Risk"/>
  </r>
  <r>
    <n v="9561"/>
    <n v="59"/>
    <x v="2"/>
    <n v="110699.61"/>
    <n v="793"/>
    <n v="5000"/>
    <s v="Beauty"/>
    <n v="6"/>
    <n v="12"/>
    <n v="1"/>
    <x v="0"/>
    <n v="8.7899999999999991"/>
    <s v="UK"/>
    <d v="2023-06-01T00:00:00"/>
    <x v="9545"/>
    <n v="66.8"/>
    <s v="Low Risk"/>
  </r>
  <r>
    <n v="9562"/>
    <n v="30"/>
    <x v="2"/>
    <n v="76213.13"/>
    <n v="657"/>
    <n v="5000"/>
    <s v="Home"/>
    <n v="3"/>
    <n v="16"/>
    <n v="1"/>
    <x v="0"/>
    <n v="3.92"/>
    <s v="Germany"/>
    <d v="2024-09-20T00:00:00"/>
    <x v="9546"/>
    <n v="129.19999999999999"/>
    <s v="Medium Risk"/>
  </r>
  <r>
    <n v="9563"/>
    <n v="44"/>
    <x v="1"/>
    <n v="21829.24"/>
    <n v="419"/>
    <n v="5000"/>
    <s v="Sports"/>
    <n v="9"/>
    <n v="5"/>
    <n v="0"/>
    <x v="1"/>
    <n v="9.82"/>
    <s v="Germany"/>
    <d v="2024-10-04T00:00:00"/>
    <x v="9547"/>
    <n v="182.4"/>
    <s v="High Risk"/>
  </r>
  <r>
    <n v="9564"/>
    <n v="58"/>
    <x v="2"/>
    <n v="102379.42"/>
    <n v="795"/>
    <n v="5000"/>
    <s v="Fashion"/>
    <n v="6"/>
    <n v="4"/>
    <n v="0"/>
    <x v="0"/>
    <n v="7.31"/>
    <s v="UK"/>
    <d v="2024-07-03T00:00:00"/>
    <x v="9548"/>
    <n v="30"/>
    <s v="Low Risk"/>
  </r>
  <r>
    <n v="9565"/>
    <n v="52"/>
    <x v="1"/>
    <n v="9332.9599999999991"/>
    <n v="328"/>
    <n v="3228.46"/>
    <s v="Sports"/>
    <n v="3"/>
    <n v="17"/>
    <n v="2"/>
    <x v="1"/>
    <n v="4.63"/>
    <s v="Canada"/>
    <d v="2024-08-06T00:00:00"/>
    <x v="9549"/>
    <n v="282.8"/>
    <s v="High Risk"/>
  </r>
  <r>
    <n v="9566"/>
    <n v="22"/>
    <x v="2"/>
    <n v="29919.19"/>
    <n v="396"/>
    <n v="4571.43"/>
    <s v="Home"/>
    <n v="12"/>
    <n v="0"/>
    <n v="0"/>
    <x v="1"/>
    <n v="4.4800000000000004"/>
    <s v="Germany"/>
    <d v="2024-07-10T00:00:00"/>
    <x v="9550"/>
    <n v="181.6"/>
    <s v="High Risk"/>
  </r>
  <r>
    <n v="9567"/>
    <n v="54"/>
    <x v="0"/>
    <n v="36978.5"/>
    <n v="443"/>
    <n v="5000"/>
    <s v="Sports"/>
    <n v="3"/>
    <n v="17"/>
    <n v="2"/>
    <x v="1"/>
    <n v="1.52"/>
    <s v="USA"/>
    <d v="2023-01-30T00:00:00"/>
    <x v="9551"/>
    <n v="236.8"/>
    <s v="High Risk"/>
  </r>
  <r>
    <n v="9568"/>
    <n v="57"/>
    <x v="0"/>
    <n v="47585.85"/>
    <n v="518"/>
    <n v="5000"/>
    <s v="Home"/>
    <n v="12"/>
    <n v="3"/>
    <n v="1"/>
    <x v="1"/>
    <n v="5.45"/>
    <s v="Canada"/>
    <d v="2024-10-25T00:00:00"/>
    <x v="9552"/>
    <n v="158.80000000000001"/>
    <s v="High Risk"/>
  </r>
  <r>
    <n v="9569"/>
    <n v="22"/>
    <x v="3"/>
    <n v="5000"/>
    <n v="300"/>
    <n v="1493.68"/>
    <s v="Beauty"/>
    <n v="3"/>
    <n v="19"/>
    <n v="3"/>
    <x v="1"/>
    <n v="5.54"/>
    <s v="Canada"/>
    <d v="2024-11-03T00:00:00"/>
    <x v="9553"/>
    <n v="318"/>
    <s v="High Risk"/>
  </r>
  <r>
    <n v="9570"/>
    <n v="34"/>
    <x v="0"/>
    <n v="62247.71"/>
    <n v="561"/>
    <n v="2917.5"/>
    <s v="Home"/>
    <n v="9"/>
    <n v="11"/>
    <n v="1"/>
    <x v="0"/>
    <n v="5.07"/>
    <s v="Germany"/>
    <d v="2023-04-18T00:00:00"/>
    <x v="9554"/>
    <n v="157.6"/>
    <s v="Medium Risk"/>
  </r>
  <r>
    <n v="9571"/>
    <n v="29"/>
    <x v="2"/>
    <n v="74766.080000000002"/>
    <n v="630"/>
    <n v="5000"/>
    <s v="Sports"/>
    <n v="3"/>
    <n v="9"/>
    <n v="1"/>
    <x v="0"/>
    <n v="2.95"/>
    <s v="Germany"/>
    <d v="2023-03-04T00:00:00"/>
    <x v="9555"/>
    <n v="126"/>
    <s v="Medium Risk"/>
  </r>
  <r>
    <n v="9572"/>
    <n v="30"/>
    <x v="3"/>
    <n v="9087.7099999999991"/>
    <n v="347"/>
    <n v="1384.07"/>
    <s v="Home"/>
    <n v="6"/>
    <n v="0"/>
    <n v="0"/>
    <x v="1"/>
    <n v="8.59"/>
    <s v="Australia"/>
    <d v="2023-03-15T00:00:00"/>
    <x v="9556"/>
    <n v="201.2"/>
    <s v="High Risk"/>
  </r>
  <r>
    <n v="9573"/>
    <n v="49"/>
    <x v="2"/>
    <n v="54820.13"/>
    <n v="476"/>
    <n v="5000"/>
    <s v="Fashion"/>
    <n v="6"/>
    <n v="9"/>
    <n v="2"/>
    <x v="1"/>
    <n v="4.71"/>
    <s v="India"/>
    <d v="2024-07-31T00:00:00"/>
    <x v="9557"/>
    <n v="207.6"/>
    <s v="High Risk"/>
  </r>
  <r>
    <n v="9574"/>
    <n v="48"/>
    <x v="2"/>
    <n v="5020.5200000000004"/>
    <n v="300"/>
    <n v="978.05"/>
    <s v="Electronics"/>
    <n v="9"/>
    <n v="3"/>
    <n v="1"/>
    <x v="0"/>
    <n v="9.74"/>
    <s v="Germany"/>
    <d v="2024-11-02T00:00:00"/>
    <x v="9558"/>
    <n v="246"/>
    <s v="Medium Risk"/>
  </r>
  <r>
    <n v="9575"/>
    <n v="52"/>
    <x v="2"/>
    <n v="26528.65"/>
    <n v="401"/>
    <n v="5000"/>
    <s v="Beauty"/>
    <n v="3"/>
    <n v="6"/>
    <n v="2"/>
    <x v="1"/>
    <n v="5.27"/>
    <s v="Germany"/>
    <d v="2024-10-12T00:00:00"/>
    <x v="9559"/>
    <n v="231.6"/>
    <s v="High Risk"/>
  </r>
  <r>
    <n v="9576"/>
    <n v="31"/>
    <x v="1"/>
    <n v="22457.26"/>
    <n v="417"/>
    <n v="1918.6"/>
    <s v="Fashion"/>
    <n v="6"/>
    <n v="12"/>
    <n v="1"/>
    <x v="1"/>
    <n v="9.94"/>
    <s v="Canada"/>
    <d v="2023-02-11T00:00:00"/>
    <x v="9560"/>
    <n v="217.2"/>
    <s v="High Risk"/>
  </r>
  <r>
    <n v="9577"/>
    <n v="54"/>
    <x v="2"/>
    <n v="81060.12"/>
    <n v="694"/>
    <n v="5000"/>
    <s v="Home"/>
    <n v="6"/>
    <n v="5"/>
    <n v="1"/>
    <x v="0"/>
    <n v="6.56"/>
    <s v="Germany"/>
    <d v="2023-05-14T00:00:00"/>
    <x v="9561"/>
    <n v="92.4"/>
    <s v="Medium Risk"/>
  </r>
  <r>
    <n v="9578"/>
    <n v="46"/>
    <x v="1"/>
    <n v="12728.94"/>
    <n v="300"/>
    <n v="3108.21"/>
    <s v="Home"/>
    <n v="3"/>
    <n v="16"/>
    <n v="1"/>
    <x v="1"/>
    <n v="1.45"/>
    <s v="Canada"/>
    <d v="2024-12-16T00:00:00"/>
    <x v="9562"/>
    <n v="272"/>
    <s v="High Risk"/>
  </r>
  <r>
    <n v="9579"/>
    <n v="39"/>
    <x v="2"/>
    <n v="57248.04"/>
    <n v="591"/>
    <n v="5000"/>
    <s v="Beauty"/>
    <n v="3"/>
    <n v="8"/>
    <n v="1"/>
    <x v="0"/>
    <n v="8.5500000000000007"/>
    <s v="Australia"/>
    <d v="2024-09-11T00:00:00"/>
    <x v="9563"/>
    <n v="139.6"/>
    <s v="Medium Risk"/>
  </r>
  <r>
    <n v="9580"/>
    <n v="46"/>
    <x v="2"/>
    <n v="78363.05"/>
    <n v="577"/>
    <n v="5000"/>
    <s v="Home"/>
    <n v="6"/>
    <n v="13"/>
    <n v="3"/>
    <x v="1"/>
    <n v="4.2699999999999996"/>
    <s v="India"/>
    <d v="2024-08-23T00:00:00"/>
    <x v="9564"/>
    <n v="195.2"/>
    <s v="Medium Risk"/>
  </r>
  <r>
    <n v="9581"/>
    <n v="55"/>
    <x v="0"/>
    <n v="73726.600000000006"/>
    <n v="594"/>
    <n v="5000"/>
    <s v="Electronics"/>
    <n v="3"/>
    <n v="18"/>
    <n v="3"/>
    <x v="1"/>
    <n v="9.69"/>
    <s v="Australia"/>
    <d v="2023-02-04T00:00:00"/>
    <x v="9565"/>
    <n v="198.4"/>
    <s v="Medium Risk"/>
  </r>
  <r>
    <n v="9582"/>
    <n v="24"/>
    <x v="2"/>
    <n v="35594.06"/>
    <n v="499"/>
    <n v="4086.77"/>
    <s v="Electronics"/>
    <n v="6"/>
    <n v="16"/>
    <n v="1"/>
    <x v="1"/>
    <n v="8.74"/>
    <s v="Canada"/>
    <d v="2023-02-23T00:00:00"/>
    <x v="9566"/>
    <n v="192.4"/>
    <s v="High Risk"/>
  </r>
  <r>
    <n v="9583"/>
    <n v="52"/>
    <x v="3"/>
    <n v="12166.32"/>
    <n v="327"/>
    <n v="2452.2600000000002"/>
    <s v="Electronics"/>
    <n v="9"/>
    <n v="9"/>
    <n v="1"/>
    <x v="0"/>
    <n v="1.19"/>
    <s v="India"/>
    <d v="2024-10-28T00:00:00"/>
    <x v="9567"/>
    <n v="247.2"/>
    <s v="High Risk"/>
  </r>
  <r>
    <n v="9584"/>
    <n v="50"/>
    <x v="1"/>
    <n v="13260.36"/>
    <n v="300"/>
    <n v="3546.56"/>
    <s v="Beauty"/>
    <n v="9"/>
    <n v="11"/>
    <n v="1"/>
    <x v="1"/>
    <n v="5.62"/>
    <s v="India"/>
    <d v="2023-03-05T00:00:00"/>
    <x v="9568"/>
    <n v="262"/>
    <s v="High Risk"/>
  </r>
  <r>
    <n v="9585"/>
    <n v="25"/>
    <x v="1"/>
    <n v="15618.59"/>
    <n v="434"/>
    <n v="2805.06"/>
    <s v="Electronics"/>
    <n v="3"/>
    <n v="3"/>
    <n v="0"/>
    <x v="1"/>
    <n v="6.59"/>
    <s v="Canada"/>
    <d v="2023-02-08T00:00:00"/>
    <x v="9569"/>
    <n v="172.4"/>
    <s v="High Risk"/>
  </r>
  <r>
    <n v="9586"/>
    <n v="52"/>
    <x v="0"/>
    <n v="64830.61"/>
    <n v="544"/>
    <n v="5000"/>
    <s v="Sports"/>
    <n v="3"/>
    <n v="3"/>
    <n v="1"/>
    <x v="1"/>
    <n v="4.37"/>
    <s v="UK"/>
    <d v="2024-11-08T00:00:00"/>
    <x v="9570"/>
    <n v="148.4"/>
    <s v="High Risk"/>
  </r>
  <r>
    <n v="9587"/>
    <n v="30"/>
    <x v="1"/>
    <n v="15398.62"/>
    <n v="300"/>
    <n v="5000"/>
    <s v="Fashion"/>
    <n v="3"/>
    <n v="16"/>
    <n v="2"/>
    <x v="1"/>
    <n v="8.31"/>
    <s v="USA"/>
    <d v="2023-04-18T00:00:00"/>
    <x v="9571"/>
    <n v="292"/>
    <s v="High Risk"/>
  </r>
  <r>
    <n v="9588"/>
    <n v="50"/>
    <x v="3"/>
    <n v="8353.27"/>
    <n v="300"/>
    <n v="2714.31"/>
    <s v="Electronics"/>
    <n v="12"/>
    <n v="2"/>
    <n v="0"/>
    <x v="0"/>
    <n v="1.89"/>
    <s v="Germany"/>
    <d v="2024-11-09T00:00:00"/>
    <x v="9572"/>
    <n v="224"/>
    <s v="Medium Risk"/>
  </r>
  <r>
    <n v="9589"/>
    <n v="21"/>
    <x v="2"/>
    <n v="46785.89"/>
    <n v="530"/>
    <n v="5000"/>
    <s v="Electronics"/>
    <n v="12"/>
    <n v="1"/>
    <n v="0"/>
    <x v="1"/>
    <n v="8.19"/>
    <s v="Australia"/>
    <d v="2024-08-25T00:00:00"/>
    <x v="9573"/>
    <n v="130"/>
    <s v="High Risk"/>
  </r>
  <r>
    <n v="9590"/>
    <n v="22"/>
    <x v="2"/>
    <n v="63775.78"/>
    <n v="585"/>
    <n v="5000"/>
    <s v="Fashion"/>
    <n v="3"/>
    <n v="15"/>
    <n v="2"/>
    <x v="0"/>
    <n v="6.33"/>
    <s v="UK"/>
    <d v="2024-09-14T00:00:00"/>
    <x v="9574"/>
    <n v="176"/>
    <s v="Medium Risk"/>
  </r>
  <r>
    <n v="9591"/>
    <n v="51"/>
    <x v="3"/>
    <n v="12511.04"/>
    <n v="340"/>
    <n v="3075.44"/>
    <s v="Fashion"/>
    <n v="9"/>
    <n v="16"/>
    <n v="1"/>
    <x v="0"/>
    <n v="7.05"/>
    <s v="Germany"/>
    <d v="2024-11-24T00:00:00"/>
    <x v="9575"/>
    <n v="256"/>
    <s v="High Risk"/>
  </r>
  <r>
    <n v="9592"/>
    <n v="45"/>
    <x v="2"/>
    <n v="65002.57"/>
    <n v="582"/>
    <n v="5000"/>
    <s v="Electronics"/>
    <n v="6"/>
    <n v="16"/>
    <n v="1"/>
    <x v="1"/>
    <n v="5.61"/>
    <s v="India"/>
    <d v="2024-09-10T00:00:00"/>
    <x v="9576"/>
    <n v="159.19999999999999"/>
    <s v="Medium Risk"/>
  </r>
  <r>
    <n v="9593"/>
    <n v="59"/>
    <x v="0"/>
    <n v="95020.17"/>
    <n v="766"/>
    <n v="5000"/>
    <s v="Electronics"/>
    <n v="12"/>
    <n v="13"/>
    <n v="1"/>
    <x v="0"/>
    <n v="6.13"/>
    <s v="Australia"/>
    <d v="2024-08-24T00:00:00"/>
    <x v="9577"/>
    <n v="79.599999999999994"/>
    <s v="Low Risk"/>
  </r>
  <r>
    <n v="9594"/>
    <n v="47"/>
    <x v="0"/>
    <n v="21945.03"/>
    <n v="408"/>
    <n v="5000"/>
    <s v="Sports"/>
    <n v="12"/>
    <n v="1"/>
    <n v="0"/>
    <x v="1"/>
    <n v="1.7"/>
    <s v="India"/>
    <d v="2023-06-08T00:00:00"/>
    <x v="9578"/>
    <n v="178.8"/>
    <s v="High Risk"/>
  </r>
  <r>
    <n v="9595"/>
    <n v="40"/>
    <x v="2"/>
    <n v="67536.710000000006"/>
    <n v="623"/>
    <n v="5000"/>
    <s v="Electronics"/>
    <n v="9"/>
    <n v="16"/>
    <n v="1"/>
    <x v="0"/>
    <n v="7.75"/>
    <s v="Canada"/>
    <d v="2023-04-23T00:00:00"/>
    <x v="9579"/>
    <n v="142.80000000000001"/>
    <s v="Medium Risk"/>
  </r>
  <r>
    <n v="9596"/>
    <n v="18"/>
    <x v="3"/>
    <n v="9780.9"/>
    <n v="300"/>
    <n v="5000"/>
    <s v="Sports"/>
    <n v="6"/>
    <n v="14"/>
    <n v="2"/>
    <x v="0"/>
    <n v="6.69"/>
    <s v="India"/>
    <d v="2023-04-26T00:00:00"/>
    <x v="9580"/>
    <n v="288"/>
    <s v="High Risk"/>
  </r>
  <r>
    <n v="9597"/>
    <n v="33"/>
    <x v="0"/>
    <n v="59875.81"/>
    <n v="578"/>
    <n v="4950.84"/>
    <s v="Home"/>
    <n v="3"/>
    <n v="3"/>
    <n v="0"/>
    <x v="0"/>
    <n v="7.61"/>
    <s v="Canada"/>
    <d v="2023-06-11T00:00:00"/>
    <x v="9581"/>
    <n v="114.8"/>
    <s v="Medium Risk"/>
  </r>
  <r>
    <n v="9598"/>
    <n v="48"/>
    <x v="0"/>
    <n v="58394.37"/>
    <n v="493"/>
    <n v="5000"/>
    <s v="Fashion"/>
    <n v="3"/>
    <n v="13"/>
    <n v="2"/>
    <x v="0"/>
    <n v="5.36"/>
    <s v="Canada"/>
    <d v="2024-10-04T00:00:00"/>
    <x v="9582"/>
    <n v="208.8"/>
    <s v="High Risk"/>
  </r>
  <r>
    <n v="9599"/>
    <n v="39"/>
    <x v="2"/>
    <n v="65074.02"/>
    <n v="576"/>
    <n v="5000"/>
    <s v="Home"/>
    <n v="9"/>
    <n v="8"/>
    <n v="1"/>
    <x v="0"/>
    <n v="9.1199999999999992"/>
    <s v="Australia"/>
    <d v="2024-08-27T00:00:00"/>
    <x v="9583"/>
    <n v="145.6"/>
    <s v="Medium Risk"/>
  </r>
  <r>
    <n v="9600"/>
    <n v="48"/>
    <x v="1"/>
    <n v="18246.689999999999"/>
    <n v="300"/>
    <n v="5000"/>
    <s v="Electronics"/>
    <n v="9"/>
    <n v="16"/>
    <n v="2"/>
    <x v="1"/>
    <n v="7.85"/>
    <s v="UK"/>
    <d v="2024-08-28T00:00:00"/>
    <x v="9584"/>
    <n v="292"/>
    <s v="High Risk"/>
  </r>
  <r>
    <n v="9601"/>
    <n v="24"/>
    <x v="2"/>
    <n v="39149.39"/>
    <n v="512"/>
    <n v="5000"/>
    <s v="Sports"/>
    <n v="6"/>
    <n v="0"/>
    <n v="0"/>
    <x v="0"/>
    <n v="9.6199999999999992"/>
    <s v="Australia"/>
    <d v="2024-08-29T00:00:00"/>
    <x v="9585"/>
    <n v="135.19999999999999"/>
    <s v="High Risk"/>
  </r>
  <r>
    <n v="9602"/>
    <n v="24"/>
    <x v="0"/>
    <n v="37656.22"/>
    <n v="506"/>
    <n v="5000"/>
    <s v="Sports"/>
    <n v="9"/>
    <n v="1"/>
    <n v="0"/>
    <x v="0"/>
    <n v="3.94"/>
    <s v="Australia"/>
    <d v="2023-03-15T00:00:00"/>
    <x v="9586"/>
    <n v="139.6"/>
    <s v="High Risk"/>
  </r>
  <r>
    <n v="9603"/>
    <n v="53"/>
    <x v="2"/>
    <n v="78141.919999999998"/>
    <n v="660"/>
    <n v="5000"/>
    <s v="Electronics"/>
    <n v="3"/>
    <n v="8"/>
    <n v="2"/>
    <x v="0"/>
    <n v="6.49"/>
    <s v="UK"/>
    <d v="2024-07-29T00:00:00"/>
    <x v="9587"/>
    <n v="132"/>
    <s v="Medium Risk"/>
  </r>
  <r>
    <n v="9604"/>
    <n v="35"/>
    <x v="2"/>
    <n v="60091.38"/>
    <n v="600"/>
    <n v="5000"/>
    <s v="Beauty"/>
    <n v="6"/>
    <n v="5"/>
    <n v="0"/>
    <x v="0"/>
    <n v="8.7200000000000006"/>
    <s v="Germany"/>
    <d v="2024-08-26T00:00:00"/>
    <x v="9588"/>
    <n v="110"/>
    <s v="Medium Risk"/>
  </r>
  <r>
    <n v="9605"/>
    <n v="43"/>
    <x v="3"/>
    <n v="8141.22"/>
    <n v="300"/>
    <n v="942.24"/>
    <s v="Electronics"/>
    <n v="9"/>
    <n v="20"/>
    <n v="4"/>
    <x v="1"/>
    <n v="6.78"/>
    <s v="USA"/>
    <d v="2024-07-04T00:00:00"/>
    <x v="9589"/>
    <n v="340"/>
    <s v="High Risk"/>
  </r>
  <r>
    <n v="9606"/>
    <n v="53"/>
    <x v="3"/>
    <n v="10380.77"/>
    <n v="307"/>
    <n v="3950.06"/>
    <s v="Beauty"/>
    <n v="6"/>
    <n v="11"/>
    <n v="1"/>
    <x v="0"/>
    <n v="4.0599999999999996"/>
    <s v="USA"/>
    <d v="2024-11-24T00:00:00"/>
    <x v="9590"/>
    <n v="259.2"/>
    <s v="High Risk"/>
  </r>
  <r>
    <n v="9607"/>
    <n v="42"/>
    <x v="0"/>
    <n v="70694.66"/>
    <n v="593"/>
    <n v="5000"/>
    <s v="Sports"/>
    <n v="12"/>
    <n v="7"/>
    <n v="3"/>
    <x v="0"/>
    <n v="9.83"/>
    <s v="India"/>
    <d v="2024-11-19T00:00:00"/>
    <x v="9591"/>
    <n v="176.8"/>
    <s v="Medium Risk"/>
  </r>
  <r>
    <n v="9608"/>
    <n v="48"/>
    <x v="2"/>
    <n v="28089.58"/>
    <n v="342"/>
    <n v="5000"/>
    <s v="Fashion"/>
    <n v="9"/>
    <n v="17"/>
    <n v="2"/>
    <x v="1"/>
    <n v="9.4700000000000006"/>
    <s v="Australia"/>
    <d v="2023-03-18T00:00:00"/>
    <x v="9592"/>
    <n v="277.2"/>
    <s v="High Risk"/>
  </r>
  <r>
    <n v="9609"/>
    <n v="18"/>
    <x v="3"/>
    <n v="6225.6"/>
    <n v="313"/>
    <n v="2534.8000000000002"/>
    <s v="Sports"/>
    <n v="3"/>
    <n v="15"/>
    <n v="1"/>
    <x v="0"/>
    <n v="1.92"/>
    <s v="India"/>
    <d v="2024-12-06T00:00:00"/>
    <x v="9593"/>
    <n v="264.8"/>
    <s v="High Risk"/>
  </r>
  <r>
    <n v="9610"/>
    <n v="39"/>
    <x v="1"/>
    <n v="6233.59"/>
    <n v="376"/>
    <n v="247.16"/>
    <s v="Sports"/>
    <n v="6"/>
    <n v="3"/>
    <n v="0"/>
    <x v="0"/>
    <n v="7.46"/>
    <s v="UK"/>
    <d v="2024-11-12T00:00:00"/>
    <x v="9594"/>
    <n v="195.6"/>
    <s v="High Risk"/>
  </r>
  <r>
    <n v="9611"/>
    <n v="49"/>
    <x v="3"/>
    <n v="9375.92"/>
    <n v="370"/>
    <n v="4287.57"/>
    <s v="Home"/>
    <n v="12"/>
    <n v="2"/>
    <n v="0"/>
    <x v="0"/>
    <n v="3.81"/>
    <s v="Germany"/>
    <d v="2023-03-18T00:00:00"/>
    <x v="9595"/>
    <n v="196"/>
    <s v="High Risk"/>
  </r>
  <r>
    <n v="9612"/>
    <n v="18"/>
    <x v="0"/>
    <n v="44477.05"/>
    <n v="507"/>
    <n v="5000"/>
    <s v="Home"/>
    <n v="9"/>
    <n v="16"/>
    <n v="2"/>
    <x v="1"/>
    <n v="3.72"/>
    <s v="Australia"/>
    <d v="2024-08-12T00:00:00"/>
    <x v="9596"/>
    <n v="209.2"/>
    <s v="High Risk"/>
  </r>
  <r>
    <n v="9613"/>
    <n v="36"/>
    <x v="2"/>
    <n v="76101.52"/>
    <n v="671"/>
    <n v="5000"/>
    <s v="Electronics"/>
    <n v="6"/>
    <n v="10"/>
    <n v="1"/>
    <x v="0"/>
    <n v="6.93"/>
    <s v="India"/>
    <d v="2023-06-24T00:00:00"/>
    <x v="9597"/>
    <n v="111.6"/>
    <s v="Medium Risk"/>
  </r>
  <r>
    <n v="9614"/>
    <n v="35"/>
    <x v="0"/>
    <n v="65344.31"/>
    <n v="669"/>
    <n v="5000"/>
    <s v="Home"/>
    <n v="3"/>
    <n v="0"/>
    <n v="0"/>
    <x v="0"/>
    <n v="3.36"/>
    <s v="Australia"/>
    <d v="2024-07-11T00:00:00"/>
    <x v="9598"/>
    <n v="72.400000000000006"/>
    <s v="Medium Risk"/>
  </r>
  <r>
    <n v="9615"/>
    <n v="48"/>
    <x v="2"/>
    <n v="52584.81"/>
    <n v="541"/>
    <n v="5000"/>
    <s v="Fashion"/>
    <n v="9"/>
    <n v="16"/>
    <n v="2"/>
    <x v="1"/>
    <n v="3.54"/>
    <s v="India"/>
    <d v="2024-11-19T00:00:00"/>
    <x v="9599"/>
    <n v="195.6"/>
    <s v="High Risk"/>
  </r>
  <r>
    <n v="9616"/>
    <n v="26"/>
    <x v="3"/>
    <n v="11148.74"/>
    <n v="351"/>
    <n v="1449.09"/>
    <s v="Beauty"/>
    <n v="12"/>
    <n v="13"/>
    <n v="1"/>
    <x v="1"/>
    <n v="9.77"/>
    <s v="USA"/>
    <d v="2024-09-06T00:00:00"/>
    <x v="9600"/>
    <n v="245.6"/>
    <s v="High Risk"/>
  </r>
  <r>
    <n v="9617"/>
    <n v="42"/>
    <x v="3"/>
    <n v="11262.14"/>
    <n v="300"/>
    <n v="4945.4399999999996"/>
    <s v="Sports"/>
    <n v="12"/>
    <n v="0"/>
    <n v="1"/>
    <x v="1"/>
    <n v="4.88"/>
    <s v="Canada"/>
    <d v="2024-11-03T00:00:00"/>
    <x v="9601"/>
    <n v="240"/>
    <s v="Medium Risk"/>
  </r>
  <r>
    <n v="9618"/>
    <n v="53"/>
    <x v="1"/>
    <n v="23127.119999999999"/>
    <n v="441"/>
    <n v="4336.05"/>
    <s v="Fashion"/>
    <n v="6"/>
    <n v="2"/>
    <n v="0"/>
    <x v="0"/>
    <n v="3.19"/>
    <s v="India"/>
    <d v="2024-08-20T00:00:00"/>
    <x v="9602"/>
    <n v="167.6"/>
    <s v="High Risk"/>
  </r>
  <r>
    <n v="9619"/>
    <n v="23"/>
    <x v="0"/>
    <n v="32454.76"/>
    <n v="430"/>
    <n v="5000"/>
    <s v="Home"/>
    <n v="6"/>
    <n v="2"/>
    <n v="0"/>
    <x v="1"/>
    <n v="6.93"/>
    <s v="USA"/>
    <d v="2024-10-24T00:00:00"/>
    <x v="9603"/>
    <n v="172"/>
    <s v="High Risk"/>
  </r>
  <r>
    <n v="9620"/>
    <n v="28"/>
    <x v="3"/>
    <n v="6612.11"/>
    <n v="300"/>
    <n v="2599.96"/>
    <s v="Sports"/>
    <n v="9"/>
    <n v="13"/>
    <n v="1"/>
    <x v="0"/>
    <n v="4.78"/>
    <s v="USA"/>
    <d v="2023-04-27T00:00:00"/>
    <x v="9604"/>
    <n v="266"/>
    <s v="High Risk"/>
  </r>
  <r>
    <n v="9621"/>
    <n v="50"/>
    <x v="3"/>
    <n v="24671.75"/>
    <n v="397"/>
    <n v="2333.8000000000002"/>
    <s v="Beauty"/>
    <n v="12"/>
    <n v="20"/>
    <n v="1"/>
    <x v="1"/>
    <n v="4.53"/>
    <s v="Australia"/>
    <d v="2024-08-26T00:00:00"/>
    <x v="9605"/>
    <n v="241.2"/>
    <s v="High Risk"/>
  </r>
  <r>
    <n v="9622"/>
    <n v="27"/>
    <x v="1"/>
    <n v="12255.74"/>
    <n v="341"/>
    <n v="3049.01"/>
    <s v="Electronics"/>
    <n v="3"/>
    <n v="8"/>
    <n v="2"/>
    <x v="1"/>
    <n v="9.07"/>
    <s v="Australia"/>
    <d v="2023-02-17T00:00:00"/>
    <x v="9606"/>
    <n v="259.60000000000002"/>
    <s v="High Risk"/>
  </r>
  <r>
    <n v="9623"/>
    <n v="29"/>
    <x v="0"/>
    <n v="27771.43"/>
    <n v="478"/>
    <n v="100"/>
    <s v="Beauty"/>
    <n v="6"/>
    <n v="1"/>
    <n v="0"/>
    <x v="0"/>
    <n v="1.56"/>
    <s v="Germany"/>
    <d v="2024-07-20T00:00:00"/>
    <x v="9607"/>
    <n v="150.80000000000001"/>
    <s v="High Risk"/>
  </r>
  <r>
    <n v="9624"/>
    <n v="25"/>
    <x v="3"/>
    <n v="12389.34"/>
    <n v="316"/>
    <n v="5000"/>
    <s v="Beauty"/>
    <n v="12"/>
    <n v="13"/>
    <n v="1"/>
    <x v="1"/>
    <n v="4.07"/>
    <s v="Australia"/>
    <d v="2024-07-17T00:00:00"/>
    <x v="9608"/>
    <n v="259.60000000000002"/>
    <s v="High Risk"/>
  </r>
  <r>
    <n v="9625"/>
    <n v="34"/>
    <x v="0"/>
    <n v="49318.57"/>
    <n v="452"/>
    <n v="5000"/>
    <s v="Sports"/>
    <n v="6"/>
    <n v="13"/>
    <n v="2"/>
    <x v="1"/>
    <n v="7.44"/>
    <s v="Germany"/>
    <d v="2024-12-24T00:00:00"/>
    <x v="9609"/>
    <n v="225.2"/>
    <s v="High Risk"/>
  </r>
  <r>
    <n v="9626"/>
    <n v="45"/>
    <x v="3"/>
    <n v="9350"/>
    <n v="347"/>
    <n v="2021.9"/>
    <s v="Beauty"/>
    <n v="9"/>
    <n v="0"/>
    <n v="0"/>
    <x v="1"/>
    <n v="4.09"/>
    <s v="USA"/>
    <d v="2024-07-24T00:00:00"/>
    <x v="9610"/>
    <n v="201.2"/>
    <s v="High Risk"/>
  </r>
  <r>
    <n v="9627"/>
    <n v="28"/>
    <x v="2"/>
    <n v="39314.53"/>
    <n v="408"/>
    <n v="5000"/>
    <s v="Beauty"/>
    <n v="9"/>
    <n v="16"/>
    <n v="2"/>
    <x v="1"/>
    <n v="5.3"/>
    <s v="USA"/>
    <d v="2023-01-21T00:00:00"/>
    <x v="9611"/>
    <n v="248.8"/>
    <s v="High Risk"/>
  </r>
  <r>
    <n v="9628"/>
    <n v="25"/>
    <x v="3"/>
    <n v="7944.51"/>
    <n v="300"/>
    <n v="1946.33"/>
    <s v="Sports"/>
    <n v="12"/>
    <n v="10"/>
    <n v="1"/>
    <x v="0"/>
    <n v="2.78"/>
    <s v="Canada"/>
    <d v="2023-06-16T00:00:00"/>
    <x v="9612"/>
    <n v="260"/>
    <s v="High Risk"/>
  </r>
  <r>
    <n v="9629"/>
    <n v="36"/>
    <x v="1"/>
    <n v="17863.900000000001"/>
    <n v="381"/>
    <n v="2617.65"/>
    <s v="Electronics"/>
    <n v="9"/>
    <n v="1"/>
    <n v="0"/>
    <x v="0"/>
    <n v="6"/>
    <s v="India"/>
    <d v="2024-08-18T00:00:00"/>
    <x v="9613"/>
    <n v="189.6"/>
    <s v="High Risk"/>
  </r>
  <r>
    <n v="9630"/>
    <n v="48"/>
    <x v="3"/>
    <n v="10002.629999999999"/>
    <n v="300"/>
    <n v="2021.84"/>
    <s v="Fashion"/>
    <n v="6"/>
    <n v="9"/>
    <n v="4"/>
    <x v="1"/>
    <n v="2.33"/>
    <s v="Germany"/>
    <d v="2023-04-17T00:00:00"/>
    <x v="9614"/>
    <n v="318"/>
    <s v="High Risk"/>
  </r>
  <r>
    <n v="9631"/>
    <n v="22"/>
    <x v="3"/>
    <n v="8465.48"/>
    <n v="351"/>
    <n v="2592.87"/>
    <s v="Fashion"/>
    <n v="9"/>
    <n v="4"/>
    <n v="0"/>
    <x v="1"/>
    <n v="6.63"/>
    <s v="Canada"/>
    <d v="2023-01-29T00:00:00"/>
    <x v="9615"/>
    <n v="207.6"/>
    <s v="High Risk"/>
  </r>
  <r>
    <n v="9632"/>
    <n v="48"/>
    <x v="2"/>
    <n v="55796.639999999999"/>
    <n v="582"/>
    <n v="5000"/>
    <s v="Fashion"/>
    <n v="12"/>
    <n v="0"/>
    <n v="0"/>
    <x v="0"/>
    <n v="7.89"/>
    <s v="Germany"/>
    <d v="2024-11-11T00:00:00"/>
    <x v="9616"/>
    <n v="107.2"/>
    <s v="Medium Risk"/>
  </r>
  <r>
    <n v="9633"/>
    <n v="52"/>
    <x v="3"/>
    <n v="12284.21"/>
    <n v="300"/>
    <n v="3888.49"/>
    <s v="Beauty"/>
    <n v="12"/>
    <n v="26"/>
    <n v="3"/>
    <x v="1"/>
    <n v="6.13"/>
    <s v="Germany"/>
    <d v="2024-12-04T00:00:00"/>
    <x v="9617"/>
    <n v="332"/>
    <s v="High Risk"/>
  </r>
  <r>
    <n v="9634"/>
    <n v="27"/>
    <x v="0"/>
    <n v="44250.68"/>
    <n v="475"/>
    <n v="5000"/>
    <s v="Sports"/>
    <n v="3"/>
    <n v="15"/>
    <n v="2"/>
    <x v="1"/>
    <n v="1.77"/>
    <s v="Australia"/>
    <d v="2024-11-28T00:00:00"/>
    <x v="9618"/>
    <n v="220"/>
    <s v="High Risk"/>
  </r>
  <r>
    <n v="9635"/>
    <n v="27"/>
    <x v="2"/>
    <n v="60368.75"/>
    <n v="620"/>
    <n v="5000"/>
    <s v="Beauty"/>
    <n v="12"/>
    <n v="0"/>
    <n v="0"/>
    <x v="0"/>
    <n v="5.31"/>
    <s v="Australia"/>
    <d v="2023-06-14T00:00:00"/>
    <x v="9619"/>
    <n v="92"/>
    <s v="Medium Risk"/>
  </r>
  <r>
    <n v="9636"/>
    <n v="19"/>
    <x v="3"/>
    <n v="8183.56"/>
    <n v="302"/>
    <n v="1699.56"/>
    <s v="Electronics"/>
    <n v="3"/>
    <n v="9"/>
    <n v="1"/>
    <x v="0"/>
    <n v="7.45"/>
    <s v="Germany"/>
    <d v="2023-03-25T00:00:00"/>
    <x v="9620"/>
    <n v="257.2"/>
    <s v="High Risk"/>
  </r>
  <r>
    <n v="9637"/>
    <n v="30"/>
    <x v="1"/>
    <n v="18933.07"/>
    <n v="370"/>
    <n v="1895.46"/>
    <s v="Fashion"/>
    <n v="9"/>
    <n v="0"/>
    <n v="0"/>
    <x v="1"/>
    <n v="9.01"/>
    <s v="USA"/>
    <d v="2024-08-05T00:00:00"/>
    <x v="9621"/>
    <n v="192"/>
    <s v="High Risk"/>
  </r>
  <r>
    <n v="9638"/>
    <n v="30"/>
    <x v="0"/>
    <n v="64753.18"/>
    <n v="618"/>
    <n v="5000"/>
    <s v="Beauty"/>
    <n v="9"/>
    <n v="1"/>
    <n v="0"/>
    <x v="0"/>
    <n v="3.21"/>
    <s v="UK"/>
    <d v="2024-10-14T00:00:00"/>
    <x v="9622"/>
    <n v="94.8"/>
    <s v="Medium Risk"/>
  </r>
  <r>
    <n v="9639"/>
    <n v="45"/>
    <x v="2"/>
    <n v="55341.72"/>
    <n v="622"/>
    <n v="5000"/>
    <s v="Home"/>
    <n v="6"/>
    <n v="0"/>
    <n v="0"/>
    <x v="0"/>
    <n v="6.83"/>
    <s v="Canada"/>
    <d v="2023-06-25T00:00:00"/>
    <x v="9623"/>
    <n v="91.2"/>
    <s v="Medium Risk"/>
  </r>
  <r>
    <n v="9640"/>
    <n v="21"/>
    <x v="0"/>
    <n v="29100.85"/>
    <n v="440"/>
    <n v="5000"/>
    <s v="Fashion"/>
    <n v="12"/>
    <n v="1"/>
    <n v="0"/>
    <x v="1"/>
    <n v="2.38"/>
    <s v="UK"/>
    <d v="2024-10-30T00:00:00"/>
    <x v="9624"/>
    <n v="166"/>
    <s v="High Risk"/>
  </r>
  <r>
    <n v="9641"/>
    <n v="31"/>
    <x v="1"/>
    <n v="12829.23"/>
    <n v="348"/>
    <n v="5000"/>
    <s v="Sports"/>
    <n v="6"/>
    <n v="22"/>
    <n v="1"/>
    <x v="1"/>
    <n v="3.42"/>
    <s v="Germany"/>
    <d v="2024-08-15T00:00:00"/>
    <x v="9625"/>
    <n v="264.8"/>
    <s v="High Risk"/>
  </r>
  <r>
    <n v="9642"/>
    <n v="52"/>
    <x v="3"/>
    <n v="12135.35"/>
    <n v="362"/>
    <n v="2359.3200000000002"/>
    <s v="Beauty"/>
    <n v="9"/>
    <n v="1"/>
    <n v="0"/>
    <x v="0"/>
    <n v="1.34"/>
    <s v="USA"/>
    <d v="2024-07-30T00:00:00"/>
    <x v="9626"/>
    <n v="197.2"/>
    <s v="High Risk"/>
  </r>
  <r>
    <n v="9643"/>
    <n v="44"/>
    <x v="3"/>
    <n v="11931.85"/>
    <n v="361"/>
    <n v="3149.53"/>
    <s v="Home"/>
    <n v="3"/>
    <n v="17"/>
    <n v="1"/>
    <x v="1"/>
    <n v="9.1300000000000008"/>
    <s v="Canada"/>
    <d v="2023-01-25T00:00:00"/>
    <x v="9627"/>
    <n v="249.6"/>
    <s v="High Risk"/>
  </r>
  <r>
    <n v="9644"/>
    <n v="22"/>
    <x v="3"/>
    <n v="5225.99"/>
    <n v="349"/>
    <n v="731.05"/>
    <s v="Beauty"/>
    <n v="3"/>
    <n v="3"/>
    <n v="0"/>
    <x v="0"/>
    <n v="6.06"/>
    <s v="UK"/>
    <d v="2023-06-03T00:00:00"/>
    <x v="9628"/>
    <n v="206.4"/>
    <s v="High Risk"/>
  </r>
  <r>
    <n v="9645"/>
    <n v="46"/>
    <x v="0"/>
    <n v="73307.289999999994"/>
    <n v="690"/>
    <n v="5000"/>
    <s v="Sports"/>
    <n v="9"/>
    <n v="0"/>
    <n v="0"/>
    <x v="0"/>
    <n v="6.56"/>
    <s v="USA"/>
    <d v="2023-01-10T00:00:00"/>
    <x v="9629"/>
    <n v="64"/>
    <s v="Medium Risk"/>
  </r>
  <r>
    <n v="9646"/>
    <n v="20"/>
    <x v="1"/>
    <n v="10990.08"/>
    <n v="434"/>
    <n v="2082.8000000000002"/>
    <s v="Sports"/>
    <n v="3"/>
    <n v="8"/>
    <n v="0"/>
    <x v="1"/>
    <n v="7.85"/>
    <s v="India"/>
    <d v="2024-09-24T00:00:00"/>
    <x v="9630"/>
    <n v="182.4"/>
    <s v="High Risk"/>
  </r>
  <r>
    <n v="9647"/>
    <n v="21"/>
    <x v="1"/>
    <n v="9482"/>
    <n v="301"/>
    <n v="2146.61"/>
    <s v="Electronics"/>
    <n v="6"/>
    <n v="14"/>
    <n v="1"/>
    <x v="1"/>
    <n v="3.68"/>
    <s v="India"/>
    <d v="2023-01-15T00:00:00"/>
    <x v="9631"/>
    <n v="267.60000000000002"/>
    <s v="High Risk"/>
  </r>
  <r>
    <n v="9648"/>
    <n v="25"/>
    <x v="1"/>
    <n v="17222.849999999999"/>
    <n v="387"/>
    <n v="4165.63"/>
    <s v="Electronics"/>
    <n v="3"/>
    <n v="11"/>
    <n v="1"/>
    <x v="1"/>
    <n v="7.79"/>
    <s v="Germany"/>
    <d v="2023-01-12T00:00:00"/>
    <x v="9632"/>
    <n v="227.2"/>
    <s v="High Risk"/>
  </r>
  <r>
    <n v="9649"/>
    <n v="25"/>
    <x v="0"/>
    <n v="23990.18"/>
    <n v="417"/>
    <n v="5000"/>
    <s v="Beauty"/>
    <n v="3"/>
    <n v="6"/>
    <n v="1"/>
    <x v="0"/>
    <n v="8.43"/>
    <s v="UK"/>
    <d v="2023-04-07T00:00:00"/>
    <x v="9633"/>
    <n v="205.2"/>
    <s v="High Risk"/>
  </r>
  <r>
    <n v="9650"/>
    <n v="49"/>
    <x v="3"/>
    <n v="15564.7"/>
    <n v="376"/>
    <n v="4933.76"/>
    <s v="Sports"/>
    <n v="12"/>
    <n v="7"/>
    <n v="1"/>
    <x v="1"/>
    <n v="8.4499999999999993"/>
    <s v="Canada"/>
    <d v="2023-03-10T00:00:00"/>
    <x v="9634"/>
    <n v="223.6"/>
    <s v="High Risk"/>
  </r>
  <r>
    <n v="9651"/>
    <n v="57"/>
    <x v="2"/>
    <n v="66611.11"/>
    <n v="633"/>
    <n v="5000"/>
    <s v="Sports"/>
    <n v="12"/>
    <n v="2"/>
    <n v="0"/>
    <x v="0"/>
    <n v="1.1100000000000001"/>
    <s v="India"/>
    <d v="2023-04-16T00:00:00"/>
    <x v="9635"/>
    <n v="90.8"/>
    <s v="Medium Risk"/>
  </r>
  <r>
    <n v="9652"/>
    <n v="29"/>
    <x v="2"/>
    <n v="54596.99"/>
    <n v="539"/>
    <n v="4347.04"/>
    <s v="Sports"/>
    <n v="9"/>
    <n v="1"/>
    <n v="0"/>
    <x v="1"/>
    <n v="8.5"/>
    <s v="UK"/>
    <d v="2024-08-04T00:00:00"/>
    <x v="9636"/>
    <n v="126.4"/>
    <s v="High Risk"/>
  </r>
  <r>
    <n v="9653"/>
    <n v="27"/>
    <x v="3"/>
    <n v="5000"/>
    <n v="300"/>
    <n v="2075.4499999999998"/>
    <s v="Home"/>
    <n v="9"/>
    <n v="8"/>
    <n v="2"/>
    <x v="0"/>
    <n v="8.44"/>
    <s v="India"/>
    <d v="2024-12-27T00:00:00"/>
    <x v="9637"/>
    <n v="276"/>
    <s v="High Risk"/>
  </r>
  <r>
    <n v="9654"/>
    <n v="22"/>
    <x v="3"/>
    <n v="8431.61"/>
    <n v="309"/>
    <n v="2954.73"/>
    <s v="Electronics"/>
    <n v="6"/>
    <n v="6"/>
    <n v="1"/>
    <x v="0"/>
    <n v="6.9"/>
    <s v="Australia"/>
    <d v="2024-10-11T00:00:00"/>
    <x v="9638"/>
    <n v="248.4"/>
    <s v="High Risk"/>
  </r>
  <r>
    <n v="9655"/>
    <n v="42"/>
    <x v="0"/>
    <n v="62439.76"/>
    <n v="599"/>
    <n v="1436.42"/>
    <s v="Home"/>
    <n v="3"/>
    <n v="15"/>
    <n v="1"/>
    <x v="0"/>
    <n v="2.54"/>
    <s v="Canada"/>
    <d v="2023-02-06T00:00:00"/>
    <x v="9639"/>
    <n v="150.4"/>
    <s v="Medium Risk"/>
  </r>
  <r>
    <n v="9656"/>
    <n v="55"/>
    <x v="3"/>
    <n v="17994.009999999998"/>
    <n v="300"/>
    <n v="5000"/>
    <s v="Electronics"/>
    <n v="9"/>
    <n v="5"/>
    <n v="2"/>
    <x v="0"/>
    <n v="9.4600000000000009"/>
    <s v="India"/>
    <d v="2024-07-25T00:00:00"/>
    <x v="9640"/>
    <n v="270"/>
    <s v="High Risk"/>
  </r>
  <r>
    <n v="9657"/>
    <n v="20"/>
    <x v="1"/>
    <n v="10164.469999999999"/>
    <n v="300"/>
    <n v="2809.09"/>
    <s v="Electronics"/>
    <n v="3"/>
    <n v="11"/>
    <n v="1"/>
    <x v="0"/>
    <n v="7.28"/>
    <s v="India"/>
    <d v="2023-04-26T00:00:00"/>
    <x v="9641"/>
    <n v="262"/>
    <s v="High Risk"/>
  </r>
  <r>
    <n v="9658"/>
    <n v="51"/>
    <x v="2"/>
    <n v="111109.28"/>
    <n v="806"/>
    <n v="5000"/>
    <s v="Home"/>
    <n v="3"/>
    <n v="9"/>
    <n v="1"/>
    <x v="0"/>
    <n v="4.2"/>
    <s v="UK"/>
    <d v="2023-06-27T00:00:00"/>
    <x v="9642"/>
    <n v="55.6"/>
    <s v="Low Risk"/>
  </r>
  <r>
    <n v="9659"/>
    <n v="22"/>
    <x v="2"/>
    <n v="70949.5"/>
    <n v="618"/>
    <n v="5000"/>
    <s v="Sports"/>
    <n v="3"/>
    <n v="6"/>
    <n v="1"/>
    <x v="0"/>
    <n v="8.2100000000000009"/>
    <s v="Germany"/>
    <d v="2023-04-06T00:00:00"/>
    <x v="9643"/>
    <n v="124.8"/>
    <s v="Medium Risk"/>
  </r>
  <r>
    <n v="9660"/>
    <n v="31"/>
    <x v="3"/>
    <n v="7942.21"/>
    <n v="353"/>
    <n v="1556.37"/>
    <s v="Home"/>
    <n v="3"/>
    <n v="19"/>
    <n v="1"/>
    <x v="0"/>
    <n v="6.03"/>
    <s v="Australia"/>
    <d v="2023-01-12T00:00:00"/>
    <x v="9644"/>
    <n v="256.8"/>
    <s v="High Risk"/>
  </r>
  <r>
    <n v="9661"/>
    <n v="32"/>
    <x v="3"/>
    <n v="9638.5"/>
    <n v="300"/>
    <n v="4560.83"/>
    <s v="Electronics"/>
    <n v="9"/>
    <n v="18"/>
    <n v="1"/>
    <x v="1"/>
    <n v="1.96"/>
    <s v="Australia"/>
    <d v="2024-11-27T00:00:00"/>
    <x v="9645"/>
    <n v="276"/>
    <s v="High Risk"/>
  </r>
  <r>
    <n v="9662"/>
    <n v="41"/>
    <x v="2"/>
    <n v="90385.47"/>
    <n v="798"/>
    <n v="5000"/>
    <s v="Electronics"/>
    <n v="9"/>
    <n v="2"/>
    <n v="0"/>
    <x v="0"/>
    <n v="9.6999999999999993"/>
    <s v="USA"/>
    <d v="2023-06-13T00:00:00"/>
    <x v="9646"/>
    <n v="24.8"/>
    <s v="Low Risk"/>
  </r>
  <r>
    <n v="9663"/>
    <n v="41"/>
    <x v="2"/>
    <n v="81237.440000000002"/>
    <n v="676"/>
    <n v="5000"/>
    <s v="Electronics"/>
    <n v="9"/>
    <n v="5"/>
    <n v="1"/>
    <x v="0"/>
    <n v="4.82"/>
    <s v="India"/>
    <d v="2024-07-24T00:00:00"/>
    <x v="9647"/>
    <n v="99.6"/>
    <s v="Medium Risk"/>
  </r>
  <r>
    <n v="9664"/>
    <n v="56"/>
    <x v="0"/>
    <n v="61044.480000000003"/>
    <n v="541"/>
    <n v="5000"/>
    <s v="Fashion"/>
    <n v="9"/>
    <n v="8"/>
    <n v="3"/>
    <x v="1"/>
    <n v="5.75"/>
    <s v="UK"/>
    <d v="2023-05-25T00:00:00"/>
    <x v="9648"/>
    <n v="199.6"/>
    <s v="High Risk"/>
  </r>
  <r>
    <n v="9665"/>
    <n v="26"/>
    <x v="0"/>
    <n v="65440.39"/>
    <n v="576"/>
    <n v="5000"/>
    <s v="Electronics"/>
    <n v="6"/>
    <n v="18"/>
    <n v="1"/>
    <x v="0"/>
    <n v="3.75"/>
    <s v="Australia"/>
    <d v="2023-03-01T00:00:00"/>
    <x v="9649"/>
    <n v="165.6"/>
    <s v="Medium Risk"/>
  </r>
  <r>
    <n v="9666"/>
    <n v="42"/>
    <x v="3"/>
    <n v="12686.34"/>
    <n v="310"/>
    <n v="4119.4399999999996"/>
    <s v="Electronics"/>
    <n v="3"/>
    <n v="12"/>
    <n v="1"/>
    <x v="0"/>
    <n v="7.14"/>
    <s v="Germany"/>
    <d v="2024-10-13T00:00:00"/>
    <x v="9650"/>
    <n v="260"/>
    <s v="High Risk"/>
  </r>
  <r>
    <n v="9667"/>
    <n v="54"/>
    <x v="1"/>
    <n v="8362.26"/>
    <n v="300"/>
    <n v="3176.32"/>
    <s v="Fashion"/>
    <n v="12"/>
    <n v="13"/>
    <n v="1"/>
    <x v="1"/>
    <n v="4.17"/>
    <s v="Canada"/>
    <d v="2024-09-05T00:00:00"/>
    <x v="9651"/>
    <n v="266"/>
    <s v="High Risk"/>
  </r>
  <r>
    <n v="9668"/>
    <n v="59"/>
    <x v="0"/>
    <n v="17728.61"/>
    <n v="332"/>
    <n v="3829.67"/>
    <s v="Beauty"/>
    <n v="3"/>
    <n v="4"/>
    <n v="0"/>
    <x v="0"/>
    <n v="7.98"/>
    <s v="Australia"/>
    <d v="2023-06-09T00:00:00"/>
    <x v="9652"/>
    <n v="215.2"/>
    <s v="High Risk"/>
  </r>
  <r>
    <n v="9669"/>
    <n v="44"/>
    <x v="1"/>
    <n v="16845.939999999999"/>
    <n v="300"/>
    <n v="5000"/>
    <s v="Fashion"/>
    <n v="3"/>
    <n v="13"/>
    <n v="4"/>
    <x v="1"/>
    <n v="8.77"/>
    <s v="USA"/>
    <d v="2024-10-30T00:00:00"/>
    <x v="9653"/>
    <n v="326"/>
    <s v="High Risk"/>
  </r>
  <r>
    <n v="9670"/>
    <n v="31"/>
    <x v="2"/>
    <n v="92859.76"/>
    <n v="627"/>
    <n v="5000"/>
    <s v="Fashion"/>
    <n v="9"/>
    <n v="23"/>
    <n v="4"/>
    <x v="1"/>
    <n v="6.96"/>
    <s v="USA"/>
    <d v="2024-11-12T00:00:00"/>
    <x v="9654"/>
    <n v="215.2"/>
    <s v="Medium Risk"/>
  </r>
  <r>
    <n v="9671"/>
    <n v="53"/>
    <x v="3"/>
    <n v="12604.28"/>
    <n v="307"/>
    <n v="1823.27"/>
    <s v="Sports"/>
    <n v="9"/>
    <n v="14"/>
    <n v="1"/>
    <x v="1"/>
    <n v="8.9600000000000009"/>
    <s v="USA"/>
    <d v="2023-06-02T00:00:00"/>
    <x v="9655"/>
    <n v="265.2"/>
    <s v="High Risk"/>
  </r>
  <r>
    <n v="9672"/>
    <n v="30"/>
    <x v="0"/>
    <n v="42721.19"/>
    <n v="444"/>
    <n v="5000"/>
    <s v="Sports"/>
    <n v="9"/>
    <n v="1"/>
    <n v="2"/>
    <x v="1"/>
    <n v="7.64"/>
    <s v="India"/>
    <d v="2024-11-18T00:00:00"/>
    <x v="9656"/>
    <n v="204.4"/>
    <s v="High Risk"/>
  </r>
  <r>
    <n v="9673"/>
    <n v="33"/>
    <x v="3"/>
    <n v="11670.86"/>
    <n v="369"/>
    <n v="3925.02"/>
    <s v="Fashion"/>
    <n v="12"/>
    <n v="1"/>
    <n v="0"/>
    <x v="0"/>
    <n v="9.9"/>
    <s v="India"/>
    <d v="2024-11-23T00:00:00"/>
    <x v="9657"/>
    <n v="194.4"/>
    <s v="High Risk"/>
  </r>
  <r>
    <n v="9674"/>
    <n v="51"/>
    <x v="0"/>
    <n v="40986.82"/>
    <n v="482"/>
    <n v="5000"/>
    <s v="Beauty"/>
    <n v="9"/>
    <n v="5"/>
    <n v="0"/>
    <x v="0"/>
    <n v="8.7799999999999994"/>
    <s v="Australia"/>
    <d v="2024-09-01T00:00:00"/>
    <x v="9658"/>
    <n v="157.19999999999999"/>
    <s v="High Risk"/>
  </r>
  <r>
    <n v="9675"/>
    <n v="42"/>
    <x v="2"/>
    <n v="94263.82"/>
    <n v="699"/>
    <n v="5000"/>
    <s v="Electronics"/>
    <n v="9"/>
    <n v="11"/>
    <n v="3"/>
    <x v="0"/>
    <n v="9.42"/>
    <s v="USA"/>
    <d v="2023-03-20T00:00:00"/>
    <x v="9659"/>
    <n v="142.4"/>
    <s v="Medium Risk"/>
  </r>
  <r>
    <n v="9676"/>
    <n v="42"/>
    <x v="1"/>
    <n v="13451.7"/>
    <n v="373"/>
    <n v="3411.43"/>
    <s v="Fashion"/>
    <n v="9"/>
    <n v="18"/>
    <n v="1"/>
    <x v="1"/>
    <n v="3.83"/>
    <s v="Germany"/>
    <d v="2024-08-17T00:00:00"/>
    <x v="9660"/>
    <n v="246.8"/>
    <s v="High Risk"/>
  </r>
  <r>
    <n v="9677"/>
    <n v="49"/>
    <x v="3"/>
    <n v="13160.84"/>
    <n v="391"/>
    <n v="5000"/>
    <s v="Fashion"/>
    <n v="9"/>
    <n v="0"/>
    <n v="0"/>
    <x v="1"/>
    <n v="6.76"/>
    <s v="UK"/>
    <d v="2024-12-12T00:00:00"/>
    <x v="9661"/>
    <n v="183.6"/>
    <s v="High Risk"/>
  </r>
  <r>
    <n v="9678"/>
    <n v="46"/>
    <x v="3"/>
    <n v="18863.060000000001"/>
    <n v="329"/>
    <n v="2678.38"/>
    <s v="Home"/>
    <n v="6"/>
    <n v="1"/>
    <n v="0"/>
    <x v="1"/>
    <n v="6.56"/>
    <s v="USA"/>
    <d v="2023-05-29T00:00:00"/>
    <x v="9662"/>
    <n v="210.4"/>
    <s v="High Risk"/>
  </r>
  <r>
    <n v="9679"/>
    <n v="52"/>
    <x v="3"/>
    <n v="7301.92"/>
    <n v="300"/>
    <n v="1720.49"/>
    <s v="Home"/>
    <n v="9"/>
    <n v="9"/>
    <n v="2"/>
    <x v="1"/>
    <n v="8.83"/>
    <s v="India"/>
    <d v="2024-09-05T00:00:00"/>
    <x v="9663"/>
    <n v="278"/>
    <s v="High Risk"/>
  </r>
  <r>
    <n v="9680"/>
    <n v="45"/>
    <x v="1"/>
    <n v="25495.53"/>
    <n v="376"/>
    <n v="5000"/>
    <s v="Beauty"/>
    <n v="9"/>
    <n v="8"/>
    <n v="1"/>
    <x v="0"/>
    <n v="1.91"/>
    <s v="Australia"/>
    <d v="2024-08-11T00:00:00"/>
    <x v="9664"/>
    <n v="225.6"/>
    <s v="High Risk"/>
  </r>
  <r>
    <n v="9681"/>
    <n v="20"/>
    <x v="0"/>
    <n v="34386.44"/>
    <n v="465"/>
    <n v="781.44"/>
    <s v="Home"/>
    <n v="3"/>
    <n v="4"/>
    <n v="0"/>
    <x v="0"/>
    <n v="7.66"/>
    <s v="UK"/>
    <d v="2023-06-11T00:00:00"/>
    <x v="9665"/>
    <n v="162"/>
    <s v="High Risk"/>
  </r>
  <r>
    <n v="9682"/>
    <n v="27"/>
    <x v="3"/>
    <n v="15702.11"/>
    <n v="357"/>
    <n v="5000"/>
    <s v="Sports"/>
    <n v="3"/>
    <n v="20"/>
    <n v="1"/>
    <x v="1"/>
    <n v="4.8899999999999997"/>
    <s v="UK"/>
    <d v="2023-06-24T00:00:00"/>
    <x v="9666"/>
    <n v="257.2"/>
    <s v="High Risk"/>
  </r>
  <r>
    <n v="9683"/>
    <n v="44"/>
    <x v="3"/>
    <n v="14219.95"/>
    <n v="353"/>
    <n v="4875.6899999999996"/>
    <s v="Beauty"/>
    <n v="12"/>
    <n v="10"/>
    <n v="1"/>
    <x v="0"/>
    <n v="7.69"/>
    <s v="UK"/>
    <d v="2023-05-06T00:00:00"/>
    <x v="9667"/>
    <n v="238.8"/>
    <s v="High Risk"/>
  </r>
  <r>
    <n v="9684"/>
    <n v="49"/>
    <x v="0"/>
    <n v="74941.460000000006"/>
    <n v="628"/>
    <n v="5000"/>
    <s v="Beauty"/>
    <n v="12"/>
    <n v="7"/>
    <n v="1"/>
    <x v="0"/>
    <n v="3.56"/>
    <s v="Canada"/>
    <d v="2023-04-17T00:00:00"/>
    <x v="9668"/>
    <n v="122.8"/>
    <s v="Medium Risk"/>
  </r>
  <r>
    <n v="9685"/>
    <n v="37"/>
    <x v="3"/>
    <n v="5000"/>
    <n v="300"/>
    <n v="292.64999999999998"/>
    <s v="Fashion"/>
    <n v="3"/>
    <n v="3"/>
    <n v="0"/>
    <x v="0"/>
    <n v="6.57"/>
    <s v="UK"/>
    <d v="2023-04-18T00:00:00"/>
    <x v="9669"/>
    <n v="226"/>
    <s v="Medium Risk"/>
  </r>
  <r>
    <n v="9686"/>
    <n v="30"/>
    <x v="1"/>
    <n v="8905.94"/>
    <n v="359"/>
    <n v="3940.84"/>
    <s v="Home"/>
    <n v="6"/>
    <n v="0"/>
    <n v="0"/>
    <x v="1"/>
    <n v="4.3"/>
    <s v="UK"/>
    <d v="2023-04-14T00:00:00"/>
    <x v="9670"/>
    <n v="196.4"/>
    <s v="High Risk"/>
  </r>
  <r>
    <n v="9687"/>
    <n v="21"/>
    <x v="2"/>
    <n v="66230.97"/>
    <n v="579"/>
    <n v="5000"/>
    <s v="Home"/>
    <n v="3"/>
    <n v="17"/>
    <n v="2"/>
    <x v="1"/>
    <n v="7.48"/>
    <s v="UK"/>
    <d v="2024-12-06T00:00:00"/>
    <x v="9671"/>
    <n v="182.4"/>
    <s v="Medium Risk"/>
  </r>
  <r>
    <n v="9688"/>
    <n v="25"/>
    <x v="0"/>
    <n v="43681.08"/>
    <n v="554"/>
    <n v="5000"/>
    <s v="Home"/>
    <n v="3"/>
    <n v="2"/>
    <n v="0"/>
    <x v="0"/>
    <n v="7.93"/>
    <s v="Germany"/>
    <d v="2024-12-12T00:00:00"/>
    <x v="9672"/>
    <n v="122.4"/>
    <s v="Medium Risk"/>
  </r>
  <r>
    <n v="9689"/>
    <n v="22"/>
    <x v="3"/>
    <n v="8065.06"/>
    <n v="300"/>
    <n v="1600.13"/>
    <s v="Sports"/>
    <n v="9"/>
    <n v="12"/>
    <n v="2"/>
    <x v="1"/>
    <n v="4.72"/>
    <s v="Canada"/>
    <d v="2023-03-11T00:00:00"/>
    <x v="9673"/>
    <n v="284"/>
    <s v="High Risk"/>
  </r>
  <r>
    <n v="9690"/>
    <n v="30"/>
    <x v="3"/>
    <n v="7244.47"/>
    <n v="300"/>
    <n v="1787.74"/>
    <s v="Home"/>
    <n v="9"/>
    <n v="17"/>
    <n v="3"/>
    <x v="1"/>
    <n v="3.85"/>
    <s v="Canada"/>
    <d v="2024-08-27T00:00:00"/>
    <x v="9674"/>
    <n v="314"/>
    <s v="High Risk"/>
  </r>
  <r>
    <n v="9691"/>
    <n v="36"/>
    <x v="2"/>
    <n v="47744.959999999999"/>
    <n v="481"/>
    <n v="5000"/>
    <s v="Home"/>
    <n v="6"/>
    <n v="11"/>
    <n v="2"/>
    <x v="0"/>
    <n v="2.85"/>
    <s v="Canada"/>
    <d v="2024-08-16T00:00:00"/>
    <x v="9675"/>
    <n v="209.6"/>
    <s v="High Risk"/>
  </r>
  <r>
    <n v="9692"/>
    <n v="54"/>
    <x v="2"/>
    <n v="58201.67"/>
    <n v="487"/>
    <n v="5000"/>
    <s v="Home"/>
    <n v="3"/>
    <n v="13"/>
    <n v="1"/>
    <x v="1"/>
    <n v="6.92"/>
    <s v="Canada"/>
    <d v="2023-02-28T00:00:00"/>
    <x v="9676"/>
    <n v="191.2"/>
    <s v="High Risk"/>
  </r>
  <r>
    <n v="9693"/>
    <n v="54"/>
    <x v="2"/>
    <n v="55010.66"/>
    <n v="528"/>
    <n v="5000"/>
    <s v="Home"/>
    <n v="6"/>
    <n v="4"/>
    <n v="0"/>
    <x v="0"/>
    <n v="8.8800000000000008"/>
    <s v="Australia"/>
    <d v="2023-02-20T00:00:00"/>
    <x v="9677"/>
    <n v="136.80000000000001"/>
    <s v="High Risk"/>
  </r>
  <r>
    <n v="9694"/>
    <n v="46"/>
    <x v="3"/>
    <n v="5548.24"/>
    <n v="300"/>
    <n v="1279.04"/>
    <s v="Fashion"/>
    <n v="6"/>
    <n v="29"/>
    <n v="4"/>
    <x v="1"/>
    <n v="2.4300000000000002"/>
    <s v="Germany"/>
    <d v="2023-01-02T00:00:00"/>
    <x v="9678"/>
    <n v="358"/>
    <s v="High Risk"/>
  </r>
  <r>
    <n v="9695"/>
    <n v="59"/>
    <x v="3"/>
    <n v="7288.99"/>
    <n v="341"/>
    <n v="1717.09"/>
    <s v="Fashion"/>
    <n v="12"/>
    <n v="11"/>
    <n v="1"/>
    <x v="0"/>
    <n v="7.28"/>
    <s v="Germany"/>
    <d v="2024-12-23T00:00:00"/>
    <x v="9679"/>
    <n v="245.6"/>
    <s v="High Risk"/>
  </r>
  <r>
    <n v="9696"/>
    <n v="32"/>
    <x v="3"/>
    <n v="8177.57"/>
    <n v="300"/>
    <n v="1610.43"/>
    <s v="Home"/>
    <n v="3"/>
    <n v="23"/>
    <n v="2"/>
    <x v="0"/>
    <n v="4.42"/>
    <s v="Canada"/>
    <d v="2024-09-10T00:00:00"/>
    <x v="9680"/>
    <n v="306"/>
    <s v="High Risk"/>
  </r>
  <r>
    <n v="9697"/>
    <n v="29"/>
    <x v="1"/>
    <n v="12103.99"/>
    <n v="363"/>
    <n v="3641.18"/>
    <s v="Fashion"/>
    <n v="9"/>
    <n v="0"/>
    <n v="0"/>
    <x v="0"/>
    <n v="6.62"/>
    <s v="USA"/>
    <d v="2024-10-12T00:00:00"/>
    <x v="9681"/>
    <n v="194.8"/>
    <s v="High Risk"/>
  </r>
  <r>
    <n v="9698"/>
    <n v="32"/>
    <x v="0"/>
    <n v="44935.13"/>
    <n v="526"/>
    <n v="5000"/>
    <s v="Beauty"/>
    <n v="9"/>
    <n v="5"/>
    <n v="0"/>
    <x v="0"/>
    <n v="2.4500000000000002"/>
    <s v="Germany"/>
    <d v="2024-11-09T00:00:00"/>
    <x v="9682"/>
    <n v="139.6"/>
    <s v="High Risk"/>
  </r>
  <r>
    <n v="9699"/>
    <n v="49"/>
    <x v="1"/>
    <n v="13253.7"/>
    <n v="321"/>
    <n v="1289.3"/>
    <s v="Sports"/>
    <n v="3"/>
    <n v="2"/>
    <n v="0"/>
    <x v="1"/>
    <n v="8.0299999999999994"/>
    <s v="Germany"/>
    <d v="2023-04-22T00:00:00"/>
    <x v="9683"/>
    <n v="215.6"/>
    <s v="High Risk"/>
  </r>
  <r>
    <n v="9700"/>
    <n v="49"/>
    <x v="0"/>
    <n v="39022.29"/>
    <n v="409"/>
    <n v="5000"/>
    <s v="Sports"/>
    <n v="6"/>
    <n v="7"/>
    <n v="1"/>
    <x v="1"/>
    <n v="1.87"/>
    <s v="Canada"/>
    <d v="2024-07-29T00:00:00"/>
    <x v="9684"/>
    <n v="210.4"/>
    <s v="High Risk"/>
  </r>
  <r>
    <n v="9701"/>
    <n v="53"/>
    <x v="1"/>
    <n v="12593.28"/>
    <n v="372"/>
    <n v="4560.6000000000004"/>
    <s v="Fashion"/>
    <n v="9"/>
    <n v="3"/>
    <n v="0"/>
    <x v="0"/>
    <n v="1.56"/>
    <s v="USA"/>
    <d v="2023-01-13T00:00:00"/>
    <x v="9685"/>
    <n v="197.2"/>
    <s v="High Risk"/>
  </r>
  <r>
    <n v="9702"/>
    <n v="38"/>
    <x v="3"/>
    <n v="5853.7"/>
    <n v="300"/>
    <n v="116.51"/>
    <s v="Sports"/>
    <n v="9"/>
    <n v="20"/>
    <n v="2"/>
    <x v="0"/>
    <n v="3.55"/>
    <s v="Canada"/>
    <d v="2024-12-10T00:00:00"/>
    <x v="9686"/>
    <n v="300"/>
    <s v="High Risk"/>
  </r>
  <r>
    <n v="9703"/>
    <n v="37"/>
    <x v="2"/>
    <n v="25849.97"/>
    <n v="365"/>
    <n v="5000"/>
    <s v="Home"/>
    <n v="3"/>
    <n v="14"/>
    <n v="1"/>
    <x v="0"/>
    <n v="1.06"/>
    <s v="UK"/>
    <d v="2024-08-27T00:00:00"/>
    <x v="9687"/>
    <n v="242"/>
    <s v="High Risk"/>
  </r>
  <r>
    <n v="9704"/>
    <n v="44"/>
    <x v="2"/>
    <n v="85613.69"/>
    <n v="709"/>
    <n v="5000"/>
    <s v="Beauty"/>
    <n v="3"/>
    <n v="15"/>
    <n v="1"/>
    <x v="0"/>
    <n v="2.2999999999999998"/>
    <s v="Canada"/>
    <d v="2024-10-12T00:00:00"/>
    <x v="9688"/>
    <n v="106.4"/>
    <s v="Low Risk"/>
  </r>
  <r>
    <n v="9705"/>
    <n v="52"/>
    <x v="1"/>
    <n v="19920.09"/>
    <n v="407"/>
    <n v="2906.85"/>
    <s v="Sports"/>
    <n v="12"/>
    <n v="10"/>
    <n v="1"/>
    <x v="0"/>
    <n v="8.98"/>
    <s v="India"/>
    <d v="2024-07-28T00:00:00"/>
    <x v="9689"/>
    <n v="217.2"/>
    <s v="High Risk"/>
  </r>
  <r>
    <n v="9706"/>
    <n v="24"/>
    <x v="1"/>
    <n v="15781.44"/>
    <n v="373"/>
    <n v="3587.11"/>
    <s v="Electronics"/>
    <n v="6"/>
    <n v="2"/>
    <n v="0"/>
    <x v="1"/>
    <n v="9.25"/>
    <s v="Australia"/>
    <d v="2023-04-09T00:00:00"/>
    <x v="9690"/>
    <n v="194.8"/>
    <s v="High Risk"/>
  </r>
  <r>
    <n v="9707"/>
    <n v="39"/>
    <x v="1"/>
    <n v="14289.53"/>
    <n v="308"/>
    <n v="4600.74"/>
    <s v="Home"/>
    <n v="12"/>
    <n v="16"/>
    <n v="3"/>
    <x v="1"/>
    <n v="3.5"/>
    <s v="India"/>
    <d v="2023-04-18T00:00:00"/>
    <x v="9691"/>
    <n v="308.8"/>
    <s v="High Risk"/>
  </r>
  <r>
    <n v="9708"/>
    <n v="33"/>
    <x v="1"/>
    <n v="12866.7"/>
    <n v="334"/>
    <n v="3062.71"/>
    <s v="Electronics"/>
    <n v="12"/>
    <n v="0"/>
    <n v="0"/>
    <x v="1"/>
    <n v="3.47"/>
    <s v="Canada"/>
    <d v="2023-01-02T00:00:00"/>
    <x v="9692"/>
    <n v="206.4"/>
    <s v="High Risk"/>
  </r>
  <r>
    <n v="9709"/>
    <n v="46"/>
    <x v="2"/>
    <n v="59554.92"/>
    <n v="596"/>
    <n v="5000"/>
    <s v="Sports"/>
    <n v="3"/>
    <n v="11"/>
    <n v="1"/>
    <x v="0"/>
    <n v="7"/>
    <s v="UK"/>
    <d v="2024-08-01T00:00:00"/>
    <x v="9693"/>
    <n v="143.6"/>
    <s v="Medium Risk"/>
  </r>
  <r>
    <n v="9710"/>
    <n v="37"/>
    <x v="3"/>
    <n v="10439.11"/>
    <n v="358"/>
    <n v="3015.03"/>
    <s v="Beauty"/>
    <n v="12"/>
    <n v="3"/>
    <n v="0"/>
    <x v="1"/>
    <n v="8.7899999999999991"/>
    <s v="USA"/>
    <d v="2023-02-26T00:00:00"/>
    <x v="9694"/>
    <n v="202.8"/>
    <s v="High Risk"/>
  </r>
  <r>
    <n v="9711"/>
    <n v="24"/>
    <x v="0"/>
    <n v="35179.51"/>
    <n v="397"/>
    <n v="5000"/>
    <s v="Electronics"/>
    <n v="12"/>
    <n v="17"/>
    <n v="1"/>
    <x v="1"/>
    <n v="2.0099999999999998"/>
    <s v="Germany"/>
    <d v="2024-12-11T00:00:00"/>
    <x v="9695"/>
    <n v="235.2"/>
    <s v="High Risk"/>
  </r>
  <r>
    <n v="9712"/>
    <n v="30"/>
    <x v="2"/>
    <n v="82797.89"/>
    <n v="722"/>
    <n v="5000"/>
    <s v="Home"/>
    <n v="6"/>
    <n v="13"/>
    <n v="1"/>
    <x v="0"/>
    <n v="8.44"/>
    <s v="USA"/>
    <d v="2024-10-14T00:00:00"/>
    <x v="9696"/>
    <n v="97.2"/>
    <s v="Low Risk"/>
  </r>
  <r>
    <n v="9713"/>
    <n v="39"/>
    <x v="2"/>
    <n v="49849.36"/>
    <n v="485"/>
    <n v="5000"/>
    <s v="Sports"/>
    <n v="12"/>
    <n v="8"/>
    <n v="2"/>
    <x v="1"/>
    <n v="3.67"/>
    <s v="India"/>
    <d v="2023-01-13T00:00:00"/>
    <x v="9697"/>
    <n v="202"/>
    <s v="High Risk"/>
  </r>
  <r>
    <n v="9714"/>
    <n v="50"/>
    <x v="3"/>
    <n v="14535.49"/>
    <n v="356"/>
    <n v="5000"/>
    <s v="Beauty"/>
    <n v="9"/>
    <n v="13"/>
    <n v="1"/>
    <x v="0"/>
    <n v="5.0199999999999996"/>
    <s v="USA"/>
    <d v="2023-06-29T00:00:00"/>
    <x v="9698"/>
    <n v="243.6"/>
    <s v="High Risk"/>
  </r>
  <r>
    <n v="9715"/>
    <n v="59"/>
    <x v="3"/>
    <n v="15402.54"/>
    <n v="300"/>
    <n v="1656.62"/>
    <s v="Fashion"/>
    <n v="9"/>
    <n v="12"/>
    <n v="2"/>
    <x v="1"/>
    <n v="8.14"/>
    <s v="Canada"/>
    <d v="2023-06-26T00:00:00"/>
    <x v="9699"/>
    <n v="284"/>
    <s v="High Risk"/>
  </r>
  <r>
    <n v="9716"/>
    <n v="23"/>
    <x v="1"/>
    <n v="11789.84"/>
    <n v="300"/>
    <n v="2056.9299999999998"/>
    <s v="Home"/>
    <n v="12"/>
    <n v="12"/>
    <n v="3"/>
    <x v="1"/>
    <n v="8.3800000000000008"/>
    <s v="Australia"/>
    <d v="2023-05-15T00:00:00"/>
    <x v="9700"/>
    <n v="304"/>
    <s v="High Risk"/>
  </r>
  <r>
    <n v="9717"/>
    <n v="41"/>
    <x v="1"/>
    <n v="11750.07"/>
    <n v="337"/>
    <n v="4140.25"/>
    <s v="Electronics"/>
    <n v="9"/>
    <n v="12"/>
    <n v="1"/>
    <x v="0"/>
    <n v="6.45"/>
    <s v="USA"/>
    <d v="2024-09-09T00:00:00"/>
    <x v="9701"/>
    <n v="249.2"/>
    <s v="High Risk"/>
  </r>
  <r>
    <n v="9718"/>
    <n v="40"/>
    <x v="0"/>
    <n v="23612.23"/>
    <n v="432"/>
    <n v="4747.25"/>
    <s v="Electronics"/>
    <n v="6"/>
    <n v="1"/>
    <n v="0"/>
    <x v="1"/>
    <n v="7.47"/>
    <s v="Germany"/>
    <d v="2023-06-27T00:00:00"/>
    <x v="9702"/>
    <n v="169.2"/>
    <s v="High Risk"/>
  </r>
  <r>
    <n v="9719"/>
    <n v="59"/>
    <x v="2"/>
    <n v="64141.94"/>
    <n v="630"/>
    <n v="5000"/>
    <s v="Home"/>
    <n v="6"/>
    <n v="1"/>
    <n v="0"/>
    <x v="0"/>
    <n v="4.99"/>
    <s v="Canada"/>
    <d v="2023-04-09T00:00:00"/>
    <x v="9703"/>
    <n v="90"/>
    <s v="Medium Risk"/>
  </r>
  <r>
    <n v="9720"/>
    <n v="36"/>
    <x v="1"/>
    <n v="11303"/>
    <n v="368"/>
    <n v="4661.45"/>
    <s v="Electronics"/>
    <n v="9"/>
    <n v="0"/>
    <n v="0"/>
    <x v="1"/>
    <n v="9.83"/>
    <s v="UK"/>
    <d v="2023-05-01T00:00:00"/>
    <x v="9704"/>
    <n v="192.8"/>
    <s v="High Risk"/>
  </r>
  <r>
    <n v="9721"/>
    <n v="18"/>
    <x v="0"/>
    <n v="41815.78"/>
    <n v="502"/>
    <n v="5000"/>
    <s v="Fashion"/>
    <n v="9"/>
    <n v="16"/>
    <n v="1"/>
    <x v="1"/>
    <n v="2.11"/>
    <s v="Australia"/>
    <d v="2024-11-19T00:00:00"/>
    <x v="9705"/>
    <n v="191.2"/>
    <s v="High Risk"/>
  </r>
  <r>
    <n v="9722"/>
    <n v="20"/>
    <x v="0"/>
    <n v="45056.75"/>
    <n v="462"/>
    <n v="2990.76"/>
    <s v="Home"/>
    <n v="9"/>
    <n v="19"/>
    <n v="3"/>
    <x v="1"/>
    <n v="5.31"/>
    <s v="UK"/>
    <d v="2023-03-31T00:00:00"/>
    <x v="9706"/>
    <n v="253.2"/>
    <s v="High Risk"/>
  </r>
  <r>
    <n v="9723"/>
    <n v="26"/>
    <x v="0"/>
    <n v="67619.02"/>
    <n v="556"/>
    <n v="5000"/>
    <s v="Fashion"/>
    <n v="12"/>
    <n v="17"/>
    <n v="2"/>
    <x v="1"/>
    <n v="3.71"/>
    <s v="Canada"/>
    <d v="2024-12-12T00:00:00"/>
    <x v="9707"/>
    <n v="191.6"/>
    <s v="Medium Risk"/>
  </r>
  <r>
    <n v="9724"/>
    <n v="34"/>
    <x v="0"/>
    <n v="33185.620000000003"/>
    <n v="512"/>
    <n v="5000"/>
    <s v="Home"/>
    <n v="9"/>
    <n v="3"/>
    <n v="1"/>
    <x v="0"/>
    <n v="1.72"/>
    <s v="USA"/>
    <d v="2024-12-01T00:00:00"/>
    <x v="9708"/>
    <n v="161.19999999999999"/>
    <s v="High Risk"/>
  </r>
  <r>
    <n v="9725"/>
    <n v="41"/>
    <x v="1"/>
    <n v="28684.13"/>
    <n v="403"/>
    <n v="5000"/>
    <s v="Fashion"/>
    <n v="6"/>
    <n v="2"/>
    <n v="0"/>
    <x v="1"/>
    <n v="5.8"/>
    <s v="India"/>
    <d v="2024-09-23T00:00:00"/>
    <x v="9709"/>
    <n v="182.8"/>
    <s v="High Risk"/>
  </r>
  <r>
    <n v="9726"/>
    <n v="28"/>
    <x v="2"/>
    <n v="64281.29"/>
    <n v="651"/>
    <n v="5000"/>
    <s v="Beauty"/>
    <n v="6"/>
    <n v="2"/>
    <n v="0"/>
    <x v="0"/>
    <n v="6.81"/>
    <s v="Canada"/>
    <d v="2023-03-15T00:00:00"/>
    <x v="9710"/>
    <n v="83.6"/>
    <s v="Medium Risk"/>
  </r>
  <r>
    <n v="9727"/>
    <n v="18"/>
    <x v="1"/>
    <n v="10808.33"/>
    <n v="350"/>
    <n v="3134.35"/>
    <s v="Fashion"/>
    <n v="6"/>
    <n v="0"/>
    <n v="0"/>
    <x v="1"/>
    <n v="5.33"/>
    <s v="USA"/>
    <d v="2023-01-17T00:00:00"/>
    <x v="9711"/>
    <n v="200"/>
    <s v="High Risk"/>
  </r>
  <r>
    <n v="9728"/>
    <n v="48"/>
    <x v="3"/>
    <n v="15425.84"/>
    <n v="347"/>
    <n v="3847.09"/>
    <s v="Sports"/>
    <n v="12"/>
    <n v="13"/>
    <n v="2"/>
    <x v="0"/>
    <n v="5.35"/>
    <s v="UK"/>
    <d v="2023-03-20T00:00:00"/>
    <x v="9712"/>
    <n v="267.2"/>
    <s v="High Risk"/>
  </r>
  <r>
    <n v="9729"/>
    <n v="45"/>
    <x v="1"/>
    <n v="81281.53"/>
    <n v="714"/>
    <n v="5000"/>
    <s v="Electronics"/>
    <n v="6"/>
    <n v="0"/>
    <n v="0"/>
    <x v="0"/>
    <n v="9.36"/>
    <s v="Australia"/>
    <d v="2024-12-16T00:00:00"/>
    <x v="9713"/>
    <n v="54.4"/>
    <s v="Low Risk"/>
  </r>
  <r>
    <n v="9730"/>
    <n v="18"/>
    <x v="0"/>
    <n v="28802.9"/>
    <n v="434"/>
    <n v="5000"/>
    <s v="Electronics"/>
    <n v="12"/>
    <n v="13"/>
    <n v="1"/>
    <x v="0"/>
    <n v="7.86"/>
    <s v="USA"/>
    <d v="2023-02-19T00:00:00"/>
    <x v="9714"/>
    <n v="212.4"/>
    <s v="High Risk"/>
  </r>
  <r>
    <n v="9731"/>
    <n v="48"/>
    <x v="2"/>
    <n v="97601.32"/>
    <n v="808"/>
    <n v="5000"/>
    <s v="Home"/>
    <n v="9"/>
    <n v="1"/>
    <n v="0"/>
    <x v="0"/>
    <n v="5.2"/>
    <s v="Canada"/>
    <d v="2023-01-17T00:00:00"/>
    <x v="9715"/>
    <n v="18.8"/>
    <s v="Low Risk"/>
  </r>
  <r>
    <n v="9732"/>
    <n v="49"/>
    <x v="0"/>
    <n v="61995.56"/>
    <n v="597"/>
    <n v="100"/>
    <s v="Home"/>
    <n v="3"/>
    <n v="4"/>
    <n v="0"/>
    <x v="0"/>
    <n v="3.99"/>
    <s v="USA"/>
    <d v="2024-09-04T00:00:00"/>
    <x v="9716"/>
    <n v="109.2"/>
    <s v="Medium Risk"/>
  </r>
  <r>
    <n v="9733"/>
    <n v="36"/>
    <x v="3"/>
    <n v="9915.9599999999991"/>
    <n v="317"/>
    <n v="4764.78"/>
    <s v="Home"/>
    <n v="3"/>
    <n v="4"/>
    <n v="1"/>
    <x v="1"/>
    <n v="2.84"/>
    <s v="USA"/>
    <d v="2024-11-23T00:00:00"/>
    <x v="9717"/>
    <n v="241.2"/>
    <s v="High Risk"/>
  </r>
  <r>
    <n v="9734"/>
    <n v="25"/>
    <x v="3"/>
    <n v="11084.55"/>
    <n v="326"/>
    <n v="2573.67"/>
    <s v="Home"/>
    <n v="3"/>
    <n v="9"/>
    <n v="1"/>
    <x v="1"/>
    <n v="6.27"/>
    <s v="USA"/>
    <d v="2023-04-17T00:00:00"/>
    <x v="9718"/>
    <n v="247.6"/>
    <s v="High Risk"/>
  </r>
  <r>
    <n v="9735"/>
    <n v="28"/>
    <x v="3"/>
    <n v="5564.83"/>
    <n v="300"/>
    <n v="2064.71"/>
    <s v="Beauty"/>
    <n v="12"/>
    <n v="14"/>
    <n v="1"/>
    <x v="1"/>
    <n v="4.38"/>
    <s v="USA"/>
    <d v="2023-06-01T00:00:00"/>
    <x v="9719"/>
    <n v="268"/>
    <s v="High Risk"/>
  </r>
  <r>
    <n v="9736"/>
    <n v="59"/>
    <x v="1"/>
    <n v="12038.8"/>
    <n v="320"/>
    <n v="601.42999999999995"/>
    <s v="Electronics"/>
    <n v="3"/>
    <n v="12"/>
    <n v="3"/>
    <x v="1"/>
    <n v="4.78"/>
    <s v="Australia"/>
    <d v="2023-05-29T00:00:00"/>
    <x v="9720"/>
    <n v="296"/>
    <s v="High Risk"/>
  </r>
  <r>
    <n v="9737"/>
    <n v="50"/>
    <x v="0"/>
    <n v="63348.74"/>
    <n v="639"/>
    <n v="5000"/>
    <s v="Sports"/>
    <n v="3"/>
    <n v="0"/>
    <n v="0"/>
    <x v="0"/>
    <n v="8.8000000000000007"/>
    <s v="UK"/>
    <d v="2024-07-04T00:00:00"/>
    <x v="9721"/>
    <n v="84.4"/>
    <s v="Medium Risk"/>
  </r>
  <r>
    <n v="9738"/>
    <n v="55"/>
    <x v="3"/>
    <n v="13280.28"/>
    <n v="335"/>
    <n v="5000"/>
    <s v="Fashion"/>
    <n v="6"/>
    <n v="0"/>
    <n v="0"/>
    <x v="1"/>
    <n v="8.65"/>
    <s v="Canada"/>
    <d v="2024-07-28T00:00:00"/>
    <x v="9722"/>
    <n v="206"/>
    <s v="High Risk"/>
  </r>
  <r>
    <n v="9739"/>
    <n v="20"/>
    <x v="2"/>
    <n v="35091.96"/>
    <n v="492"/>
    <n v="5000"/>
    <s v="Sports"/>
    <n v="9"/>
    <n v="2"/>
    <n v="0"/>
    <x v="0"/>
    <n v="3.95"/>
    <s v="Australia"/>
    <d v="2024-11-04T00:00:00"/>
    <x v="9723"/>
    <n v="147.19999999999999"/>
    <s v="High Risk"/>
  </r>
  <r>
    <n v="9740"/>
    <n v="50"/>
    <x v="1"/>
    <n v="13395.05"/>
    <n v="330"/>
    <n v="5000"/>
    <s v="Home"/>
    <n v="12"/>
    <n v="11"/>
    <n v="1"/>
    <x v="1"/>
    <n v="6.65"/>
    <s v="UK"/>
    <d v="2024-11-12T00:00:00"/>
    <x v="9724"/>
    <n v="250"/>
    <s v="High Risk"/>
  </r>
  <r>
    <n v="9741"/>
    <n v="19"/>
    <x v="1"/>
    <n v="13643.5"/>
    <n v="383"/>
    <n v="4126.37"/>
    <s v="Electronics"/>
    <n v="6"/>
    <n v="5"/>
    <n v="0"/>
    <x v="0"/>
    <n v="9.4700000000000006"/>
    <s v="UK"/>
    <d v="2023-02-22T00:00:00"/>
    <x v="9725"/>
    <n v="196.8"/>
    <s v="High Risk"/>
  </r>
  <r>
    <n v="9742"/>
    <n v="53"/>
    <x v="3"/>
    <n v="7438.41"/>
    <n v="362"/>
    <n v="2358.69"/>
    <s v="Electronics"/>
    <n v="9"/>
    <n v="0"/>
    <n v="0"/>
    <x v="0"/>
    <n v="4.32"/>
    <s v="Canada"/>
    <d v="2024-08-29T00:00:00"/>
    <x v="9726"/>
    <n v="195.2"/>
    <s v="High Risk"/>
  </r>
  <r>
    <n v="9743"/>
    <n v="36"/>
    <x v="0"/>
    <n v="35953.81"/>
    <n v="473"/>
    <n v="5000"/>
    <s v="Sports"/>
    <n v="6"/>
    <n v="3"/>
    <n v="0"/>
    <x v="1"/>
    <n v="4.78"/>
    <s v="USA"/>
    <d v="2023-06-04T00:00:00"/>
    <x v="9727"/>
    <n v="156.80000000000001"/>
    <s v="High Risk"/>
  </r>
  <r>
    <n v="9744"/>
    <n v="57"/>
    <x v="1"/>
    <n v="17754.939999999999"/>
    <n v="391"/>
    <n v="5000"/>
    <s v="Electronics"/>
    <n v="6"/>
    <n v="19"/>
    <n v="1"/>
    <x v="1"/>
    <n v="5.93"/>
    <s v="India"/>
    <d v="2024-11-11T00:00:00"/>
    <x v="9728"/>
    <n v="241.6"/>
    <s v="High Risk"/>
  </r>
  <r>
    <n v="9745"/>
    <n v="36"/>
    <x v="3"/>
    <n v="9481.1200000000008"/>
    <n v="333"/>
    <n v="5000"/>
    <s v="Home"/>
    <n v="12"/>
    <n v="1"/>
    <n v="0"/>
    <x v="0"/>
    <n v="9.26"/>
    <s v="UK"/>
    <d v="2024-09-07T00:00:00"/>
    <x v="9729"/>
    <n v="208.8"/>
    <s v="High Risk"/>
  </r>
  <r>
    <n v="9746"/>
    <n v="55"/>
    <x v="1"/>
    <n v="12878.75"/>
    <n v="320"/>
    <n v="5000"/>
    <s v="Home"/>
    <n v="6"/>
    <n v="0"/>
    <n v="0"/>
    <x v="0"/>
    <n v="5.82"/>
    <s v="Australia"/>
    <d v="2023-03-15T00:00:00"/>
    <x v="9730"/>
    <n v="212"/>
    <s v="High Risk"/>
  </r>
  <r>
    <n v="9747"/>
    <n v="27"/>
    <x v="2"/>
    <n v="57086.22"/>
    <n v="587"/>
    <n v="5000"/>
    <s v="Beauty"/>
    <n v="3"/>
    <n v="14"/>
    <n v="1"/>
    <x v="0"/>
    <n v="7.77"/>
    <s v="Australia"/>
    <d v="2023-06-24T00:00:00"/>
    <x v="9731"/>
    <n v="153.19999999999999"/>
    <s v="Medium Risk"/>
  </r>
  <r>
    <n v="9748"/>
    <n v="21"/>
    <x v="0"/>
    <n v="17157.48"/>
    <n v="358"/>
    <n v="5000"/>
    <s v="Beauty"/>
    <n v="9"/>
    <n v="19"/>
    <n v="2"/>
    <x v="1"/>
    <n v="8.7100000000000009"/>
    <s v="USA"/>
    <d v="2023-01-25T00:00:00"/>
    <x v="9732"/>
    <n v="274.8"/>
    <s v="High Risk"/>
  </r>
  <r>
    <n v="9749"/>
    <n v="57"/>
    <x v="3"/>
    <n v="12172.21"/>
    <n v="342"/>
    <n v="4553.6099999999997"/>
    <s v="Fashion"/>
    <n v="3"/>
    <n v="3"/>
    <n v="0"/>
    <x v="0"/>
    <n v="2.5099999999999998"/>
    <s v="Canada"/>
    <d v="2024-10-17T00:00:00"/>
    <x v="9733"/>
    <n v="209.2"/>
    <s v="High Risk"/>
  </r>
  <r>
    <n v="9750"/>
    <n v="43"/>
    <x v="0"/>
    <n v="68601.36"/>
    <n v="554"/>
    <n v="5000"/>
    <s v="Beauty"/>
    <n v="9"/>
    <n v="13"/>
    <n v="2"/>
    <x v="0"/>
    <n v="6.36"/>
    <s v="Germany"/>
    <d v="2024-11-14T00:00:00"/>
    <x v="9734"/>
    <n v="184.4"/>
    <s v="Medium Risk"/>
  </r>
  <r>
    <n v="9751"/>
    <n v="26"/>
    <x v="2"/>
    <n v="66722.42"/>
    <n v="680"/>
    <n v="5000"/>
    <s v="Fashion"/>
    <n v="6"/>
    <n v="2"/>
    <n v="0"/>
    <x v="0"/>
    <n v="7.05"/>
    <s v="Germany"/>
    <d v="2024-12-08T00:00:00"/>
    <x v="9735"/>
    <n v="72"/>
    <s v="Medium Risk"/>
  </r>
  <r>
    <n v="9752"/>
    <n v="30"/>
    <x v="1"/>
    <n v="7631.09"/>
    <n v="380"/>
    <n v="4326.3999999999996"/>
    <s v="Beauty"/>
    <n v="9"/>
    <n v="1"/>
    <n v="0"/>
    <x v="0"/>
    <n v="1.43"/>
    <s v="India"/>
    <d v="2023-06-25T00:00:00"/>
    <x v="9736"/>
    <n v="190"/>
    <s v="High Risk"/>
  </r>
  <r>
    <n v="9753"/>
    <n v="43"/>
    <x v="2"/>
    <n v="103034.86"/>
    <n v="813"/>
    <n v="5000"/>
    <s v="Electronics"/>
    <n v="3"/>
    <n v="21"/>
    <n v="1"/>
    <x v="0"/>
    <n v="8.58"/>
    <s v="Australia"/>
    <d v="2023-04-03T00:00:00"/>
    <x v="9737"/>
    <n v="76.8"/>
    <s v="Low Risk"/>
  </r>
  <r>
    <n v="9754"/>
    <n v="23"/>
    <x v="1"/>
    <n v="8110.03"/>
    <n v="335"/>
    <n v="3224.31"/>
    <s v="Beauty"/>
    <n v="3"/>
    <n v="11"/>
    <n v="1"/>
    <x v="0"/>
    <n v="7.9"/>
    <s v="UK"/>
    <d v="2023-02-20T00:00:00"/>
    <x v="9738"/>
    <n v="248"/>
    <s v="High Risk"/>
  </r>
  <r>
    <n v="9755"/>
    <n v="46"/>
    <x v="3"/>
    <n v="18615.53"/>
    <n v="398"/>
    <n v="5000"/>
    <s v="Fashion"/>
    <n v="9"/>
    <n v="0"/>
    <n v="0"/>
    <x v="1"/>
    <n v="7.52"/>
    <s v="Germany"/>
    <d v="2024-07-08T00:00:00"/>
    <x v="9739"/>
    <n v="180.8"/>
    <s v="High Risk"/>
  </r>
  <r>
    <n v="9756"/>
    <n v="27"/>
    <x v="1"/>
    <n v="19463.72"/>
    <n v="310"/>
    <n v="5000"/>
    <s v="Electronics"/>
    <n v="12"/>
    <n v="13"/>
    <n v="2"/>
    <x v="1"/>
    <n v="2.5299999999999998"/>
    <s v="USA"/>
    <d v="2024-11-17T00:00:00"/>
    <x v="9740"/>
    <n v="282"/>
    <s v="High Risk"/>
  </r>
  <r>
    <n v="9757"/>
    <n v="59"/>
    <x v="3"/>
    <n v="8507.74"/>
    <n v="300"/>
    <n v="3069.44"/>
    <s v="Electronics"/>
    <n v="9"/>
    <n v="13"/>
    <n v="1"/>
    <x v="0"/>
    <n v="1.64"/>
    <s v="Canada"/>
    <d v="2024-07-28T00:00:00"/>
    <x v="9741"/>
    <n v="266"/>
    <s v="High Risk"/>
  </r>
  <r>
    <n v="9758"/>
    <n v="19"/>
    <x v="1"/>
    <n v="13034.14"/>
    <n v="300"/>
    <n v="3689.64"/>
    <s v="Sports"/>
    <n v="3"/>
    <n v="23"/>
    <n v="2"/>
    <x v="1"/>
    <n v="2.56"/>
    <s v="India"/>
    <d v="2023-04-13T00:00:00"/>
    <x v="9742"/>
    <n v="306"/>
    <s v="High Risk"/>
  </r>
  <r>
    <n v="9759"/>
    <n v="36"/>
    <x v="3"/>
    <n v="9806.48"/>
    <n v="426"/>
    <n v="1971.38"/>
    <s v="Beauty"/>
    <n v="12"/>
    <n v="1"/>
    <n v="0"/>
    <x v="0"/>
    <n v="3.12"/>
    <s v="USA"/>
    <d v="2024-12-06T00:00:00"/>
    <x v="9743"/>
    <n v="171.6"/>
    <s v="High Risk"/>
  </r>
  <r>
    <n v="9760"/>
    <n v="54"/>
    <x v="0"/>
    <n v="77292.850000000006"/>
    <n v="609"/>
    <n v="5000"/>
    <s v="Sports"/>
    <n v="3"/>
    <n v="0"/>
    <n v="0"/>
    <x v="0"/>
    <n v="8.3800000000000008"/>
    <s v="Canada"/>
    <d v="2024-08-02T00:00:00"/>
    <x v="9744"/>
    <n v="96.4"/>
    <s v="Medium Risk"/>
  </r>
  <r>
    <n v="9761"/>
    <n v="50"/>
    <x v="0"/>
    <n v="78869.100000000006"/>
    <n v="741"/>
    <n v="5000"/>
    <s v="Beauty"/>
    <n v="9"/>
    <n v="1"/>
    <n v="0"/>
    <x v="0"/>
    <n v="1"/>
    <s v="Canada"/>
    <d v="2023-04-25T00:00:00"/>
    <x v="9745"/>
    <n v="45.6"/>
    <s v="Low Risk"/>
  </r>
  <r>
    <n v="9762"/>
    <n v="42"/>
    <x v="2"/>
    <n v="45778.15"/>
    <n v="513"/>
    <n v="5000"/>
    <s v="Electronics"/>
    <n v="12"/>
    <n v="2"/>
    <n v="0"/>
    <x v="0"/>
    <n v="1.56"/>
    <s v="Canada"/>
    <d v="2023-03-26T00:00:00"/>
    <x v="9746"/>
    <n v="138.80000000000001"/>
    <s v="High Risk"/>
  </r>
  <r>
    <n v="9763"/>
    <n v="52"/>
    <x v="3"/>
    <n v="5000"/>
    <n v="300"/>
    <n v="783.99"/>
    <s v="Fashion"/>
    <n v="3"/>
    <n v="24"/>
    <n v="2"/>
    <x v="1"/>
    <n v="8.85"/>
    <s v="India"/>
    <d v="2023-06-14T00:00:00"/>
    <x v="9747"/>
    <n v="308"/>
    <s v="High Risk"/>
  </r>
  <r>
    <n v="9764"/>
    <n v="58"/>
    <x v="2"/>
    <n v="56857.94"/>
    <n v="491"/>
    <n v="5000"/>
    <s v="Sports"/>
    <n v="9"/>
    <n v="10"/>
    <n v="2"/>
    <x v="1"/>
    <n v="1.41"/>
    <s v="Canada"/>
    <d v="2023-01-08T00:00:00"/>
    <x v="9748"/>
    <n v="203.6"/>
    <s v="High Risk"/>
  </r>
  <r>
    <n v="9765"/>
    <n v="30"/>
    <x v="1"/>
    <n v="14199.09"/>
    <n v="350"/>
    <n v="2148.42"/>
    <s v="Electronics"/>
    <n v="6"/>
    <n v="11"/>
    <n v="1"/>
    <x v="1"/>
    <n v="5.83"/>
    <s v="Germany"/>
    <d v="2024-07-26T00:00:00"/>
    <x v="9749"/>
    <n v="242"/>
    <s v="High Risk"/>
  </r>
  <r>
    <n v="9766"/>
    <n v="34"/>
    <x v="3"/>
    <n v="5000"/>
    <n v="352"/>
    <n v="1938.6"/>
    <s v="Electronics"/>
    <n v="12"/>
    <n v="2"/>
    <n v="0"/>
    <x v="0"/>
    <n v="4.6500000000000004"/>
    <s v="UK"/>
    <d v="2024-09-17T00:00:00"/>
    <x v="9750"/>
    <n v="203.2"/>
    <s v="High Risk"/>
  </r>
  <r>
    <n v="9767"/>
    <n v="36"/>
    <x v="1"/>
    <n v="16987.77"/>
    <n v="317"/>
    <n v="5000"/>
    <s v="Electronics"/>
    <n v="6"/>
    <n v="17"/>
    <n v="1"/>
    <x v="1"/>
    <n v="1.1399999999999999"/>
    <s v="Australia"/>
    <d v="2023-03-30T00:00:00"/>
    <x v="9751"/>
    <n v="267.2"/>
    <s v="High Risk"/>
  </r>
  <r>
    <n v="9768"/>
    <n v="58"/>
    <x v="1"/>
    <n v="10126.92"/>
    <n v="300"/>
    <n v="3166.93"/>
    <s v="Sports"/>
    <n v="6"/>
    <n v="12"/>
    <n v="2"/>
    <x v="0"/>
    <n v="8.1"/>
    <s v="Canada"/>
    <d v="2024-09-20T00:00:00"/>
    <x v="9752"/>
    <n v="284"/>
    <s v="High Risk"/>
  </r>
  <r>
    <n v="9769"/>
    <n v="48"/>
    <x v="2"/>
    <n v="92105.26"/>
    <n v="725"/>
    <n v="100"/>
    <s v="Fashion"/>
    <n v="9"/>
    <n v="20"/>
    <n v="1"/>
    <x v="0"/>
    <n v="7.61"/>
    <s v="Australia"/>
    <d v="2024-08-06T00:00:00"/>
    <x v="9753"/>
    <n v="110"/>
    <s v="Low Risk"/>
  </r>
  <r>
    <n v="9770"/>
    <n v="52"/>
    <x v="3"/>
    <n v="10368.290000000001"/>
    <n v="300"/>
    <n v="5000"/>
    <s v="Beauty"/>
    <n v="12"/>
    <n v="6"/>
    <n v="2"/>
    <x v="1"/>
    <n v="2.85"/>
    <s v="USA"/>
    <d v="2024-09-26T00:00:00"/>
    <x v="9754"/>
    <n v="272"/>
    <s v="High Risk"/>
  </r>
  <r>
    <n v="9771"/>
    <n v="37"/>
    <x v="0"/>
    <n v="20867.439999999999"/>
    <n v="391"/>
    <n v="5000"/>
    <s v="Fashion"/>
    <n v="3"/>
    <n v="1"/>
    <n v="0"/>
    <x v="1"/>
    <n v="3.99"/>
    <s v="USA"/>
    <d v="2023-05-18T00:00:00"/>
    <x v="9755"/>
    <n v="185.6"/>
    <s v="High Risk"/>
  </r>
  <r>
    <n v="9772"/>
    <n v="45"/>
    <x v="1"/>
    <n v="22086.12"/>
    <n v="397"/>
    <n v="5000"/>
    <s v="Fashion"/>
    <n v="12"/>
    <n v="13"/>
    <n v="1"/>
    <x v="0"/>
    <n v="5.16"/>
    <s v="Canada"/>
    <d v="2024-12-16T00:00:00"/>
    <x v="9756"/>
    <n v="227.2"/>
    <s v="High Risk"/>
  </r>
  <r>
    <n v="9773"/>
    <n v="58"/>
    <x v="0"/>
    <n v="44301.86"/>
    <n v="434"/>
    <n v="5000"/>
    <s v="Home"/>
    <n v="12"/>
    <n v="15"/>
    <n v="2"/>
    <x v="1"/>
    <n v="4.37"/>
    <s v="Canada"/>
    <d v="2024-07-03T00:00:00"/>
    <x v="9757"/>
    <n v="236.4"/>
    <s v="High Risk"/>
  </r>
  <r>
    <n v="9774"/>
    <n v="59"/>
    <x v="1"/>
    <n v="5000"/>
    <n v="300"/>
    <n v="1539.07"/>
    <s v="Electronics"/>
    <n v="6"/>
    <n v="18"/>
    <n v="2"/>
    <x v="1"/>
    <n v="6.91"/>
    <s v="Australia"/>
    <d v="2023-03-12T00:00:00"/>
    <x v="9758"/>
    <n v="296"/>
    <s v="High Risk"/>
  </r>
  <r>
    <n v="9775"/>
    <n v="33"/>
    <x v="1"/>
    <n v="24178.65"/>
    <n v="445"/>
    <n v="238.3"/>
    <s v="Fashion"/>
    <n v="3"/>
    <n v="16"/>
    <n v="1"/>
    <x v="0"/>
    <n v="4.43"/>
    <s v="India"/>
    <d v="2024-11-22T00:00:00"/>
    <x v="9759"/>
    <n v="214"/>
    <s v="High Risk"/>
  </r>
  <r>
    <n v="9776"/>
    <n v="49"/>
    <x v="2"/>
    <n v="81493.39"/>
    <n v="620"/>
    <n v="4439.09"/>
    <s v="Home"/>
    <n v="6"/>
    <n v="8"/>
    <n v="3"/>
    <x v="0"/>
    <n v="4.03"/>
    <s v="Canada"/>
    <d v="2024-11-18T00:00:00"/>
    <x v="9760"/>
    <n v="168"/>
    <s v="Medium Risk"/>
  </r>
  <r>
    <n v="9777"/>
    <n v="24"/>
    <x v="2"/>
    <n v="51492.26"/>
    <n v="504"/>
    <n v="5000"/>
    <s v="Beauty"/>
    <n v="3"/>
    <n v="20"/>
    <n v="1"/>
    <x v="1"/>
    <n v="6.16"/>
    <s v="UK"/>
    <d v="2024-12-08T00:00:00"/>
    <x v="9761"/>
    <n v="198.4"/>
    <s v="High Risk"/>
  </r>
  <r>
    <n v="9778"/>
    <n v="24"/>
    <x v="1"/>
    <n v="8362.2099999999991"/>
    <n v="309"/>
    <n v="3341.66"/>
    <s v="Electronics"/>
    <n v="6"/>
    <n v="5"/>
    <n v="1"/>
    <x v="1"/>
    <n v="2.2000000000000002"/>
    <s v="Australia"/>
    <d v="2023-02-07T00:00:00"/>
    <x v="9762"/>
    <n v="246.4"/>
    <s v="High Risk"/>
  </r>
  <r>
    <n v="9779"/>
    <n v="46"/>
    <x v="2"/>
    <n v="50368.86"/>
    <n v="530"/>
    <n v="5000"/>
    <s v="Sports"/>
    <n v="6"/>
    <n v="10"/>
    <n v="1"/>
    <x v="1"/>
    <n v="5.31"/>
    <s v="USA"/>
    <d v="2023-04-27T00:00:00"/>
    <x v="9763"/>
    <n v="168"/>
    <s v="High Risk"/>
  </r>
  <r>
    <n v="9780"/>
    <n v="28"/>
    <x v="2"/>
    <n v="103453.15"/>
    <n v="788"/>
    <n v="5000"/>
    <s v="Electronics"/>
    <n v="12"/>
    <n v="9"/>
    <n v="2"/>
    <x v="0"/>
    <n v="3.38"/>
    <s v="USA"/>
    <d v="2023-02-03T00:00:00"/>
    <x v="9764"/>
    <n v="82.8"/>
    <s v="Low Risk"/>
  </r>
  <r>
    <n v="9781"/>
    <n v="50"/>
    <x v="1"/>
    <n v="16376.77"/>
    <n v="309"/>
    <n v="3903.6"/>
    <s v="Fashion"/>
    <n v="6"/>
    <n v="0"/>
    <n v="0"/>
    <x v="0"/>
    <n v="8.84"/>
    <s v="Germany"/>
    <d v="2024-11-08T00:00:00"/>
    <x v="9765"/>
    <n v="216.4"/>
    <s v="High Risk"/>
  </r>
  <r>
    <n v="9782"/>
    <n v="29"/>
    <x v="1"/>
    <n v="17722.419999999998"/>
    <n v="331"/>
    <n v="5000"/>
    <s v="Home"/>
    <n v="3"/>
    <n v="13"/>
    <n v="3"/>
    <x v="0"/>
    <n v="9.7899999999999991"/>
    <s v="Germany"/>
    <d v="2023-04-15T00:00:00"/>
    <x v="9766"/>
    <n v="293.60000000000002"/>
    <s v="High Risk"/>
  </r>
  <r>
    <n v="9783"/>
    <n v="31"/>
    <x v="3"/>
    <n v="5915.15"/>
    <n v="357"/>
    <n v="2109.1999999999998"/>
    <s v="Beauty"/>
    <n v="12"/>
    <n v="1"/>
    <n v="0"/>
    <x v="1"/>
    <n v="9.75"/>
    <s v="USA"/>
    <d v="2023-05-05T00:00:00"/>
    <x v="9767"/>
    <n v="199.2"/>
    <s v="High Risk"/>
  </r>
  <r>
    <n v="9784"/>
    <n v="46"/>
    <x v="0"/>
    <n v="63465.3"/>
    <n v="534"/>
    <n v="5000"/>
    <s v="Electronics"/>
    <n v="6"/>
    <n v="7"/>
    <n v="2"/>
    <x v="1"/>
    <n v="1.2"/>
    <s v="Australia"/>
    <d v="2024-12-07T00:00:00"/>
    <x v="9768"/>
    <n v="180.4"/>
    <s v="High Risk"/>
  </r>
  <r>
    <n v="9785"/>
    <n v="32"/>
    <x v="1"/>
    <n v="12836.16"/>
    <n v="337"/>
    <n v="2176.39"/>
    <s v="Home"/>
    <n v="12"/>
    <n v="18"/>
    <n v="2"/>
    <x v="1"/>
    <n v="7.89"/>
    <s v="Canada"/>
    <d v="2024-08-25T00:00:00"/>
    <x v="9769"/>
    <n v="281.2"/>
    <s v="High Risk"/>
  </r>
  <r>
    <n v="9786"/>
    <n v="21"/>
    <x v="0"/>
    <n v="33669.129999999997"/>
    <n v="400"/>
    <n v="5000"/>
    <s v="Home"/>
    <n v="9"/>
    <n v="4"/>
    <n v="1"/>
    <x v="1"/>
    <n v="7.23"/>
    <s v="Australia"/>
    <d v="2023-01-10T00:00:00"/>
    <x v="9770"/>
    <n v="208"/>
    <s v="High Risk"/>
  </r>
  <r>
    <n v="9787"/>
    <n v="28"/>
    <x v="1"/>
    <n v="8292.23"/>
    <n v="345"/>
    <n v="3097.14"/>
    <s v="Fashion"/>
    <n v="3"/>
    <n v="3"/>
    <n v="0"/>
    <x v="0"/>
    <n v="9.48"/>
    <s v="India"/>
    <d v="2023-02-28T00:00:00"/>
    <x v="9771"/>
    <n v="208"/>
    <s v="High Risk"/>
  </r>
  <r>
    <n v="9788"/>
    <n v="18"/>
    <x v="2"/>
    <n v="55207.75"/>
    <n v="471"/>
    <n v="5000"/>
    <s v="Home"/>
    <n v="9"/>
    <n v="23"/>
    <n v="4"/>
    <x v="1"/>
    <n v="8.6"/>
    <s v="USA"/>
    <d v="2024-09-02T00:00:00"/>
    <x v="9772"/>
    <n v="277.60000000000002"/>
    <s v="High Risk"/>
  </r>
  <r>
    <n v="9789"/>
    <n v="19"/>
    <x v="3"/>
    <n v="6856.1"/>
    <n v="300"/>
    <n v="863.98"/>
    <s v="Sports"/>
    <n v="9"/>
    <n v="13"/>
    <n v="3"/>
    <x v="1"/>
    <n v="5"/>
    <s v="UK"/>
    <d v="2023-05-02T00:00:00"/>
    <x v="9773"/>
    <n v="306"/>
    <s v="High Risk"/>
  </r>
  <r>
    <n v="9790"/>
    <n v="52"/>
    <x v="2"/>
    <n v="65545.22"/>
    <n v="595"/>
    <n v="5000"/>
    <s v="Electronics"/>
    <n v="12"/>
    <n v="14"/>
    <n v="1"/>
    <x v="0"/>
    <n v="3.8"/>
    <s v="India"/>
    <d v="2023-02-20T00:00:00"/>
    <x v="9774"/>
    <n v="150"/>
    <s v="Medium Risk"/>
  </r>
  <r>
    <n v="9791"/>
    <n v="26"/>
    <x v="2"/>
    <n v="57076.06"/>
    <n v="585"/>
    <n v="5000"/>
    <s v="Sports"/>
    <n v="12"/>
    <n v="22"/>
    <n v="1"/>
    <x v="0"/>
    <n v="9.9"/>
    <s v="Germany"/>
    <d v="2023-01-06T00:00:00"/>
    <x v="9775"/>
    <n v="170"/>
    <s v="Medium Risk"/>
  </r>
  <r>
    <n v="9792"/>
    <n v="35"/>
    <x v="3"/>
    <n v="5000"/>
    <n v="300"/>
    <n v="423.34"/>
    <s v="Electronics"/>
    <n v="3"/>
    <n v="11"/>
    <n v="1"/>
    <x v="1"/>
    <n v="2.4700000000000002"/>
    <s v="Australia"/>
    <d v="2024-09-10T00:00:00"/>
    <x v="9776"/>
    <n v="262"/>
    <s v="High Risk"/>
  </r>
  <r>
    <n v="9793"/>
    <n v="33"/>
    <x v="0"/>
    <n v="60229.89"/>
    <n v="519"/>
    <n v="5000"/>
    <s v="Home"/>
    <n v="3"/>
    <n v="11"/>
    <n v="2"/>
    <x v="1"/>
    <n v="2.79"/>
    <s v="India"/>
    <d v="2023-01-07T00:00:00"/>
    <x v="9777"/>
    <n v="194.4"/>
    <s v="High Risk"/>
  </r>
  <r>
    <n v="9794"/>
    <n v="21"/>
    <x v="3"/>
    <n v="9072.9699999999993"/>
    <n v="300"/>
    <n v="1517.69"/>
    <s v="Fashion"/>
    <n v="6"/>
    <n v="15"/>
    <n v="1"/>
    <x v="0"/>
    <n v="8.5399999999999991"/>
    <s v="Australia"/>
    <d v="2024-08-25T00:00:00"/>
    <x v="9778"/>
    <n v="270"/>
    <s v="High Risk"/>
  </r>
  <r>
    <n v="9795"/>
    <n v="36"/>
    <x v="0"/>
    <n v="29376.65"/>
    <n v="416"/>
    <n v="4331.0200000000004"/>
    <s v="Beauty"/>
    <n v="9"/>
    <n v="5"/>
    <n v="0"/>
    <x v="0"/>
    <n v="5.89"/>
    <s v="Canada"/>
    <d v="2024-08-18T00:00:00"/>
    <x v="9779"/>
    <n v="183.6"/>
    <s v="High Risk"/>
  </r>
  <r>
    <n v="9796"/>
    <n v="59"/>
    <x v="2"/>
    <n v="65372.23"/>
    <n v="542"/>
    <n v="5000"/>
    <s v="Beauty"/>
    <n v="12"/>
    <n v="10"/>
    <n v="2"/>
    <x v="1"/>
    <n v="2.5099999999999998"/>
    <s v="UK"/>
    <d v="2024-07-13T00:00:00"/>
    <x v="9780"/>
    <n v="183.2"/>
    <s v="High Risk"/>
  </r>
  <r>
    <n v="9797"/>
    <n v="46"/>
    <x v="0"/>
    <n v="68519.539999999994"/>
    <n v="654"/>
    <n v="5000"/>
    <s v="Beauty"/>
    <n v="6"/>
    <n v="4"/>
    <n v="0"/>
    <x v="0"/>
    <n v="4.6100000000000003"/>
    <s v="USA"/>
    <d v="2023-01-17T00:00:00"/>
    <x v="9781"/>
    <n v="86.4"/>
    <s v="Medium Risk"/>
  </r>
  <r>
    <n v="9798"/>
    <n v="35"/>
    <x v="2"/>
    <n v="36101.300000000003"/>
    <n v="460"/>
    <n v="5000"/>
    <s v="Sports"/>
    <n v="12"/>
    <n v="20"/>
    <n v="3"/>
    <x v="1"/>
    <n v="4.67"/>
    <s v="India"/>
    <d v="2024-09-02T00:00:00"/>
    <x v="9782"/>
    <n v="256"/>
    <s v="High Risk"/>
  </r>
  <r>
    <n v="9799"/>
    <n v="38"/>
    <x v="3"/>
    <n v="14356.53"/>
    <n v="330"/>
    <n v="3233.44"/>
    <s v="Fashion"/>
    <n v="9"/>
    <n v="13"/>
    <n v="2"/>
    <x v="1"/>
    <n v="9.82"/>
    <s v="Australia"/>
    <d v="2023-02-24T00:00:00"/>
    <x v="9783"/>
    <n v="274"/>
    <s v="High Risk"/>
  </r>
  <r>
    <n v="9800"/>
    <n v="26"/>
    <x v="0"/>
    <n v="43936.46"/>
    <n v="463"/>
    <n v="2003.11"/>
    <s v="Electronics"/>
    <n v="9"/>
    <n v="18"/>
    <n v="2"/>
    <x v="0"/>
    <n v="1.8"/>
    <s v="Australia"/>
    <d v="2024-11-22T00:00:00"/>
    <x v="9784"/>
    <n v="230.8"/>
    <s v="High Risk"/>
  </r>
  <r>
    <n v="9801"/>
    <n v="57"/>
    <x v="3"/>
    <n v="10956.25"/>
    <n v="355"/>
    <n v="2775.36"/>
    <s v="Fashion"/>
    <n v="3"/>
    <n v="9"/>
    <n v="1"/>
    <x v="1"/>
    <n v="9.41"/>
    <s v="Canada"/>
    <d v="2024-11-07T00:00:00"/>
    <x v="9785"/>
    <n v="236"/>
    <s v="High Risk"/>
  </r>
  <r>
    <n v="9802"/>
    <n v="30"/>
    <x v="2"/>
    <n v="44236.81"/>
    <n v="493"/>
    <n v="5000"/>
    <s v="Fashion"/>
    <n v="9"/>
    <n v="14"/>
    <n v="1"/>
    <x v="0"/>
    <n v="4.59"/>
    <s v="India"/>
    <d v="2023-05-31T00:00:00"/>
    <x v="9786"/>
    <n v="190.8"/>
    <s v="High Risk"/>
  </r>
  <r>
    <n v="9803"/>
    <n v="26"/>
    <x v="2"/>
    <n v="76267.06"/>
    <n v="542"/>
    <n v="5000"/>
    <s v="Beauty"/>
    <n v="12"/>
    <n v="12"/>
    <n v="3"/>
    <x v="0"/>
    <n v="8.49"/>
    <s v="Canada"/>
    <d v="2024-12-13T00:00:00"/>
    <x v="9787"/>
    <n v="207.2"/>
    <s v="High Risk"/>
  </r>
  <r>
    <n v="9804"/>
    <n v="53"/>
    <x v="0"/>
    <n v="57563.34"/>
    <n v="624"/>
    <n v="5000"/>
    <s v="Home"/>
    <n v="6"/>
    <n v="1"/>
    <n v="0"/>
    <x v="0"/>
    <n v="1.01"/>
    <s v="Germany"/>
    <d v="2023-03-10T00:00:00"/>
    <x v="9788"/>
    <n v="92.4"/>
    <s v="Medium Risk"/>
  </r>
  <r>
    <n v="9805"/>
    <n v="35"/>
    <x v="2"/>
    <n v="53326.7"/>
    <n v="489"/>
    <n v="5000"/>
    <s v="Beauty"/>
    <n v="9"/>
    <n v="16"/>
    <n v="2"/>
    <x v="1"/>
    <n v="3.34"/>
    <s v="Germany"/>
    <d v="2024-11-26T00:00:00"/>
    <x v="9789"/>
    <n v="216.4"/>
    <s v="High Risk"/>
  </r>
  <r>
    <n v="9806"/>
    <n v="56"/>
    <x v="3"/>
    <n v="5966.15"/>
    <n v="300"/>
    <n v="1722.57"/>
    <s v="Electronics"/>
    <n v="3"/>
    <n v="14"/>
    <n v="2"/>
    <x v="0"/>
    <n v="4.87"/>
    <s v="India"/>
    <d v="2023-02-20T00:00:00"/>
    <x v="9790"/>
    <n v="288"/>
    <s v="High Risk"/>
  </r>
  <r>
    <n v="9807"/>
    <n v="49"/>
    <x v="1"/>
    <n v="27287.57"/>
    <n v="484"/>
    <n v="1971.35"/>
    <s v="Fashion"/>
    <n v="9"/>
    <n v="1"/>
    <n v="0"/>
    <x v="0"/>
    <n v="1.5"/>
    <s v="Canada"/>
    <d v="2024-08-15T00:00:00"/>
    <x v="9791"/>
    <n v="148.4"/>
    <s v="High Risk"/>
  </r>
  <r>
    <n v="9808"/>
    <n v="28"/>
    <x v="3"/>
    <n v="10061.94"/>
    <n v="325"/>
    <n v="4876.21"/>
    <s v="Beauty"/>
    <n v="12"/>
    <n v="9"/>
    <n v="2"/>
    <x v="0"/>
    <n v="4.68"/>
    <s v="India"/>
    <d v="2023-03-26T00:00:00"/>
    <x v="9792"/>
    <n v="268"/>
    <s v="High Risk"/>
  </r>
  <r>
    <n v="9809"/>
    <n v="33"/>
    <x v="3"/>
    <n v="14765.63"/>
    <n v="337"/>
    <n v="4190.59"/>
    <s v="Home"/>
    <n v="6"/>
    <n v="16"/>
    <n v="3"/>
    <x v="1"/>
    <n v="6"/>
    <s v="UK"/>
    <d v="2024-07-09T00:00:00"/>
    <x v="9793"/>
    <n v="297.2"/>
    <s v="High Risk"/>
  </r>
  <r>
    <n v="9810"/>
    <n v="56"/>
    <x v="0"/>
    <n v="65634.490000000005"/>
    <n v="648"/>
    <n v="3086.95"/>
    <s v="Home"/>
    <n v="9"/>
    <n v="3"/>
    <n v="0"/>
    <x v="0"/>
    <n v="2.81"/>
    <s v="USA"/>
    <d v="2024-08-16T00:00:00"/>
    <x v="9794"/>
    <n v="86.8"/>
    <s v="Medium Risk"/>
  </r>
  <r>
    <n v="9811"/>
    <n v="28"/>
    <x v="0"/>
    <n v="50911.26"/>
    <n v="515"/>
    <n v="5000"/>
    <s v="Home"/>
    <n v="9"/>
    <n v="12"/>
    <n v="1"/>
    <x v="0"/>
    <n v="5.0999999999999996"/>
    <s v="UK"/>
    <d v="2023-01-12T00:00:00"/>
    <x v="9795"/>
    <n v="178"/>
    <s v="High Risk"/>
  </r>
  <r>
    <n v="9812"/>
    <n v="38"/>
    <x v="1"/>
    <n v="7026.58"/>
    <n v="337"/>
    <n v="779.99"/>
    <s v="Electronics"/>
    <n v="6"/>
    <n v="0"/>
    <n v="0"/>
    <x v="1"/>
    <n v="5.12"/>
    <s v="India"/>
    <d v="2023-03-31T00:00:00"/>
    <x v="9796"/>
    <n v="205.2"/>
    <s v="High Risk"/>
  </r>
  <r>
    <n v="9813"/>
    <n v="38"/>
    <x v="2"/>
    <n v="92459.29"/>
    <n v="773"/>
    <n v="5000"/>
    <s v="Electronics"/>
    <n v="9"/>
    <n v="2"/>
    <n v="0"/>
    <x v="0"/>
    <n v="9.0399999999999991"/>
    <s v="USA"/>
    <d v="2023-04-15T00:00:00"/>
    <x v="9797"/>
    <n v="34.799999999999997"/>
    <s v="Low Risk"/>
  </r>
  <r>
    <n v="9814"/>
    <n v="29"/>
    <x v="3"/>
    <n v="7991.05"/>
    <n v="300"/>
    <n v="4189.8900000000003"/>
    <s v="Sports"/>
    <n v="12"/>
    <n v="6"/>
    <n v="1"/>
    <x v="0"/>
    <n v="1.03"/>
    <s v="USA"/>
    <d v="2024-11-18T00:00:00"/>
    <x v="9798"/>
    <n v="252"/>
    <s v="Medium Risk"/>
  </r>
  <r>
    <n v="9815"/>
    <n v="44"/>
    <x v="3"/>
    <n v="16365.13"/>
    <n v="378"/>
    <n v="5000"/>
    <s v="Sports"/>
    <n v="3"/>
    <n v="0"/>
    <n v="0"/>
    <x v="0"/>
    <n v="3.95"/>
    <s v="Canada"/>
    <d v="2023-04-23T00:00:00"/>
    <x v="9799"/>
    <n v="188.8"/>
    <s v="High Risk"/>
  </r>
  <r>
    <n v="9816"/>
    <n v="46"/>
    <x v="0"/>
    <n v="59888.9"/>
    <n v="540"/>
    <n v="5000"/>
    <s v="Fashion"/>
    <n v="3"/>
    <n v="12"/>
    <n v="1"/>
    <x v="1"/>
    <n v="7.83"/>
    <s v="Australia"/>
    <d v="2023-06-21T00:00:00"/>
    <x v="9800"/>
    <n v="168"/>
    <s v="High Risk"/>
  </r>
  <r>
    <n v="9817"/>
    <n v="20"/>
    <x v="1"/>
    <n v="7676.21"/>
    <n v="312"/>
    <n v="3296.1"/>
    <s v="Home"/>
    <n v="3"/>
    <n v="14"/>
    <n v="2"/>
    <x v="1"/>
    <n v="8.35"/>
    <s v="India"/>
    <d v="2024-10-26T00:00:00"/>
    <x v="9801"/>
    <n v="283.2"/>
    <s v="High Risk"/>
  </r>
  <r>
    <n v="9818"/>
    <n v="24"/>
    <x v="2"/>
    <n v="66478.42"/>
    <n v="587"/>
    <n v="5000"/>
    <s v="Sports"/>
    <n v="6"/>
    <n v="14"/>
    <n v="1"/>
    <x v="0"/>
    <n v="6.98"/>
    <s v="UK"/>
    <d v="2023-05-30T00:00:00"/>
    <x v="9802"/>
    <n v="153.19999999999999"/>
    <s v="Medium Risk"/>
  </r>
  <r>
    <n v="9819"/>
    <n v="24"/>
    <x v="3"/>
    <n v="5210.22"/>
    <n v="301"/>
    <n v="1647.97"/>
    <s v="Beauty"/>
    <n v="12"/>
    <n v="11"/>
    <n v="1"/>
    <x v="0"/>
    <n v="2.56"/>
    <s v="Germany"/>
    <d v="2024-08-25T00:00:00"/>
    <x v="9803"/>
    <n v="261.60000000000002"/>
    <s v="High Risk"/>
  </r>
  <r>
    <n v="9820"/>
    <n v="51"/>
    <x v="0"/>
    <n v="98571.96"/>
    <n v="779"/>
    <n v="5000"/>
    <s v="Fashion"/>
    <n v="6"/>
    <n v="0"/>
    <n v="0"/>
    <x v="0"/>
    <n v="9.7799999999999994"/>
    <s v="Australia"/>
    <d v="2024-10-28T00:00:00"/>
    <x v="9804"/>
    <n v="28.4"/>
    <s v="Low Risk"/>
  </r>
  <r>
    <n v="9821"/>
    <n v="44"/>
    <x v="0"/>
    <n v="72285.78"/>
    <n v="639"/>
    <n v="5000"/>
    <s v="Home"/>
    <n v="3"/>
    <n v="0"/>
    <n v="0"/>
    <x v="0"/>
    <n v="9.35"/>
    <s v="India"/>
    <d v="2023-01-20T00:00:00"/>
    <x v="9805"/>
    <n v="84.4"/>
    <s v="Medium Risk"/>
  </r>
  <r>
    <n v="9822"/>
    <n v="32"/>
    <x v="2"/>
    <n v="37827.47"/>
    <n v="403"/>
    <n v="628.53"/>
    <s v="Home"/>
    <n v="6"/>
    <n v="20"/>
    <n v="3"/>
    <x v="1"/>
    <n v="5.27"/>
    <s v="Germany"/>
    <d v="2023-01-20T00:00:00"/>
    <x v="9806"/>
    <n v="278.8"/>
    <s v="High Risk"/>
  </r>
  <r>
    <n v="9823"/>
    <n v="26"/>
    <x v="3"/>
    <n v="15003.8"/>
    <n v="394"/>
    <n v="4078.46"/>
    <s v="Home"/>
    <n v="6"/>
    <n v="0"/>
    <n v="0"/>
    <x v="0"/>
    <n v="1.21"/>
    <s v="UK"/>
    <d v="2023-01-28T00:00:00"/>
    <x v="9807"/>
    <n v="182.4"/>
    <s v="High Risk"/>
  </r>
  <r>
    <n v="9824"/>
    <n v="47"/>
    <x v="0"/>
    <n v="89311.71"/>
    <n v="750"/>
    <n v="5000"/>
    <s v="Sports"/>
    <n v="6"/>
    <n v="22"/>
    <n v="1"/>
    <x v="0"/>
    <n v="3.45"/>
    <s v="Australia"/>
    <d v="2023-04-17T00:00:00"/>
    <x v="9808"/>
    <n v="104"/>
    <s v="Low Risk"/>
  </r>
  <r>
    <n v="9825"/>
    <n v="32"/>
    <x v="2"/>
    <n v="53537.07"/>
    <n v="524"/>
    <n v="5000"/>
    <s v="Fashion"/>
    <n v="3"/>
    <n v="10"/>
    <n v="2"/>
    <x v="1"/>
    <n v="9.6"/>
    <s v="Germany"/>
    <d v="2023-02-08T00:00:00"/>
    <x v="9809"/>
    <n v="190.4"/>
    <s v="High Risk"/>
  </r>
  <r>
    <n v="9826"/>
    <n v="24"/>
    <x v="0"/>
    <n v="38988.44"/>
    <n v="433"/>
    <n v="5000"/>
    <s v="Electronics"/>
    <n v="9"/>
    <n v="22"/>
    <n v="2"/>
    <x v="1"/>
    <n v="7.75"/>
    <s v="India"/>
    <d v="2023-03-26T00:00:00"/>
    <x v="9810"/>
    <n v="250.8"/>
    <s v="High Risk"/>
  </r>
  <r>
    <n v="9827"/>
    <n v="30"/>
    <x v="2"/>
    <n v="15023.12"/>
    <n v="351"/>
    <n v="4867.05"/>
    <s v="Sports"/>
    <n v="3"/>
    <n v="0"/>
    <n v="0"/>
    <x v="1"/>
    <n v="2.06"/>
    <s v="Australia"/>
    <d v="2023-06-01T00:00:00"/>
    <x v="9811"/>
    <n v="199.6"/>
    <s v="High Risk"/>
  </r>
  <r>
    <n v="9828"/>
    <n v="22"/>
    <x v="2"/>
    <n v="40587.43"/>
    <n v="524"/>
    <n v="5000"/>
    <s v="Beauty"/>
    <n v="3"/>
    <n v="0"/>
    <n v="0"/>
    <x v="0"/>
    <n v="8.5399999999999991"/>
    <s v="USA"/>
    <d v="2024-12-25T00:00:00"/>
    <x v="9812"/>
    <n v="130.4"/>
    <s v="High Risk"/>
  </r>
  <r>
    <n v="9829"/>
    <n v="37"/>
    <x v="0"/>
    <n v="43677.08"/>
    <n v="515"/>
    <n v="5000"/>
    <s v="Electronics"/>
    <n v="12"/>
    <n v="2"/>
    <n v="0"/>
    <x v="1"/>
    <n v="7.22"/>
    <s v="UK"/>
    <d v="2023-01-17T00:00:00"/>
    <x v="9813"/>
    <n v="138"/>
    <s v="High Risk"/>
  </r>
  <r>
    <n v="9830"/>
    <n v="43"/>
    <x v="0"/>
    <n v="76607.320000000007"/>
    <n v="605"/>
    <n v="5000"/>
    <s v="Fashion"/>
    <n v="9"/>
    <n v="3"/>
    <n v="1"/>
    <x v="0"/>
    <n v="4.7"/>
    <s v="USA"/>
    <d v="2024-12-04T00:00:00"/>
    <x v="9814"/>
    <n v="124"/>
    <s v="Medium Risk"/>
  </r>
  <r>
    <n v="9831"/>
    <n v="47"/>
    <x v="1"/>
    <n v="9274.19"/>
    <n v="371"/>
    <n v="2998.55"/>
    <s v="Beauty"/>
    <n v="6"/>
    <n v="20"/>
    <n v="1"/>
    <x v="1"/>
    <n v="3.08"/>
    <s v="India"/>
    <d v="2023-06-14T00:00:00"/>
    <x v="9815"/>
    <n v="251.6"/>
    <s v="High Risk"/>
  </r>
  <r>
    <n v="9832"/>
    <n v="36"/>
    <x v="0"/>
    <n v="58796.11"/>
    <n v="532"/>
    <n v="5000"/>
    <s v="Sports"/>
    <n v="12"/>
    <n v="15"/>
    <n v="1"/>
    <x v="0"/>
    <n v="5.89"/>
    <s v="UK"/>
    <d v="2024-08-13T00:00:00"/>
    <x v="9816"/>
    <n v="177.2"/>
    <s v="High Risk"/>
  </r>
  <r>
    <n v="9833"/>
    <n v="54"/>
    <x v="2"/>
    <n v="84101.29"/>
    <n v="690"/>
    <n v="5000"/>
    <s v="Fashion"/>
    <n v="9"/>
    <n v="13"/>
    <n v="1"/>
    <x v="0"/>
    <n v="6.03"/>
    <s v="India"/>
    <d v="2024-09-12T00:00:00"/>
    <x v="9817"/>
    <n v="110"/>
    <s v="Medium Risk"/>
  </r>
  <r>
    <n v="9834"/>
    <n v="28"/>
    <x v="0"/>
    <n v="53149.04"/>
    <n v="523"/>
    <n v="5000"/>
    <s v="Fashion"/>
    <n v="3"/>
    <n v="9"/>
    <n v="1"/>
    <x v="0"/>
    <n v="3.94"/>
    <s v="Canada"/>
    <d v="2024-07-11T00:00:00"/>
    <x v="9818"/>
    <n v="168.8"/>
    <s v="High Risk"/>
  </r>
  <r>
    <n v="9835"/>
    <n v="24"/>
    <x v="2"/>
    <n v="39095.29"/>
    <n v="479"/>
    <n v="5000"/>
    <s v="Home"/>
    <n v="3"/>
    <n v="24"/>
    <n v="2"/>
    <x v="1"/>
    <n v="3.96"/>
    <s v="USA"/>
    <d v="2024-11-13T00:00:00"/>
    <x v="9819"/>
    <n v="236.4"/>
    <s v="High Risk"/>
  </r>
  <r>
    <n v="9836"/>
    <n v="53"/>
    <x v="2"/>
    <n v="42208.87"/>
    <n v="544"/>
    <n v="5000"/>
    <s v="Electronics"/>
    <n v="6"/>
    <n v="2"/>
    <n v="0"/>
    <x v="1"/>
    <n v="3.48"/>
    <s v="Canada"/>
    <d v="2023-02-15T00:00:00"/>
    <x v="9820"/>
    <n v="126.4"/>
    <s v="High Risk"/>
  </r>
  <r>
    <n v="9837"/>
    <n v="24"/>
    <x v="2"/>
    <n v="54401.1"/>
    <n v="585"/>
    <n v="5000"/>
    <s v="Electronics"/>
    <n v="12"/>
    <n v="3"/>
    <n v="0"/>
    <x v="0"/>
    <n v="7.01"/>
    <s v="Australia"/>
    <d v="2024-09-25T00:00:00"/>
    <x v="9821"/>
    <n v="112"/>
    <s v="Medium Risk"/>
  </r>
  <r>
    <n v="9838"/>
    <n v="35"/>
    <x v="3"/>
    <n v="13889.78"/>
    <n v="333"/>
    <n v="4626.1099999999997"/>
    <s v="Sports"/>
    <n v="3"/>
    <n v="13"/>
    <n v="1"/>
    <x v="0"/>
    <n v="7.51"/>
    <s v="India"/>
    <d v="2023-03-05T00:00:00"/>
    <x v="9822"/>
    <n v="252.8"/>
    <s v="High Risk"/>
  </r>
  <r>
    <n v="9839"/>
    <n v="45"/>
    <x v="3"/>
    <n v="12764.02"/>
    <n v="352"/>
    <n v="4179.3900000000003"/>
    <s v="Fashion"/>
    <n v="3"/>
    <n v="12"/>
    <n v="1"/>
    <x v="0"/>
    <n v="1.01"/>
    <s v="Germany"/>
    <d v="2023-05-22T00:00:00"/>
    <x v="9823"/>
    <n v="243.2"/>
    <s v="High Risk"/>
  </r>
  <r>
    <n v="9840"/>
    <n v="40"/>
    <x v="0"/>
    <n v="29649.919999999998"/>
    <n v="356"/>
    <n v="5000"/>
    <s v="Fashion"/>
    <n v="9"/>
    <n v="19"/>
    <n v="2"/>
    <x v="0"/>
    <n v="1.6"/>
    <s v="Canada"/>
    <d v="2024-11-01T00:00:00"/>
    <x v="9824"/>
    <n v="275.60000000000002"/>
    <s v="High Risk"/>
  </r>
  <r>
    <n v="9841"/>
    <n v="47"/>
    <x v="0"/>
    <n v="54189.22"/>
    <n v="544"/>
    <n v="5000"/>
    <s v="Beauty"/>
    <n v="9"/>
    <n v="2"/>
    <n v="0"/>
    <x v="0"/>
    <n v="3.91"/>
    <s v="USA"/>
    <d v="2023-04-21T00:00:00"/>
    <x v="9825"/>
    <n v="126.4"/>
    <s v="High Risk"/>
  </r>
  <r>
    <n v="9842"/>
    <n v="38"/>
    <x v="3"/>
    <n v="5000"/>
    <n v="306"/>
    <n v="100"/>
    <s v="Sports"/>
    <n v="9"/>
    <n v="13"/>
    <n v="1"/>
    <x v="0"/>
    <n v="3.71"/>
    <s v="India"/>
    <d v="2023-01-19T00:00:00"/>
    <x v="118"/>
    <n v="263.60000000000002"/>
    <s v="High Risk"/>
  </r>
  <r>
    <n v="9843"/>
    <n v="19"/>
    <x v="3"/>
    <n v="5978.6"/>
    <n v="303"/>
    <n v="2217.46"/>
    <s v="Sports"/>
    <n v="3"/>
    <n v="22"/>
    <n v="1"/>
    <x v="1"/>
    <n v="9.1"/>
    <s v="Canada"/>
    <d v="2023-03-27T00:00:00"/>
    <x v="9826"/>
    <n v="282.8"/>
    <s v="High Risk"/>
  </r>
  <r>
    <n v="9844"/>
    <n v="57"/>
    <x v="1"/>
    <n v="22893.16"/>
    <n v="439"/>
    <n v="5000"/>
    <s v="Beauty"/>
    <n v="3"/>
    <n v="1"/>
    <n v="0"/>
    <x v="1"/>
    <n v="9.48"/>
    <s v="Germany"/>
    <d v="2024-12-03T00:00:00"/>
    <x v="9827"/>
    <n v="166.4"/>
    <s v="High Risk"/>
  </r>
  <r>
    <n v="9845"/>
    <n v="50"/>
    <x v="3"/>
    <n v="6632.82"/>
    <n v="300"/>
    <n v="799.3"/>
    <s v="Fashion"/>
    <n v="12"/>
    <n v="16"/>
    <n v="3"/>
    <x v="0"/>
    <n v="8.09"/>
    <s v="India"/>
    <d v="2024-10-27T00:00:00"/>
    <x v="9828"/>
    <n v="312"/>
    <s v="High Risk"/>
  </r>
  <r>
    <n v="9846"/>
    <n v="40"/>
    <x v="0"/>
    <n v="53571.78"/>
    <n v="479"/>
    <n v="5000"/>
    <s v="Electronics"/>
    <n v="6"/>
    <n v="0"/>
    <n v="0"/>
    <x v="1"/>
    <n v="4.59"/>
    <s v="UK"/>
    <d v="2024-12-13T00:00:00"/>
    <x v="9829"/>
    <n v="148.4"/>
    <s v="High Risk"/>
  </r>
  <r>
    <n v="9847"/>
    <n v="42"/>
    <x v="2"/>
    <n v="55790.17"/>
    <n v="593"/>
    <n v="5000"/>
    <s v="Electronics"/>
    <n v="12"/>
    <n v="14"/>
    <n v="1"/>
    <x v="0"/>
    <n v="3.96"/>
    <s v="UK"/>
    <d v="2023-04-27T00:00:00"/>
    <x v="9830"/>
    <n v="150.80000000000001"/>
    <s v="Medium Risk"/>
  </r>
  <r>
    <n v="9848"/>
    <n v="37"/>
    <x v="0"/>
    <n v="31726.49"/>
    <n v="390"/>
    <n v="5000"/>
    <s v="Electronics"/>
    <n v="3"/>
    <n v="14"/>
    <n v="2"/>
    <x v="0"/>
    <n v="7.25"/>
    <s v="Germany"/>
    <d v="2023-03-29T00:00:00"/>
    <x v="9831"/>
    <n v="252"/>
    <s v="High Risk"/>
  </r>
  <r>
    <n v="9849"/>
    <n v="55"/>
    <x v="0"/>
    <n v="69928.17"/>
    <n v="595"/>
    <n v="5000"/>
    <s v="Beauty"/>
    <n v="9"/>
    <n v="14"/>
    <n v="2"/>
    <x v="0"/>
    <n v="4.22"/>
    <s v="India"/>
    <d v="2023-04-14T00:00:00"/>
    <x v="9832"/>
    <n v="170"/>
    <s v="Medium Risk"/>
  </r>
  <r>
    <n v="9850"/>
    <n v="38"/>
    <x v="3"/>
    <n v="9893.65"/>
    <n v="364"/>
    <n v="4021.25"/>
    <s v="Fashion"/>
    <n v="6"/>
    <n v="16"/>
    <n v="1"/>
    <x v="0"/>
    <n v="8.8800000000000008"/>
    <s v="UK"/>
    <d v="2023-03-27T00:00:00"/>
    <x v="9833"/>
    <n v="246.4"/>
    <s v="High Risk"/>
  </r>
  <r>
    <n v="9851"/>
    <n v="59"/>
    <x v="1"/>
    <n v="27694.59"/>
    <n v="378"/>
    <n v="5000"/>
    <s v="Electronics"/>
    <n v="6"/>
    <n v="25"/>
    <n v="2"/>
    <x v="1"/>
    <n v="6.83"/>
    <s v="Australia"/>
    <d v="2024-09-17T00:00:00"/>
    <x v="9834"/>
    <n v="278.8"/>
    <s v="High Risk"/>
  </r>
  <r>
    <n v="9852"/>
    <n v="41"/>
    <x v="1"/>
    <n v="21103.3"/>
    <n v="300"/>
    <n v="5000"/>
    <s v="Electronics"/>
    <n v="6"/>
    <n v="19"/>
    <n v="4"/>
    <x v="1"/>
    <n v="6.46"/>
    <s v="USA"/>
    <d v="2024-10-19T00:00:00"/>
    <x v="9835"/>
    <n v="338"/>
    <s v="High Risk"/>
  </r>
  <r>
    <n v="9853"/>
    <n v="57"/>
    <x v="2"/>
    <n v="73399.72"/>
    <n v="624"/>
    <n v="5000"/>
    <s v="Beauty"/>
    <n v="6"/>
    <n v="15"/>
    <n v="1"/>
    <x v="0"/>
    <n v="2.2400000000000002"/>
    <s v="India"/>
    <d v="2024-11-27T00:00:00"/>
    <x v="9836"/>
    <n v="140.4"/>
    <s v="Medium Risk"/>
  </r>
  <r>
    <n v="9854"/>
    <n v="51"/>
    <x v="1"/>
    <n v="10464.94"/>
    <n v="341"/>
    <n v="1172.23"/>
    <s v="Electronics"/>
    <n v="3"/>
    <n v="2"/>
    <n v="0"/>
    <x v="1"/>
    <n v="3.95"/>
    <s v="India"/>
    <d v="2023-03-20T00:00:00"/>
    <x v="9837"/>
    <n v="207.6"/>
    <s v="High Risk"/>
  </r>
  <r>
    <n v="9855"/>
    <n v="30"/>
    <x v="0"/>
    <n v="50571.58"/>
    <n v="520"/>
    <n v="5000"/>
    <s v="Sports"/>
    <n v="12"/>
    <n v="8"/>
    <n v="1"/>
    <x v="0"/>
    <n v="5.2"/>
    <s v="UK"/>
    <d v="2024-08-24T00:00:00"/>
    <x v="9838"/>
    <n v="168"/>
    <s v="High Risk"/>
  </r>
  <r>
    <n v="9856"/>
    <n v="51"/>
    <x v="1"/>
    <n v="18527.66"/>
    <n v="304"/>
    <n v="100"/>
    <s v="Home"/>
    <n v="9"/>
    <n v="11"/>
    <n v="2"/>
    <x v="0"/>
    <n v="5.47"/>
    <s v="UK"/>
    <d v="2024-08-02T00:00:00"/>
    <x v="9839"/>
    <n v="280.39999999999998"/>
    <s v="High Risk"/>
  </r>
  <r>
    <n v="9857"/>
    <n v="26"/>
    <x v="1"/>
    <n v="13482.67"/>
    <n v="343"/>
    <n v="4638.8999999999996"/>
    <s v="Beauty"/>
    <n v="3"/>
    <n v="2"/>
    <n v="0"/>
    <x v="1"/>
    <n v="1.1000000000000001"/>
    <s v="Canada"/>
    <d v="2023-06-06T00:00:00"/>
    <x v="9840"/>
    <n v="206.8"/>
    <s v="High Risk"/>
  </r>
  <r>
    <n v="9858"/>
    <n v="23"/>
    <x v="3"/>
    <n v="10068.5"/>
    <n v="318"/>
    <n v="4143.95"/>
    <s v="Fashion"/>
    <n v="12"/>
    <n v="0"/>
    <n v="0"/>
    <x v="0"/>
    <n v="4.1500000000000004"/>
    <s v="Canada"/>
    <d v="2024-10-03T00:00:00"/>
    <x v="9841"/>
    <n v="212.8"/>
    <s v="High Risk"/>
  </r>
  <r>
    <n v="9859"/>
    <n v="58"/>
    <x v="3"/>
    <n v="8948.07"/>
    <n v="312"/>
    <n v="2348.4"/>
    <s v="Home"/>
    <n v="6"/>
    <n v="5"/>
    <n v="1"/>
    <x v="1"/>
    <n v="9.9600000000000009"/>
    <s v="UK"/>
    <d v="2024-08-05T00:00:00"/>
    <x v="9842"/>
    <n v="245.2"/>
    <s v="High Risk"/>
  </r>
  <r>
    <n v="9860"/>
    <n v="28"/>
    <x v="3"/>
    <n v="6086.13"/>
    <n v="318"/>
    <n v="3395.36"/>
    <s v="Electronics"/>
    <n v="9"/>
    <n v="0"/>
    <n v="0"/>
    <x v="1"/>
    <n v="7.73"/>
    <s v="Canada"/>
    <d v="2023-05-07T00:00:00"/>
    <x v="9843"/>
    <n v="212.8"/>
    <s v="High Risk"/>
  </r>
  <r>
    <n v="9861"/>
    <n v="18"/>
    <x v="2"/>
    <n v="60741.56"/>
    <n v="647"/>
    <n v="5000"/>
    <s v="Beauty"/>
    <n v="3"/>
    <n v="11"/>
    <n v="1"/>
    <x v="0"/>
    <n v="7.94"/>
    <s v="Germany"/>
    <d v="2024-11-27T00:00:00"/>
    <x v="9844"/>
    <n v="123.2"/>
    <s v="Medium Risk"/>
  </r>
  <r>
    <n v="9862"/>
    <n v="26"/>
    <x v="3"/>
    <n v="5000"/>
    <n v="300"/>
    <n v="729.17"/>
    <s v="Electronics"/>
    <n v="12"/>
    <n v="20"/>
    <n v="1"/>
    <x v="0"/>
    <n v="7.09"/>
    <s v="USA"/>
    <d v="2023-02-17T00:00:00"/>
    <x v="9845"/>
    <n v="280"/>
    <s v="High Risk"/>
  </r>
  <r>
    <n v="9863"/>
    <n v="47"/>
    <x v="3"/>
    <n v="16474.740000000002"/>
    <n v="411"/>
    <n v="5000"/>
    <s v="Beauty"/>
    <n v="6"/>
    <n v="17"/>
    <n v="1"/>
    <x v="1"/>
    <n v="7.58"/>
    <s v="Australia"/>
    <d v="2023-03-14T00:00:00"/>
    <x v="9846"/>
    <n v="229.6"/>
    <s v="High Risk"/>
  </r>
  <r>
    <n v="9864"/>
    <n v="24"/>
    <x v="0"/>
    <n v="33304.449999999997"/>
    <n v="435"/>
    <n v="1502.34"/>
    <s v="Sports"/>
    <n v="12"/>
    <n v="2"/>
    <n v="1"/>
    <x v="0"/>
    <n v="2.11"/>
    <s v="Canada"/>
    <d v="2024-07-06T00:00:00"/>
    <x v="9847"/>
    <n v="190"/>
    <s v="High Risk"/>
  </r>
  <r>
    <n v="9865"/>
    <n v="45"/>
    <x v="3"/>
    <n v="14138.28"/>
    <n v="307"/>
    <n v="4789.0200000000004"/>
    <s v="Fashion"/>
    <n v="12"/>
    <n v="15"/>
    <n v="2"/>
    <x v="0"/>
    <n v="4.49"/>
    <s v="Germany"/>
    <d v="2024-10-29T00:00:00"/>
    <x v="9848"/>
    <n v="287.2"/>
    <s v="High Risk"/>
  </r>
  <r>
    <n v="9866"/>
    <n v="34"/>
    <x v="2"/>
    <n v="35814.449999999997"/>
    <n v="379"/>
    <n v="5000"/>
    <s v="Sports"/>
    <n v="9"/>
    <n v="8"/>
    <n v="2"/>
    <x v="0"/>
    <n v="3.76"/>
    <s v="UK"/>
    <d v="2023-03-01T00:00:00"/>
    <x v="9849"/>
    <n v="244.4"/>
    <s v="High Risk"/>
  </r>
  <r>
    <n v="9867"/>
    <n v="45"/>
    <x v="3"/>
    <n v="5000"/>
    <n v="300"/>
    <n v="1394.71"/>
    <s v="Electronics"/>
    <n v="9"/>
    <n v="8"/>
    <n v="1"/>
    <x v="0"/>
    <n v="2.06"/>
    <s v="USA"/>
    <d v="2023-04-20T00:00:00"/>
    <x v="9850"/>
    <n v="256"/>
    <s v="Medium Risk"/>
  </r>
  <r>
    <n v="9868"/>
    <n v="23"/>
    <x v="3"/>
    <n v="10417.6"/>
    <n v="333"/>
    <n v="2405.42"/>
    <s v="Beauty"/>
    <n v="9"/>
    <n v="0"/>
    <n v="0"/>
    <x v="1"/>
    <n v="1.3"/>
    <s v="Germany"/>
    <d v="2023-02-20T00:00:00"/>
    <x v="9851"/>
    <n v="206.8"/>
    <s v="High Risk"/>
  </r>
  <r>
    <n v="9869"/>
    <n v="45"/>
    <x v="2"/>
    <n v="92443.1"/>
    <n v="668"/>
    <n v="5000"/>
    <s v="Electronics"/>
    <n v="9"/>
    <n v="13"/>
    <n v="3"/>
    <x v="1"/>
    <n v="8.35"/>
    <s v="UK"/>
    <d v="2024-09-09T00:00:00"/>
    <x v="9852"/>
    <n v="158.80000000000001"/>
    <s v="Medium Risk"/>
  </r>
  <r>
    <n v="9870"/>
    <n v="43"/>
    <x v="1"/>
    <n v="18415.759999999998"/>
    <n v="342"/>
    <n v="4554.92"/>
    <s v="Beauty"/>
    <n v="9"/>
    <n v="16"/>
    <n v="2"/>
    <x v="0"/>
    <n v="9.01"/>
    <s v="USA"/>
    <d v="2023-06-02T00:00:00"/>
    <x v="9853"/>
    <n v="275.2"/>
    <s v="High Risk"/>
  </r>
  <r>
    <n v="9871"/>
    <n v="45"/>
    <x v="3"/>
    <n v="9953.39"/>
    <n v="300"/>
    <n v="2500.13"/>
    <s v="Electronics"/>
    <n v="12"/>
    <n v="23"/>
    <n v="2"/>
    <x v="1"/>
    <n v="9.1300000000000008"/>
    <s v="USA"/>
    <d v="2024-07-10T00:00:00"/>
    <x v="9854"/>
    <n v="306"/>
    <s v="High Risk"/>
  </r>
  <r>
    <n v="9872"/>
    <n v="31"/>
    <x v="3"/>
    <n v="13089.28"/>
    <n v="337"/>
    <n v="3978.18"/>
    <s v="Home"/>
    <n v="12"/>
    <n v="13"/>
    <n v="2"/>
    <x v="0"/>
    <n v="5.53"/>
    <s v="India"/>
    <d v="2023-01-22T00:00:00"/>
    <x v="9855"/>
    <n v="271.2"/>
    <s v="High Risk"/>
  </r>
  <r>
    <n v="9873"/>
    <n v="31"/>
    <x v="2"/>
    <n v="50417.47"/>
    <n v="498"/>
    <n v="5000"/>
    <s v="Fashion"/>
    <n v="9"/>
    <n v="8"/>
    <n v="1"/>
    <x v="1"/>
    <n v="2.19"/>
    <s v="USA"/>
    <d v="2023-03-24T00:00:00"/>
    <x v="9856"/>
    <n v="176.8"/>
    <s v="High Risk"/>
  </r>
  <r>
    <n v="9874"/>
    <n v="28"/>
    <x v="1"/>
    <n v="16863.36"/>
    <n v="353"/>
    <n v="3779.56"/>
    <s v="Beauty"/>
    <n v="6"/>
    <n v="7"/>
    <n v="1"/>
    <x v="0"/>
    <n v="7.42"/>
    <s v="India"/>
    <d v="2023-02-12T00:00:00"/>
    <x v="9857"/>
    <n v="232.8"/>
    <s v="High Risk"/>
  </r>
  <r>
    <n v="9875"/>
    <n v="49"/>
    <x v="1"/>
    <n v="5583.27"/>
    <n v="328"/>
    <n v="3419.42"/>
    <s v="Home"/>
    <n v="3"/>
    <n v="1"/>
    <n v="0"/>
    <x v="0"/>
    <n v="5.0599999999999996"/>
    <s v="Germany"/>
    <d v="2024-07-16T00:00:00"/>
    <x v="9858"/>
    <n v="210.8"/>
    <s v="High Risk"/>
  </r>
  <r>
    <n v="9876"/>
    <n v="40"/>
    <x v="3"/>
    <n v="5000"/>
    <n v="300"/>
    <n v="349.95"/>
    <s v="Fashion"/>
    <n v="6"/>
    <n v="15"/>
    <n v="1"/>
    <x v="0"/>
    <n v="8.15"/>
    <s v="Germany"/>
    <d v="2023-01-13T00:00:00"/>
    <x v="9859"/>
    <n v="270"/>
    <s v="High Risk"/>
  </r>
  <r>
    <n v="9877"/>
    <n v="22"/>
    <x v="3"/>
    <n v="13756.54"/>
    <n v="389"/>
    <n v="5000"/>
    <s v="Fashion"/>
    <n v="9"/>
    <n v="15"/>
    <n v="1"/>
    <x v="0"/>
    <n v="3.19"/>
    <s v="Australia"/>
    <d v="2024-08-27T00:00:00"/>
    <x v="9860"/>
    <n v="234.4"/>
    <s v="High Risk"/>
  </r>
  <r>
    <n v="9878"/>
    <n v="18"/>
    <x v="2"/>
    <n v="53944.21"/>
    <n v="482"/>
    <n v="5000"/>
    <s v="Electronics"/>
    <n v="6"/>
    <n v="17"/>
    <n v="2"/>
    <x v="1"/>
    <n v="7.34"/>
    <s v="UK"/>
    <d v="2023-02-25T00:00:00"/>
    <x v="9861"/>
    <n v="221.2"/>
    <s v="High Risk"/>
  </r>
  <r>
    <n v="9879"/>
    <n v="37"/>
    <x v="0"/>
    <n v="44573.440000000002"/>
    <n v="516"/>
    <n v="5000"/>
    <s v="Electronics"/>
    <n v="6"/>
    <n v="3"/>
    <n v="0"/>
    <x v="1"/>
    <n v="4.26"/>
    <s v="Germany"/>
    <d v="2024-10-27T00:00:00"/>
    <x v="9862"/>
    <n v="139.6"/>
    <s v="High Risk"/>
  </r>
  <r>
    <n v="9880"/>
    <n v="47"/>
    <x v="3"/>
    <n v="10827.17"/>
    <n v="343"/>
    <n v="5000"/>
    <s v="Electronics"/>
    <n v="9"/>
    <n v="2"/>
    <n v="0"/>
    <x v="1"/>
    <n v="5.95"/>
    <s v="Australia"/>
    <d v="2023-03-29T00:00:00"/>
    <x v="9863"/>
    <n v="206.8"/>
    <s v="High Risk"/>
  </r>
  <r>
    <n v="9881"/>
    <n v="54"/>
    <x v="1"/>
    <n v="20437.849999999999"/>
    <n v="367"/>
    <n v="5000"/>
    <s v="Fashion"/>
    <n v="9"/>
    <n v="9"/>
    <n v="2"/>
    <x v="1"/>
    <n v="6.92"/>
    <s v="Australia"/>
    <d v="2023-02-12T00:00:00"/>
    <x v="9864"/>
    <n v="251.2"/>
    <s v="High Risk"/>
  </r>
  <r>
    <n v="9882"/>
    <n v="57"/>
    <x v="0"/>
    <n v="117997.25"/>
    <n v="847"/>
    <n v="5000"/>
    <s v="Home"/>
    <n v="9"/>
    <n v="21"/>
    <n v="1"/>
    <x v="1"/>
    <n v="8.3000000000000007"/>
    <s v="USA"/>
    <d v="2024-07-25T00:00:00"/>
    <x v="9865"/>
    <n v="63.2"/>
    <s v="Low Risk"/>
  </r>
  <r>
    <n v="9883"/>
    <n v="26"/>
    <x v="1"/>
    <n v="19352.75"/>
    <n v="429"/>
    <n v="5000"/>
    <s v="Sports"/>
    <n v="12"/>
    <n v="12"/>
    <n v="1"/>
    <x v="0"/>
    <n v="3.62"/>
    <s v="USA"/>
    <d v="2023-01-26T00:00:00"/>
    <x v="9866"/>
    <n v="212.4"/>
    <s v="High Risk"/>
  </r>
  <r>
    <n v="9884"/>
    <n v="44"/>
    <x v="0"/>
    <n v="40863.410000000003"/>
    <n v="400"/>
    <n v="5000"/>
    <s v="Sports"/>
    <n v="9"/>
    <n v="24"/>
    <n v="2"/>
    <x v="1"/>
    <n v="7.88"/>
    <s v="Germany"/>
    <d v="2023-03-04T00:00:00"/>
    <x v="9867"/>
    <n v="268"/>
    <s v="High Risk"/>
  </r>
  <r>
    <n v="9885"/>
    <n v="29"/>
    <x v="3"/>
    <n v="6324.87"/>
    <n v="300"/>
    <n v="1806.87"/>
    <s v="Fashion"/>
    <n v="3"/>
    <n v="24"/>
    <n v="4"/>
    <x v="1"/>
    <n v="6.45"/>
    <s v="Germany"/>
    <d v="2023-05-31T00:00:00"/>
    <x v="9868"/>
    <n v="348"/>
    <s v="High Risk"/>
  </r>
  <r>
    <n v="9886"/>
    <n v="22"/>
    <x v="1"/>
    <n v="13819.04"/>
    <n v="363"/>
    <n v="4672.68"/>
    <s v="Beauty"/>
    <n v="9"/>
    <n v="11"/>
    <n v="1"/>
    <x v="1"/>
    <n v="8.0399999999999991"/>
    <s v="India"/>
    <d v="2024-12-06T00:00:00"/>
    <x v="9869"/>
    <n v="236.8"/>
    <s v="High Risk"/>
  </r>
  <r>
    <n v="9887"/>
    <n v="35"/>
    <x v="1"/>
    <n v="13958.43"/>
    <n v="401"/>
    <n v="5000"/>
    <s v="Beauty"/>
    <n v="9"/>
    <n v="0"/>
    <n v="0"/>
    <x v="1"/>
    <n v="8.1"/>
    <s v="UK"/>
    <d v="2024-10-12T00:00:00"/>
    <x v="9870"/>
    <n v="179.6"/>
    <s v="High Risk"/>
  </r>
  <r>
    <n v="9888"/>
    <n v="27"/>
    <x v="3"/>
    <n v="8023.89"/>
    <n v="343"/>
    <n v="2133.96"/>
    <s v="Sports"/>
    <n v="9"/>
    <n v="12"/>
    <n v="1"/>
    <x v="0"/>
    <n v="9.83"/>
    <s v="Canada"/>
    <d v="2023-03-08T00:00:00"/>
    <x v="9871"/>
    <n v="246.8"/>
    <s v="High Risk"/>
  </r>
  <r>
    <n v="9889"/>
    <n v="37"/>
    <x v="3"/>
    <n v="12455.23"/>
    <n v="300"/>
    <n v="5000"/>
    <s v="Sports"/>
    <n v="12"/>
    <n v="3"/>
    <n v="2"/>
    <x v="0"/>
    <n v="6.64"/>
    <s v="Canada"/>
    <d v="2023-02-16T00:00:00"/>
    <x v="9872"/>
    <n v="266"/>
    <s v="High Risk"/>
  </r>
  <r>
    <n v="9890"/>
    <n v="19"/>
    <x v="3"/>
    <n v="8083.93"/>
    <n v="317"/>
    <n v="3134.22"/>
    <s v="Electronics"/>
    <n v="3"/>
    <n v="17"/>
    <n v="1"/>
    <x v="0"/>
    <n v="9.84"/>
    <s v="USA"/>
    <d v="2023-06-12T00:00:00"/>
    <x v="9873"/>
    <n v="267.2"/>
    <s v="High Risk"/>
  </r>
  <r>
    <n v="9891"/>
    <n v="46"/>
    <x v="3"/>
    <n v="5000"/>
    <n v="344"/>
    <n v="1522.48"/>
    <s v="Sports"/>
    <n v="6"/>
    <n v="10"/>
    <n v="1"/>
    <x v="0"/>
    <n v="7.08"/>
    <s v="Canada"/>
    <d v="2023-06-01T00:00:00"/>
    <x v="9874"/>
    <n v="242.4"/>
    <s v="High Risk"/>
  </r>
  <r>
    <n v="9892"/>
    <n v="36"/>
    <x v="2"/>
    <n v="54631.92"/>
    <n v="560"/>
    <n v="5000"/>
    <s v="Electronics"/>
    <n v="3"/>
    <n v="16"/>
    <n v="1"/>
    <x v="0"/>
    <n v="4.6900000000000004"/>
    <s v="India"/>
    <d v="2024-07-11T00:00:00"/>
    <x v="9875"/>
    <n v="168"/>
    <s v="Medium Risk"/>
  </r>
  <r>
    <n v="9893"/>
    <n v="49"/>
    <x v="1"/>
    <n v="17692.86"/>
    <n v="451"/>
    <n v="4689.3500000000004"/>
    <s v="Sports"/>
    <n v="6"/>
    <n v="3"/>
    <n v="0"/>
    <x v="0"/>
    <n v="4.8600000000000003"/>
    <s v="USA"/>
    <d v="2024-11-06T00:00:00"/>
    <x v="9876"/>
    <n v="165.6"/>
    <s v="High Risk"/>
  </r>
  <r>
    <n v="9894"/>
    <n v="59"/>
    <x v="3"/>
    <n v="10937.8"/>
    <n v="320"/>
    <n v="4068.51"/>
    <s v="Sports"/>
    <n v="12"/>
    <n v="0"/>
    <n v="0"/>
    <x v="0"/>
    <n v="1.71"/>
    <s v="Australia"/>
    <d v="2024-07-05T00:00:00"/>
    <x v="9877"/>
    <n v="212"/>
    <s v="High Risk"/>
  </r>
  <r>
    <n v="9895"/>
    <n v="57"/>
    <x v="2"/>
    <n v="67253.25"/>
    <n v="578"/>
    <n v="5000"/>
    <s v="Beauty"/>
    <n v="12"/>
    <n v="4"/>
    <n v="1"/>
    <x v="0"/>
    <n v="7.81"/>
    <s v="Australia"/>
    <d v="2024-09-27T00:00:00"/>
    <x v="9878"/>
    <n v="136.80000000000001"/>
    <s v="Medium Risk"/>
  </r>
  <r>
    <n v="9896"/>
    <n v="26"/>
    <x v="2"/>
    <n v="53546.54"/>
    <n v="575"/>
    <n v="5000"/>
    <s v="Electronics"/>
    <n v="9"/>
    <n v="18"/>
    <n v="1"/>
    <x v="0"/>
    <n v="3.71"/>
    <s v="UK"/>
    <d v="2023-03-08T00:00:00"/>
    <x v="9879"/>
    <n v="166"/>
    <s v="Medium Risk"/>
  </r>
  <r>
    <n v="9897"/>
    <n v="31"/>
    <x v="2"/>
    <n v="41778.660000000003"/>
    <n v="506"/>
    <n v="5000"/>
    <s v="Fashion"/>
    <n v="6"/>
    <n v="0"/>
    <n v="0"/>
    <x v="0"/>
    <n v="3.1"/>
    <s v="Australia"/>
    <d v="2023-06-02T00:00:00"/>
    <x v="9880"/>
    <n v="137.6"/>
    <s v="High Risk"/>
  </r>
  <r>
    <n v="9898"/>
    <n v="42"/>
    <x v="0"/>
    <n v="49951.47"/>
    <n v="508"/>
    <n v="5000"/>
    <s v="Fashion"/>
    <n v="9"/>
    <n v="6"/>
    <n v="1"/>
    <x v="1"/>
    <n v="5.27"/>
    <s v="Germany"/>
    <d v="2024-09-26T00:00:00"/>
    <x v="9881"/>
    <n v="168.8"/>
    <s v="High Risk"/>
  </r>
  <r>
    <n v="9899"/>
    <n v="22"/>
    <x v="0"/>
    <n v="47749.1"/>
    <n v="522"/>
    <n v="5000"/>
    <s v="Beauty"/>
    <n v="3"/>
    <n v="13"/>
    <n v="1"/>
    <x v="0"/>
    <n v="3.9"/>
    <s v="UK"/>
    <d v="2023-01-05T00:00:00"/>
    <x v="9882"/>
    <n v="177.2"/>
    <s v="High Risk"/>
  </r>
  <r>
    <n v="9900"/>
    <n v="27"/>
    <x v="2"/>
    <n v="73628.63"/>
    <n v="619"/>
    <n v="5000"/>
    <s v="Home"/>
    <n v="3"/>
    <n v="8"/>
    <n v="1"/>
    <x v="0"/>
    <n v="2.2799999999999998"/>
    <s v="India"/>
    <d v="2024-11-20T00:00:00"/>
    <x v="9883"/>
    <n v="128.4"/>
    <s v="Medium Risk"/>
  </r>
  <r>
    <n v="9901"/>
    <n v="50"/>
    <x v="0"/>
    <n v="65682.039999999994"/>
    <n v="637"/>
    <n v="5000"/>
    <s v="Home"/>
    <n v="9"/>
    <n v="7"/>
    <n v="1"/>
    <x v="0"/>
    <n v="6.15"/>
    <s v="India"/>
    <d v="2023-02-16T00:00:00"/>
    <x v="9884"/>
    <n v="119.2"/>
    <s v="Medium Risk"/>
  </r>
  <r>
    <n v="9902"/>
    <n v="55"/>
    <x v="3"/>
    <n v="5000"/>
    <n v="345"/>
    <n v="1943.27"/>
    <s v="Fashion"/>
    <n v="6"/>
    <n v="0"/>
    <n v="0"/>
    <x v="0"/>
    <n v="2.0499999999999998"/>
    <s v="Canada"/>
    <d v="2023-06-14T00:00:00"/>
    <x v="9885"/>
    <n v="202"/>
    <s v="High Risk"/>
  </r>
  <r>
    <n v="9903"/>
    <n v="48"/>
    <x v="0"/>
    <n v="83899.02"/>
    <n v="681"/>
    <n v="5000"/>
    <s v="Electronics"/>
    <n v="12"/>
    <n v="9"/>
    <n v="1"/>
    <x v="0"/>
    <n v="2.41"/>
    <s v="Canada"/>
    <d v="2023-03-31T00:00:00"/>
    <x v="9886"/>
    <n v="105.6"/>
    <s v="Medium Risk"/>
  </r>
  <r>
    <n v="9904"/>
    <n v="33"/>
    <x v="3"/>
    <n v="5000"/>
    <n v="364"/>
    <n v="100"/>
    <s v="Fashion"/>
    <n v="9"/>
    <n v="0"/>
    <n v="0"/>
    <x v="0"/>
    <n v="2.04"/>
    <s v="USA"/>
    <d v="2024-12-15T00:00:00"/>
    <x v="118"/>
    <n v="194.4"/>
    <s v="High Risk"/>
  </r>
  <r>
    <n v="9905"/>
    <n v="42"/>
    <x v="2"/>
    <n v="45823.38"/>
    <n v="516"/>
    <n v="5000"/>
    <s v="Home"/>
    <n v="9"/>
    <n v="1"/>
    <n v="1"/>
    <x v="1"/>
    <n v="9.8800000000000008"/>
    <s v="Germany"/>
    <d v="2023-01-05T00:00:00"/>
    <x v="9887"/>
    <n v="155.6"/>
    <s v="High Risk"/>
  </r>
  <r>
    <n v="9906"/>
    <n v="43"/>
    <x v="0"/>
    <n v="76025.88"/>
    <n v="691"/>
    <n v="5000"/>
    <s v="Sports"/>
    <n v="6"/>
    <n v="3"/>
    <n v="0"/>
    <x v="0"/>
    <n v="8.8000000000000007"/>
    <s v="USA"/>
    <d v="2024-11-29T00:00:00"/>
    <x v="9888"/>
    <n v="69.599999999999994"/>
    <s v="Medium Risk"/>
  </r>
  <r>
    <n v="9907"/>
    <n v="52"/>
    <x v="0"/>
    <n v="50207.49"/>
    <n v="550"/>
    <n v="5000"/>
    <s v="Electronics"/>
    <n v="3"/>
    <n v="2"/>
    <n v="0"/>
    <x v="0"/>
    <n v="3.39"/>
    <s v="Canada"/>
    <d v="2023-04-19T00:00:00"/>
    <x v="9889"/>
    <n v="124"/>
    <s v="High Risk"/>
  </r>
  <r>
    <n v="9908"/>
    <n v="43"/>
    <x v="0"/>
    <n v="73160.45"/>
    <n v="589"/>
    <n v="5000"/>
    <s v="Beauty"/>
    <n v="9"/>
    <n v="7"/>
    <n v="2"/>
    <x v="0"/>
    <n v="3.61"/>
    <s v="Australia"/>
    <d v="2024-09-26T00:00:00"/>
    <x v="9890"/>
    <n v="158.4"/>
    <s v="Medium Risk"/>
  </r>
  <r>
    <n v="9909"/>
    <n v="45"/>
    <x v="3"/>
    <n v="14418.28"/>
    <n v="397"/>
    <n v="5000"/>
    <s v="Electronics"/>
    <n v="3"/>
    <n v="6"/>
    <n v="1"/>
    <x v="0"/>
    <n v="3.08"/>
    <s v="Germany"/>
    <d v="2023-02-14T00:00:00"/>
    <x v="9891"/>
    <n v="213.2"/>
    <s v="High Risk"/>
  </r>
  <r>
    <n v="9910"/>
    <n v="43"/>
    <x v="1"/>
    <n v="7769.49"/>
    <n v="341"/>
    <n v="3905.98"/>
    <s v="Beauty"/>
    <n v="6"/>
    <n v="0"/>
    <n v="0"/>
    <x v="0"/>
    <n v="2.15"/>
    <s v="Canada"/>
    <d v="2023-02-25T00:00:00"/>
    <x v="9892"/>
    <n v="203.6"/>
    <s v="High Risk"/>
  </r>
  <r>
    <n v="9911"/>
    <n v="28"/>
    <x v="1"/>
    <n v="22121.97"/>
    <n v="428"/>
    <n v="100"/>
    <s v="Sports"/>
    <n v="9"/>
    <n v="0"/>
    <n v="0"/>
    <x v="1"/>
    <n v="1.27"/>
    <s v="Germany"/>
    <d v="2023-04-13T00:00:00"/>
    <x v="9893"/>
    <n v="168.8"/>
    <s v="High Risk"/>
  </r>
  <r>
    <n v="9912"/>
    <n v="21"/>
    <x v="1"/>
    <n v="5590.83"/>
    <n v="300"/>
    <n v="100"/>
    <s v="Sports"/>
    <n v="3"/>
    <n v="19"/>
    <n v="3"/>
    <x v="1"/>
    <n v="4.57"/>
    <s v="Canada"/>
    <d v="2023-03-08T00:00:00"/>
    <x v="9894"/>
    <n v="318"/>
    <s v="High Risk"/>
  </r>
  <r>
    <n v="9913"/>
    <n v="32"/>
    <x v="3"/>
    <n v="5000"/>
    <n v="306"/>
    <n v="1677.88"/>
    <s v="Sports"/>
    <n v="3"/>
    <n v="22"/>
    <n v="1"/>
    <x v="1"/>
    <n v="1.38"/>
    <s v="Canada"/>
    <d v="2023-01-28T00:00:00"/>
    <x v="9895"/>
    <n v="281.60000000000002"/>
    <s v="High Risk"/>
  </r>
  <r>
    <n v="9914"/>
    <n v="25"/>
    <x v="0"/>
    <n v="59064.32"/>
    <n v="629"/>
    <n v="5000"/>
    <s v="Home"/>
    <n v="3"/>
    <n v="4"/>
    <n v="0"/>
    <x v="0"/>
    <n v="2.2599999999999998"/>
    <s v="USA"/>
    <d v="2024-09-06T00:00:00"/>
    <x v="9896"/>
    <n v="96.4"/>
    <s v="Medium Risk"/>
  </r>
  <r>
    <n v="9915"/>
    <n v="55"/>
    <x v="2"/>
    <n v="60092.05"/>
    <n v="542"/>
    <n v="5000"/>
    <s v="Electronics"/>
    <n v="9"/>
    <n v="21"/>
    <n v="1"/>
    <x v="1"/>
    <n v="8.76"/>
    <s v="Germany"/>
    <d v="2024-07-13T00:00:00"/>
    <x v="9897"/>
    <n v="185.2"/>
    <s v="High Risk"/>
  </r>
  <r>
    <n v="9916"/>
    <n v="22"/>
    <x v="0"/>
    <n v="29355.040000000001"/>
    <n v="412"/>
    <n v="5000"/>
    <s v="Electronics"/>
    <n v="6"/>
    <n v="4"/>
    <n v="1"/>
    <x v="0"/>
    <n v="3.17"/>
    <s v="UK"/>
    <d v="2023-06-17T00:00:00"/>
    <x v="9898"/>
    <n v="203.2"/>
    <s v="High Risk"/>
  </r>
  <r>
    <n v="9917"/>
    <n v="53"/>
    <x v="3"/>
    <n v="10245.89"/>
    <n v="300"/>
    <n v="4695.46"/>
    <s v="Home"/>
    <n v="9"/>
    <n v="14"/>
    <n v="1"/>
    <x v="0"/>
    <n v="6.38"/>
    <s v="Germany"/>
    <d v="2024-09-27T00:00:00"/>
    <x v="9899"/>
    <n v="268"/>
    <s v="High Risk"/>
  </r>
  <r>
    <n v="9918"/>
    <n v="38"/>
    <x v="1"/>
    <n v="20273.14"/>
    <n v="378"/>
    <n v="2968.07"/>
    <s v="Sports"/>
    <n v="3"/>
    <n v="0"/>
    <n v="0"/>
    <x v="1"/>
    <n v="1.55"/>
    <s v="Australia"/>
    <d v="2024-07-25T00:00:00"/>
    <x v="9900"/>
    <n v="188.8"/>
    <s v="High Risk"/>
  </r>
  <r>
    <n v="9919"/>
    <n v="59"/>
    <x v="0"/>
    <n v="85777.42"/>
    <n v="761"/>
    <n v="5000"/>
    <s v="Sports"/>
    <n v="6"/>
    <n v="5"/>
    <n v="1"/>
    <x v="0"/>
    <n v="6.48"/>
    <s v="Canada"/>
    <d v="2024-08-05T00:00:00"/>
    <x v="9901"/>
    <n v="65.599999999999994"/>
    <s v="Low Risk"/>
  </r>
  <r>
    <n v="9920"/>
    <n v="58"/>
    <x v="0"/>
    <n v="93265.65"/>
    <n v="737"/>
    <n v="100"/>
    <s v="Electronics"/>
    <n v="3"/>
    <n v="10"/>
    <n v="1"/>
    <x v="0"/>
    <n v="7.04"/>
    <s v="Germany"/>
    <d v="2024-07-03T00:00:00"/>
    <x v="9902"/>
    <n v="85.2"/>
    <s v="Low Risk"/>
  </r>
  <r>
    <n v="9921"/>
    <n v="35"/>
    <x v="0"/>
    <n v="35001.230000000003"/>
    <n v="498"/>
    <n v="5000"/>
    <s v="Beauty"/>
    <n v="12"/>
    <n v="16"/>
    <n v="1"/>
    <x v="1"/>
    <n v="5.49"/>
    <s v="USA"/>
    <d v="2023-02-18T00:00:00"/>
    <x v="9903"/>
    <n v="192.8"/>
    <s v="High Risk"/>
  </r>
  <r>
    <n v="9922"/>
    <n v="41"/>
    <x v="1"/>
    <n v="18770.599999999999"/>
    <n v="300"/>
    <n v="5000"/>
    <s v="Beauty"/>
    <n v="3"/>
    <n v="14"/>
    <n v="5"/>
    <x v="1"/>
    <n v="4.6500000000000004"/>
    <s v="USA"/>
    <d v="2024-07-23T00:00:00"/>
    <x v="9904"/>
    <n v="348"/>
    <s v="High Risk"/>
  </r>
  <r>
    <n v="9923"/>
    <n v="46"/>
    <x v="0"/>
    <n v="57140.47"/>
    <n v="529"/>
    <n v="5000"/>
    <s v="Beauty"/>
    <n v="3"/>
    <n v="16"/>
    <n v="3"/>
    <x v="1"/>
    <n v="4.46"/>
    <s v="USA"/>
    <d v="2024-10-29T00:00:00"/>
    <x v="9905"/>
    <n v="220.4"/>
    <s v="High Risk"/>
  </r>
  <r>
    <n v="9924"/>
    <n v="53"/>
    <x v="0"/>
    <n v="91471.53"/>
    <n v="702"/>
    <n v="5000"/>
    <s v="Fashion"/>
    <n v="9"/>
    <n v="12"/>
    <n v="1"/>
    <x v="0"/>
    <n v="5.2"/>
    <s v="Canada"/>
    <d v="2024-11-04T00:00:00"/>
    <x v="9906"/>
    <n v="103.2"/>
    <s v="Low Risk"/>
  </r>
  <r>
    <n v="9925"/>
    <n v="23"/>
    <x v="3"/>
    <n v="5687.86"/>
    <n v="300"/>
    <n v="712.84"/>
    <s v="Home"/>
    <n v="6"/>
    <n v="11"/>
    <n v="2"/>
    <x v="0"/>
    <n v="1.42"/>
    <s v="UK"/>
    <d v="2023-04-20T00:00:00"/>
    <x v="9907"/>
    <n v="282"/>
    <s v="High Risk"/>
  </r>
  <r>
    <n v="9926"/>
    <n v="50"/>
    <x v="3"/>
    <n v="8877.24"/>
    <n v="300"/>
    <n v="1968.12"/>
    <s v="Fashion"/>
    <n v="9"/>
    <n v="14"/>
    <n v="1"/>
    <x v="1"/>
    <n v="1.54"/>
    <s v="Australia"/>
    <d v="2023-05-16T00:00:00"/>
    <x v="9908"/>
    <n v="268"/>
    <s v="High Risk"/>
  </r>
  <r>
    <n v="9927"/>
    <n v="51"/>
    <x v="3"/>
    <n v="9768.9699999999993"/>
    <n v="300"/>
    <n v="3376.2"/>
    <s v="Electronics"/>
    <n v="12"/>
    <n v="16"/>
    <n v="2"/>
    <x v="0"/>
    <n v="9.66"/>
    <s v="Germany"/>
    <d v="2024-08-26T00:00:00"/>
    <x v="9909"/>
    <n v="292"/>
    <s v="High Risk"/>
  </r>
  <r>
    <n v="9928"/>
    <n v="40"/>
    <x v="1"/>
    <n v="20644.689999999999"/>
    <n v="417"/>
    <n v="3445.09"/>
    <s v="Sports"/>
    <n v="12"/>
    <n v="0"/>
    <n v="0"/>
    <x v="0"/>
    <n v="9.43"/>
    <s v="Germany"/>
    <d v="2023-03-19T00:00:00"/>
    <x v="9910"/>
    <n v="173.2"/>
    <s v="High Risk"/>
  </r>
  <r>
    <n v="9929"/>
    <n v="37"/>
    <x v="2"/>
    <n v="75477.69"/>
    <n v="709"/>
    <n v="5000"/>
    <s v="Beauty"/>
    <n v="3"/>
    <n v="2"/>
    <n v="0"/>
    <x v="0"/>
    <n v="1.92"/>
    <s v="Canada"/>
    <d v="2023-03-10T00:00:00"/>
    <x v="9911"/>
    <n v="60.4"/>
    <s v="Low Risk"/>
  </r>
  <r>
    <n v="9930"/>
    <n v="53"/>
    <x v="0"/>
    <n v="40103.599999999999"/>
    <n v="447"/>
    <n v="5000"/>
    <s v="Electronics"/>
    <n v="9"/>
    <n v="4"/>
    <n v="1"/>
    <x v="0"/>
    <n v="8.44"/>
    <s v="Canada"/>
    <d v="2024-07-06T00:00:00"/>
    <x v="9912"/>
    <n v="189.2"/>
    <s v="High Risk"/>
  </r>
  <r>
    <n v="9931"/>
    <n v="23"/>
    <x v="2"/>
    <n v="26770.97"/>
    <n v="399"/>
    <n v="5000"/>
    <s v="Sports"/>
    <n v="3"/>
    <n v="1"/>
    <n v="0"/>
    <x v="0"/>
    <n v="8.16"/>
    <s v="Australia"/>
    <d v="2024-08-23T00:00:00"/>
    <x v="9913"/>
    <n v="182.4"/>
    <s v="High Risk"/>
  </r>
  <r>
    <n v="9932"/>
    <n v="47"/>
    <x v="0"/>
    <n v="23491.52"/>
    <n v="418"/>
    <n v="5000"/>
    <s v="Beauty"/>
    <n v="6"/>
    <n v="8"/>
    <n v="2"/>
    <x v="0"/>
    <n v="3.93"/>
    <s v="Canada"/>
    <d v="2023-01-23T00:00:00"/>
    <x v="9914"/>
    <n v="228.8"/>
    <s v="High Risk"/>
  </r>
  <r>
    <n v="9933"/>
    <n v="53"/>
    <x v="2"/>
    <n v="62403.46"/>
    <n v="539"/>
    <n v="5000"/>
    <s v="Electronics"/>
    <n v="3"/>
    <n v="6"/>
    <n v="2"/>
    <x v="1"/>
    <n v="4.0599999999999996"/>
    <s v="India"/>
    <d v="2024-09-28T00:00:00"/>
    <x v="9915"/>
    <n v="176.4"/>
    <s v="High Risk"/>
  </r>
  <r>
    <n v="9934"/>
    <n v="47"/>
    <x v="2"/>
    <n v="105614.49"/>
    <n v="850"/>
    <n v="5000"/>
    <s v="Electronics"/>
    <n v="6"/>
    <n v="3"/>
    <n v="0"/>
    <x v="0"/>
    <n v="3.86"/>
    <s v="Germany"/>
    <d v="2024-10-09T00:00:00"/>
    <x v="9916"/>
    <n v="6"/>
    <s v="Low Risk"/>
  </r>
  <r>
    <n v="9935"/>
    <n v="51"/>
    <x v="0"/>
    <n v="60059.67"/>
    <n v="553"/>
    <n v="5000"/>
    <s v="Beauty"/>
    <n v="3"/>
    <n v="13"/>
    <n v="1"/>
    <x v="0"/>
    <n v="1.96"/>
    <s v="Germany"/>
    <d v="2024-11-21T00:00:00"/>
    <x v="9917"/>
    <n v="164.8"/>
    <s v="Medium Risk"/>
  </r>
  <r>
    <n v="9936"/>
    <n v="37"/>
    <x v="1"/>
    <n v="15919.09"/>
    <n v="368"/>
    <n v="4697.92"/>
    <s v="Fashion"/>
    <n v="9"/>
    <n v="2"/>
    <n v="0"/>
    <x v="1"/>
    <n v="8.81"/>
    <s v="Australia"/>
    <d v="2024-10-21T00:00:00"/>
    <x v="9918"/>
    <n v="196.8"/>
    <s v="High Risk"/>
  </r>
  <r>
    <n v="9937"/>
    <n v="32"/>
    <x v="2"/>
    <n v="43546.59"/>
    <n v="544"/>
    <n v="5000"/>
    <s v="Electronics"/>
    <n v="3"/>
    <n v="3"/>
    <n v="0"/>
    <x v="0"/>
    <n v="2.92"/>
    <s v="Germany"/>
    <d v="2024-10-05T00:00:00"/>
    <x v="9919"/>
    <n v="128.4"/>
    <s v="High Risk"/>
  </r>
  <r>
    <n v="9938"/>
    <n v="59"/>
    <x v="2"/>
    <n v="65497.41"/>
    <n v="573"/>
    <n v="5000"/>
    <s v="Fashion"/>
    <n v="9"/>
    <n v="4"/>
    <n v="1"/>
    <x v="0"/>
    <n v="9.86"/>
    <s v="Germany"/>
    <d v="2023-01-28T00:00:00"/>
    <x v="9920"/>
    <n v="138.80000000000001"/>
    <s v="Medium Risk"/>
  </r>
  <r>
    <n v="9939"/>
    <n v="34"/>
    <x v="0"/>
    <n v="56541.2"/>
    <n v="581"/>
    <n v="3129.97"/>
    <s v="Fashion"/>
    <n v="12"/>
    <n v="0"/>
    <n v="0"/>
    <x v="0"/>
    <n v="2.0699999999999998"/>
    <s v="India"/>
    <d v="2023-01-08T00:00:00"/>
    <x v="9921"/>
    <n v="107.6"/>
    <s v="Medium Risk"/>
  </r>
  <r>
    <n v="9940"/>
    <n v="51"/>
    <x v="3"/>
    <n v="11480.88"/>
    <n v="307"/>
    <n v="3000.29"/>
    <s v="Sports"/>
    <n v="12"/>
    <n v="9"/>
    <n v="1"/>
    <x v="1"/>
    <n v="8.14"/>
    <s v="Canada"/>
    <d v="2023-04-11T00:00:00"/>
    <x v="9922"/>
    <n v="255.2"/>
    <s v="High Risk"/>
  </r>
  <r>
    <n v="9941"/>
    <n v="45"/>
    <x v="1"/>
    <n v="19647.419999999998"/>
    <n v="371"/>
    <n v="5000"/>
    <s v="Home"/>
    <n v="3"/>
    <n v="7"/>
    <n v="1"/>
    <x v="1"/>
    <n v="2.0699999999999998"/>
    <s v="Canada"/>
    <d v="2024-10-14T00:00:00"/>
    <x v="9923"/>
    <n v="225.6"/>
    <s v="High Risk"/>
  </r>
  <r>
    <n v="9942"/>
    <n v="51"/>
    <x v="0"/>
    <n v="80875.5"/>
    <n v="671"/>
    <n v="5000"/>
    <s v="Electronics"/>
    <n v="3"/>
    <n v="8"/>
    <n v="1"/>
    <x v="0"/>
    <n v="7.35"/>
    <s v="UK"/>
    <d v="2024-10-17T00:00:00"/>
    <x v="9924"/>
    <n v="107.6"/>
    <s v="Medium Risk"/>
  </r>
  <r>
    <n v="9943"/>
    <n v="52"/>
    <x v="0"/>
    <n v="97008.17"/>
    <n v="634"/>
    <n v="5000"/>
    <s v="Fashion"/>
    <n v="6"/>
    <n v="15"/>
    <n v="3"/>
    <x v="0"/>
    <n v="6.57"/>
    <s v="Germany"/>
    <d v="2024-08-02T00:00:00"/>
    <x v="9925"/>
    <n v="176.4"/>
    <s v="Medium Risk"/>
  </r>
  <r>
    <n v="9944"/>
    <n v="48"/>
    <x v="2"/>
    <n v="42067.43"/>
    <n v="505"/>
    <n v="5000"/>
    <s v="Sports"/>
    <n v="3"/>
    <n v="14"/>
    <n v="1"/>
    <x v="0"/>
    <n v="7.87"/>
    <s v="UK"/>
    <d v="2023-05-09T00:00:00"/>
    <x v="9926"/>
    <n v="186"/>
    <s v="High Risk"/>
  </r>
  <r>
    <n v="9945"/>
    <n v="52"/>
    <x v="1"/>
    <n v="14639.35"/>
    <n v="300"/>
    <n v="3205.9"/>
    <s v="Home"/>
    <n v="3"/>
    <n v="8"/>
    <n v="3"/>
    <x v="0"/>
    <n v="9.57"/>
    <s v="Canada"/>
    <d v="2024-07-18T00:00:00"/>
    <x v="9927"/>
    <n v="296"/>
    <s v="High Risk"/>
  </r>
  <r>
    <n v="9946"/>
    <n v="33"/>
    <x v="1"/>
    <n v="11682.69"/>
    <n v="300"/>
    <n v="3529.92"/>
    <s v="Sports"/>
    <n v="12"/>
    <n v="13"/>
    <n v="2"/>
    <x v="0"/>
    <n v="5.6"/>
    <s v="USA"/>
    <d v="2023-02-07T00:00:00"/>
    <x v="9928"/>
    <n v="286"/>
    <s v="High Risk"/>
  </r>
  <r>
    <n v="9947"/>
    <n v="49"/>
    <x v="2"/>
    <n v="10300.56"/>
    <n v="353"/>
    <n v="4324.34"/>
    <s v="Beauty"/>
    <n v="9"/>
    <n v="5"/>
    <n v="0"/>
    <x v="0"/>
    <n v="1.94"/>
    <s v="USA"/>
    <d v="2023-04-15T00:00:00"/>
    <x v="9929"/>
    <n v="208.8"/>
    <s v="High Risk"/>
  </r>
  <r>
    <n v="9948"/>
    <n v="39"/>
    <x v="0"/>
    <n v="50889.08"/>
    <n v="562"/>
    <n v="5000"/>
    <s v="Fashion"/>
    <n v="9"/>
    <n v="1"/>
    <n v="1"/>
    <x v="0"/>
    <n v="1.66"/>
    <s v="Germany"/>
    <d v="2024-09-23T00:00:00"/>
    <x v="9930"/>
    <n v="137.19999999999999"/>
    <s v="Medium Risk"/>
  </r>
  <r>
    <n v="9949"/>
    <n v="34"/>
    <x v="2"/>
    <n v="11686.1"/>
    <n v="300"/>
    <n v="2872.76"/>
    <s v="Fashion"/>
    <n v="9"/>
    <n v="14"/>
    <n v="2"/>
    <x v="0"/>
    <n v="8.94"/>
    <s v="Canada"/>
    <d v="2023-03-11T00:00:00"/>
    <x v="9931"/>
    <n v="288"/>
    <s v="High Risk"/>
  </r>
  <r>
    <n v="9950"/>
    <n v="54"/>
    <x v="2"/>
    <n v="54697.53"/>
    <n v="562"/>
    <n v="5000"/>
    <s v="Fashion"/>
    <n v="3"/>
    <n v="4"/>
    <n v="1"/>
    <x v="0"/>
    <n v="9.11"/>
    <s v="UK"/>
    <d v="2023-01-15T00:00:00"/>
    <x v="9932"/>
    <n v="143.19999999999999"/>
    <s v="Medium Risk"/>
  </r>
  <r>
    <n v="9951"/>
    <n v="40"/>
    <x v="1"/>
    <n v="19120.830000000002"/>
    <n v="316"/>
    <n v="3561.17"/>
    <s v="Electronics"/>
    <n v="9"/>
    <n v="9"/>
    <n v="3"/>
    <x v="1"/>
    <n v="3.5"/>
    <s v="Germany"/>
    <d v="2023-03-31T00:00:00"/>
    <x v="9933"/>
    <n v="291.60000000000002"/>
    <s v="High Risk"/>
  </r>
  <r>
    <n v="9952"/>
    <n v="26"/>
    <x v="1"/>
    <n v="19646.099999999999"/>
    <n v="327"/>
    <n v="4364.4799999999996"/>
    <s v="Electronics"/>
    <n v="12"/>
    <n v="14"/>
    <n v="2"/>
    <x v="0"/>
    <n v="1.06"/>
    <s v="Canada"/>
    <d v="2024-11-24T00:00:00"/>
    <x v="9934"/>
    <n v="277.2"/>
    <s v="High Risk"/>
  </r>
  <r>
    <n v="9953"/>
    <n v="38"/>
    <x v="2"/>
    <n v="42734.25"/>
    <n v="473"/>
    <n v="5000"/>
    <s v="Home"/>
    <n v="12"/>
    <n v="3"/>
    <n v="1"/>
    <x v="1"/>
    <n v="6.66"/>
    <s v="Canada"/>
    <d v="2024-07-05T00:00:00"/>
    <x v="9935"/>
    <n v="176.8"/>
    <s v="High Risk"/>
  </r>
  <r>
    <n v="9954"/>
    <n v="32"/>
    <x v="0"/>
    <n v="43221.22"/>
    <n v="497"/>
    <n v="5000"/>
    <s v="Home"/>
    <n v="6"/>
    <n v="20"/>
    <n v="1"/>
    <x v="1"/>
    <n v="4.43"/>
    <s v="Germany"/>
    <d v="2024-07-26T00:00:00"/>
    <x v="9936"/>
    <n v="201.2"/>
    <s v="High Risk"/>
  </r>
  <r>
    <n v="9955"/>
    <n v="48"/>
    <x v="3"/>
    <n v="5870.91"/>
    <n v="313"/>
    <n v="324.20999999999998"/>
    <s v="Fashion"/>
    <n v="12"/>
    <n v="0"/>
    <n v="0"/>
    <x v="0"/>
    <n v="4.84"/>
    <s v="India"/>
    <d v="2024-08-09T00:00:00"/>
    <x v="9937"/>
    <n v="214.8"/>
    <s v="High Risk"/>
  </r>
  <r>
    <n v="9956"/>
    <n v="40"/>
    <x v="2"/>
    <n v="43416.21"/>
    <n v="445"/>
    <n v="5000"/>
    <s v="Fashion"/>
    <n v="9"/>
    <n v="13"/>
    <n v="1"/>
    <x v="1"/>
    <n v="1.08"/>
    <s v="Germany"/>
    <d v="2024-09-08T00:00:00"/>
    <x v="9938"/>
    <n v="208"/>
    <s v="High Risk"/>
  </r>
  <r>
    <n v="9957"/>
    <n v="20"/>
    <x v="0"/>
    <n v="27994.22"/>
    <n v="434"/>
    <n v="1811.27"/>
    <s v="Electronics"/>
    <n v="6"/>
    <n v="7"/>
    <n v="1"/>
    <x v="0"/>
    <n v="4.0599999999999996"/>
    <s v="Australia"/>
    <d v="2023-01-01T00:00:00"/>
    <x v="9939"/>
    <n v="200.4"/>
    <s v="High Risk"/>
  </r>
  <r>
    <n v="9958"/>
    <n v="57"/>
    <x v="3"/>
    <n v="13897.95"/>
    <n v="364"/>
    <n v="1510.57"/>
    <s v="Fashion"/>
    <n v="3"/>
    <n v="5"/>
    <n v="0"/>
    <x v="0"/>
    <n v="3.81"/>
    <s v="Canada"/>
    <d v="2024-07-10T00:00:00"/>
    <x v="9940"/>
    <n v="204.4"/>
    <s v="High Risk"/>
  </r>
  <r>
    <n v="9959"/>
    <n v="21"/>
    <x v="1"/>
    <n v="11079.68"/>
    <n v="319"/>
    <n v="3865.82"/>
    <s v="Home"/>
    <n v="3"/>
    <n v="10"/>
    <n v="1"/>
    <x v="1"/>
    <n v="9.1"/>
    <s v="UK"/>
    <d v="2023-05-31T00:00:00"/>
    <x v="9941"/>
    <n v="252.4"/>
    <s v="High Risk"/>
  </r>
  <r>
    <n v="9960"/>
    <n v="44"/>
    <x v="0"/>
    <n v="40545.32"/>
    <n v="484"/>
    <n v="5000"/>
    <s v="Fashion"/>
    <n v="12"/>
    <n v="0"/>
    <n v="0"/>
    <x v="0"/>
    <n v="2.4500000000000002"/>
    <s v="Australia"/>
    <d v="2023-05-16T00:00:00"/>
    <x v="9942"/>
    <n v="146.4"/>
    <s v="High Risk"/>
  </r>
  <r>
    <n v="9961"/>
    <n v="45"/>
    <x v="1"/>
    <n v="23659.77"/>
    <n v="437"/>
    <n v="5000"/>
    <s v="Home"/>
    <n v="12"/>
    <n v="5"/>
    <n v="0"/>
    <x v="1"/>
    <n v="7.76"/>
    <s v="USA"/>
    <d v="2024-07-15T00:00:00"/>
    <x v="9943"/>
    <n v="175.2"/>
    <s v="High Risk"/>
  </r>
  <r>
    <n v="9962"/>
    <n v="22"/>
    <x v="0"/>
    <n v="24716.17"/>
    <n v="405"/>
    <n v="5000"/>
    <s v="Home"/>
    <n v="9"/>
    <n v="16"/>
    <n v="1"/>
    <x v="0"/>
    <n v="8.74"/>
    <s v="Germany"/>
    <d v="2023-01-25T00:00:00"/>
    <x v="9944"/>
    <n v="230"/>
    <s v="High Risk"/>
  </r>
  <r>
    <n v="9963"/>
    <n v="49"/>
    <x v="2"/>
    <n v="84692.12"/>
    <n v="788"/>
    <n v="5000"/>
    <s v="Electronics"/>
    <n v="12"/>
    <n v="0"/>
    <n v="0"/>
    <x v="0"/>
    <n v="1.1599999999999999"/>
    <s v="Canada"/>
    <d v="2024-07-18T00:00:00"/>
    <x v="9945"/>
    <n v="24.8"/>
    <s v="Low Risk"/>
  </r>
  <r>
    <n v="9964"/>
    <n v="22"/>
    <x v="2"/>
    <n v="36104.949999999997"/>
    <n v="424"/>
    <n v="5000"/>
    <s v="Electronics"/>
    <n v="9"/>
    <n v="11"/>
    <n v="1"/>
    <x v="1"/>
    <n v="2.7"/>
    <s v="Germany"/>
    <d v="2023-04-30T00:00:00"/>
    <x v="9946"/>
    <n v="212.4"/>
    <s v="High Risk"/>
  </r>
  <r>
    <n v="9965"/>
    <n v="37"/>
    <x v="3"/>
    <n v="5000"/>
    <n v="341"/>
    <n v="725.2"/>
    <s v="Sports"/>
    <n v="12"/>
    <n v="1"/>
    <n v="0"/>
    <x v="0"/>
    <n v="3.6"/>
    <s v="Australia"/>
    <d v="2024-09-18T00:00:00"/>
    <x v="9947"/>
    <n v="205.6"/>
    <s v="High Risk"/>
  </r>
  <r>
    <n v="9966"/>
    <n v="31"/>
    <x v="1"/>
    <n v="22471.67"/>
    <n v="425"/>
    <n v="3032.37"/>
    <s v="Sports"/>
    <n v="9"/>
    <n v="1"/>
    <n v="0"/>
    <x v="0"/>
    <n v="2.93"/>
    <s v="India"/>
    <d v="2024-12-31T00:00:00"/>
    <x v="9948"/>
    <n v="172"/>
    <s v="High Risk"/>
  </r>
  <r>
    <n v="9967"/>
    <n v="35"/>
    <x v="3"/>
    <n v="12436.33"/>
    <n v="429"/>
    <n v="4932.96"/>
    <s v="Home"/>
    <n v="9"/>
    <n v="3"/>
    <n v="0"/>
    <x v="0"/>
    <n v="8.84"/>
    <s v="UK"/>
    <d v="2024-12-15T00:00:00"/>
    <x v="9949"/>
    <n v="174.4"/>
    <s v="High Risk"/>
  </r>
  <r>
    <n v="9968"/>
    <n v="39"/>
    <x v="3"/>
    <n v="8303.91"/>
    <n v="300"/>
    <n v="1644.06"/>
    <s v="Fashion"/>
    <n v="3"/>
    <n v="13"/>
    <n v="3"/>
    <x v="1"/>
    <n v="7.48"/>
    <s v="Australia"/>
    <d v="2023-02-26T00:00:00"/>
    <x v="9950"/>
    <n v="306"/>
    <s v="High Risk"/>
  </r>
  <r>
    <n v="9969"/>
    <n v="35"/>
    <x v="1"/>
    <n v="16288.22"/>
    <n v="321"/>
    <n v="5000"/>
    <s v="Electronics"/>
    <n v="12"/>
    <n v="0"/>
    <n v="1"/>
    <x v="0"/>
    <n v="1.0900000000000001"/>
    <s v="Canada"/>
    <d v="2024-11-20T00:00:00"/>
    <x v="9951"/>
    <n v="231.6"/>
    <s v="High Risk"/>
  </r>
  <r>
    <n v="9970"/>
    <n v="55"/>
    <x v="2"/>
    <n v="95521.5"/>
    <n v="753"/>
    <n v="5000"/>
    <s v="Electronics"/>
    <n v="12"/>
    <n v="4"/>
    <n v="1"/>
    <x v="0"/>
    <n v="1.34"/>
    <s v="Germany"/>
    <d v="2023-01-12T00:00:00"/>
    <x v="9952"/>
    <n v="66.8"/>
    <s v="Low Risk"/>
  </r>
  <r>
    <n v="9971"/>
    <n v="38"/>
    <x v="3"/>
    <n v="5000"/>
    <n v="313"/>
    <n v="1884.89"/>
    <s v="Fashion"/>
    <n v="12"/>
    <n v="18"/>
    <n v="1"/>
    <x v="1"/>
    <n v="2.3199999999999998"/>
    <s v="UK"/>
    <d v="2023-01-14T00:00:00"/>
    <x v="9953"/>
    <n v="270.8"/>
    <s v="High Risk"/>
  </r>
  <r>
    <n v="9972"/>
    <n v="50"/>
    <x v="0"/>
    <n v="76882.880000000005"/>
    <n v="640"/>
    <n v="5000"/>
    <s v="Beauty"/>
    <n v="9"/>
    <n v="2"/>
    <n v="0"/>
    <x v="0"/>
    <n v="5.78"/>
    <s v="Germany"/>
    <d v="2024-11-16T00:00:00"/>
    <x v="9954"/>
    <n v="88"/>
    <s v="Medium Risk"/>
  </r>
  <r>
    <n v="9973"/>
    <n v="41"/>
    <x v="0"/>
    <n v="94862.23"/>
    <n v="721"/>
    <n v="5000"/>
    <s v="Electronics"/>
    <n v="3"/>
    <n v="4"/>
    <n v="1"/>
    <x v="0"/>
    <n v="8.02"/>
    <s v="USA"/>
    <d v="2024-07-16T00:00:00"/>
    <x v="9955"/>
    <n v="79.599999999999994"/>
    <s v="Low Risk"/>
  </r>
  <r>
    <n v="9974"/>
    <n v="50"/>
    <x v="2"/>
    <n v="10587.85"/>
    <n v="300"/>
    <n v="1390.21"/>
    <s v="Sports"/>
    <n v="6"/>
    <n v="23"/>
    <n v="1"/>
    <x v="1"/>
    <n v="9.4700000000000006"/>
    <s v="Germany"/>
    <d v="2023-03-30T00:00:00"/>
    <x v="9956"/>
    <n v="286"/>
    <s v="High Risk"/>
  </r>
  <r>
    <n v="9975"/>
    <n v="47"/>
    <x v="2"/>
    <n v="87824.3"/>
    <n v="704"/>
    <n v="5000"/>
    <s v="Beauty"/>
    <n v="9"/>
    <n v="0"/>
    <n v="1"/>
    <x v="0"/>
    <n v="2.99"/>
    <s v="Germany"/>
    <d v="2023-01-13T00:00:00"/>
    <x v="9957"/>
    <n v="78.400000000000006"/>
    <s v="Low Risk"/>
  </r>
  <r>
    <n v="9976"/>
    <n v="53"/>
    <x v="0"/>
    <n v="50288.54"/>
    <n v="515"/>
    <n v="5000"/>
    <s v="Beauty"/>
    <n v="3"/>
    <n v="17"/>
    <n v="1"/>
    <x v="1"/>
    <n v="8.4600000000000009"/>
    <s v="Australia"/>
    <d v="2024-08-02T00:00:00"/>
    <x v="9958"/>
    <n v="188"/>
    <s v="High Risk"/>
  </r>
  <r>
    <n v="9977"/>
    <n v="34"/>
    <x v="2"/>
    <n v="62977.03"/>
    <n v="565"/>
    <n v="5000"/>
    <s v="Electronics"/>
    <n v="12"/>
    <n v="11"/>
    <n v="1"/>
    <x v="0"/>
    <n v="6.71"/>
    <s v="Germany"/>
    <d v="2023-05-21T00:00:00"/>
    <x v="9959"/>
    <n v="156"/>
    <s v="Medium Risk"/>
  </r>
  <r>
    <n v="9978"/>
    <n v="18"/>
    <x v="2"/>
    <n v="47436.91"/>
    <n v="436"/>
    <n v="4848.83"/>
    <s v="Home"/>
    <n v="3"/>
    <n v="16"/>
    <n v="4"/>
    <x v="1"/>
    <n v="7.94"/>
    <s v="India"/>
    <d v="2023-06-26T00:00:00"/>
    <x v="9960"/>
    <n v="277.60000000000002"/>
    <s v="High Risk"/>
  </r>
  <r>
    <n v="9979"/>
    <n v="19"/>
    <x v="2"/>
    <n v="66564.87"/>
    <n v="614"/>
    <n v="5000"/>
    <s v="Home"/>
    <n v="12"/>
    <n v="15"/>
    <n v="1"/>
    <x v="0"/>
    <n v="7.08"/>
    <s v="USA"/>
    <d v="2023-03-02T00:00:00"/>
    <x v="9961"/>
    <n v="144.4"/>
    <s v="Medium Risk"/>
  </r>
  <r>
    <n v="9980"/>
    <n v="42"/>
    <x v="2"/>
    <n v="28573.15"/>
    <n v="459"/>
    <n v="5000"/>
    <s v="Fashion"/>
    <n v="9"/>
    <n v="2"/>
    <n v="0"/>
    <x v="1"/>
    <n v="1.03"/>
    <s v="Australia"/>
    <d v="2023-05-13T00:00:00"/>
    <x v="9962"/>
    <n v="160.4"/>
    <s v="High Risk"/>
  </r>
  <r>
    <n v="9981"/>
    <n v="30"/>
    <x v="1"/>
    <n v="16870.02"/>
    <n v="394"/>
    <n v="1464.54"/>
    <s v="Electronics"/>
    <n v="3"/>
    <n v="11"/>
    <n v="1"/>
    <x v="1"/>
    <n v="8.76"/>
    <s v="Australia"/>
    <d v="2024-08-06T00:00:00"/>
    <x v="9963"/>
    <n v="224.4"/>
    <s v="High Risk"/>
  </r>
  <r>
    <n v="9982"/>
    <n v="57"/>
    <x v="2"/>
    <n v="66288.5"/>
    <n v="723"/>
    <n v="5000"/>
    <s v="Electronics"/>
    <n v="12"/>
    <n v="4"/>
    <n v="0"/>
    <x v="0"/>
    <n v="9.7799999999999994"/>
    <s v="Germany"/>
    <d v="2024-08-27T00:00:00"/>
    <x v="9964"/>
    <n v="58.8"/>
    <s v="Low Risk"/>
  </r>
  <r>
    <n v="9983"/>
    <n v="31"/>
    <x v="2"/>
    <n v="35097.870000000003"/>
    <n v="404"/>
    <n v="5000"/>
    <s v="Fashion"/>
    <n v="3"/>
    <n v="16"/>
    <n v="3"/>
    <x v="1"/>
    <n v="8.36"/>
    <s v="Australia"/>
    <d v="2024-07-14T00:00:00"/>
    <x v="9965"/>
    <n v="270.39999999999998"/>
    <s v="High Risk"/>
  </r>
  <r>
    <n v="9984"/>
    <n v="43"/>
    <x v="2"/>
    <n v="71740.479999999996"/>
    <n v="720"/>
    <n v="5000"/>
    <s v="Beauty"/>
    <n v="6"/>
    <n v="2"/>
    <n v="0"/>
    <x v="0"/>
    <n v="1.06"/>
    <s v="UK"/>
    <d v="2024-11-11T00:00:00"/>
    <x v="9966"/>
    <n v="56"/>
    <s v="Low Risk"/>
  </r>
  <r>
    <n v="9985"/>
    <n v="39"/>
    <x v="1"/>
    <n v="17259.62"/>
    <n v="402"/>
    <n v="1080.94"/>
    <s v="Electronics"/>
    <n v="12"/>
    <n v="8"/>
    <n v="1"/>
    <x v="1"/>
    <n v="5.23"/>
    <s v="India"/>
    <d v="2023-01-16T00:00:00"/>
    <x v="9967"/>
    <n v="215.2"/>
    <s v="High Risk"/>
  </r>
  <r>
    <n v="9986"/>
    <n v="35"/>
    <x v="0"/>
    <n v="61917.03"/>
    <n v="643"/>
    <n v="5000"/>
    <s v="Home"/>
    <n v="3"/>
    <n v="2"/>
    <n v="0"/>
    <x v="0"/>
    <n v="1.63"/>
    <s v="UK"/>
    <d v="2024-11-05T00:00:00"/>
    <x v="9968"/>
    <n v="86.8"/>
    <s v="Medium Risk"/>
  </r>
  <r>
    <n v="9987"/>
    <n v="24"/>
    <x v="1"/>
    <n v="14508.7"/>
    <n v="315"/>
    <n v="5000"/>
    <s v="Fashion"/>
    <n v="9"/>
    <n v="15"/>
    <n v="1"/>
    <x v="1"/>
    <n v="6.06"/>
    <s v="UK"/>
    <d v="2024-10-06T00:00:00"/>
    <x v="9969"/>
    <n v="264"/>
    <s v="High Risk"/>
  </r>
  <r>
    <n v="9988"/>
    <n v="31"/>
    <x v="1"/>
    <n v="12165.48"/>
    <n v="300"/>
    <n v="1908.44"/>
    <s v="Fashion"/>
    <n v="3"/>
    <n v="6"/>
    <n v="2"/>
    <x v="0"/>
    <n v="1.83"/>
    <s v="Australia"/>
    <d v="2024-10-04T00:00:00"/>
    <x v="9970"/>
    <n v="272"/>
    <s v="High Risk"/>
  </r>
  <r>
    <n v="9989"/>
    <n v="31"/>
    <x v="0"/>
    <n v="74106.679999999993"/>
    <n v="632"/>
    <n v="5000"/>
    <s v="Fashion"/>
    <n v="9"/>
    <n v="14"/>
    <n v="1"/>
    <x v="0"/>
    <n v="9.98"/>
    <s v="Australia"/>
    <d v="2023-05-10T00:00:00"/>
    <x v="9971"/>
    <n v="135.19999999999999"/>
    <s v="Medium Risk"/>
  </r>
  <r>
    <n v="9990"/>
    <n v="36"/>
    <x v="1"/>
    <n v="16904.740000000002"/>
    <n v="328"/>
    <n v="4420.43"/>
    <s v="Fashion"/>
    <n v="3"/>
    <n v="2"/>
    <n v="0"/>
    <x v="0"/>
    <n v="1.98"/>
    <s v="UK"/>
    <d v="2023-04-12T00:00:00"/>
    <x v="9972"/>
    <n v="212.8"/>
    <s v="High Risk"/>
  </r>
  <r>
    <n v="9991"/>
    <n v="18"/>
    <x v="0"/>
    <n v="41431.72"/>
    <n v="455"/>
    <n v="5000"/>
    <s v="Sports"/>
    <n v="12"/>
    <n v="18"/>
    <n v="2"/>
    <x v="1"/>
    <n v="9.84"/>
    <s v="UK"/>
    <d v="2024-12-17T00:00:00"/>
    <x v="9973"/>
    <n v="234"/>
    <s v="High Risk"/>
  </r>
  <r>
    <n v="9992"/>
    <n v="57"/>
    <x v="3"/>
    <n v="18091.29"/>
    <n v="421"/>
    <n v="5000"/>
    <s v="Beauty"/>
    <n v="3"/>
    <n v="14"/>
    <n v="1"/>
    <x v="1"/>
    <n v="6.94"/>
    <s v="UK"/>
    <d v="2024-09-25T00:00:00"/>
    <x v="9974"/>
    <n v="219.6"/>
    <s v="High Risk"/>
  </r>
  <r>
    <n v="9993"/>
    <n v="29"/>
    <x v="0"/>
    <n v="51007.95"/>
    <n v="513"/>
    <n v="5000"/>
    <s v="Electronics"/>
    <n v="9"/>
    <n v="3"/>
    <n v="1"/>
    <x v="0"/>
    <n v="4.3600000000000003"/>
    <s v="Australia"/>
    <d v="2023-04-28T00:00:00"/>
    <x v="9975"/>
    <n v="160.80000000000001"/>
    <s v="High Risk"/>
  </r>
  <r>
    <n v="9994"/>
    <n v="30"/>
    <x v="3"/>
    <n v="16552.939999999999"/>
    <n v="363"/>
    <n v="5000"/>
    <s v="Electronics"/>
    <n v="9"/>
    <n v="5"/>
    <n v="0"/>
    <x v="0"/>
    <n v="9.9600000000000009"/>
    <s v="UK"/>
    <d v="2023-02-04T00:00:00"/>
    <x v="9976"/>
    <n v="204.8"/>
    <s v="High Risk"/>
  </r>
  <r>
    <n v="9995"/>
    <n v="31"/>
    <x v="3"/>
    <n v="7487.75"/>
    <n v="314"/>
    <n v="2299.61"/>
    <s v="Home"/>
    <n v="3"/>
    <n v="18"/>
    <n v="1"/>
    <x v="0"/>
    <n v="2.38"/>
    <s v="India"/>
    <d v="2024-08-25T00:00:00"/>
    <x v="9977"/>
    <n v="270.39999999999998"/>
    <s v="High Risk"/>
  </r>
  <r>
    <n v="9996"/>
    <n v="29"/>
    <x v="1"/>
    <n v="18790.25"/>
    <n v="362"/>
    <n v="4264.25"/>
    <s v="Electronics"/>
    <n v="9"/>
    <n v="4"/>
    <n v="0"/>
    <x v="0"/>
    <n v="2.34"/>
    <s v="UK"/>
    <d v="2023-03-25T00:00:00"/>
    <x v="9978"/>
    <n v="203.2"/>
    <s v="High Risk"/>
  </r>
  <r>
    <n v="9997"/>
    <n v="53"/>
    <x v="3"/>
    <n v="10527.61"/>
    <n v="336"/>
    <n v="4745.25"/>
    <s v="Home"/>
    <n v="9"/>
    <n v="12"/>
    <n v="1"/>
    <x v="0"/>
    <n v="3.24"/>
    <s v="USA"/>
    <d v="2024-09-06T00:00:00"/>
    <x v="9979"/>
    <n v="249.6"/>
    <s v="High Risk"/>
  </r>
  <r>
    <n v="9998"/>
    <n v="35"/>
    <x v="0"/>
    <n v="83720.039999999994"/>
    <n v="699"/>
    <n v="100"/>
    <s v="Fashion"/>
    <n v="12"/>
    <n v="17"/>
    <n v="1"/>
    <x v="0"/>
    <n v="2.89"/>
    <s v="Germany"/>
    <d v="2023-05-16T00:00:00"/>
    <x v="9980"/>
    <n v="114.4"/>
    <s v="Medium Risk"/>
  </r>
  <r>
    <n v="9999"/>
    <n v="47"/>
    <x v="0"/>
    <n v="72368.490000000005"/>
    <n v="614"/>
    <n v="5000"/>
    <s v="Home"/>
    <n v="9"/>
    <n v="11"/>
    <n v="1"/>
    <x v="0"/>
    <n v="7.41"/>
    <s v="UK"/>
    <d v="2023-06-11T00:00:00"/>
    <x v="9981"/>
    <n v="136.4"/>
    <s v="Medium Risk"/>
  </r>
  <r>
    <n v="10000"/>
    <n v="55"/>
    <x v="2"/>
    <n v="24999.18"/>
    <n v="373"/>
    <n v="5000"/>
    <s v="Home"/>
    <n v="6"/>
    <n v="8"/>
    <n v="1"/>
    <x v="0"/>
    <n v="8.6199999999999992"/>
    <s v="UK"/>
    <d v="2024-09-26T00:00:00"/>
    <x v="9982"/>
    <n v="226.8"/>
    <s v="High Risk"/>
  </r>
  <r>
    <n v="10001"/>
    <n v="51"/>
    <x v="0"/>
    <n v="24023.97"/>
    <n v="417"/>
    <n v="5000"/>
    <s v="Sports"/>
    <n v="12"/>
    <n v="10"/>
    <n v="1"/>
    <x v="0"/>
    <n v="4.26"/>
    <s v="India"/>
    <d v="2023-01-08T00:00:00"/>
    <x v="9983"/>
    <n v="213.2"/>
    <s v="High Risk"/>
  </r>
  <r>
    <n v="10002"/>
    <n v="34"/>
    <x v="2"/>
    <n v="37771.03"/>
    <n v="430"/>
    <n v="5000"/>
    <s v="Beauty"/>
    <n v="12"/>
    <n v="20"/>
    <n v="1"/>
    <x v="1"/>
    <n v="4.87"/>
    <s v="India"/>
    <d v="2023-01-25T00:00:00"/>
    <x v="9984"/>
    <n v="228"/>
    <s v="High Risk"/>
  </r>
  <r>
    <n v="10003"/>
    <n v="23"/>
    <x v="0"/>
    <n v="48708.11"/>
    <n v="511"/>
    <n v="5000"/>
    <s v="Electronics"/>
    <n v="3"/>
    <n v="14"/>
    <n v="1"/>
    <x v="0"/>
    <n v="8.56"/>
    <s v="Australia"/>
    <d v="2023-02-28T00:00:00"/>
    <x v="9985"/>
    <n v="183.6"/>
    <s v="High Risk"/>
  </r>
  <r>
    <n v="10004"/>
    <n v="23"/>
    <x v="2"/>
    <n v="41481.82"/>
    <n v="541"/>
    <n v="2487.2199999999998"/>
    <s v="Home"/>
    <n v="9"/>
    <n v="0"/>
    <n v="0"/>
    <x v="1"/>
    <n v="3.69"/>
    <s v="Germany"/>
    <d v="2024-11-01T00:00:00"/>
    <x v="9986"/>
    <n v="123.6"/>
    <s v="High Risk"/>
  </r>
  <r>
    <n v="10005"/>
    <n v="30"/>
    <x v="1"/>
    <n v="16992.16"/>
    <n v="309"/>
    <n v="5000"/>
    <s v="Sports"/>
    <n v="3"/>
    <n v="21"/>
    <n v="3"/>
    <x v="1"/>
    <n v="8.81"/>
    <s v="UK"/>
    <d v="2024-08-07T00:00:00"/>
    <x v="9987"/>
    <n v="318.39999999999998"/>
    <s v="High Risk"/>
  </r>
  <r>
    <n v="10006"/>
    <n v="37"/>
    <x v="2"/>
    <n v="71723.070000000007"/>
    <n v="658"/>
    <n v="5000"/>
    <s v="Sports"/>
    <n v="6"/>
    <n v="2"/>
    <n v="0"/>
    <x v="0"/>
    <n v="8.31"/>
    <s v="Canada"/>
    <d v="2023-04-02T00:00:00"/>
    <x v="9988"/>
    <n v="80.8"/>
    <s v="Medium Risk"/>
  </r>
  <r>
    <n v="10007"/>
    <n v="44"/>
    <x v="2"/>
    <n v="76254.77"/>
    <n v="622"/>
    <n v="5000"/>
    <s v="Electronics"/>
    <n v="3"/>
    <n v="7"/>
    <n v="2"/>
    <x v="0"/>
    <n v="3.9"/>
    <s v="Australia"/>
    <d v="2024-08-15T00:00:00"/>
    <x v="9989"/>
    <n v="145.19999999999999"/>
    <s v="Medium Risk"/>
  </r>
  <r>
    <n v="10008"/>
    <n v="41"/>
    <x v="2"/>
    <n v="66763.600000000006"/>
    <n v="592"/>
    <n v="5000"/>
    <s v="Fashion"/>
    <n v="6"/>
    <n v="13"/>
    <n v="2"/>
    <x v="0"/>
    <n v="9.66"/>
    <s v="Germany"/>
    <d v="2023-04-14T00:00:00"/>
    <x v="9990"/>
    <n v="169.2"/>
    <s v="Medium Risk"/>
  </r>
  <r>
    <n v="10009"/>
    <n v="37"/>
    <x v="3"/>
    <n v="5736.61"/>
    <n v="300"/>
    <n v="1927.33"/>
    <s v="Beauty"/>
    <n v="9"/>
    <n v="7"/>
    <n v="2"/>
    <x v="0"/>
    <n v="8.14"/>
    <s v="Germany"/>
    <d v="2023-05-03T00:00:00"/>
    <x v="9991"/>
    <n v="274"/>
    <s v="High Risk"/>
  </r>
  <r>
    <n v="10010"/>
    <n v="41"/>
    <x v="3"/>
    <n v="13384.74"/>
    <n v="331"/>
    <n v="4705.6000000000004"/>
    <s v="Sports"/>
    <n v="6"/>
    <n v="2"/>
    <n v="0"/>
    <x v="1"/>
    <n v="5.67"/>
    <s v="USA"/>
    <d v="2023-01-04T00:00:00"/>
    <x v="9992"/>
    <n v="211.6"/>
    <s v="High Risk"/>
  </r>
  <r>
    <n v="10011"/>
    <n v="32"/>
    <x v="2"/>
    <n v="52668.37"/>
    <n v="546"/>
    <n v="5000"/>
    <s v="Sports"/>
    <n v="3"/>
    <n v="14"/>
    <n v="1"/>
    <x v="0"/>
    <n v="2.13"/>
    <s v="UK"/>
    <d v="2024-12-27T00:00:00"/>
    <x v="9993"/>
    <n v="169.6"/>
    <s v="High Risk"/>
  </r>
  <r>
    <n v="10012"/>
    <n v="23"/>
    <x v="2"/>
    <n v="53486.92"/>
    <n v="521"/>
    <n v="5000"/>
    <s v="Fashion"/>
    <n v="9"/>
    <n v="11"/>
    <n v="1"/>
    <x v="1"/>
    <n v="5.67"/>
    <s v="Canada"/>
    <d v="2024-09-09T00:00:00"/>
    <x v="9994"/>
    <n v="173.6"/>
    <s v="High Risk"/>
  </r>
  <r>
    <n v="10013"/>
    <n v="36"/>
    <x v="3"/>
    <n v="9530.73"/>
    <n v="300"/>
    <n v="3556.59"/>
    <s v="Electronics"/>
    <n v="9"/>
    <n v="10"/>
    <n v="1"/>
    <x v="0"/>
    <n v="6.5"/>
    <s v="Canada"/>
    <d v="2024-08-31T00:00:00"/>
    <x v="9995"/>
    <n v="260"/>
    <s v="High Risk"/>
  </r>
  <r>
    <n v="10014"/>
    <n v="38"/>
    <x v="1"/>
    <n v="13650.99"/>
    <n v="300"/>
    <n v="3248.15"/>
    <s v="Electronics"/>
    <n v="9"/>
    <n v="20"/>
    <n v="3"/>
    <x v="1"/>
    <n v="7.54"/>
    <s v="India"/>
    <d v="2023-01-27T00:00:00"/>
    <x v="9996"/>
    <n v="320"/>
    <s v="High Risk"/>
  </r>
  <r>
    <n v="10015"/>
    <n v="35"/>
    <x v="2"/>
    <n v="58325.21"/>
    <n v="527"/>
    <n v="5000"/>
    <s v="Sports"/>
    <n v="6"/>
    <n v="15"/>
    <n v="2"/>
    <x v="0"/>
    <n v="4.0199999999999996"/>
    <s v="Australia"/>
    <d v="2023-01-23T00:00:00"/>
    <x v="9997"/>
    <n v="199.2"/>
    <s v="High Risk"/>
  </r>
  <r>
    <n v="10016"/>
    <n v="43"/>
    <x v="0"/>
    <n v="34474.97"/>
    <n v="415"/>
    <n v="5000"/>
    <s v="Sports"/>
    <n v="3"/>
    <n v="25"/>
    <n v="1"/>
    <x v="1"/>
    <n v="2.0499999999999998"/>
    <s v="USA"/>
    <d v="2024-07-30T00:00:00"/>
    <x v="9998"/>
    <n v="244"/>
    <s v="High Risk"/>
  </r>
  <r>
    <n v="10017"/>
    <n v="59"/>
    <x v="1"/>
    <n v="21187.07"/>
    <n v="402"/>
    <n v="5000"/>
    <s v="Fashion"/>
    <n v="9"/>
    <n v="9"/>
    <n v="1"/>
    <x v="0"/>
    <n v="4"/>
    <s v="UK"/>
    <d v="2023-05-27T00:00:00"/>
    <x v="9999"/>
    <n v="217.2"/>
    <s v="High Risk"/>
  </r>
  <r>
    <n v="10018"/>
    <n v="24"/>
    <x v="2"/>
    <n v="43410.98"/>
    <n v="446"/>
    <n v="5000"/>
    <s v="Home"/>
    <n v="9"/>
    <n v="6"/>
    <n v="1"/>
    <x v="0"/>
    <n v="8.57"/>
    <s v="India"/>
    <d v="2024-11-10T00:00:00"/>
    <x v="10000"/>
    <n v="193.6"/>
    <s v="High Risk"/>
  </r>
  <r>
    <n v="10019"/>
    <n v="55"/>
    <x v="3"/>
    <n v="6993.03"/>
    <n v="300"/>
    <n v="1628.89"/>
    <s v="Beauty"/>
    <n v="6"/>
    <n v="13"/>
    <n v="1"/>
    <x v="1"/>
    <n v="1.78"/>
    <s v="Australia"/>
    <d v="2023-03-06T00:00:00"/>
    <x v="10001"/>
    <n v="266"/>
    <s v="High Risk"/>
  </r>
  <r>
    <n v="10020"/>
    <n v="41"/>
    <x v="2"/>
    <n v="76844.289999999994"/>
    <n v="614"/>
    <n v="100"/>
    <s v="Sports"/>
    <n v="6"/>
    <n v="21"/>
    <n v="3"/>
    <x v="1"/>
    <n v="8.34"/>
    <s v="Australia"/>
    <d v="2024-12-31T00:00:00"/>
    <x v="10002"/>
    <n v="196.4"/>
    <s v="Medium Risk"/>
  </r>
  <r>
    <n v="10021"/>
    <n v="35"/>
    <x v="2"/>
    <n v="58202.5"/>
    <n v="565"/>
    <n v="5000"/>
    <s v="Home"/>
    <n v="3"/>
    <n v="21"/>
    <n v="2"/>
    <x v="0"/>
    <n v="6.2"/>
    <s v="Germany"/>
    <d v="2024-07-16T00:00:00"/>
    <x v="10003"/>
    <n v="196"/>
    <s v="Medium Risk"/>
  </r>
  <r>
    <n v="10022"/>
    <n v="50"/>
    <x v="2"/>
    <n v="87626.87"/>
    <n v="725"/>
    <n v="5000"/>
    <s v="Fashion"/>
    <n v="12"/>
    <n v="5"/>
    <n v="1"/>
    <x v="0"/>
    <n v="7.62"/>
    <s v="UK"/>
    <d v="2024-09-18T00:00:00"/>
    <x v="10004"/>
    <n v="80"/>
    <s v="Low Risk"/>
  </r>
  <r>
    <n v="10023"/>
    <n v="45"/>
    <x v="2"/>
    <n v="49756.36"/>
    <n v="586"/>
    <n v="5000"/>
    <s v="Fashion"/>
    <n v="12"/>
    <n v="0"/>
    <n v="0"/>
    <x v="0"/>
    <n v="9.0399999999999991"/>
    <s v="UK"/>
    <d v="2024-10-10T00:00:00"/>
    <x v="10005"/>
    <n v="105.6"/>
    <s v="Medium Risk"/>
  </r>
  <r>
    <n v="10024"/>
    <n v="45"/>
    <x v="2"/>
    <n v="65340.58"/>
    <n v="667"/>
    <n v="5000"/>
    <s v="Beauty"/>
    <n v="3"/>
    <n v="3"/>
    <n v="0"/>
    <x v="0"/>
    <n v="3.88"/>
    <s v="UK"/>
    <d v="2024-08-26T00:00:00"/>
    <x v="10006"/>
    <n v="79.2"/>
    <s v="Medium Risk"/>
  </r>
  <r>
    <n v="10025"/>
    <n v="20"/>
    <x v="0"/>
    <n v="20925.900000000001"/>
    <n v="330"/>
    <n v="4138.8599999999997"/>
    <s v="Sports"/>
    <n v="9"/>
    <n v="12"/>
    <n v="1"/>
    <x v="0"/>
    <n v="3.89"/>
    <s v="Germany"/>
    <d v="2024-09-17T00:00:00"/>
    <x v="10007"/>
    <n v="252"/>
    <s v="High Risk"/>
  </r>
  <r>
    <n v="10026"/>
    <n v="33"/>
    <x v="3"/>
    <n v="11502.06"/>
    <n v="337"/>
    <n v="100"/>
    <s v="Sports"/>
    <n v="3"/>
    <n v="3"/>
    <n v="1"/>
    <x v="1"/>
    <n v="2.4900000000000002"/>
    <s v="UK"/>
    <d v="2023-03-02T00:00:00"/>
    <x v="10008"/>
    <n v="231.2"/>
    <s v="High Risk"/>
  </r>
  <r>
    <n v="10027"/>
    <n v="37"/>
    <x v="0"/>
    <n v="45316.35"/>
    <n v="486"/>
    <n v="5000"/>
    <s v="Sports"/>
    <n v="12"/>
    <n v="18"/>
    <n v="2"/>
    <x v="1"/>
    <n v="9.1"/>
    <s v="Germany"/>
    <d v="2024-08-16T00:00:00"/>
    <x v="10009"/>
    <n v="221.6"/>
    <s v="High Risk"/>
  </r>
  <r>
    <n v="10028"/>
    <n v="43"/>
    <x v="1"/>
    <n v="26317.57"/>
    <n v="456"/>
    <n v="5000"/>
    <s v="Home"/>
    <n v="3"/>
    <n v="14"/>
    <n v="1"/>
    <x v="1"/>
    <n v="8.66"/>
    <s v="USA"/>
    <d v="2023-04-02T00:00:00"/>
    <x v="10010"/>
    <n v="205.6"/>
    <s v="High Risk"/>
  </r>
  <r>
    <n v="10029"/>
    <n v="32"/>
    <x v="1"/>
    <n v="23677.21"/>
    <n v="354"/>
    <n v="5000"/>
    <s v="Fashion"/>
    <n v="3"/>
    <n v="4"/>
    <n v="1"/>
    <x v="1"/>
    <n v="3.25"/>
    <s v="Australia"/>
    <d v="2024-11-20T00:00:00"/>
    <x v="10011"/>
    <n v="226.4"/>
    <s v="High Risk"/>
  </r>
  <r>
    <n v="10030"/>
    <n v="34"/>
    <x v="2"/>
    <n v="62807.15"/>
    <n v="588"/>
    <n v="5000"/>
    <s v="Beauty"/>
    <n v="6"/>
    <n v="15"/>
    <n v="1"/>
    <x v="0"/>
    <n v="7.2"/>
    <s v="Canada"/>
    <d v="2024-09-12T00:00:00"/>
    <x v="10012"/>
    <n v="154.80000000000001"/>
    <s v="Medium Risk"/>
  </r>
  <r>
    <n v="10031"/>
    <n v="33"/>
    <x v="0"/>
    <n v="91818.61"/>
    <n v="723"/>
    <n v="5000"/>
    <s v="Sports"/>
    <n v="3"/>
    <n v="7"/>
    <n v="1"/>
    <x v="0"/>
    <n v="4.67"/>
    <s v="UK"/>
    <d v="2023-01-14T00:00:00"/>
    <x v="10013"/>
    <n v="84.8"/>
    <s v="Low Risk"/>
  </r>
  <r>
    <n v="10032"/>
    <n v="45"/>
    <x v="1"/>
    <n v="20567.689999999999"/>
    <n v="300"/>
    <n v="4765.03"/>
    <s v="Electronics"/>
    <n v="6"/>
    <n v="16"/>
    <n v="2"/>
    <x v="1"/>
    <n v="7.54"/>
    <s v="Germany"/>
    <d v="2024-10-27T00:00:00"/>
    <x v="10014"/>
    <n v="292"/>
    <s v="High Risk"/>
  </r>
  <r>
    <n v="10033"/>
    <n v="27"/>
    <x v="1"/>
    <n v="11649.37"/>
    <n v="300"/>
    <n v="3457.27"/>
    <s v="Fashion"/>
    <n v="12"/>
    <n v="7"/>
    <n v="1"/>
    <x v="0"/>
    <n v="3.08"/>
    <s v="UK"/>
    <d v="2024-07-04T00:00:00"/>
    <x v="10015"/>
    <n v="254"/>
    <s v="Medium Risk"/>
  </r>
  <r>
    <n v="10034"/>
    <n v="26"/>
    <x v="0"/>
    <n v="25607.8"/>
    <n v="338"/>
    <n v="5000"/>
    <s v="Sports"/>
    <n v="3"/>
    <n v="15"/>
    <n v="2"/>
    <x v="1"/>
    <n v="9.14"/>
    <s v="UK"/>
    <d v="2023-04-26T00:00:00"/>
    <x v="10016"/>
    <n v="274.8"/>
    <s v="High Risk"/>
  </r>
  <r>
    <n v="10035"/>
    <n v="54"/>
    <x v="2"/>
    <n v="75485.990000000005"/>
    <n v="653"/>
    <n v="5000"/>
    <s v="Sports"/>
    <n v="3"/>
    <n v="15"/>
    <n v="1"/>
    <x v="0"/>
    <n v="5.75"/>
    <s v="Australia"/>
    <d v="2024-10-04T00:00:00"/>
    <x v="10017"/>
    <n v="128.80000000000001"/>
    <s v="Medium Risk"/>
  </r>
  <r>
    <n v="10036"/>
    <n v="36"/>
    <x v="1"/>
    <n v="11169.41"/>
    <n v="404"/>
    <n v="355.7"/>
    <s v="Sports"/>
    <n v="6"/>
    <n v="2"/>
    <n v="0"/>
    <x v="0"/>
    <n v="2.44"/>
    <s v="UK"/>
    <d v="2024-10-27T00:00:00"/>
    <x v="10018"/>
    <n v="182.4"/>
    <s v="High Risk"/>
  </r>
  <r>
    <n v="10037"/>
    <n v="44"/>
    <x v="3"/>
    <n v="19622.349999999999"/>
    <n v="385"/>
    <n v="5000"/>
    <s v="Electronics"/>
    <n v="3"/>
    <n v="12"/>
    <n v="1"/>
    <x v="0"/>
    <n v="7.29"/>
    <s v="USA"/>
    <d v="2023-05-06T00:00:00"/>
    <x v="10019"/>
    <n v="230"/>
    <s v="High Risk"/>
  </r>
  <r>
    <n v="10038"/>
    <n v="30"/>
    <x v="3"/>
    <n v="7321.74"/>
    <n v="300"/>
    <n v="1345.67"/>
    <s v="Sports"/>
    <n v="12"/>
    <n v="12"/>
    <n v="1"/>
    <x v="1"/>
    <n v="4.08"/>
    <s v="Germany"/>
    <d v="2024-11-05T00:00:00"/>
    <x v="10020"/>
    <n v="264"/>
    <s v="High Risk"/>
  </r>
  <r>
    <n v="10039"/>
    <n v="47"/>
    <x v="1"/>
    <n v="21868.93"/>
    <n v="385"/>
    <n v="5000"/>
    <s v="Home"/>
    <n v="3"/>
    <n v="14"/>
    <n v="1"/>
    <x v="1"/>
    <n v="9.7100000000000009"/>
    <s v="USA"/>
    <d v="2024-10-24T00:00:00"/>
    <x v="10021"/>
    <n v="234"/>
    <s v="High Risk"/>
  </r>
  <r>
    <n v="10040"/>
    <n v="47"/>
    <x v="1"/>
    <n v="19843.580000000002"/>
    <n v="389"/>
    <n v="5000"/>
    <s v="Sports"/>
    <n v="6"/>
    <n v="0"/>
    <n v="0"/>
    <x v="1"/>
    <n v="4.53"/>
    <s v="India"/>
    <d v="2023-05-07T00:00:00"/>
    <x v="10022"/>
    <n v="184.4"/>
    <s v="High Risk"/>
  </r>
  <r>
    <n v="10041"/>
    <n v="19"/>
    <x v="3"/>
    <n v="8802.43"/>
    <n v="306"/>
    <n v="3489.54"/>
    <s v="Beauty"/>
    <n v="3"/>
    <n v="6"/>
    <n v="1"/>
    <x v="0"/>
    <n v="3.35"/>
    <s v="UK"/>
    <d v="2024-10-01T00:00:00"/>
    <x v="10023"/>
    <n v="249.6"/>
    <s v="High Risk"/>
  </r>
  <r>
    <n v="10042"/>
    <n v="34"/>
    <x v="0"/>
    <n v="48317.88"/>
    <n v="496"/>
    <n v="5000"/>
    <s v="Home"/>
    <n v="3"/>
    <n v="9"/>
    <n v="1"/>
    <x v="1"/>
    <n v="2.4700000000000002"/>
    <s v="Germany"/>
    <d v="2024-12-12T00:00:00"/>
    <x v="10024"/>
    <n v="179.6"/>
    <s v="High Risk"/>
  </r>
  <r>
    <n v="10043"/>
    <n v="38"/>
    <x v="0"/>
    <n v="51487.95"/>
    <n v="448"/>
    <n v="5000"/>
    <s v="Sports"/>
    <n v="6"/>
    <n v="18"/>
    <n v="2"/>
    <x v="0"/>
    <n v="2.29"/>
    <s v="Canada"/>
    <d v="2024-07-20T00:00:00"/>
    <x v="10025"/>
    <n v="236.8"/>
    <s v="High Risk"/>
  </r>
  <r>
    <n v="10044"/>
    <n v="54"/>
    <x v="2"/>
    <n v="83864.399999999994"/>
    <n v="677"/>
    <n v="5000"/>
    <s v="Electronics"/>
    <n v="3"/>
    <n v="12"/>
    <n v="2"/>
    <x v="0"/>
    <n v="8.5299999999999994"/>
    <s v="India"/>
    <d v="2024-12-17T00:00:00"/>
    <x v="10026"/>
    <n v="133.19999999999999"/>
    <s v="Medium Risk"/>
  </r>
  <r>
    <n v="10045"/>
    <n v="33"/>
    <x v="1"/>
    <n v="6012.08"/>
    <n v="300"/>
    <n v="1666.51"/>
    <s v="Home"/>
    <n v="12"/>
    <n v="17"/>
    <n v="1"/>
    <x v="1"/>
    <n v="9.2100000000000009"/>
    <s v="USA"/>
    <d v="2024-11-05T00:00:00"/>
    <x v="10027"/>
    <n v="274"/>
    <s v="High Risk"/>
  </r>
  <r>
    <n v="10046"/>
    <n v="38"/>
    <x v="3"/>
    <n v="15152.04"/>
    <n v="387"/>
    <n v="2990.89"/>
    <s v="Fashion"/>
    <n v="9"/>
    <n v="1"/>
    <n v="0"/>
    <x v="1"/>
    <n v="1.72"/>
    <s v="UK"/>
    <d v="2023-05-22T00:00:00"/>
    <x v="10028"/>
    <n v="187.2"/>
    <s v="High Risk"/>
  </r>
  <r>
    <n v="10047"/>
    <n v="19"/>
    <x v="1"/>
    <n v="11038.51"/>
    <n v="344"/>
    <n v="2757.41"/>
    <s v="Sports"/>
    <n v="6"/>
    <n v="1"/>
    <n v="0"/>
    <x v="1"/>
    <n v="9.3699999999999992"/>
    <s v="Australia"/>
    <d v="2023-04-01T00:00:00"/>
    <x v="10029"/>
    <n v="204.4"/>
    <s v="High Risk"/>
  </r>
  <r>
    <n v="10048"/>
    <n v="40"/>
    <x v="3"/>
    <n v="15017.73"/>
    <n v="375"/>
    <n v="4783.1899999999996"/>
    <s v="Beauty"/>
    <n v="3"/>
    <n v="19"/>
    <n v="2"/>
    <x v="1"/>
    <n v="2.58"/>
    <s v="Canada"/>
    <d v="2023-04-17T00:00:00"/>
    <x v="10030"/>
    <n v="268"/>
    <s v="High Risk"/>
  </r>
  <r>
    <n v="10049"/>
    <n v="27"/>
    <x v="3"/>
    <n v="5303.06"/>
    <n v="300"/>
    <n v="901.59"/>
    <s v="Beauty"/>
    <n v="9"/>
    <n v="11"/>
    <n v="1"/>
    <x v="0"/>
    <n v="4.2"/>
    <s v="Germany"/>
    <d v="2023-03-03T00:00:00"/>
    <x v="10031"/>
    <n v="262"/>
    <s v="High Risk"/>
  </r>
  <r>
    <n v="10050"/>
    <n v="45"/>
    <x v="1"/>
    <n v="18265.87"/>
    <n v="360"/>
    <n v="266.08999999999997"/>
    <s v="Beauty"/>
    <n v="3"/>
    <n v="17"/>
    <n v="1"/>
    <x v="1"/>
    <n v="7.88"/>
    <s v="India"/>
    <d v="2023-01-10T00:00:00"/>
    <x v="10032"/>
    <n v="250"/>
    <s v="High Risk"/>
  </r>
  <r>
    <n v="10051"/>
    <n v="30"/>
    <x v="3"/>
    <n v="10607.67"/>
    <n v="331"/>
    <n v="2923.8"/>
    <s v="Electronics"/>
    <n v="3"/>
    <n v="13"/>
    <n v="2"/>
    <x v="1"/>
    <n v="5.36"/>
    <s v="Germany"/>
    <d v="2024-08-11T00:00:00"/>
    <x v="10033"/>
    <n v="273.60000000000002"/>
    <s v="High Risk"/>
  </r>
  <r>
    <n v="10052"/>
    <n v="46"/>
    <x v="0"/>
    <n v="63499.65"/>
    <n v="605"/>
    <n v="5000"/>
    <s v="Beauty"/>
    <n v="3"/>
    <n v="16"/>
    <n v="1"/>
    <x v="1"/>
    <n v="6.25"/>
    <s v="Canada"/>
    <d v="2023-03-16T00:00:00"/>
    <x v="10034"/>
    <n v="150"/>
    <s v="Medium Risk"/>
  </r>
  <r>
    <n v="10053"/>
    <n v="35"/>
    <x v="0"/>
    <n v="37073.39"/>
    <n v="461"/>
    <n v="5000"/>
    <s v="Electronics"/>
    <n v="9"/>
    <n v="7"/>
    <n v="1"/>
    <x v="1"/>
    <n v="6.49"/>
    <s v="UK"/>
    <d v="2023-02-04T00:00:00"/>
    <x v="10035"/>
    <n v="189.6"/>
    <s v="High Risk"/>
  </r>
  <r>
    <n v="10054"/>
    <n v="27"/>
    <x v="3"/>
    <n v="14026.99"/>
    <n v="339"/>
    <n v="100"/>
    <s v="Electronics"/>
    <n v="9"/>
    <n v="8"/>
    <n v="3"/>
    <x v="1"/>
    <n v="4.51"/>
    <s v="India"/>
    <d v="2023-06-02T00:00:00"/>
    <x v="10036"/>
    <n v="280.39999999999998"/>
    <s v="High Risk"/>
  </r>
  <r>
    <n v="10055"/>
    <n v="39"/>
    <x v="0"/>
    <n v="48735.63"/>
    <n v="618"/>
    <n v="5000"/>
    <s v="Fashion"/>
    <n v="12"/>
    <n v="0"/>
    <n v="0"/>
    <x v="0"/>
    <n v="2.77"/>
    <s v="Canada"/>
    <d v="2023-06-26T00:00:00"/>
    <x v="10037"/>
    <n v="92.8"/>
    <s v="Medium Risk"/>
  </r>
  <r>
    <n v="10056"/>
    <n v="19"/>
    <x v="1"/>
    <n v="7740.59"/>
    <n v="310"/>
    <n v="4790.13"/>
    <s v="Beauty"/>
    <n v="12"/>
    <n v="18"/>
    <n v="2"/>
    <x v="0"/>
    <n v="9.4"/>
    <s v="India"/>
    <d v="2024-08-17T00:00:00"/>
    <x v="10038"/>
    <n v="292"/>
    <s v="High Risk"/>
  </r>
  <r>
    <n v="10057"/>
    <n v="24"/>
    <x v="1"/>
    <n v="7574.12"/>
    <n v="324"/>
    <n v="3076.96"/>
    <s v="Beauty"/>
    <n v="6"/>
    <n v="16"/>
    <n v="2"/>
    <x v="1"/>
    <n v="4.84"/>
    <s v="Germany"/>
    <d v="2023-01-16T00:00:00"/>
    <x v="10039"/>
    <n v="282.39999999999998"/>
    <s v="High Risk"/>
  </r>
  <r>
    <n v="10058"/>
    <n v="29"/>
    <x v="1"/>
    <n v="15345.65"/>
    <n v="347"/>
    <n v="3108.64"/>
    <s v="Beauty"/>
    <n v="3"/>
    <n v="11"/>
    <n v="2"/>
    <x v="0"/>
    <n v="5.21"/>
    <s v="Germany"/>
    <d v="2024-12-20T00:00:00"/>
    <x v="10040"/>
    <n v="263.2"/>
    <s v="High Risk"/>
  </r>
  <r>
    <n v="10059"/>
    <n v="36"/>
    <x v="1"/>
    <n v="14051.69"/>
    <n v="308"/>
    <n v="967.87"/>
    <s v="Electronics"/>
    <n v="3"/>
    <n v="19"/>
    <n v="2"/>
    <x v="1"/>
    <n v="6.12"/>
    <s v="Australia"/>
    <d v="2024-12-03T00:00:00"/>
    <x v="10041"/>
    <n v="294.8"/>
    <s v="High Risk"/>
  </r>
  <r>
    <n v="10060"/>
    <n v="24"/>
    <x v="1"/>
    <n v="10466.07"/>
    <n v="330"/>
    <n v="3041.61"/>
    <s v="Electronics"/>
    <n v="3"/>
    <n v="0"/>
    <n v="0"/>
    <x v="0"/>
    <n v="5.95"/>
    <s v="Canada"/>
    <d v="2024-07-28T00:00:00"/>
    <x v="10042"/>
    <n v="208"/>
    <s v="High Risk"/>
  </r>
  <r>
    <n v="10061"/>
    <n v="34"/>
    <x v="3"/>
    <n v="12710.77"/>
    <n v="337"/>
    <n v="4885.97"/>
    <s v="Electronics"/>
    <n v="3"/>
    <n v="2"/>
    <n v="0"/>
    <x v="0"/>
    <n v="7.22"/>
    <s v="Australia"/>
    <d v="2023-05-24T00:00:00"/>
    <x v="10043"/>
    <n v="209.2"/>
    <s v="High Risk"/>
  </r>
  <r>
    <n v="10062"/>
    <n v="41"/>
    <x v="0"/>
    <n v="62781.58"/>
    <n v="624"/>
    <n v="5000"/>
    <s v="Beauty"/>
    <n v="12"/>
    <n v="10"/>
    <n v="1"/>
    <x v="0"/>
    <n v="1.27"/>
    <s v="Germany"/>
    <d v="2024-10-28T00:00:00"/>
    <x v="10044"/>
    <n v="130.4"/>
    <s v="Medium Risk"/>
  </r>
  <r>
    <n v="10063"/>
    <n v="44"/>
    <x v="1"/>
    <n v="26095.96"/>
    <n v="367"/>
    <n v="5000"/>
    <s v="Home"/>
    <n v="6"/>
    <n v="4"/>
    <n v="0"/>
    <x v="1"/>
    <n v="9.3800000000000008"/>
    <s v="Canada"/>
    <d v="2023-01-09T00:00:00"/>
    <x v="10045"/>
    <n v="201.2"/>
    <s v="High Risk"/>
  </r>
  <r>
    <n v="10064"/>
    <n v="39"/>
    <x v="2"/>
    <n v="88584.75"/>
    <n v="747"/>
    <n v="5000"/>
    <s v="Fashion"/>
    <n v="6"/>
    <n v="1"/>
    <n v="0"/>
    <x v="0"/>
    <n v="7.54"/>
    <s v="UK"/>
    <d v="2023-06-23T00:00:00"/>
    <x v="10046"/>
    <n v="43.2"/>
    <s v="Low Risk"/>
  </r>
  <r>
    <n v="10065"/>
    <n v="48"/>
    <x v="2"/>
    <n v="77352.83"/>
    <n v="662"/>
    <n v="5000"/>
    <s v="Home"/>
    <n v="12"/>
    <n v="0"/>
    <n v="0"/>
    <x v="0"/>
    <n v="1.07"/>
    <s v="Canada"/>
    <d v="2023-06-13T00:00:00"/>
    <x v="10047"/>
    <n v="75.2"/>
    <s v="Medium Risk"/>
  </r>
  <r>
    <n v="10066"/>
    <n v="57"/>
    <x v="3"/>
    <n v="21515.59"/>
    <n v="365"/>
    <n v="5000"/>
    <s v="Sports"/>
    <n v="6"/>
    <n v="8"/>
    <n v="2"/>
    <x v="0"/>
    <n v="8.6300000000000008"/>
    <s v="Canada"/>
    <d v="2023-02-22T00:00:00"/>
    <x v="10048"/>
    <n v="250"/>
    <s v="High Risk"/>
  </r>
  <r>
    <n v="10067"/>
    <n v="43"/>
    <x v="1"/>
    <n v="22775.16"/>
    <n v="376"/>
    <n v="5000"/>
    <s v="Electronics"/>
    <n v="6"/>
    <n v="17"/>
    <n v="1"/>
    <x v="1"/>
    <n v="6.39"/>
    <s v="UK"/>
    <d v="2024-08-20T00:00:00"/>
    <x v="10049"/>
    <n v="243.6"/>
    <s v="High Risk"/>
  </r>
  <r>
    <n v="10068"/>
    <n v="29"/>
    <x v="1"/>
    <n v="15751.47"/>
    <n v="326"/>
    <n v="5000"/>
    <s v="Electronics"/>
    <n v="9"/>
    <n v="3"/>
    <n v="0"/>
    <x v="1"/>
    <n v="8.7200000000000006"/>
    <s v="Australia"/>
    <d v="2024-09-25T00:00:00"/>
    <x v="10050"/>
    <n v="215.6"/>
    <s v="High Risk"/>
  </r>
  <r>
    <n v="10069"/>
    <n v="21"/>
    <x v="1"/>
    <n v="13911.84"/>
    <n v="393"/>
    <n v="4488.54"/>
    <s v="Beauty"/>
    <n v="3"/>
    <n v="0"/>
    <n v="0"/>
    <x v="1"/>
    <n v="7.27"/>
    <s v="Germany"/>
    <d v="2023-01-19T00:00:00"/>
    <x v="10051"/>
    <n v="182.8"/>
    <s v="High Risk"/>
  </r>
  <r>
    <n v="10070"/>
    <n v="25"/>
    <x v="2"/>
    <n v="79514.460000000006"/>
    <n v="640"/>
    <n v="5000"/>
    <s v="Beauty"/>
    <n v="3"/>
    <n v="16"/>
    <n v="3"/>
    <x v="1"/>
    <n v="9.76"/>
    <s v="UK"/>
    <d v="2024-09-15T00:00:00"/>
    <x v="10052"/>
    <n v="176"/>
    <s v="Medium Risk"/>
  </r>
  <r>
    <n v="10071"/>
    <n v="24"/>
    <x v="1"/>
    <n v="10734.36"/>
    <n v="344"/>
    <n v="2932.74"/>
    <s v="Electronics"/>
    <n v="9"/>
    <n v="0"/>
    <n v="0"/>
    <x v="0"/>
    <n v="8.09"/>
    <s v="USA"/>
    <d v="2024-11-22T00:00:00"/>
    <x v="10053"/>
    <n v="202.4"/>
    <s v="High Risk"/>
  </r>
  <r>
    <n v="10072"/>
    <n v="58"/>
    <x v="1"/>
    <n v="5000"/>
    <n v="300"/>
    <n v="504"/>
    <s v="Fashion"/>
    <n v="3"/>
    <n v="17"/>
    <n v="1"/>
    <x v="0"/>
    <n v="6.11"/>
    <s v="Canada"/>
    <d v="2024-11-09T00:00:00"/>
    <x v="10054"/>
    <n v="274"/>
    <s v="High Risk"/>
  </r>
  <r>
    <n v="10073"/>
    <n v="56"/>
    <x v="3"/>
    <n v="14343.31"/>
    <n v="342"/>
    <n v="5000"/>
    <s v="Electronics"/>
    <n v="3"/>
    <n v="1"/>
    <n v="0"/>
    <x v="0"/>
    <n v="2.15"/>
    <s v="Germany"/>
    <d v="2024-09-13T00:00:00"/>
    <x v="10055"/>
    <n v="205.2"/>
    <s v="High Risk"/>
  </r>
  <r>
    <n v="10074"/>
    <n v="20"/>
    <x v="2"/>
    <n v="45980.98"/>
    <n v="427"/>
    <n v="5000"/>
    <s v="Home"/>
    <n v="3"/>
    <n v="12"/>
    <n v="2"/>
    <x v="1"/>
    <n v="6.77"/>
    <s v="Germany"/>
    <d v="2023-02-05T00:00:00"/>
    <x v="10056"/>
    <n v="233.2"/>
    <s v="High Risk"/>
  </r>
  <r>
    <n v="10075"/>
    <n v="41"/>
    <x v="0"/>
    <n v="37782.46"/>
    <n v="463"/>
    <n v="5000"/>
    <s v="Home"/>
    <n v="6"/>
    <n v="17"/>
    <n v="1"/>
    <x v="1"/>
    <n v="9.15"/>
    <s v="India"/>
    <d v="2024-08-03T00:00:00"/>
    <x v="10057"/>
    <n v="208.8"/>
    <s v="High Risk"/>
  </r>
  <r>
    <n v="10076"/>
    <n v="40"/>
    <x v="2"/>
    <n v="40638.129999999997"/>
    <n v="507"/>
    <n v="5000"/>
    <s v="Home"/>
    <n v="3"/>
    <n v="9"/>
    <n v="1"/>
    <x v="0"/>
    <n v="7.69"/>
    <s v="India"/>
    <d v="2024-10-17T00:00:00"/>
    <x v="10058"/>
    <n v="175.2"/>
    <s v="High Risk"/>
  </r>
  <r>
    <n v="10077"/>
    <n v="26"/>
    <x v="2"/>
    <n v="88920.02"/>
    <n v="708"/>
    <n v="5000"/>
    <s v="Sports"/>
    <n v="6"/>
    <n v="13"/>
    <n v="2"/>
    <x v="0"/>
    <n v="7.58"/>
    <s v="UK"/>
    <d v="2023-02-05T00:00:00"/>
    <x v="10059"/>
    <n v="122.8"/>
    <s v="Low Risk"/>
  </r>
  <r>
    <n v="10078"/>
    <n v="57"/>
    <x v="3"/>
    <n v="5137.2299999999996"/>
    <n v="300"/>
    <n v="1997.85"/>
    <s v="Beauty"/>
    <n v="9"/>
    <n v="9"/>
    <n v="1"/>
    <x v="1"/>
    <n v="4.37"/>
    <s v="Australia"/>
    <d v="2023-06-14T00:00:00"/>
    <x v="10060"/>
    <n v="258"/>
    <s v="Medium Risk"/>
  </r>
  <r>
    <n v="10079"/>
    <n v="58"/>
    <x v="2"/>
    <n v="59904.98"/>
    <n v="631"/>
    <n v="5000"/>
    <s v="Beauty"/>
    <n v="12"/>
    <n v="2"/>
    <n v="0"/>
    <x v="0"/>
    <n v="7.38"/>
    <s v="UK"/>
    <d v="2023-01-24T00:00:00"/>
    <x v="10061"/>
    <n v="91.6"/>
    <s v="Medium Risk"/>
  </r>
  <r>
    <n v="10080"/>
    <n v="19"/>
    <x v="0"/>
    <n v="27082.240000000002"/>
    <n v="442"/>
    <n v="5000"/>
    <s v="Beauty"/>
    <n v="12"/>
    <n v="12"/>
    <n v="1"/>
    <x v="0"/>
    <n v="6.31"/>
    <s v="USA"/>
    <d v="2024-09-27T00:00:00"/>
    <x v="10062"/>
    <n v="207.2"/>
    <s v="High Risk"/>
  </r>
  <r>
    <n v="10081"/>
    <n v="48"/>
    <x v="1"/>
    <n v="20083.419999999998"/>
    <n v="390"/>
    <n v="916.14"/>
    <s v="Sports"/>
    <n v="3"/>
    <n v="3"/>
    <n v="0"/>
    <x v="0"/>
    <n v="9.9600000000000009"/>
    <s v="USA"/>
    <d v="2024-11-09T00:00:00"/>
    <x v="10063"/>
    <n v="190"/>
    <s v="High Risk"/>
  </r>
  <r>
    <n v="10082"/>
    <n v="58"/>
    <x v="3"/>
    <n v="5924.27"/>
    <n v="316"/>
    <n v="1214.42"/>
    <s v="Sports"/>
    <n v="9"/>
    <n v="2"/>
    <n v="0"/>
    <x v="0"/>
    <n v="4.57"/>
    <s v="India"/>
    <d v="2023-06-04T00:00:00"/>
    <x v="10064"/>
    <n v="217.6"/>
    <s v="High Risk"/>
  </r>
  <r>
    <n v="10083"/>
    <n v="32"/>
    <x v="3"/>
    <n v="6132.25"/>
    <n v="300"/>
    <n v="911.57"/>
    <s v="Fashion"/>
    <n v="9"/>
    <n v="23"/>
    <n v="1"/>
    <x v="0"/>
    <n v="5.14"/>
    <s v="UK"/>
    <d v="2024-08-02T00:00:00"/>
    <x v="10065"/>
    <n v="286"/>
    <s v="High Risk"/>
  </r>
  <r>
    <n v="10084"/>
    <n v="56"/>
    <x v="1"/>
    <n v="19716.849999999999"/>
    <n v="381"/>
    <n v="439.76"/>
    <s v="Fashion"/>
    <n v="12"/>
    <n v="1"/>
    <n v="0"/>
    <x v="1"/>
    <n v="4.4000000000000004"/>
    <s v="India"/>
    <d v="2024-07-19T00:00:00"/>
    <x v="10066"/>
    <n v="189.6"/>
    <s v="High Risk"/>
  </r>
  <r>
    <n v="10085"/>
    <n v="55"/>
    <x v="0"/>
    <n v="65898.7"/>
    <n v="605"/>
    <n v="5000"/>
    <s v="Electronics"/>
    <n v="3"/>
    <n v="9"/>
    <n v="1"/>
    <x v="0"/>
    <n v="6.15"/>
    <s v="India"/>
    <d v="2023-02-15T00:00:00"/>
    <x v="10067"/>
    <n v="136"/>
    <s v="Medium Risk"/>
  </r>
  <r>
    <n v="10086"/>
    <n v="59"/>
    <x v="2"/>
    <n v="77744.67"/>
    <n v="654"/>
    <n v="5000"/>
    <s v="Beauty"/>
    <n v="12"/>
    <n v="0"/>
    <n v="0"/>
    <x v="0"/>
    <n v="6.57"/>
    <s v="Canada"/>
    <d v="2024-10-12T00:00:00"/>
    <x v="10068"/>
    <n v="78.400000000000006"/>
    <s v="Medium Risk"/>
  </r>
  <r>
    <n v="10087"/>
    <n v="29"/>
    <x v="3"/>
    <n v="15807.33"/>
    <n v="423"/>
    <n v="5000"/>
    <s v="Sports"/>
    <n v="12"/>
    <n v="0"/>
    <n v="0"/>
    <x v="0"/>
    <n v="3.67"/>
    <s v="UK"/>
    <d v="2024-12-18T00:00:00"/>
    <x v="10069"/>
    <n v="170.8"/>
    <s v="High Risk"/>
  </r>
  <r>
    <n v="10088"/>
    <n v="36"/>
    <x v="0"/>
    <n v="55357.89"/>
    <n v="563"/>
    <n v="5000"/>
    <s v="Sports"/>
    <n v="9"/>
    <n v="21"/>
    <n v="1"/>
    <x v="0"/>
    <n v="9.41"/>
    <s v="Australia"/>
    <d v="2023-01-25T00:00:00"/>
    <x v="10070"/>
    <n v="176.8"/>
    <s v="Medium Risk"/>
  </r>
  <r>
    <n v="10089"/>
    <n v="56"/>
    <x v="2"/>
    <n v="95311.58"/>
    <n v="819"/>
    <n v="5000"/>
    <s v="Electronics"/>
    <n v="9"/>
    <n v="0"/>
    <n v="0"/>
    <x v="0"/>
    <n v="6.74"/>
    <s v="UK"/>
    <d v="2024-12-02T00:00:00"/>
    <x v="10071"/>
    <n v="12.4"/>
    <s v="Low Risk"/>
  </r>
  <r>
    <n v="10090"/>
    <n v="47"/>
    <x v="1"/>
    <n v="21059.74"/>
    <n v="352"/>
    <n v="2962.38"/>
    <s v="Fashion"/>
    <n v="12"/>
    <n v="6"/>
    <n v="1"/>
    <x v="0"/>
    <n v="8.9"/>
    <s v="Australia"/>
    <d v="2023-03-02T00:00:00"/>
    <x v="10072"/>
    <n v="231.2"/>
    <s v="High Risk"/>
  </r>
  <r>
    <n v="10091"/>
    <n v="25"/>
    <x v="3"/>
    <n v="9847.2199999999993"/>
    <n v="335"/>
    <n v="2817.54"/>
    <s v="Beauty"/>
    <n v="3"/>
    <n v="9"/>
    <n v="1"/>
    <x v="1"/>
    <n v="9.4700000000000006"/>
    <s v="UK"/>
    <d v="2023-04-12T00:00:00"/>
    <x v="10073"/>
    <n v="244"/>
    <s v="High Risk"/>
  </r>
  <r>
    <n v="10092"/>
    <n v="24"/>
    <x v="3"/>
    <n v="5409.17"/>
    <n v="320"/>
    <n v="1176.4100000000001"/>
    <s v="Beauty"/>
    <n v="12"/>
    <n v="5"/>
    <n v="0"/>
    <x v="1"/>
    <n v="9.1199999999999992"/>
    <s v="India"/>
    <d v="2023-04-19T00:00:00"/>
    <x v="10074"/>
    <n v="222"/>
    <s v="High Risk"/>
  </r>
  <r>
    <n v="10093"/>
    <n v="24"/>
    <x v="2"/>
    <n v="42351.59"/>
    <n v="416"/>
    <n v="5000"/>
    <s v="Beauty"/>
    <n v="3"/>
    <n v="19"/>
    <n v="2"/>
    <x v="0"/>
    <n v="3.6"/>
    <s v="UK"/>
    <d v="2023-02-08T00:00:00"/>
    <x v="10075"/>
    <n v="251.6"/>
    <s v="High Risk"/>
  </r>
  <r>
    <n v="10094"/>
    <n v="23"/>
    <x v="3"/>
    <n v="5000"/>
    <n v="300"/>
    <n v="238.61"/>
    <s v="Fashion"/>
    <n v="12"/>
    <n v="3"/>
    <n v="0"/>
    <x v="0"/>
    <n v="5.6"/>
    <s v="India"/>
    <d v="2024-08-24T00:00:00"/>
    <x v="10076"/>
    <n v="226"/>
    <s v="Medium Risk"/>
  </r>
  <r>
    <n v="10095"/>
    <n v="18"/>
    <x v="2"/>
    <n v="32076.99"/>
    <n v="398"/>
    <n v="5000"/>
    <s v="Beauty"/>
    <n v="6"/>
    <n v="17"/>
    <n v="3"/>
    <x v="1"/>
    <n v="8.66"/>
    <s v="USA"/>
    <d v="2024-08-25T00:00:00"/>
    <x v="10077"/>
    <n v="274.8"/>
    <s v="High Risk"/>
  </r>
  <r>
    <n v="10096"/>
    <n v="27"/>
    <x v="1"/>
    <n v="12310.57"/>
    <n v="303"/>
    <n v="2500.27"/>
    <s v="Home"/>
    <n v="3"/>
    <n v="11"/>
    <n v="1"/>
    <x v="1"/>
    <n v="6.39"/>
    <s v="Australia"/>
    <d v="2023-05-28T00:00:00"/>
    <x v="10078"/>
    <n v="260.8"/>
    <s v="High Risk"/>
  </r>
  <r>
    <n v="10097"/>
    <n v="48"/>
    <x v="1"/>
    <n v="22097.86"/>
    <n v="383"/>
    <n v="5000"/>
    <s v="Fashion"/>
    <n v="12"/>
    <n v="7"/>
    <n v="2"/>
    <x v="0"/>
    <n v="5.93"/>
    <s v="Australia"/>
    <d v="2024-07-18T00:00:00"/>
    <x v="10079"/>
    <n v="240.8"/>
    <s v="High Risk"/>
  </r>
  <r>
    <n v="10098"/>
    <n v="55"/>
    <x v="1"/>
    <n v="11337.48"/>
    <n v="317"/>
    <n v="1224.3"/>
    <s v="Beauty"/>
    <n v="9"/>
    <n v="10"/>
    <n v="1"/>
    <x v="0"/>
    <n v="2.92"/>
    <s v="Canada"/>
    <d v="2023-02-14T00:00:00"/>
    <x v="10080"/>
    <n v="253.2"/>
    <s v="High Risk"/>
  </r>
  <r>
    <n v="10099"/>
    <n v="41"/>
    <x v="3"/>
    <n v="8940.51"/>
    <n v="332"/>
    <n v="4875.71"/>
    <s v="Fashion"/>
    <n v="12"/>
    <n v="0"/>
    <n v="0"/>
    <x v="0"/>
    <n v="7.37"/>
    <s v="USA"/>
    <d v="2023-04-23T00:00:00"/>
    <x v="10081"/>
    <n v="207.2"/>
    <s v="High Risk"/>
  </r>
  <r>
    <n v="10100"/>
    <n v="35"/>
    <x v="0"/>
    <n v="25816.15"/>
    <n v="454"/>
    <n v="1702.06"/>
    <s v="Sports"/>
    <n v="6"/>
    <n v="1"/>
    <n v="0"/>
    <x v="0"/>
    <n v="4.46"/>
    <s v="India"/>
    <d v="2024-07-24T00:00:00"/>
    <x v="10082"/>
    <n v="160.4"/>
    <s v="High Risk"/>
  </r>
  <r>
    <n v="10101"/>
    <n v="39"/>
    <x v="2"/>
    <n v="27900.11"/>
    <n v="403"/>
    <n v="5000"/>
    <s v="Fashion"/>
    <n v="9"/>
    <n v="20"/>
    <n v="1"/>
    <x v="1"/>
    <n v="2.35"/>
    <s v="USA"/>
    <d v="2023-03-16T00:00:00"/>
    <x v="10083"/>
    <n v="238.8"/>
    <s v="High Risk"/>
  </r>
  <r>
    <n v="10102"/>
    <n v="20"/>
    <x v="1"/>
    <n v="6995.86"/>
    <n v="300"/>
    <n v="1771.01"/>
    <s v="Beauty"/>
    <n v="12"/>
    <n v="6"/>
    <n v="1"/>
    <x v="1"/>
    <n v="7.54"/>
    <s v="Australia"/>
    <d v="2023-02-04T00:00:00"/>
    <x v="10084"/>
    <n v="252"/>
    <s v="Medium Risk"/>
  </r>
  <r>
    <n v="10103"/>
    <n v="51"/>
    <x v="3"/>
    <n v="9736.2099999999991"/>
    <n v="300"/>
    <n v="2086.1799999999998"/>
    <s v="Electronics"/>
    <n v="3"/>
    <n v="8"/>
    <n v="2"/>
    <x v="0"/>
    <n v="5.24"/>
    <s v="Germany"/>
    <d v="2024-10-05T00:00:00"/>
    <x v="10085"/>
    <n v="276"/>
    <s v="High Risk"/>
  </r>
  <r>
    <n v="10104"/>
    <n v="45"/>
    <x v="0"/>
    <n v="102871.91"/>
    <n v="757"/>
    <n v="5000"/>
    <s v="Beauty"/>
    <n v="9"/>
    <n v="14"/>
    <n v="2"/>
    <x v="0"/>
    <n v="1.96"/>
    <s v="USA"/>
    <d v="2024-12-07T00:00:00"/>
    <x v="10086"/>
    <n v="105.2"/>
    <s v="Low Risk"/>
  </r>
  <r>
    <n v="10105"/>
    <n v="52"/>
    <x v="0"/>
    <n v="74294.61"/>
    <n v="620"/>
    <n v="5000"/>
    <s v="Beauty"/>
    <n v="3"/>
    <n v="13"/>
    <n v="1"/>
    <x v="0"/>
    <n v="6.77"/>
    <s v="UK"/>
    <d v="2024-10-03T00:00:00"/>
    <x v="10087"/>
    <n v="138"/>
    <s v="Medium Risk"/>
  </r>
  <r>
    <n v="10106"/>
    <n v="52"/>
    <x v="1"/>
    <n v="24519.33"/>
    <n v="340"/>
    <n v="5000"/>
    <s v="Home"/>
    <n v="3"/>
    <n v="7"/>
    <n v="2"/>
    <x v="0"/>
    <n v="1.18"/>
    <s v="Germany"/>
    <d v="2023-04-26T00:00:00"/>
    <x v="10088"/>
    <n v="258"/>
    <s v="High Risk"/>
  </r>
  <r>
    <n v="10107"/>
    <n v="32"/>
    <x v="3"/>
    <n v="12049.71"/>
    <n v="329"/>
    <n v="1200.17"/>
    <s v="Beauty"/>
    <n v="9"/>
    <n v="18"/>
    <n v="2"/>
    <x v="1"/>
    <n v="5.32"/>
    <s v="USA"/>
    <d v="2023-04-04T00:00:00"/>
    <x v="10089"/>
    <n v="284.39999999999998"/>
    <s v="High Risk"/>
  </r>
  <r>
    <n v="10108"/>
    <n v="49"/>
    <x v="3"/>
    <n v="8699.98"/>
    <n v="300"/>
    <n v="2005.59"/>
    <s v="Fashion"/>
    <n v="3"/>
    <n v="15"/>
    <n v="1"/>
    <x v="0"/>
    <n v="8.51"/>
    <s v="Germany"/>
    <d v="2024-07-28T00:00:00"/>
    <x v="10090"/>
    <n v="270"/>
    <s v="High Risk"/>
  </r>
  <r>
    <n v="10109"/>
    <n v="20"/>
    <x v="2"/>
    <n v="25406.21"/>
    <n v="308"/>
    <n v="5000"/>
    <s v="Beauty"/>
    <n v="9"/>
    <n v="9"/>
    <n v="3"/>
    <x v="0"/>
    <n v="2.4700000000000002"/>
    <s v="Germany"/>
    <d v="2024-11-24T00:00:00"/>
    <x v="10091"/>
    <n v="294.8"/>
    <s v="High Risk"/>
  </r>
  <r>
    <n v="10110"/>
    <n v="53"/>
    <x v="1"/>
    <n v="21322.23"/>
    <n v="443"/>
    <n v="1532.25"/>
    <s v="Electronics"/>
    <n v="12"/>
    <n v="4"/>
    <n v="0"/>
    <x v="1"/>
    <n v="9.7200000000000006"/>
    <s v="Canada"/>
    <d v="2024-07-21T00:00:00"/>
    <x v="10092"/>
    <n v="170.8"/>
    <s v="High Risk"/>
  </r>
  <r>
    <n v="10111"/>
    <n v="52"/>
    <x v="3"/>
    <n v="12861.79"/>
    <n v="368"/>
    <n v="2154.77"/>
    <s v="Beauty"/>
    <n v="9"/>
    <n v="0"/>
    <n v="0"/>
    <x v="0"/>
    <n v="7.52"/>
    <s v="UK"/>
    <d v="2023-04-10T00:00:00"/>
    <x v="10093"/>
    <n v="192.8"/>
    <s v="High Risk"/>
  </r>
  <r>
    <n v="10112"/>
    <n v="42"/>
    <x v="3"/>
    <n v="13157.1"/>
    <n v="360"/>
    <n v="100"/>
    <s v="Home"/>
    <n v="9"/>
    <n v="17"/>
    <n v="1"/>
    <x v="1"/>
    <n v="3.12"/>
    <s v="Canada"/>
    <d v="2023-01-12T00:00:00"/>
    <x v="10094"/>
    <n v="250"/>
    <s v="High Risk"/>
  </r>
  <r>
    <n v="10113"/>
    <n v="27"/>
    <x v="1"/>
    <n v="16604.349999999999"/>
    <n v="367"/>
    <n v="3937.39"/>
    <s v="Home"/>
    <n v="6"/>
    <n v="14"/>
    <n v="1"/>
    <x v="1"/>
    <n v="3.7"/>
    <s v="Australia"/>
    <d v="2023-06-08T00:00:00"/>
    <x v="10095"/>
    <n v="241.2"/>
    <s v="High Risk"/>
  </r>
  <r>
    <n v="10114"/>
    <n v="52"/>
    <x v="2"/>
    <n v="91578.55"/>
    <n v="746"/>
    <n v="5000"/>
    <s v="Home"/>
    <n v="6"/>
    <n v="15"/>
    <n v="2"/>
    <x v="0"/>
    <n v="3.57"/>
    <s v="Canada"/>
    <d v="2024-08-19T00:00:00"/>
    <x v="10096"/>
    <n v="111.6"/>
    <s v="Low Risk"/>
  </r>
  <r>
    <n v="10115"/>
    <n v="51"/>
    <x v="1"/>
    <n v="19212.93"/>
    <n v="335"/>
    <n v="4029.96"/>
    <s v="Fashion"/>
    <n v="6"/>
    <n v="11"/>
    <n v="2"/>
    <x v="0"/>
    <n v="3.46"/>
    <s v="Canada"/>
    <d v="2023-03-07T00:00:00"/>
    <x v="10097"/>
    <n v="268"/>
    <s v="High Risk"/>
  </r>
  <r>
    <n v="10116"/>
    <n v="28"/>
    <x v="1"/>
    <n v="15427.23"/>
    <n v="315"/>
    <n v="4582.68"/>
    <s v="Fashion"/>
    <n v="6"/>
    <n v="15"/>
    <n v="2"/>
    <x v="0"/>
    <n v="4.6500000000000004"/>
    <s v="Germany"/>
    <d v="2023-05-06T00:00:00"/>
    <x v="10098"/>
    <n v="284"/>
    <s v="High Risk"/>
  </r>
  <r>
    <n v="10117"/>
    <n v="34"/>
    <x v="3"/>
    <n v="9085.39"/>
    <n v="303"/>
    <n v="2706.97"/>
    <s v="Home"/>
    <n v="9"/>
    <n v="1"/>
    <n v="0"/>
    <x v="1"/>
    <n v="4.5"/>
    <s v="India"/>
    <d v="2024-07-19T00:00:00"/>
    <x v="10099"/>
    <n v="220.8"/>
    <s v="High Risk"/>
  </r>
  <r>
    <n v="10118"/>
    <n v="35"/>
    <x v="2"/>
    <n v="74995.460000000006"/>
    <n v="632"/>
    <n v="5000"/>
    <s v="Beauty"/>
    <n v="9"/>
    <n v="14"/>
    <n v="1"/>
    <x v="0"/>
    <n v="2.74"/>
    <s v="Germany"/>
    <d v="2023-05-11T00:00:00"/>
    <x v="10100"/>
    <n v="135.19999999999999"/>
    <s v="Medium Risk"/>
  </r>
  <r>
    <n v="10119"/>
    <n v="28"/>
    <x v="3"/>
    <n v="14560.14"/>
    <n v="315"/>
    <n v="5000"/>
    <s v="Beauty"/>
    <n v="9"/>
    <n v="7"/>
    <n v="2"/>
    <x v="0"/>
    <n v="3.87"/>
    <s v="Canada"/>
    <d v="2023-02-08T00:00:00"/>
    <x v="10101"/>
    <n v="268"/>
    <s v="High Risk"/>
  </r>
  <r>
    <n v="10120"/>
    <n v="28"/>
    <x v="3"/>
    <n v="5000"/>
    <n v="338"/>
    <n v="582.27"/>
    <s v="Home"/>
    <n v="12"/>
    <n v="2"/>
    <n v="0"/>
    <x v="0"/>
    <n v="8.19"/>
    <s v="India"/>
    <d v="2023-04-24T00:00:00"/>
    <x v="10102"/>
    <n v="208.8"/>
    <s v="High Risk"/>
  </r>
  <r>
    <n v="10121"/>
    <n v="22"/>
    <x v="1"/>
    <n v="11089.01"/>
    <n v="368"/>
    <n v="4679.03"/>
    <s v="Fashion"/>
    <n v="12"/>
    <n v="2"/>
    <n v="1"/>
    <x v="1"/>
    <n v="7.68"/>
    <s v="India"/>
    <d v="2024-10-21T00:00:00"/>
    <x v="10103"/>
    <n v="216.8"/>
    <s v="High Risk"/>
  </r>
  <r>
    <n v="10122"/>
    <n v="21"/>
    <x v="3"/>
    <n v="8831.01"/>
    <n v="319"/>
    <n v="1167.6199999999999"/>
    <s v="Beauty"/>
    <n v="6"/>
    <n v="14"/>
    <n v="1"/>
    <x v="1"/>
    <n v="3.58"/>
    <s v="Germany"/>
    <d v="2023-01-03T00:00:00"/>
    <x v="10104"/>
    <n v="260.39999999999998"/>
    <s v="High Risk"/>
  </r>
  <r>
    <n v="10123"/>
    <n v="41"/>
    <x v="1"/>
    <n v="15971.24"/>
    <n v="358"/>
    <n v="5000"/>
    <s v="Electronics"/>
    <n v="3"/>
    <n v="18"/>
    <n v="2"/>
    <x v="0"/>
    <n v="2.5299999999999998"/>
    <s v="UK"/>
    <d v="2024-08-28T00:00:00"/>
    <x v="10105"/>
    <n v="272.8"/>
    <s v="High Risk"/>
  </r>
  <r>
    <n v="10124"/>
    <n v="47"/>
    <x v="3"/>
    <n v="5000"/>
    <n v="300"/>
    <n v="1356.62"/>
    <s v="Home"/>
    <n v="6"/>
    <n v="9"/>
    <n v="2"/>
    <x v="1"/>
    <n v="9.67"/>
    <s v="USA"/>
    <d v="2024-11-08T00:00:00"/>
    <x v="10106"/>
    <n v="278"/>
    <s v="High Risk"/>
  </r>
  <r>
    <n v="10125"/>
    <n v="50"/>
    <x v="1"/>
    <n v="28983.68"/>
    <n v="360"/>
    <n v="5000"/>
    <s v="Electronics"/>
    <n v="6"/>
    <n v="5"/>
    <n v="1"/>
    <x v="0"/>
    <n v="5.32"/>
    <s v="India"/>
    <d v="2023-01-22T00:00:00"/>
    <x v="10107"/>
    <n v="226"/>
    <s v="High Risk"/>
  </r>
  <r>
    <n v="10126"/>
    <n v="30"/>
    <x v="1"/>
    <n v="14083.42"/>
    <n v="388"/>
    <n v="2652.28"/>
    <s v="Beauty"/>
    <n v="6"/>
    <n v="0"/>
    <n v="0"/>
    <x v="0"/>
    <n v="2.95"/>
    <s v="USA"/>
    <d v="2023-01-25T00:00:00"/>
    <x v="10108"/>
    <n v="184.8"/>
    <s v="High Risk"/>
  </r>
  <r>
    <n v="10127"/>
    <n v="55"/>
    <x v="2"/>
    <n v="92652.17"/>
    <n v="747"/>
    <n v="5000"/>
    <s v="Electronics"/>
    <n v="12"/>
    <n v="3"/>
    <n v="0"/>
    <x v="0"/>
    <n v="8.23"/>
    <s v="Canada"/>
    <d v="2024-09-06T00:00:00"/>
    <x v="10109"/>
    <n v="47.2"/>
    <s v="Low Risk"/>
  </r>
  <r>
    <n v="10128"/>
    <n v="49"/>
    <x v="0"/>
    <n v="69632.509999999995"/>
    <n v="616"/>
    <n v="5000"/>
    <s v="Electronics"/>
    <n v="3"/>
    <n v="7"/>
    <n v="1"/>
    <x v="0"/>
    <n v="8.4"/>
    <s v="Australia"/>
    <d v="2024-12-10T00:00:00"/>
    <x v="10110"/>
    <n v="127.6"/>
    <s v="Medium Risk"/>
  </r>
  <r>
    <n v="10129"/>
    <n v="47"/>
    <x v="0"/>
    <n v="62540.480000000003"/>
    <n v="615"/>
    <n v="5000"/>
    <s v="Sports"/>
    <n v="12"/>
    <n v="0"/>
    <n v="0"/>
    <x v="0"/>
    <n v="3.78"/>
    <s v="UK"/>
    <d v="2023-05-11T00:00:00"/>
    <x v="10111"/>
    <n v="94"/>
    <s v="Medium Risk"/>
  </r>
  <r>
    <n v="10130"/>
    <n v="54"/>
    <x v="0"/>
    <n v="50678.52"/>
    <n v="564"/>
    <n v="5000"/>
    <s v="Beauty"/>
    <n v="12"/>
    <n v="6"/>
    <n v="0"/>
    <x v="0"/>
    <n v="3.57"/>
    <s v="UK"/>
    <d v="2024-09-15T00:00:00"/>
    <x v="10112"/>
    <n v="126.4"/>
    <s v="Medium Risk"/>
  </r>
  <r>
    <n v="10131"/>
    <n v="56"/>
    <x v="3"/>
    <n v="5000"/>
    <n v="343"/>
    <n v="1706.55"/>
    <s v="Home"/>
    <n v="9"/>
    <n v="2"/>
    <n v="0"/>
    <x v="0"/>
    <n v="7.49"/>
    <s v="Australia"/>
    <d v="2023-04-04T00:00:00"/>
    <x v="10113"/>
    <n v="206.8"/>
    <s v="High Risk"/>
  </r>
  <r>
    <n v="10132"/>
    <n v="19"/>
    <x v="2"/>
    <n v="44309.88"/>
    <n v="489"/>
    <n v="5000"/>
    <s v="Fashion"/>
    <n v="6"/>
    <n v="1"/>
    <n v="0"/>
    <x v="1"/>
    <n v="6.37"/>
    <s v="Australia"/>
    <d v="2024-11-30T00:00:00"/>
    <x v="10114"/>
    <n v="146.4"/>
    <s v="High Risk"/>
  </r>
  <r>
    <n v="10133"/>
    <n v="41"/>
    <x v="0"/>
    <n v="10832.33"/>
    <n v="300"/>
    <n v="3356.12"/>
    <s v="Home"/>
    <n v="3"/>
    <n v="11"/>
    <n v="1"/>
    <x v="0"/>
    <n v="1.05"/>
    <s v="UK"/>
    <d v="2024-12-29T00:00:00"/>
    <x v="10115"/>
    <n v="262"/>
    <s v="High Risk"/>
  </r>
  <r>
    <n v="10134"/>
    <n v="36"/>
    <x v="2"/>
    <n v="75435.460000000006"/>
    <n v="623"/>
    <n v="5000"/>
    <s v="Sports"/>
    <n v="9"/>
    <n v="10"/>
    <n v="1"/>
    <x v="0"/>
    <n v="3.1"/>
    <s v="UK"/>
    <d v="2024-11-13T00:00:00"/>
    <x v="10116"/>
    <n v="130.80000000000001"/>
    <s v="Medium Risk"/>
  </r>
  <r>
    <n v="10135"/>
    <n v="25"/>
    <x v="3"/>
    <n v="20192.2"/>
    <n v="363"/>
    <n v="5000"/>
    <s v="Home"/>
    <n v="3"/>
    <n v="16"/>
    <n v="1"/>
    <x v="1"/>
    <n v="7.31"/>
    <s v="USA"/>
    <d v="2024-09-02T00:00:00"/>
    <x v="10117"/>
    <n v="246.8"/>
    <s v="High Risk"/>
  </r>
  <r>
    <n v="10136"/>
    <n v="48"/>
    <x v="1"/>
    <n v="14210.85"/>
    <n v="332"/>
    <n v="3031.31"/>
    <s v="Fashion"/>
    <n v="9"/>
    <n v="18"/>
    <n v="1"/>
    <x v="1"/>
    <n v="7.51"/>
    <s v="USA"/>
    <d v="2024-09-24T00:00:00"/>
    <x v="10118"/>
    <n v="263.2"/>
    <s v="High Risk"/>
  </r>
  <r>
    <n v="10137"/>
    <n v="22"/>
    <x v="2"/>
    <n v="47278.82"/>
    <n v="530"/>
    <n v="5000"/>
    <s v="Beauty"/>
    <n v="9"/>
    <n v="7"/>
    <n v="1"/>
    <x v="0"/>
    <n v="7.22"/>
    <s v="Germany"/>
    <d v="2024-11-28T00:00:00"/>
    <x v="10119"/>
    <n v="162"/>
    <s v="High Risk"/>
  </r>
  <r>
    <n v="10138"/>
    <n v="20"/>
    <x v="0"/>
    <n v="20660.5"/>
    <n v="414"/>
    <n v="2291.73"/>
    <s v="Electronics"/>
    <n v="3"/>
    <n v="2"/>
    <n v="0"/>
    <x v="1"/>
    <n v="8.4499999999999993"/>
    <s v="India"/>
    <d v="2024-10-05T00:00:00"/>
    <x v="10120"/>
    <n v="178.4"/>
    <s v="High Risk"/>
  </r>
  <r>
    <n v="10139"/>
    <n v="49"/>
    <x v="1"/>
    <n v="23473.95"/>
    <n v="372"/>
    <n v="5000"/>
    <s v="Beauty"/>
    <n v="12"/>
    <n v="0"/>
    <n v="0"/>
    <x v="1"/>
    <n v="4.4400000000000004"/>
    <s v="India"/>
    <d v="2024-11-11T00:00:00"/>
    <x v="10121"/>
    <n v="191.2"/>
    <s v="High Risk"/>
  </r>
  <r>
    <n v="10140"/>
    <n v="33"/>
    <x v="0"/>
    <n v="62749.62"/>
    <n v="592"/>
    <n v="3184.25"/>
    <s v="Electronics"/>
    <n v="6"/>
    <n v="18"/>
    <n v="1"/>
    <x v="1"/>
    <n v="4.72"/>
    <s v="India"/>
    <d v="2024-10-04T00:00:00"/>
    <x v="10122"/>
    <n v="159.19999999999999"/>
    <s v="Medium Risk"/>
  </r>
  <r>
    <n v="10141"/>
    <n v="59"/>
    <x v="2"/>
    <n v="107786.48"/>
    <n v="819"/>
    <n v="5000"/>
    <s v="Home"/>
    <n v="12"/>
    <n v="20"/>
    <n v="1"/>
    <x v="1"/>
    <n v="6.85"/>
    <s v="Canada"/>
    <d v="2023-01-04T00:00:00"/>
    <x v="10123"/>
    <n v="72.400000000000006"/>
    <s v="Low Risk"/>
  </r>
  <r>
    <n v="10142"/>
    <n v="56"/>
    <x v="1"/>
    <n v="17100.509999999998"/>
    <n v="377"/>
    <n v="5000"/>
    <s v="Beauty"/>
    <n v="6"/>
    <n v="14"/>
    <n v="1"/>
    <x v="1"/>
    <n v="6.22"/>
    <s v="India"/>
    <d v="2024-09-06T00:00:00"/>
    <x v="10124"/>
    <n v="237.2"/>
    <s v="High Risk"/>
  </r>
  <r>
    <n v="10143"/>
    <n v="28"/>
    <x v="0"/>
    <n v="47352.58"/>
    <n v="532"/>
    <n v="5000"/>
    <s v="Sports"/>
    <n v="12"/>
    <n v="2"/>
    <n v="0"/>
    <x v="0"/>
    <n v="3.53"/>
    <s v="Australia"/>
    <d v="2024-09-02T00:00:00"/>
    <x v="10125"/>
    <n v="131.19999999999999"/>
    <s v="High Risk"/>
  </r>
  <r>
    <n v="10144"/>
    <n v="30"/>
    <x v="3"/>
    <n v="12494.53"/>
    <n v="300"/>
    <n v="3878.1"/>
    <s v="Home"/>
    <n v="6"/>
    <n v="15"/>
    <n v="2"/>
    <x v="1"/>
    <n v="7.48"/>
    <s v="India"/>
    <d v="2024-07-22T00:00:00"/>
    <x v="10126"/>
    <n v="290"/>
    <s v="High Risk"/>
  </r>
  <r>
    <n v="10145"/>
    <n v="44"/>
    <x v="0"/>
    <n v="73458.48"/>
    <n v="651"/>
    <n v="5000"/>
    <s v="Sports"/>
    <n v="6"/>
    <n v="0"/>
    <n v="0"/>
    <x v="0"/>
    <n v="9"/>
    <s v="India"/>
    <d v="2023-04-06T00:00:00"/>
    <x v="10127"/>
    <n v="79.599999999999994"/>
    <s v="Medium Risk"/>
  </r>
  <r>
    <n v="10146"/>
    <n v="34"/>
    <x v="1"/>
    <n v="7066.16"/>
    <n v="308"/>
    <n v="2654.75"/>
    <s v="Sports"/>
    <n v="6"/>
    <n v="1"/>
    <n v="0"/>
    <x v="0"/>
    <n v="8.1"/>
    <s v="USA"/>
    <d v="2024-12-12T00:00:00"/>
    <x v="10128"/>
    <n v="218.8"/>
    <s v="High Risk"/>
  </r>
  <r>
    <n v="10147"/>
    <n v="35"/>
    <x v="3"/>
    <n v="8408.58"/>
    <n v="322"/>
    <n v="3295.13"/>
    <s v="Home"/>
    <n v="12"/>
    <n v="5"/>
    <n v="1"/>
    <x v="0"/>
    <n v="8.4499999999999993"/>
    <s v="Germany"/>
    <d v="2023-01-28T00:00:00"/>
    <x v="10129"/>
    <n v="241.2"/>
    <s v="High Risk"/>
  </r>
  <r>
    <n v="10148"/>
    <n v="38"/>
    <x v="3"/>
    <n v="9370"/>
    <n v="316"/>
    <n v="2444.83"/>
    <s v="Electronics"/>
    <n v="3"/>
    <n v="1"/>
    <n v="0"/>
    <x v="0"/>
    <n v="3.81"/>
    <s v="UK"/>
    <d v="2024-11-14T00:00:00"/>
    <x v="10130"/>
    <n v="215.6"/>
    <s v="High Risk"/>
  </r>
  <r>
    <n v="10149"/>
    <n v="26"/>
    <x v="1"/>
    <n v="16648.060000000001"/>
    <n v="365"/>
    <n v="5000"/>
    <s v="Beauty"/>
    <n v="3"/>
    <n v="0"/>
    <n v="0"/>
    <x v="0"/>
    <n v="9.2200000000000006"/>
    <s v="Germany"/>
    <d v="2024-11-18T00:00:00"/>
    <x v="10131"/>
    <n v="194"/>
    <s v="High Risk"/>
  </r>
  <r>
    <n v="10150"/>
    <n v="18"/>
    <x v="3"/>
    <n v="7898.1"/>
    <n v="300"/>
    <n v="1596.45"/>
    <s v="Electronics"/>
    <n v="6"/>
    <n v="10"/>
    <n v="1"/>
    <x v="0"/>
    <n v="6.02"/>
    <s v="Canada"/>
    <d v="2023-04-24T00:00:00"/>
    <x v="10132"/>
    <n v="260"/>
    <s v="High Risk"/>
  </r>
  <r>
    <n v="10151"/>
    <n v="21"/>
    <x v="3"/>
    <n v="9088.5"/>
    <n v="324"/>
    <n v="894.59"/>
    <s v="Sports"/>
    <n v="12"/>
    <n v="1"/>
    <n v="0"/>
    <x v="1"/>
    <n v="4.45"/>
    <s v="Germany"/>
    <d v="2023-03-05T00:00:00"/>
    <x v="10133"/>
    <n v="212.4"/>
    <s v="High Risk"/>
  </r>
  <r>
    <n v="10152"/>
    <n v="51"/>
    <x v="0"/>
    <n v="83455.16"/>
    <n v="628"/>
    <n v="5000"/>
    <s v="Home"/>
    <n v="12"/>
    <n v="27"/>
    <n v="4"/>
    <x v="0"/>
    <n v="9.5"/>
    <s v="Australia"/>
    <d v="2024-08-09T00:00:00"/>
    <x v="10134"/>
    <n v="222.8"/>
    <s v="Medium Risk"/>
  </r>
  <r>
    <n v="10153"/>
    <n v="58"/>
    <x v="3"/>
    <n v="5973.61"/>
    <n v="300"/>
    <n v="100"/>
    <s v="Sports"/>
    <n v="3"/>
    <n v="18"/>
    <n v="2"/>
    <x v="1"/>
    <n v="4.49"/>
    <s v="Germany"/>
    <d v="2024-12-31T00:00:00"/>
    <x v="10135"/>
    <n v="296"/>
    <s v="High Risk"/>
  </r>
  <r>
    <n v="10154"/>
    <n v="54"/>
    <x v="3"/>
    <n v="17390.22"/>
    <n v="402"/>
    <n v="3283.92"/>
    <s v="Beauty"/>
    <n v="3"/>
    <n v="4"/>
    <n v="0"/>
    <x v="0"/>
    <n v="8.73"/>
    <s v="Canada"/>
    <d v="2023-05-22T00:00:00"/>
    <x v="10136"/>
    <n v="187.2"/>
    <s v="High Risk"/>
  </r>
  <r>
    <n v="10155"/>
    <n v="25"/>
    <x v="2"/>
    <n v="52392.800000000003"/>
    <n v="535"/>
    <n v="5000"/>
    <s v="Sports"/>
    <n v="3"/>
    <n v="2"/>
    <n v="0"/>
    <x v="1"/>
    <n v="1.34"/>
    <s v="India"/>
    <d v="2023-01-31T00:00:00"/>
    <x v="10137"/>
    <n v="130"/>
    <s v="High Risk"/>
  </r>
  <r>
    <n v="10156"/>
    <n v="40"/>
    <x v="1"/>
    <n v="15377.4"/>
    <n v="313"/>
    <n v="3375.8"/>
    <s v="Fashion"/>
    <n v="9"/>
    <n v="7"/>
    <n v="1"/>
    <x v="0"/>
    <n v="5.28"/>
    <s v="UK"/>
    <d v="2024-10-24T00:00:00"/>
    <x v="10138"/>
    <n v="248.8"/>
    <s v="High Risk"/>
  </r>
  <r>
    <n v="10157"/>
    <n v="55"/>
    <x v="3"/>
    <n v="5000"/>
    <n v="303"/>
    <n v="927.15"/>
    <s v="Home"/>
    <n v="9"/>
    <n v="6"/>
    <n v="0"/>
    <x v="0"/>
    <n v="7.38"/>
    <s v="Canada"/>
    <d v="2024-07-11T00:00:00"/>
    <x v="10139"/>
    <n v="230.8"/>
    <s v="High Risk"/>
  </r>
  <r>
    <n v="10158"/>
    <n v="49"/>
    <x v="1"/>
    <n v="19327.43"/>
    <n v="322"/>
    <n v="5000"/>
    <s v="Electronics"/>
    <n v="9"/>
    <n v="14"/>
    <n v="1"/>
    <x v="0"/>
    <n v="2.73"/>
    <s v="Canada"/>
    <d v="2024-09-05T00:00:00"/>
    <x v="10140"/>
    <n v="259.2"/>
    <s v="High Risk"/>
  </r>
  <r>
    <n v="10159"/>
    <n v="52"/>
    <x v="0"/>
    <n v="72868.7"/>
    <n v="672"/>
    <n v="5000"/>
    <s v="Home"/>
    <n v="12"/>
    <n v="0"/>
    <n v="0"/>
    <x v="0"/>
    <n v="6.35"/>
    <s v="Australia"/>
    <d v="2024-07-13T00:00:00"/>
    <x v="10141"/>
    <n v="71.2"/>
    <s v="Medium Risk"/>
  </r>
  <r>
    <n v="10160"/>
    <n v="44"/>
    <x v="2"/>
    <n v="58390.32"/>
    <n v="487"/>
    <n v="5000"/>
    <s v="Fashion"/>
    <n v="6"/>
    <n v="22"/>
    <n v="2"/>
    <x v="1"/>
    <n v="4.53"/>
    <s v="Australia"/>
    <d v="2023-04-12T00:00:00"/>
    <x v="10142"/>
    <n v="229.2"/>
    <s v="High Risk"/>
  </r>
  <r>
    <n v="10161"/>
    <n v="24"/>
    <x v="2"/>
    <n v="64454.87"/>
    <n v="629"/>
    <n v="5000"/>
    <s v="Electronics"/>
    <n v="3"/>
    <n v="1"/>
    <n v="0"/>
    <x v="0"/>
    <n v="7.6"/>
    <s v="Australia"/>
    <d v="2024-11-01T00:00:00"/>
    <x v="10143"/>
    <n v="90.4"/>
    <s v="Medium Risk"/>
  </r>
  <r>
    <n v="10162"/>
    <n v="28"/>
    <x v="2"/>
    <n v="50666.62"/>
    <n v="517"/>
    <n v="5000"/>
    <s v="Sports"/>
    <n v="9"/>
    <n v="1"/>
    <n v="0"/>
    <x v="0"/>
    <n v="8.69"/>
    <s v="Australia"/>
    <d v="2024-08-17T00:00:00"/>
    <x v="10144"/>
    <n v="135.19999999999999"/>
    <s v="High Risk"/>
  </r>
  <r>
    <n v="10163"/>
    <n v="45"/>
    <x v="2"/>
    <n v="98921.19"/>
    <n v="734"/>
    <n v="5000"/>
    <s v="Beauty"/>
    <n v="9"/>
    <n v="9"/>
    <n v="1"/>
    <x v="0"/>
    <n v="4.95"/>
    <s v="Germany"/>
    <d v="2023-02-22T00:00:00"/>
    <x v="10145"/>
    <n v="84.4"/>
    <s v="Low Risk"/>
  </r>
  <r>
    <n v="10164"/>
    <n v="27"/>
    <x v="1"/>
    <n v="17338.419999999998"/>
    <n v="352"/>
    <n v="5000"/>
    <s v="Electronics"/>
    <n v="6"/>
    <n v="1"/>
    <n v="0"/>
    <x v="1"/>
    <n v="2.85"/>
    <s v="UK"/>
    <d v="2024-10-03T00:00:00"/>
    <x v="10146"/>
    <n v="201.2"/>
    <s v="High Risk"/>
  </r>
  <r>
    <n v="10165"/>
    <n v="39"/>
    <x v="1"/>
    <n v="18965.849999999999"/>
    <n v="418"/>
    <n v="3502.82"/>
    <s v="Beauty"/>
    <n v="12"/>
    <n v="9"/>
    <n v="1"/>
    <x v="0"/>
    <n v="8.67"/>
    <s v="Australia"/>
    <d v="2024-11-09T00:00:00"/>
    <x v="10147"/>
    <n v="210.8"/>
    <s v="High Risk"/>
  </r>
  <r>
    <n v="10166"/>
    <n v="28"/>
    <x v="2"/>
    <n v="18365.990000000002"/>
    <n v="300"/>
    <n v="3587.77"/>
    <s v="Sports"/>
    <n v="3"/>
    <n v="15"/>
    <n v="3"/>
    <x v="1"/>
    <n v="7.64"/>
    <s v="Canada"/>
    <d v="2023-03-12T00:00:00"/>
    <x v="10148"/>
    <n v="310"/>
    <s v="High Risk"/>
  </r>
  <r>
    <n v="10167"/>
    <n v="35"/>
    <x v="3"/>
    <n v="8726.69"/>
    <n v="300"/>
    <n v="5000"/>
    <s v="Fashion"/>
    <n v="3"/>
    <n v="19"/>
    <n v="2"/>
    <x v="1"/>
    <n v="6.96"/>
    <s v="USA"/>
    <d v="2024-11-25T00:00:00"/>
    <x v="10149"/>
    <n v="298"/>
    <s v="High Risk"/>
  </r>
  <r>
    <n v="10168"/>
    <n v="25"/>
    <x v="0"/>
    <n v="19432.27"/>
    <n v="388"/>
    <n v="5000"/>
    <s v="Home"/>
    <n v="9"/>
    <n v="4"/>
    <n v="0"/>
    <x v="1"/>
    <n v="8.8800000000000008"/>
    <s v="India"/>
    <d v="2024-07-11T00:00:00"/>
    <x v="10150"/>
    <n v="192.8"/>
    <s v="High Risk"/>
  </r>
  <r>
    <n v="10169"/>
    <n v="20"/>
    <x v="1"/>
    <n v="14194.51"/>
    <n v="388"/>
    <n v="2598.36"/>
    <s v="Electronics"/>
    <n v="9"/>
    <n v="3"/>
    <n v="0"/>
    <x v="1"/>
    <n v="4.87"/>
    <s v="USA"/>
    <d v="2024-09-06T00:00:00"/>
    <x v="10151"/>
    <n v="190.8"/>
    <s v="High Risk"/>
  </r>
  <r>
    <n v="10170"/>
    <n v="28"/>
    <x v="0"/>
    <n v="37500.53"/>
    <n v="449"/>
    <n v="5000"/>
    <s v="Sports"/>
    <n v="6"/>
    <n v="15"/>
    <n v="2"/>
    <x v="0"/>
    <n v="3.95"/>
    <s v="Germany"/>
    <d v="2024-08-03T00:00:00"/>
    <x v="10152"/>
    <n v="230.4"/>
    <s v="High Risk"/>
  </r>
  <r>
    <n v="10171"/>
    <n v="18"/>
    <x v="3"/>
    <n v="5814.46"/>
    <n v="300"/>
    <n v="1353.34"/>
    <s v="Electronics"/>
    <n v="3"/>
    <n v="12"/>
    <n v="3"/>
    <x v="1"/>
    <n v="5.58"/>
    <s v="UK"/>
    <d v="2023-05-11T00:00:00"/>
    <x v="10153"/>
    <n v="304"/>
    <s v="High Risk"/>
  </r>
  <r>
    <n v="10172"/>
    <n v="41"/>
    <x v="3"/>
    <n v="12033.44"/>
    <n v="319"/>
    <n v="2044.04"/>
    <s v="Home"/>
    <n v="6"/>
    <n v="19"/>
    <n v="2"/>
    <x v="1"/>
    <n v="2.77"/>
    <s v="Germany"/>
    <d v="2024-07-15T00:00:00"/>
    <x v="10154"/>
    <n v="290.39999999999998"/>
    <s v="High Risk"/>
  </r>
  <r>
    <n v="10173"/>
    <n v="18"/>
    <x v="0"/>
    <n v="39237.910000000003"/>
    <n v="434"/>
    <n v="5000"/>
    <s v="Fashion"/>
    <n v="9"/>
    <n v="3"/>
    <n v="3"/>
    <x v="0"/>
    <n v="2.29"/>
    <s v="Canada"/>
    <d v="2023-05-20T00:00:00"/>
    <x v="10155"/>
    <n v="232.4"/>
    <s v="High Risk"/>
  </r>
  <r>
    <n v="10174"/>
    <n v="49"/>
    <x v="0"/>
    <n v="87025.93"/>
    <n v="703"/>
    <n v="5000"/>
    <s v="Home"/>
    <n v="6"/>
    <n v="10"/>
    <n v="1"/>
    <x v="0"/>
    <n v="9.23"/>
    <s v="Germany"/>
    <d v="2023-01-24T00:00:00"/>
    <x v="10156"/>
    <n v="98.8"/>
    <s v="Low Risk"/>
  </r>
  <r>
    <n v="10175"/>
    <n v="38"/>
    <x v="1"/>
    <n v="19294.419999999998"/>
    <n v="392"/>
    <n v="5000"/>
    <s v="Fashion"/>
    <n v="6"/>
    <n v="3"/>
    <n v="0"/>
    <x v="0"/>
    <n v="4.0199999999999996"/>
    <s v="UK"/>
    <d v="2024-12-05T00:00:00"/>
    <x v="10157"/>
    <n v="189.2"/>
    <s v="High Risk"/>
  </r>
  <r>
    <n v="10176"/>
    <n v="28"/>
    <x v="3"/>
    <n v="5853.61"/>
    <n v="349"/>
    <n v="1780.52"/>
    <s v="Home"/>
    <n v="9"/>
    <n v="0"/>
    <n v="0"/>
    <x v="0"/>
    <n v="5.84"/>
    <s v="UK"/>
    <d v="2024-07-05T00:00:00"/>
    <x v="10158"/>
    <n v="200.4"/>
    <s v="High Risk"/>
  </r>
  <r>
    <n v="10177"/>
    <n v="25"/>
    <x v="2"/>
    <n v="38631.82"/>
    <n v="462"/>
    <n v="5000"/>
    <s v="Electronics"/>
    <n v="9"/>
    <n v="0"/>
    <n v="0"/>
    <x v="0"/>
    <n v="8.58"/>
    <s v="USA"/>
    <d v="2023-01-25T00:00:00"/>
    <x v="10159"/>
    <n v="155.19999999999999"/>
    <s v="High Risk"/>
  </r>
  <r>
    <n v="10178"/>
    <n v="32"/>
    <x v="1"/>
    <n v="19174"/>
    <n v="305"/>
    <n v="5000"/>
    <s v="Sports"/>
    <n v="9"/>
    <n v="16"/>
    <n v="2"/>
    <x v="1"/>
    <n v="7.58"/>
    <s v="UK"/>
    <d v="2023-02-16T00:00:00"/>
    <x v="10160"/>
    <n v="290"/>
    <s v="High Risk"/>
  </r>
  <r>
    <n v="10179"/>
    <n v="48"/>
    <x v="1"/>
    <n v="26077.39"/>
    <n v="391"/>
    <n v="4081.54"/>
    <s v="Electronics"/>
    <n v="6"/>
    <n v="16"/>
    <n v="2"/>
    <x v="1"/>
    <n v="4.04"/>
    <s v="India"/>
    <d v="2024-09-03T00:00:00"/>
    <x v="10161"/>
    <n v="255.6"/>
    <s v="High Risk"/>
  </r>
  <r>
    <n v="10180"/>
    <n v="50"/>
    <x v="2"/>
    <n v="77677.87"/>
    <n v="611"/>
    <n v="5000"/>
    <s v="Fashion"/>
    <n v="9"/>
    <n v="10"/>
    <n v="2"/>
    <x v="0"/>
    <n v="3.75"/>
    <s v="Canada"/>
    <d v="2024-07-04T00:00:00"/>
    <x v="10162"/>
    <n v="155.6"/>
    <s v="Medium Risk"/>
  </r>
  <r>
    <n v="10181"/>
    <n v="58"/>
    <x v="3"/>
    <n v="8391.52"/>
    <n v="339"/>
    <n v="2899.98"/>
    <s v="Fashion"/>
    <n v="12"/>
    <n v="16"/>
    <n v="1"/>
    <x v="1"/>
    <n v="9.56"/>
    <s v="UK"/>
    <d v="2024-07-16T00:00:00"/>
    <x v="10163"/>
    <n v="256.39999999999998"/>
    <s v="High Risk"/>
  </r>
  <r>
    <n v="10182"/>
    <n v="48"/>
    <x v="0"/>
    <n v="48358.36"/>
    <n v="569"/>
    <n v="5000"/>
    <s v="Sports"/>
    <n v="12"/>
    <n v="16"/>
    <n v="1"/>
    <x v="0"/>
    <n v="6.96"/>
    <s v="Australia"/>
    <d v="2023-03-12T00:00:00"/>
    <x v="10164"/>
    <n v="164.4"/>
    <s v="Medium Risk"/>
  </r>
  <r>
    <n v="10183"/>
    <n v="37"/>
    <x v="3"/>
    <n v="12749.79"/>
    <n v="352"/>
    <n v="2531.77"/>
    <s v="Beauty"/>
    <n v="12"/>
    <n v="0"/>
    <n v="0"/>
    <x v="1"/>
    <n v="3.68"/>
    <s v="UK"/>
    <d v="2023-06-22T00:00:00"/>
    <x v="10165"/>
    <n v="199.2"/>
    <s v="High Risk"/>
  </r>
  <r>
    <n v="10184"/>
    <n v="41"/>
    <x v="3"/>
    <n v="9811.4699999999993"/>
    <n v="317"/>
    <n v="1990.23"/>
    <s v="Beauty"/>
    <n v="6"/>
    <n v="0"/>
    <n v="0"/>
    <x v="0"/>
    <n v="3.11"/>
    <s v="UK"/>
    <d v="2024-08-12T00:00:00"/>
    <x v="10166"/>
    <n v="213.2"/>
    <s v="High Risk"/>
  </r>
  <r>
    <n v="10185"/>
    <n v="43"/>
    <x v="0"/>
    <n v="95706.03"/>
    <n v="739"/>
    <n v="5000"/>
    <s v="Fashion"/>
    <n v="6"/>
    <n v="8"/>
    <n v="1"/>
    <x v="0"/>
    <n v="4.3600000000000003"/>
    <s v="India"/>
    <d v="2023-02-17T00:00:00"/>
    <x v="10167"/>
    <n v="80.400000000000006"/>
    <s v="Low Risk"/>
  </r>
  <r>
    <n v="10186"/>
    <n v="47"/>
    <x v="2"/>
    <n v="113905.9"/>
    <n v="831"/>
    <n v="5000"/>
    <s v="Home"/>
    <n v="12"/>
    <n v="1"/>
    <n v="0"/>
    <x v="0"/>
    <n v="3.36"/>
    <s v="India"/>
    <d v="2024-08-08T00:00:00"/>
    <x v="10168"/>
    <n v="9.6"/>
    <s v="Low Risk"/>
  </r>
  <r>
    <n v="10187"/>
    <n v="47"/>
    <x v="2"/>
    <n v="98006.82"/>
    <n v="769"/>
    <n v="5000"/>
    <s v="Electronics"/>
    <n v="12"/>
    <n v="4"/>
    <n v="0"/>
    <x v="0"/>
    <n v="4.26"/>
    <s v="USA"/>
    <d v="2024-08-08T00:00:00"/>
    <x v="10169"/>
    <n v="40.4"/>
    <s v="Low Risk"/>
  </r>
  <r>
    <n v="10188"/>
    <n v="47"/>
    <x v="1"/>
    <n v="10755.94"/>
    <n v="300"/>
    <n v="1828.77"/>
    <s v="Sports"/>
    <n v="9"/>
    <n v="21"/>
    <n v="2"/>
    <x v="1"/>
    <n v="4.12"/>
    <s v="UK"/>
    <d v="2024-11-20T00:00:00"/>
    <x v="10170"/>
    <n v="302"/>
    <s v="High Risk"/>
  </r>
  <r>
    <n v="10189"/>
    <n v="56"/>
    <x v="2"/>
    <n v="88594.34"/>
    <n v="716"/>
    <n v="5000"/>
    <s v="Home"/>
    <n v="6"/>
    <n v="1"/>
    <n v="0"/>
    <x v="0"/>
    <n v="2.14"/>
    <s v="Germany"/>
    <d v="2024-08-14T00:00:00"/>
    <x v="10171"/>
    <n v="55.6"/>
    <s v="Low Risk"/>
  </r>
  <r>
    <n v="10190"/>
    <n v="49"/>
    <x v="1"/>
    <n v="23082.39"/>
    <n v="370"/>
    <n v="5000"/>
    <s v="Sports"/>
    <n v="12"/>
    <n v="11"/>
    <n v="2"/>
    <x v="0"/>
    <n v="4.63"/>
    <s v="India"/>
    <d v="2024-11-14T00:00:00"/>
    <x v="10172"/>
    <n v="254"/>
    <s v="High Risk"/>
  </r>
  <r>
    <n v="10191"/>
    <n v="48"/>
    <x v="1"/>
    <n v="12319.26"/>
    <n v="300"/>
    <n v="4639.6099999999997"/>
    <s v="Fashion"/>
    <n v="12"/>
    <n v="14"/>
    <n v="2"/>
    <x v="0"/>
    <n v="9.33"/>
    <s v="Canada"/>
    <d v="2024-07-09T00:00:00"/>
    <x v="10173"/>
    <n v="288"/>
    <s v="High Risk"/>
  </r>
  <r>
    <n v="10192"/>
    <n v="49"/>
    <x v="1"/>
    <n v="20417.16"/>
    <n v="410"/>
    <n v="5000"/>
    <s v="Fashion"/>
    <n v="9"/>
    <n v="1"/>
    <n v="0"/>
    <x v="1"/>
    <n v="3.52"/>
    <s v="Australia"/>
    <d v="2023-03-31T00:00:00"/>
    <x v="10174"/>
    <n v="178"/>
    <s v="High Risk"/>
  </r>
  <r>
    <n v="10193"/>
    <n v="29"/>
    <x v="0"/>
    <n v="33922.519999999997"/>
    <n v="501"/>
    <n v="100"/>
    <s v="Beauty"/>
    <n v="3"/>
    <n v="0"/>
    <n v="0"/>
    <x v="1"/>
    <n v="7.63"/>
    <s v="Canada"/>
    <d v="2023-01-20T00:00:00"/>
    <x v="10175"/>
    <n v="139.6"/>
    <s v="High Risk"/>
  </r>
  <r>
    <n v="10194"/>
    <n v="42"/>
    <x v="1"/>
    <n v="16079.82"/>
    <n v="368"/>
    <n v="5000"/>
    <s v="Home"/>
    <n v="12"/>
    <n v="15"/>
    <n v="2"/>
    <x v="1"/>
    <n v="4.4000000000000004"/>
    <s v="Canada"/>
    <d v="2024-10-19T00:00:00"/>
    <x v="10176"/>
    <n v="262.8"/>
    <s v="High Risk"/>
  </r>
  <r>
    <n v="10195"/>
    <n v="34"/>
    <x v="0"/>
    <n v="41257.050000000003"/>
    <n v="545"/>
    <n v="100"/>
    <s v="Sports"/>
    <n v="3"/>
    <n v="3"/>
    <n v="0"/>
    <x v="0"/>
    <n v="5.31"/>
    <s v="Canada"/>
    <d v="2024-11-01T00:00:00"/>
    <x v="10177"/>
    <n v="128"/>
    <s v="High Risk"/>
  </r>
  <r>
    <n v="10196"/>
    <n v="48"/>
    <x v="1"/>
    <n v="20371.62"/>
    <n v="446"/>
    <n v="5000"/>
    <s v="Electronics"/>
    <n v="9"/>
    <n v="2"/>
    <n v="0"/>
    <x v="0"/>
    <n v="7.52"/>
    <s v="USA"/>
    <d v="2024-08-27T00:00:00"/>
    <x v="10178"/>
    <n v="165.6"/>
    <s v="High Risk"/>
  </r>
  <r>
    <n v="10197"/>
    <n v="32"/>
    <x v="3"/>
    <n v="5000"/>
    <n v="300"/>
    <n v="202.75"/>
    <s v="Home"/>
    <n v="6"/>
    <n v="17"/>
    <n v="5"/>
    <x v="1"/>
    <n v="1.38"/>
    <s v="UK"/>
    <d v="2023-03-06T00:00:00"/>
    <x v="10179"/>
    <n v="354"/>
    <s v="High Risk"/>
  </r>
  <r>
    <n v="10198"/>
    <n v="18"/>
    <x v="0"/>
    <n v="32897.89"/>
    <n v="418"/>
    <n v="5000"/>
    <s v="Beauty"/>
    <n v="3"/>
    <n v="7"/>
    <n v="1"/>
    <x v="0"/>
    <n v="9.59"/>
    <s v="Germany"/>
    <d v="2024-11-15T00:00:00"/>
    <x v="10180"/>
    <n v="206.8"/>
    <s v="High Risk"/>
  </r>
  <r>
    <n v="10199"/>
    <n v="19"/>
    <x v="1"/>
    <n v="9139.06"/>
    <n v="325"/>
    <n v="2453.5500000000002"/>
    <s v="Sports"/>
    <n v="12"/>
    <n v="12"/>
    <n v="1"/>
    <x v="0"/>
    <n v="2.78"/>
    <s v="USA"/>
    <d v="2023-05-31T00:00:00"/>
    <x v="10181"/>
    <n v="254"/>
    <s v="High Risk"/>
  </r>
  <r>
    <n v="10200"/>
    <n v="51"/>
    <x v="2"/>
    <n v="76621.279999999999"/>
    <n v="640"/>
    <n v="5000"/>
    <s v="Sports"/>
    <n v="12"/>
    <n v="12"/>
    <n v="2"/>
    <x v="0"/>
    <n v="3.39"/>
    <s v="USA"/>
    <d v="2024-10-01T00:00:00"/>
    <x v="10182"/>
    <n v="148"/>
    <s v="Medium Risk"/>
  </r>
  <r>
    <n v="10201"/>
    <n v="48"/>
    <x v="0"/>
    <n v="61510.61"/>
    <n v="623"/>
    <n v="5000"/>
    <s v="Sports"/>
    <n v="12"/>
    <n v="4"/>
    <n v="1"/>
    <x v="0"/>
    <n v="5.26"/>
    <s v="USA"/>
    <d v="2024-09-16T00:00:00"/>
    <x v="10183"/>
    <n v="118.8"/>
    <s v="Medium Risk"/>
  </r>
  <r>
    <n v="10202"/>
    <n v="58"/>
    <x v="1"/>
    <n v="19345.04"/>
    <n v="401"/>
    <n v="5000"/>
    <s v="Sports"/>
    <n v="3"/>
    <n v="0"/>
    <n v="0"/>
    <x v="1"/>
    <n v="3.31"/>
    <s v="Canada"/>
    <d v="2024-07-29T00:00:00"/>
    <x v="10184"/>
    <n v="179.6"/>
    <s v="High Risk"/>
  </r>
  <r>
    <n v="10203"/>
    <n v="19"/>
    <x v="0"/>
    <n v="31641.87"/>
    <n v="403"/>
    <n v="5000"/>
    <s v="Sports"/>
    <n v="3"/>
    <n v="19"/>
    <n v="1"/>
    <x v="1"/>
    <n v="3.45"/>
    <s v="Australia"/>
    <d v="2023-06-08T00:00:00"/>
    <x v="10185"/>
    <n v="236.8"/>
    <s v="High Risk"/>
  </r>
  <r>
    <n v="10204"/>
    <n v="34"/>
    <x v="0"/>
    <n v="34277.29"/>
    <n v="417"/>
    <n v="5000"/>
    <s v="Electronics"/>
    <n v="9"/>
    <n v="9"/>
    <n v="1"/>
    <x v="0"/>
    <n v="6.39"/>
    <s v="USA"/>
    <d v="2023-06-11T00:00:00"/>
    <x v="10186"/>
    <n v="211.2"/>
    <s v="High Risk"/>
  </r>
  <r>
    <n v="10205"/>
    <n v="45"/>
    <x v="0"/>
    <n v="68614.05"/>
    <n v="586"/>
    <n v="5000"/>
    <s v="Home"/>
    <n v="6"/>
    <n v="17"/>
    <n v="2"/>
    <x v="1"/>
    <n v="9.33"/>
    <s v="Germany"/>
    <d v="2023-03-27T00:00:00"/>
    <x v="10187"/>
    <n v="179.6"/>
    <s v="Medium Risk"/>
  </r>
  <r>
    <n v="10206"/>
    <n v="41"/>
    <x v="2"/>
    <n v="71926.73"/>
    <n v="553"/>
    <n v="5000"/>
    <s v="Home"/>
    <n v="12"/>
    <n v="8"/>
    <n v="2"/>
    <x v="0"/>
    <n v="4.1100000000000003"/>
    <s v="USA"/>
    <d v="2024-11-12T00:00:00"/>
    <x v="10188"/>
    <n v="174.8"/>
    <s v="Medium Risk"/>
  </r>
  <r>
    <n v="10207"/>
    <n v="51"/>
    <x v="2"/>
    <n v="53348.28"/>
    <n v="555"/>
    <n v="5000"/>
    <s v="Home"/>
    <n v="6"/>
    <n v="7"/>
    <n v="1"/>
    <x v="0"/>
    <n v="3.93"/>
    <s v="USA"/>
    <d v="2024-07-31T00:00:00"/>
    <x v="10189"/>
    <n v="152"/>
    <s v="Medium Risk"/>
  </r>
  <r>
    <n v="10208"/>
    <n v="27"/>
    <x v="0"/>
    <n v="71747.05"/>
    <n v="643"/>
    <n v="5000"/>
    <s v="Sports"/>
    <n v="9"/>
    <n v="16"/>
    <n v="1"/>
    <x v="0"/>
    <n v="4.01"/>
    <s v="UK"/>
    <d v="2023-04-19T00:00:00"/>
    <x v="10190"/>
    <n v="134.80000000000001"/>
    <s v="Medium Risk"/>
  </r>
  <r>
    <n v="10209"/>
    <n v="21"/>
    <x v="3"/>
    <n v="6893.62"/>
    <n v="352"/>
    <n v="332.16"/>
    <s v="Fashion"/>
    <n v="12"/>
    <n v="1"/>
    <n v="0"/>
    <x v="1"/>
    <n v="4.18"/>
    <s v="India"/>
    <d v="2023-04-21T00:00:00"/>
    <x v="10191"/>
    <n v="201.2"/>
    <s v="High Risk"/>
  </r>
  <r>
    <n v="10210"/>
    <n v="50"/>
    <x v="0"/>
    <n v="62074.48"/>
    <n v="574"/>
    <n v="5000"/>
    <s v="Fashion"/>
    <n v="9"/>
    <n v="1"/>
    <n v="1"/>
    <x v="0"/>
    <n v="2.78"/>
    <s v="India"/>
    <d v="2024-07-13T00:00:00"/>
    <x v="10192"/>
    <n v="132.4"/>
    <s v="Medium Risk"/>
  </r>
  <r>
    <n v="10211"/>
    <n v="52"/>
    <x v="1"/>
    <n v="14427.32"/>
    <n v="312"/>
    <n v="5000"/>
    <s v="Fashion"/>
    <n v="3"/>
    <n v="13"/>
    <n v="2"/>
    <x v="0"/>
    <n v="5.97"/>
    <s v="Germany"/>
    <d v="2024-08-18T00:00:00"/>
    <x v="10193"/>
    <n v="281.2"/>
    <s v="High Risk"/>
  </r>
  <r>
    <n v="10212"/>
    <n v="51"/>
    <x v="2"/>
    <n v="25426.76"/>
    <n v="432"/>
    <n v="5000"/>
    <s v="Home"/>
    <n v="9"/>
    <n v="13"/>
    <n v="1"/>
    <x v="0"/>
    <n v="2.2400000000000002"/>
    <s v="India"/>
    <d v="2024-07-04T00:00:00"/>
    <x v="10194"/>
    <n v="213.2"/>
    <s v="High Risk"/>
  </r>
  <r>
    <n v="10213"/>
    <n v="44"/>
    <x v="0"/>
    <n v="34264.74"/>
    <n v="452"/>
    <n v="5000"/>
    <s v="Home"/>
    <n v="9"/>
    <n v="2"/>
    <n v="0"/>
    <x v="0"/>
    <n v="3.34"/>
    <s v="Australia"/>
    <d v="2024-07-10T00:00:00"/>
    <x v="10195"/>
    <n v="163.19999999999999"/>
    <s v="High Risk"/>
  </r>
  <r>
    <n v="10214"/>
    <n v="38"/>
    <x v="3"/>
    <n v="8641.5"/>
    <n v="309"/>
    <n v="3892.66"/>
    <s v="Electronics"/>
    <n v="3"/>
    <n v="4"/>
    <n v="0"/>
    <x v="0"/>
    <n v="5.84"/>
    <s v="USA"/>
    <d v="2023-03-27T00:00:00"/>
    <x v="10196"/>
    <n v="224.4"/>
    <s v="High Risk"/>
  </r>
  <r>
    <n v="10215"/>
    <n v="46"/>
    <x v="2"/>
    <n v="89190.32"/>
    <n v="668"/>
    <n v="5000"/>
    <s v="Electronics"/>
    <n v="6"/>
    <n v="9"/>
    <n v="2"/>
    <x v="0"/>
    <n v="9.08"/>
    <s v="UK"/>
    <d v="2023-01-03T00:00:00"/>
    <x v="10197"/>
    <n v="130.80000000000001"/>
    <s v="Medium Risk"/>
  </r>
  <r>
    <n v="10216"/>
    <n v="40"/>
    <x v="1"/>
    <n v="6089.58"/>
    <n v="300"/>
    <n v="2126.0300000000002"/>
    <s v="Home"/>
    <n v="12"/>
    <n v="3"/>
    <n v="0"/>
    <x v="0"/>
    <n v="2.1"/>
    <s v="USA"/>
    <d v="2023-06-22T00:00:00"/>
    <x v="10198"/>
    <n v="226"/>
    <s v="Medium Risk"/>
  </r>
  <r>
    <n v="10217"/>
    <n v="56"/>
    <x v="0"/>
    <n v="58073.05"/>
    <n v="586"/>
    <n v="5000"/>
    <s v="Electronics"/>
    <n v="3"/>
    <n v="14"/>
    <n v="1"/>
    <x v="0"/>
    <n v="5.89"/>
    <s v="UK"/>
    <d v="2024-09-27T00:00:00"/>
    <x v="10199"/>
    <n v="153.6"/>
    <s v="Medium Risk"/>
  </r>
  <r>
    <n v="10218"/>
    <n v="54"/>
    <x v="2"/>
    <n v="15484.47"/>
    <n v="358"/>
    <n v="4039.84"/>
    <s v="Electronics"/>
    <n v="3"/>
    <n v="14"/>
    <n v="1"/>
    <x v="0"/>
    <n v="1.93"/>
    <s v="USA"/>
    <d v="2023-03-24T00:00:00"/>
    <x v="10200"/>
    <n v="244.8"/>
    <s v="High Risk"/>
  </r>
  <r>
    <n v="10219"/>
    <n v="50"/>
    <x v="0"/>
    <n v="50059.69"/>
    <n v="529"/>
    <n v="5000"/>
    <s v="Home"/>
    <n v="9"/>
    <n v="11"/>
    <n v="1"/>
    <x v="1"/>
    <n v="2.67"/>
    <s v="UK"/>
    <d v="2023-02-04T00:00:00"/>
    <x v="10201"/>
    <n v="170.4"/>
    <s v="High Risk"/>
  </r>
  <r>
    <n v="10220"/>
    <n v="51"/>
    <x v="0"/>
    <n v="61755.99"/>
    <n v="628"/>
    <n v="5000"/>
    <s v="Beauty"/>
    <n v="9"/>
    <n v="16"/>
    <n v="1"/>
    <x v="0"/>
    <n v="3.69"/>
    <s v="Germany"/>
    <d v="2024-07-17T00:00:00"/>
    <x v="10202"/>
    <n v="140.80000000000001"/>
    <s v="Medium Risk"/>
  </r>
  <r>
    <n v="10221"/>
    <n v="45"/>
    <x v="0"/>
    <n v="25383.58"/>
    <n v="407"/>
    <n v="3986.15"/>
    <s v="Electronics"/>
    <n v="6"/>
    <n v="10"/>
    <n v="1"/>
    <x v="0"/>
    <n v="5.29"/>
    <s v="India"/>
    <d v="2023-05-11T00:00:00"/>
    <x v="10203"/>
    <n v="217.2"/>
    <s v="High Risk"/>
  </r>
  <r>
    <n v="10222"/>
    <n v="28"/>
    <x v="3"/>
    <n v="7049.83"/>
    <n v="300"/>
    <n v="3438.09"/>
    <s v="Home"/>
    <n v="12"/>
    <n v="8"/>
    <n v="2"/>
    <x v="0"/>
    <n v="7.75"/>
    <s v="Canada"/>
    <d v="2023-01-16T00:00:00"/>
    <x v="10204"/>
    <n v="276"/>
    <s v="High Risk"/>
  </r>
  <r>
    <n v="10223"/>
    <n v="24"/>
    <x v="1"/>
    <n v="8485.16"/>
    <n v="369"/>
    <n v="2778.04"/>
    <s v="Home"/>
    <n v="3"/>
    <n v="1"/>
    <n v="0"/>
    <x v="1"/>
    <n v="2.52"/>
    <s v="UK"/>
    <d v="2023-06-20T00:00:00"/>
    <x v="10205"/>
    <n v="194.4"/>
    <s v="High Risk"/>
  </r>
  <r>
    <n v="10224"/>
    <n v="29"/>
    <x v="3"/>
    <n v="18788.14"/>
    <n v="400"/>
    <n v="5000"/>
    <s v="Beauty"/>
    <n v="3"/>
    <n v="4"/>
    <n v="0"/>
    <x v="1"/>
    <n v="9.27"/>
    <s v="Australia"/>
    <d v="2024-10-13T00:00:00"/>
    <x v="10206"/>
    <n v="188"/>
    <s v="High Risk"/>
  </r>
  <r>
    <n v="10225"/>
    <n v="20"/>
    <x v="3"/>
    <n v="5000"/>
    <n v="304"/>
    <n v="1055.03"/>
    <s v="Fashion"/>
    <n v="12"/>
    <n v="1"/>
    <n v="0"/>
    <x v="0"/>
    <n v="4.49"/>
    <s v="Australia"/>
    <d v="2024-11-05T00:00:00"/>
    <x v="10207"/>
    <n v="220.4"/>
    <s v="High Risk"/>
  </r>
  <r>
    <n v="10226"/>
    <n v="27"/>
    <x v="1"/>
    <n v="19479.22"/>
    <n v="412"/>
    <n v="5000"/>
    <s v="Home"/>
    <n v="9"/>
    <n v="3"/>
    <n v="0"/>
    <x v="1"/>
    <n v="4.1900000000000004"/>
    <s v="UK"/>
    <d v="2023-04-20T00:00:00"/>
    <x v="10208"/>
    <n v="181.2"/>
    <s v="High Risk"/>
  </r>
  <r>
    <n v="10227"/>
    <n v="59"/>
    <x v="0"/>
    <n v="73616.27"/>
    <n v="671"/>
    <n v="5000"/>
    <s v="Sports"/>
    <n v="12"/>
    <n v="0"/>
    <n v="0"/>
    <x v="0"/>
    <n v="2.75"/>
    <s v="Australia"/>
    <d v="2024-11-11T00:00:00"/>
    <x v="10209"/>
    <n v="71.599999999999994"/>
    <s v="Medium Risk"/>
  </r>
  <r>
    <n v="10228"/>
    <n v="33"/>
    <x v="2"/>
    <n v="62840.46"/>
    <n v="640"/>
    <n v="5000"/>
    <s v="Sports"/>
    <n v="6"/>
    <n v="1"/>
    <n v="0"/>
    <x v="0"/>
    <n v="2.08"/>
    <s v="Canada"/>
    <d v="2023-03-16T00:00:00"/>
    <x v="10210"/>
    <n v="86"/>
    <s v="Medium Risk"/>
  </r>
  <r>
    <n v="10229"/>
    <n v="36"/>
    <x v="0"/>
    <n v="35925.79"/>
    <n v="472"/>
    <n v="5000"/>
    <s v="Fashion"/>
    <n v="9"/>
    <n v="15"/>
    <n v="1"/>
    <x v="0"/>
    <n v="1.57"/>
    <s v="Germany"/>
    <d v="2024-09-17T00:00:00"/>
    <x v="10211"/>
    <n v="201.2"/>
    <s v="High Risk"/>
  </r>
  <r>
    <n v="10230"/>
    <n v="47"/>
    <x v="1"/>
    <n v="27634.23"/>
    <n v="436"/>
    <n v="5000"/>
    <s v="Home"/>
    <n v="6"/>
    <n v="2"/>
    <n v="0"/>
    <x v="0"/>
    <n v="3.14"/>
    <s v="USA"/>
    <d v="2024-12-26T00:00:00"/>
    <x v="10212"/>
    <n v="169.6"/>
    <s v="High Risk"/>
  </r>
  <r>
    <n v="10231"/>
    <n v="26"/>
    <x v="0"/>
    <n v="55070.3"/>
    <n v="613"/>
    <n v="5000"/>
    <s v="Beauty"/>
    <n v="3"/>
    <n v="0"/>
    <n v="0"/>
    <x v="0"/>
    <n v="6.66"/>
    <s v="UK"/>
    <d v="2023-05-08T00:00:00"/>
    <x v="10213"/>
    <n v="94.8"/>
    <s v="Medium Risk"/>
  </r>
  <r>
    <n v="10232"/>
    <n v="18"/>
    <x v="0"/>
    <n v="27114.21"/>
    <n v="431"/>
    <n v="5000"/>
    <s v="Sports"/>
    <n v="9"/>
    <n v="24"/>
    <n v="1"/>
    <x v="1"/>
    <n v="8.31"/>
    <s v="Australia"/>
    <d v="2023-01-19T00:00:00"/>
    <x v="10214"/>
    <n v="235.6"/>
    <s v="High Risk"/>
  </r>
  <r>
    <n v="10233"/>
    <n v="29"/>
    <x v="0"/>
    <n v="13251.9"/>
    <n v="322"/>
    <n v="3786.85"/>
    <s v="Electronics"/>
    <n v="12"/>
    <n v="9"/>
    <n v="1"/>
    <x v="1"/>
    <n v="5.32"/>
    <s v="Germany"/>
    <d v="2023-02-01T00:00:00"/>
    <x v="10215"/>
    <n v="249.2"/>
    <s v="High Risk"/>
  </r>
  <r>
    <n v="10234"/>
    <n v="40"/>
    <x v="0"/>
    <n v="31312.11"/>
    <n v="381"/>
    <n v="5000"/>
    <s v="Beauty"/>
    <n v="9"/>
    <n v="21"/>
    <n v="1"/>
    <x v="1"/>
    <n v="6.88"/>
    <s v="Australia"/>
    <d v="2023-05-12T00:00:00"/>
    <x v="10216"/>
    <n v="249.6"/>
    <s v="High Risk"/>
  </r>
  <r>
    <n v="10235"/>
    <n v="31"/>
    <x v="3"/>
    <n v="7454.76"/>
    <n v="320"/>
    <n v="2421.46"/>
    <s v="Sports"/>
    <n v="9"/>
    <n v="10"/>
    <n v="1"/>
    <x v="1"/>
    <n v="6.03"/>
    <s v="India"/>
    <d v="2023-01-12T00:00:00"/>
    <x v="10217"/>
    <n v="252"/>
    <s v="High Risk"/>
  </r>
  <r>
    <n v="10236"/>
    <n v="56"/>
    <x v="0"/>
    <n v="81094.23"/>
    <n v="638"/>
    <n v="5000"/>
    <s v="Electronics"/>
    <n v="9"/>
    <n v="11"/>
    <n v="2"/>
    <x v="0"/>
    <n v="9.09"/>
    <s v="Australia"/>
    <d v="2023-01-22T00:00:00"/>
    <x v="10218"/>
    <n v="146.80000000000001"/>
    <s v="Medium Risk"/>
  </r>
  <r>
    <n v="10237"/>
    <n v="29"/>
    <x v="2"/>
    <n v="36787.49"/>
    <n v="415"/>
    <n v="5000"/>
    <s v="Fashion"/>
    <n v="6"/>
    <n v="15"/>
    <n v="2"/>
    <x v="0"/>
    <n v="3.9"/>
    <s v="Australia"/>
    <d v="2023-05-15T00:00:00"/>
    <x v="10219"/>
    <n v="244"/>
    <s v="High Risk"/>
  </r>
  <r>
    <n v="10238"/>
    <n v="35"/>
    <x v="1"/>
    <n v="18756.189999999999"/>
    <n v="382"/>
    <n v="1880.34"/>
    <s v="Fashion"/>
    <n v="12"/>
    <n v="5"/>
    <n v="1"/>
    <x v="0"/>
    <n v="5.26"/>
    <s v="Australia"/>
    <d v="2024-12-29T00:00:00"/>
    <x v="10220"/>
    <n v="217.2"/>
    <s v="High Risk"/>
  </r>
  <r>
    <n v="10239"/>
    <n v="41"/>
    <x v="0"/>
    <n v="32351.79"/>
    <n v="501"/>
    <n v="5000"/>
    <s v="Beauty"/>
    <n v="6"/>
    <n v="2"/>
    <n v="0"/>
    <x v="0"/>
    <n v="2.79"/>
    <s v="Canada"/>
    <d v="2024-12-25T00:00:00"/>
    <x v="10221"/>
    <n v="143.6"/>
    <s v="High Risk"/>
  </r>
  <r>
    <n v="10240"/>
    <n v="42"/>
    <x v="2"/>
    <n v="89838.99"/>
    <n v="728"/>
    <n v="5000"/>
    <s v="Beauty"/>
    <n v="6"/>
    <n v="2"/>
    <n v="0"/>
    <x v="0"/>
    <n v="2.42"/>
    <s v="Canada"/>
    <d v="2023-06-10T00:00:00"/>
    <x v="10222"/>
    <n v="52.8"/>
    <s v="Low Risk"/>
  </r>
  <r>
    <n v="10241"/>
    <n v="27"/>
    <x v="2"/>
    <n v="37746.76"/>
    <n v="350"/>
    <n v="2401.52"/>
    <s v="Fashion"/>
    <n v="12"/>
    <n v="18"/>
    <n v="3"/>
    <x v="1"/>
    <n v="3.79"/>
    <s v="Australia"/>
    <d v="2023-05-07T00:00:00"/>
    <x v="10223"/>
    <n v="296"/>
    <s v="High Risk"/>
  </r>
  <r>
    <n v="10242"/>
    <n v="28"/>
    <x v="0"/>
    <n v="33018.1"/>
    <n v="430"/>
    <n v="2756.32"/>
    <s v="Beauty"/>
    <n v="12"/>
    <n v="20"/>
    <n v="1"/>
    <x v="0"/>
    <n v="5.87"/>
    <s v="UK"/>
    <d v="2024-07-20T00:00:00"/>
    <x v="10224"/>
    <n v="228"/>
    <s v="High Risk"/>
  </r>
  <r>
    <n v="10243"/>
    <n v="36"/>
    <x v="3"/>
    <n v="9176.0300000000007"/>
    <n v="344"/>
    <n v="868.56"/>
    <s v="Fashion"/>
    <n v="12"/>
    <n v="0"/>
    <n v="0"/>
    <x v="0"/>
    <n v="4.08"/>
    <s v="Australia"/>
    <d v="2023-04-06T00:00:00"/>
    <x v="10225"/>
    <n v="202.4"/>
    <s v="High Risk"/>
  </r>
  <r>
    <n v="10244"/>
    <n v="59"/>
    <x v="3"/>
    <n v="14353.92"/>
    <n v="386"/>
    <n v="4386.6400000000003"/>
    <s v="Sports"/>
    <n v="6"/>
    <n v="13"/>
    <n v="1"/>
    <x v="1"/>
    <n v="1.54"/>
    <s v="Canada"/>
    <d v="2023-02-05T00:00:00"/>
    <x v="10226"/>
    <n v="231.6"/>
    <s v="High Risk"/>
  </r>
  <r>
    <n v="10245"/>
    <n v="52"/>
    <x v="3"/>
    <n v="6929.51"/>
    <n v="300"/>
    <n v="2165.9699999999998"/>
    <s v="Fashion"/>
    <n v="9"/>
    <n v="15"/>
    <n v="3"/>
    <x v="1"/>
    <n v="3.48"/>
    <s v="India"/>
    <d v="2023-02-27T00:00:00"/>
    <x v="10227"/>
    <n v="310"/>
    <s v="High Risk"/>
  </r>
  <r>
    <n v="10246"/>
    <n v="22"/>
    <x v="2"/>
    <n v="45885.39"/>
    <n v="484"/>
    <n v="5000"/>
    <s v="Home"/>
    <n v="9"/>
    <n v="16"/>
    <n v="2"/>
    <x v="1"/>
    <n v="4.82"/>
    <s v="Germany"/>
    <d v="2023-06-27T00:00:00"/>
    <x v="10228"/>
    <n v="218.4"/>
    <s v="High Risk"/>
  </r>
  <r>
    <n v="10247"/>
    <n v="26"/>
    <x v="0"/>
    <n v="65094.14"/>
    <n v="519"/>
    <n v="5000"/>
    <s v="Electronics"/>
    <n v="3"/>
    <n v="17"/>
    <n v="3"/>
    <x v="1"/>
    <n v="7.24"/>
    <s v="India"/>
    <d v="2023-04-16T00:00:00"/>
    <x v="10229"/>
    <n v="226.4"/>
    <s v="High Risk"/>
  </r>
  <r>
    <n v="10248"/>
    <n v="53"/>
    <x v="1"/>
    <n v="16746.77"/>
    <n v="307"/>
    <n v="5000"/>
    <s v="Sports"/>
    <n v="9"/>
    <n v="9"/>
    <n v="2"/>
    <x v="1"/>
    <n v="5.71"/>
    <s v="USA"/>
    <d v="2023-01-23T00:00:00"/>
    <x v="10230"/>
    <n v="275.2"/>
    <s v="High Risk"/>
  </r>
  <r>
    <n v="10249"/>
    <n v="56"/>
    <x v="2"/>
    <n v="37931.769999999997"/>
    <n v="403"/>
    <n v="5000"/>
    <s v="Home"/>
    <n v="9"/>
    <n v="16"/>
    <n v="3"/>
    <x v="1"/>
    <n v="9.09"/>
    <s v="Germany"/>
    <d v="2024-12-09T00:00:00"/>
    <x v="10231"/>
    <n v="270.8"/>
    <s v="High Risk"/>
  </r>
  <r>
    <n v="10250"/>
    <n v="56"/>
    <x v="2"/>
    <n v="145767.12"/>
    <n v="850"/>
    <n v="5000"/>
    <s v="Fashion"/>
    <n v="12"/>
    <n v="0"/>
    <n v="0"/>
    <x v="0"/>
    <n v="4.92"/>
    <s v="Canada"/>
    <d v="2024-09-27T00:00:00"/>
    <x v="10232"/>
    <n v="0"/>
    <s v="Low Risk"/>
  </r>
  <r>
    <n v="10251"/>
    <n v="28"/>
    <x v="3"/>
    <n v="8865.26"/>
    <n v="363"/>
    <n v="2679.12"/>
    <s v="Electronics"/>
    <n v="6"/>
    <n v="4"/>
    <n v="0"/>
    <x v="0"/>
    <n v="8.3800000000000008"/>
    <s v="Australia"/>
    <d v="2024-08-31T00:00:00"/>
    <x v="10233"/>
    <n v="202.8"/>
    <s v="High Risk"/>
  </r>
  <r>
    <n v="10252"/>
    <n v="51"/>
    <x v="2"/>
    <n v="66503.100000000006"/>
    <n v="463"/>
    <n v="2978.13"/>
    <s v="Fashion"/>
    <n v="9"/>
    <n v="8"/>
    <n v="3"/>
    <x v="1"/>
    <n v="1.77"/>
    <s v="USA"/>
    <d v="2024-11-08T00:00:00"/>
    <x v="10234"/>
    <n v="230.8"/>
    <s v="High Risk"/>
  </r>
  <r>
    <n v="10253"/>
    <n v="34"/>
    <x v="0"/>
    <n v="75761.45"/>
    <n v="684"/>
    <n v="5000"/>
    <s v="Electronics"/>
    <n v="12"/>
    <n v="17"/>
    <n v="1"/>
    <x v="1"/>
    <n v="2.97"/>
    <s v="Australia"/>
    <d v="2023-01-31T00:00:00"/>
    <x v="10235"/>
    <n v="120.4"/>
    <s v="Medium Risk"/>
  </r>
  <r>
    <n v="10254"/>
    <n v="47"/>
    <x v="3"/>
    <n v="8203.02"/>
    <n v="344"/>
    <n v="100"/>
    <s v="Home"/>
    <n v="3"/>
    <n v="15"/>
    <n v="2"/>
    <x v="0"/>
    <n v="3.09"/>
    <s v="Canada"/>
    <d v="2024-09-13T00:00:00"/>
    <x v="10236"/>
    <n v="272.39999999999998"/>
    <s v="High Risk"/>
  </r>
  <r>
    <n v="10255"/>
    <n v="59"/>
    <x v="1"/>
    <n v="21545.119999999999"/>
    <n v="333"/>
    <n v="5000"/>
    <s v="Sports"/>
    <n v="6"/>
    <n v="19"/>
    <n v="3"/>
    <x v="0"/>
    <n v="4.1900000000000004"/>
    <s v="Germany"/>
    <d v="2023-02-02T00:00:00"/>
    <x v="10237"/>
    <n v="304.8"/>
    <s v="High Risk"/>
  </r>
  <r>
    <n v="10256"/>
    <n v="46"/>
    <x v="2"/>
    <n v="58243.48"/>
    <n v="590"/>
    <n v="5000"/>
    <s v="Home"/>
    <n v="12"/>
    <n v="10"/>
    <n v="1"/>
    <x v="0"/>
    <n v="3.37"/>
    <s v="USA"/>
    <d v="2024-07-05T00:00:00"/>
    <x v="10238"/>
    <n v="144"/>
    <s v="Medium Risk"/>
  </r>
  <r>
    <n v="10257"/>
    <n v="51"/>
    <x v="3"/>
    <n v="10143.89"/>
    <n v="302"/>
    <n v="3885.13"/>
    <s v="Electronics"/>
    <n v="9"/>
    <n v="8"/>
    <n v="1"/>
    <x v="0"/>
    <n v="8.25"/>
    <s v="USA"/>
    <d v="2024-11-17T00:00:00"/>
    <x v="10239"/>
    <n v="255.2"/>
    <s v="High Risk"/>
  </r>
  <r>
    <n v="10258"/>
    <n v="53"/>
    <x v="1"/>
    <n v="18935.740000000002"/>
    <n v="406"/>
    <n v="2797.38"/>
    <s v="Electronics"/>
    <n v="9"/>
    <n v="15"/>
    <n v="1"/>
    <x v="0"/>
    <n v="9.98"/>
    <s v="UK"/>
    <d v="2023-04-14T00:00:00"/>
    <x v="10240"/>
    <n v="227.6"/>
    <s v="High Risk"/>
  </r>
  <r>
    <n v="10259"/>
    <n v="59"/>
    <x v="1"/>
    <n v="22015.78"/>
    <n v="384"/>
    <n v="5000"/>
    <s v="Fashion"/>
    <n v="6"/>
    <n v="0"/>
    <n v="0"/>
    <x v="1"/>
    <n v="1.06"/>
    <s v="Australia"/>
    <d v="2024-11-20T00:00:00"/>
    <x v="10241"/>
    <n v="186.4"/>
    <s v="High Risk"/>
  </r>
  <r>
    <n v="10260"/>
    <n v="49"/>
    <x v="0"/>
    <n v="45840.74"/>
    <n v="482"/>
    <n v="5000"/>
    <s v="Home"/>
    <n v="9"/>
    <n v="9"/>
    <n v="1"/>
    <x v="1"/>
    <n v="2.0699999999999998"/>
    <s v="Australia"/>
    <d v="2024-07-09T00:00:00"/>
    <x v="10242"/>
    <n v="185.2"/>
    <s v="High Risk"/>
  </r>
  <r>
    <n v="10261"/>
    <n v="31"/>
    <x v="0"/>
    <n v="39982.769999999997"/>
    <n v="470"/>
    <n v="5000"/>
    <s v="Fashion"/>
    <n v="9"/>
    <n v="9"/>
    <n v="1"/>
    <x v="0"/>
    <n v="2.88"/>
    <s v="Australia"/>
    <d v="2024-07-26T00:00:00"/>
    <x v="10243"/>
    <n v="190"/>
    <s v="High Risk"/>
  </r>
  <r>
    <n v="10262"/>
    <n v="35"/>
    <x v="3"/>
    <n v="10040.91"/>
    <n v="300"/>
    <n v="2394.06"/>
    <s v="Electronics"/>
    <n v="6"/>
    <n v="21"/>
    <n v="4"/>
    <x v="1"/>
    <n v="8.25"/>
    <s v="Germany"/>
    <d v="2024-10-28T00:00:00"/>
    <x v="10244"/>
    <n v="342"/>
    <s v="High Risk"/>
  </r>
  <r>
    <n v="10263"/>
    <n v="55"/>
    <x v="0"/>
    <n v="72748.31"/>
    <n v="721"/>
    <n v="5000"/>
    <s v="Home"/>
    <n v="12"/>
    <n v="3"/>
    <n v="0"/>
    <x v="0"/>
    <n v="8.3000000000000007"/>
    <s v="Canada"/>
    <d v="2023-04-19T00:00:00"/>
    <x v="10245"/>
    <n v="57.6"/>
    <s v="Low Risk"/>
  </r>
  <r>
    <n v="10264"/>
    <n v="42"/>
    <x v="0"/>
    <n v="81437.600000000006"/>
    <n v="683"/>
    <n v="5000"/>
    <s v="Fashion"/>
    <n v="3"/>
    <n v="11"/>
    <n v="1"/>
    <x v="0"/>
    <n v="9.91"/>
    <s v="USA"/>
    <d v="2023-01-17T00:00:00"/>
    <x v="10246"/>
    <n v="108.8"/>
    <s v="Medium Risk"/>
  </r>
  <r>
    <n v="10265"/>
    <n v="27"/>
    <x v="1"/>
    <n v="17280.2"/>
    <n v="342"/>
    <n v="2670.3"/>
    <s v="Electronics"/>
    <n v="6"/>
    <n v="15"/>
    <n v="3"/>
    <x v="1"/>
    <n v="4.09"/>
    <s v="Germany"/>
    <d v="2024-11-02T00:00:00"/>
    <x v="10247"/>
    <n v="293.2"/>
    <s v="High Risk"/>
  </r>
  <r>
    <n v="10266"/>
    <n v="24"/>
    <x v="1"/>
    <n v="5000"/>
    <n v="300"/>
    <n v="1446.85"/>
    <s v="Home"/>
    <n v="9"/>
    <n v="14"/>
    <n v="2"/>
    <x v="1"/>
    <n v="9.2200000000000006"/>
    <s v="Germany"/>
    <d v="2023-01-29T00:00:00"/>
    <x v="10248"/>
    <n v="288"/>
    <s v="High Risk"/>
  </r>
  <r>
    <n v="10267"/>
    <n v="46"/>
    <x v="1"/>
    <n v="5759.84"/>
    <n v="306"/>
    <n v="1604.35"/>
    <s v="Beauty"/>
    <n v="6"/>
    <n v="1"/>
    <n v="0"/>
    <x v="0"/>
    <n v="3.63"/>
    <s v="Germany"/>
    <d v="2024-10-31T00:00:00"/>
    <x v="10249"/>
    <n v="219.6"/>
    <s v="High Risk"/>
  </r>
  <r>
    <n v="10268"/>
    <n v="50"/>
    <x v="1"/>
    <n v="17237.740000000002"/>
    <n v="329"/>
    <n v="5000"/>
    <s v="Electronics"/>
    <n v="9"/>
    <n v="13"/>
    <n v="2"/>
    <x v="0"/>
    <n v="2.79"/>
    <s v="Australia"/>
    <d v="2024-12-29T00:00:00"/>
    <x v="10250"/>
    <n v="274.39999999999998"/>
    <s v="High Risk"/>
  </r>
  <r>
    <n v="10269"/>
    <n v="57"/>
    <x v="0"/>
    <n v="63496.93"/>
    <n v="616"/>
    <n v="5000"/>
    <s v="Home"/>
    <n v="6"/>
    <n v="3"/>
    <n v="0"/>
    <x v="0"/>
    <n v="2.17"/>
    <s v="India"/>
    <d v="2024-09-04T00:00:00"/>
    <x v="10251"/>
    <n v="99.6"/>
    <s v="Medium Risk"/>
  </r>
  <r>
    <n v="10270"/>
    <n v="24"/>
    <x v="1"/>
    <n v="8435.15"/>
    <n v="300"/>
    <n v="2880.05"/>
    <s v="Beauty"/>
    <n v="9"/>
    <n v="4"/>
    <n v="0"/>
    <x v="0"/>
    <n v="4.03"/>
    <s v="Germany"/>
    <d v="2024-07-07T00:00:00"/>
    <x v="10252"/>
    <n v="228"/>
    <s v="Medium Risk"/>
  </r>
  <r>
    <n v="10271"/>
    <n v="33"/>
    <x v="1"/>
    <n v="16813.310000000001"/>
    <n v="300"/>
    <n v="5000"/>
    <s v="Fashion"/>
    <n v="9"/>
    <n v="17"/>
    <n v="3"/>
    <x v="1"/>
    <n v="7.03"/>
    <s v="India"/>
    <d v="2023-03-15T00:00:00"/>
    <x v="10253"/>
    <n v="314"/>
    <s v="High Risk"/>
  </r>
  <r>
    <n v="10272"/>
    <n v="18"/>
    <x v="0"/>
    <n v="37987.589999999997"/>
    <n v="523"/>
    <n v="5000"/>
    <s v="Beauty"/>
    <n v="6"/>
    <n v="17"/>
    <n v="1"/>
    <x v="0"/>
    <n v="7.09"/>
    <s v="UK"/>
    <d v="2023-02-16T00:00:00"/>
    <x v="10254"/>
    <n v="184.8"/>
    <s v="High Risk"/>
  </r>
  <r>
    <n v="10273"/>
    <n v="30"/>
    <x v="1"/>
    <n v="13229.18"/>
    <n v="338"/>
    <n v="2712.68"/>
    <s v="Beauty"/>
    <n v="12"/>
    <n v="8"/>
    <n v="1"/>
    <x v="1"/>
    <n v="3.34"/>
    <s v="USA"/>
    <d v="2023-03-14T00:00:00"/>
    <x v="10255"/>
    <n v="240.8"/>
    <s v="High Risk"/>
  </r>
  <r>
    <n v="10274"/>
    <n v="57"/>
    <x v="2"/>
    <n v="71502.41"/>
    <n v="595"/>
    <n v="5000"/>
    <s v="Sports"/>
    <n v="3"/>
    <n v="6"/>
    <n v="1"/>
    <x v="0"/>
    <n v="6.49"/>
    <s v="Canada"/>
    <d v="2024-11-16T00:00:00"/>
    <x v="10256"/>
    <n v="134"/>
    <s v="Medium Risk"/>
  </r>
  <r>
    <n v="10275"/>
    <n v="59"/>
    <x v="3"/>
    <n v="7849.64"/>
    <n v="334"/>
    <n v="4227.18"/>
    <s v="Sports"/>
    <n v="12"/>
    <n v="1"/>
    <n v="0"/>
    <x v="1"/>
    <n v="4.0199999999999996"/>
    <s v="Canada"/>
    <d v="2023-06-10T00:00:00"/>
    <x v="10257"/>
    <n v="208.4"/>
    <s v="High Risk"/>
  </r>
  <r>
    <n v="10276"/>
    <n v="20"/>
    <x v="3"/>
    <n v="5479.34"/>
    <n v="327"/>
    <n v="118.03"/>
    <s v="Beauty"/>
    <n v="12"/>
    <n v="3"/>
    <n v="0"/>
    <x v="0"/>
    <n v="3.84"/>
    <s v="UK"/>
    <d v="2024-11-19T00:00:00"/>
    <x v="10258"/>
    <n v="215.2"/>
    <s v="High Risk"/>
  </r>
  <r>
    <n v="10277"/>
    <n v="53"/>
    <x v="3"/>
    <n v="20338.150000000001"/>
    <n v="356"/>
    <n v="5000"/>
    <s v="Sports"/>
    <n v="9"/>
    <n v="0"/>
    <n v="0"/>
    <x v="0"/>
    <n v="2.73"/>
    <s v="Canada"/>
    <d v="2023-02-05T00:00:00"/>
    <x v="10259"/>
    <n v="197.6"/>
    <s v="High Risk"/>
  </r>
  <r>
    <n v="10278"/>
    <n v="18"/>
    <x v="2"/>
    <n v="71418.539999999994"/>
    <n v="689"/>
    <n v="5000"/>
    <s v="Electronics"/>
    <n v="12"/>
    <n v="6"/>
    <n v="1"/>
    <x v="0"/>
    <n v="3.98"/>
    <s v="USA"/>
    <d v="2023-01-14T00:00:00"/>
    <x v="10260"/>
    <n v="96.4"/>
    <s v="Medium Risk"/>
  </r>
  <r>
    <n v="10279"/>
    <n v="42"/>
    <x v="3"/>
    <n v="15238.48"/>
    <n v="397"/>
    <n v="4780.49"/>
    <s v="Electronics"/>
    <n v="6"/>
    <n v="3"/>
    <n v="0"/>
    <x v="0"/>
    <n v="4.99"/>
    <s v="Germany"/>
    <d v="2024-09-24T00:00:00"/>
    <x v="10261"/>
    <n v="187.2"/>
    <s v="High Risk"/>
  </r>
  <r>
    <n v="10280"/>
    <n v="59"/>
    <x v="2"/>
    <n v="75947.710000000006"/>
    <n v="661"/>
    <n v="2040.75"/>
    <s v="Fashion"/>
    <n v="9"/>
    <n v="1"/>
    <n v="0"/>
    <x v="0"/>
    <n v="9.24"/>
    <s v="Canada"/>
    <d v="2024-07-29T00:00:00"/>
    <x v="10262"/>
    <n v="77.599999999999994"/>
    <s v="Medium Risk"/>
  </r>
  <r>
    <n v="10281"/>
    <n v="29"/>
    <x v="0"/>
    <n v="59581.57"/>
    <n v="506"/>
    <n v="5000"/>
    <s v="Electronics"/>
    <n v="6"/>
    <n v="24"/>
    <n v="2"/>
    <x v="0"/>
    <n v="9.57"/>
    <s v="India"/>
    <d v="2024-12-06T00:00:00"/>
    <x v="10263"/>
    <n v="225.6"/>
    <s v="High Risk"/>
  </r>
  <r>
    <n v="10282"/>
    <n v="46"/>
    <x v="2"/>
    <n v="78552.91"/>
    <n v="670"/>
    <n v="5000"/>
    <s v="Sports"/>
    <n v="3"/>
    <n v="18"/>
    <n v="1"/>
    <x v="0"/>
    <n v="6.33"/>
    <s v="Germany"/>
    <d v="2024-08-25T00:00:00"/>
    <x v="10264"/>
    <n v="128"/>
    <s v="Medium Risk"/>
  </r>
  <r>
    <n v="10283"/>
    <n v="26"/>
    <x v="0"/>
    <n v="52978.09"/>
    <n v="486"/>
    <n v="5000"/>
    <s v="Home"/>
    <n v="6"/>
    <n v="14"/>
    <n v="1"/>
    <x v="1"/>
    <n v="2.46"/>
    <s v="Germany"/>
    <d v="2024-12-06T00:00:00"/>
    <x v="10265"/>
    <n v="193.6"/>
    <s v="High Risk"/>
  </r>
  <r>
    <n v="10284"/>
    <n v="58"/>
    <x v="1"/>
    <n v="5546.19"/>
    <n v="300"/>
    <n v="1932.31"/>
    <s v="Beauty"/>
    <n v="6"/>
    <n v="6"/>
    <n v="1"/>
    <x v="1"/>
    <n v="1.99"/>
    <s v="India"/>
    <d v="2023-06-07T00:00:00"/>
    <x v="10266"/>
    <n v="252"/>
    <s v="Medium Risk"/>
  </r>
  <r>
    <n v="10285"/>
    <n v="28"/>
    <x v="0"/>
    <n v="43427.19"/>
    <n v="474"/>
    <n v="5000"/>
    <s v="Fashion"/>
    <n v="6"/>
    <n v="11"/>
    <n v="2"/>
    <x v="0"/>
    <n v="4.53"/>
    <s v="Canada"/>
    <d v="2024-08-17T00:00:00"/>
    <x v="10267"/>
    <n v="212.4"/>
    <s v="High Risk"/>
  </r>
  <r>
    <n v="10286"/>
    <n v="38"/>
    <x v="0"/>
    <n v="42681.87"/>
    <n v="459"/>
    <n v="5000"/>
    <s v="Fashion"/>
    <n v="9"/>
    <n v="15"/>
    <n v="1"/>
    <x v="1"/>
    <n v="6.86"/>
    <s v="UK"/>
    <d v="2023-03-20T00:00:00"/>
    <x v="10268"/>
    <n v="206.4"/>
    <s v="High Risk"/>
  </r>
  <r>
    <n v="10287"/>
    <n v="21"/>
    <x v="0"/>
    <n v="28635.66"/>
    <n v="386"/>
    <n v="5000"/>
    <s v="Home"/>
    <n v="3"/>
    <n v="31"/>
    <n v="3"/>
    <x v="1"/>
    <n v="8.5299999999999994"/>
    <s v="Canada"/>
    <d v="2024-12-01T00:00:00"/>
    <x v="10269"/>
    <n v="307.60000000000002"/>
    <s v="High Risk"/>
  </r>
  <r>
    <n v="10288"/>
    <n v="35"/>
    <x v="1"/>
    <n v="6624.77"/>
    <n v="300"/>
    <n v="1930.59"/>
    <s v="Fashion"/>
    <n v="12"/>
    <n v="13"/>
    <n v="3"/>
    <x v="1"/>
    <n v="3.42"/>
    <s v="Canada"/>
    <d v="2024-12-29T00:00:00"/>
    <x v="10270"/>
    <n v="306"/>
    <s v="High Risk"/>
  </r>
  <r>
    <n v="10289"/>
    <n v="44"/>
    <x v="2"/>
    <n v="68225.289999999994"/>
    <n v="604"/>
    <n v="5000"/>
    <s v="Sports"/>
    <n v="3"/>
    <n v="1"/>
    <n v="0"/>
    <x v="0"/>
    <n v="3.29"/>
    <s v="UK"/>
    <d v="2024-07-22T00:00:00"/>
    <x v="10271"/>
    <n v="100.4"/>
    <s v="Medium Risk"/>
  </r>
  <r>
    <n v="10290"/>
    <n v="59"/>
    <x v="1"/>
    <n v="15142.48"/>
    <n v="300"/>
    <n v="3642.01"/>
    <s v="Electronics"/>
    <n v="6"/>
    <n v="18"/>
    <n v="2"/>
    <x v="1"/>
    <n v="5.54"/>
    <s v="Canada"/>
    <d v="2024-12-12T00:00:00"/>
    <x v="10272"/>
    <n v="296"/>
    <s v="High Risk"/>
  </r>
  <r>
    <n v="10291"/>
    <n v="46"/>
    <x v="0"/>
    <n v="47009.85"/>
    <n v="547"/>
    <n v="5000"/>
    <s v="Home"/>
    <n v="12"/>
    <n v="2"/>
    <n v="0"/>
    <x v="0"/>
    <n v="7.71"/>
    <s v="Germany"/>
    <d v="2023-06-30T00:00:00"/>
    <x v="10273"/>
    <n v="125.2"/>
    <s v="High Risk"/>
  </r>
  <r>
    <n v="10292"/>
    <n v="55"/>
    <x v="0"/>
    <n v="52198.28"/>
    <n v="536"/>
    <n v="5000"/>
    <s v="Home"/>
    <n v="3"/>
    <n v="0"/>
    <n v="0"/>
    <x v="1"/>
    <n v="3.22"/>
    <s v="USA"/>
    <d v="2023-06-13T00:00:00"/>
    <x v="10274"/>
    <n v="125.6"/>
    <s v="High Risk"/>
  </r>
  <r>
    <n v="10293"/>
    <n v="48"/>
    <x v="1"/>
    <n v="13910.17"/>
    <n v="322"/>
    <n v="5000"/>
    <s v="Beauty"/>
    <n v="3"/>
    <n v="11"/>
    <n v="1"/>
    <x v="1"/>
    <n v="5.31"/>
    <s v="USA"/>
    <d v="2023-03-18T00:00:00"/>
    <x v="10275"/>
    <n v="253.2"/>
    <s v="High Risk"/>
  </r>
  <r>
    <n v="10294"/>
    <n v="31"/>
    <x v="2"/>
    <n v="69398.759999999995"/>
    <n v="586"/>
    <n v="5000"/>
    <s v="Sports"/>
    <n v="9"/>
    <n v="11"/>
    <n v="1"/>
    <x v="0"/>
    <n v="2.44"/>
    <s v="UK"/>
    <d v="2024-07-21T00:00:00"/>
    <x v="10276"/>
    <n v="147.6"/>
    <s v="Medium Risk"/>
  </r>
  <r>
    <n v="10295"/>
    <n v="49"/>
    <x v="0"/>
    <n v="63524.19"/>
    <n v="575"/>
    <n v="5000"/>
    <s v="Beauty"/>
    <n v="3"/>
    <n v="16"/>
    <n v="2"/>
    <x v="1"/>
    <n v="4.53"/>
    <s v="Germany"/>
    <d v="2024-08-15T00:00:00"/>
    <x v="10277"/>
    <n v="182"/>
    <s v="Medium Risk"/>
  </r>
  <r>
    <n v="10296"/>
    <n v="26"/>
    <x v="2"/>
    <n v="77198.33"/>
    <n v="701"/>
    <n v="5000"/>
    <s v="Electronics"/>
    <n v="12"/>
    <n v="3"/>
    <n v="0"/>
    <x v="0"/>
    <n v="9.4"/>
    <s v="Canada"/>
    <d v="2023-03-27T00:00:00"/>
    <x v="10278"/>
    <n v="65.599999999999994"/>
    <s v="Low Risk"/>
  </r>
  <r>
    <n v="10297"/>
    <n v="29"/>
    <x v="1"/>
    <n v="19445.11"/>
    <n v="371"/>
    <n v="2764"/>
    <s v="Fashion"/>
    <n v="12"/>
    <n v="8"/>
    <n v="1"/>
    <x v="1"/>
    <n v="1.63"/>
    <s v="USA"/>
    <d v="2023-02-25T00:00:00"/>
    <x v="10279"/>
    <n v="227.6"/>
    <s v="High Risk"/>
  </r>
  <r>
    <n v="10298"/>
    <n v="51"/>
    <x v="3"/>
    <n v="19147.87"/>
    <n v="346"/>
    <n v="5000"/>
    <s v="Beauty"/>
    <n v="12"/>
    <n v="19"/>
    <n v="3"/>
    <x v="1"/>
    <n v="5.0999999999999996"/>
    <s v="India"/>
    <d v="2023-01-17T00:00:00"/>
    <x v="10280"/>
    <n v="299.60000000000002"/>
    <s v="High Risk"/>
  </r>
  <r>
    <n v="10299"/>
    <n v="31"/>
    <x v="1"/>
    <n v="16202.39"/>
    <n v="383"/>
    <n v="5000"/>
    <s v="Sports"/>
    <n v="9"/>
    <n v="12"/>
    <n v="1"/>
    <x v="1"/>
    <n v="1.42"/>
    <s v="Canada"/>
    <d v="2023-04-08T00:00:00"/>
    <x v="10281"/>
    <n v="230.8"/>
    <s v="High Risk"/>
  </r>
  <r>
    <n v="10300"/>
    <n v="21"/>
    <x v="3"/>
    <n v="8290.82"/>
    <n v="403"/>
    <n v="793.19"/>
    <s v="Sports"/>
    <n v="3"/>
    <n v="1"/>
    <n v="0"/>
    <x v="1"/>
    <n v="6.5"/>
    <s v="Australia"/>
    <d v="2023-05-25T00:00:00"/>
    <x v="10282"/>
    <n v="180.8"/>
    <s v="High Risk"/>
  </r>
  <r>
    <n v="10301"/>
    <n v="29"/>
    <x v="3"/>
    <n v="13514.28"/>
    <n v="382"/>
    <n v="2362.86"/>
    <s v="Home"/>
    <n v="12"/>
    <n v="3"/>
    <n v="0"/>
    <x v="1"/>
    <n v="3.68"/>
    <s v="Germany"/>
    <d v="2023-03-30T00:00:00"/>
    <x v="10283"/>
    <n v="193.2"/>
    <s v="High Risk"/>
  </r>
  <r>
    <n v="10302"/>
    <n v="31"/>
    <x v="2"/>
    <n v="108675.26"/>
    <n v="843"/>
    <n v="5000"/>
    <s v="Sports"/>
    <n v="12"/>
    <n v="0"/>
    <n v="0"/>
    <x v="0"/>
    <n v="6.73"/>
    <s v="USA"/>
    <d v="2023-03-26T00:00:00"/>
    <x v="10284"/>
    <n v="2.8"/>
    <s v="Low Risk"/>
  </r>
  <r>
    <n v="10303"/>
    <n v="58"/>
    <x v="1"/>
    <n v="13134.24"/>
    <n v="366"/>
    <n v="5000"/>
    <s v="Sports"/>
    <n v="9"/>
    <n v="9"/>
    <n v="1"/>
    <x v="1"/>
    <n v="4.46"/>
    <s v="Australia"/>
    <d v="2024-12-13T00:00:00"/>
    <x v="10285"/>
    <n v="231.6"/>
    <s v="High Risk"/>
  </r>
  <r>
    <n v="10304"/>
    <n v="22"/>
    <x v="2"/>
    <n v="53881.89"/>
    <n v="578"/>
    <n v="5000"/>
    <s v="Fashion"/>
    <n v="3"/>
    <n v="0"/>
    <n v="0"/>
    <x v="0"/>
    <n v="2.96"/>
    <s v="Canada"/>
    <d v="2024-09-23T00:00:00"/>
    <x v="10286"/>
    <n v="108.8"/>
    <s v="Medium Risk"/>
  </r>
  <r>
    <n v="10305"/>
    <n v="34"/>
    <x v="2"/>
    <n v="39472.29"/>
    <n v="530"/>
    <n v="5000"/>
    <s v="Sports"/>
    <n v="12"/>
    <n v="1"/>
    <n v="0"/>
    <x v="1"/>
    <n v="1.81"/>
    <s v="India"/>
    <d v="2024-08-17T00:00:00"/>
    <x v="10287"/>
    <n v="130"/>
    <s v="High Risk"/>
  </r>
  <r>
    <n v="10306"/>
    <n v="55"/>
    <x v="0"/>
    <n v="75369.47"/>
    <n v="634"/>
    <n v="5000"/>
    <s v="Sports"/>
    <n v="3"/>
    <n v="9"/>
    <n v="1"/>
    <x v="0"/>
    <n v="4.53"/>
    <s v="USA"/>
    <d v="2023-03-16T00:00:00"/>
    <x v="10288"/>
    <n v="124.4"/>
    <s v="Medium Risk"/>
  </r>
  <r>
    <n v="10307"/>
    <n v="24"/>
    <x v="0"/>
    <n v="39347.06"/>
    <n v="460"/>
    <n v="5000"/>
    <s v="Fashion"/>
    <n v="3"/>
    <n v="17"/>
    <n v="2"/>
    <x v="1"/>
    <n v="3.64"/>
    <s v="UK"/>
    <d v="2024-10-16T00:00:00"/>
    <x v="10289"/>
    <n v="230"/>
    <s v="High Risk"/>
  </r>
  <r>
    <n v="10308"/>
    <n v="23"/>
    <x v="2"/>
    <n v="41553.129999999997"/>
    <n v="460"/>
    <n v="5000"/>
    <s v="Electronics"/>
    <n v="3"/>
    <n v="6"/>
    <n v="0"/>
    <x v="0"/>
    <n v="8.4499999999999993"/>
    <s v="Germany"/>
    <d v="2024-09-20T00:00:00"/>
    <x v="10290"/>
    <n v="168"/>
    <s v="High Risk"/>
  </r>
  <r>
    <n v="10309"/>
    <n v="38"/>
    <x v="1"/>
    <n v="14459.62"/>
    <n v="302"/>
    <n v="3025.42"/>
    <s v="Beauty"/>
    <n v="12"/>
    <n v="13"/>
    <n v="2"/>
    <x v="0"/>
    <n v="6.07"/>
    <s v="Canada"/>
    <d v="2024-08-15T00:00:00"/>
    <x v="10291"/>
    <n v="285.2"/>
    <s v="High Risk"/>
  </r>
  <r>
    <n v="10310"/>
    <n v="29"/>
    <x v="1"/>
    <n v="17233.349999999999"/>
    <n v="439"/>
    <n v="753.82"/>
    <s v="Beauty"/>
    <n v="3"/>
    <n v="2"/>
    <n v="0"/>
    <x v="0"/>
    <n v="4.34"/>
    <s v="Germany"/>
    <d v="2024-10-13T00:00:00"/>
    <x v="10292"/>
    <n v="168.4"/>
    <s v="High Risk"/>
  </r>
  <r>
    <n v="10311"/>
    <n v="19"/>
    <x v="3"/>
    <n v="5900.22"/>
    <n v="321"/>
    <n v="488.71"/>
    <s v="Beauty"/>
    <n v="3"/>
    <n v="2"/>
    <n v="2"/>
    <x v="0"/>
    <n v="9.11"/>
    <s v="Canada"/>
    <d v="2023-04-14T00:00:00"/>
    <x v="10293"/>
    <n v="255.6"/>
    <s v="High Risk"/>
  </r>
  <r>
    <n v="10312"/>
    <n v="37"/>
    <x v="0"/>
    <n v="55485.07"/>
    <n v="506"/>
    <n v="5000"/>
    <s v="Sports"/>
    <n v="6"/>
    <n v="14"/>
    <n v="2"/>
    <x v="0"/>
    <n v="7"/>
    <s v="Germany"/>
    <d v="2024-07-21T00:00:00"/>
    <x v="10294"/>
    <n v="205.6"/>
    <s v="High Risk"/>
  </r>
  <r>
    <n v="10313"/>
    <n v="51"/>
    <x v="1"/>
    <n v="12584.81"/>
    <n v="400"/>
    <n v="5000"/>
    <s v="Home"/>
    <n v="12"/>
    <n v="1"/>
    <n v="0"/>
    <x v="1"/>
    <n v="6.03"/>
    <s v="Canada"/>
    <d v="2023-05-09T00:00:00"/>
    <x v="10295"/>
    <n v="182"/>
    <s v="High Risk"/>
  </r>
  <r>
    <n v="10314"/>
    <n v="32"/>
    <x v="2"/>
    <n v="43907.83"/>
    <n v="500"/>
    <n v="5000"/>
    <s v="Beauty"/>
    <n v="12"/>
    <n v="13"/>
    <n v="1"/>
    <x v="0"/>
    <n v="2.06"/>
    <s v="UK"/>
    <d v="2024-07-28T00:00:00"/>
    <x v="10296"/>
    <n v="186"/>
    <s v="High Risk"/>
  </r>
  <r>
    <n v="10315"/>
    <n v="45"/>
    <x v="1"/>
    <n v="22261.29"/>
    <n v="449"/>
    <n v="5000"/>
    <s v="Sports"/>
    <n v="12"/>
    <n v="0"/>
    <n v="0"/>
    <x v="1"/>
    <n v="9.9600000000000009"/>
    <s v="UK"/>
    <d v="2024-07-06T00:00:00"/>
    <x v="10297"/>
    <n v="160.4"/>
    <s v="High Risk"/>
  </r>
  <r>
    <n v="10316"/>
    <n v="40"/>
    <x v="3"/>
    <n v="13137.12"/>
    <n v="345"/>
    <n v="5000"/>
    <s v="Home"/>
    <n v="6"/>
    <n v="2"/>
    <n v="0"/>
    <x v="0"/>
    <n v="2.62"/>
    <s v="USA"/>
    <d v="2024-09-05T00:00:00"/>
    <x v="10298"/>
    <n v="206"/>
    <s v="High Risk"/>
  </r>
  <r>
    <n v="10317"/>
    <n v="25"/>
    <x v="0"/>
    <n v="40892.699999999997"/>
    <n v="495"/>
    <n v="5000"/>
    <s v="Fashion"/>
    <n v="6"/>
    <n v="1"/>
    <n v="0"/>
    <x v="0"/>
    <n v="9.99"/>
    <s v="UK"/>
    <d v="2023-06-27T00:00:00"/>
    <x v="10299"/>
    <n v="144"/>
    <s v="High Risk"/>
  </r>
  <r>
    <n v="10318"/>
    <n v="40"/>
    <x v="2"/>
    <n v="42018.22"/>
    <n v="519"/>
    <n v="5000"/>
    <s v="Electronics"/>
    <n v="9"/>
    <n v="2"/>
    <n v="0"/>
    <x v="0"/>
    <n v="9.1999999999999993"/>
    <s v="Germany"/>
    <d v="2024-07-11T00:00:00"/>
    <x v="10300"/>
    <n v="136.4"/>
    <s v="High Risk"/>
  </r>
  <r>
    <n v="10319"/>
    <n v="32"/>
    <x v="1"/>
    <n v="5000"/>
    <n v="300"/>
    <n v="793.4"/>
    <s v="Home"/>
    <n v="12"/>
    <n v="19"/>
    <n v="2"/>
    <x v="1"/>
    <n v="2.41"/>
    <s v="Australia"/>
    <d v="2024-11-27T00:00:00"/>
    <x v="10301"/>
    <n v="298"/>
    <s v="High Risk"/>
  </r>
  <r>
    <n v="10320"/>
    <n v="49"/>
    <x v="1"/>
    <n v="19208.650000000001"/>
    <n v="401"/>
    <n v="4650.32"/>
    <s v="Sports"/>
    <n v="12"/>
    <n v="2"/>
    <n v="0"/>
    <x v="1"/>
    <n v="1.79"/>
    <s v="Australia"/>
    <d v="2023-03-18T00:00:00"/>
    <x v="10302"/>
    <n v="183.6"/>
    <s v="High Risk"/>
  </r>
  <r>
    <n v="10321"/>
    <n v="42"/>
    <x v="2"/>
    <n v="116910.64"/>
    <n v="850"/>
    <n v="5000"/>
    <s v="Sports"/>
    <n v="9"/>
    <n v="8"/>
    <n v="1"/>
    <x v="0"/>
    <n v="3.83"/>
    <s v="Australia"/>
    <d v="2024-09-06T00:00:00"/>
    <x v="10303"/>
    <n v="36"/>
    <s v="Low Risk"/>
  </r>
  <r>
    <n v="10322"/>
    <n v="55"/>
    <x v="3"/>
    <n v="13547.28"/>
    <n v="338"/>
    <n v="5000"/>
    <s v="Home"/>
    <n v="6"/>
    <n v="17"/>
    <n v="1"/>
    <x v="1"/>
    <n v="9.26"/>
    <s v="Canada"/>
    <d v="2024-08-02T00:00:00"/>
    <x v="10304"/>
    <n v="258.8"/>
    <s v="High Risk"/>
  </r>
  <r>
    <n v="10323"/>
    <n v="20"/>
    <x v="3"/>
    <n v="6384.13"/>
    <n v="300"/>
    <n v="3512.35"/>
    <s v="Home"/>
    <n v="9"/>
    <n v="5"/>
    <n v="1"/>
    <x v="0"/>
    <n v="9.52"/>
    <s v="India"/>
    <d v="2023-04-29T00:00:00"/>
    <x v="10305"/>
    <n v="250"/>
    <s v="Medium Risk"/>
  </r>
  <r>
    <n v="10324"/>
    <n v="18"/>
    <x v="0"/>
    <n v="41696.1"/>
    <n v="535"/>
    <n v="5000"/>
    <s v="Home"/>
    <n v="3"/>
    <n v="2"/>
    <n v="0"/>
    <x v="1"/>
    <n v="7.62"/>
    <s v="Canada"/>
    <d v="2023-04-07T00:00:00"/>
    <x v="10306"/>
    <n v="130"/>
    <s v="High Risk"/>
  </r>
  <r>
    <n v="10325"/>
    <n v="18"/>
    <x v="3"/>
    <n v="5000"/>
    <n v="300"/>
    <n v="2377.92"/>
    <s v="Fashion"/>
    <n v="9"/>
    <n v="12"/>
    <n v="1"/>
    <x v="1"/>
    <n v="7"/>
    <s v="Germany"/>
    <d v="2024-10-08T00:00:00"/>
    <x v="10307"/>
    <n v="264"/>
    <s v="High Risk"/>
  </r>
  <r>
    <n v="10326"/>
    <n v="35"/>
    <x v="3"/>
    <n v="7669.25"/>
    <n v="300"/>
    <n v="4591.43"/>
    <s v="Home"/>
    <n v="9"/>
    <n v="0"/>
    <n v="0"/>
    <x v="1"/>
    <n v="3.19"/>
    <s v="India"/>
    <d v="2023-06-20T00:00:00"/>
    <x v="10308"/>
    <n v="220"/>
    <s v="Medium Risk"/>
  </r>
  <r>
    <n v="10327"/>
    <n v="47"/>
    <x v="0"/>
    <n v="39232.74"/>
    <n v="439"/>
    <n v="5000"/>
    <s v="Sports"/>
    <n v="3"/>
    <n v="3"/>
    <n v="0"/>
    <x v="0"/>
    <n v="3.32"/>
    <s v="Canada"/>
    <d v="2023-02-04T00:00:00"/>
    <x v="10309"/>
    <n v="170.4"/>
    <s v="High Risk"/>
  </r>
  <r>
    <n v="10328"/>
    <n v="27"/>
    <x v="3"/>
    <n v="13640.11"/>
    <n v="300"/>
    <n v="3468.7"/>
    <s v="Beauty"/>
    <n v="3"/>
    <n v="13"/>
    <n v="1"/>
    <x v="1"/>
    <n v="1.02"/>
    <s v="UK"/>
    <d v="2024-11-29T00:00:00"/>
    <x v="10310"/>
    <n v="266"/>
    <s v="High Risk"/>
  </r>
  <r>
    <n v="10329"/>
    <n v="54"/>
    <x v="1"/>
    <n v="18501.560000000001"/>
    <n v="347"/>
    <n v="1190.0899999999999"/>
    <s v="Fashion"/>
    <n v="3"/>
    <n v="0"/>
    <n v="0"/>
    <x v="0"/>
    <n v="8.31"/>
    <s v="UK"/>
    <d v="2023-04-28T00:00:00"/>
    <x v="10311"/>
    <n v="201.2"/>
    <s v="High Risk"/>
  </r>
  <r>
    <n v="10330"/>
    <n v="22"/>
    <x v="3"/>
    <n v="9252.32"/>
    <n v="326"/>
    <n v="2923.15"/>
    <s v="Home"/>
    <n v="3"/>
    <n v="0"/>
    <n v="0"/>
    <x v="1"/>
    <n v="2.67"/>
    <s v="UK"/>
    <d v="2023-04-11T00:00:00"/>
    <x v="10312"/>
    <n v="209.6"/>
    <s v="High Risk"/>
  </r>
  <r>
    <n v="10331"/>
    <n v="57"/>
    <x v="0"/>
    <n v="45459.55"/>
    <n v="497"/>
    <n v="5000"/>
    <s v="Home"/>
    <n v="9"/>
    <n v="14"/>
    <n v="1"/>
    <x v="1"/>
    <n v="4.3"/>
    <s v="Australia"/>
    <d v="2024-11-29T00:00:00"/>
    <x v="10313"/>
    <n v="189.2"/>
    <s v="High Risk"/>
  </r>
  <r>
    <n v="10332"/>
    <n v="46"/>
    <x v="3"/>
    <n v="14765.35"/>
    <n v="400"/>
    <n v="2820.33"/>
    <s v="Home"/>
    <n v="6"/>
    <n v="0"/>
    <n v="0"/>
    <x v="0"/>
    <n v="4.4000000000000004"/>
    <s v="India"/>
    <d v="2023-05-29T00:00:00"/>
    <x v="10314"/>
    <n v="180"/>
    <s v="High Risk"/>
  </r>
  <r>
    <n v="10333"/>
    <n v="43"/>
    <x v="3"/>
    <n v="5000"/>
    <n v="301"/>
    <n v="100"/>
    <s v="Beauty"/>
    <n v="6"/>
    <n v="1"/>
    <n v="0"/>
    <x v="0"/>
    <n v="5.93"/>
    <s v="Canada"/>
    <d v="2024-12-02T00:00:00"/>
    <x v="118"/>
    <n v="221.6"/>
    <s v="High Risk"/>
  </r>
  <r>
    <n v="10334"/>
    <n v="57"/>
    <x v="3"/>
    <n v="12862.79"/>
    <n v="300"/>
    <n v="4644.3100000000004"/>
    <s v="Fashion"/>
    <n v="6"/>
    <n v="1"/>
    <n v="0"/>
    <x v="1"/>
    <n v="5.92"/>
    <s v="Australia"/>
    <d v="2023-01-27T00:00:00"/>
    <x v="10315"/>
    <n v="222"/>
    <s v="Medium Risk"/>
  </r>
  <r>
    <n v="10335"/>
    <n v="54"/>
    <x v="0"/>
    <n v="52488.44"/>
    <n v="531"/>
    <n v="5000"/>
    <s v="Electronics"/>
    <n v="12"/>
    <n v="18"/>
    <n v="1"/>
    <x v="1"/>
    <n v="4.1399999999999997"/>
    <s v="Canada"/>
    <d v="2023-06-29T00:00:00"/>
    <x v="10316"/>
    <n v="183.6"/>
    <s v="High Risk"/>
  </r>
  <r>
    <n v="10336"/>
    <n v="43"/>
    <x v="2"/>
    <n v="78160.42"/>
    <n v="631"/>
    <n v="5000"/>
    <s v="Home"/>
    <n v="6"/>
    <n v="0"/>
    <n v="2"/>
    <x v="0"/>
    <n v="4.97"/>
    <s v="Australia"/>
    <d v="2023-05-25T00:00:00"/>
    <x v="10317"/>
    <n v="127.6"/>
    <s v="Medium Risk"/>
  </r>
  <r>
    <n v="10337"/>
    <n v="47"/>
    <x v="2"/>
    <n v="83281.3"/>
    <n v="648"/>
    <n v="5000"/>
    <s v="Electronics"/>
    <n v="3"/>
    <n v="0"/>
    <n v="0"/>
    <x v="0"/>
    <n v="1.6"/>
    <s v="India"/>
    <d v="2024-11-12T00:00:00"/>
    <x v="10318"/>
    <n v="80.8"/>
    <s v="Medium Risk"/>
  </r>
  <r>
    <n v="10338"/>
    <n v="39"/>
    <x v="3"/>
    <n v="13867"/>
    <n v="317"/>
    <n v="5000"/>
    <s v="Fashion"/>
    <n v="12"/>
    <n v="5"/>
    <n v="1"/>
    <x v="1"/>
    <n v="2.27"/>
    <s v="India"/>
    <d v="2024-08-29T00:00:00"/>
    <x v="10319"/>
    <n v="243.2"/>
    <s v="High Risk"/>
  </r>
  <r>
    <n v="10339"/>
    <n v="48"/>
    <x v="0"/>
    <n v="84994.87"/>
    <n v="610"/>
    <n v="5000"/>
    <s v="Home"/>
    <n v="3"/>
    <n v="11"/>
    <n v="2"/>
    <x v="0"/>
    <n v="4.53"/>
    <s v="Canada"/>
    <d v="2023-06-22T00:00:00"/>
    <x v="10320"/>
    <n v="158"/>
    <s v="Medium Risk"/>
  </r>
  <r>
    <n v="10340"/>
    <n v="25"/>
    <x v="3"/>
    <n v="8761.8799999999992"/>
    <n v="300"/>
    <n v="1723.46"/>
    <s v="Fashion"/>
    <n v="3"/>
    <n v="13"/>
    <n v="1"/>
    <x v="1"/>
    <n v="4.07"/>
    <s v="USA"/>
    <d v="2024-12-04T00:00:00"/>
    <x v="10321"/>
    <n v="266"/>
    <s v="High Risk"/>
  </r>
  <r>
    <n v="10341"/>
    <n v="52"/>
    <x v="1"/>
    <n v="17344.34"/>
    <n v="393"/>
    <n v="5000"/>
    <s v="Fashion"/>
    <n v="6"/>
    <n v="0"/>
    <n v="0"/>
    <x v="1"/>
    <n v="4.33"/>
    <s v="USA"/>
    <d v="2024-10-25T00:00:00"/>
    <x v="10322"/>
    <n v="182.8"/>
    <s v="High Risk"/>
  </r>
  <r>
    <n v="10342"/>
    <n v="53"/>
    <x v="1"/>
    <n v="17788.2"/>
    <n v="300"/>
    <n v="100"/>
    <s v="Sports"/>
    <n v="12"/>
    <n v="12"/>
    <n v="1"/>
    <x v="0"/>
    <n v="1.41"/>
    <s v="Australia"/>
    <d v="2023-06-15T00:00:00"/>
    <x v="10323"/>
    <n v="264"/>
    <s v="High Risk"/>
  </r>
  <r>
    <n v="10343"/>
    <n v="42"/>
    <x v="2"/>
    <n v="59350.25"/>
    <n v="535"/>
    <n v="5000"/>
    <s v="Home"/>
    <n v="12"/>
    <n v="4"/>
    <n v="2"/>
    <x v="0"/>
    <n v="5.07"/>
    <s v="Australia"/>
    <d v="2024-09-24T00:00:00"/>
    <x v="10324"/>
    <n v="174"/>
    <s v="High Risk"/>
  </r>
  <r>
    <n v="10344"/>
    <n v="59"/>
    <x v="2"/>
    <n v="73739.740000000005"/>
    <n v="678"/>
    <n v="5000"/>
    <s v="Beauty"/>
    <n v="3"/>
    <n v="2"/>
    <n v="0"/>
    <x v="0"/>
    <n v="8.89"/>
    <s v="Germany"/>
    <d v="2023-01-19T00:00:00"/>
    <x v="10325"/>
    <n v="72.8"/>
    <s v="Medium Risk"/>
  </r>
  <r>
    <n v="10345"/>
    <n v="23"/>
    <x v="3"/>
    <n v="6345.21"/>
    <n v="360"/>
    <n v="1015.57"/>
    <s v="Sports"/>
    <n v="9"/>
    <n v="0"/>
    <n v="0"/>
    <x v="1"/>
    <n v="3.1"/>
    <s v="India"/>
    <d v="2024-07-09T00:00:00"/>
    <x v="10326"/>
    <n v="196"/>
    <s v="High Risk"/>
  </r>
  <r>
    <m/>
    <m/>
    <x v="4"/>
    <m/>
    <m/>
    <m/>
    <m/>
    <m/>
    <m/>
    <m/>
    <x v="2"/>
    <m/>
    <m/>
    <m/>
    <x v="1032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4EC0B5-5314-47E3-942C-913D2B37758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17">
    <pivotField showAll="0"/>
    <pivotField showAll="0"/>
    <pivotField axis="axisRow" showAll="0" sortType="descending">
      <items count="6">
        <item x="0"/>
        <item x="2"/>
        <item x="1"/>
        <item x="3"/>
        <item h="1" x="4"/>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5">
    <i>
      <x v="3"/>
    </i>
    <i>
      <x v="2"/>
    </i>
    <i>
      <x/>
    </i>
    <i>
      <x v="1"/>
    </i>
    <i t="grand">
      <x/>
    </i>
  </rowItems>
  <colFields count="1">
    <field x="-2"/>
  </colFields>
  <colItems count="2">
    <i>
      <x/>
    </i>
    <i i="1">
      <x v="1"/>
    </i>
  </colItems>
  <dataFields count="2">
    <dataField name="Count of credit_score" fld="4" subtotal="count" baseField="2" baseItem="0"/>
    <dataField name="Sum of default_flag"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4A277-6548-49F2-B96F-B941495D4D5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7">
    <pivotField showAll="0"/>
    <pivotField showAll="0"/>
    <pivotField showAll="0"/>
    <pivotField showAll="0"/>
    <pivotField dataField="1"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Average of credit_score" fld="4" subtotal="average" baseField="10" baseItem="0"/>
  </dataFields>
  <formats count="1">
    <format dxfId="2">
      <pivotArea collapsedLevelsAreSubtotals="1" fieldPosition="0">
        <references count="1">
          <reference field="10"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09E8B-28EB-43B3-B123-12FC3BCB428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dataField="1" showAll="0">
      <items count="10329">
        <item x="3731"/>
        <item x="7086"/>
        <item x="9066"/>
        <item x="7659"/>
        <item x="7219"/>
        <item x="6446"/>
        <item x="1400"/>
        <item x="8517"/>
        <item x="8308"/>
        <item x="156"/>
        <item x="2003"/>
        <item x="9902"/>
        <item x="9753"/>
        <item x="7125"/>
        <item x="3482"/>
        <item x="2119"/>
        <item x="572"/>
        <item x="3874"/>
        <item x="6630"/>
        <item x="6775"/>
        <item x="9980"/>
        <item x="5079"/>
        <item x="8197"/>
        <item x="3435"/>
        <item x="5253"/>
        <item x="1499"/>
        <item x="10002"/>
        <item x="7066"/>
        <item x="8185"/>
        <item x="6401"/>
        <item x="6485"/>
        <item x="6138"/>
        <item x="3430"/>
        <item x="9281"/>
        <item x="5916"/>
        <item x="3524"/>
        <item x="5823"/>
        <item x="5716"/>
        <item x="7443"/>
        <item x="5176"/>
        <item x="8659"/>
        <item x="6347"/>
        <item x="1213"/>
        <item x="289"/>
        <item x="8754"/>
        <item x="9716"/>
        <item x="470"/>
        <item x="5657"/>
        <item x="3496"/>
        <item x="3087"/>
        <item x="7573"/>
        <item x="335"/>
        <item x="64"/>
        <item x="4517"/>
        <item x="6037"/>
        <item x="1629"/>
        <item x="2362"/>
        <item x="115"/>
        <item x="9394"/>
        <item x="4993"/>
        <item x="6938"/>
        <item x="1501"/>
        <item x="7570"/>
        <item x="5191"/>
        <item x="5020"/>
        <item x="8031"/>
        <item x="1622"/>
        <item x="4565"/>
        <item x="6786"/>
        <item x="3970"/>
        <item x="4293"/>
        <item x="4062"/>
        <item x="8238"/>
        <item x="7998"/>
        <item x="4879"/>
        <item x="5885"/>
        <item x="5085"/>
        <item x="4095"/>
        <item x="9441"/>
        <item x="9424"/>
        <item x="2081"/>
        <item x="5023"/>
        <item x="5398"/>
        <item x="2292"/>
        <item x="2226"/>
        <item x="4449"/>
        <item x="1575"/>
        <item x="5279"/>
        <item x="6484"/>
        <item x="5854"/>
        <item x="747"/>
        <item x="7450"/>
        <item x="3911"/>
        <item x="7431"/>
        <item x="1153"/>
        <item x="5639"/>
        <item x="7285"/>
        <item x="2516"/>
        <item x="6297"/>
        <item x="10177"/>
        <item x="1597"/>
        <item x="7307"/>
        <item x="8445"/>
        <item x="4361"/>
        <item x="4262"/>
        <item x="9127"/>
        <item x="3205"/>
        <item x="5886"/>
        <item x="6307"/>
        <item x="3347"/>
        <item x="10175"/>
        <item x="7874"/>
        <item x="4329"/>
        <item x="7980"/>
        <item x="2251"/>
        <item x="545"/>
        <item x="9252"/>
        <item x="2252"/>
        <item x="8454"/>
        <item x="1726"/>
        <item x="9607"/>
        <item x="5697"/>
        <item x="3058"/>
        <item x="3995"/>
        <item x="1226"/>
        <item x="7082"/>
        <item x="6155"/>
        <item x="4951"/>
        <item x="8600"/>
        <item x="723"/>
        <item x="9893"/>
        <item x="6750"/>
        <item x="1821"/>
        <item x="3343"/>
        <item x="1111"/>
        <item x="3677"/>
        <item x="7890"/>
        <item x="5994"/>
        <item x="5555"/>
        <item x="4500"/>
        <item x="4179"/>
        <item x="9839"/>
        <item x="5103"/>
        <item x="1283"/>
        <item x="9474"/>
        <item x="5467"/>
        <item x="4093"/>
        <item x="10323"/>
        <item x="2223"/>
        <item x="6362"/>
        <item x="215"/>
        <item x="7467"/>
        <item x="3860"/>
        <item x="3351"/>
        <item x="2713"/>
        <item x="1616"/>
        <item x="4945"/>
        <item x="3905"/>
        <item x="2033"/>
        <item x="2977"/>
        <item x="4333"/>
        <item x="4387"/>
        <item x="1912"/>
        <item x="3670"/>
        <item x="7058"/>
        <item x="6585"/>
        <item x="8542"/>
        <item x="8204"/>
        <item x="6734"/>
        <item x="4922"/>
        <item x="7150"/>
        <item x="6480"/>
        <item x="5495"/>
        <item x="6845"/>
        <item x="5067"/>
        <item x="2655"/>
        <item x="6548"/>
        <item x="10036"/>
        <item x="6534"/>
        <item x="9324"/>
        <item x="5262"/>
        <item x="6835"/>
        <item x="364"/>
        <item x="3225"/>
        <item x="5583"/>
        <item x="6312"/>
        <item x="1607"/>
        <item x="10094"/>
        <item x="6099"/>
        <item x="9381"/>
        <item x="8483"/>
        <item x="5838"/>
        <item x="2458"/>
        <item x="2606"/>
        <item x="5152"/>
        <item x="2649"/>
        <item x="727"/>
        <item x="5539"/>
        <item x="8953"/>
        <item x="8658"/>
        <item x="3986"/>
        <item x="4908"/>
        <item x="10008"/>
        <item x="7114"/>
        <item x="4153"/>
        <item x="6071"/>
        <item x="8265"/>
        <item x="6814"/>
        <item x="8655"/>
        <item x="1302"/>
        <item x="527"/>
        <item x="902"/>
        <item x="2823"/>
        <item x="515"/>
        <item x="2296"/>
        <item x="1067"/>
        <item x="6186"/>
        <item x="7209"/>
        <item x="8609"/>
        <item x="6064"/>
        <item x="4031"/>
        <item x="6907"/>
        <item x="4038"/>
        <item x="9759"/>
        <item x="1017"/>
        <item x="8579"/>
        <item x="5616"/>
        <item x="7805"/>
        <item x="357"/>
        <item x="4878"/>
        <item x="7529"/>
        <item x="8313"/>
        <item x="33"/>
        <item x="2840"/>
        <item x="1769"/>
        <item x="7087"/>
        <item x="8766"/>
        <item x="888"/>
        <item x="7789"/>
        <item x="8733"/>
        <item x="7185"/>
        <item x="5798"/>
        <item x="6698"/>
        <item x="7859"/>
        <item x="719"/>
        <item x="9276"/>
        <item x="5145"/>
        <item x="717"/>
        <item x="10236"/>
        <item x="3255"/>
        <item x="1522"/>
        <item x="5836"/>
        <item x="5131"/>
        <item x="911"/>
        <item x="4159"/>
        <item x="6767"/>
        <item x="5440"/>
        <item x="42"/>
        <item x="4485"/>
        <item x="3707"/>
        <item x="560"/>
        <item x="3855"/>
        <item x="2210"/>
        <item x="6924"/>
        <item x="9514"/>
        <item x="443"/>
        <item x="2641"/>
        <item x="10032"/>
        <item x="8752"/>
        <item x="9"/>
        <item x="4668"/>
        <item x="6425"/>
        <item x="9390"/>
        <item x="6083"/>
        <item x="6811"/>
        <item x="5950"/>
        <item x="4974"/>
        <item x="1547"/>
        <item x="2746"/>
        <item x="881"/>
        <item x="9806"/>
        <item x="8022"/>
        <item x="10135"/>
        <item x="2335"/>
        <item x="9008"/>
        <item x="7154"/>
        <item x="1791"/>
        <item x="1568"/>
        <item x="4617"/>
        <item x="2256"/>
        <item x="608"/>
        <item x="9894"/>
        <item x="4542"/>
        <item x="6744"/>
        <item x="7669"/>
        <item x="1164"/>
        <item x="441"/>
        <item x="4193"/>
        <item x="7904"/>
        <item x="7670"/>
        <item x="2233"/>
        <item x="8514"/>
        <item x="2161"/>
        <item x="9686"/>
        <item x="118"/>
        <item x="2115"/>
        <item x="6300"/>
        <item x="4720"/>
        <item x="1044"/>
        <item x="4914"/>
        <item x="10258"/>
        <item x="4639"/>
        <item x="6610"/>
        <item x="5444"/>
        <item x="7618"/>
        <item x="10066"/>
        <item x="565"/>
        <item x="9665"/>
        <item x="5022"/>
        <item x="4103"/>
        <item x="9639"/>
        <item x="456"/>
        <item x="3005"/>
        <item x="2203"/>
        <item x="8711"/>
        <item x="3657"/>
        <item x="6122"/>
        <item x="6725"/>
        <item x="7738"/>
        <item x="6896"/>
        <item x="2611"/>
        <item x="3793"/>
        <item x="3386"/>
        <item x="2124"/>
        <item x="8954"/>
        <item x="1946"/>
        <item x="10262"/>
        <item x="6790"/>
        <item x="8854"/>
        <item x="9322"/>
        <item x="3438"/>
        <item x="2861"/>
        <item x="4150"/>
        <item x="3151"/>
        <item x="7241"/>
        <item x="5229"/>
        <item x="8079"/>
        <item x="7449"/>
        <item x="5281"/>
        <item x="7093"/>
        <item x="7089"/>
        <item x="7000"/>
        <item x="1092"/>
        <item x="4366"/>
        <item x="8378"/>
        <item x="3226"/>
        <item x="6426"/>
        <item x="4245"/>
        <item x="7838"/>
        <item x="10018"/>
        <item x="7291"/>
        <item x="7174"/>
        <item x="2711"/>
        <item x="7389"/>
        <item x="3063"/>
        <item x="7404"/>
        <item x="6627"/>
        <item x="379"/>
        <item x="5311"/>
        <item x="6464"/>
        <item x="6403"/>
        <item x="7088"/>
        <item x="8482"/>
        <item x="6374"/>
        <item x="2896"/>
        <item x="10232"/>
        <item x="2707"/>
        <item x="1152"/>
        <item x="6834"/>
        <item x="8256"/>
        <item x="6614"/>
        <item x="2946"/>
        <item x="5396"/>
        <item x="3088"/>
        <item x="7745"/>
        <item x="415"/>
        <item x="9458"/>
        <item x="8841"/>
        <item x="9423"/>
        <item x="5256"/>
        <item x="1877"/>
        <item x="6516"/>
        <item x="1429"/>
        <item x="9280"/>
        <item x="1514"/>
        <item x="1091"/>
        <item x="67"/>
        <item x="2347"/>
        <item x="5183"/>
        <item x="6586"/>
        <item x="301"/>
        <item x="1824"/>
        <item x="4631"/>
        <item x="8874"/>
        <item x="9240"/>
        <item x="8898"/>
        <item x="6141"/>
        <item x="152"/>
        <item x="3552"/>
        <item x="2575"/>
        <item x="5780"/>
        <item x="4591"/>
        <item x="5235"/>
        <item x="4505"/>
        <item x="3097"/>
        <item x="8957"/>
        <item x="7428"/>
        <item x="7306"/>
        <item x="9462"/>
        <item x="8570"/>
        <item x="4006"/>
        <item x="2975"/>
        <item x="5829"/>
        <item x="8021"/>
        <item x="8435"/>
        <item x="6041"/>
        <item x="1173"/>
        <item x="9594"/>
        <item x="583"/>
        <item x="9097"/>
        <item x="5014"/>
        <item x="2653"/>
        <item x="5868"/>
        <item x="1944"/>
        <item x="6395"/>
        <item x="4992"/>
        <item x="7429"/>
        <item x="3132"/>
        <item x="3188"/>
        <item x="10179"/>
        <item x="7040"/>
        <item x="8596"/>
        <item x="6150"/>
        <item x="3262"/>
        <item x="7191"/>
        <item x="5594"/>
        <item x="2046"/>
        <item x="9254"/>
        <item x="9149"/>
        <item x="6944"/>
        <item x="860"/>
        <item x="3955"/>
        <item x="3969"/>
        <item x="2061"/>
        <item x="3950"/>
        <item x="8605"/>
        <item x="4397"/>
        <item x="4802"/>
        <item x="892"/>
        <item x="7516"/>
        <item x="689"/>
        <item x="1930"/>
        <item x="9865"/>
        <item x="5209"/>
        <item x="4811"/>
        <item x="2818"/>
        <item x="4622"/>
        <item x="9248"/>
        <item x="2545"/>
        <item x="10303"/>
        <item x="3571"/>
        <item x="3701"/>
        <item x="2330"/>
        <item x="1455"/>
        <item x="8407"/>
        <item x="7202"/>
        <item x="6460"/>
        <item x="3017"/>
        <item x="350"/>
        <item x="10292"/>
        <item x="5171"/>
        <item x="5769"/>
        <item x="10168"/>
        <item x="6728"/>
        <item x="8381"/>
        <item x="6966"/>
        <item x="1130"/>
        <item x="7484"/>
        <item x="8311"/>
        <item x="114"/>
        <item x="8114"/>
        <item x="7839"/>
        <item x="1852"/>
        <item x="1583"/>
        <item x="4658"/>
        <item x="4034"/>
        <item x="10234"/>
        <item x="6197"/>
        <item x="9642"/>
        <item x="8045"/>
        <item x="8159"/>
        <item x="1599"/>
        <item x="9847"/>
        <item x="9545"/>
        <item x="3444"/>
        <item x="2167"/>
        <item x="9298"/>
        <item x="2995"/>
        <item x="5089"/>
        <item x="735"/>
        <item x="2054"/>
        <item x="6974"/>
        <item x="965"/>
        <item x="9216"/>
        <item x="4184"/>
        <item x="2963"/>
        <item x="7084"/>
        <item x="9784"/>
        <item x="2325"/>
        <item x="10063"/>
        <item x="8053"/>
        <item x="5364"/>
        <item x="8925"/>
        <item x="1706"/>
        <item x="5087"/>
        <item x="2796"/>
        <item x="6905"/>
        <item x="10284"/>
        <item x="5268"/>
        <item x="5190"/>
        <item x="6086"/>
        <item x="765"/>
        <item x="10123"/>
        <item x="8565"/>
        <item x="8041"/>
        <item x="7933"/>
        <item x="6688"/>
        <item x="5457"/>
        <item x="9128"/>
        <item x="6528"/>
        <item x="2808"/>
        <item x="8976"/>
        <item x="9554"/>
        <item x="2431"/>
        <item x="9174"/>
        <item x="6013"/>
        <item x="4429"/>
        <item x="9794"/>
        <item x="7380"/>
        <item x="8135"/>
        <item x="2956"/>
        <item x="5040"/>
        <item x="2297"/>
        <item x="3741"/>
        <item x="9403"/>
        <item x="8973"/>
        <item x="1133"/>
        <item x="2571"/>
        <item x="6133"/>
        <item x="2298"/>
        <item x="9444"/>
        <item x="9916"/>
        <item x="1068"/>
        <item x="5083"/>
        <item x="8417"/>
        <item x="641"/>
        <item x="1972"/>
        <item x="2315"/>
        <item x="10076"/>
        <item x="5847"/>
        <item x="6559"/>
        <item x="30"/>
        <item x="974"/>
        <item x="976"/>
        <item x="8948"/>
        <item x="714"/>
        <item x="3335"/>
        <item x="6292"/>
        <item x="5510"/>
        <item x="4600"/>
        <item x="10191"/>
        <item x="3564"/>
        <item x="3705"/>
        <item x="4772"/>
        <item x="7834"/>
        <item x="2449"/>
        <item x="2118"/>
        <item x="461"/>
        <item x="7928"/>
        <item x="9764"/>
        <item x="7224"/>
        <item x="2965"/>
        <item x="9033"/>
        <item x="1941"/>
        <item x="2202"/>
        <item x="4738"/>
        <item x="1401"/>
        <item x="9737"/>
        <item x="5203"/>
        <item x="9156"/>
        <item x="7350"/>
        <item x="7860"/>
        <item x="5347"/>
        <item x="8115"/>
        <item x="10086"/>
        <item x="2843"/>
        <item x="428"/>
        <item x="6018"/>
        <item x="1647"/>
        <item x="1243"/>
        <item x="5809"/>
        <item x="6187"/>
        <item x="6161"/>
        <item x="7773"/>
        <item x="557"/>
        <item x="9548"/>
        <item x="1920"/>
        <item x="2169"/>
        <item x="1959"/>
        <item x="9313"/>
        <item x="5687"/>
        <item x="9227"/>
        <item x="997"/>
        <item x="6916"/>
        <item x="138"/>
        <item x="713"/>
        <item x="6180"/>
        <item x="8859"/>
        <item x="4895"/>
        <item x="945"/>
        <item x="8458"/>
        <item x="8236"/>
        <item x="1473"/>
        <item x="5529"/>
        <item x="1598"/>
        <item x="6031"/>
        <item x="826"/>
        <item x="5720"/>
        <item x="9720"/>
        <item x="2706"/>
        <item x="507"/>
        <item x="1961"/>
        <item x="1621"/>
        <item x="1760"/>
        <item x="6030"/>
        <item x="3684"/>
        <item x="5605"/>
        <item x="684"/>
        <item x="240"/>
        <item x="2217"/>
        <item x="2541"/>
        <item x="7310"/>
        <item x="6308"/>
        <item x="5982"/>
        <item x="2171"/>
        <item x="1856"/>
        <item x="9145"/>
        <item x="7698"/>
        <item x="2272"/>
        <item x="2247"/>
        <item x="7120"/>
        <item x="10145"/>
        <item x="5817"/>
        <item x="6319"/>
        <item x="5643"/>
        <item x="5977"/>
        <item x="2814"/>
        <item x="8704"/>
        <item x="4164"/>
        <item x="9804"/>
        <item x="6443"/>
        <item x="9084"/>
        <item x="6229"/>
        <item x="6496"/>
        <item x="5634"/>
        <item x="10122"/>
        <item x="2976"/>
        <item x="824"/>
        <item x="5061"/>
        <item x="8195"/>
        <item x="8371"/>
        <item x="1926"/>
        <item x="367"/>
        <item x="10169"/>
        <item x="2075"/>
        <item x="7300"/>
        <item x="220"/>
        <item x="700"/>
        <item x="6137"/>
        <item x="9715"/>
        <item x="72"/>
        <item x="5255"/>
        <item x="4383"/>
        <item x="5520"/>
        <item x="4285"/>
        <item x="6791"/>
        <item x="3843"/>
        <item x="1645"/>
        <item x="6732"/>
        <item x="3833"/>
        <item x="7775"/>
        <item x="1887"/>
        <item x="9925"/>
        <item x="8456"/>
        <item x="7143"/>
        <item x="2205"/>
        <item x="6558"/>
        <item x="4970"/>
        <item x="8440"/>
        <item x="272"/>
        <item x="6691"/>
        <item x="3407"/>
        <item x="9451"/>
        <item x="8855"/>
        <item x="3418"/>
        <item x="66"/>
        <item x="994"/>
        <item x="2534"/>
        <item x="211"/>
        <item x="7544"/>
        <item x="6337"/>
        <item x="1254"/>
        <item x="10167"/>
        <item x="1264"/>
        <item x="5877"/>
        <item x="4400"/>
        <item x="9952"/>
        <item x="1544"/>
        <item x="2191"/>
        <item x="7923"/>
        <item x="10071"/>
        <item x="6830"/>
        <item x="2082"/>
        <item x="8739"/>
        <item x="7947"/>
        <item x="6955"/>
        <item x="2996"/>
        <item x="971"/>
        <item x="2924"/>
        <item x="9185"/>
        <item x="7205"/>
        <item x="9042"/>
        <item x="9577"/>
        <item x="19"/>
        <item x="2651"/>
        <item x="9955"/>
        <item x="2576"/>
        <item x="6581"/>
        <item x="7182"/>
        <item x="2603"/>
        <item x="9011"/>
        <item x="4324"/>
        <item x="5322"/>
        <item x="7216"/>
        <item x="585"/>
        <item x="2518"/>
        <item x="6427"/>
        <item x="1835"/>
        <item x="5351"/>
        <item x="2370"/>
        <item x="818"/>
        <item x="5611"/>
        <item x="5646"/>
        <item x="7972"/>
        <item x="2291"/>
        <item x="51"/>
        <item x="9659"/>
        <item x="5108"/>
        <item x="280"/>
        <item x="1305"/>
        <item x="1935"/>
        <item x="3998"/>
        <item x="7765"/>
        <item x="2753"/>
        <item x="6751"/>
        <item x="4197"/>
        <item x="4836"/>
        <item x="4762"/>
        <item x="7523"/>
        <item x="7091"/>
        <item x="6368"/>
        <item x="148"/>
        <item x="9460"/>
        <item x="3001"/>
        <item x="3853"/>
        <item x="248"/>
        <item x="9654"/>
        <item x="3645"/>
        <item x="6908"/>
        <item x="6757"/>
        <item x="5469"/>
        <item x="1414"/>
        <item x="10109"/>
        <item x="6789"/>
        <item x="5633"/>
        <item x="2172"/>
        <item x="5968"/>
        <item x="9797"/>
        <item x="9852"/>
        <item x="6619"/>
        <item x="5151"/>
        <item x="4752"/>
        <item x="9351"/>
        <item x="3475"/>
        <item x="1741"/>
        <item x="9372"/>
        <item x="7329"/>
        <item x="4827"/>
        <item x="8982"/>
        <item x="6282"/>
        <item x="2652"/>
        <item x="5031"/>
        <item x="862"/>
        <item x="7605"/>
        <item x="10013"/>
        <item x="9760"/>
        <item x="57"/>
        <item x="6749"/>
        <item x="3204"/>
        <item x="3404"/>
        <item x="5636"/>
        <item x="10096"/>
        <item x="448"/>
        <item x="5021"/>
        <item x="134"/>
        <item x="1105"/>
        <item x="9906"/>
        <item x="2415"/>
        <item x="3096"/>
        <item x="8187"/>
        <item x="7693"/>
        <item x="2876"/>
        <item x="2448"/>
        <item x="8447"/>
        <item x="7085"/>
        <item x="9518"/>
        <item x="6448"/>
        <item x="6279"/>
        <item x="3186"/>
        <item x="1588"/>
        <item x="9465"/>
        <item x="7393"/>
        <item x="7685"/>
        <item x="9456"/>
        <item x="8192"/>
        <item x="6771"/>
        <item x="151"/>
        <item x="1624"/>
        <item x="8368"/>
        <item x="1372"/>
        <item x="5408"/>
        <item x="8914"/>
        <item x="2601"/>
        <item x="3141"/>
        <item x="9937"/>
        <item x="6502"/>
        <item x="6720"/>
        <item x="2919"/>
        <item x="4161"/>
        <item x="9646"/>
        <item x="4487"/>
        <item x="5902"/>
        <item x="4640"/>
        <item x="1155"/>
        <item x="9921"/>
        <item x="1899"/>
        <item x="7978"/>
        <item x="644"/>
        <item x="7701"/>
        <item x="3695"/>
        <item x="3736"/>
        <item x="5273"/>
        <item x="4818"/>
        <item x="394"/>
        <item x="5046"/>
        <item x="7317"/>
        <item x="6311"/>
        <item x="4346"/>
        <item x="8724"/>
        <item x="3623"/>
        <item x="6432"/>
        <item x="1276"/>
        <item x="8103"/>
        <item x="2266"/>
        <item x="10222"/>
        <item x="168"/>
        <item x="2587"/>
        <item x="210"/>
        <item x="963"/>
        <item x="8336"/>
        <item x="5065"/>
        <item x="7695"/>
        <item x="3187"/>
        <item x="5970"/>
        <item x="2222"/>
        <item x="2268"/>
        <item x="8551"/>
        <item x="7077"/>
        <item x="4942"/>
        <item x="4940"/>
        <item x="5011"/>
        <item x="61"/>
        <item x="9808"/>
        <item x="2762"/>
        <item x="6277"/>
        <item x="10197"/>
        <item x="170"/>
        <item x="2642"/>
        <item x="1694"/>
        <item x="7589"/>
        <item x="4596"/>
        <item x="6104"/>
        <item x="6795"/>
        <item x="646"/>
        <item x="10059"/>
        <item x="2276"/>
        <item x="7910"/>
        <item x="5084"/>
        <item x="2373"/>
        <item x="404"/>
        <item x="6092"/>
        <item x="2087"/>
        <item x="7883"/>
        <item x="255"/>
        <item x="10171"/>
        <item x="10046"/>
        <item x="4423"/>
        <item x="352"/>
        <item x="8418"/>
        <item x="2149"/>
        <item x="6310"/>
        <item x="5189"/>
        <item x="7367"/>
        <item x="2947"/>
        <item x="3168"/>
        <item x="5997"/>
        <item x="2343"/>
        <item x="9094"/>
        <item x="8469"/>
        <item x="7828"/>
        <item x="4597"/>
        <item x="7512"/>
        <item x="7817"/>
        <item x="5781"/>
        <item x="9539"/>
        <item x="811"/>
        <item x="1178"/>
        <item x="6269"/>
        <item x="2364"/>
        <item x="1494"/>
        <item x="9957"/>
        <item x="3909"/>
        <item x="8823"/>
        <item x="1584"/>
        <item x="8009"/>
        <item x="3455"/>
        <item x="5978"/>
        <item x="657"/>
        <item x="10004"/>
        <item x="7446"/>
        <item x="7888"/>
        <item x="5480"/>
        <item x="9429"/>
        <item x="4239"/>
        <item x="79"/>
        <item x="4551"/>
        <item x="3397"/>
        <item x="5862"/>
        <item x="2579"/>
        <item x="1038"/>
        <item x="8298"/>
        <item x="7803"/>
        <item x="5883"/>
        <item x="5972"/>
        <item x="7624"/>
        <item x="3673"/>
        <item x="7871"/>
        <item x="8688"/>
        <item x="1759"/>
        <item x="8686"/>
        <item x="5846"/>
        <item x="7392"/>
        <item x="686"/>
        <item x="1964"/>
        <item x="7405"/>
        <item x="10156"/>
        <item x="2342"/>
        <item x="718"/>
        <item x="6785"/>
        <item x="5016"/>
        <item x="3743"/>
        <item x="1123"/>
        <item x="5506"/>
        <item x="9115"/>
        <item x="5764"/>
        <item x="407"/>
        <item x="9341"/>
        <item x="4710"/>
        <item x="9215"/>
        <item x="9506"/>
        <item x="7926"/>
        <item x="2599"/>
        <item x="968"/>
        <item x="92"/>
        <item x="508"/>
        <item x="9165"/>
        <item x="3884"/>
        <item x="9021"/>
        <item x="1519"/>
        <item x="1063"/>
        <item x="6252"/>
        <item x="7279"/>
        <item x="3445"/>
        <item x="1496"/>
        <item x="5263"/>
        <item x="4616"/>
        <item x="6555"/>
        <item x="7777"/>
        <item x="7681"/>
        <item x="5701"/>
        <item x="6136"/>
        <item x="9430"/>
        <item x="5581"/>
        <item x="6285"/>
        <item x="7388"/>
        <item x="7708"/>
        <item x="658"/>
        <item x="8140"/>
        <item x="2037"/>
        <item x="9334"/>
        <item x="7879"/>
        <item x="1161"/>
        <item x="783"/>
        <item x="1712"/>
        <item x="4718"/>
        <item x="9901"/>
        <item x="1746"/>
        <item x="8184"/>
        <item x="8878"/>
        <item x="1785"/>
        <item x="6514"/>
        <item x="213"/>
        <item x="1222"/>
        <item x="6216"/>
        <item x="363"/>
        <item x="9688"/>
        <item x="8667"/>
        <item x="8044"/>
        <item x="8997"/>
        <item x="1680"/>
        <item x="6879"/>
        <item x="1075"/>
        <item x="1425"/>
        <item x="8024"/>
        <item x="905"/>
        <item x="755"/>
        <item x="6963"/>
        <item x="3500"/>
        <item x="4812"/>
        <item x="254"/>
        <item x="9669"/>
        <item x="4356"/>
        <item x="3495"/>
        <item x="4684"/>
        <item x="5511"/>
        <item x="3945"/>
        <item x="4090"/>
        <item x="4937"/>
        <item x="1690"/>
        <item x="6245"/>
        <item x="1716"/>
        <item x="4935"/>
        <item x="929"/>
        <item x="284"/>
        <item x="7145"/>
        <item x="4130"/>
        <item x="5053"/>
        <item x="501"/>
        <item x="2639"/>
        <item x="10320"/>
        <item x="2488"/>
        <item x="1389"/>
        <item x="4976"/>
        <item x="6461"/>
        <item x="7615"/>
        <item x="3208"/>
        <item x="6815"/>
        <item x="6883"/>
        <item x="682"/>
        <item x="283"/>
        <item x="7981"/>
        <item x="6151"/>
        <item x="9945"/>
        <item x="2998"/>
        <item x="8213"/>
        <item x="1876"/>
        <item x="7412"/>
        <item x="8365"/>
        <item x="4191"/>
        <item x="1749"/>
        <item x="8720"/>
        <item x="7854"/>
        <item x="6345"/>
        <item x="6831"/>
        <item x="6687"/>
        <item x="9031"/>
        <item x="3298"/>
        <item x="919"/>
        <item x="5170"/>
        <item x="3470"/>
        <item x="6265"/>
        <item x="9401"/>
        <item x="3953"/>
        <item x="6066"/>
        <item x="194"/>
        <item x="7600"/>
        <item x="7895"/>
        <item x="7948"/>
        <item x="1465"/>
        <item x="9817"/>
        <item x="9263"/>
        <item x="6918"/>
        <item x="3387"/>
        <item x="6612"/>
        <item x="7849"/>
        <item x="9470"/>
        <item x="9886"/>
        <item x="10026"/>
        <item x="6625"/>
        <item x="9019"/>
        <item x="1571"/>
        <item x="5383"/>
        <item x="7780"/>
        <item x="6861"/>
        <item x="4588"/>
        <item x="6968"/>
        <item x="6572"/>
        <item x="7557"/>
        <item x="6888"/>
        <item x="8080"/>
        <item x="4876"/>
        <item x="9349"/>
        <item x="5852"/>
        <item x="7718"/>
        <item x="10134"/>
        <item x="2439"/>
        <item x="9244"/>
        <item x="894"/>
        <item x="9986"/>
        <item x="3394"/>
        <item x="6576"/>
        <item x="7237"/>
        <item x="10318"/>
        <item x="8650"/>
        <item x="190"/>
        <item x="7739"/>
        <item x="7690"/>
        <item x="5036"/>
        <item x="7867"/>
        <item x="9068"/>
        <item x="1962"/>
        <item x="4715"/>
        <item x="8932"/>
        <item x="7437"/>
        <item x="7341"/>
        <item x="7043"/>
        <item x="6513"/>
        <item x="3403"/>
        <item x="8852"/>
        <item x="1323"/>
        <item x="7129"/>
        <item x="9696"/>
        <item x="3012"/>
        <item x="6759"/>
        <item x="6670"/>
        <item x="7848"/>
        <item x="2277"/>
        <item x="6783"/>
        <item x="1424"/>
        <item x="653"/>
        <item x="6399"/>
        <item x="8826"/>
        <item x="2550"/>
        <item x="1458"/>
        <item x="5985"/>
        <item x="4411"/>
        <item x="6873"/>
        <item x="2057"/>
        <item x="969"/>
        <item x="6939"/>
        <item x="4862"/>
        <item x="1180"/>
        <item x="4756"/>
        <item x="9543"/>
        <item x="1886"/>
        <item x="6500"/>
        <item x="5502"/>
        <item x="4009"/>
        <item x="7453"/>
        <item x="3395"/>
        <item x="7601"/>
        <item x="7097"/>
        <item x="422"/>
        <item x="7452"/>
        <item x="3740"/>
        <item x="2001"/>
        <item x="8652"/>
        <item x="1354"/>
        <item x="6021"/>
        <item x="3799"/>
        <item x="9336"/>
        <item x="3412"/>
        <item x="4328"/>
        <item x="8057"/>
        <item x="9202"/>
        <item x="2346"/>
        <item x="7229"/>
        <item x="8260"/>
        <item x="9352"/>
        <item x="3476"/>
        <item x="8139"/>
        <item x="3581"/>
        <item x="24"/>
        <item x="2770"/>
        <item x="9528"/>
        <item x="1351"/>
        <item x="2798"/>
        <item x="5374"/>
        <item x="9256"/>
        <item x="5753"/>
        <item x="7975"/>
        <item x="7806"/>
        <item x="6449"/>
        <item x="8870"/>
        <item x="1407"/>
        <item x="868"/>
        <item x="2844"/>
        <item x="7733"/>
        <item x="5231"/>
        <item x="7225"/>
        <item x="3933"/>
        <item x="3350"/>
        <item x="7929"/>
        <item x="7699"/>
        <item x="3841"/>
        <item x="1768"/>
        <item x="4743"/>
        <item x="7189"/>
        <item x="2009"/>
        <item x="10246"/>
        <item x="2810"/>
        <item x="6453"/>
        <item x="679"/>
        <item x="3604"/>
        <item x="7096"/>
        <item x="7056"/>
        <item x="547"/>
        <item x="9713"/>
        <item x="9485"/>
        <item x="3612"/>
        <item x="5518"/>
        <item x="9647"/>
        <item x="3070"/>
        <item x="8387"/>
        <item x="8321"/>
        <item x="4288"/>
        <item x="5675"/>
        <item x="9271"/>
        <item x="9124"/>
        <item x="6733"/>
        <item x="9106"/>
        <item x="10218"/>
        <item x="9561"/>
        <item x="8144"/>
        <item x="7942"/>
        <item x="1934"/>
        <item x="113"/>
        <item x="5357"/>
        <item x="9924"/>
        <item x="3499"/>
        <item x="5308"/>
        <item x="2772"/>
        <item x="5812"/>
        <item x="7272"/>
        <item x="1986"/>
        <item x="5091"/>
        <item x="2440"/>
        <item x="728"/>
        <item x="4287"/>
        <item x="2703"/>
        <item x="6125"/>
        <item x="3417"/>
        <item x="1996"/>
        <item x="6515"/>
        <item x="3051"/>
        <item x="9099"/>
        <item x="1525"/>
        <item x="3152"/>
        <item x="7203"/>
        <item x="3630"/>
        <item x="4866"/>
        <item x="6718"/>
        <item x="7438"/>
        <item x="1767"/>
        <item x="864"/>
        <item x="6685"/>
        <item x="6641"/>
        <item x="899"/>
        <item x="4757"/>
        <item x="3411"/>
        <item x="2794"/>
        <item x="5835"/>
        <item x="3243"/>
        <item x="5771"/>
        <item x="6487"/>
        <item x="4214"/>
        <item x="2384"/>
        <item x="8060"/>
        <item x="1481"/>
        <item x="8420"/>
        <item x="3661"/>
        <item x="8455"/>
        <item x="6781"/>
        <item x="403"/>
        <item x="5"/>
        <item x="7943"/>
        <item x="6342"/>
        <item x="1327"/>
        <item x="2939"/>
        <item x="6931"/>
        <item x="5961"/>
        <item x="9967"/>
        <item x="5568"/>
        <item x="9493"/>
        <item x="6979"/>
        <item x="4694"/>
        <item x="1693"/>
        <item x="3894"/>
        <item x="7160"/>
        <item x="6533"/>
        <item x="4795"/>
        <item x="6864"/>
        <item x="5124"/>
        <item x="3023"/>
        <item x="1191"/>
        <item x="6893"/>
        <item x="712"/>
        <item x="6697"/>
        <item x="10052"/>
        <item x="7913"/>
        <item x="6270"/>
        <item x="7553"/>
        <item x="4693"/>
        <item x="169"/>
        <item x="1234"/>
        <item x="5391"/>
        <item x="5425"/>
        <item x="4893"/>
        <item x="87"/>
        <item x="4869"/>
        <item x="3603"/>
        <item x="9369"/>
        <item x="6059"/>
        <item x="1037"/>
        <item x="7997"/>
        <item x="3861"/>
        <item x="1060"/>
        <item x="8334"/>
        <item x="7796"/>
        <item x="5401"/>
        <item x="8656"/>
        <item x="4544"/>
        <item x="5450"/>
        <item x="3918"/>
        <item x="1224"/>
        <item x="8996"/>
        <item x="2548"/>
        <item x="7221"/>
        <item x="1255"/>
        <item x="6945"/>
        <item x="5783"/>
        <item x="8783"/>
        <item x="4362"/>
        <item x="9745"/>
        <item x="8413"/>
        <item x="6363"/>
        <item x="3547"/>
        <item x="3859"/>
        <item x="9468"/>
        <item x="1507"/>
        <item x="8804"/>
        <item x="5295"/>
        <item x="6111"/>
        <item x="4647"/>
        <item x="5055"/>
        <item x="7276"/>
        <item x="556"/>
        <item x="10223"/>
        <item x="1366"/>
        <item x="827"/>
        <item x="3271"/>
        <item x="4211"/>
        <item x="10264"/>
        <item x="6816"/>
        <item x="2616"/>
        <item x="3119"/>
        <item x="1386"/>
        <item x="4944"/>
        <item x="3892"/>
        <item x="8769"/>
        <item x="7680"/>
        <item x="6240"/>
        <item x="6631"/>
        <item x="9564"/>
        <item x="3274"/>
        <item x="5624"/>
        <item x="5767"/>
        <item x="7172"/>
        <item x="9499"/>
        <item x="1282"/>
        <item x="6278"/>
        <item x="2239"/>
        <item x="3122"/>
        <item x="10317"/>
        <item x="7892"/>
        <item x="9587"/>
        <item x="191"/>
        <item x="167"/>
        <item x="7250"/>
        <item x="9007"/>
        <item x="8668"/>
        <item x="5908"/>
        <item x="7251"/>
        <item x="4204"/>
        <item x="7418"/>
        <item x="6357"/>
        <item x="8935"/>
        <item x="8459"/>
        <item x="8430"/>
        <item x="7711"/>
        <item x="6742"/>
        <item x="4078"/>
        <item x="942"/>
        <item x="10068"/>
        <item x="10311"/>
        <item x="9140"/>
        <item x="6049"/>
        <item x="9162"/>
        <item x="1197"/>
        <item x="6452"/>
        <item x="10162"/>
        <item x="8477"/>
        <item x="4220"/>
        <item x="5577"/>
        <item x="8099"/>
        <item x="1030"/>
        <item x="8485"/>
        <item x="637"/>
        <item x="1148"/>
        <item x="4662"/>
        <item x="4912"/>
        <item x="7556"/>
        <item x="386"/>
        <item x="7214"/>
        <item x="4247"/>
        <item x="249"/>
        <item x="95"/>
        <item x="9433"/>
        <item x="774"/>
        <item x="3184"/>
        <item x="10047"/>
        <item x="9744"/>
        <item x="9939"/>
        <item x="4975"/>
        <item x="8760"/>
        <item x="1426"/>
        <item x="8037"/>
        <item x="8839"/>
        <item x="10278"/>
        <item x="3598"/>
        <item x="6684"/>
        <item x="4779"/>
        <item x="8134"/>
        <item x="9103"/>
        <item x="1831"/>
        <item x="2857"/>
        <item x="5417"/>
        <item x="601"/>
        <item x="5893"/>
        <item x="8201"/>
        <item x="5806"/>
        <item x="4352"/>
        <item x="9954"/>
        <item x="1990"/>
        <item x="8765"/>
        <item x="539"/>
        <item x="7973"/>
        <item x="6177"/>
        <item x="7692"/>
        <item x="2664"/>
        <item x="2189"/>
        <item x="1190"/>
        <item x="5948"/>
        <item x="1917"/>
        <item x="10182"/>
        <item x="5926"/>
        <item x="9814"/>
        <item x="8552"/>
        <item x="9171"/>
        <item x="418"/>
        <item x="7211"/>
        <item x="4722"/>
        <item x="175"/>
        <item x="3596"/>
        <item x="5756"/>
        <item x="3951"/>
        <item x="5934"/>
        <item x="1362"/>
        <item x="6476"/>
        <item x="7996"/>
        <item x="2859"/>
        <item x="5277"/>
        <item x="4055"/>
        <item x="7550"/>
        <item x="5664"/>
        <item x="9787"/>
        <item x="1079"/>
        <item x="9989"/>
        <item x="4671"/>
        <item x="2421"/>
        <item x="9302"/>
        <item x="6689"/>
        <item x="9546"/>
        <item x="2351"/>
        <item x="8916"/>
        <item x="9597"/>
        <item x="995"/>
        <item x="7366"/>
        <item x="8092"/>
        <item x="9888"/>
        <item x="6322"/>
        <item x="1205"/>
        <item x="3113"/>
        <item x="2793"/>
        <item x="1539"/>
        <item x="4339"/>
        <item x="7210"/>
        <item x="9447"/>
        <item x="10082"/>
        <item x="1263"/>
        <item x="8089"/>
        <item x="913"/>
        <item x="2853"/>
        <item x="10235"/>
        <item x="8217"/>
        <item x="970"/>
        <item x="5631"/>
        <item x="3306"/>
        <item x="2278"/>
        <item x="8472"/>
        <item x="1802"/>
        <item x="160"/>
        <item x="3093"/>
        <item x="3450"/>
        <item x="1365"/>
        <item x="7426"/>
        <item x="2492"/>
        <item x="1428"/>
        <item x="8234"/>
        <item x="10017"/>
        <item x="1521"/>
        <item x="6729"/>
        <item x="9911"/>
        <item x="7852"/>
        <item x="8503"/>
        <item x="3579"/>
        <item x="1660"/>
        <item x="10116"/>
        <item x="8133"/>
        <item x="1070"/>
        <item x="10288"/>
        <item x="2600"/>
        <item x="4113"/>
        <item x="3039"/>
        <item x="678"/>
        <item x="9706"/>
        <item x="3844"/>
        <item x="3207"/>
        <item x="6651"/>
        <item x="4190"/>
        <item x="6424"/>
        <item x="3689"/>
        <item x="6611"/>
        <item x="4750"/>
        <item x="8872"/>
        <item x="6065"/>
        <item x="3266"/>
        <item x="953"/>
        <item x="1007"/>
        <item x="7771"/>
        <item x="5531"/>
        <item x="1939"/>
        <item x="5195"/>
        <item x="7180"/>
        <item x="5872"/>
        <item x="3519"/>
        <item x="176"/>
        <item x="3071"/>
        <item x="2856"/>
        <item x="2425"/>
        <item x="2321"/>
        <item x="1008"/>
        <item x="8411"/>
        <item x="7582"/>
        <item x="10100"/>
        <item x="4468"/>
        <item x="3834"/>
        <item x="505"/>
        <item x="1772"/>
        <item x="9668"/>
        <item x="2486"/>
        <item x="7330"/>
        <item x="2198"/>
        <item x="2511"/>
        <item x="521"/>
        <item x="2357"/>
        <item x="5679"/>
        <item x="2244"/>
        <item x="6400"/>
        <item x="7527"/>
        <item x="1526"/>
        <item x="1553"/>
        <item x="7957"/>
        <item x="4519"/>
        <item x="2144"/>
        <item x="9555"/>
        <item x="37"/>
        <item x="150"/>
        <item x="1131"/>
        <item x="50"/>
        <item x="561"/>
        <item x="6011"/>
        <item x="1009"/>
        <item x="703"/>
        <item x="4583"/>
        <item x="8131"/>
        <item x="5979"/>
        <item x="2269"/>
        <item x="1724"/>
        <item x="8979"/>
        <item x="4458"/>
        <item x="4603"/>
        <item x="2317"/>
        <item x="4106"/>
        <item x="7411"/>
        <item x="625"/>
        <item x="734"/>
        <item x="8928"/>
        <item x="5962"/>
        <item x="936"/>
        <item x="2917"/>
        <item x="8157"/>
        <item x="7969"/>
        <item x="3939"/>
        <item x="6108"/>
        <item x="796"/>
        <item x="10087"/>
        <item x="9496"/>
        <item x="1468"/>
        <item x="5770"/>
        <item x="5958"/>
        <item x="3935"/>
        <item x="2720"/>
        <item x="5508"/>
        <item x="7586"/>
        <item x="1442"/>
        <item x="2479"/>
        <item x="1643"/>
        <item x="1931"/>
        <item x="5122"/>
        <item x="6156"/>
        <item x="1338"/>
        <item x="9971"/>
        <item x="7813"/>
        <item x="8676"/>
        <item x="5674"/>
        <item x="2259"/>
        <item x="5015"/>
        <item x="2236"/>
        <item x="200"/>
        <item x="4274"/>
        <item x="4801"/>
        <item x="5305"/>
        <item x="1742"/>
        <item x="6491"/>
        <item x="1775"/>
        <item x="9450"/>
        <item x="3027"/>
        <item x="7646"/>
        <item x="566"/>
        <item x="3140"/>
        <item x="9247"/>
        <item x="4199"/>
        <item x="465"/>
        <item x="48"/>
        <item x="4012"/>
        <item x="875"/>
        <item x="1988"/>
        <item x="10325"/>
        <item x="1923"/>
        <item x="9565"/>
        <item x="1403"/>
        <item x="2375"/>
        <item x="2227"/>
        <item x="8961"/>
        <item x="9883"/>
        <item x="5482"/>
        <item x="10209"/>
        <item x="6917"/>
        <item x="2555"/>
        <item x="1110"/>
        <item x="493"/>
        <item x="9219"/>
        <item x="6098"/>
        <item x="6910"/>
        <item x="5762"/>
        <item x="4023"/>
        <item x="876"/>
        <item x="10127"/>
        <item x="1895"/>
        <item x="3237"/>
        <item x="2139"/>
        <item x="4122"/>
        <item x="4897"/>
        <item x="7258"/>
        <item x="4364"/>
        <item x="9836"/>
        <item x="8625"/>
        <item x="4347"/>
        <item x="4370"/>
        <item x="9296"/>
        <item x="726"/>
        <item x="9417"/>
        <item x="8356"/>
        <item x="3699"/>
        <item x="9629"/>
        <item x="2693"/>
        <item x="5533"/>
        <item x="7427"/>
        <item x="83"/>
        <item x="4819"/>
        <item x="8959"/>
        <item x="4933"/>
        <item x="9890"/>
        <item x="2186"/>
        <item x="1101"/>
        <item x="2093"/>
        <item x="3493"/>
        <item x="518"/>
        <item x="5177"/>
        <item x="571"/>
        <item x="2914"/>
        <item x="6987"/>
        <item x="5159"/>
        <item x="622"/>
        <item x="6154"/>
        <item x="8986"/>
        <item x="4969"/>
        <item x="5341"/>
        <item x="2043"/>
        <item x="10141"/>
        <item x="3164"/>
        <item x="8319"/>
        <item x="7359"/>
        <item x="1948"/>
        <item x="2607"/>
        <item x="8239"/>
        <item x="10245"/>
        <item x="4388"/>
        <item x="761"/>
        <item x="2302"/>
        <item x="2429"/>
        <item x="4939"/>
        <item x="8919"/>
        <item x="2437"/>
        <item x="105"/>
        <item x="2850"/>
        <item x="7061"/>
        <item x="9427"/>
        <item x="2779"/>
        <item x="640"/>
        <item x="10041"/>
        <item x="3675"/>
        <item x="8320"/>
        <item x="1927"/>
        <item x="1390"/>
        <item x="5956"/>
        <item x="6929"/>
        <item x="7626"/>
        <item x="1330"/>
        <item x="1870"/>
        <item x="9449"/>
        <item x="9981"/>
        <item x="6858"/>
        <item x="3000"/>
        <item x="7953"/>
        <item x="128"/>
        <item x="2730"/>
        <item x="1533"/>
        <item x="9805"/>
        <item x="9306"/>
        <item x="4472"/>
        <item x="2185"/>
        <item x="6984"/>
        <item x="1028"/>
        <item x="5971"/>
        <item x="6656"/>
        <item x="1844"/>
        <item x="7153"/>
        <item x="3578"/>
        <item x="2759"/>
        <item x="4442"/>
        <item x="5684"/>
        <item x="7480"/>
        <item x="7705"/>
        <item x="7960"/>
        <item x="6658"/>
        <item x="3835"/>
        <item x="1340"/>
        <item x="5782"/>
        <item x="8777"/>
        <item x="7629"/>
        <item x="331"/>
        <item x="1474"/>
        <item x="1664"/>
        <item x="5205"/>
        <item x="10188"/>
        <item x="8360"/>
        <item x="1394"/>
        <item x="586"/>
        <item x="319"/>
        <item x="8968"/>
        <item x="8831"/>
        <item x="536"/>
        <item x="2377"/>
        <item x="2333"/>
        <item x="5818"/>
        <item x="1730"/>
        <item x="10190"/>
        <item x="9966"/>
        <item x="1434"/>
        <item x="5433"/>
        <item x="2195"/>
        <item x="9988"/>
        <item x="8488"/>
        <item x="6755"/>
        <item x="9207"/>
        <item x="7722"/>
        <item x="12"/>
        <item x="8626"/>
        <item x="3459"/>
        <item x="8328"/>
        <item x="6599"/>
        <item x="9233"/>
        <item x="4402"/>
        <item x="6392"/>
        <item x="2724"/>
        <item x="4708"/>
        <item x="6420"/>
        <item x="7555"/>
        <item x="7660"/>
        <item x="1943"/>
        <item x="2012"/>
        <item x="2432"/>
        <item x="5564"/>
        <item x="7766"/>
        <item x="7951"/>
        <item x="4973"/>
        <item x="3559"/>
        <item x="5592"/>
        <item x="1632"/>
        <item x="2218"/>
        <item x="10256"/>
        <item x="1998"/>
        <item x="5622"/>
        <item x="207"/>
        <item x="3611"/>
        <item x="9859"/>
        <item x="10260"/>
        <item x="6853"/>
        <item x="2295"/>
        <item x="9304"/>
        <item x="2159"/>
        <item x="1980"/>
        <item x="3594"/>
        <item x="1485"/>
        <item x="4737"/>
        <item x="704"/>
        <item x="4773"/>
        <item x="9544"/>
        <item x="2334"/>
        <item x="3007"/>
        <item x="7375"/>
        <item x="3199"/>
        <item x="3380"/>
        <item x="3543"/>
        <item x="4547"/>
        <item x="4140"/>
        <item x="6394"/>
        <item x="6745"/>
        <item x="1727"/>
        <item x="4224"/>
        <item x="1450"/>
        <item x="425"/>
        <item x="9399"/>
        <item x="5389"/>
        <item x="6006"/>
        <item x="2574"/>
        <item x="7504"/>
        <item x="2832"/>
        <item x="9643"/>
        <item x="5007"/>
        <item x="3167"/>
        <item x="330"/>
        <item x="3308"/>
        <item x="8706"/>
        <item x="4695"/>
        <item x="6077"/>
        <item x="5722"/>
        <item x="4902"/>
        <item x="3502"/>
        <item x="7346"/>
        <item x="2072"/>
        <item x="9436"/>
        <item x="859"/>
        <item x="6583"/>
        <item x="3036"/>
        <item x="1586"/>
        <item x="6019"/>
        <item x="1150"/>
        <item x="9591"/>
        <item x="5750"/>
        <item x="8884"/>
        <item x="1546"/>
        <item x="2187"/>
        <item x="9245"/>
        <item x="3049"/>
        <item x="55"/>
        <item x="49"/>
        <item x="1057"/>
        <item x="3845"/>
        <item x="7830"/>
        <item x="8280"/>
        <item x="2158"/>
        <item x="9001"/>
        <item x="7710"/>
        <item x="986"/>
        <item x="69"/>
        <item x="1478"/>
        <item x="2873"/>
        <item x="7478"/>
        <item x="5260"/>
        <item x="3008"/>
        <item x="6055"/>
        <item x="1438"/>
        <item x="4572"/>
        <item x="84"/>
        <item x="6890"/>
        <item x="2453"/>
        <item x="5820"/>
        <item x="5228"/>
        <item x="1385"/>
        <item x="5816"/>
        <item x="3528"/>
        <item x="2050"/>
        <item x="4609"/>
        <item x="7875"/>
        <item x="5499"/>
        <item x="3582"/>
        <item x="7483"/>
        <item x="1979"/>
        <item x="123"/>
        <item x="1813"/>
        <item x="1600"/>
        <item x="7321"/>
        <item x="3821"/>
        <item x="6016"/>
        <item x="9832"/>
        <item x="3247"/>
        <item x="587"/>
        <item x="7810"/>
        <item x="8861"/>
        <item x="2824"/>
        <item x="4788"/>
        <item x="5257"/>
        <item x="603"/>
        <item x="1531"/>
        <item x="1722"/>
        <item x="1311"/>
        <item x="1508"/>
        <item x="5477"/>
        <item x="3600"/>
        <item x="406"/>
        <item x="10110"/>
        <item x="7111"/>
        <item x="10092"/>
        <item x="7413"/>
        <item x="6643"/>
        <item x="9059"/>
        <item x="8934"/>
        <item x="477"/>
        <item x="9426"/>
        <item x="4462"/>
        <item x="6891"/>
        <item x="1602"/>
        <item x="8211"/>
        <item x="10276"/>
        <item x="1676"/>
        <item x="8593"/>
        <item x="1950"/>
        <item x="257"/>
        <item x="5653"/>
        <item x="185"/>
        <item x="2397"/>
        <item x="9520"/>
        <item x="4716"/>
        <item x="3357"/>
        <item x="209"/>
        <item x="7414"/>
        <item x="9791"/>
        <item x="5107"/>
        <item x="3711"/>
        <item x="1214"/>
        <item x="8048"/>
        <item x="5704"/>
        <item x="1820"/>
        <item x="2407"/>
        <item x="6164"/>
        <item x="6683"/>
        <item x="8349"/>
        <item x="8727"/>
        <item x="4292"/>
        <item x="4832"/>
        <item x="7730"/>
        <item x="2526"/>
        <item x="6936"/>
        <item x="638"/>
        <item x="6084"/>
        <item x="9117"/>
        <item x="9225"/>
        <item x="263"/>
        <item x="4265"/>
        <item x="9034"/>
        <item x="6510"/>
        <item x="9133"/>
        <item x="7906"/>
        <item x="264"/>
        <item x="2883"/>
        <item x="7674"/>
        <item x="7060"/>
        <item x="8602"/>
        <item x="4126"/>
        <item x="1032"/>
        <item x="4598"/>
        <item x="3303"/>
        <item x="6797"/>
        <item x="398"/>
        <item x="5895"/>
        <item x="1076"/>
        <item x="10187"/>
        <item x="1421"/>
        <item x="127"/>
        <item x="9734"/>
        <item x="2881"/>
        <item x="3805"/>
        <item x="7793"/>
        <item x="1618"/>
        <item x="0"/>
        <item x="2663"/>
        <item x="9781"/>
        <item x="2114"/>
        <item x="4212"/>
        <item x="2527"/>
        <item x="8836"/>
        <item x="6959"/>
        <item x="1290"/>
        <item x="2691"/>
        <item x="794"/>
        <item x="6223"/>
        <item x="4228"/>
        <item x="6801"/>
        <item x="2877"/>
        <item x="7740"/>
        <item x="4375"/>
        <item x="4984"/>
        <item x="311"/>
        <item x="6100"/>
        <item x="6351"/>
        <item x="5242"/>
        <item x="7297"/>
        <item x="9535"/>
        <item x="5164"/>
        <item x="10271"/>
        <item x="6992"/>
        <item x="2849"/>
        <item x="3079"/>
        <item x="462"/>
        <item x="1503"/>
        <item x="4558"/>
        <item x="6056"/>
        <item x="6764"/>
        <item x="7704"/>
        <item x="6998"/>
        <item x="2957"/>
        <item x="3443"/>
        <item x="2002"/>
        <item x="6355"/>
        <item x="2901"/>
        <item x="3406"/>
        <item x="3416"/>
        <item x="6471"/>
        <item x="8461"/>
        <item x="5850"/>
        <item x="758"/>
        <item x="4033"/>
        <item x="1292"/>
        <item x="5898"/>
        <item x="4508"/>
        <item x="6499"/>
        <item x="1827"/>
        <item x="5478"/>
        <item x="370"/>
        <item x="3345"/>
        <item x="4873"/>
        <item x="5700"/>
        <item x="273"/>
        <item x="4971"/>
        <item x="812"/>
        <item x="5000"/>
        <item x="9707"/>
        <item x="6726"/>
        <item x="4448"/>
        <item x="1968"/>
        <item x="7715"/>
        <item x="5232"/>
        <item x="9579"/>
        <item x="179"/>
        <item x="7079"/>
        <item x="4407"/>
        <item x="4158"/>
        <item x="8281"/>
        <item x="7572"/>
        <item x="5993"/>
        <item x="1376"/>
        <item x="1792"/>
        <item x="9453"/>
        <item x="1639"/>
        <item x="4322"/>
        <item x="2954"/>
        <item x="3693"/>
        <item x="7562"/>
        <item x="1735"/>
        <item x="6298"/>
        <item x="697"/>
        <item x="3957"/>
        <item x="4754"/>
        <item x="9878"/>
        <item x="7104"/>
        <item x="1720"/>
        <item x="1033"/>
        <item x="139"/>
        <item x="3748"/>
        <item x="4766"/>
        <item x="8684"/>
        <item x="8117"/>
        <item x="8983"/>
        <item x="7197"/>
        <item x="3745"/>
        <item x="2181"/>
        <item x="349"/>
        <item x="3304"/>
        <item x="2443"/>
        <item x="4672"/>
        <item x="9126"/>
        <item x="7147"/>
        <item x="2303"/>
        <item x="3313"/>
        <item x="7246"/>
        <item x="1141"/>
        <item x="6633"/>
        <item x="3815"/>
        <item x="2704"/>
        <item x="5607"/>
        <item x="2565"/>
        <item x="3867"/>
        <item x="2138"/>
        <item x="4134"/>
        <item x="4380"/>
        <item x="9990"/>
        <item x="3987"/>
        <item x="9735"/>
        <item x="4018"/>
        <item x="2103"/>
        <item x="1975"/>
        <item x="1543"/>
        <item x="4246"/>
        <item x="9056"/>
        <item x="9635"/>
        <item x="1794"/>
        <item x="9961"/>
        <item x="1341"/>
        <item x="1956"/>
        <item x="6763"/>
        <item x="9395"/>
        <item x="5489"/>
        <item x="9144"/>
        <item x="3797"/>
        <item x="8543"/>
        <item x="7823"/>
        <item x="8263"/>
        <item x="3283"/>
        <item x="9802"/>
        <item x="7468"/>
        <item x="5136"/>
        <item x="7409"/>
        <item x="1925"/>
        <item x="1080"/>
        <item x="8177"/>
        <item x="2261"/>
        <item x="7436"/>
        <item x="9158"/>
        <item x="7608"/>
        <item x="3941"/>
        <item x="7767"/>
        <item x="1198"/>
        <item x="388"/>
        <item x="9964"/>
        <item x="1087"/>
        <item x="3379"/>
        <item x="9671"/>
        <item x="7117"/>
        <item x="5557"/>
        <item x="8549"/>
        <item x="5600"/>
        <item x="5909"/>
        <item x="5356"/>
        <item x="8062"/>
        <item x="5376"/>
        <item x="5669"/>
        <item x="8040"/>
        <item x="4040"/>
        <item x="2805"/>
        <item x="6798"/>
        <item x="3902"/>
        <item x="3469"/>
        <item x="10067"/>
        <item x="6919"/>
        <item x="2344"/>
        <item x="6536"/>
        <item x="6976"/>
        <item x="9044"/>
        <item x="5804"/>
        <item x="5746"/>
        <item x="7514"/>
        <item x="7067"/>
        <item x="8219"/>
        <item x="7671"/>
        <item x="533"/>
        <item x="5975"/>
        <item x="494"/>
        <item x="7995"/>
        <item x="8590"/>
        <item x="8653"/>
        <item x="5965"/>
        <item x="4254"/>
        <item x="2188"/>
        <item x="7757"/>
        <item x="4787"/>
        <item x="8393"/>
        <item x="2624"/>
        <item x="1209"/>
        <item x="9884"/>
        <item x="4946"/>
        <item x="8225"/>
        <item x="3550"/>
        <item x="8530"/>
        <item x="2643"/>
        <item x="5078"/>
        <item x="1840"/>
        <item x="4755"/>
        <item x="5532"/>
        <item x="6706"/>
        <item x="2174"/>
        <item x="5081"/>
        <item x="9774"/>
        <item x="7115"/>
        <item x="7094"/>
        <item x="8118"/>
        <item x="5064"/>
        <item x="2660"/>
        <item x="1983"/>
        <item x="9920"/>
        <item x="6973"/>
        <item x="107"/>
        <item x="7407"/>
        <item x="9649"/>
        <item x="7498"/>
        <item x="1750"/>
        <item x="6361"/>
        <item x="8224"/>
        <item x="9780"/>
        <item x="5366"/>
        <item x="3073"/>
        <item x="9598"/>
        <item x="10006"/>
        <item x="7530"/>
        <item x="6982"/>
        <item x="238"/>
        <item x="6001"/>
        <item x="1594"/>
        <item x="6235"/>
        <item x="2480"/>
        <item x="806"/>
        <item x="4673"/>
        <item x="5505"/>
        <item x="8515"/>
        <item x="5315"/>
        <item x="784"/>
        <item x="618"/>
        <item x="6058"/>
        <item x="6375"/>
        <item x="2179"/>
        <item x="9331"/>
        <item x="5881"/>
        <item x="3803"/>
        <item x="3585"/>
        <item x="6640"/>
        <item x="3595"/>
        <item x="10229"/>
        <item x="4574"/>
        <item x="2563"/>
        <item x="9583"/>
        <item x="6290"/>
        <item x="6283"/>
        <item x="4336"/>
        <item x="7963"/>
        <item x="9321"/>
        <item x="9576"/>
        <item x="2978"/>
        <item x="1378"/>
        <item x="1200"/>
        <item x="6807"/>
        <item x="3388"/>
        <item x="8670"/>
        <item x="9242"/>
        <item x="5694"/>
        <item x="305"/>
        <item x="6422"/>
        <item x="6417"/>
        <item x="6332"/>
        <item x="7167"/>
        <item x="9570"/>
        <item x="5270"/>
        <item x="3923"/>
        <item x="4735"/>
        <item x="9622"/>
        <item x="5410"/>
        <item x="5185"/>
        <item x="5941"/>
        <item x="3295"/>
        <item x="1452"/>
        <item x="5897"/>
        <item x="9380"/>
        <item x="5689"/>
        <item x="58"/>
        <item x="2658"/>
        <item x="8819"/>
        <item x="6026"/>
        <item x="8555"/>
        <item x="7363"/>
        <item x="1138"/>
        <item x="5626"/>
        <item x="5310"/>
        <item x="7142"/>
        <item x="1159"/>
        <item x="7753"/>
        <item x="7547"/>
        <item x="8098"/>
        <item x="4816"/>
        <item x="9378"/>
        <item x="4473"/>
        <item x="4432"/>
        <item x="10143"/>
        <item x="3586"/>
        <item x="1375"/>
        <item x="183"/>
        <item x="4849"/>
        <item x="1233"/>
        <item x="1778"/>
        <item x="1023"/>
        <item x="3637"/>
        <item x="9710"/>
        <item x="1529"/>
        <item x="6274"/>
        <item x="9410"/>
        <item x="979"/>
        <item x="6162"/>
        <item x="6078"/>
        <item x="7992"/>
        <item x="8940"/>
        <item x="1625"/>
        <item x="3185"/>
        <item x="3309"/>
        <item x="5370"/>
        <item x="3548"/>
        <item x="7287"/>
        <item x="1003"/>
        <item x="8011"/>
        <item x="8006"/>
        <item x="9703"/>
        <item x="8621"/>
        <item x="1698"/>
        <item x="1312"/>
        <item x="199"/>
        <item x="3765"/>
        <item x="5799"/>
        <item x="4646"/>
        <item x="6418"/>
        <item x="4689"/>
        <item x="952"/>
        <item x="8149"/>
        <item x="4131"/>
        <item x="6457"/>
        <item x="5556"/>
        <item x="7728"/>
        <item x="7075"/>
        <item x="1689"/>
        <item x="978"/>
        <item x="2471"/>
        <item x="4961"/>
        <item x="5291"/>
        <item x="9574"/>
        <item x="2444"/>
        <item x="1815"/>
        <item x="1363"/>
        <item x="6428"/>
        <item x="492"/>
        <item x="7242"/>
        <item x="3454"/>
        <item x="1335"/>
        <item x="6189"/>
        <item x="2100"/>
        <item x="9166"/>
        <item x="3028"/>
        <item x="3490"/>
        <item x="8740"/>
        <item x="4202"/>
        <item x="8620"/>
        <item x="5790"/>
        <item x="10277"/>
        <item x="630"/>
        <item x="9360"/>
        <item x="10034"/>
        <item x="10251"/>
        <item x="3002"/>
        <item x="9768"/>
        <item x="752"/>
        <item x="9419"/>
        <item x="6805"/>
        <item x="2231"/>
        <item x="1088"/>
        <item x="5406"/>
        <item x="4793"/>
        <item x="2732"/>
        <item x="898"/>
        <item x="7273"/>
        <item x="1515"/>
        <item x="2079"/>
        <item x="6267"/>
        <item x="1822"/>
        <item x="9721"/>
        <item x="2452"/>
        <item x="3759"/>
        <item x="2645"/>
        <item x="8116"/>
        <item x="2378"/>
        <item x="8611"/>
        <item x="2580"/>
        <item x="6214"/>
        <item x="6550"/>
        <item x="5630"/>
        <item x="9310"/>
        <item x="3016"/>
        <item x="8901"/>
        <item x="6247"/>
        <item x="3912"/>
        <item x="605"/>
        <item x="4916"/>
        <item x="1011"/>
        <item x="1556"/>
        <item x="7999"/>
        <item x="4192"/>
        <item x="5066"/>
        <item x="1701"/>
        <item x="491"/>
        <item x="1420"/>
        <item x="3828"/>
        <item x="222"/>
        <item x="231"/>
        <item x="9178"/>
        <item x="9959"/>
        <item x="5135"/>
        <item x="198"/>
        <item x="2826"/>
        <item x="318"/>
        <item x="3708"/>
        <item x="10210"/>
        <item x="1678"/>
        <item x="5372"/>
        <item x="6851"/>
        <item x="10012"/>
        <item x="2830"/>
        <item x="9636"/>
        <item x="8399"/>
        <item x="1580"/>
        <item x="10044"/>
        <item x="7850"/>
        <item x="3257"/>
        <item x="4422"/>
        <item x="2234"/>
        <item x="9045"/>
        <item x="1878"/>
        <item x="3364"/>
        <item x="5368"/>
        <item x="8825"/>
        <item x="8586"/>
        <item x="7193"/>
        <item x="6373"/>
        <item x="6406"/>
        <item x="9163"/>
        <item x="7385"/>
        <item x="4170"/>
        <item x="10111"/>
        <item x="3949"/>
        <item x="9501"/>
        <item x="800"/>
        <item x="3224"/>
        <item x="6313"/>
        <item x="5563"/>
        <item x="1897"/>
        <item x="8003"/>
        <item x="3782"/>
        <item x="1971"/>
        <item x="224"/>
        <item x="3157"/>
        <item x="2636"/>
        <item x="510"/>
        <item x="3908"/>
        <item x="8808"/>
        <item x="2767"/>
        <item x="5678"/>
        <item x="9915"/>
        <item x="1367"/>
        <item x="8690"/>
        <item x="7349"/>
        <item x="2310"/>
        <item x="1042"/>
        <item x="8384"/>
        <item x="9062"/>
        <item x="6695"/>
        <item x="7372"/>
        <item x="4899"/>
        <item x="1210"/>
        <item x="3505"/>
        <item x="5550"/>
        <item x="2376"/>
        <item x="7101"/>
        <item x="6962"/>
        <item x="1523"/>
        <item x="8915"/>
        <item x="8145"/>
        <item x="5712"/>
        <item x="2669"/>
        <item x="8681"/>
        <item x="8025"/>
        <item x="534"/>
        <item x="3042"/>
        <item x="6930"/>
        <item x="5198"/>
        <item x="3968"/>
        <item x="6646"/>
        <item x="787"/>
        <item x="10192"/>
        <item x="2354"/>
        <item x="6085"/>
        <item x="6667"/>
        <item x="5414"/>
        <item x="4213"/>
        <item x="1115"/>
        <item x="575"/>
        <item x="3050"/>
        <item x="9384"/>
        <item x="5545"/>
        <item x="3355"/>
        <item x="1819"/>
        <item x="7010"/>
        <item x="3538"/>
        <item x="9968"/>
        <item x="2497"/>
        <item x="6942"/>
        <item x="753"/>
        <item x="5665"/>
        <item x="5077"/>
        <item x="3784"/>
        <item x="3244"/>
        <item x="4644"/>
        <item x="5976"/>
        <item x="4968"/>
        <item x="8018"/>
        <item x="6397"/>
        <item x="5070"/>
        <item x="9224"/>
        <item x="8580"/>
        <item x="131"/>
        <item x="2635"/>
        <item x="10202"/>
        <item x="1073"/>
        <item x="4076"/>
        <item x="5517"/>
        <item x="2289"/>
        <item x="7149"/>
        <item x="7954"/>
        <item x="1781"/>
        <item x="5290"/>
        <item x="4010"/>
        <item x="1536"/>
        <item x="1096"/>
        <item x="6281"/>
        <item x="4995"/>
        <item x="3512"/>
        <item x="808"/>
        <item x="550"/>
        <item x="2984"/>
        <item x="5911"/>
        <item x="1991"/>
        <item x="4301"/>
        <item x="4817"/>
        <item x="10183"/>
        <item x="4378"/>
        <item x="3653"/>
        <item x="4058"/>
        <item x="6780"/>
        <item x="5601"/>
        <item x="6584"/>
        <item x="4490"/>
        <item x="8314"/>
        <item x="4686"/>
        <item x="2092"/>
        <item x="5676"/>
        <item x="7579"/>
        <item x="3100"/>
        <item x="6940"/>
        <item x="3451"/>
        <item x="5659"/>
        <item x="3593"/>
        <item x="3819"/>
        <item x="6102"/>
        <item x="4559"/>
        <item x="3978"/>
        <item x="1699"/>
        <item x="5917"/>
        <item x="1301"/>
        <item x="147"/>
        <item x="4371"/>
        <item x="4060"/>
        <item x="6539"/>
        <item x="17"/>
        <item x="8778"/>
        <item x="4590"/>
        <item x="5923"/>
        <item x="4727"/>
        <item x="1118"/>
        <item x="3913"/>
        <item x="4882"/>
        <item x="529"/>
        <item x="6569"/>
        <item x="9648"/>
        <item x="6915"/>
        <item x="3873"/>
        <item x="8164"/>
        <item x="8931"/>
        <item x="8132"/>
        <item x="7627"/>
        <item x="7667"/>
        <item x="8094"/>
        <item x="1582"/>
        <item x="9025"/>
        <item x="7877"/>
        <item x="4560"/>
        <item x="940"/>
        <item x="5793"/>
        <item x="54"/>
        <item x="3863"/>
        <item x="8654"/>
        <item x="3171"/>
        <item x="6712"/>
        <item x="2866"/>
        <item x="1849"/>
        <item x="3659"/>
        <item x="6690"/>
        <item x="5730"/>
        <item x="8828"/>
        <item x="9844"/>
        <item x="3533"/>
        <item x="1532"/>
        <item x="3075"/>
        <item x="1364"/>
        <item x="9206"/>
        <item x="1573"/>
        <item x="5004"/>
        <item x="9542"/>
        <item x="7471"/>
        <item x="2500"/>
        <item x="7914"/>
        <item x="6477"/>
        <item x="7403"/>
        <item x="8885"/>
        <item x="3990"/>
        <item x="1074"/>
        <item x="6234"/>
        <item x="2324"/>
        <item x="3790"/>
        <item x="88"/>
        <item x="9232"/>
        <item x="1745"/>
        <item x="9581"/>
        <item x="5251"/>
        <item x="5901"/>
        <item x="2157"/>
        <item x="9619"/>
        <item x="10293"/>
        <item x="724"/>
        <item x="854"/>
        <item x="5094"/>
        <item x="2987"/>
        <item x="2596"/>
        <item x="6894"/>
        <item x="3551"/>
        <item x="9777"/>
        <item x="3530"/>
        <item x="1905"/>
        <item x="6527"/>
        <item x="1325"/>
        <item x="870"/>
        <item x="1053"/>
        <item x="6203"/>
        <item x="7531"/>
        <item x="94"/>
        <item x="3648"/>
        <item x="5099"/>
        <item x="4618"/>
        <item x="7894"/>
        <item x="828"/>
        <item x="8834"/>
        <item x="439"/>
        <item x="9897"/>
        <item x="9588"/>
        <item x="8208"/>
        <item x="5740"/>
        <item x="8814"/>
        <item x="9917"/>
        <item x="6202"/>
        <item x="5180"/>
        <item x="4601"/>
        <item x="6080"/>
        <item x="5127"/>
        <item x="8056"/>
        <item x="3827"/>
        <item x="82"/>
        <item x="7604"/>
        <item x="8917"/>
        <item x="8297"/>
        <item x="548"/>
        <item x="6792"/>
        <item x="399"/>
        <item x="10061"/>
        <item x="4372"/>
        <item x="10224"/>
        <item x="9800"/>
        <item x="5227"/>
        <item x="6495"/>
        <item x="6958"/>
        <item x="1066"/>
        <item x="4620"/>
        <item x="6551"/>
        <item x="5272"/>
        <item x="6606"/>
        <item x="7073"/>
        <item x="6523"/>
        <item x="4256"/>
        <item x="7377"/>
        <item x="4707"/>
        <item x="3983"/>
        <item x="660"/>
        <item x="4896"/>
        <item x="5436"/>
        <item x="5292"/>
        <item x="9016"/>
        <item x="4241"/>
        <item x="7078"/>
        <item x="2559"/>
        <item x="307"/>
        <item x="6542"/>
        <item x="7486"/>
        <item x="9405"/>
        <item x="558"/>
        <item x="7798"/>
        <item x="10263"/>
        <item x="6941"/>
        <item x="9265"/>
        <item x="4028"/>
        <item x="9693"/>
        <item x="8980"/>
        <item x="13"/>
        <item x="3439"/>
        <item x="3602"/>
        <item x="5199"/>
        <item x="3481"/>
        <item x="242"/>
        <item x="4990"/>
        <item x="1177"/>
        <item x="4498"/>
        <item x="1558"/>
        <item x="10324"/>
        <item x="140"/>
        <item x="2063"/>
        <item x="6431"/>
        <item x="1554"/>
        <item x="3898"/>
        <item x="4739"/>
        <item x="7155"/>
        <item x="8401"/>
        <item x="5974"/>
        <item x="3130"/>
        <item x="7706"/>
        <item x="126"/>
        <item x="7897"/>
        <item x="7311"/>
        <item x="6951"/>
        <item x="6778"/>
        <item x="6650"/>
        <item x="6012"/>
        <item x="1891"/>
        <item x="4252"/>
        <item x="4003"/>
        <item x="6380"/>
        <item x="4428"/>
        <item x="7625"/>
        <item x="2051"/>
        <item x="7651"/>
        <item x="525"/>
        <item x="9896"/>
        <item x="9776"/>
        <item x="9081"/>
        <item x="9143"/>
        <item x="3491"/>
        <item x="3358"/>
        <item x="3101"/>
        <item x="8772"/>
        <item x="6211"/>
        <item x="2598"/>
        <item x="5435"/>
        <item x="7558"/>
        <item x="9187"/>
        <item x="1653"/>
        <item x="7716"/>
        <item x="5562"/>
        <item x="9087"/>
        <item x="7004"/>
        <item x="8449"/>
        <item x="2086"/>
        <item x="7665"/>
        <item x="4676"/>
        <item x="2788"/>
        <item x="2496"/>
        <item x="1370"/>
        <item x="3928"/>
        <item x="7474"/>
        <item x="5521"/>
        <item x="420"/>
        <item x="8019"/>
        <item x="7749"/>
        <item x="9816"/>
        <item x="9234"/>
        <item x="7133"/>
        <item x="1218"/>
        <item x="4789"/>
        <item x="789"/>
        <item x="8312"/>
        <item x="4704"/>
        <item x="1430"/>
        <item x="7327"/>
        <item x="4705"/>
        <item x="1596"/>
        <item x="3747"/>
        <item x="912"/>
        <item x="4332"/>
        <item x="8228"/>
        <item x="6346"/>
        <item x="2700"/>
        <item x="1509"/>
        <item x="2951"/>
        <item x="5130"/>
        <item x="2617"/>
        <item x="7918"/>
        <item x="2287"/>
        <item x="9560"/>
        <item x="792"/>
        <item x="7206"/>
        <item x="291"/>
        <item x="5128"/>
        <item x="1889"/>
        <item x="4515"/>
        <item x="7761"/>
        <item x="1353"/>
        <item x="6232"/>
        <item x="6118"/>
        <item x="3191"/>
        <item x="7934"/>
        <item x="9582"/>
        <item x="10142"/>
        <item x="4980"/>
        <item x="4176"/>
        <item x="4799"/>
        <item x="7456"/>
        <item x="3128"/>
        <item x="7401"/>
        <item x="9997"/>
        <item x="2131"/>
        <item x="5671"/>
        <item x="9074"/>
        <item x="6105"/>
        <item x="5831"/>
        <item x="6239"/>
        <item x="4020"/>
        <item x="9123"/>
        <item x="3879"/>
        <item x="6855"/>
        <item x="10238"/>
        <item x="6082"/>
        <item x="6980"/>
        <item x="182"/>
        <item x="4717"/>
        <item x="6123"/>
        <item x="5995"/>
        <item x="10003"/>
        <item x="9676"/>
        <item x="4054"/>
        <item x="9173"/>
        <item x="1124"/>
        <item x="34"/>
        <item x="1516"/>
        <item x="4541"/>
        <item x="10"/>
        <item x="9365"/>
        <item x="5617"/>
        <item x="2752"/>
        <item x="2556"/>
        <item x="7574"/>
        <item x="10199"/>
        <item x="9017"/>
        <item x="4349"/>
        <item x="5543"/>
        <item x="8374"/>
        <item x="6167"/>
        <item x="9022"/>
        <item x="6503"/>
        <item x="2020"/>
        <item x="6115"/>
        <item x="8283"/>
        <item x="1929"/>
        <item x="2913"/>
        <item x="8102"/>
        <item x="4729"/>
        <item x="8657"/>
        <item x="4248"/>
        <item x="1537"/>
        <item x="1560"/>
        <item x="2048"/>
        <item x="7423"/>
        <item x="4615"/>
        <item x="4452"/>
        <item x="9398"/>
        <item x="8943"/>
        <item x="8331"/>
        <item x="750"/>
        <item x="7422"/>
        <item x="5751"/>
        <item x="8480"/>
        <item x="3145"/>
        <item x="4403"/>
        <item x="3535"/>
        <item x="9963"/>
        <item x="7037"/>
        <item x="5326"/>
        <item x="5471"/>
        <item x="9788"/>
        <item x="6306"/>
        <item x="3613"/>
        <item x="8713"/>
        <item x="6800"/>
        <item x="8835"/>
        <item x="5096"/>
        <item x="8388"/>
        <item x="5466"/>
        <item x="5178"/>
        <item x="4549"/>
        <item x="4760"/>
        <item x="6352"/>
        <item x="9455"/>
        <item x="4503"/>
        <item x="8359"/>
        <item x="9538"/>
        <item x="4253"/>
        <item x="6686"/>
        <item x="5299"/>
        <item x="9135"/>
        <item x="377"/>
        <item x="3115"/>
        <item x="6493"/>
        <item x="7065"/>
        <item x="9563"/>
        <item x="6693"/>
        <item x="5534"/>
        <item x="6711"/>
        <item x="1271"/>
        <item x="2964"/>
        <item x="1399"/>
        <item x="4524"/>
        <item x="2784"/>
        <item x="9905"/>
        <item x="5325"/>
        <item x="4972"/>
        <item x="9731"/>
        <item x="7302"/>
        <item x="9775"/>
        <item x="1398"/>
        <item x="8106"/>
        <item x="9287"/>
        <item x="8662"/>
        <item x="6928"/>
        <item x="6358"/>
        <item x="7005"/>
        <item x="164"/>
        <item x="3289"/>
        <item x="4208"/>
        <item x="4439"/>
        <item x="6325"/>
        <item x="2152"/>
        <item x="2869"/>
        <item x="2777"/>
        <item x="6865"/>
        <item x="4745"/>
        <item x="8553"/>
        <item x="4382"/>
        <item x="5132"/>
        <item x="227"/>
        <item x="9748"/>
        <item x="6134"/>
        <item x="3233"/>
        <item x="8868"/>
        <item x="429"/>
        <item x="8471"/>
        <item x="4209"/>
        <item x="2356"/>
        <item x="7801"/>
        <item x="7008"/>
        <item x="1851"/>
        <item x="3615"/>
        <item x="4088"/>
        <item x="4533"/>
        <item x="3315"/>
        <item x="7347"/>
        <item x="3700"/>
        <item x="1681"/>
        <item x="2634"/>
        <item x="6769"/>
        <item x="4530"/>
        <item x="6953"/>
        <item x="5732"/>
        <item x="5696"/>
        <item x="5615"/>
        <item x="7568"/>
        <item x="2506"/>
        <item x="1322"/>
        <item x="9363"/>
        <item x="8672"/>
        <item x="6436"/>
        <item x="2318"/>
        <item x="8377"/>
        <item x="2489"/>
        <item x="133"/>
        <item x="788"/>
        <item x="8930"/>
        <item x="5320"/>
        <item x="2714"/>
        <item x="3202"/>
        <item x="4459"/>
        <item x="2320"/>
        <item x="5837"/>
        <item x="5943"/>
        <item x="8033"/>
        <item x="232"/>
        <item x="1247"/>
        <item x="1085"/>
        <item x="9408"/>
        <item x="4880"/>
        <item x="3577"/>
        <item x="5957"/>
        <item x="4255"/>
        <item x="3155"/>
        <item x="6090"/>
        <item x="340"/>
        <item x="1868"/>
        <item x="3814"/>
        <item x="8748"/>
        <item x="900"/>
        <item x="3414"/>
        <item x="9120"/>
        <item x="9105"/>
        <item x="5005"/>
        <item x="7228"/>
        <item x="2383"/>
        <item x="6207"/>
        <item x="891"/>
        <item x="5759"/>
        <item x="576"/>
        <item x="3170"/>
        <item x="2183"/>
        <item x="2433"/>
        <item x="4828"/>
        <item x="1963"/>
        <item x="6595"/>
        <item x="934"/>
        <item x="436"/>
        <item x="4874"/>
        <item x="8560"/>
        <item x="1534"/>
        <item x="8606"/>
        <item x="8270"/>
        <item x="924"/>
        <item x="8923"/>
        <item x="1829"/>
        <item x="7630"/>
        <item x="3261"/>
        <item x="9083"/>
        <item x="6482"/>
        <item x="8665"/>
        <item x="1612"/>
        <item x="4005"/>
        <item x="9616"/>
        <item x="9830"/>
        <item x="5432"/>
        <item x="4242"/>
        <item x="7400"/>
        <item x="5411"/>
        <item x="5552"/>
        <item x="6847"/>
        <item x="5863"/>
        <item x="5855"/>
        <item x="5092"/>
        <item x="3153"/>
        <item x="4633"/>
        <item x="7976"/>
        <item x="7525"/>
        <item x="7536"/>
        <item x="5922"/>
        <item x="3608"/>
        <item x="4427"/>
        <item x="5516"/>
        <item x="2442"/>
        <item x="1505"/>
        <item x="5758"/>
        <item x="5900"/>
        <item x="2889"/>
        <item x="4592"/>
        <item x="549"/>
        <item x="10294"/>
        <item x="1146"/>
        <item x="7391"/>
        <item x="1828"/>
        <item x="5980"/>
        <item x="4226"/>
        <item x="8101"/>
        <item x="7994"/>
        <item x="8495"/>
        <item x="7247"/>
        <item x="8383"/>
        <item x="5196"/>
        <item x="250"/>
        <item x="3105"/>
        <item x="2891"/>
        <item x="2592"/>
        <item x="8597"/>
        <item x="10070"/>
        <item x="7675"/>
        <item x="6152"/>
        <item x="9623"/>
        <item x="1666"/>
        <item x="5353"/>
        <item x="8663"/>
        <item x="8614"/>
        <item x="8361"/>
        <item x="8179"/>
        <item x="8527"/>
        <item x="8881"/>
        <item x="1274"/>
        <item x="2253"/>
        <item x="6826"/>
        <item x="1940"/>
        <item x="7799"/>
        <item x="4734"/>
        <item x="3629"/>
        <item x="4690"/>
        <item x="2398"/>
        <item x="3254"/>
        <item x="1497"/>
        <item x="9772"/>
        <item x="5106"/>
        <item x="202"/>
        <item x="1942"/>
        <item x="3147"/>
        <item x="8687"/>
        <item x="308"/>
        <item x="9364"/>
        <item x="6537"/>
        <item x="1510"/>
        <item x="3165"/>
        <item x="4829"/>
        <item x="7166"/>
        <item x="502"/>
        <item x="3810"/>
        <item x="1527"/>
        <item x="10213"/>
        <item x="3126"/>
        <item x="2699"/>
        <item x="2044"/>
        <item x="3921"/>
        <item x="1711"/>
        <item x="1714"/>
        <item x="7896"/>
        <item x="9677"/>
        <item x="2785"/>
        <item x="6675"/>
        <item x="886"/>
        <item x="495"/>
        <item x="4483"/>
        <item x="4050"/>
        <item x="1932"/>
        <item x="8395"/>
        <item x="4982"/>
        <item x="1796"/>
        <item x="6634"/>
        <item x="5567"/>
        <item x="3847"/>
        <item x="9557"/>
        <item x="2774"/>
        <item x="1223"/>
        <item x="7657"/>
        <item x="3366"/>
        <item x="2531"/>
        <item x="948"/>
        <item x="4981"/>
        <item x="9209"/>
        <item x="9932"/>
        <item x="1184"/>
        <item x="7603"/>
        <item x="3131"/>
        <item x="6473"/>
        <item x="1170"/>
        <item x="7993"/>
        <item x="5266"/>
        <item x="9875"/>
        <item x="2879"/>
        <item x="530"/>
        <item x="1918"/>
        <item x="5801"/>
        <item x="8523"/>
        <item x="4555"/>
        <item x="3605"/>
        <item x="7365"/>
        <item x="2123"/>
        <item x="4502"/>
        <item x="4057"/>
        <item x="7876"/>
        <item x="1179"/>
        <item x="6994"/>
        <item x="5760"/>
        <item x="1019"/>
        <item x="3458"/>
        <item x="2568"/>
        <item x="7492"/>
        <item x="857"/>
        <item x="1663"/>
        <item x="634"/>
        <item x="9821"/>
        <item x="8863"/>
        <item x="3268"/>
        <item x="1275"/>
        <item x="39"/>
        <item x="4807"/>
        <item x="5707"/>
        <item x="1307"/>
        <item x="5102"/>
        <item x="7809"/>
        <item x="5042"/>
        <item x="3291"/>
        <item x="8497"/>
        <item x="8971"/>
        <item x="7028"/>
        <item x="7325"/>
        <item x="4535"/>
        <item x="1034"/>
        <item x="9825"/>
        <item x="5927"/>
        <item x="6333"/>
        <item x="7054"/>
        <item x="3048"/>
        <item x="2309"/>
        <item x="4379"/>
        <item x="8075"/>
        <item x="6237"/>
        <item x="8127"/>
        <item x="9494"/>
        <item x="6626"/>
        <item x="8293"/>
        <item x="1449"/>
        <item x="6774"/>
        <item x="5484"/>
        <item x="6538"/>
        <item x="4910"/>
        <item x="7672"/>
        <item x="918"/>
        <item x="5117"/>
        <item x="3280"/>
        <item x="1545"/>
        <item x="6871"/>
        <item x="3192"/>
        <item x="8903"/>
        <item x="9495"/>
        <item x="9861"/>
        <item x="7314"/>
        <item x="6198"/>
        <item x="880"/>
        <item x="8042"/>
        <item x="2807"/>
        <item x="10286"/>
        <item x="4919"/>
        <item x="1855"/>
        <item x="8936"/>
        <item x="5071"/>
        <item x="1846"/>
        <item x="2456"/>
        <item x="8078"/>
        <item x="6076"/>
        <item x="5119"/>
        <item x="5461"/>
        <item x="3287"/>
        <item x="7653"/>
        <item x="1116"/>
        <item x="1617"/>
        <item x="593"/>
        <item x="7278"/>
        <item x="7026"/>
        <item x="1122"/>
        <item x="2797"/>
        <item x="2314"/>
        <item x="1628"/>
        <item x="7072"/>
        <item x="2130"/>
        <item x="903"/>
        <item x="1997"/>
        <item x="8557"/>
        <item x="6810"/>
        <item x="9829"/>
        <item x="3580"/>
        <item x="8178"/>
        <item x="9879"/>
        <item x="8651"/>
        <item x="9809"/>
        <item x="706"/>
        <item x="93"/>
        <item x="8585"/>
        <item x="5727"/>
        <item x="38"/>
        <item x="4586"/>
        <item x="9994"/>
        <item x="8933"/>
        <item x="6033"/>
        <item x="2851"/>
        <item x="5158"/>
        <item x="4434"/>
        <item x="838"/>
        <item x="6956"/>
        <item x="6451"/>
        <item x="769"/>
        <item x="10189"/>
        <item x="8640"/>
        <item x="9789"/>
        <item x="1286"/>
        <item x="5984"/>
        <item x="1097"/>
        <item x="5431"/>
        <item x="6844"/>
        <item x="9122"/>
        <item x="2727"/>
        <item x="3448"/>
        <item x="8071"/>
        <item x="2419"/>
        <item x="1790"/>
        <item x="3312"/>
        <item x="9526"/>
        <item x="6169"/>
        <item x="6859"/>
        <item x="9818"/>
        <item x="7818"/>
        <item x="6739"/>
        <item x="4384"/>
        <item x="4456"/>
        <item x="2886"/>
        <item x="1160"/>
        <item x="3426"/>
        <item x="7328"/>
        <item x="6387"/>
        <item x="9448"/>
        <item x="7635"/>
        <item x="1026"/>
        <item x="1862"/>
        <item x="10265"/>
        <item x="1265"/>
        <item x="4215"/>
        <item x="6997"/>
        <item x="312"/>
        <item x="624"/>
        <item x="6580"/>
        <item x="7831"/>
        <item x="9605"/>
        <item x="8816"/>
        <item x="4860"/>
        <item x="10225"/>
        <item x="9198"/>
        <item x="6531"/>
        <item x="2267"/>
        <item x="1725"/>
        <item x="7441"/>
        <item x="2997"/>
        <item x="70"/>
        <item x="820"/>
        <item x="1061"/>
        <item x="6364"/>
        <item x="9534"/>
        <item x="8093"/>
        <item x="405"/>
        <item x="4129"/>
        <item x="1945"/>
        <item x="9993"/>
        <item x="1175"/>
        <item x="7461"/>
        <item x="4037"/>
        <item x="3371"/>
        <item x="7031"/>
        <item x="7519"/>
        <item x="1297"/>
        <item x="9599"/>
        <item x="4260"/>
        <item x="256"/>
        <item x="6668"/>
        <item x="1830"/>
        <item x="476"/>
        <item x="7324"/>
        <item x="430"/>
        <item x="6109"/>
        <item x="10316"/>
        <item x="7462"/>
        <item x="7597"/>
        <item x="2680"/>
        <item x="6657"/>
        <item x="1416"/>
        <item x="2059"/>
        <item x="3375"/>
        <item x="4277"/>
        <item x="8426"/>
        <item x="10137"/>
        <item x="9270"/>
        <item x="3749"/>
        <item x="2705"/>
        <item x="5381"/>
        <item x="4918"/>
        <item x="4579"/>
        <item x="1357"/>
        <item x="7270"/>
        <item x="5706"/>
        <item x="10282"/>
        <item x="8595"/>
        <item x="4810"/>
        <item x="6217"/>
        <item x="4790"/>
        <item x="4335"/>
        <item x="3090"/>
        <item x="7044"/>
        <item x="10274"/>
        <item x="7686"/>
        <item x="4554"/>
        <item x="1151"/>
        <item x="3862"/>
        <item x="3690"/>
        <item x="2908"/>
        <item x="745"/>
        <item x="5380"/>
        <item x="4470"/>
        <item x="5168"/>
        <item x="8992"/>
        <item x="435"/>
        <item x="347"/>
        <item x="1113"/>
        <item x="5223"/>
        <item x="2790"/>
        <item x="3013"/>
        <item x="6598"/>
        <item x="6935"/>
        <item x="3733"/>
        <item x="1814"/>
        <item x="4244"/>
        <item x="7218"/>
        <item x="5842"/>
        <item x="1045"/>
        <item x="6344"/>
        <item x="2789"/>
        <item x="966"/>
        <item x="8486"/>
        <item x="3836"/>
        <item x="1337"/>
        <item x="187"/>
        <item x="5967"/>
        <item x="9300"/>
        <item x="27"/>
        <item x="293"/>
        <item x="97"/>
        <item x="3110"/>
        <item x="7645"/>
        <item x="8174"/>
        <item x="6898"/>
        <item x="5044"/>
        <item x="6259"/>
        <item x="1758"/>
        <item x="270"/>
        <item x="3539"/>
        <item x="5287"/>
        <item x="1156"/>
        <item x="7320"/>
        <item x="2659"/>
        <item x="9079"/>
        <item x="1368"/>
        <item x="4714"/>
        <item x="2558"/>
        <item x="7022"/>
        <item x="3769"/>
        <item x="6624"/>
        <item x="196"/>
        <item x="9301"/>
        <item x="3437"/>
        <item x="9374"/>
        <item x="614"/>
        <item x="8782"/>
        <item x="2723"/>
        <item x="5335"/>
        <item x="7545"/>
        <item x="2756"/>
        <item x="7628"/>
        <item x="8988"/>
        <item x="6914"/>
        <item x="7623"/>
        <item x="2751"/>
        <item x="5870"/>
        <item x="8735"/>
        <item x="825"/>
        <item x="3652"/>
        <item x="9761"/>
        <item x="10025"/>
        <item x="417"/>
        <item x="6563"/>
        <item x="4566"/>
        <item x="9018"/>
        <item x="9683"/>
        <item x="9503"/>
        <item x="8851"/>
        <item x="7569"/>
        <item x="1348"/>
        <item x="9435"/>
        <item x="829"/>
        <item x="6909"/>
        <item x="9439"/>
        <item x="4443"/>
        <item x="9047"/>
        <item x="6677"/>
        <item x="3310"/>
        <item x="431"/>
        <item x="7316"/>
        <item x="4107"/>
        <item x="3068"/>
        <item x="7268"/>
        <item x="9388"/>
        <item x="4758"/>
        <item x="1000"/>
        <item x="6557"/>
        <item x="1059"/>
        <item x="6074"/>
        <item x="5010"/>
        <item x="5243"/>
        <item x="5494"/>
        <item x="7583"/>
        <item x="9006"/>
        <item x="2156"/>
        <item x="573"/>
        <item x="3734"/>
        <item x="5412"/>
        <item x="1015"/>
        <item x="3040"/>
        <item x="8538"/>
        <item x="8463"/>
        <item x="1291"/>
        <item x="3979"/>
        <item x="8763"/>
        <item x="8194"/>
        <item x="2612"/>
        <item x="3241"/>
        <item x="3098"/>
        <item x="2799"/>
        <item x="7654"/>
        <item x="4513"/>
        <item x="6841"/>
        <item x="992"/>
        <item x="2077"/>
        <item x="3823"/>
        <item x="8648"/>
        <item x="1606"/>
        <item x="3893"/>
        <item x="3112"/>
        <item x="4144"/>
        <item x="6280"/>
        <item x="9975"/>
        <item x="2301"/>
        <item x="3210"/>
        <item x="1361"/>
        <item x="2477"/>
        <item x="538"/>
        <item x="3349"/>
        <item x="5731"/>
        <item x="6827"/>
        <item x="8226"/>
        <item x="3934"/>
        <item x="731"/>
        <item x="1646"/>
        <item x="9795"/>
        <item x="802"/>
        <item x="5641"/>
        <item x="3504"/>
        <item x="3273"/>
        <item x="3960"/>
        <item x="9930"/>
        <item x="6772"/>
        <item x="7108"/>
        <item x="2408"/>
        <item x="2023"/>
        <item x="4889"/>
        <item x="6680"/>
        <item x="5234"/>
        <item x="10133"/>
        <item x="3742"/>
        <item x="362"/>
        <item x="7076"/>
        <item x="3832"/>
        <item x="2438"/>
        <item x="5894"/>
        <item x="2221"/>
        <item x="7074"/>
        <item x="4421"/>
        <item x="10112"/>
        <item x="8095"/>
        <item x="10144"/>
        <item x="599"/>
        <item x="3792"/>
        <item x="2909"/>
        <item x="8669"/>
        <item x="8492"/>
        <item x="5942"/>
        <item x="6316"/>
        <item x="7264"/>
        <item x="2944"/>
        <item x="9838"/>
        <item x="6192"/>
        <item x="3667"/>
        <item x="6222"/>
        <item x="9093"/>
        <item x="8913"/>
        <item x="4491"/>
        <item x="4725"/>
        <item x="5377"/>
        <item x="3276"/>
        <item x="7930"/>
        <item x="5869"/>
        <item x="5500"/>
        <item x="985"/>
        <item x="9108"/>
        <item x="9856"/>
        <item x="2327"/>
        <item x="1620"/>
        <item x="926"/>
        <item x="3713"/>
        <item x="6949"/>
        <item x="6857"/>
        <item x="779"/>
        <item x="9763"/>
        <item x="5865"/>
        <item x="221"/>
        <item x="2620"/>
        <item x="9130"/>
        <item x="4056"/>
        <item x="9283"/>
        <item x="2248"/>
        <item x="6262"/>
        <item x="5224"/>
        <item x="3694"/>
        <item x="9958"/>
        <item x="6692"/>
        <item x="8279"/>
        <item x="1288"/>
        <item x="3779"/>
        <item x="3136"/>
        <item x="6721"/>
        <item x="4227"/>
        <item x="1640"/>
        <item x="9889"/>
        <item x="2969"/>
        <item x="10089"/>
        <item x="2485"/>
        <item x="4736"/>
        <item x="1183"/>
        <item x="3896"/>
        <item x="1634"/>
        <item x="9445"/>
        <item x="4111"/>
        <item x="3678"/>
        <item x="3338"/>
        <item x="5528"/>
        <item x="2392"/>
        <item x="850"/>
        <item x="6766"/>
        <item x="8730"/>
        <item x="1168"/>
        <item x="5904"/>
        <item x="10201"/>
        <item x="8858"/>
        <item x="5987"/>
        <item x="4925"/>
        <item x="921"/>
        <item x="1738"/>
        <item x="333"/>
        <item x="9292"/>
        <item x="5776"/>
        <item x="2941"/>
        <item x="6655"/>
        <item x="2454"/>
        <item x="7617"/>
        <item x="1431"/>
        <item x="3940"/>
        <item x="4886"/>
        <item x="9881"/>
        <item x="8259"/>
        <item x="9621"/>
        <item x="4569"/>
        <item x="2766"/>
        <item x="6330"/>
        <item x="7967"/>
        <item x="8237"/>
        <item x="9402"/>
        <item x="10220"/>
        <item x="8526"/>
        <item x="3173"/>
        <item x="9697"/>
        <item x="9157"/>
        <item x="1479"/>
        <item x="8671"/>
        <item x="5146"/>
        <item x="6326"/>
        <item x="4419"/>
        <item x="3124"/>
        <item x="135"/>
        <item x="2812"/>
        <item x="2937"/>
        <item x="9290"/>
        <item x="1845"/>
        <item x="10005"/>
        <item x="5169"/>
        <item x="4808"/>
        <item x="2614"/>
        <item x="648"/>
        <item x="1024"/>
        <item x="9029"/>
        <item x="384"/>
        <item x="1774"/>
        <item x="6705"/>
        <item x="10054"/>
        <item x="904"/>
        <item x="8385"/>
        <item x="666"/>
        <item x="1162"/>
        <item x="7231"/>
        <item x="106"/>
        <item x="6479"/>
        <item x="9150"/>
        <item x="8848"/>
        <item x="3738"/>
        <item x="6699"/>
        <item x="781"/>
        <item x="5928"/>
        <item x="8227"/>
        <item x="322"/>
        <item x="1928"/>
        <item x="96"/>
        <item x="2613"/>
        <item x="8722"/>
        <item x="6035"/>
        <item x="2017"/>
        <item x="7148"/>
        <item x="1058"/>
        <item x="3944"/>
        <item x="3624"/>
        <item x="5491"/>
        <item x="901"/>
        <item x="2583"/>
        <item x="5221"/>
        <item x="9609"/>
        <item x="6238"/>
        <item x="6057"/>
        <item x="665"/>
        <item x="6465"/>
        <item x="262"/>
        <item x="100"/>
        <item x="7390"/>
        <item x="8893"/>
        <item x="5321"/>
        <item x="3588"/>
        <item x="6819"/>
        <item x="9487"/>
        <item x="2986"/>
        <item x="9536"/>
        <item x="4079"/>
        <item x="4636"/>
        <item x="8301"/>
        <item x="7611"/>
        <item x="3813"/>
        <item x="9090"/>
        <item x="4291"/>
        <item x="1993"/>
        <item x="6143"/>
        <item x="4315"/>
        <item x="9274"/>
        <item x="6205"/>
        <item x="4147"/>
        <item x="3709"/>
        <item x="9475"/>
        <item x="3222"/>
        <item x="4936"/>
        <item x="5713"/>
        <item x="5565"/>
        <item x="1470"/>
        <item x="1356"/>
        <item x="3370"/>
        <item x="4030"/>
        <item x="4412"/>
        <item x="8685"/>
        <item x="3127"/>
        <item x="1548"/>
        <item x="3619"/>
        <item x="6441"/>
        <item x="15"/>
        <item x="9960"/>
        <item x="9229"/>
        <item x="6060"/>
        <item x="8952"/>
        <item x="8799"/>
        <item x="3763"/>
        <item x="7178"/>
        <item x="2430"/>
        <item x="8887"/>
        <item x="6875"/>
        <item x="281"/>
        <item x="6190"/>
        <item x="8638"/>
        <item x="8942"/>
        <item x="10037"/>
        <item x="7616"/>
        <item x="8795"/>
        <item x="4688"/>
        <item x="9985"/>
        <item x="8683"/>
        <item x="4039"/>
        <item x="7945"/>
        <item x="6960"/>
        <item x="4570"/>
        <item x="7636"/>
        <item x="8457"/>
        <item x="4004"/>
        <item x="8619"/>
        <item x="9346"/>
        <item x="3106"/>
        <item x="6470"/>
        <item x="956"/>
        <item x="6128"/>
        <item x="4845"/>
        <item x="3441"/>
        <item x="2413"/>
        <item x="9111"/>
        <item x="1277"/>
        <item x="4730"/>
        <item x="5057"/>
        <item x="4561"/>
        <item x="5549"/>
        <item x="8511"/>
        <item x="3325"/>
        <item x="2900"/>
        <item x="5365"/>
        <item x="3263"/>
        <item x="5815"/>
        <item x="7868"/>
        <item x="1117"/>
        <item x="5766"/>
        <item x="1006"/>
        <item x="7564"/>
        <item x="3952"/>
        <item x="9299"/>
        <item x="9050"/>
        <item x="2010"/>
        <item x="9509"/>
        <item x="2809"/>
        <item x="10164"/>
        <item x="2882"/>
        <item x="6665"/>
        <item x="10024"/>
        <item x="3869"/>
        <item x="2802"/>
        <item x="5284"/>
        <item x="5154"/>
        <item x="5418"/>
        <item x="5940"/>
        <item x="9241"/>
        <item x="7501"/>
        <item x="2379"/>
        <item x="6022"/>
        <item x="3360"/>
        <item x="3761"/>
        <item x="6040"/>
        <item x="4132"/>
        <item x="2365"/>
        <item x="3246"/>
        <item x="2475"/>
        <item x="8111"/>
        <item x="7336"/>
        <item x="8242"/>
        <item x="5558"/>
        <item x="8001"/>
        <item x="5983"/>
        <item x="5397"/>
        <item x="8802"/>
        <item x="7254"/>
        <item x="5137"/>
        <item x="6068"/>
        <item x="9003"/>
        <item x="2979"/>
        <item x="8261"/>
        <item x="9261"/>
        <item x="8136"/>
        <item x="3485"/>
        <item x="7819"/>
        <item x="8732"/>
        <item x="3563"/>
        <item x="6519"/>
        <item x="5028"/>
        <item x="1853"/>
        <item x="817"/>
        <item x="7001"/>
        <item x="111"/>
        <item x="3227"/>
        <item x="5714"/>
        <item x="3326"/>
        <item x="1803"/>
        <item x="6752"/>
        <item x="3216"/>
        <item x="1188"/>
        <item x="7049"/>
        <item x="7898"/>
        <item x="4996"/>
        <item x="9268"/>
        <item x="8807"/>
        <item x="3882"/>
        <item x="8967"/>
        <item x="9882"/>
        <item x="9675"/>
        <item x="8170"/>
        <item x="8849"/>
        <item x="1913"/>
        <item x="1901"/>
        <item x="5955"/>
        <item x="5833"/>
        <item x="5426"/>
        <item x="9552"/>
        <item x="219"/>
        <item x="6050"/>
        <item x="3401"/>
        <item x="4390"/>
        <item x="543"/>
        <item x="6532"/>
        <item x="1281"/>
        <item x="75"/>
        <item x="9181"/>
        <item x="6182"/>
        <item x="9110"/>
        <item x="159"/>
        <item x="7546"/>
        <item x="1047"/>
        <item x="6009"/>
        <item x="8352"/>
        <item x="7472"/>
        <item x="2722"/>
        <item x="1908"/>
        <item x="6560"/>
        <item x="8090"/>
        <item x="10125"/>
        <item x="18"/>
        <item x="9259"/>
        <item x="1244"/>
        <item x="3275"/>
        <item x="790"/>
        <item x="7870"/>
        <item x="10119"/>
        <item x="6206"/>
        <item x="6023"/>
        <item x="8520"/>
        <item x="3643"/>
        <item x="6095"/>
        <item x="4965"/>
        <item x="6869"/>
        <item x="5399"/>
        <item x="1174"/>
        <item x="3323"/>
        <item x="3305"/>
        <item x="972"/>
        <item x="2887"/>
        <item x="3284"/>
        <item x="6645"/>
        <item x="8400"/>
        <item x="5018"/>
        <item x="8285"/>
        <item x="4753"/>
        <item x="9315"/>
        <item x="3484"/>
        <item x="5060"/>
        <item x="65"/>
        <item x="2577"/>
        <item x="9317"/>
        <item x="1402"/>
        <item x="4082"/>
        <item x="10273"/>
        <item x="2184"/>
        <item x="9131"/>
        <item x="951"/>
        <item x="5579"/>
        <item x="5358"/>
        <item x="772"/>
        <item x="3219"/>
        <item x="2958"/>
        <item x="8522"/>
        <item x="7500"/>
        <item x="402"/>
        <item x="4985"/>
        <item x="2569"/>
        <item x="9136"/>
        <item x="8039"/>
        <item x="4953"/>
        <item x="1783"/>
        <item x="4774"/>
        <item x="4870"/>
        <item x="2459"/>
        <item x="9573"/>
        <item x="3638"/>
        <item x="5241"/>
        <item x="5739"/>
        <item x="2148"/>
        <item x="5682"/>
        <item x="6386"/>
        <item x="809"/>
        <item x="4029"/>
        <item x="6458"/>
        <item x="2557"/>
        <item x="7123"/>
        <item x="8372"/>
        <item x="1776"/>
        <item x="9114"/>
        <item x="5307"/>
        <item x="9279"/>
        <item x="5884"/>
        <item x="3234"/>
        <item x="4207"/>
        <item x="8528"/>
        <item x="7634"/>
        <item x="6003"/>
        <item x="9323"/>
        <item x="1805"/>
        <item x="6444"/>
        <item x="7337"/>
        <item x="1459"/>
        <item x="5462"/>
        <item x="2721"/>
        <item x="5642"/>
        <item x="7532"/>
        <item x="5111"/>
        <item x="5845"/>
        <item x="4907"/>
        <item x="9053"/>
        <item x="9699"/>
        <item x="3549"/>
        <item x="5651"/>
        <item x="8533"/>
        <item x="1345"/>
        <item x="2340"/>
        <item x="7785"/>
        <item x="2034"/>
        <item x="5288"/>
        <item x="7421"/>
        <item x="4847"/>
        <item x="7151"/>
        <item x="2026"/>
        <item x="8375"/>
        <item x="63"/>
        <item x="7490"/>
        <item x="7444"/>
        <item x="10080"/>
        <item x="7936"/>
        <item x="5496"/>
        <item x="7893"/>
        <item x="9481"/>
        <item x="3568"/>
        <item x="5551"/>
        <item x="9307"/>
        <item x="5944"/>
        <item x="354"/>
        <item x="8865"/>
        <item x="7647"/>
        <item x="5371"/>
        <item x="3333"/>
        <item x="6117"/>
        <item x="1922"/>
        <item x="8679"/>
        <item x="7764"/>
        <item x="3324"/>
        <item x="981"/>
        <item x="3175"/>
        <item x="3692"/>
        <item x="9137"/>
        <item x="1528"/>
        <item x="930"/>
        <item x="7100"/>
        <item x="7724"/>
        <item x="5996"/>
        <item x="3515"/>
        <item x="7835"/>
        <item x="2058"/>
        <item x="4825"/>
        <item x="4154"/>
        <item x="9170"/>
        <item x="9121"/>
        <item x="4863"/>
        <item x="8066"/>
        <item x="3279"/>
        <item x="8244"/>
        <item x="1206"/>
        <item x="9940"/>
        <item x="5599"/>
        <item x="1872"/>
        <item x="10056"/>
        <item x="6837"/>
        <item x="2895"/>
        <item x="351"/>
        <item x="1865"/>
        <item x="173"/>
        <item x="2160"/>
        <item x="1924"/>
        <item x="2867"/>
        <item x="4813"/>
        <item x="7584"/>
        <item x="9119"/>
        <item x="8398"/>
        <item x="10228"/>
        <item x="6880"/>
        <item x="7861"/>
        <item x="2769"/>
        <item x="9153"/>
        <item x="10242"/>
        <item x="2933"/>
        <item x="6356"/>
        <item x="9887"/>
        <item x="6046"/>
        <item x="4216"/>
        <item x="6318"/>
        <item x="7410"/>
        <item x="6571"/>
        <item x="2424"/>
        <item x="9746"/>
        <item x="3566"/>
        <item x="688"/>
        <item x="711"/>
        <item x="9309"/>
        <item x="8541"/>
        <item x="1093"/>
        <item x="9064"/>
        <item x="7955"/>
        <item x="3531"/>
        <item x="7083"/>
        <item x="7481"/>
        <item x="2595"/>
        <item x="1185"/>
        <item x="5219"/>
        <item x="5453"/>
        <item x="2544"/>
        <item x="5662"/>
        <item x="6529"/>
        <item x="5246"/>
        <item x="7369"/>
        <item x="5874"/>
        <item x="4484"/>
        <item x="1788"/>
        <item x="5337"/>
        <item x="3820"/>
        <item x="1135"/>
        <item x="9177"/>
        <item x="8721"/>
        <item x="1841"/>
        <item x="7463"/>
        <item x="10313"/>
        <item x="1848"/>
        <item x="5963"/>
        <item x="1721"/>
        <item x="4706"/>
        <item x="4504"/>
        <item x="6447"/>
        <item x="8354"/>
        <item x="7769"/>
        <item x="8525"/>
        <item x="6314"/>
        <item x="2182"/>
        <item x="6937"/>
        <item x="7990"/>
        <item x="4000"/>
        <item x="2382"/>
        <item x="627"/>
        <item x="10009"/>
        <item x="5906"/>
        <item x="2742"/>
        <item x="7974"/>
        <item x="7299"/>
        <item x="4564"/>
        <item x="3778"/>
        <item x="8168"/>
        <item x="3123"/>
        <item x="4614"/>
        <item x="776"/>
        <item x="4604"/>
        <item x="1800"/>
        <item x="8051"/>
        <item x="8977"/>
        <item x="1674"/>
        <item x="8692"/>
        <item x="4425"/>
        <item x="1552"/>
        <item x="2929"/>
        <item x="8677"/>
        <item x="10120"/>
        <item x="5547"/>
        <item x="7184"/>
        <item x="9796"/>
        <item x="3972"/>
        <item x="7271"/>
        <item x="7673"/>
        <item x="4409"/>
        <item x="5757"/>
        <item x="9217"/>
        <item x="8451"/>
        <item x="9297"/>
        <item x="8370"/>
        <item x="6398"/>
        <item x="4305"/>
        <item x="2047"/>
        <item x="3494"/>
        <item x="9682"/>
        <item x="7371"/>
        <item x="675"/>
        <item x="2686"/>
        <item x="2662"/>
        <item x="7633"/>
        <item x="9091"/>
        <item x="5133"/>
        <item x="7907"/>
        <item x="6947"/>
        <item x="4599"/>
        <item x="2521"/>
        <item x="3614"/>
        <item x="1383"/>
        <item x="3948"/>
        <item x="3671"/>
        <item x="6404"/>
        <item x="8436"/>
        <item x="7658"/>
        <item x="5887"/>
        <item x="6666"/>
        <item x="562"/>
        <item x="9477"/>
        <item x="8589"/>
        <item x="2228"/>
        <item x="5041"/>
        <item x="3668"/>
        <item x="6803"/>
        <item x="3373"/>
        <item x="6639"/>
        <item x="8253"/>
        <item x="5899"/>
        <item x="2360"/>
        <item x="7434"/>
        <item x="4875"/>
        <item x="9837"/>
        <item x="664"/>
        <item x="670"/>
        <item x="8473"/>
        <item x="4749"/>
        <item x="4680"/>
        <item x="5585"/>
        <item x="193"/>
        <item x="2098"/>
        <item x="8838"/>
        <item x="9862"/>
        <item x="5129"/>
        <item x="3117"/>
        <item x="4744"/>
        <item x="3518"/>
        <item x="8076"/>
        <item x="8166"/>
        <item x="7475"/>
        <item x="8460"/>
        <item x="6489"/>
        <item x="9489"/>
        <item x="2294"/>
        <item x="9596"/>
        <item x="797"/>
        <item x="642"/>
        <item x="3666"/>
        <item x="6969"/>
        <item x="1054"/>
        <item x="3396"/>
        <item x="3737"/>
        <item x="5160"/>
        <item x="2739"/>
        <item x="4264"/>
        <item x="1989"/>
        <item x="7062"/>
        <item x="7585"/>
        <item x="2096"/>
        <item x="7921"/>
        <item x="4314"/>
        <item x="5274"/>
        <item x="10114"/>
        <item x="9757"/>
        <item x="5690"/>
        <item x="4406"/>
        <item x="9618"/>
        <item x="7505"/>
        <item x="9786"/>
        <item x="8160"/>
        <item x="2042"/>
        <item x="6261"/>
        <item x="5378"/>
        <item x="5606"/>
        <item x="3635"/>
        <item x="6148"/>
        <item x="2211"/>
        <item x="9498"/>
        <item x="6408"/>
        <item x="6710"/>
        <item x="3453"/>
        <item x="1196"/>
        <item x="6838"/>
        <item x="7908"/>
        <item x="2270"/>
        <item x="4607"/>
        <item x="1847"/>
        <item x="7968"/>
        <item x="6185"/>
        <item x="8990"/>
        <item x="8026"/>
        <item x="3510"/>
        <item x="6258"/>
        <item x="3922"/>
        <item x="2388"/>
        <item x="10296"/>
        <item x="6713"/>
        <item x="1518"/>
        <item x="5858"/>
        <item x="8907"/>
        <item x="1524"/>
        <item x="4180"/>
        <item x="9312"/>
        <item x="8014"/>
        <item x="7406"/>
        <item x="7488"/>
        <item x="1457"/>
        <item x="1502"/>
        <item x="6566"/>
        <item x="216"/>
        <item x="5710"/>
        <item x="9316"/>
        <item x="7173"/>
        <item x="4027"/>
        <item x="9672"/>
        <item x="9813"/>
        <item x="5834"/>
        <item x="5416"/>
        <item x="7737"/>
        <item x="8303"/>
        <item x="3462"/>
        <item x="8002"/>
        <item x="4887"/>
        <item x="8632"/>
        <item x="2102"/>
        <item x="9057"/>
        <item x="326"/>
        <item x="873"/>
        <item x="1673"/>
        <item x="9566"/>
        <item x="9919"/>
        <item x="8633"/>
        <item x="3775"/>
        <item x="6437"/>
        <item x="4141"/>
        <item x="5574"/>
        <item x="2028"/>
        <item x="5149"/>
        <item x="1779"/>
        <item x="6788"/>
        <item x="119"/>
        <item x="9199"/>
        <item x="9288"/>
        <item x="10267"/>
        <item x="7891"/>
        <item x="9938"/>
        <item x="10000"/>
        <item x="6970"/>
        <item x="6511"/>
        <item x="8947"/>
        <item x="8728"/>
        <item x="4200"/>
        <item x="298"/>
        <item x="3477"/>
        <item x="2238"/>
        <item x="6196"/>
        <item x="7924"/>
        <item x="8675"/>
        <item x="98"/>
        <item x="6286"/>
        <item x="4627"/>
        <item x="9936"/>
        <item x="5463"/>
        <item x="3074"/>
        <item x="8141"/>
        <item x="4011"/>
        <item x="9589"/>
        <item x="1186"/>
        <item x="2065"/>
        <item x="6"/>
        <item x="8240"/>
        <item x="4782"/>
        <item x="4189"/>
        <item x="1657"/>
        <item x="661"/>
        <item x="3487"/>
        <item x="6153"/>
        <item x="3340"/>
        <item x="5748"/>
        <item x="7517"/>
        <item x="8274"/>
        <item x="8340"/>
        <item x="8434"/>
        <item x="6340"/>
        <item x="2972"/>
        <item x="4986"/>
        <item x="10102"/>
        <item x="5012"/>
        <item x="5890"/>
        <item x="6149"/>
        <item x="1043"/>
        <item x="8573"/>
        <item x="5245"/>
        <item x="9211"/>
        <item x="5181"/>
        <item x="4"/>
        <item x="8956"/>
        <item x="4446"/>
        <item x="7497"/>
        <item x="3982"/>
        <item x="2194"/>
        <item x="4048"/>
        <item x="9037"/>
        <item x="6391"/>
        <item x="9935"/>
        <item x="8840"/>
        <item x="9656"/>
        <item x="7402"/>
        <item x="7677"/>
        <item x="8165"/>
        <item x="1334"/>
        <item x="954"/>
        <item x="6287"/>
        <item x="10268"/>
        <item x="4685"/>
        <item x="9540"/>
        <item x="770"/>
        <item x="5925"/>
        <item x="6171"/>
        <item x="3190"/>
        <item x="5566"/>
        <item x="14"/>
        <item x="3890"/>
        <item x="1237"/>
        <item x="4960"/>
        <item x="4823"/>
        <item x="3757"/>
        <item x="3715"/>
        <item x="1520"/>
        <item x="512"/>
        <item x="4645"/>
        <item x="2560"/>
        <item x="8128"/>
        <item x="5548"/>
        <item x="7620"/>
        <item x="8069"/>
        <item x="5118"/>
        <item x="8937"/>
        <item x="110"/>
        <item x="3674"/>
        <item x="6014"/>
        <item x="6248"/>
        <item x="9026"/>
        <item x="5148"/>
        <item x="4068"/>
        <item x="7466"/>
        <item x="9326"/>
        <item x="10075"/>
        <item x="6324"/>
        <item x="5795"/>
        <item x="2420"/>
        <item x="7177"/>
        <item x="7961"/>
        <item x="5029"/>
        <item x="9820"/>
        <item x="878"/>
        <item x="8504"/>
        <item x="4776"/>
        <item x="1562"/>
        <item x="1082"/>
        <item x="5138"/>
        <item x="3085"/>
        <item x="5777"/>
        <item x="4920"/>
        <item x="1668"/>
        <item x="2196"/>
        <item x="7023"/>
        <item x="3242"/>
        <item x="9926"/>
        <item x="5167"/>
        <item x="2968"/>
        <item x="1884"/>
        <item x="10300"/>
        <item x="7944"/>
        <item x="1467"/>
        <item x="2855"/>
        <item x="8137"/>
        <item x="8004"/>
        <item x="275"/>
        <item x="108"/>
        <item x="7358"/>
        <item x="3744"/>
        <item x="3617"/>
        <item x="9414"/>
        <item x="8920"/>
        <item x="5623"/>
        <item x="9293"/>
        <item x="4815"/>
        <item x="4997"/>
        <item x="9705"/>
        <item x="8762"/>
        <item x="9880"/>
        <item x="4803"/>
        <item x="5932"/>
        <item x="2372"/>
        <item x="6365"/>
        <item x="6369"/>
        <item x="5382"/>
        <item x="10306"/>
        <item x="4557"/>
        <item x="3609"/>
        <item x="2872"/>
        <item x="6840"/>
        <item x="7905"/>
        <item x="4804"/>
        <item x="3466"/>
        <item x="4814"/>
        <item x="4606"/>
        <item x="3024"/>
        <item x="8245"/>
        <item x="7643"/>
        <item x="9347"/>
        <item x="2"/>
        <item x="155"/>
        <item x="9339"/>
        <item x="7911"/>
        <item x="10290"/>
        <item x="2032"/>
        <item x="7139"/>
        <item x="5935"/>
        <item x="3258"/>
        <item x="9828"/>
        <item x="7965"/>
        <item x="8287"/>
        <item x="3977"/>
        <item x="3038"/>
        <item x="9973"/>
        <item x="2240"/>
        <item x="3405"/>
        <item x="1269"/>
        <item x="3963"/>
        <item x="3703"/>
        <item x="4496"/>
        <item x="104"/>
        <item x="9469"/>
        <item x="9038"/>
        <item x="7578"/>
        <item x="8698"/>
        <item x="4507"/>
        <item x="8246"/>
        <item x="9246"/>
        <item x="7373"/>
        <item x="4205"/>
        <item x="7855"/>
        <item x="9368"/>
        <item x="4166"/>
        <item x="1733"/>
        <item x="5233"/>
        <item x="6635"/>
        <item x="7204"/>
        <item x="3296"/>
        <item x="890"/>
        <item x="5492"/>
        <item x="2466"/>
        <item x="5498"/>
        <item x="9383"/>
        <item x="2163"/>
        <item x="2501"/>
        <item x="3329"/>
        <item x="1315"/>
        <item x="1456"/>
        <item x="9658"/>
        <item x="2208"/>
        <item x="8857"/>
        <item x="4796"/>
        <item x="4112"/>
        <item x="8749"/>
        <item x="2237"/>
        <item x="8882"/>
        <item x="10299"/>
        <item x="5336"/>
        <item x="292"/>
        <item x="9867"/>
        <item x="7398"/>
        <item x="923"/>
        <item x="1581"/>
        <item x="1692"/>
        <item x="1936"/>
        <item x="5252"/>
        <item x="4001"/>
        <item x="328"/>
        <item x="6243"/>
        <item x="7274"/>
        <item x="4798"/>
        <item x="8424"/>
        <item x="2122"/>
        <item x="2674"/>
        <item x="2155"/>
        <item x="9344"/>
        <item x="1563"/>
        <item x="3632"/>
        <item x="4363"/>
        <item x="3489"/>
        <item x="5672"/>
        <item x="636"/>
        <item x="4528"/>
        <item x="5647"/>
        <item x="266"/>
        <item x="3064"/>
        <item x="1072"/>
        <item x="10058"/>
        <item x="8074"/>
        <item x="145"/>
        <item x="990"/>
        <item x="655"/>
        <item x="9812"/>
        <item x="6607"/>
        <item x="5586"/>
        <item x="6291"/>
        <item x="3390"/>
        <item x="1235"/>
        <item x="9942"/>
        <item x="3161"/>
        <item x="77"/>
        <item x="4741"/>
        <item x="9415"/>
        <item x="8169"/>
        <item x="2348"/>
        <item x="2101"/>
        <item x="3840"/>
        <item x="3209"/>
        <item x="8774"/>
        <item x="9329"/>
        <item x="2561"/>
        <item x="837"/>
        <item x="6694"/>
        <item x="3885"/>
        <item x="896"/>
        <item x="8939"/>
        <item x="3907"/>
        <item x="851"/>
        <item x="2625"/>
        <item x="7561"/>
        <item x="821"/>
        <item x="6704"/>
        <item x="5726"/>
        <item x="4613"/>
        <item x="996"/>
        <item x="633"/>
        <item x="7915"/>
        <item x="5986"/>
        <item x="961"/>
        <item x="6707"/>
        <item x="7508"/>
        <item x="7795"/>
        <item x="1432"/>
        <item x="8410"/>
        <item x="85"/>
        <item x="5139"/>
        <item x="3056"/>
        <item x="4634"/>
        <item x="5144"/>
        <item x="9085"/>
        <item x="5244"/>
        <item x="478"/>
        <item x="5441"/>
        <item x="9912"/>
        <item x="6072"/>
        <item x="6367"/>
        <item x="6552"/>
        <item x="7195"/>
        <item x="6740"/>
        <item x="7039"/>
        <item x="8644"/>
        <item x="5062"/>
        <item x="4593"/>
        <item x="520"/>
        <item x="7368"/>
        <item x="5507"/>
        <item x="10243"/>
        <item x="5875"/>
        <item x="11"/>
        <item x="7612"/>
        <item x="43"/>
        <item x="799"/>
        <item x="7308"/>
        <item x="452"/>
        <item x="2385"/>
        <item x="8911"/>
        <item x="5593"/>
        <item x="9907"/>
        <item x="2307"/>
        <item x="2761"/>
        <item x="3463"/>
        <item x="7821"/>
        <item x="6899"/>
        <item x="8153"/>
        <item x="1287"/>
        <item x="6593"/>
        <item x="3798"/>
        <item x="7289"/>
        <item x="4045"/>
        <item x="4167"/>
        <item x="1495"/>
        <item x="3980"/>
        <item x="5043"/>
        <item x="8008"/>
        <item x="3532"/>
        <item x="9182"/>
        <item x="2672"/>
        <item x="831"/>
        <item x="2178"/>
        <item x="610"/>
        <item x="8205"/>
        <item x="2084"/>
        <item x="433"/>
        <item x="5093"/>
        <item x="8624"/>
        <item x="8350"/>
        <item x="9773"/>
        <item x="8993"/>
        <item x="3981"/>
        <item x="1715"/>
        <item x="3341"/>
        <item x="7577"/>
        <item x="3402"/>
        <item x="7245"/>
        <item x="5481"/>
        <item x="1373"/>
        <item x="7662"/>
        <item x="8156"/>
        <item x="455"/>
        <item x="6562"/>
        <item x="1332"/>
        <item x="1029"/>
        <item x="10287"/>
        <item x="2588"/>
        <item x="7744"/>
        <item x="3133"/>
        <item x="6530"/>
        <item x="3259"/>
        <item x="5857"/>
        <item x="7124"/>
        <item x="10289"/>
        <item x="9228"/>
        <item x="442"/>
        <item x="9611"/>
        <item x="9466"/>
        <item x="4543"/>
        <item x="3851"/>
        <item x="7575"/>
        <item x="4526"/>
        <item x="1089"/>
        <item x="10155"/>
        <item x="1077"/>
        <item x="10309"/>
        <item x="1039"/>
        <item x="3424"/>
        <item x="874"/>
        <item x="5297"/>
        <item x="2911"/>
        <item x="8176"/>
        <item x="9585"/>
        <item x="9305"/>
        <item x="9515"/>
        <item x="2602"/>
        <item x="5924"/>
        <item x="9819"/>
        <item x="25"/>
        <item x="1136"/>
        <item x="9010"/>
        <item x="5006"/>
        <item x="2463"/>
        <item x="6221"/>
        <item x="2899"/>
        <item x="9684"/>
        <item x="9379"/>
        <item x="239"/>
        <item x="8796"/>
        <item x="3365"/>
        <item x="9810"/>
        <item x="626"/>
        <item x="5058"/>
        <item x="5728"/>
        <item x="6547"/>
        <item x="9507"/>
        <item x="7833"/>
        <item x="7682"/>
        <item x="4651"/>
        <item x="9303"/>
        <item x="4641"/>
        <item x="1427"/>
        <item x="2880"/>
        <item x="1310"/>
        <item x="1134"/>
        <item x="2927"/>
        <item x="4928"/>
        <item x="8587"/>
        <item x="2049"/>
        <item x="6716"/>
        <item x="3322"/>
        <item x="8390"/>
        <item x="400"/>
        <item x="8544"/>
        <item x="8347"/>
        <item x="6601"/>
        <item x="6383"/>
        <item x="10159"/>
        <item x="5859"/>
        <item x="6054"/>
        <item x="581"/>
        <item x="7816"/>
        <item x="1579"/>
        <item x="4430"/>
        <item x="4679"/>
        <item x="2190"/>
        <item x="7591"/>
        <item x="3575"/>
        <item x="7051"/>
        <item x="8574"/>
        <item x="1763"/>
        <item x="6934"/>
        <item x="3848"/>
        <item x="6295"/>
        <item x="7614"/>
        <item x="471"/>
        <item x="9600"/>
        <item x="2510"/>
        <item x="2862"/>
        <item x="6264"/>
        <item x="9104"/>
        <item x="2242"/>
        <item x="4670"/>
        <item x="4105"/>
        <item x="6116"/>
        <item x="7171"/>
        <item x="1631"/>
        <item x="132"/>
        <item x="4418"/>
        <item x="7712"/>
        <item x="7334"/>
        <item x="449"/>
        <item x="3508"/>
        <item x="768"/>
        <item x="4764"/>
        <item x="1094"/>
        <item x="1882"/>
        <item x="5933"/>
        <item x="5300"/>
        <item x="2146"/>
        <item x="6553"/>
        <item x="7046"/>
        <item x="5333"/>
        <item x="6360"/>
        <item x="5120"/>
        <item x="2016"/>
        <item x="3751"/>
        <item x="334"/>
        <item x="9251"/>
        <item x="9956"/>
        <item x="9333"/>
        <item x="3513"/>
        <item x="5069"/>
        <item x="3682"/>
        <item x="9024"/>
        <item x="1166"/>
        <item x="5913"/>
        <item x="5832"/>
        <item x="2885"/>
        <item x="10254"/>
        <item x="8869"/>
        <item x="6114"/>
        <item x="2768"/>
        <item x="1627"/>
        <item x="4666"/>
        <item x="7885"/>
        <item x="10231"/>
        <item x="4927"/>
        <item x="8183"/>
        <item x="3527"/>
        <item x="7820"/>
        <item x="1784"/>
        <item x="8490"/>
        <item x="8966"/>
        <item x="3334"/>
        <item x="1193"/>
        <item x="3525"/>
        <item x="7188"/>
        <item x="4155"/>
        <item x="6540"/>
        <item x="10104"/>
        <item x="2530"/>
        <item x="1958"/>
        <item x="3082"/>
        <item x="6173"/>
        <item x="10057"/>
        <item x="9984"/>
        <item x="9461"/>
        <item x="8315"/>
        <item x="6592"/>
        <item x="9067"/>
        <item x="6926"/>
        <item x="9586"/>
        <item x="2930"/>
        <item x="8348"/>
        <item x="8591"/>
        <item x="570"/>
        <item x="4480"/>
        <item x="4172"/>
        <item x="2801"/>
        <item x="2719"/>
        <item x="1440"/>
        <item x="5121"/>
        <item x="6142"/>
        <item x="10152"/>
        <item x="3787"/>
        <item x="7118"/>
        <item x="6649"/>
        <item x="5140"/>
        <item x="3080"/>
        <item x="3158"/>
        <item x="7344"/>
        <item x="8206"/>
        <item x="6188"/>
        <item x="8781"/>
        <item x="3592"/>
        <item x="907"/>
        <item x="696"/>
        <item x="2737"/>
        <item x="8475"/>
        <item x="3587"/>
        <item x="8081"/>
        <item x="4605"/>
        <item x="9530"/>
        <item x="7814"/>
        <item x="4160"/>
        <item x="5349"/>
        <item x="5843"/>
        <item x="9012"/>
        <item x="2455"/>
        <item x="4026"/>
        <item x="9318"/>
        <item x="8910"/>
        <item x="5603"/>
        <item x="4824"/>
        <item x="6842"/>
        <item x="950"/>
        <item x="6505"/>
        <item x="2868"/>
        <item x="4042"/>
        <item x="4608"/>
        <item x="4116"/>
        <item x="5264"/>
        <item x="4330"/>
        <item x="102"/>
        <item x="2586"/>
        <item x="68"/>
        <item x="1021"/>
        <item x="2893"/>
        <item x="5645"/>
        <item x="2959"/>
        <item x="4290"/>
        <item x="3045"/>
        <item x="8487"/>
        <item x="5572"/>
        <item x="1128"/>
        <item x="1444"/>
        <item x="10035"/>
        <item x="6130"/>
        <item x="5342"/>
        <item x="9948"/>
        <item x="2743"/>
        <item x="4073"/>
        <item x="4201"/>
        <item x="4958"/>
        <item x="1857"/>
        <item x="6416"/>
        <item x="504"/>
        <item x="3817"/>
        <item x="9551"/>
        <item x="1585"/>
        <item x="2175"/>
        <item x="7866"/>
        <item x="1707"/>
        <item x="4917"/>
        <item x="7234"/>
        <item x="5267"/>
        <item x="2111"/>
        <item x="7127"/>
        <item x="8316"/>
        <item x="1604"/>
        <item x="2815"/>
        <item x="4763"/>
        <item x="7364"/>
        <item x="607"/>
        <item x="3839"/>
        <item x="3621"/>
        <item x="5937"/>
        <item x="8964"/>
        <item x="2000"/>
        <item x="10219"/>
        <item x="8084"/>
        <item x="8276"/>
        <item x="7223"/>
        <item x="5999"/>
        <item x="447"/>
        <item x="3011"/>
        <item x="7559"/>
        <item x="6088"/>
        <item x="368"/>
        <item x="6462"/>
        <item x="3722"/>
        <item x="4257"/>
        <item x="109"/>
        <item x="4002"/>
        <item x="5210"/>
        <item x="8403"/>
        <item x="3812"/>
        <item x="2473"/>
        <item x="314"/>
        <item x="274"/>
        <item x="8396"/>
        <item x="9442"/>
        <item x="6338"/>
        <item x="2062"/>
        <item x="8847"/>
        <item x="4568"/>
        <item x="3282"/>
        <item x="5027"/>
        <item x="7105"/>
        <item x="8450"/>
        <item x="489"/>
        <item x="2682"/>
        <item x="2729"/>
        <item x="7534"/>
        <item x="3718"/>
        <item x="4014"/>
        <item x="7774"/>
        <item x="3278"/>
        <item x="3410"/>
        <item x="7281"/>
        <item x="2338"/>
        <item x="8182"/>
        <item x="3169"/>
        <item x="4567"/>
        <item x="7873"/>
        <item x="5582"/>
        <item x="2907"/>
        <item x="2112"/>
        <item x="1636"/>
        <item x="9946"/>
        <item x="9782"/>
        <item x="9041"/>
        <item x="836"/>
        <item x="7535"/>
        <item x="532"/>
        <item x="2076"/>
        <item x="338"/>
        <item x="8054"/>
        <item x="3704"/>
        <item x="6025"/>
        <item x="8452"/>
        <item x="4316"/>
        <item x="6597"/>
        <item x="9727"/>
        <item x="680"/>
        <item x="1565"/>
        <item x="6113"/>
        <item x="10211"/>
        <item x="7762"/>
        <item x="6396"/>
        <item x="6605"/>
        <item x="7262"/>
        <item x="1253"/>
        <item x="6512"/>
        <item x="4444"/>
        <item x="8974"/>
        <item x="1454"/>
        <item x="9849"/>
        <item x="2676"/>
        <item x="5954"/>
        <item x="5649"/>
        <item x="8150"/>
        <item x="3102"/>
        <item x="9628"/>
        <item x="7748"/>
        <item x="6546"/>
        <item x="3319"/>
        <item x="5422"/>
        <item x="1336"/>
        <item x="4660"/>
        <item x="5490"/>
        <item x="5959"/>
        <item x="9027"/>
        <item x="6603"/>
        <item x="395"/>
        <item x="112"/>
        <item x="4408"/>
        <item x="3138"/>
        <item x="3796"/>
        <item x="5476"/>
        <item x="8751"/>
        <item x="7064"/>
        <item x="10072"/>
        <item x="1513"/>
        <item x="552"/>
        <item x="3926"/>
        <item x="5327"/>
        <item x="9467"/>
        <item x="393"/>
        <item x="2992"/>
        <item x="757"/>
        <item x="822"/>
        <item x="2535"/>
        <item x="4877"/>
        <item x="4114"/>
        <item x="4311"/>
        <item x="2262"/>
        <item x="6191"/>
        <item x="3176"/>
        <item x="8286"/>
        <item x="7249"/>
        <item x="5738"/>
        <item x="1782"/>
        <item x="1208"/>
        <item x="1381"/>
        <item x="6990"/>
        <item x="6700"/>
        <item x="7784"/>
        <item x="9320"/>
        <item x="1825"/>
        <item x="7212"/>
        <item x="5936"/>
        <item x="8871"/>
        <item x="5283"/>
        <item x="1318"/>
        <item x="2845"/>
        <item x="1016"/>
        <item x="4883"/>
        <item x="5841"/>
        <item x="9662"/>
        <item x="2038"/>
        <item x="6932"/>
        <item x="1570"/>
        <item x="2209"/>
        <item x="9695"/>
        <item x="10279"/>
        <item x="2095"/>
        <item x="3420"/>
        <item x="7797"/>
        <item x="4041"/>
        <item x="3976"/>
        <item x="5240"/>
        <item x="9965"/>
        <item x="9723"/>
        <item x="2804"/>
        <item x="5155"/>
        <item x="8296"/>
        <item x="5966"/>
        <item x="4281"/>
        <item x="6301"/>
        <item x="8110"/>
        <item x="8965"/>
        <item x="1797"/>
        <item x="3762"/>
        <item x="9903"/>
        <item x="5786"/>
        <item x="4231"/>
        <item x="355"/>
        <item x="6904"/>
        <item x="5162"/>
        <item x="3589"/>
        <item x="3211"/>
        <item x="2835"/>
        <item x="5080"/>
        <item x="5946"/>
        <item x="577"/>
        <item x="3558"/>
        <item x="1751"/>
        <item x="6053"/>
        <item x="676"/>
        <item x="1898"/>
        <item x="7424"/>
        <item x="1451"/>
        <item x="1592"/>
        <item x="8800"/>
        <item x="6163"/>
        <item x="6616"/>
        <item x="1462"/>
        <item x="9282"/>
        <item x="3429"/>
        <item x="5340"/>
        <item x="6508"/>
        <item x="2792"/>
        <item x="2428"/>
        <item x="3846"/>
        <item x="9655"/>
        <item x="6124"/>
        <item x="8269"/>
        <item x="2288"/>
        <item x="8432"/>
        <item x="2290"/>
        <item x="554"/>
        <item x="766"/>
        <item x="8896"/>
        <item x="9998"/>
        <item x="9947"/>
        <item x="3680"/>
        <item x="7750"/>
        <item x="6948"/>
        <item x="6359"/>
        <item x="579"/>
        <item x="3584"/>
        <item x="2999"/>
        <item x="5413"/>
        <item x="6777"/>
        <item x="3121"/>
        <item x="7021"/>
        <item x="4797"/>
        <item x="6328"/>
        <item x="1866"/>
        <item x="9845"/>
        <item x="10186"/>
        <item x="10195"/>
        <item x="9689"/>
        <item x="3618"/>
        <item x="8362"/>
        <item x="3573"/>
        <item x="2604"/>
        <item x="8005"/>
        <item x="6402"/>
        <item x="8615"/>
        <item x="9900"/>
        <item x="9014"/>
        <item x="9613"/>
        <item x="4294"/>
        <item x="1589"/>
        <item x="2813"/>
        <item x="8462"/>
        <item x="3019"/>
        <item x="9191"/>
        <item x="7542"/>
        <item x="993"/>
        <item x="6723"/>
        <item x="6175"/>
        <item x="8813"/>
        <item x="9779"/>
        <item x="4842"/>
        <item x="8716"/>
        <item x="2094"/>
        <item x="5896"/>
        <item x="5763"/>
        <item x="3046"/>
        <item x="6210"/>
        <item x="10240"/>
        <item x="8673"/>
        <item x="701"/>
        <item x="4501"/>
        <item x="3240"/>
        <item x="4769"/>
        <item x="5988"/>
        <item x="2717"/>
        <item x="1"/>
        <item x="2694"/>
        <item x="4950"/>
        <item x="1137"/>
        <item x="2129"/>
        <item x="8890"/>
        <item x="2771"/>
        <item x="8082"/>
        <item x="5451"/>
        <item x="9770"/>
        <item x="8776"/>
        <item x="2235"/>
        <item x="2359"/>
        <item x="10065"/>
        <item x="3354"/>
        <item x="7610"/>
        <item x="271"/>
        <item x="3802"/>
        <item x="4386"/>
        <item x="1095"/>
        <item x="7215"/>
        <item x="5627"/>
        <item x="5851"/>
        <item x="5303"/>
        <item x="4320"/>
        <item x="3806"/>
        <item x="73"/>
        <item x="1888"/>
        <item x="8065"/>
        <item x="7252"/>
        <item x="6047"/>
        <item x="3116"/>
        <item x="7283"/>
        <item x="840"/>
        <item x="3066"/>
        <item x="773"/>
        <item x="1165"/>
        <item x="8508"/>
        <item x="3676"/>
        <item x="4585"/>
        <item x="7439"/>
        <item x="9151"/>
        <item x="4724"/>
        <item x="5573"/>
        <item x="8534"/>
        <item x="1731"/>
        <item x="9708"/>
        <item x="3377"/>
        <item x="1382"/>
        <item x="743"/>
        <item x="9189"/>
        <item x="8323"/>
        <item x="5618"/>
        <item x="2754"/>
        <item x="5455"/>
        <item x="8290"/>
        <item x="5123"/>
        <item x="310"/>
        <item x="2326"/>
        <item x="1670"/>
        <item x="1729"/>
        <item x="9749"/>
        <item x="3685"/>
        <item x="5024"/>
        <item x="3644"/>
        <item x="3583"/>
        <item x="3081"/>
        <item x="6225"/>
        <item x="7257"/>
        <item x="9213"/>
        <item x="186"/>
        <item x="5278"/>
        <item x="7989"/>
        <item x="3436"/>
        <item x="1207"/>
        <item x="10180"/>
        <item x="1314"/>
        <item x="2949"/>
        <item x="871"/>
        <item x="8880"/>
        <item x="9348"/>
        <item x="7379"/>
        <item x="9556"/>
        <item x="725"/>
        <item x="8278"/>
        <item x="5125"/>
        <item x="1609"/>
        <item x="2632"/>
        <item x="7786"/>
        <item x="4119"/>
        <item x="5074"/>
        <item x="4350"/>
        <item x="3182"/>
        <item x="4163"/>
        <item x="4884"/>
        <item x="9550"/>
        <item x="6017"/>
        <item x="1903"/>
        <item x="2341"/>
        <item x="847"/>
        <item x="8327"/>
        <item x="7676"/>
        <item x="9101"/>
        <item x="8995"/>
        <item x="8180"/>
        <item x="4064"/>
        <item x="2757"/>
        <item x="3094"/>
        <item x="2765"/>
        <item x="3906"/>
        <item x="523"/>
        <item x="7842"/>
        <item x="8422"/>
        <item x="4486"/>
        <item x="9366"/>
        <item x="2922"/>
        <item x="1343"/>
        <item x="3089"/>
        <item x="5474"/>
        <item x="4642"/>
        <item x="321"/>
        <item x="1046"/>
        <item x="2829"/>
        <item x="3660"/>
        <item x="3878"/>
        <item x="1608"/>
        <item x="5369"/>
        <item x="9603"/>
        <item x="1567"/>
        <item x="3449"/>
        <item x="3727"/>
        <item x="2229"/>
        <item x="3260"/>
        <item x="1358"/>
        <item x="2709"/>
        <item x="3231"/>
        <item x="1655"/>
        <item x="10247"/>
        <item x="10221"/>
        <item x="3318"/>
        <item x="7476"/>
        <item x="8108"/>
        <item x="7538"/>
        <item x="6371"/>
        <item x="5930"/>
        <item x="8275"/>
        <item x="4353"/>
        <item x="2738"/>
        <item x="2197"/>
        <item x="9529"/>
        <item x="7135"/>
        <item x="7002"/>
        <item x="7301"/>
        <item x="6435"/>
        <item x="2328"/>
        <item x="4492"/>
        <item x="6212"/>
        <item x="5772"/>
        <item x="2283"/>
        <item x="3639"/>
        <item x="3203"/>
        <item x="5147"/>
        <item x="1396"/>
        <item x="8761"/>
        <item x="10077"/>
        <item x="1576"/>
        <item x="4273"/>
        <item x="5535"/>
        <item x="3764"/>
        <item x="4932"/>
        <item x="383"/>
        <item x="8700"/>
        <item x="6743"/>
        <item x="4135"/>
        <item x="2524"/>
        <item x="10161"/>
        <item x="6024"/>
        <item x="5282"/>
        <item x="8707"/>
        <item x="9747"/>
        <item x="962"/>
        <item x="9970"/>
        <item x="8143"/>
        <item x="1976"/>
        <item x="1915"/>
        <item x="2905"/>
        <item x="9513"/>
        <item x="1834"/>
        <item x="10203"/>
        <item x="3789"/>
        <item x="3706"/>
        <item x="2403"/>
        <item x="4360"/>
        <item x="9537"/>
        <item x="5338"/>
        <item x="315"/>
        <item x="685"/>
        <item x="5998"/>
        <item x="9527"/>
        <item x="5447"/>
        <item x="4852"/>
        <item x="5030"/>
        <item x="391"/>
        <item x="9831"/>
        <item x="9396"/>
        <item x="1487"/>
        <item x="8122"/>
        <item x="2164"/>
        <item x="4481"/>
        <item x="7387"/>
        <item x="7280"/>
        <item x="10185"/>
        <item x="5384"/>
        <item x="1242"/>
        <item x="4906"/>
        <item x="8674"/>
        <item x="2074"/>
        <item x="3134"/>
        <item x="5052"/>
        <item x="4619"/>
        <item x="1126"/>
        <item x="5871"/>
        <item x="4664"/>
        <item x="460"/>
        <item x="10301"/>
        <item x="7684"/>
        <item x="7025"/>
        <item x="2220"/>
        <item x="8161"/>
        <item x="2241"/>
        <item x="6629"/>
        <item x="938"/>
        <item x="528"/>
        <item x="5703"/>
        <item x="4956"/>
        <item x="4096"/>
        <item x="8353"/>
        <item x="531"/>
        <item x="6119"/>
        <item x="5810"/>
        <item x="453"/>
        <item x="7003"/>
        <item x="9291"/>
        <item x="4494"/>
        <item x="36"/>
        <item x="6784"/>
        <item x="10216"/>
        <item x="8322"/>
        <item x="3432"/>
        <item x="1635"/>
        <item x="7602"/>
        <item x="473"/>
        <item x="9457"/>
        <item x="2401"/>
        <item x="2280"/>
        <item x="3239"/>
        <item x="778"/>
        <item x="1806"/>
        <item x="10326"/>
        <item x="2923"/>
        <item x="2214"/>
        <item x="8142"/>
        <item x="7958"/>
        <item x="5892"/>
        <item x="3755"/>
        <item x="6965"/>
        <item x="2151"/>
        <item x="522"/>
        <item x="9125"/>
        <item x="729"/>
        <item x="5880"/>
        <item x="7230"/>
        <item x="2960"/>
        <item x="5150"/>
        <item x="4022"/>
        <item x="8351"/>
        <item x="8188"/>
        <item x="2512"/>
        <item x="303"/>
        <item x="8771"/>
        <item x="3194"/>
        <item x="7107"/>
        <item x="81"/>
        <item x="6727"/>
        <item x="3544"/>
        <item x="6981"/>
        <item x="3760"/>
        <item x="2597"/>
        <item x="2358"/>
        <item x="1704"/>
        <item x="9377"/>
        <item x="3958"/>
        <item x="6758"/>
        <item x="6578"/>
        <item x="8545"/>
        <item x="9361"/>
        <item x="3086"/>
        <item x="2562"/>
        <item x="1107"/>
        <item x="2461"/>
        <item x="4344"/>
        <item x="5332"/>
        <item x="3996"/>
        <item x="1953"/>
        <item x="7843"/>
        <item x="3651"/>
        <item x="184"/>
        <item x="8972"/>
        <item x="372"/>
        <item x="8908"/>
        <item x="8096"/>
        <item x="1012"/>
        <item x="4576"/>
        <item x="4537"/>
        <item x="7864"/>
        <item x="4437"/>
        <item x="9412"/>
        <item x="4963"/>
        <item x="3249"/>
        <item x="4109"/>
        <item x="5844"/>
        <item x="6867"/>
        <item x="4453"/>
        <item x="2418"/>
        <item x="8918"/>
        <item x="931"/>
        <item x="244"/>
        <item x="5289"/>
        <item x="1268"/>
        <item x="9356"/>
        <item x="3297"/>
        <item x="6244"/>
        <item x="5165"/>
        <item x="7240"/>
        <item x="9095"/>
        <item x="9009"/>
        <item x="3356"/>
        <item x="5405"/>
        <item x="1937"/>
        <item x="1633"/>
        <item x="3576"/>
        <item x="8291"/>
        <item x="6231"/>
        <item x="4545"/>
        <item x="142"/>
        <item x="8437"/>
        <item x="671"/>
        <item x="3606"/>
        <item x="5765"/>
        <item x="212"/>
        <item x="5683"/>
        <item x="6822"/>
        <item x="8548"/>
        <item x="2110"/>
        <item x="7932"/>
        <item x="8516"/>
        <item x="7679"/>
        <item x="390"/>
        <item x="4905"/>
        <item x="1374"/>
        <item x="4348"/>
        <item x="125"/>
        <item x="5580"/>
        <item x="5323"/>
        <item x="3641"/>
        <item x="1574"/>
        <item x="8875"/>
        <item x="6309"/>
        <item x="2422"/>
        <item x="2517"/>
        <item x="782"/>
        <item x="4071"/>
        <item x="7430"/>
        <item x="7683"/>
        <item x="8547"/>
        <item x="5797"/>
        <item x="8416"/>
        <item x="9295"/>
        <item x="2225"/>
        <item x="3391"/>
        <item x="2621"/>
        <item x="9186"/>
        <item x="1587"/>
        <item x="8608"/>
        <item x="9910"/>
        <item x="4529"/>
        <item x="7420"/>
        <item x="1280"/>
        <item x="8897"/>
        <item x="3052"/>
        <item x="2068"/>
        <item x="7208"/>
        <item x="5503"/>
        <item x="3529"/>
        <item x="387"/>
        <item x="2847"/>
        <item x="5026"/>
        <item x="9778"/>
        <item x="1298"/>
        <item x="6166"/>
        <item x="7395"/>
        <item x="2286"/>
        <item x="8568"/>
        <item x="10093"/>
        <item x="6632"/>
        <item x="5392"/>
        <item x="7640"/>
        <item x="3540"/>
        <item x="8631"/>
        <item x="9147"/>
        <item x="7036"/>
        <item x="4696"/>
        <item x="629"/>
        <item x="5743"/>
        <item x="4761"/>
        <item x="6770"/>
        <item x="8829"/>
        <item x="6492"/>
        <item x="2030"/>
        <item x="4276"/>
        <item x="7851"/>
        <item x="9824"/>
        <item x="6544"/>
        <item x="6912"/>
        <item x="1149"/>
        <item x="3316"/>
        <item x="4778"/>
        <item x="4279"/>
        <item x="8815"/>
        <item x="5211"/>
        <item x="444"/>
        <item x="4410"/>
        <item x="7352"/>
        <item x="2484"/>
        <item x="7183"/>
        <item x="5429"/>
        <item x="7927"/>
        <item x="9769"/>
        <item x="2567"/>
        <item x="4563"/>
        <item x="366"/>
        <item x="7518"/>
        <item x="10154"/>
        <item x="8820"/>
        <item x="9023"/>
        <item x="1285"/>
        <item x="3223"/>
        <item x="10031"/>
        <item x="10170"/>
        <item x="1249"/>
        <item x="5561"/>
        <item x="8191"/>
        <item x="4775"/>
        <item x="9511"/>
        <item x="4556"/>
        <item x="3172"/>
        <item x="3378"/>
        <item x="9089"/>
        <item x="9898"/>
        <item x="6241"/>
        <item x="7342"/>
        <item x="1737"/>
        <item x="1086"/>
        <item x="5620"/>
        <item x="7239"/>
        <item x="5523"/>
        <item x="5109"/>
        <item x="6923"/>
        <item x="960"/>
        <item x="1591"/>
        <item x="6038"/>
        <item x="7720"/>
        <item x="8588"/>
        <item x="5729"/>
        <item x="1211"/>
        <item x="6817"/>
        <item x="5840"/>
        <item x="410"/>
        <item x="1978"/>
        <item x="3281"/>
        <item x="3400"/>
        <item x="5807"/>
        <item x="3348"/>
        <item x="8203"/>
        <item x="6135"/>
        <item x="9055"/>
        <item x="9624"/>
        <item x="5068"/>
        <item x="3330"/>
        <item x="813"/>
        <item x="645"/>
        <item x="3947"/>
        <item x="651"/>
        <item x="8288"/>
        <item x="9197"/>
        <item x="9138"/>
        <item x="4097"/>
        <item x="4861"/>
        <item x="9190"/>
        <item x="3317"/>
        <item x="7126"/>
        <item x="6409"/>
        <item x="780"/>
        <item x="10107"/>
        <item x="472"/>
        <item x="6069"/>
        <item x="2447"/>
        <item x="1062"/>
        <item x="6829"/>
        <item x="1708"/>
        <item x="5419"/>
        <item x="574"/>
        <item x="8468"/>
        <item x="2687"/>
        <item x="445"/>
        <item x="4999"/>
        <item x="7714"/>
        <item x="5848"/>
        <item x="1187"/>
        <item x="9714"/>
        <item x="4629"/>
        <item x="1890"/>
        <item x="7732"/>
        <item x="1004"/>
        <item x="5017"/>
        <item x="4892"/>
        <item x="4527"/>
        <item x="2678"/>
        <item x="2279"/>
        <item x="8821"/>
        <item x="3526"/>
        <item x="9709"/>
        <item x="5393"/>
        <item x="3656"/>
        <item x="8250"/>
        <item x="5747"/>
        <item x="5742"/>
        <item x="8661"/>
        <item x="9700"/>
        <item x="10269"/>
        <item x="2553"/>
        <item x="7912"/>
        <item x="2817"/>
        <item x="3109"/>
        <item x="6535"/>
        <item x="10283"/>
        <item x="22"/>
        <item x="8273"/>
        <item x="3181"/>
        <item x="9962"/>
        <item x="2153"/>
        <item x="7068"/>
        <item x="3421"/>
        <item x="9376"/>
        <item x="5075"/>
        <item x="4834"/>
        <item x="4289"/>
        <item x="5723"/>
        <item x="9311"/>
        <item x="4267"/>
        <item x="1352"/>
        <item x="5788"/>
        <item x="1551"/>
        <item x="3871"/>
        <item x="7792"/>
        <item x="6717"/>
        <item x="3875"/>
        <item x="6412"/>
        <item x="6877"/>
        <item x="6157"/>
        <item x="488"/>
        <item x="2285"/>
        <item x="7455"/>
        <item x="4085"/>
        <item x="1605"/>
        <item x="1861"/>
        <item x="8243"/>
        <item x="9030"/>
        <item x="4979"/>
        <item x="5194"/>
        <item x="1839"/>
        <item x="8770"/>
        <item x="5302"/>
        <item x="3756"/>
        <item x="9277"/>
        <item x="2584"/>
        <item x="9221"/>
        <item x="7163"/>
        <item x="9314"/>
        <item x="4571"/>
        <item x="9525"/>
        <item x="8584"/>
        <item x="282"/>
        <item x="290"/>
        <item x="4464"/>
        <item x="9592"/>
        <item x="2858"/>
        <item x="2989"/>
        <item x="4791"/>
        <item x="413"/>
        <item x="1272"/>
        <item x="6637"/>
        <item x="2644"/>
        <item x="3129"/>
        <item x="2490"/>
        <item x="2681"/>
        <item x="2728"/>
        <item x="8284"/>
        <item x="5001"/>
        <item x="9500"/>
        <item x="2450"/>
        <item x="3031"/>
        <item x="7959"/>
        <item x="3965"/>
        <item x="7"/>
        <item x="2363"/>
        <item x="541"/>
        <item x="848"/>
        <item x="7916"/>
        <item x="10083"/>
        <item x="3486"/>
        <item x="28"/>
        <item x="1985"/>
        <item x="8112"/>
        <item x="957"/>
        <item x="9569"/>
        <item x="451"/>
        <item x="5208"/>
        <item x="1397"/>
        <item x="6906"/>
        <item x="4521"/>
        <item x="8126"/>
        <item x="5013"/>
        <item x="621"/>
        <item x="9834"/>
        <item x="6897"/>
        <item x="1914"/>
        <item x="5485"/>
        <item x="2204"/>
        <item x="1511"/>
        <item x="1437"/>
        <item x="613"/>
        <item x="8091"/>
        <item x="10212"/>
        <item x="5839"/>
        <item x="3301"/>
        <item x="6881"/>
        <item x="1001"/>
        <item x="2041"/>
        <item x="9193"/>
        <item x="7664"/>
        <item x="3183"/>
        <item x="3077"/>
        <item x="5402"/>
        <item x="8123"/>
        <item x="5802"/>
        <item x="2246"/>
        <item x="9409"/>
        <item x="2991"/>
        <item x="3229"/>
        <item x="1204"/>
        <item x="3442"/>
        <item x="7655"/>
        <item x="4310"/>
        <item x="45"/>
        <item x="6679"/>
        <item x="6228"/>
        <item x="7035"/>
        <item x="490"/>
        <item x="1347"/>
        <item x="260"/>
        <item x="8842"/>
        <item x="5981"/>
        <item x="1261"/>
        <item x="7397"/>
        <item x="380"/>
        <item x="4223"/>
        <item x="4074"/>
        <item x="1677"/>
        <item x="4066"/>
        <item x="7609"/>
        <item x="10151"/>
        <item x="2498"/>
        <item x="4943"/>
        <item x="8647"/>
        <item x="2412"/>
        <item x="5025"/>
        <item x="7977"/>
        <item x="5515"/>
        <item x="2404"/>
        <item x="9350"/>
        <item x="4249"/>
        <item x="8550"/>
        <item x="5163"/>
        <item x="8337"/>
        <item x="8902"/>
        <item x="1412"/>
        <item x="10020"/>
        <item x="8564"/>
        <item x="483"/>
        <item x="4321"/>
        <item x="6423"/>
        <item x="2352"/>
        <item x="4843"/>
        <item x="195"/>
        <item x="4482"/>
        <item x="7158"/>
        <item x="10214"/>
        <item x="345"/>
        <item x="673"/>
        <item x="5166"/>
        <item x="3985"/>
        <item x="9129"/>
        <item x="7260"/>
        <item x="10062"/>
        <item x="7122"/>
        <item x="10147"/>
        <item x="1623"/>
        <item x="1303"/>
        <item x="1638"/>
        <item x="8124"/>
        <item x="3368"/>
        <item x="1732"/>
        <item x="8830"/>
        <item x="10139"/>
        <item x="1969"/>
        <item x="47"/>
        <item x="4338"/>
        <item x="9002"/>
        <item x="3822"/>
        <item x="1826"/>
        <item x="4531"/>
        <item x="865"/>
        <item x="3363"/>
        <item x="7787"/>
        <item x="9933"/>
        <item x="982"/>
        <item x="6472"/>
        <item x="4237"/>
        <item x="3352"/>
        <item x="2255"/>
        <item x="6474"/>
        <item x="1199"/>
        <item x="5330"/>
        <item x="7360"/>
        <item x="1658"/>
        <item x="4117"/>
        <item x="1050"/>
        <item x="7332"/>
        <item x="9913"/>
        <item x="8222"/>
        <item x="7507"/>
        <item x="1324"/>
        <item x="6922"/>
        <item x="7717"/>
        <item x="7081"/>
        <item x="8382"/>
        <item x="8491"/>
        <item x="7425"/>
        <item x="4118"/>
        <item x="2906"/>
        <item x="2070"/>
        <item x="4806"/>
        <item x="9602"/>
        <item x="785"/>
        <item x="8853"/>
        <item x="6276"/>
        <item x="5404"/>
        <item x="1132"/>
        <item x="4230"/>
        <item x="9272"/>
        <item x="5047"/>
        <item x="5992"/>
        <item x="2126"/>
        <item x="8787"/>
        <item x="10108"/>
        <item x="7259"/>
        <item x="5525"/>
        <item x="9559"/>
        <item x="2389"/>
        <item x="4638"/>
        <item x="9459"/>
        <item x="3607"/>
        <item x="667"/>
        <item x="7509"/>
        <item x="10136"/>
        <item x="3503"/>
        <item x="6378"/>
        <item x="1144"/>
        <item x="845"/>
        <item x="8207"/>
        <item x="5438"/>
        <item x="4851"/>
        <item x="4575"/>
        <item x="514"/>
        <item x="9630"/>
        <item x="8572"/>
        <item x="1482"/>
        <item x="1864"/>
        <item x="2734"/>
        <item x="1319"/>
        <item x="4415"/>
        <item x="1538"/>
        <item x="10010"/>
        <item x="2106"/>
        <item x="2618"/>
        <item x="7312"/>
        <item x="3020"/>
        <item x="1371"/>
        <item x="247"/>
        <item x="9239"/>
        <item x="8539"/>
        <item x="8818"/>
        <item x="206"/>
        <item x="3135"/>
        <item x="56"/>
        <item x="2137"/>
        <item x="2434"/>
        <item x="7355"/>
        <item x="343"/>
        <item x="8189"/>
        <item x="10314"/>
        <item x="4872"/>
        <item x="4169"/>
        <item x="5867"/>
        <item x="7552"/>
        <item x="1801"/>
        <item x="3910"/>
        <item x="8837"/>
        <item x="6589"/>
        <item x="3542"/>
        <item x="8059"/>
        <item x="5819"/>
        <item x="10045"/>
        <item x="1863"/>
        <item x="3238"/>
        <item x="7298"/>
        <item x="6062"/>
        <item x="8376"/>
        <item x="4751"/>
        <item x="3897"/>
        <item x="6892"/>
        <item x="1102"/>
        <item x="7144"/>
        <item x="7361"/>
        <item x="1955"/>
        <item x="5173"/>
        <item x="4957"/>
        <item x="6575"/>
        <item x="5179"/>
        <item x="6081"/>
        <item x="4171"/>
        <item x="62"/>
        <item x="171"/>
        <item x="4187"/>
        <item x="8154"/>
        <item x="302"/>
        <item x="4731"/>
        <item x="2633"/>
        <item x="3037"/>
        <item x="9393"/>
        <item x="8978"/>
        <item x="8428"/>
        <item x="3178"/>
        <item x="7941"/>
        <item x="9687"/>
        <item x="6846"/>
        <item x="4162"/>
        <item x="2213"/>
        <item x="2031"/>
        <item x="5668"/>
        <item x="6509"/>
        <item x="9092"/>
        <item x="467"/>
        <item x="6007"/>
        <item x="3286"/>
        <item x="5226"/>
        <item x="9486"/>
        <item x="2710"/>
        <item x="1595"/>
        <item x="2147"/>
        <item x="6903"/>
        <item x="3143"/>
        <item x="5989"/>
        <item x="1615"/>
        <item x="9626"/>
        <item x="7162"/>
        <item x="6366"/>
        <item x="1225"/>
        <item x="4536"/>
        <item x="4051"/>
        <item x="9558"/>
        <item x="3831"/>
        <item x="8559"/>
        <item x="6986"/>
        <item x="9183"/>
        <item x="5206"/>
        <item x="5724"/>
        <item x="6160"/>
        <item x="716"/>
        <item x="9077"/>
        <item x="2232"/>
        <item x="1833"/>
        <item x="10016"/>
        <item x="2884"/>
        <item x="10148"/>
        <item x="7747"/>
        <item x="5250"/>
        <item x="4142"/>
        <item x="9258"/>
        <item x="6621"/>
        <item x="1236"/>
        <item x="7435"/>
        <item x="1406"/>
        <item x="733"/>
        <item x="1083"/>
        <item x="4794"/>
        <item x="1807"/>
        <item x="8873"/>
        <item x="4426"/>
        <item x="7731"/>
        <item x="9644"/>
        <item x="7007"/>
        <item x="6787"/>
        <item x="915"/>
        <item x="7128"/>
        <item x="3858"/>
        <item x="9664"/>
        <item x="6434"/>
        <item x="8635"/>
        <item x="7181"/>
        <item x="8097"/>
        <item x="2071"/>
        <item x="2646"/>
        <item x="2039"/>
        <item x="8794"/>
        <item x="4952"/>
        <item x="3754"/>
        <item x="10194"/>
        <item x="5536"/>
        <item x="10321"/>
        <item x="9406"/>
        <item x="7374"/>
        <item x="9210"/>
        <item x="10091"/>
        <item x="589"/>
        <item x="1907"/>
        <item x="2083"/>
        <item x="9680"/>
        <item x="2109"/>
        <item x="741"/>
        <item x="1530"/>
        <item x="6674"/>
        <item x="2219"/>
        <item x="3620"/>
        <item x="8981"/>
        <item x="8558"/>
        <item x="3061"/>
        <item x="5787"/>
        <item x="8604"/>
        <item x="2509"/>
        <item x="10028"/>
        <item x="1858"/>
        <item x="8945"/>
        <item x="6856"/>
        <item x="8020"/>
        <item x="3554"/>
        <item x="9264"/>
        <item x="7226"/>
        <item x="4552"/>
        <item x="8394"/>
        <item x="10007"/>
        <item x="5569"/>
        <item x="6029"/>
        <item x="288"/>
        <item x="2609"/>
        <item x="9950"/>
        <item x="5632"/>
        <item x="6303"/>
        <item x="9203"/>
        <item x="3285"/>
        <item x="8109"/>
        <item x="8645"/>
        <item x="146"/>
        <item x="5473"/>
        <item x="9673"/>
        <item x="2331"/>
        <item x="8107"/>
        <item x="2744"/>
        <item x="866"/>
        <item x="10165"/>
        <item x="2493"/>
        <item x="8015"/>
        <item x="3954"/>
        <item x="771"/>
        <item x="1736"/>
        <item x="1112"/>
        <item x="5247"/>
        <item x="3034"/>
        <item x="6860"/>
        <item x="597"/>
        <item x="2782"/>
        <item x="2165"/>
        <item x="1388"/>
        <item x="6813"/>
        <item x="980"/>
        <item x="9407"/>
        <item x="1960"/>
        <item x="6848"/>
        <item x="4188"/>
        <item x="3409"/>
        <item x="9982"/>
        <item x="4152"/>
        <item x="2312"/>
        <item x="1294"/>
        <item x="8955"/>
        <item x="5686"/>
        <item x="8138"/>
        <item x="9308"/>
        <item x="7020"/>
        <item x="6839"/>
        <item x="958"/>
        <item x="5434"/>
        <item x="3236"/>
        <item x="9743"/>
        <item x="5504"/>
        <item x="9702"/>
        <item x="2733"/>
        <item x="3043"/>
        <item x="9452"/>
        <item x="4587"/>
        <item x="9204"/>
        <item x="4948"/>
        <item x="4077"/>
        <item x="8476"/>
        <item x="9040"/>
        <item x="4015"/>
        <item x="858"/>
        <item x="9567"/>
        <item x="9420"/>
        <item x="5312"/>
        <item x="7741"/>
        <item x="2657"/>
        <item x="7386"/>
        <item x="5039"/>
        <item x="5779"/>
        <item x="8563"/>
        <item x="7596"/>
        <item x="5038"/>
        <item x="5216"/>
        <item x="9614"/>
        <item x="10132"/>
        <item x="955"/>
        <item x="4025"/>
        <item x="4307"/>
        <item x="9944"/>
        <item x="10040"/>
        <item x="546"/>
        <item x="3856"/>
        <item x="1355"/>
        <item x="3270"/>
        <item x="5449"/>
        <item x="10166"/>
        <item x="5522"/>
        <item x="7594"/>
        <item x="1360"/>
        <item x="6002"/>
        <item x="5437"/>
        <item x="1838"/>
        <item x="1710"/>
        <item x="5390"/>
        <item x="4168"/>
        <item x="10078"/>
        <item x="2409"/>
        <item x="5805"/>
        <item x="8172"/>
        <item x="5827"/>
        <item x="3452"/>
        <item x="7687"/>
        <item x="6573"/>
        <item x="5002"/>
        <item x="2406"/>
        <item x="1163"/>
        <item x="916"/>
        <item x="6943"/>
        <item x="526"/>
        <item x="172"/>
        <item x="382"/>
        <item x="10088"/>
        <item x="8759"/>
        <item x="9437"/>
        <item x="9389"/>
        <item x="8489"/>
        <item x="4742"/>
        <item x="4650"/>
        <item x="3367"/>
        <item x="6442"/>
        <item x="5629"/>
        <item x="4417"/>
        <item x="8036"/>
        <item x="4138"/>
        <item x="3125"/>
        <item x="9273"/>
        <item x="7840"/>
        <item x="4053"/>
        <item x="1667"/>
        <item x="3553"/>
        <item x="1172"/>
        <item x="801"/>
        <item x="8941"/>
        <item x="8744"/>
        <item x="10064"/>
        <item x="5143"/>
        <item x="5141"/>
        <item x="10255"/>
        <item x="5280"/>
        <item x="6414"/>
        <item x="1486"/>
        <item x="3389"/>
        <item x="4783"/>
        <item x="385"/>
        <item x="7156"/>
        <item x="8493"/>
        <item x="8294"/>
        <item x="5715"/>
        <item x="8741"/>
        <item x="4149"/>
        <item x="9184"/>
        <item x="7198"/>
        <item x="7846"/>
        <item x="3807"/>
        <item x="2337"/>
        <item x="8220"/>
        <item x="9253"/>
        <item x="317"/>
        <item x="7362"/>
        <item x="5754"/>
        <item x="8105"/>
        <item x="1002"/>
        <item x="8712"/>
        <item x="7199"/>
        <item x="6273"/>
        <item x="5814"/>
        <item x="1906"/>
        <item x="2549"/>
        <item x="1766"/>
        <item x="5719"/>
        <item x="7825"/>
        <item x="9620"/>
        <item x="101"/>
        <item x="819"/>
        <item x="9269"/>
        <item x="9983"/>
        <item x="180"/>
        <item x="4300"/>
        <item x="8680"/>
        <item x="9633"/>
        <item x="3936"/>
        <item x="4534"/>
        <item x="342"/>
        <item x="2472"/>
        <item x="5725"/>
        <item x="6971"/>
        <item x="8866"/>
        <item x="277"/>
        <item x="708"/>
        <item x="6195"/>
        <item x="710"/>
        <item x="9060"/>
        <item x="5403"/>
        <item x="8068"/>
        <item x="143"/>
        <item x="1952"/>
        <item x="8083"/>
        <item x="320"/>
        <item x="10291"/>
        <item x="5824"/>
        <item x="694"/>
        <item x="1260"/>
        <item x="615"/>
        <item x="3159"/>
        <item x="4091"/>
        <item x="8636"/>
        <item x="8510"/>
        <item x="6110"/>
        <item x="6927"/>
        <item x="6334"/>
        <item x="3877"/>
        <item x="1266"/>
        <item x="6900"/>
        <item x="10097"/>
        <item x="2469"/>
        <item x="4391"/>
        <item x="3213"/>
        <item x="6852"/>
        <item x="2540"/>
        <item x="7631"/>
        <item x="392"/>
        <item x="2410"/>
        <item x="3732"/>
        <item x="6233"/>
        <item x="3507"/>
        <item x="2903"/>
        <item x="2355"/>
        <item x="4786"/>
        <item x="2273"/>
        <item x="5889"/>
        <item x="4582"/>
        <item x="3195"/>
        <item x="7736"/>
        <item x="5218"/>
        <item x="2055"/>
        <item x="9116"/>
        <item x="10207"/>
        <item x="4474"/>
        <item x="4955"/>
        <item x="10011"/>
        <item x="7782"/>
        <item x="4822"/>
        <item x="7322"/>
        <item x="9943"/>
        <item x="4728"/>
        <item x="3059"/>
        <item x="1404"/>
        <item x="4831"/>
        <item x="5570"/>
        <item x="6227"/>
        <item x="1659"/>
        <item x="8895"/>
        <item x="5513"/>
        <item x="7526"/>
        <item x="4024"/>
        <item x="1221"/>
        <item x="2427"/>
        <item x="2833"/>
        <item x="3361"/>
        <item x="5318"/>
        <item x="6756"/>
        <item x="7165"/>
        <item x="6832"/>
        <item x="2622"/>
        <item x="1665"/>
        <item x="4125"/>
        <item x="1328"/>
        <item x="2281"/>
        <item x="5709"/>
        <item x="4657"/>
        <item x="2932"/>
        <item x="7922"/>
        <item x="8391"/>
        <item x="5768"/>
        <item x="5385"/>
        <item x="722"/>
        <item x="7734"/>
        <item x="7131"/>
        <item x="3464"/>
        <item x="9218"/>
        <item x="4365"/>
        <item x="3267"/>
        <item x="9914"/>
        <item x="9005"/>
        <item x="5737"/>
        <item x="1463"/>
        <item x="10121"/>
        <item x="6377"/>
        <item x="8622"/>
        <item x="10118"/>
        <item x="2332"/>
        <item x="2591"/>
        <item x="6254"/>
        <item x="5903"/>
        <item x="9249"/>
        <item x="7222"/>
        <item x="7309"/>
        <item x="1541"/>
        <item x="5693"/>
        <item x="5637"/>
        <item x="10085"/>
        <item x="6964"/>
        <item x="2654"/>
        <item x="8512"/>
        <item x="4820"/>
        <item x="535"/>
        <item x="287"/>
        <item x="3818"/>
        <item x="6682"/>
        <item x="3993"/>
        <item x="2064"/>
        <item x="9260"/>
        <item x="1564"/>
        <item x="5360"/>
        <item x="9061"/>
        <item x="9284"/>
        <item x="2760"/>
        <item x="8886"/>
        <item x="8666"/>
        <item x="8104"/>
        <item x="411"/>
        <item x="2842"/>
        <item x="7637"/>
        <item x="623"/>
        <item x="2546"/>
        <item x="7956"/>
        <item x="8474"/>
        <item x="9541"/>
        <item x="9652"/>
        <item x="4767"/>
        <item x="9610"/>
        <item x="5420"/>
        <item x="3943"/>
        <item x="2080"/>
        <item x="9161"/>
        <item x="8262"/>
        <item x="9069"/>
        <item x="669"/>
        <item x="7290"/>
        <item x="9152"/>
        <item x="32"/>
        <item x="1143"/>
        <item x="10172"/>
        <item x="2990"/>
        <item x="3729"/>
        <item x="9357"/>
        <item x="1409"/>
        <item x="1317"/>
        <item x="5666"/>
        <item x="2349"/>
        <item x="2508"/>
        <item x="2387"/>
        <item x="4286"/>
        <item x="3359"/>
        <item x="5702"/>
        <item x="9524"/>
        <item x="6608"/>
        <item x="6075"/>
        <item x="10074"/>
        <item x="7356"/>
        <item x="9048"/>
        <item x="31"/>
        <item x="7323"/>
        <item x="8623"/>
        <item x="9508"/>
        <item x="4175"/>
        <item x="205"/>
        <item x="3988"/>
        <item x="2135"/>
        <item x="4700"/>
        <item x="8028"/>
        <item x="9827"/>
        <item x="3044"/>
        <item x="5546"/>
        <item x="3788"/>
        <item x="369"/>
        <item x="4653"/>
        <item x="8215"/>
        <item x="9927"/>
        <item x="7138"/>
        <item x="4998"/>
        <item x="7598"/>
        <item x="7650"/>
        <item x="3521"/>
        <item x="10138"/>
        <item x="10049"/>
        <item x="2108"/>
        <item x="6722"/>
        <item x="5285"/>
        <item x="7837"/>
        <item x="3556"/>
        <item x="6008"/>
        <item x="5063"/>
        <item x="2329"/>
        <item x="4493"/>
        <item x="3041"/>
        <item x="5527"/>
        <item x="7826"/>
        <item x="374"/>
        <item x="2142"/>
        <item x="3160"/>
        <item x="6885"/>
        <item x="7408"/>
        <item x="4389"/>
        <item x="5591"/>
        <item x="8664"/>
        <item x="6862"/>
        <item x="8641"/>
        <item x="6490"/>
        <item x="8695"/>
        <item x="9335"/>
        <item x="7432"/>
        <item x="192"/>
        <item x="7353"/>
        <item x="6327"/>
        <item x="7882"/>
        <item x="2831"/>
        <item x="7644"/>
        <item x="5423"/>
        <item x="7889"/>
        <item x="1299"/>
        <item x="5695"/>
        <item x="5920"/>
        <item x="316"/>
        <item x="9908"/>
        <item x="4512"/>
        <item x="2265"/>
        <item x="6087"/>
        <item x="8578"/>
        <item x="1787"/>
        <item x="8077"/>
        <item x="4323"/>
        <item x="8616"/>
        <item x="3511"/>
        <item x="3374"/>
        <item x="2250"/>
        <item x="9934"/>
        <item x="4261"/>
        <item x="7303"/>
        <item x="914"/>
        <item x="7267"/>
        <item x="2828"/>
        <item x="2551"/>
        <item x="4186"/>
        <item x="3004"/>
        <item x="7723"/>
        <item x="6920"/>
        <item x="842"/>
        <item x="6809"/>
        <item x="3446"/>
        <item x="8295"/>
        <item x="777"/>
        <item x="3230"/>
        <item x="8726"/>
        <item x="6146"/>
        <item x="7865"/>
        <item x="9478"/>
        <item x="7663"/>
        <item x="8531"/>
        <item x="5314"/>
        <item x="4771"/>
        <item x="1894"/>
        <item x="8425"/>
        <item x="8985"/>
        <item x="6659"/>
        <item x="991"/>
        <item x="9857"/>
        <item x="2476"/>
        <item x="7179"/>
        <item x="29"/>
        <item x="5230"/>
        <item x="4343"/>
        <item x="1559"/>
        <item x="3456"/>
        <item x="3214"/>
        <item x="9113"/>
        <item x="10297"/>
        <item x="8292"/>
        <item x="7491"/>
        <item x="8119"/>
        <item x="6094"/>
        <item x="5161"/>
        <item x="8249"/>
        <item x="246"/>
        <item x="9783"/>
        <item x="4229"/>
        <item x="3468"/>
        <item x="3800"/>
        <item x="4702"/>
        <item x="8535"/>
        <item x="8155"/>
        <item x="738"/>
        <item x="5237"/>
        <item x="7190"/>
        <item x="9188"/>
        <item x="8845"/>
        <item x="9226"/>
        <item x="7593"/>
        <item x="5698"/>
        <item x="4792"/>
        <item x="8702"/>
        <item x="5692"/>
        <item x="7220"/>
        <item x="208"/>
        <item x="9454"/>
        <item x="2008"/>
        <item x="1512"/>
        <item x="7351"/>
        <item x="10079"/>
        <item x="7034"/>
        <item x="9756"/>
        <item x="9631"/>
        <item x="1169"/>
        <item x="3337"/>
        <item x="7048"/>
        <item x="6747"/>
        <item x="8046"/>
        <item x="3770"/>
        <item x="1902"/>
        <item x="6604"/>
        <item x="237"/>
        <item x="9978"/>
        <item x="8803"/>
        <item x="8181"/>
        <item x="8148"/>
        <item x="5711"/>
        <item x="10241"/>
        <item x="158"/>
        <item x="9278"/>
        <item x="2981"/>
        <item x="6925"/>
        <item x="1593"/>
        <item x="5656"/>
        <item x="9690"/>
        <item x="5100"/>
        <item x="8232"/>
        <item x="691"/>
        <item x="5207"/>
        <item x="103"/>
        <item x="1422"/>
        <item x="7857"/>
        <item x="258"/>
        <item x="3346"/>
        <item x="3083"/>
        <item x="6836"/>
        <item x="9578"/>
        <item x="1157"/>
        <item x="3857"/>
        <item x="8768"/>
        <item x="1880"/>
        <item x="5888"/>
        <item x="4649"/>
        <item x="3206"/>
        <item x="2311"/>
        <item x="373"/>
        <item x="1215"/>
        <item x="3433"/>
        <item x="10021"/>
        <item x="3891"/>
        <item x="6131"/>
        <item x="2800"/>
        <item x="8899"/>
        <item x="485"/>
        <item x="6266"/>
        <item x="513"/>
        <item x="9547"/>
        <item x="8601"/>
        <item x="396"/>
        <item x="2145"/>
        <item x="3903"/>
        <item x="6145"/>
        <item x="6545"/>
        <item x="8879"/>
        <item x="4800"/>
        <item x="721"/>
        <item x="7132"/>
        <item x="4683"/>
        <item x="3146"/>
        <item x="2966"/>
        <item x="1506"/>
        <item x="2519"/>
        <item x="3022"/>
        <item x="2787"/>
        <item x="3353"/>
        <item x="3766"/>
        <item x="8017"/>
        <item x="4581"/>
        <item x="7822"/>
        <item x="7027"/>
        <item x="568"/>
        <item x="7901"/>
        <item x="695"/>
        <item x="10090"/>
        <item x="9678"/>
        <item x="8634"/>
        <item x="4499"/>
        <item x="8088"/>
        <item x="9175"/>
        <item x="8151"/>
        <item x="8409"/>
        <item x="1104"/>
        <item x="9139"/>
        <item x="9851"/>
        <item x="2216"/>
        <item x="4665"/>
        <item x="1100"/>
        <item x="927"/>
        <item x="1675"/>
        <item x="2200"/>
        <item x="1719"/>
        <item x="365"/>
        <item x="2608"/>
        <item x="1812"/>
        <item x="9200"/>
        <item x="5306"/>
        <item x="1757"/>
        <item x="6952"/>
        <item x="3785"/>
        <item x="4630"/>
        <item x="10014"/>
        <item x="6063"/>
        <item x="2778"/>
        <item x="889"/>
        <item x="8299"/>
        <item x="5367"/>
        <item x="5387"/>
        <item x="4016"/>
        <item x="739"/>
        <item x="5359"/>
        <item x="10237"/>
        <item x="2918"/>
        <item x="2943"/>
        <item x="3142"/>
        <item x="9718"/>
        <item x="3881"/>
        <item x="5604"/>
        <item x="1561"/>
        <item x="10048"/>
        <item x="1350"/>
        <item x="3746"/>
        <item x="1453"/>
        <item x="4692"/>
        <item x="10153"/>
        <item x="6741"/>
        <item x="4659"/>
        <item x="863"/>
        <item x="3139"/>
        <item x="8067"/>
        <item x="10001"/>
        <item x="5316"/>
        <item x="7522"/>
        <item x="542"/>
        <item x="6204"/>
        <item x="2271"/>
        <item x="1064"/>
        <item x="3866"/>
        <item x="6526"/>
        <item x="8780"/>
        <item x="1691"/>
        <item x="941"/>
        <item x="749"/>
        <item x="8345"/>
        <item x="2021"/>
        <item x="6121"/>
        <item x="2487"/>
        <item x="1974"/>
        <item x="5184"/>
        <item x="1752"/>
        <item x="3919"/>
        <item x="7800"/>
        <item x="7263"/>
        <item x="8073"/>
        <item x="2441"/>
        <item x="2982"/>
        <item x="4909"/>
        <item x="6995"/>
        <item x="7832"/>
        <item x="3750"/>
        <item x="3895"/>
        <item x="7070"/>
        <item x="4354"/>
        <item x="5537"/>
        <item x="1916"/>
        <item x="6702"/>
        <item x="3154"/>
        <item x="720"/>
        <item x="3646"/>
        <item x="8850"/>
        <item x="8594"/>
        <item x="4881"/>
        <item x="1099"/>
        <item x="3931"/>
        <item x="8789"/>
        <item x="4888"/>
        <item x="8064"/>
        <item x="9679"/>
        <item x="9663"/>
        <item x="7459"/>
        <item x="4938"/>
        <item x="8927"/>
        <item x="2637"/>
        <item x="1911"/>
        <item x="6602"/>
        <item x="9999"/>
        <item x="3634"/>
        <item x="8788"/>
        <item x="5009"/>
        <item x="2915"/>
        <item x="4768"/>
        <item x="9107"/>
        <item x="967"/>
        <item x="6579"/>
        <item x="2322"/>
        <item x="3683"/>
        <item x="917"/>
        <item x="9835"/>
        <item x="6735"/>
        <item x="1284"/>
        <item x="5215"/>
        <item x="10095"/>
        <item x="1248"/>
        <item x="8173"/>
        <item x="6405"/>
        <item x="2671"/>
        <item x="3927"/>
        <item x="8367"/>
        <item x="7238"/>
        <item x="6329"/>
        <item x="8846"/>
        <item x="1121"/>
        <item x="1306"/>
        <item x="4309"/>
        <item x="6481"/>
        <item x="9512"/>
        <item x="2436"/>
        <item x="4780"/>
        <item x="2925"/>
        <item x="5098"/>
        <item x="9996"/>
        <item x="7029"/>
        <item x="582"/>
        <item x="9692"/>
        <item x="6594"/>
        <item x="4284"/>
        <item x="4476"/>
        <item x="9231"/>
        <item x="3103"/>
        <item x="116"/>
        <item x="9765"/>
        <item x="1695"/>
        <item x="144"/>
        <item x="10244"/>
        <item x="5530"/>
        <item x="2677"/>
        <item x="3712"/>
        <item x="1535"/>
        <item x="7537"/>
        <item x="564"/>
        <item x="7370"/>
        <item x="2121"/>
        <item x="8248"/>
        <item x="9172"/>
        <item x="3915"/>
        <item x="7549"/>
        <item x="1267"/>
        <item x="8247"/>
        <item x="6288"/>
        <item x="4368"/>
        <item x="775"/>
        <item x="8725"/>
        <item x="2661"/>
        <item x="6271"/>
        <item x="2836"/>
        <item x="9755"/>
        <item x="3076"/>
        <item x="6268"/>
        <item x="803"/>
        <item x="5048"/>
        <item x="6618"/>
        <item x="1809"/>
        <item x="7318"/>
        <item x="8582"/>
        <item x="1078"/>
        <item x="3679"/>
        <item x="1251"/>
        <item x="9294"/>
        <item x="7595"/>
        <item x="1879"/>
        <item x="2528"/>
        <item x="2193"/>
        <item x="10272"/>
        <item x="7983"/>
        <item x="3099"/>
        <item x="7567"/>
        <item x="5918"/>
        <item x="7159"/>
        <item x="3163"/>
        <item x="2523"/>
        <item x="389"/>
        <item x="1992"/>
        <item x="5654"/>
        <item x="8029"/>
        <item x="578"/>
        <item x="8750"/>
        <item x="6052"/>
        <item x="7827"/>
        <item x="5073"/>
        <item x="8214"/>
        <item x="8038"/>
        <item x="3381"/>
        <item x="3599"/>
        <item x="2089"/>
        <item x="4385"/>
        <item x="2019"/>
        <item x="2192"/>
        <item x="4830"/>
        <item x="7700"/>
        <item x="4098"/>
        <item x="8373"/>
        <item x="2260"/>
        <item x="8366"/>
        <item x="9632"/>
        <item x="8330"/>
        <item x="189"/>
        <item x="10302"/>
        <item x="6456"/>
        <item x="8786"/>
        <item x="6804"/>
        <item x="1723"/>
        <item x="7950"/>
        <item x="245"/>
        <item x="3362"/>
        <item x="5350"/>
        <item x="2173"/>
        <item x="4137"/>
        <item x="983"/>
        <item x="4450"/>
        <item x="1084"/>
        <item x="1051"/>
        <item x="6272"/>
        <item x="3710"/>
        <item x="7227"/>
        <item x="8307"/>
        <item x="4217"/>
        <item x="2921"/>
        <item x="4898"/>
        <item x="9132"/>
        <item x="7937"/>
        <item x="5947"/>
        <item x="4340"/>
        <item x="59"/>
        <item x="412"/>
        <item x="3472"/>
        <item x="6061"/>
        <item x="7729"/>
        <item x="5853"/>
        <item x="6762"/>
        <item x="7935"/>
        <item x="8642"/>
        <item x="1679"/>
        <item x="2870"/>
        <item x="1081"/>
        <item x="9072"/>
        <item x="4185"/>
        <item x="6615"/>
        <item x="2938"/>
        <item x="7985"/>
        <item x="7381"/>
        <item x="1773"/>
        <item x="5907"/>
        <item x="4746"/>
        <item x="835"/>
        <item x="6218"/>
        <item x="3838"/>
        <item x="1859"/>
        <item x="1289"/>
        <item x="5313"/>
        <item x="5744"/>
        <item x="2825"/>
        <item x="5086"/>
        <item x="8061"/>
        <item x="9562"/>
        <item x="9080"/>
        <item x="3302"/>
        <item x="6868"/>
        <item x="1040"/>
        <item x="90"/>
        <item x="3964"/>
        <item x="9864"/>
        <item x="7804"/>
        <item x="1443"/>
        <item x="6000"/>
        <item x="8"/>
        <item x="1977"/>
        <item x="2446"/>
        <item x="10174"/>
        <item x="594"/>
        <item x="1171"/>
        <item x="5640"/>
        <item x="6384"/>
        <item x="9612"/>
        <item x="2666"/>
        <item x="7776"/>
        <item x="8509"/>
        <item x="5464"/>
        <item x="450"/>
        <item x="5873"/>
        <item x="705"/>
        <item x="3111"/>
        <item x="8785"/>
        <item x="2132"/>
        <item x="1278"/>
        <item x="4509"/>
        <item x="7763"/>
        <item x="10178"/>
        <item x="832"/>
        <item x="7606"/>
        <item x="9118"/>
        <item x="2027"/>
        <item x="1641"/>
        <item x="3971"/>
        <item x="9575"/>
        <item x="9931"/>
        <item x="10259"/>
        <item x="7288"/>
        <item x="1764"/>
        <item x="7477"/>
        <item x="6854"/>
        <item x="203"/>
        <item x="3382"/>
        <item x="804"/>
        <item x="1614"/>
        <item x="7243"/>
        <item x="7962"/>
        <item x="5796"/>
        <item x="4926"/>
        <item x="6577"/>
        <item x="7333"/>
        <item x="3392"/>
        <item x="6662"/>
        <item x="5576"/>
        <item x="4930"/>
        <item x="906"/>
        <item x="9674"/>
        <item x="2684"/>
        <item x="7343"/>
        <item x="4540"/>
        <item x="6034"/>
        <item x="3104"/>
        <item x="5542"/>
        <item x="3870"/>
        <item x="1603"/>
        <item x="4128"/>
        <item x="7382"/>
        <item x="1309"/>
        <item x="9853"/>
        <item x="5688"/>
        <item x="8087"/>
        <item x="8070"/>
        <item x="5891"/>
        <item x="8258"/>
        <item x="4298"/>
        <item x="4941"/>
        <item x="10117"/>
        <item x="3174"/>
        <item x="1423"/>
        <item x="1743"/>
        <item x="4219"/>
        <item x="5791"/>
        <item x="8561"/>
        <item x="4510"/>
        <item x="2697"/>
        <item x="6430"/>
        <item x="8464"/>
        <item x="1630"/>
        <item x="2416"/>
        <item x="4833"/>
        <item x="4983"/>
        <item x="544"/>
        <item x="7495"/>
        <item x="2230"/>
        <item x="4967"/>
        <item x="6590"/>
        <item x="6843"/>
        <item x="5142"/>
        <item x="1245"/>
        <item x="9606"/>
        <item x="6393"/>
        <item x="7506"/>
        <item x="3937"/>
        <item x="2585"/>
        <item x="2426"/>
        <item x="6676"/>
        <item x="7688"/>
        <item x="5112"/>
        <item x="4471"/>
        <item x="1219"/>
        <item x="130"/>
        <item x="4302"/>
        <item x="2537"/>
        <item x="5090"/>
        <item x="9712"/>
        <item x="5663"/>
        <item x="702"/>
        <item x="8267"/>
        <item x="3189"/>
        <item x="6044"/>
        <item x="8810"/>
        <item x="141"/>
        <item x="10029"/>
        <item x="2529"/>
        <item x="6521"/>
        <item x="9243"/>
        <item x="7751"/>
        <item x="5394"/>
        <item x="5800"/>
        <item x="3047"/>
        <item x="3461"/>
        <item x="2284"/>
        <item x="7137"/>
        <item x="7141"/>
        <item x="6794"/>
        <item x="475"/>
        <item x="7887"/>
        <item x="590"/>
        <item x="1346"/>
        <item x="1333"/>
        <item x="1031"/>
        <item x="853"/>
        <item x="2656"/>
        <item x="943"/>
        <item x="8894"/>
        <item x="1349"/>
        <item x="9854"/>
        <item x="6305"/>
        <item x="7540"/>
        <item x="4711"/>
        <item x="5785"/>
        <item x="3201"/>
        <item x="1108"/>
        <item x="225"/>
        <item x="346"/>
        <item x="358"/>
        <item x="6681"/>
        <item x="5105"/>
        <item x="3777"/>
        <item x="7539"/>
        <item x="10022"/>
        <item x="178"/>
        <item x="9330"/>
        <item x="8691"/>
        <item x="1493"/>
        <item x="9167"/>
        <item x="6967"/>
        <item x="336"/>
        <item x="7599"/>
        <item x="3415"/>
        <item x="1433"/>
        <item x="136"/>
        <item x="7112"/>
        <item x="8694"/>
        <item x="3108"/>
        <item x="569"/>
        <item x="8944"/>
        <item x="8364"/>
        <item x="6761"/>
        <item x="10084"/>
        <item x="4234"/>
        <item x="2970"/>
        <item x="2698"/>
        <item x="9785"/>
        <item x="8891"/>
        <item x="496"/>
        <item x="5446"/>
        <item x="4460"/>
        <item x="1577"/>
        <item x="1469"/>
        <item x="9660"/>
        <item x="6954"/>
        <item x="6884"/>
        <item x="922"/>
        <item x="3852"/>
        <item x="1672"/>
        <item x="5822"/>
        <item x="602"/>
        <item x="1654"/>
        <item x="6176"/>
        <item x="1549"/>
        <item x="5354"/>
        <item x="7872"/>
        <item x="3428"/>
        <item x="2552"/>
        <item x="795"/>
        <item x="4785"/>
        <item x="10310"/>
        <item x="7261"/>
        <item x="5363"/>
        <item x="9923"/>
        <item x="3663"/>
        <item x="9484"/>
        <item x="4373"/>
        <item x="7920"/>
        <item x="2060"/>
        <item x="7528"/>
        <item x="8339"/>
        <item x="4238"/>
        <item x="157"/>
        <item x="10019"/>
        <item x="9237"/>
        <item x="2451"/>
        <item x="4553"/>
        <item x="6703"/>
        <item x="5655"/>
        <item x="5825"/>
        <item x="7621"/>
        <item x="6339"/>
        <item x="4525"/>
        <item x="5386"/>
        <item x="8905"/>
        <item x="2816"/>
        <item x="3369"/>
        <item x="2854"/>
        <item x="8537"/>
        <item x="8369"/>
        <item x="4334"/>
        <item x="7790"/>
        <item x="8806"/>
        <item x="482"/>
        <item x="1441"/>
        <item x="9043"/>
        <item x="8743"/>
        <item x="989"/>
        <item x="8629"/>
        <item x="5346"/>
        <item x="8529"/>
        <item x="4675"/>
        <item x="1843"/>
        <item x="4232"/>
        <item x="6353"/>
        <item x="1867"/>
        <item x="8501"/>
        <item x="9385"/>
        <item x="8532"/>
        <item x="2386"/>
        <item x="2942"/>
        <item x="4855"/>
        <item x="3251"/>
        <item x="10208"/>
        <item x="9502"/>
        <item x="7140"/>
        <item x="9740"/>
        <item x="8438"/>
        <item x="8304"/>
        <item x="5400"/>
        <item x="6874"/>
        <item x="230"/>
        <item x="4296"/>
        <item x="10150"/>
        <item x="4369"/>
        <item x="6866"/>
        <item x="6582"/>
        <item x="598"/>
        <item x="6730"/>
        <item x="5460"/>
        <item x="8693"/>
        <item x="8970"/>
        <item x="1231"/>
        <item x="8016"/>
        <item x="2834"/>
        <item x="1192"/>
        <item x="2648"/>
        <item x="6126"/>
        <item x="1476"/>
        <item x="8612"/>
        <item x="8703"/>
        <item x="6591"/>
        <item x="6097"/>
        <item x="3300"/>
        <item x="6715"/>
        <item x="8701"/>
        <item x="1331"/>
        <item x="9866"/>
        <item x="1590"/>
        <item x="10184"/>
        <item x="6459"/>
        <item x="3523"/>
        <item x="7694"/>
        <item x="3293"/>
        <item x="6825"/>
        <item x="8233"/>
        <item x="5428"/>
        <item x="10140"/>
        <item x="6901"/>
        <item x="6454"/>
        <item x="2967"/>
        <item x="2773"/>
        <item x="8753"/>
        <item x="8100"/>
        <item x="3062"/>
        <item x="44"/>
        <item x="6200"/>
        <item x="7815"/>
        <item x="6089"/>
        <item x="10157"/>
        <item x="2293"/>
        <item x="7069"/>
        <item x="8715"/>
        <item x="2776"/>
        <item x="9266"/>
        <item x="6596"/>
        <item x="7017"/>
        <item x="4840"/>
        <item x="4610"/>
        <item x="5475"/>
        <item x="7587"/>
        <item x="4784"/>
        <item x="1114"/>
        <item x="2120"/>
        <item x="3517"/>
        <item x="8175"/>
        <item x="6911"/>
        <item x="7743"/>
        <item x="6507"/>
        <item x="687"/>
        <item x="1649"/>
        <item x="7938"/>
        <item x="8811"/>
        <item x="8012"/>
        <item x="1408"/>
        <item x="6410"/>
        <item x="3311"/>
        <item x="7130"/>
        <item x="2994"/>
        <item x="4661"/>
        <item x="2988"/>
        <item x="5115"/>
        <item x="7648"/>
        <item x="4921"/>
        <item x="10160"/>
        <item x="5361"/>
        <item x="5830"/>
        <item x="10200"/>
        <item x="10130"/>
        <item x="9438"/>
        <item x="3669"/>
        <item x="4748"/>
        <item x="10280"/>
        <item x="4102"/>
        <item x="8380"/>
        <item x="5749"/>
        <item x="1885"/>
        <item x="9922"/>
        <item x="2052"/>
        <item x="4312"/>
        <item x="810"/>
        <item x="9464"/>
        <item x="9972"/>
        <item x="5395"/>
        <item x="6315"/>
        <item x="9397"/>
        <item x="7847"/>
        <item x="5497"/>
        <item x="2985"/>
        <item x="1320"/>
        <item x="8392"/>
        <item x="4221"/>
        <item x="5813"/>
        <item x="8113"/>
        <item x="5276"/>
        <item x="332"/>
        <item x="5650"/>
        <item x="6201"/>
        <item x="1295"/>
        <item x="23"/>
        <item x="5619"/>
        <item x="3849"/>
        <item x="7853"/>
        <item x="9488"/>
        <item x="9842"/>
        <item x="2224"/>
        <item x="2783"/>
        <item x="7521"/>
        <item x="5197"/>
        <item x="8678"/>
        <item x="3256"/>
        <item x="3590"/>
        <item x="3555"/>
        <item x="4355"/>
        <item x="7384"/>
        <item x="2505"/>
        <item x="8470"/>
        <item x="6015"/>
        <item x="7015"/>
        <item x="9523"/>
        <item x="3562"/>
        <item x="4934"/>
        <item x="4182"/>
        <item x="6260"/>
        <item x="2199"/>
        <item x="9627"/>
        <item x="3332"/>
        <item x="3795"/>
        <item x="8453"/>
        <item x="5220"/>
        <item x="5598"/>
        <item x="5182"/>
        <item x="1718"/>
        <item x="3156"/>
        <item x="2822"/>
        <item x="137"/>
        <item x="9354"/>
        <item x="6483"/>
        <item x="4269"/>
        <item x="9071"/>
        <item x="6985"/>
        <item x="7348"/>
        <item x="635"/>
        <item x="2040"/>
        <item x="8152"/>
        <item x="8731"/>
        <item x="7113"/>
        <item x="4584"/>
        <item x="9876"/>
        <item x="3654"/>
        <item x="7778"/>
        <item x="9028"/>
        <item x="2502"/>
        <item x="746"/>
        <item x="6570"/>
        <item x="5808"/>
        <item x="2007"/>
        <item x="595"/>
        <item x="3767"/>
        <item x="3956"/>
        <item x="4104"/>
        <item x="751"/>
        <item x="6463"/>
        <item x="1984"/>
        <item x="8603"/>
        <item x="7304"/>
        <item x="8317"/>
        <item x="9054"/>
        <item x="5113"/>
        <item x="511"/>
        <item x="3601"/>
        <item x="9871"/>
        <item x="3565"/>
        <item x="5648"/>
        <item x="2117"/>
        <item x="3053"/>
        <item x="10206"/>
        <item x="2417"/>
        <item x="1933"/>
        <item x="3776"/>
        <item x="8325"/>
        <item x="9904"/>
        <item x="3591"/>
        <item x="4697"/>
        <item x="6251"/>
        <item x="8309"/>
        <item x="1259"/>
        <item x="6876"/>
        <item x="816"/>
        <item x="7012"/>
        <item x="6208"/>
        <item x="6518"/>
        <item x="8746"/>
        <item x="8524"/>
        <item x="8379"/>
        <item x="6613"/>
        <item x="438"/>
        <item x="2494"/>
        <item x="432"/>
        <item x="6652"/>
        <item x="5621"/>
        <item x="7638"/>
        <item x="5188"/>
        <item x="4115"/>
        <item x="1688"/>
        <item x="4947"/>
        <item x="4127"/>
        <item x="9568"/>
        <item x="7760"/>
        <item x="839"/>
        <item x="1786"/>
        <item x="1391"/>
        <item x="3758"/>
        <item x="2015"/>
        <item x="3030"/>
        <item x="3698"/>
        <item x="987"/>
        <item x="4124"/>
        <item x="3383"/>
        <item x="440"/>
        <item x="4621"/>
        <item x="4007"/>
        <item x="10181"/>
        <item x="9739"/>
        <item x="1500"/>
        <item x="6184"/>
        <item x="3811"/>
        <item x="3697"/>
        <item x="8198"/>
        <item x="2013"/>
        <item x="1650"/>
        <item x="3804"/>
        <item x="4445"/>
        <item x="3662"/>
        <item x="1836"/>
        <item x="6504"/>
        <item x="7503"/>
        <item x="8639"/>
        <item x="7858"/>
        <item x="3567"/>
        <item x="6663"/>
        <item x="3716"/>
        <item x="325"/>
        <item x="7721"/>
        <item x="4099"/>
        <item x="1436"/>
        <item x="5157"/>
        <item x="1418"/>
        <item x="652"/>
        <item x="8408"/>
        <item x="434"/>
        <item x="8592"/>
        <item x="6158"/>
        <item x="1542"/>
        <item x="2257"/>
        <item x="4652"/>
        <item x="895"/>
        <item x="754"/>
        <item x="4612"/>
        <item x="265"/>
        <item x="4489"/>
        <item x="9013"/>
        <item x="3772"/>
        <item x="6863"/>
        <item x="2536"/>
        <item x="1780"/>
        <item x="5275"/>
        <item x="4416"/>
        <item x="3865"/>
        <item x="1492"/>
        <item x="348"/>
        <item x="3719"/>
        <item x="6455"/>
        <item x="3914"/>
        <item x="10106"/>
        <item x="7383"/>
        <item x="165"/>
        <item x="2688"/>
        <item x="4850"/>
        <item x="4059"/>
        <item x="3478"/>
        <item x="1304"/>
        <item x="4885"/>
        <item x="9332"/>
        <item x="8355"/>
        <item x="9807"/>
        <item x="4461"/>
        <item x="8989"/>
        <item x="6525"/>
        <item x="2749"/>
        <item x="8405"/>
        <item x="5324"/>
        <item x="4393"/>
        <item x="4101"/>
        <item x="6872"/>
        <item x="6390"/>
        <item x="2282"/>
        <item x="4424"/>
        <item x="5658"/>
        <item x="9195"/>
        <item x="949"/>
        <item x="3344"/>
        <item x="267"/>
        <item x="9353"/>
        <item x="4451"/>
        <item x="9517"/>
        <item x="233"/>
        <item x="3992"/>
        <item x="10053"/>
        <item x="5193"/>
        <item x="6793"/>
        <item x="6144"/>
        <item x="2482"/>
        <item x="6568"/>
        <item x="4726"/>
        <item x="928"/>
        <item x="6263"/>
        <item x="2299"/>
        <item x="3781"/>
        <item x="2593"/>
        <item x="324"/>
        <item x="6541"/>
        <item x="7296"/>
        <item x="3825"/>
        <item x="5032"/>
        <item x="1464"/>
        <item x="9584"/>
        <item x="3032"/>
        <item x="662"/>
        <item x="5222"/>
        <item x="884"/>
        <item x="3299"/>
        <item x="7465"/>
        <item x="3930"/>
        <item x="5990"/>
        <item x="129"/>
        <item x="8266"/>
        <item x="4550"/>
        <item x="674"/>
        <item x="2594"/>
        <item x="2400"/>
        <item x="2435"/>
        <item x="8790"/>
        <item x="7419"/>
        <item x="8306"/>
        <item x="5734"/>
        <item x="8987"/>
        <item x="6159"/>
        <item x="124"/>
        <item x="1369"/>
        <item x="408"/>
        <item x="6385"/>
        <item x="7050"/>
        <item x="7783"/>
        <item x="5939"/>
        <item x="4890"/>
        <item x="5613"/>
        <item x="10033"/>
        <item x="7338"/>
        <item x="4210"/>
        <item x="1816"/>
        <item x="341"/>
        <item x="2605"/>
        <item x="9338"/>
        <item x="4052"/>
        <item x="2088"/>
        <item x="4240"/>
        <item x="5612"/>
        <item x="9641"/>
        <item x="9974"/>
        <item x="6165"/>
        <item x="459"/>
        <item x="6622"/>
        <item x="2715"/>
        <item x="8643"/>
        <item x="1228"/>
        <item x="4181"/>
        <item x="3633"/>
        <item x="8843"/>
        <item x="2543"/>
        <item x="4304"/>
        <item x="1273"/>
        <item x="4656"/>
        <item x="5248"/>
        <item x="4270"/>
        <item x="78"/>
        <item x="10027"/>
        <item x="2894"/>
        <item x="6120"/>
        <item x="353"/>
        <item x="4859"/>
        <item x="4901"/>
        <item x="3498"/>
        <item x="2465"/>
        <item x="8888"/>
        <item x="9640"/>
        <item x="360"/>
        <item x="2035"/>
        <item x="122"/>
        <item x="4964"/>
        <item x="4740"/>
        <item x="5059"/>
        <item x="7018"/>
        <item x="10249"/>
        <item x="555"/>
        <item x="3422"/>
        <item x="8822"/>
        <item x="9179"/>
        <item x="5439"/>
        <item x="2750"/>
        <item x="1860"/>
        <item x="2735"/>
        <item x="9850"/>
        <item x="3321"/>
        <item x="7590"/>
        <item x="6522"/>
        <item x="9504"/>
        <item x="1744"/>
        <item x="7485"/>
        <item x="464"/>
        <item x="1013"/>
        <item x="6773"/>
        <item x="6341"/>
        <item x="628"/>
        <item x="4413"/>
        <item x="2374"/>
        <item x="815"/>
        <item x="592"/>
        <item x="8494"/>
        <item x="1818"/>
        <item x="1252"/>
        <item x="8628"/>
        <item x="1713"/>
        <item x="4405"/>
        <item x="8922"/>
        <item x="5329"/>
        <item x="1069"/>
        <item x="4396"/>
        <item x="8599"/>
        <item x="4203"/>
        <item x="7207"/>
        <item x="6524"/>
        <item x="6753"/>
        <item x="1572"/>
        <item x="4243"/>
        <item x="5339"/>
        <item x="1896"/>
        <item x="6249"/>
        <item x="8186"/>
        <item x="6724"/>
        <item x="1685"/>
        <item x="8000"/>
        <item x="4139"/>
        <item x="7482"/>
        <item x="3320"/>
        <item x="3696"/>
        <item x="4206"/>
        <item x="1380"/>
        <item x="2367"/>
        <item x="4089"/>
        <item x="8546"/>
        <item x="4046"/>
        <item x="4904"/>
        <item x="375"/>
        <item x="8444"/>
        <item x="4949"/>
        <item x="8202"/>
        <item x="9015"/>
        <item x="2665"/>
        <item x="8860"/>
        <item x="8921"/>
        <item x="8223"/>
        <item x="4516"/>
        <item x="9728"/>
        <item x="9075"/>
        <item x="4435"/>
        <item x="8904"/>
        <item x="3232"/>
        <item x="5298"/>
        <item x="2679"/>
        <item x="6257"/>
        <item x="3942"/>
        <item x="964"/>
        <item x="8844"/>
        <item x="1789"/>
        <item x="9766"/>
        <item x="6170"/>
        <item x="4858"/>
        <item x="8010"/>
        <item x="4136"/>
        <item x="8235"/>
        <item x="3021"/>
        <item x="6140"/>
        <item x="3"/>
        <item x="5082"/>
        <item x="8737"/>
        <item x="6354"/>
        <item x="3665"/>
        <item x="4395"/>
        <item x="6421"/>
        <item x="1477"/>
        <item x="9742"/>
        <item x="9345"/>
        <item x="9434"/>
        <item x="8231"/>
        <item x="1194"/>
        <item x="4143"/>
        <item x="1981"/>
        <item x="5625"/>
        <item x="3959"/>
        <item x="7554"/>
        <item x="8163"/>
        <item x="2136"/>
        <item x="9793"/>
        <item x="7524"/>
        <item x="7103"/>
        <item x="6497"/>
        <item x="8257"/>
        <item x="2726"/>
        <item x="8792"/>
        <item x="617"/>
        <item x="8162"/>
        <item x="6977"/>
        <item x="4495"/>
        <item x="7949"/>
        <item x="4838"/>
        <item x="6731"/>
        <item x="6760"/>
        <item x="935"/>
        <item x="4770"/>
        <item x="2014"/>
        <item x="852"/>
        <item x="6213"/>
        <item x="4195"/>
        <item x="5334"/>
        <item x="3925"/>
        <item x="3253"/>
        <item x="742"/>
        <item x="2073"/>
        <item x="454"/>
        <item x="6567"/>
        <item x="4123"/>
        <item x="6889"/>
        <item x="1344"/>
        <item x="3938"/>
        <item x="9868"/>
        <item x="2811"/>
        <item x="1671"/>
        <item x="10215"/>
        <item x="659"/>
        <item x="424"/>
        <item x="1966"/>
        <item x="4628"/>
        <item x="6032"/>
        <item x="3625"/>
        <item x="2647"/>
        <item x="8809"/>
        <item x="4194"/>
        <item x="10073"/>
        <item x="1793"/>
        <item x="1734"/>
        <item x="8441"/>
        <item x="8566"/>
        <item x="5559"/>
        <item x="4781"/>
        <item x="5595"/>
        <item x="9070"/>
        <item x="5362"/>
        <item x="8719"/>
        <item x="5938"/>
        <item x="7006"/>
        <item x="1995"/>
        <item x="4632"/>
        <item x="7756"/>
        <item x="5088"/>
        <item x="4648"/>
        <item x="2215"/>
        <item x="46"/>
        <item x="2950"/>
        <item x="1808"/>
        <item x="7984"/>
        <item x="7551"/>
        <item x="6895"/>
        <item x="4477"/>
        <item x="91"/>
        <item x="2005"/>
        <item x="1090"/>
        <item x="1005"/>
        <item x="7697"/>
        <item x="5673"/>
        <item x="8613"/>
        <item x="7511"/>
        <item x="3649"/>
        <item x="6993"/>
        <item x="10322"/>
        <item x="3864"/>
        <item x="10146"/>
        <item x="2368"/>
        <item x="3479"/>
        <item x="7354"/>
        <item x="6091"/>
        <item x="7802"/>
        <item x="4008"/>
        <item x="5259"/>
        <item x="9790"/>
        <item x="7295"/>
        <item x="9694"/>
        <item x="2786"/>
        <item x="2865"/>
        <item x="8617"/>
        <item x="4157"/>
        <item x="3997"/>
        <item x="4087"/>
        <item x="4258"/>
        <item x="2478"/>
        <item x="1970"/>
        <item x="5882"/>
        <item x="10248"/>
        <item x="8346"/>
        <item x="5609"/>
        <item x="4121"/>
        <item x="2696"/>
        <item x="4978"/>
        <item x="2336"/>
        <item x="591"/>
        <item x="7282"/>
        <item x="9711"/>
        <item x="4165"/>
        <item x="8121"/>
        <item x="6653"/>
        <item x="8926"/>
        <item x="10250"/>
        <item x="7649"/>
        <item x="2264"/>
        <item x="5293"/>
        <item x="4094"/>
        <item x="6776"/>
        <item x="4325"/>
        <item x="3728"/>
        <item x="4133"/>
        <item x="10042"/>
        <item x="7277"/>
        <item x="4376"/>
        <item x="3597"/>
        <item x="7396"/>
        <item x="1296"/>
        <item x="9375"/>
        <item x="6174"/>
        <item x="5427"/>
        <item x="9359"/>
        <item x="2803"/>
        <item x="4539"/>
        <item x="683"/>
        <item x="1994"/>
        <item x="9732"/>
        <item x="10270"/>
        <item x="1413"/>
        <item x="8221"/>
        <item x="1342"/>
        <item x="4987"/>
        <item x="285"/>
        <item x="8443"/>
        <item x="807"/>
        <item x="1036"/>
        <item x="217"/>
        <item x="1241"/>
        <item x="5670"/>
        <item x="932"/>
        <item x="9319"/>
        <item x="6620"/>
        <item x="7571"/>
        <item x="6445"/>
        <item x="10124"/>
        <item x="1120"/>
        <item x="4466"/>
        <item x="1472"/>
        <item x="6660"/>
        <item x="2745"/>
        <item x="4173"/>
        <item x="6754"/>
        <item x="3887"/>
        <item x="3901"/>
        <item x="6042"/>
        <item x="3431"/>
        <item x="7689"/>
        <item x="381"/>
        <item x="9471"/>
        <item x="5680"/>
        <item x="7102"/>
        <item x="5691"/>
        <item x="7345"/>
        <item x="5554"/>
        <item x="9235"/>
        <item x="9490"/>
        <item x="1881"/>
        <item x="2775"/>
        <item x="8277"/>
        <item x="4377"/>
        <item x="8072"/>
        <item x="8255"/>
        <item x="7376"/>
        <item x="4381"/>
        <item x="6708"/>
        <item x="5379"/>
        <item x="3774"/>
        <item x="5388"/>
        <item x="9049"/>
        <item x="2931"/>
        <item x="8329"/>
        <item x="2022"/>
        <item x="9987"/>
        <item x="3196"/>
        <item x="9751"/>
        <item x="1703"/>
        <item x="7746"/>
        <item x="4110"/>
        <item x="2920"/>
        <item x="1761"/>
        <item x="600"/>
        <item x="5037"/>
        <item x="8332"/>
        <item x="9382"/>
        <item x="2916"/>
        <item x="9098"/>
        <item x="7014"/>
        <item x="466"/>
        <item x="9918"/>
        <item x="3177"/>
        <item x="4420"/>
        <item x="16"/>
        <item x="4044"/>
        <item x="3974"/>
        <item x="7447"/>
        <item x="6950"/>
        <item x="7170"/>
        <item x="7451"/>
        <item x="2791"/>
        <item x="7176"/>
        <item x="2036"/>
        <item x="4573"/>
        <item x="8363"/>
        <item x="1419"/>
        <item x="9230"/>
        <item x="3434"/>
        <item x="9159"/>
        <item x="2675"/>
        <item x="1256"/>
        <item x="2945"/>
        <item x="5238"/>
        <item x="3889"/>
        <item x="3035"/>
        <item x="161"/>
        <item x="7294"/>
        <item x="5319"/>
        <item x="767"/>
        <item x="3880"/>
        <item x="9285"/>
        <item x="4299"/>
        <item x="4394"/>
        <item x="6709"/>
        <item x="8271"/>
        <item x="86"/>
        <item x="4032"/>
        <item x="10015"/>
        <item x="4844"/>
        <item x="9653"/>
        <item x="3929"/>
        <item x="4988"/>
        <item x="10098"/>
        <item x="3546"/>
        <item x="6433"/>
        <item x="5186"/>
        <item x="6253"/>
        <item x="4989"/>
        <item x="2983"/>
        <item x="1103"/>
        <item x="60"/>
        <item x="1488"/>
        <item x="10253"/>
        <item x="9236"/>
        <item x="7656"/>
        <item x="2143"/>
        <item x="2053"/>
        <item x="3920"/>
        <item x="4712"/>
        <item x="9516"/>
        <item x="1747"/>
        <item x="6010"/>
        <item x="10099"/>
        <item x="3794"/>
        <item x="2104"/>
        <item x="6107"/>
        <item x="3018"/>
        <item x="5774"/>
        <item x="5919"/>
        <item x="1065"/>
        <item x="1212"/>
        <item x="5861"/>
        <item x="1119"/>
        <item x="5033"/>
        <item x="5328"/>
        <item x="7946"/>
        <item x="10230"/>
        <item x="5442"/>
        <item x="8043"/>
        <item x="9553"/>
        <item x="8421"/>
        <item x="2011"/>
        <item x="7194"/>
        <item x="8386"/>
        <item x="5588"/>
        <item x="5472"/>
        <item x="9413"/>
        <item x="8389"/>
        <item x="7515"/>
        <item x="2499"/>
        <item x="153"/>
        <item x="2097"/>
        <item x="4019"/>
        <item x="3198"/>
        <item x="9154"/>
        <item x="7013"/>
        <item x="8949"/>
        <item x="2973"/>
        <item x="286"/>
        <item x="584"/>
        <item x="8171"/>
        <item x="9275"/>
        <item x="8689"/>
        <item x="371"/>
        <item x="6415"/>
        <item x="3215"/>
        <item x="1540"/>
        <item x="1756"/>
        <item x="1739"/>
        <item x="10131"/>
        <item x="509"/>
        <item x="421"/>
        <item x="218"/>
        <item x="5587"/>
        <item x="3686"/>
        <item x="867"/>
        <item x="9681"/>
        <item x="6139"/>
        <item x="3029"/>
        <item x="8900"/>
        <item x="7869"/>
        <item x="9428"/>
        <item x="9411"/>
        <item x="698"/>
        <item x="5331"/>
        <item x="2838"/>
        <item x="8536"/>
        <item x="856"/>
        <item x="9463"/>
        <item x="7256"/>
        <item x="8697"/>
        <item x="5407"/>
        <item x="121"/>
        <item x="1662"/>
        <item x="9425"/>
        <item x="2626"/>
        <item x="5789"/>
        <item x="1395"/>
        <item x="3307"/>
        <item x="8906"/>
        <item x="8429"/>
        <item x="7613"/>
        <item x="9976"/>
        <item x="2554"/>
        <item x="9928"/>
        <item x="10233"/>
        <item x="40"/>
        <item x="8660"/>
        <item x="4518"/>
        <item x="7470"/>
        <item x="2542"/>
        <item x="8856"/>
        <item x="7059"/>
        <item x="7588"/>
        <item x="9725"/>
        <item x="2254"/>
        <item x="6588"/>
        <item x="5681"/>
        <item x="6440"/>
        <item x="4351"/>
        <item x="8146"/>
        <item x="9286"/>
        <item x="559"/>
        <item x="6564"/>
        <item x="4278"/>
        <item x="5553"/>
        <item x="9196"/>
        <item x="8571"/>
        <item x="309"/>
        <item x="1810"/>
        <item x="9846"/>
        <item x="3780"/>
        <item x="6565"/>
        <item x="9367"/>
        <item x="120"/>
        <item x="4624"/>
        <item x="9855"/>
        <item x="8196"/>
        <item x="3447"/>
        <item x="10158"/>
        <item x="4359"/>
        <item x="409"/>
        <item x="5878"/>
        <item x="2755"/>
        <item x="6411"/>
        <item x="9874"/>
        <item x="1339"/>
        <item x="1250"/>
        <item x="1471"/>
        <item x="4698"/>
        <item x="2702"/>
        <item x="6556"/>
        <item x="7217"/>
        <item x="7233"/>
        <item x="8734"/>
        <item x="4687"/>
        <item x="3150"/>
        <item x="1967"/>
        <item x="300"/>
        <item x="3561"/>
        <item x="4036"/>
        <item x="6600"/>
        <item x="5213"/>
        <item x="4467"/>
        <item x="8414"/>
        <item x="2170"/>
        <item x="2904"/>
        <item x="3497"/>
        <item x="9799"/>
        <item x="6129"/>
        <item x="10226"/>
        <item x="2532"/>
        <item x="4841"/>
        <item x="1684"/>
        <item x="2069"/>
        <item x="8912"/>
        <item x="3626"/>
        <item x="8714"/>
        <item x="9615"/>
        <item x="5445"/>
        <item x="376"/>
        <item x="4623"/>
        <item x="6494"/>
        <item x="3560"/>
        <item x="8199"/>
        <item x="359"/>
        <item x="2405"/>
        <item x="5755"/>
        <item x="9951"/>
        <item x="2366"/>
        <item x="6127"/>
        <item x="2731"/>
        <item x="9977"/>
        <item x="8344"/>
        <item x="4677"/>
        <item x="3091"/>
        <item x="4196"/>
        <item x="1052"/>
        <item x="6799"/>
        <item x="805"/>
        <item x="8333"/>
        <item x="2445"/>
        <item x="8793"/>
        <item x="7607"/>
        <item x="4962"/>
        <item x="9758"/>
        <item x="8433"/>
        <item x="5856"/>
        <item x="7305"/>
        <item x="4469"/>
        <item x="2640"/>
        <item x="5212"/>
        <item x="7152"/>
        <item x="2304"/>
        <item x="3492"/>
        <item x="3725"/>
        <item x="8556"/>
        <item x="5345"/>
        <item x="7702"/>
        <item x="1900"/>
        <item x="6413"/>
        <item x="10281"/>
        <item x="4401"/>
        <item x="833"/>
        <item x="7863"/>
        <item x="2573"/>
        <item x="268"/>
        <item x="2685"/>
        <item x="4318"/>
        <item x="6796"/>
        <item x="8975"/>
        <item x="6878"/>
        <item x="3636"/>
        <item x="8745"/>
        <item x="1145"/>
        <item x="2361"/>
        <item x="2961"/>
        <item x="1987"/>
        <item x="1566"/>
        <item x="4625"/>
        <item x="7253"/>
        <item x="10115"/>
        <item x="1167"/>
        <item x="6073"/>
        <item x="2572"/>
        <item x="9164"/>
        <item x="4903"/>
        <item x="910"/>
        <item x="226"/>
        <item x="10126"/>
        <item x="6975"/>
        <item x="7458"/>
        <item x="5373"/>
        <item x="7499"/>
        <item x="6199"/>
        <item x="2018"/>
        <item x="3962"/>
        <item x="1321"/>
        <item x="1682"/>
        <item x="4174"/>
        <item x="7489"/>
        <item x="10176"/>
        <item x="5049"/>
        <item x="3534"/>
        <item x="6647"/>
        <item x="861"/>
        <item x="1823"/>
        <item x="6543"/>
        <item x="5309"/>
        <item x="8419"/>
        <item x="1965"/>
        <item x="9146"/>
        <item x="5667"/>
        <item x="53"/>
        <item x="690"/>
        <item x="1022"/>
        <item x="4021"/>
        <item x="8569"/>
        <item x="2515"/>
        <item x="7116"/>
        <item x="3967"/>
        <item x="437"/>
        <item x="1129"/>
        <item x="7292"/>
        <item x="1883"/>
        <item x="8779"/>
        <item x="841"/>
        <item x="5735"/>
        <item x="3946"/>
        <item x="1025"/>
        <item x="3078"/>
        <item x="1909"/>
        <item x="3516"/>
        <item x="1753"/>
        <item x="5486"/>
        <item x="10227"/>
        <item x="2525"/>
        <item x="5454"/>
        <item x="9752"/>
        <item x="3541"/>
        <item x="1475"/>
        <item x="8649"/>
        <item x="5964"/>
        <item x="9519"/>
        <item x="10105"/>
        <item x="3488"/>
        <item x="4578"/>
        <item x="7841"/>
        <item x="4331"/>
        <item x="4857"/>
        <item x="5110"/>
        <item x="4447"/>
        <item x="6886"/>
        <item x="10261"/>
        <item x="4337"/>
        <item x="1957"/>
        <item x="1949"/>
        <item x="933"/>
        <item x="1683"/>
        <item x="2066"/>
        <item x="4602"/>
        <item x="2467"/>
        <item x="4100"/>
        <item x="7378"/>
        <item x="2395"/>
        <item x="9201"/>
        <item x="4308"/>
        <item x="5355"/>
        <item x="8969"/>
        <item x="692"/>
        <item x="7047"/>
        <item x="2875"/>
        <item x="4589"/>
        <item x="8506"/>
        <item x="3057"/>
        <item x="3724"/>
        <item x="7024"/>
        <item x="8521"/>
        <item x="4514"/>
        <item x="4463"/>
        <item x="8343"/>
        <item x="378"/>
        <item x="6996"/>
        <item x="4070"/>
        <item x="2316"/>
        <item x="5509"/>
        <item x="3961"/>
        <item x="5608"/>
        <item x="4327"/>
        <item x="5172"/>
        <item x="3220"/>
        <item x="4747"/>
        <item x="1875"/>
        <item x="8883"/>
        <item x="6882"/>
        <item x="8505"/>
        <item x="4805"/>
        <item x="10312"/>
        <item x="5304"/>
        <item x="643"/>
        <item x="4283"/>
        <item x="9803"/>
        <item x="2936"/>
        <item x="10069"/>
        <item x="650"/>
        <item x="5912"/>
        <item x="4222"/>
        <item x="2748"/>
        <item x="760"/>
        <item x="6438"/>
        <item x="9617"/>
        <item x="3193"/>
        <item x="4374"/>
        <item x="7192"/>
        <item x="6224"/>
        <item x="9634"/>
        <item x="8030"/>
        <item x="8034"/>
        <item x="4297"/>
        <item x="9726"/>
        <item x="879"/>
        <item x="3460"/>
        <item x="3631"/>
        <item x="10050"/>
        <item x="6486"/>
        <item x="5860"/>
        <item x="296"/>
        <item x="9392"/>
        <item x="5214"/>
        <item x="4681"/>
        <item x="7011"/>
        <item x="2394"/>
        <item x="419"/>
        <item x="9666"/>
        <item x="8723"/>
        <item x="10030"/>
        <item x="3655"/>
        <item x="4701"/>
        <item x="2396"/>
        <item x="7565"/>
        <item x="7844"/>
        <item x="401"/>
        <item x="4084"/>
        <item x="2852"/>
        <item x="8775"/>
        <item x="7175"/>
        <item x="4809"/>
        <item x="7071"/>
        <item x="4399"/>
        <item x="5866"/>
        <item x="297"/>
        <item x="9362"/>
        <item x="2323"/>
        <item x="3095"/>
        <item x="7168"/>
        <item x="4457"/>
        <item x="8812"/>
        <item x="5487"/>
        <item x="4035"/>
        <item x="5114"/>
        <item x="5973"/>
        <item x="5969"/>
        <item x="7121"/>
        <item x="6112"/>
        <item x="632"/>
        <item x="8055"/>
        <item x="2764"/>
        <item x="6039"/>
        <item x="1098"/>
        <item x="5803"/>
        <item x="7513"/>
        <item x="7768"/>
        <item x="7266"/>
        <item x="8229"/>
        <item x="7080"/>
        <item x="1316"/>
        <item x="4049"/>
        <item x="6379"/>
        <item x="1626"/>
        <item x="1644"/>
        <item x="8272"/>
        <item x="446"/>
        <item x="4061"/>
        <item x="5960"/>
        <item x="4282"/>
        <item x="6331"/>
        <item x="9491"/>
        <item x="9691"/>
        <item x="2168"/>
        <item x="9109"/>
        <item x="4455"/>
        <item x="4081"/>
        <item x="6574"/>
        <item x="5660"/>
        <item x="5597"/>
        <item x="10051"/>
        <item x="4655"/>
        <item x="261"/>
        <item x="1648"/>
        <item x="8209"/>
        <item x="9815"/>
        <item x="6289"/>
        <item x="4635"/>
        <item x="3221"/>
        <item x="8338"/>
        <item x="7758"/>
        <item x="6779"/>
        <item x="814"/>
        <item x="9811"/>
        <item x="8962"/>
        <item x="2116"/>
        <item x="2673"/>
        <item x="7448"/>
        <item x="181"/>
        <item x="2980"/>
        <item x="8862"/>
        <item x="2890"/>
        <item x="846"/>
        <item x="1717"/>
        <item x="9220"/>
        <item x="9571"/>
        <item x="9650"/>
        <item x="7460"/>
        <item x="10217"/>
        <item x="4342"/>
        <item x="9572"/>
        <item x="3886"/>
        <item x="4674"/>
        <item x="3015"/>
        <item x="9404"/>
        <item x="2201"/>
        <item x="8950"/>
        <item x="8465"/>
        <item x="6178"/>
        <item x="3277"/>
        <item x="6419"/>
        <item x="6654"/>
        <item x="4063"/>
        <item x="229"/>
        <item x="4086"/>
        <item x="3292"/>
        <item x="1755"/>
        <item x="7213"/>
        <item x="3385"/>
        <item x="295"/>
        <item x="5104"/>
        <item x="6669"/>
        <item x="834"/>
        <item x="7063"/>
        <item x="5951"/>
        <item x="8423"/>
        <item x="1326"/>
        <item x="5156"/>
        <item x="9032"/>
        <item x="4326"/>
        <item x="3055"/>
        <item x="3072"/>
        <item x="8554"/>
        <item x="10205"/>
        <item x="9823"/>
        <item x="3723"/>
        <item x="6350"/>
        <item x="5652"/>
        <item x="3720"/>
        <item x="2955"/>
        <item x="80"/>
        <item x="3717"/>
        <item x="7899"/>
        <item x="7862"/>
        <item x="6498"/>
        <item x="1020"/>
        <item x="6768"/>
        <item x="5174"/>
        <item x="1027"/>
        <item x="2953"/>
        <item x="2539"/>
        <item x="6172"/>
        <item x="4732"/>
        <item x="3522"/>
        <item x="1517"/>
        <item x="3092"/>
        <item x="4846"/>
        <item x="2150"/>
        <item x="6376"/>
        <item x="35"/>
        <item x="4954"/>
        <item x="5635"/>
        <item x="5452"/>
        <item x="5204"/>
        <item x="2004"/>
        <item x="9102"/>
        <item x="604"/>
        <item x="5175"/>
        <item x="3107"/>
        <item x="8773"/>
        <item x="4915"/>
        <item x="2589"/>
        <item x="8125"/>
        <item x="7415"/>
        <item x="6821"/>
        <item x="2888"/>
        <item x="6475"/>
        <item x="2926"/>
        <item x="7856"/>
        <item x="5589"/>
        <item x="2837"/>
        <item x="3372"/>
        <item x="1439"/>
        <item x="6250"/>
        <item x="3248"/>
        <item x="3809"/>
        <item x="893"/>
        <item x="6256"/>
        <item x="2630"/>
        <item x="8500"/>
        <item x="1709"/>
        <item x="5560"/>
        <item x="5343"/>
        <item x="4991"/>
        <item x="5200"/>
        <item x="8577"/>
        <item x="6850"/>
        <item x="9020"/>
        <item x="7244"/>
        <item x="5524"/>
        <item x="2393"/>
        <item x="7235"/>
        <item x="6389"/>
        <item x="1611"/>
        <item x="9076"/>
        <item x="5745"/>
        <item x="3376"/>
        <item x="1687"/>
        <item x="8630"/>
        <item x="5638"/>
        <item x="7265"/>
        <item x="7576"/>
        <item x="7788"/>
        <item x="759"/>
        <item x="4345"/>
        <item x="20"/>
        <item x="8341"/>
        <item x="2180"/>
        <item x="313"/>
        <item x="4913"/>
        <item x="1127"/>
        <item x="2578"/>
        <item x="9822"/>
        <item x="1850"/>
        <item x="7319"/>
        <item x="3975"/>
        <item x="9432"/>
        <item x="6450"/>
        <item x="1239"/>
        <item x="9208"/>
        <item x="7752"/>
        <item x="5493"/>
        <item x="5610"/>
        <item x="2971"/>
        <item x="6106"/>
        <item x="5991"/>
        <item x="7719"/>
        <item x="2127"/>
        <item x="3480"/>
        <item x="7707"/>
        <item x="7727"/>
        <item x="2462"/>
        <item x="8867"/>
        <item x="2249"/>
        <item x="2668"/>
        <item x="5910"/>
        <item x="3060"/>
        <item x="4303"/>
        <item x="1999"/>
        <item x="8305"/>
        <item x="2300"/>
        <item x="5584"/>
        <item x="7811"/>
        <item x="8158"/>
        <item x="4358"/>
        <item x="4594"/>
        <item x="1832"/>
        <item x="2736"/>
        <item x="2091"/>
        <item x="8167"/>
        <item x="9895"/>
        <item x="937"/>
        <item x="6246"/>
        <item x="2154"/>
        <item x="9991"/>
        <item x="2912"/>
        <item x="2892"/>
        <item x="6255"/>
        <item x="9255"/>
        <item x="9657"/>
        <item x="6913"/>
        <item x="5483"/>
        <item x="2025"/>
        <item x="9214"/>
        <item x="1279"/>
        <item x="1460"/>
        <item x="8710"/>
        <item x="5775"/>
        <item x="699"/>
        <item x="4436"/>
        <item x="5239"/>
        <item x="6664"/>
        <item x="6738"/>
        <item x="2045"/>
        <item x="763"/>
        <item x="278"/>
        <item x="7286"/>
        <item x="9869"/>
        <item x="8994"/>
        <item x="3664"/>
        <item x="4441"/>
        <item x="2319"/>
        <item x="2176"/>
        <item x="5644"/>
        <item x="3572"/>
        <item x="7136"/>
        <item x="6323"/>
        <item x="764"/>
        <item x="236"/>
        <item x="7900"/>
        <item x="9100"/>
        <item x="9848"/>
        <item x="4577"/>
        <item x="5003"/>
        <item x="7042"/>
        <item x="4864"/>
        <item x="3850"/>
        <item x="6701"/>
        <item x="4546"/>
        <item x="8404"/>
        <item x="9000"/>
        <item x="251"/>
        <item x="6051"/>
        <item x="243"/>
        <item x="6849"/>
        <item x="567"/>
        <item x="7057"/>
        <item x="973"/>
        <item x="8805"/>
        <item x="5126"/>
        <item x="1379"/>
        <item x="4177"/>
        <item x="4691"/>
        <item x="5541"/>
        <item x="8412"/>
        <item x="5953"/>
        <item x="1142"/>
        <item x="4069"/>
        <item x="5153"/>
        <item x="9169"/>
        <item x="1071"/>
        <item x="4709"/>
        <item x="10113"/>
        <item x="7703"/>
        <item x="10252"/>
        <item x="356"/>
        <item x="3408"/>
        <item x="484"/>
        <item x="8567"/>
        <item x="616"/>
        <item x="5261"/>
        <item x="166"/>
        <item x="7661"/>
        <item x="2910"/>
        <item x="8791"/>
        <item x="6988"/>
        <item x="677"/>
        <item x="5034"/>
        <item x="3339"/>
        <item x="9667"/>
        <item x="6370"/>
        <item x="4398"/>
        <item x="9421"/>
        <item x="6870"/>
        <item x="235"/>
        <item x="519"/>
        <item x="10101"/>
        <item x="999"/>
        <item x="9063"/>
        <item x="8618"/>
        <item x="9073"/>
        <item x="3854"/>
        <item x="7791"/>
        <item x="3471"/>
        <item x="3545"/>
        <item x="1041"/>
        <item x="3924"/>
        <item x="9698"/>
        <item x="9840"/>
        <item x="3197"/>
        <item x="241"/>
        <item x="756"/>
        <item x="7315"/>
        <item x="8216"/>
        <item x="9969"/>
        <item x="5101"/>
        <item x="7939"/>
        <item x="6672"/>
        <item x="1613"/>
        <item x="6335"/>
        <item x="8717"/>
        <item x="4478"/>
        <item x="3808"/>
        <item x="5076"/>
        <item x="4280"/>
        <item x="5718"/>
        <item x="4465"/>
        <item x="6294"/>
        <item x="4723"/>
        <item x="5705"/>
        <item x="10163"/>
        <item x="4867"/>
        <item x="9909"/>
        <item x="2504"/>
        <item x="3642"/>
        <item x="1871"/>
        <item x="5945"/>
        <item x="7952"/>
        <item x="3118"/>
        <item x="9549"/>
        <item x="2708"/>
        <item x="4047"/>
        <item x="8282"/>
        <item x="5614"/>
        <item x="4826"/>
        <item x="5488"/>
        <item x="3009"/>
        <item x="1642"/>
        <item x="5794"/>
        <item x="2780"/>
        <item x="7709"/>
        <item x="10193"/>
        <item x="7032"/>
        <item x="3398"/>
        <item x="9891"/>
        <item x="5294"/>
        <item x="8446"/>
        <item x="1415"/>
        <item x="3290"/>
        <item x="7678"/>
        <item x="1445"/>
        <item x="8946"/>
        <item x="4733"/>
        <item x="361"/>
        <item x="228"/>
        <item x="8013"/>
        <item x="8718"/>
        <item x="7033"/>
        <item x="7201"/>
        <item x="3265"/>
        <item x="2339"/>
        <item x="6823"/>
        <item x="4765"/>
        <item x="6696"/>
        <item x="1762"/>
        <item x="1842"/>
        <item x="3773"/>
        <item x="5501"/>
        <item x="8583"/>
        <item x="793"/>
        <item x="3627"/>
        <item x="6467"/>
        <item x="3994"/>
        <item x="3783"/>
        <item x="10266"/>
        <item x="2670"/>
        <item x="8241"/>
        <item x="10055"/>
        <item x="1873"/>
        <item x="5699"/>
        <item x="8007"/>
        <item x="8958"/>
        <item x="1656"/>
        <item x="7812"/>
        <item x="9941"/>
        <item x="8210"/>
        <item x="3650"/>
        <item x="1262"/>
        <item x="7919"/>
        <item x="4854"/>
        <item x="8484"/>
        <item x="4120"/>
        <item x="10198"/>
        <item x="2113"/>
        <item x="2503"/>
        <item x="988"/>
        <item x="7970"/>
        <item x="1777"/>
        <item x="1702"/>
        <item x="7186"/>
        <item x="6168"/>
        <item x="693"/>
        <item x="8929"/>
        <item x="4263"/>
        <item x="9262"/>
        <item x="5514"/>
        <item x="5733"/>
        <item x="3569"/>
        <item x="7313"/>
        <item x="6079"/>
        <item x="748"/>
        <item x="2468"/>
        <item x="4667"/>
        <item x="3752"/>
        <item x="5421"/>
        <item x="9638"/>
        <item x="6587"/>
        <item x="5879"/>
        <item x="4669"/>
        <item x="4306"/>
        <item x="9328"/>
        <item x="7931"/>
        <item x="8798"/>
        <item x="3252"/>
        <item x="9992"/>
        <item x="2820"/>
        <item x="7986"/>
        <item x="663"/>
        <item x="9701"/>
        <item x="5468"/>
        <item x="6045"/>
        <item x="2747"/>
        <item x="8909"/>
        <item x="7988"/>
        <item x="9479"/>
        <item x="7779"/>
        <item x="2740"/>
        <item x="9342"/>
        <item x="5258"/>
        <item x="8627"/>
        <item x="8999"/>
        <item x="5225"/>
        <item x="8324"/>
        <item x="4966"/>
        <item x="6103"/>
        <item x="468"/>
        <item x="3212"/>
        <item x="4522"/>
        <item x="3574"/>
        <item x="1837"/>
        <item x="3640"/>
        <item x="6833"/>
        <item x="9052"/>
        <item x="1405"/>
        <item x="7200"/>
        <item x="1557"/>
        <item x="1392"/>
        <item x="4198"/>
        <item x="339"/>
        <item x="1489"/>
        <item x="5375"/>
        <item x="3228"/>
        <item x="2871"/>
        <item x="7781"/>
        <item x="4868"/>
        <item x="1483"/>
        <item x="4067"/>
        <item x="9004"/>
        <item x="9358"/>
        <item x="7622"/>
        <item x="3336"/>
        <item x="3200"/>
        <item x="5864"/>
        <item x="2399"/>
        <item x="7726"/>
        <item x="4488"/>
        <item x="4595"/>
        <item x="6036"/>
        <item x="6999"/>
        <item x="791"/>
        <item x="7902"/>
        <item x="7966"/>
        <item x="2934"/>
        <item x="5019"/>
        <item x="3014"/>
        <item x="823"/>
        <item x="204"/>
        <item x="5575"/>
        <item x="2795"/>
        <item x="2470"/>
        <item x="977"/>
        <item x="9386"/>
        <item x="984"/>
        <item x="8058"/>
        <item x="9767"/>
        <item x="2090"/>
        <item x="5271"/>
        <item x="6802"/>
        <item x="5717"/>
        <item x="5661"/>
        <item x="197"/>
        <item x="4404"/>
        <item x="3735"/>
        <item x="6972"/>
        <item x="5677"/>
        <item x="5056"/>
        <item x="8251"/>
        <item x="7878"/>
        <item x="3328"/>
        <item x="6230"/>
        <item x="4759"/>
        <item x="3166"/>
        <item x="6921"/>
        <item x="9238"/>
        <item x="2952"/>
        <item x="9446"/>
        <item x="3786"/>
        <item x="9870"/>
        <item x="3622"/>
        <item x="7886"/>
        <item x="9327"/>
        <item x="1377"/>
        <item x="8637"/>
        <item x="6957"/>
        <item x="2381"/>
        <item x="2380"/>
        <item x="3331"/>
        <item x="5721"/>
        <item x="1484"/>
        <item x="6179"/>
        <item x="5286"/>
        <item x="8784"/>
        <item x="8085"/>
        <item x="540"/>
        <item x="10275"/>
        <item x="3006"/>
        <item x="5512"/>
        <item x="6561"/>
        <item x="6302"/>
        <item x="7293"/>
        <item x="4643"/>
        <item x="3610"/>
        <item x="517"/>
        <item x="8519"/>
        <item x="7940"/>
        <item x="4703"/>
        <item x="8513"/>
        <item x="2140"/>
        <item x="5443"/>
        <item x="5736"/>
        <item x="6132"/>
        <item x="5590"/>
        <item x="8699"/>
        <item x="7987"/>
        <item x="10319"/>
        <item x="9741"/>
        <item x="3342"/>
        <item x="4108"/>
        <item x="10315"/>
        <item x="8767"/>
        <item x="5072"/>
        <item x="3218"/>
        <item x="631"/>
        <item x="2414"/>
        <item x="3514"/>
        <item x="498"/>
        <item x="5201"/>
        <item x="2741"/>
        <item x="6372"/>
        <item x="1904"/>
        <item x="9141"/>
        <item x="3148"/>
        <item x="2491"/>
        <item x="6933"/>
        <item x="9685"/>
        <item x="4475"/>
        <item x="427"/>
        <item x="414"/>
        <item x="8518"/>
        <item x="2581"/>
        <item x="2085"/>
        <item x="7052"/>
        <item x="4548"/>
        <item x="8496"/>
        <item x="2133"/>
        <item x="9222"/>
        <item x="1669"/>
        <item x="1798"/>
        <item x="5596"/>
        <item x="9860"/>
        <item x="3327"/>
        <item x="947"/>
        <item x="9112"/>
        <item x="8876"/>
        <item x="7110"/>
        <item x="6517"/>
        <item x="5540"/>
        <item x="201"/>
        <item x="8757"/>
        <item x="5236"/>
        <item x="5773"/>
        <item x="2863"/>
        <item x="7903"/>
        <item x="7580"/>
        <item x="7619"/>
        <item x="5202"/>
        <item x="8402"/>
        <item x="8318"/>
        <item x="7691"/>
        <item x="6469"/>
        <item x="1203"/>
        <item x="6439"/>
        <item x="4272"/>
        <item x="500"/>
        <item x="7964"/>
        <item x="730"/>
        <item x="6719"/>
        <item x="736"/>
        <item x="2520"/>
        <item x="620"/>
        <item x="2134"/>
        <item x="1202"/>
        <item x="2623"/>
        <item x="1954"/>
        <item x="4438"/>
        <item x="3457"/>
        <item x="5456"/>
        <item x="7340"/>
        <item x="2898"/>
        <item x="8212"/>
        <item x="2806"/>
        <item x="214"/>
        <item x="7255"/>
        <item x="4682"/>
        <item x="5905"/>
        <item x="8877"/>
        <item x="1770"/>
        <item x="7442"/>
        <item x="4268"/>
        <item x="6215"/>
        <item x="6181"/>
        <item x="7106"/>
        <item x="6737"/>
        <item x="9391"/>
        <item x="4341"/>
        <item x="3791"/>
        <item x="5409"/>
        <item x="2345"/>
        <item x="1480"/>
        <item x="4497"/>
        <item x="744"/>
        <item x="8052"/>
        <item x="223"/>
        <item x="6293"/>
        <item x="9387"/>
        <item x="4431"/>
        <item x="6299"/>
        <item x="3120"/>
        <item x="4433"/>
        <item x="3837"/>
        <item x="10304"/>
        <item x="7394"/>
        <item x="2547"/>
        <item x="9400"/>
        <item x="6648"/>
        <item x="1705"/>
        <item x="8729"/>
        <item x="1601"/>
        <item x="1109"/>
        <item x="6005"/>
        <item x="8747"/>
        <item x="3179"/>
        <item x="9826"/>
        <item x="1919"/>
        <item x="9719"/>
        <item x="3966"/>
        <item x="9482"/>
        <item x="1195"/>
        <item x="762"/>
        <item x="7109"/>
        <item x="1410"/>
        <item x="9418"/>
        <item x="887"/>
        <item x="7759"/>
        <item x="6048"/>
        <item x="5741"/>
        <item x="9877"/>
        <item x="1569"/>
        <item x="7487"/>
        <item x="2474"/>
        <item x="5952"/>
        <item x="7836"/>
        <item x="1550"/>
        <item x="8023"/>
        <item x="6220"/>
        <item x="2457"/>
        <item x="2538"/>
        <item x="6429"/>
        <item x="9995"/>
        <item x="4931"/>
        <item x="9724"/>
        <item x="7090"/>
        <item x="7134"/>
        <item x="1697"/>
        <item x="9771"/>
        <item x="6978"/>
        <item x="1811"/>
        <item x="2423"/>
        <item x="7019"/>
        <item x="553"/>
        <item x="9733"/>
        <item x="7416"/>
        <item x="7991"/>
        <item x="4865"/>
        <item x="8406"/>
        <item x="8302"/>
        <item x="8705"/>
        <item x="2564"/>
        <item x="3687"/>
        <item x="6004"/>
        <item x="9176"/>
        <item x="7641"/>
        <item x="7668"/>
        <item x="1220"/>
        <item x="3883"/>
        <item x="8498"/>
        <item x="9160"/>
        <item x="3065"/>
        <item x="9340"/>
        <item x="2874"/>
        <item x="3726"/>
        <item x="10128"/>
        <item x="6343"/>
        <item x="4236"/>
        <item x="551"/>
        <item x="707"/>
        <item x="2507"/>
        <item x="8466"/>
        <item x="4532"/>
        <item x="2099"/>
        <item x="9522"/>
        <item x="9472"/>
        <item x="4156"/>
        <item x="9722"/>
        <item x="2781"/>
        <item x="10173"/>
        <item x="3842"/>
        <item x="323"/>
        <item x="9039"/>
        <item x="5544"/>
        <item x="9953"/>
        <item x="1257"/>
        <item x="41"/>
        <item x="4626"/>
        <item x="8300"/>
        <item x="7520"/>
        <item x="612"/>
        <item x="4259"/>
        <item x="959"/>
        <item x="4911"/>
        <item x="998"/>
        <item x="4367"/>
        <item x="8581"/>
        <item x="672"/>
        <item x="1313"/>
        <item x="8032"/>
        <item x="426"/>
        <item x="423"/>
        <item x="5792"/>
        <item x="3250"/>
        <item x="8049"/>
        <item x="2308"/>
        <item x="5914"/>
        <item x="3467"/>
        <item x="2701"/>
        <item x="26"/>
        <item x="7275"/>
        <item x="8998"/>
        <item x="909"/>
        <item x="639"/>
        <item x="8764"/>
        <item x="7098"/>
        <item x="6226"/>
        <item x="5116"/>
        <item x="4856"/>
        <item x="8607"/>
        <item x="9651"/>
        <item x="2275"/>
        <item x="9661"/>
        <item x="2481"/>
        <item x="8817"/>
        <item x="8562"/>
        <item x="9590"/>
        <item x="10298"/>
        <item x="10285"/>
        <item x="883"/>
        <item x="7808"/>
        <item x="9212"/>
        <item x="327"/>
        <item x="7592"/>
        <item x="2207"/>
        <item x="1216"/>
        <item x="4924"/>
        <item x="5217"/>
        <item x="7560"/>
        <item x="4699"/>
        <item x="4853"/>
        <item x="6349"/>
        <item x="5470"/>
        <item x="10239"/>
        <item x="7092"/>
        <item x="8610"/>
        <item x="5424"/>
        <item x="1189"/>
        <item x="7399"/>
        <item x="830"/>
        <item x="7009"/>
        <item x="4891"/>
        <item x="715"/>
        <item x="649"/>
        <item x="10043"/>
        <item x="740"/>
        <item x="3739"/>
        <item x="6321"/>
        <item x="2690"/>
        <item x="1466"/>
        <item x="8193"/>
        <item x="4178"/>
        <item x="2839"/>
        <item x="3180"/>
        <item x="7881"/>
        <item x="8502"/>
        <item x="8938"/>
        <item x="1014"/>
        <item x="5249"/>
        <item x="294"/>
        <item x="6070"/>
        <item x="2846"/>
        <item x="5465"/>
        <item x="885"/>
        <item x="8357"/>
        <item x="4319"/>
        <item x="3217"/>
        <item x="2177"/>
        <item x="1140"/>
        <item x="537"/>
        <item x="9142"/>
        <item x="76"/>
        <item x="9873"/>
        <item x="9750"/>
        <item x="7417"/>
        <item x="1329"/>
        <item x="1740"/>
        <item x="7469"/>
        <item x="9730"/>
        <item x="7326"/>
        <item x="3888"/>
        <item x="9343"/>
        <item x="9885"/>
        <item x="3681"/>
        <item x="10060"/>
        <item x="7971"/>
        <item x="8951"/>
        <item x="9625"/>
        <item x="5352"/>
        <item x="5430"/>
        <item x="7884"/>
        <item x="7157"/>
        <item x="3830"/>
        <item x="2841"/>
        <item x="8758"/>
        <item x="8889"/>
        <item x="6828"/>
        <item x="1035"/>
        <item x="798"/>
        <item x="869"/>
        <item x="1270"/>
        <item x="7248"/>
        <item x="2495"/>
        <item x="10129"/>
        <item x="486"/>
        <item x="5578"/>
        <item x="8086"/>
        <item x="457"/>
        <item x="5348"/>
        <item x="1230"/>
        <item x="4959"/>
        <item x="4392"/>
        <item x="4275"/>
        <item x="709"/>
        <item x="1504"/>
        <item x="9604"/>
        <item x="654"/>
        <item x="9046"/>
        <item x="609"/>
        <item x="2683"/>
        <item x="6746"/>
        <item x="6348"/>
        <item x="9065"/>
        <item x="4454"/>
        <item x="7496"/>
        <item x="9510"/>
        <item x="2860"/>
        <item x="611"/>
        <item x="7161"/>
        <item x="6043"/>
        <item x="9257"/>
        <item x="8827"/>
        <item x="5301"/>
        <item x="2067"/>
        <item x="8310"/>
        <item x="2566"/>
        <item x="4637"/>
        <item x="3399"/>
        <item x="10023"/>
        <item x="5008"/>
        <item x="9949"/>
        <item x="8499"/>
        <item x="89"/>
        <item x="7169"/>
        <item x="9058"/>
        <item x="9505"/>
        <item x="3658"/>
        <item x="7639"/>
        <item x="10295"/>
        <item x="188"/>
        <item x="7038"/>
        <item x="3473"/>
        <item x="9738"/>
        <item x="6636"/>
        <item x="6093"/>
        <item x="8801"/>
        <item x="2590"/>
        <item x="8218"/>
        <item x="4145"/>
        <item x="9134"/>
        <item x="4719"/>
        <item x="253"/>
        <item x="479"/>
        <item x="1754"/>
        <item x="1293"/>
        <item x="9422"/>
        <item x="9762"/>
        <item x="7473"/>
        <item x="9223"/>
        <item x="1147"/>
        <item x="3916"/>
        <item x="3010"/>
        <item x="580"/>
        <item x="8540"/>
        <item x="154"/>
        <item x="497"/>
        <item x="4075"/>
        <item x="8479"/>
        <item x="7440"/>
        <item x="1201"/>
        <item x="9371"/>
        <item x="9872"/>
        <item x="3932"/>
        <item x="6887"/>
        <item x="3771"/>
        <item x="2627"/>
        <item x="1448"/>
        <item x="8467"/>
        <item x="474"/>
        <item x="5519"/>
        <item x="6183"/>
        <item x="279"/>
        <item x="7652"/>
        <item x="849"/>
        <item x="9608"/>
        <item x="5685"/>
        <item x="1229"/>
        <item x="2513"/>
        <item x="6661"/>
        <item x="4092"/>
        <item x="9473"/>
        <item x="4151"/>
        <item x="3753"/>
        <item x="8120"/>
        <item x="6808"/>
        <item x="4663"/>
        <item x="7284"/>
        <item x="2848"/>
        <item x="6806"/>
        <item x="563"/>
        <item x="8960"/>
        <item x="6946"/>
        <item x="6382"/>
        <item x="3991"/>
        <item x="1055"/>
        <item x="10039"/>
        <item x="2718"/>
        <item x="9833"/>
        <item x="2460"/>
        <item x="1106"/>
        <item x="5778"/>
        <item x="4072"/>
        <item x="7479"/>
        <item x="7772"/>
        <item x="606"/>
        <item x="9593"/>
        <item x="8027"/>
        <item x="1447"/>
        <item x="3245"/>
        <item x="2212"/>
        <item x="397"/>
        <item x="3824"/>
        <item x="3465"/>
        <item x="9431"/>
        <item x="8335"/>
        <item x="516"/>
        <item x="4271"/>
        <item x="2141"/>
        <item x="9355"/>
        <item x="8200"/>
        <item x="2615"/>
        <item x="1892"/>
        <item x="9192"/>
        <item x="647"/>
        <item x="2125"/>
        <item x="2940"/>
        <item x="9096"/>
        <item x="5317"/>
        <item x="6609"/>
        <item x="6388"/>
        <item x="2716"/>
        <item x="259"/>
        <item x="3688"/>
        <item x="9841"/>
        <item x="668"/>
        <item x="1417"/>
        <item x="6818"/>
        <item x="9704"/>
        <item x="1696"/>
        <item x="9194"/>
        <item x="7666"/>
        <item x="2411"/>
        <item x="843"/>
        <item x="7494"/>
        <item x="2078"/>
        <item x="3069"/>
        <item x="9267"/>
        <item x="2819"/>
        <item x="2263"/>
        <item x="8481"/>
        <item x="9443"/>
        <item x="234"/>
        <item x="6820"/>
        <item x="4511"/>
        <item x="9637"/>
        <item x="4562"/>
        <item x="3999"/>
        <item x="1817"/>
        <item x="7445"/>
        <item x="2935"/>
        <item x="2024"/>
        <item x="7807"/>
        <item x="6748"/>
        <item x="897"/>
        <item x="3768"/>
        <item x="4923"/>
        <item x="8342"/>
        <item x="7925"/>
        <item x="2631"/>
        <item x="5826"/>
        <item x="1765"/>
        <item x="2758"/>
        <item x="4713"/>
        <item x="9440"/>
        <item x="3384"/>
        <item x="1973"/>
        <item x="99"/>
        <item x="9051"/>
        <item x="8478"/>
        <item x="6549"/>
        <item x="3264"/>
        <item x="2570"/>
        <item x="3557"/>
        <item x="9929"/>
        <item x="9416"/>
        <item x="4251"/>
        <item x="4837"/>
        <item x="344"/>
        <item x="6027"/>
        <item x="4821"/>
        <item x="4043"/>
        <item x="2522"/>
        <item x="4654"/>
        <item x="2692"/>
        <item x="7464"/>
        <item x="6020"/>
        <item x="4146"/>
        <item x="1748"/>
        <item x="6284"/>
        <item x="6501"/>
        <item x="3084"/>
        <item x="10103"/>
        <item x="8063"/>
        <item x="944"/>
        <item x="1854"/>
        <item x="2258"/>
        <item x="6644"/>
        <item x="6067"/>
        <item x="1258"/>
        <item x="8439"/>
        <item x="2371"/>
        <item x="1982"/>
        <item x="6736"/>
        <item x="481"/>
        <item x="8755"/>
        <item x="8797"/>
        <item x="7016"/>
        <item x="8268"/>
        <item x="4266"/>
        <item x="524"/>
        <item x="21"/>
        <item x="3314"/>
        <item x="1048"/>
        <item x="4295"/>
        <item x="877"/>
        <item x="6991"/>
        <item x="8147"/>
        <item x="3868"/>
        <item x="920"/>
        <item x="7755"/>
        <item x="3801"/>
        <item x="6673"/>
        <item x="6028"/>
        <item x="9078"/>
        <item x="2650"/>
        <item x="9801"/>
        <item x="4357"/>
        <item x="5828"/>
        <item x="4900"/>
        <item x="8708"/>
        <item x="7146"/>
        <item x="2245"/>
        <item x="4017"/>
        <item x="9086"/>
        <item x="480"/>
        <item x="3425"/>
        <item x="6617"/>
        <item x="9168"/>
        <item x="7541"/>
        <item x="8576"/>
        <item x="4520"/>
        <item x="6506"/>
        <item x="8358"/>
        <item x="9148"/>
        <item x="5915"/>
        <item x="4580"/>
        <item x="7164"/>
        <item x="7053"/>
        <item x="4777"/>
        <item x="5344"/>
        <item x="6194"/>
        <item x="8035"/>
        <item x="8130"/>
        <item x="2390"/>
        <item x="7770"/>
        <item x="2107"/>
        <item x="7566"/>
        <item x="1771"/>
        <item x="7502"/>
        <item x="1018"/>
        <item x="8756"/>
        <item x="1182"/>
        <item x="3440"/>
        <item x="1799"/>
        <item x="2166"/>
        <item x="1686"/>
        <item x="6478"/>
        <item x="7045"/>
        <item x="2667"/>
        <item x="1176"/>
        <item x="7642"/>
        <item x="5752"/>
        <item x="1154"/>
        <item x="939"/>
        <item x="252"/>
        <item x="3235"/>
        <item x="9601"/>
        <item x="7030"/>
        <item x="3899"/>
        <item x="9476"/>
        <item x="7119"/>
        <item x="8047"/>
        <item x="5045"/>
        <item x="1700"/>
        <item x="174"/>
        <item x="9205"/>
        <item x="7845"/>
        <item x="1246"/>
        <item x="9670"/>
        <item x="117"/>
        <item x="4233"/>
        <item x="5602"/>
        <item x="8575"/>
        <item x="7533"/>
        <item x="3816"/>
        <item x="2533"/>
        <item x="503"/>
        <item x="6554"/>
        <item x="7917"/>
        <item x="1578"/>
        <item x="3419"/>
        <item x="3269"/>
        <item x="1910"/>
        <item x="8427"/>
        <item x="416"/>
        <item x="9250"/>
        <item x="844"/>
        <item x="5187"/>
        <item x="786"/>
        <item x="2974"/>
        <item x="4479"/>
        <item x="6304"/>
        <item x="2638"/>
        <item x="7331"/>
        <item x="1411"/>
        <item x="3272"/>
        <item x="9370"/>
        <item x="3536"/>
        <item x="5050"/>
        <item x="3537"/>
        <item x="8696"/>
        <item x="4235"/>
        <item x="7581"/>
        <item x="732"/>
        <item x="8682"/>
        <item x="2902"/>
        <item x="3520"/>
        <item x="3872"/>
        <item x="2962"/>
        <item x="10196"/>
        <item x="4871"/>
        <item x="3033"/>
        <item x="9979"/>
        <item x="2243"/>
        <item x="1938"/>
        <item x="1951"/>
        <item x="8742"/>
        <item x="2610"/>
        <item x="3616"/>
        <item x="2928"/>
        <item x="3570"/>
        <item x="5849"/>
        <item x="9155"/>
        <item x="6488"/>
        <item x="1227"/>
        <item x="5811"/>
        <item x="1387"/>
        <item x="3904"/>
        <item x="5134"/>
        <item x="4611"/>
        <item x="2864"/>
        <item x="1619"/>
        <item x="7493"/>
        <item x="3917"/>
        <item x="6642"/>
        <item x="1498"/>
        <item x="2350"/>
        <item x="5054"/>
        <item x="7232"/>
        <item x="1947"/>
        <item x="9595"/>
        <item x="149"/>
        <item x="2582"/>
        <item x="8190"/>
        <item x="52"/>
        <item x="9899"/>
        <item x="8397"/>
        <item x="7095"/>
        <item x="5571"/>
        <item x="9531"/>
        <item x="6628"/>
        <item x="3294"/>
        <item x="5708"/>
        <item x="7754"/>
        <item x="1893"/>
        <item x="2897"/>
        <item x="2029"/>
        <item x="6671"/>
        <item x="4083"/>
        <item x="4313"/>
        <item x="6983"/>
        <item x="2369"/>
        <item x="9863"/>
        <item x="2628"/>
        <item x="499"/>
        <item x="8963"/>
        <item x="1491"/>
        <item x="5526"/>
        <item x="6193"/>
        <item x="4183"/>
        <item x="7457"/>
        <item x="3506"/>
        <item x="6902"/>
        <item x="2162"/>
        <item x="6381"/>
        <item x="3054"/>
        <item x="1158"/>
        <item x="8129"/>
        <item x="7632"/>
        <item x="8230"/>
        <item x="4894"/>
        <item x="5628"/>
        <item x="3137"/>
        <item x="1056"/>
        <item x="1232"/>
        <item x="7563"/>
        <item x="6466"/>
        <item x="276"/>
        <item x="6812"/>
        <item x="7187"/>
        <item x="3427"/>
        <item x="329"/>
        <item x="9521"/>
        <item x="5921"/>
        <item x="6782"/>
        <item x="9035"/>
        <item x="2483"/>
        <item x="5192"/>
        <item x="6147"/>
        <item x="9533"/>
        <item x="8431"/>
        <item x="7339"/>
        <item x="7099"/>
        <item x="4523"/>
        <item x="4065"/>
        <item x="5448"/>
        <item x="925"/>
        <item x="4013"/>
        <item x="5296"/>
        <item x="2305"/>
        <item x="9497"/>
        <item x="5876"/>
        <item x="1874"/>
        <item x="6678"/>
        <item x="9645"/>
        <item x="5415"/>
        <item x="6296"/>
        <item x="7880"/>
        <item x="458"/>
        <item x="9088"/>
        <item x="2948"/>
        <item x="9480"/>
        <item x="1217"/>
        <item x="4835"/>
        <item x="3474"/>
        <item x="2689"/>
        <item x="7548"/>
        <item x="10307"/>
        <item x="5931"/>
        <item x="1238"/>
        <item x="163"/>
        <item x="8864"/>
        <item x="7454"/>
        <item x="9289"/>
        <item x="6242"/>
        <item x="4250"/>
        <item x="6209"/>
        <item x="975"/>
        <item x="1384"/>
        <item x="3647"/>
        <item x="6714"/>
        <item x="9717"/>
        <item x="6317"/>
        <item x="9754"/>
        <item x="6101"/>
        <item x="8507"/>
        <item x="1359"/>
        <item x="946"/>
        <item x="5095"/>
        <item x="2712"/>
        <item x="3483"/>
        <item x="7713"/>
        <item x="9792"/>
        <item x="3826"/>
        <item x="8264"/>
        <item x="1446"/>
        <item x="3672"/>
        <item x="1637"/>
        <item x="1049"/>
        <item x="8326"/>
        <item x="3702"/>
        <item x="10204"/>
        <item x="5051"/>
        <item x="8252"/>
        <item x="3989"/>
        <item x="4929"/>
        <item x="2353"/>
        <item x="4678"/>
        <item x="619"/>
        <item x="1728"/>
        <item x="9483"/>
        <item x="3003"/>
        <item x="4721"/>
        <item x="3984"/>
        <item x="6096"/>
        <item x="4225"/>
        <item x="7824"/>
        <item x="3900"/>
        <item x="1652"/>
        <item x="7735"/>
        <item x="8254"/>
        <item x="8598"/>
        <item x="8984"/>
        <item x="9373"/>
        <item x="5265"/>
        <item x="2464"/>
        <item x="3628"/>
        <item x="8442"/>
        <item x="882"/>
        <item x="3026"/>
        <item x="7909"/>
        <item x="3162"/>
        <item x="1181"/>
        <item x="2695"/>
        <item x="7982"/>
        <item x="2725"/>
        <item x="5035"/>
        <item x="8738"/>
        <item x="7433"/>
        <item x="1869"/>
        <item x="2629"/>
        <item x="3714"/>
        <item x="9892"/>
        <item x="1661"/>
        <item x="1308"/>
        <item x="8832"/>
        <item x="588"/>
        <item x="299"/>
        <item x="6336"/>
        <item x="9180"/>
        <item x="7357"/>
        <item x="337"/>
        <item x="304"/>
        <item x="7742"/>
        <item x="5097"/>
        <item x="656"/>
        <item x="3876"/>
        <item x="7335"/>
        <item x="2763"/>
        <item x="5821"/>
        <item x="7196"/>
        <item x="4414"/>
        <item x="2306"/>
        <item x="7725"/>
        <item x="5761"/>
        <item x="9580"/>
        <item x="1300"/>
        <item x="855"/>
        <item x="3501"/>
        <item x="6407"/>
        <item x="1804"/>
        <item x="3730"/>
        <item x="3509"/>
        <item x="1610"/>
        <item x="9492"/>
        <item x="2313"/>
        <item x="3288"/>
        <item x="908"/>
        <item x="1435"/>
        <item x="2056"/>
        <item x="71"/>
        <item x="8833"/>
        <item x="6520"/>
        <item x="8892"/>
        <item x="2993"/>
        <item x="4440"/>
        <item x="5949"/>
        <item x="3393"/>
        <item x="6468"/>
        <item x="6824"/>
        <item x="2105"/>
        <item x="4994"/>
        <item x="8646"/>
        <item x="306"/>
        <item x="3423"/>
        <item x="4848"/>
        <item x="872"/>
        <item x="9798"/>
        <item x="7041"/>
        <item x="8709"/>
        <item x="3114"/>
        <item x="9729"/>
        <item x="5458"/>
        <item x="8415"/>
        <item x="4218"/>
        <item x="8448"/>
        <item x="8289"/>
        <item x="7979"/>
        <item x="4148"/>
        <item x="6275"/>
        <item x="1490"/>
        <item x="3144"/>
        <item x="2402"/>
        <item x="6219"/>
        <item x="7269"/>
        <item x="737"/>
        <item x="8824"/>
        <item x="3691"/>
        <item x="1555"/>
        <item x="6961"/>
        <item x="6236"/>
        <item x="10257"/>
        <item x="7696"/>
        <item x="162"/>
        <item x="8736"/>
        <item x="596"/>
        <item x="2514"/>
        <item x="1393"/>
        <item x="3721"/>
        <item x="74"/>
        <item x="9036"/>
        <item x="5538"/>
        <item x="10081"/>
        <item x="5784"/>
        <item x="7236"/>
        <item x="469"/>
        <item x="7055"/>
        <item x="2619"/>
        <item x="5269"/>
        <item x="2006"/>
        <item x="2827"/>
        <item x="6989"/>
        <item x="10305"/>
        <item x="1010"/>
        <item x="1139"/>
        <item x="3025"/>
        <item x="2128"/>
        <item x="4538"/>
        <item x="1921"/>
        <item x="9843"/>
        <item x="1125"/>
        <item x="3149"/>
        <item x="8050"/>
        <item x="9736"/>
        <item x="8991"/>
        <item x="2878"/>
        <item x="506"/>
        <item x="6623"/>
        <item x="3413"/>
        <item x="9337"/>
        <item x="10149"/>
        <item x="4977"/>
        <item x="9325"/>
        <item x="3973"/>
        <item x="2391"/>
        <item x="463"/>
        <item x="681"/>
        <item x="7794"/>
        <item x="1795"/>
        <item x="269"/>
        <item x="1461"/>
        <item x="5479"/>
        <item x="2821"/>
        <item x="3829"/>
        <item x="4317"/>
        <item x="177"/>
        <item x="10308"/>
        <item x="9532"/>
        <item x="5254"/>
        <item x="4839"/>
        <item x="2274"/>
        <item x="7829"/>
        <item x="7510"/>
        <item x="9858"/>
        <item x="2206"/>
        <item x="6320"/>
        <item x="10038"/>
        <item x="6638"/>
        <item x="1651"/>
        <item x="1240"/>
        <item x="6765"/>
        <item x="7543"/>
        <item x="5929"/>
        <item x="5459"/>
        <item x="4506"/>
        <item x="4080"/>
        <item x="8924"/>
        <item x="487"/>
        <item x="9082"/>
        <item x="3067"/>
        <item x="10327"/>
        <item t="default"/>
      </items>
    </pivotField>
    <pivotField showAll="0"/>
    <pivotField showAll="0"/>
  </pivotFields>
  <rowFields count="1">
    <field x="10"/>
  </rowFields>
  <rowItems count="3">
    <i>
      <x/>
    </i>
    <i>
      <x v="1"/>
    </i>
    <i t="grand">
      <x/>
    </i>
  </rowItems>
  <colItems count="1">
    <i/>
  </colItems>
  <dataFields count="1">
    <dataField name="Average of debt_to_income_ratio" fld="14" subtotal="average" baseField="10" baseItem="0"/>
  </dataFields>
  <formats count="2">
    <format dxfId="0">
      <pivotArea collapsedLevelsAreSubtotals="1" fieldPosition="0">
        <references count="1">
          <reference field="10" count="2">
            <x v="0"/>
            <x v="1"/>
          </reference>
        </references>
      </pivotArea>
    </format>
    <format dxfId="1">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E1759-2284-47C3-AC51-40747988092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showAll="0"/>
    <pivotField dataField="1"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ge" fld="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C89-BD1A-48A0-A4D2-211257F0ED5D}">
  <dimension ref="A1:Q10346"/>
  <sheetViews>
    <sheetView workbookViewId="0">
      <selection sqref="A1:XFD1048576"/>
    </sheetView>
  </sheetViews>
  <sheetFormatPr defaultColWidth="23" defaultRowHeight="15" x14ac:dyDescent="0.25"/>
  <cols>
    <col min="4" max="4" width="23" style="4"/>
  </cols>
  <sheetData>
    <row r="1" spans="1:17" s="2" customFormat="1" x14ac:dyDescent="0.25">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25">
      <c r="A2">
        <v>1</v>
      </c>
      <c r="B2">
        <v>56</v>
      </c>
      <c r="C2" t="s">
        <v>17</v>
      </c>
      <c r="D2" s="4">
        <v>68529.5</v>
      </c>
      <c r="E2">
        <v>552</v>
      </c>
      <c r="F2">
        <v>5000</v>
      </c>
      <c r="G2" t="s">
        <v>18</v>
      </c>
      <c r="H2">
        <v>12</v>
      </c>
      <c r="I2">
        <v>13</v>
      </c>
      <c r="J2">
        <v>1</v>
      </c>
      <c r="K2">
        <v>0</v>
      </c>
      <c r="L2">
        <v>8.49</v>
      </c>
      <c r="M2" t="s">
        <v>19</v>
      </c>
      <c r="N2" s="1">
        <v>45087</v>
      </c>
      <c r="O2">
        <v>7.2961279448996399E-2</v>
      </c>
      <c r="P2">
        <v>165.2</v>
      </c>
      <c r="Q2" t="s">
        <v>20</v>
      </c>
    </row>
    <row r="3" spans="1:17" x14ac:dyDescent="0.25">
      <c r="A3">
        <v>2</v>
      </c>
      <c r="B3">
        <v>19</v>
      </c>
      <c r="C3" t="s">
        <v>21</v>
      </c>
      <c r="D3" s="4">
        <v>7247.85</v>
      </c>
      <c r="E3">
        <v>300</v>
      </c>
      <c r="F3">
        <v>1073.23</v>
      </c>
      <c r="G3" t="s">
        <v>22</v>
      </c>
      <c r="H3">
        <v>12</v>
      </c>
      <c r="I3">
        <v>13</v>
      </c>
      <c r="J3">
        <v>1</v>
      </c>
      <c r="K3">
        <v>0</v>
      </c>
      <c r="L3">
        <v>3.09</v>
      </c>
      <c r="M3" t="s">
        <v>23</v>
      </c>
      <c r="N3" s="1">
        <v>45572</v>
      </c>
      <c r="O3">
        <v>0.148075636223155</v>
      </c>
      <c r="P3">
        <v>266</v>
      </c>
      <c r="Q3" t="s">
        <v>24</v>
      </c>
    </row>
    <row r="4" spans="1:17" x14ac:dyDescent="0.25">
      <c r="A4">
        <v>3</v>
      </c>
      <c r="B4">
        <v>20</v>
      </c>
      <c r="C4" t="s">
        <v>25</v>
      </c>
      <c r="D4" s="4">
        <v>41582.26</v>
      </c>
      <c r="E4">
        <v>471</v>
      </c>
      <c r="F4">
        <v>5000</v>
      </c>
      <c r="G4" t="s">
        <v>18</v>
      </c>
      <c r="H4">
        <v>3</v>
      </c>
      <c r="I4">
        <v>19</v>
      </c>
      <c r="J4">
        <v>2</v>
      </c>
      <c r="K4">
        <v>0</v>
      </c>
      <c r="L4">
        <v>3.33</v>
      </c>
      <c r="M4" t="s">
        <v>19</v>
      </c>
      <c r="N4" s="1">
        <v>45021</v>
      </c>
      <c r="O4">
        <v>0.120243584644028</v>
      </c>
      <c r="P4">
        <v>229.6</v>
      </c>
      <c r="Q4" t="s">
        <v>24</v>
      </c>
    </row>
    <row r="5" spans="1:17" x14ac:dyDescent="0.25">
      <c r="A5">
        <v>4</v>
      </c>
      <c r="B5">
        <v>21</v>
      </c>
      <c r="C5" t="s">
        <v>17</v>
      </c>
      <c r="D5" s="4">
        <v>14423.46</v>
      </c>
      <c r="E5">
        <v>300</v>
      </c>
      <c r="F5">
        <v>4076.83</v>
      </c>
      <c r="G5" t="s">
        <v>26</v>
      </c>
      <c r="H5">
        <v>6</v>
      </c>
      <c r="I5">
        <v>18</v>
      </c>
      <c r="J5">
        <v>5</v>
      </c>
      <c r="K5">
        <v>1</v>
      </c>
      <c r="L5">
        <v>5.86</v>
      </c>
      <c r="M5" t="s">
        <v>27</v>
      </c>
      <c r="N5" s="1">
        <v>45101</v>
      </c>
      <c r="O5">
        <v>0.28265270607745901</v>
      </c>
      <c r="P5">
        <v>356</v>
      </c>
      <c r="Q5" t="s">
        <v>24</v>
      </c>
    </row>
    <row r="6" spans="1:17" x14ac:dyDescent="0.25">
      <c r="A6">
        <v>5</v>
      </c>
      <c r="B6">
        <v>43</v>
      </c>
      <c r="C6" t="s">
        <v>17</v>
      </c>
      <c r="D6" s="4">
        <v>42845.5</v>
      </c>
      <c r="E6">
        <v>512</v>
      </c>
      <c r="F6">
        <v>5000</v>
      </c>
      <c r="G6" t="s">
        <v>18</v>
      </c>
      <c r="H6">
        <v>9</v>
      </c>
      <c r="I6">
        <v>0</v>
      </c>
      <c r="J6">
        <v>0</v>
      </c>
      <c r="K6">
        <v>0</v>
      </c>
      <c r="L6">
        <v>7.36</v>
      </c>
      <c r="M6" t="s">
        <v>28</v>
      </c>
      <c r="N6" s="1">
        <v>45584</v>
      </c>
      <c r="O6">
        <v>0.116698369723774</v>
      </c>
      <c r="P6">
        <v>135.19999999999999</v>
      </c>
      <c r="Q6" t="s">
        <v>24</v>
      </c>
    </row>
    <row r="7" spans="1:17" x14ac:dyDescent="0.25">
      <c r="A7">
        <v>6</v>
      </c>
      <c r="B7">
        <v>52</v>
      </c>
      <c r="C7" t="s">
        <v>25</v>
      </c>
      <c r="D7" s="4">
        <v>79950.320000000007</v>
      </c>
      <c r="E7">
        <v>729</v>
      </c>
      <c r="F7">
        <v>5000</v>
      </c>
      <c r="G7" t="s">
        <v>22</v>
      </c>
      <c r="H7">
        <v>9</v>
      </c>
      <c r="I7">
        <v>1</v>
      </c>
      <c r="J7">
        <v>0</v>
      </c>
      <c r="K7">
        <v>0</v>
      </c>
      <c r="L7">
        <v>6.32</v>
      </c>
      <c r="M7" t="s">
        <v>29</v>
      </c>
      <c r="N7" s="1">
        <v>45533</v>
      </c>
      <c r="O7">
        <v>6.2538836617539395E-2</v>
      </c>
      <c r="P7">
        <v>50.4</v>
      </c>
      <c r="Q7" t="s">
        <v>30</v>
      </c>
    </row>
    <row r="8" spans="1:17" x14ac:dyDescent="0.25">
      <c r="A8">
        <v>7</v>
      </c>
      <c r="B8">
        <v>44</v>
      </c>
      <c r="C8" t="s">
        <v>17</v>
      </c>
      <c r="D8" s="4">
        <v>43192.27</v>
      </c>
      <c r="E8">
        <v>511</v>
      </c>
      <c r="F8">
        <v>5000</v>
      </c>
      <c r="G8" t="s">
        <v>26</v>
      </c>
      <c r="H8">
        <v>3</v>
      </c>
      <c r="I8">
        <v>2</v>
      </c>
      <c r="J8">
        <v>0</v>
      </c>
      <c r="K8">
        <v>0</v>
      </c>
      <c r="L8">
        <v>5.58</v>
      </c>
      <c r="M8" t="s">
        <v>23</v>
      </c>
      <c r="N8" s="1">
        <v>45525</v>
      </c>
      <c r="O8">
        <v>0.115761454538045</v>
      </c>
      <c r="P8">
        <v>139.6</v>
      </c>
      <c r="Q8" t="s">
        <v>24</v>
      </c>
    </row>
    <row r="9" spans="1:17" x14ac:dyDescent="0.25">
      <c r="A9">
        <v>8</v>
      </c>
      <c r="B9">
        <v>54</v>
      </c>
      <c r="C9" t="s">
        <v>31</v>
      </c>
      <c r="D9" s="4">
        <v>9434.7999999999993</v>
      </c>
      <c r="E9">
        <v>369</v>
      </c>
      <c r="F9">
        <v>1686.24</v>
      </c>
      <c r="G9" t="s">
        <v>22</v>
      </c>
      <c r="H9">
        <v>3</v>
      </c>
      <c r="I9">
        <v>0</v>
      </c>
      <c r="J9">
        <v>0</v>
      </c>
      <c r="K9">
        <v>1</v>
      </c>
      <c r="L9">
        <v>3.66</v>
      </c>
      <c r="M9" t="s">
        <v>27</v>
      </c>
      <c r="N9" s="1">
        <v>45613</v>
      </c>
      <c r="O9">
        <v>0.178725569169457</v>
      </c>
      <c r="P9">
        <v>192.4</v>
      </c>
      <c r="Q9" t="s">
        <v>24</v>
      </c>
    </row>
    <row r="10" spans="1:17" x14ac:dyDescent="0.25">
      <c r="A10">
        <v>9</v>
      </c>
      <c r="B10">
        <v>45</v>
      </c>
      <c r="C10" t="s">
        <v>21</v>
      </c>
      <c r="D10" s="4">
        <v>14821.44</v>
      </c>
      <c r="E10">
        <v>306</v>
      </c>
      <c r="F10">
        <v>3628.68</v>
      </c>
      <c r="G10" t="s">
        <v>18</v>
      </c>
      <c r="H10">
        <v>9</v>
      </c>
      <c r="I10">
        <v>20</v>
      </c>
      <c r="J10">
        <v>2</v>
      </c>
      <c r="K10">
        <v>1</v>
      </c>
      <c r="L10">
        <v>2.48</v>
      </c>
      <c r="M10" t="s">
        <v>23</v>
      </c>
      <c r="N10" s="1">
        <v>45610</v>
      </c>
      <c r="O10">
        <v>0.24482641362782501</v>
      </c>
      <c r="P10">
        <v>297.60000000000002</v>
      </c>
      <c r="Q10" t="s">
        <v>24</v>
      </c>
    </row>
    <row r="11" spans="1:17" x14ac:dyDescent="0.25">
      <c r="A11">
        <v>10</v>
      </c>
      <c r="B11">
        <v>54</v>
      </c>
      <c r="C11" t="s">
        <v>31</v>
      </c>
      <c r="D11" s="4">
        <v>6737.92</v>
      </c>
      <c r="E11">
        <v>318</v>
      </c>
      <c r="F11">
        <v>100</v>
      </c>
      <c r="G11" t="s">
        <v>32</v>
      </c>
      <c r="H11">
        <v>6</v>
      </c>
      <c r="I11">
        <v>4</v>
      </c>
      <c r="J11">
        <v>0</v>
      </c>
      <c r="K11">
        <v>0</v>
      </c>
      <c r="L11">
        <v>9.66</v>
      </c>
      <c r="M11" t="s">
        <v>33</v>
      </c>
      <c r="N11" s="1">
        <v>45086</v>
      </c>
      <c r="O11">
        <v>1.48413753799392E-2</v>
      </c>
      <c r="P11">
        <v>220.8</v>
      </c>
      <c r="Q11" t="s">
        <v>24</v>
      </c>
    </row>
    <row r="12" spans="1:17" x14ac:dyDescent="0.25">
      <c r="A12">
        <v>11</v>
      </c>
      <c r="B12">
        <v>19</v>
      </c>
      <c r="C12" t="s">
        <v>25</v>
      </c>
      <c r="D12" s="4">
        <v>46828.63</v>
      </c>
      <c r="E12">
        <v>571</v>
      </c>
      <c r="F12">
        <v>4028.58</v>
      </c>
      <c r="G12" t="s">
        <v>22</v>
      </c>
      <c r="H12">
        <v>6</v>
      </c>
      <c r="I12">
        <v>2</v>
      </c>
      <c r="J12">
        <v>0</v>
      </c>
      <c r="K12">
        <v>0</v>
      </c>
      <c r="L12">
        <v>3.18</v>
      </c>
      <c r="M12" t="s">
        <v>33</v>
      </c>
      <c r="N12" s="1">
        <v>45057</v>
      </c>
      <c r="O12">
        <v>8.6028141331488797E-2</v>
      </c>
      <c r="P12">
        <v>115.6</v>
      </c>
      <c r="Q12" t="s">
        <v>20</v>
      </c>
    </row>
    <row r="13" spans="1:17" x14ac:dyDescent="0.25">
      <c r="A13">
        <v>12</v>
      </c>
      <c r="B13">
        <v>28</v>
      </c>
      <c r="C13" t="s">
        <v>17</v>
      </c>
      <c r="D13" s="4">
        <v>39976.300000000003</v>
      </c>
      <c r="E13">
        <v>481</v>
      </c>
      <c r="F13">
        <v>5000</v>
      </c>
      <c r="G13" t="s">
        <v>18</v>
      </c>
      <c r="H13">
        <v>12</v>
      </c>
      <c r="I13">
        <v>15</v>
      </c>
      <c r="J13">
        <v>2</v>
      </c>
      <c r="K13">
        <v>0</v>
      </c>
      <c r="L13">
        <v>1.37</v>
      </c>
      <c r="M13" t="s">
        <v>27</v>
      </c>
      <c r="N13" s="1">
        <v>45599</v>
      </c>
      <c r="O13">
        <v>0.125074106408046</v>
      </c>
      <c r="P13">
        <v>217.6</v>
      </c>
      <c r="Q13" t="s">
        <v>24</v>
      </c>
    </row>
    <row r="14" spans="1:17" x14ac:dyDescent="0.25">
      <c r="A14">
        <v>13</v>
      </c>
      <c r="B14">
        <v>53</v>
      </c>
      <c r="C14" t="s">
        <v>17</v>
      </c>
      <c r="D14" s="4">
        <v>71683.56</v>
      </c>
      <c r="E14">
        <v>630</v>
      </c>
      <c r="F14">
        <v>5000</v>
      </c>
      <c r="G14" t="s">
        <v>32</v>
      </c>
      <c r="H14">
        <v>6</v>
      </c>
      <c r="I14">
        <v>0</v>
      </c>
      <c r="J14">
        <v>0</v>
      </c>
      <c r="K14">
        <v>0</v>
      </c>
      <c r="L14">
        <v>7.26</v>
      </c>
      <c r="M14" t="s">
        <v>33</v>
      </c>
      <c r="N14" s="1">
        <v>45484</v>
      </c>
      <c r="O14">
        <v>6.9751000089839296E-2</v>
      </c>
      <c r="P14">
        <v>88</v>
      </c>
      <c r="Q14" t="s">
        <v>20</v>
      </c>
    </row>
    <row r="15" spans="1:17" x14ac:dyDescent="0.25">
      <c r="A15">
        <v>14</v>
      </c>
      <c r="B15">
        <v>33</v>
      </c>
      <c r="C15" t="s">
        <v>21</v>
      </c>
      <c r="D15" s="4">
        <v>13389.69</v>
      </c>
      <c r="E15">
        <v>372</v>
      </c>
      <c r="F15">
        <v>1124.6500000000001</v>
      </c>
      <c r="G15" t="s">
        <v>18</v>
      </c>
      <c r="H15">
        <v>12</v>
      </c>
      <c r="I15">
        <v>4</v>
      </c>
      <c r="J15">
        <v>0</v>
      </c>
      <c r="K15">
        <v>0</v>
      </c>
      <c r="L15">
        <v>8.6199999999999992</v>
      </c>
      <c r="M15" t="s">
        <v>19</v>
      </c>
      <c r="N15" s="1">
        <v>45595</v>
      </c>
      <c r="O15">
        <v>8.3993729503819697E-2</v>
      </c>
      <c r="P15">
        <v>199.2</v>
      </c>
      <c r="Q15" t="s">
        <v>24</v>
      </c>
    </row>
    <row r="16" spans="1:17" x14ac:dyDescent="0.25">
      <c r="A16">
        <v>15</v>
      </c>
      <c r="B16">
        <v>50</v>
      </c>
      <c r="C16" t="s">
        <v>31</v>
      </c>
      <c r="D16" s="4">
        <v>13114.82</v>
      </c>
      <c r="E16">
        <v>370</v>
      </c>
      <c r="F16">
        <v>1540.62</v>
      </c>
      <c r="G16" t="s">
        <v>26</v>
      </c>
      <c r="H16">
        <v>3</v>
      </c>
      <c r="I16">
        <v>4</v>
      </c>
      <c r="J16">
        <v>0</v>
      </c>
      <c r="K16">
        <v>0</v>
      </c>
      <c r="L16">
        <v>1.1599999999999999</v>
      </c>
      <c r="M16" t="s">
        <v>28</v>
      </c>
      <c r="N16" s="1">
        <v>45104</v>
      </c>
      <c r="O16">
        <v>0.117471684704784</v>
      </c>
      <c r="P16">
        <v>200</v>
      </c>
      <c r="Q16" t="s">
        <v>24</v>
      </c>
    </row>
    <row r="17" spans="1:17" x14ac:dyDescent="0.25">
      <c r="A17">
        <v>16</v>
      </c>
      <c r="B17">
        <v>37</v>
      </c>
      <c r="C17" t="s">
        <v>31</v>
      </c>
      <c r="D17" s="4">
        <v>15372.67</v>
      </c>
      <c r="E17">
        <v>380</v>
      </c>
      <c r="F17">
        <v>1571.31</v>
      </c>
      <c r="G17" t="s">
        <v>18</v>
      </c>
      <c r="H17">
        <v>6</v>
      </c>
      <c r="I17">
        <v>15</v>
      </c>
      <c r="J17">
        <v>1</v>
      </c>
      <c r="K17">
        <v>0</v>
      </c>
      <c r="L17">
        <v>4.54</v>
      </c>
      <c r="M17" t="s">
        <v>29</v>
      </c>
      <c r="N17" s="1">
        <v>45483</v>
      </c>
      <c r="O17">
        <v>0.10221451445975201</v>
      </c>
      <c r="P17">
        <v>238</v>
      </c>
      <c r="Q17" t="s">
        <v>24</v>
      </c>
    </row>
    <row r="18" spans="1:17" x14ac:dyDescent="0.25">
      <c r="A18">
        <v>17</v>
      </c>
      <c r="B18">
        <v>44</v>
      </c>
      <c r="C18" t="s">
        <v>21</v>
      </c>
      <c r="D18" s="4">
        <v>6381.74</v>
      </c>
      <c r="E18">
        <v>385</v>
      </c>
      <c r="F18">
        <v>1884.67</v>
      </c>
      <c r="G18" t="s">
        <v>26</v>
      </c>
      <c r="H18">
        <v>6</v>
      </c>
      <c r="I18">
        <v>11</v>
      </c>
      <c r="J18">
        <v>1</v>
      </c>
      <c r="K18">
        <v>0</v>
      </c>
      <c r="L18">
        <v>4.33</v>
      </c>
      <c r="M18" t="s">
        <v>33</v>
      </c>
      <c r="N18" s="1">
        <v>45514</v>
      </c>
      <c r="O18">
        <v>0.29532227887691997</v>
      </c>
      <c r="P18">
        <v>228</v>
      </c>
      <c r="Q18" t="s">
        <v>24</v>
      </c>
    </row>
    <row r="19" spans="1:17" x14ac:dyDescent="0.25">
      <c r="A19">
        <v>18</v>
      </c>
      <c r="B19">
        <v>54</v>
      </c>
      <c r="C19" t="s">
        <v>25</v>
      </c>
      <c r="D19" s="4">
        <v>61140.91</v>
      </c>
      <c r="E19">
        <v>599</v>
      </c>
      <c r="F19">
        <v>5000</v>
      </c>
      <c r="G19" t="s">
        <v>18</v>
      </c>
      <c r="H19">
        <v>9</v>
      </c>
      <c r="I19">
        <v>9</v>
      </c>
      <c r="J19">
        <v>1</v>
      </c>
      <c r="K19">
        <v>0</v>
      </c>
      <c r="L19">
        <v>8.6</v>
      </c>
      <c r="M19" t="s">
        <v>28</v>
      </c>
      <c r="N19" s="1">
        <v>45058</v>
      </c>
      <c r="O19">
        <v>8.1778305229673498E-2</v>
      </c>
      <c r="P19">
        <v>138.4</v>
      </c>
      <c r="Q19" t="s">
        <v>20</v>
      </c>
    </row>
    <row r="20" spans="1:17" x14ac:dyDescent="0.25">
      <c r="A20">
        <v>19</v>
      </c>
      <c r="B20">
        <v>57</v>
      </c>
      <c r="C20" t="s">
        <v>25</v>
      </c>
      <c r="D20" s="4">
        <v>47350.52</v>
      </c>
      <c r="E20">
        <v>550</v>
      </c>
      <c r="F20">
        <v>5000</v>
      </c>
      <c r="G20" t="s">
        <v>32</v>
      </c>
      <c r="H20">
        <v>12</v>
      </c>
      <c r="I20">
        <v>0</v>
      </c>
      <c r="J20">
        <v>0</v>
      </c>
      <c r="K20">
        <v>0</v>
      </c>
      <c r="L20">
        <v>9.2200000000000006</v>
      </c>
      <c r="M20" t="s">
        <v>28</v>
      </c>
      <c r="N20" s="1">
        <v>45068</v>
      </c>
      <c r="O20">
        <v>0.10559546125364599</v>
      </c>
      <c r="P20">
        <v>120</v>
      </c>
      <c r="Q20" t="s">
        <v>24</v>
      </c>
    </row>
    <row r="21" spans="1:17" x14ac:dyDescent="0.25">
      <c r="A21">
        <v>20</v>
      </c>
      <c r="B21">
        <v>53</v>
      </c>
      <c r="C21" t="s">
        <v>25</v>
      </c>
      <c r="D21" s="4">
        <v>94896.04</v>
      </c>
      <c r="E21">
        <v>764</v>
      </c>
      <c r="F21">
        <v>5000</v>
      </c>
      <c r="G21" t="s">
        <v>18</v>
      </c>
      <c r="H21">
        <v>6</v>
      </c>
      <c r="I21">
        <v>10</v>
      </c>
      <c r="J21">
        <v>1</v>
      </c>
      <c r="K21">
        <v>0</v>
      </c>
      <c r="L21">
        <v>3.95</v>
      </c>
      <c r="M21" t="s">
        <v>27</v>
      </c>
      <c r="N21" s="1">
        <v>45561</v>
      </c>
      <c r="O21">
        <v>5.2689237612022502E-2</v>
      </c>
      <c r="P21">
        <v>74.400000000000006</v>
      </c>
      <c r="Q21" t="s">
        <v>30</v>
      </c>
    </row>
    <row r="22" spans="1:17" x14ac:dyDescent="0.25">
      <c r="A22">
        <v>21</v>
      </c>
      <c r="B22">
        <v>39</v>
      </c>
      <c r="C22" t="s">
        <v>21</v>
      </c>
      <c r="D22" s="4">
        <v>12927.34</v>
      </c>
      <c r="E22">
        <v>300</v>
      </c>
      <c r="F22">
        <v>4297.9399999999996</v>
      </c>
      <c r="G22" t="s">
        <v>34</v>
      </c>
      <c r="H22">
        <v>9</v>
      </c>
      <c r="I22">
        <v>14</v>
      </c>
      <c r="J22">
        <v>2</v>
      </c>
      <c r="K22">
        <v>0</v>
      </c>
      <c r="L22">
        <v>2.25</v>
      </c>
      <c r="M22" t="s">
        <v>19</v>
      </c>
      <c r="N22" s="1">
        <v>45603</v>
      </c>
      <c r="O22">
        <v>0.33246901528079198</v>
      </c>
      <c r="P22">
        <v>288</v>
      </c>
      <c r="Q22" t="s">
        <v>24</v>
      </c>
    </row>
    <row r="23" spans="1:17" x14ac:dyDescent="0.25">
      <c r="A23">
        <v>22</v>
      </c>
      <c r="B23">
        <v>30</v>
      </c>
      <c r="C23" t="s">
        <v>21</v>
      </c>
      <c r="D23" s="4">
        <v>11742</v>
      </c>
      <c r="E23">
        <v>345</v>
      </c>
      <c r="F23">
        <v>5000</v>
      </c>
      <c r="G23" t="s">
        <v>22</v>
      </c>
      <c r="H23">
        <v>6</v>
      </c>
      <c r="I23">
        <v>0</v>
      </c>
      <c r="J23">
        <v>0</v>
      </c>
      <c r="K23">
        <v>0</v>
      </c>
      <c r="L23">
        <v>2.41</v>
      </c>
      <c r="M23" t="s">
        <v>33</v>
      </c>
      <c r="N23" s="1">
        <v>45091</v>
      </c>
      <c r="O23">
        <v>0.42582183614375702</v>
      </c>
      <c r="P23">
        <v>202</v>
      </c>
      <c r="Q23" t="s">
        <v>24</v>
      </c>
    </row>
    <row r="24" spans="1:17" x14ac:dyDescent="0.25">
      <c r="A24">
        <v>23</v>
      </c>
      <c r="B24">
        <v>49</v>
      </c>
      <c r="C24" t="s">
        <v>21</v>
      </c>
      <c r="D24" s="4">
        <v>28592.73</v>
      </c>
      <c r="E24">
        <v>307</v>
      </c>
      <c r="F24">
        <v>5000</v>
      </c>
      <c r="G24" t="s">
        <v>22</v>
      </c>
      <c r="H24">
        <v>6</v>
      </c>
      <c r="I24">
        <v>22</v>
      </c>
      <c r="J24">
        <v>3</v>
      </c>
      <c r="K24">
        <v>0</v>
      </c>
      <c r="L24">
        <v>1.83</v>
      </c>
      <c r="M24" t="s">
        <v>19</v>
      </c>
      <c r="N24" s="1">
        <v>44969</v>
      </c>
      <c r="O24">
        <v>0.174869625950372</v>
      </c>
      <c r="P24">
        <v>321.2</v>
      </c>
      <c r="Q24" t="s">
        <v>24</v>
      </c>
    </row>
    <row r="25" spans="1:17" x14ac:dyDescent="0.25">
      <c r="A25">
        <v>24</v>
      </c>
      <c r="B25">
        <v>47</v>
      </c>
      <c r="C25" t="s">
        <v>21</v>
      </c>
      <c r="D25" s="4">
        <v>13753.98</v>
      </c>
      <c r="E25">
        <v>336</v>
      </c>
      <c r="F25">
        <v>3605.12</v>
      </c>
      <c r="G25" t="s">
        <v>18</v>
      </c>
      <c r="H25">
        <v>6</v>
      </c>
      <c r="I25">
        <v>5</v>
      </c>
      <c r="J25">
        <v>1</v>
      </c>
      <c r="K25">
        <v>0</v>
      </c>
      <c r="L25">
        <v>9.5399999999999991</v>
      </c>
      <c r="M25" t="s">
        <v>29</v>
      </c>
      <c r="N25" s="1">
        <v>45647</v>
      </c>
      <c r="O25">
        <v>0.262114675170387</v>
      </c>
      <c r="P25">
        <v>235.6</v>
      </c>
      <c r="Q25" t="s">
        <v>24</v>
      </c>
    </row>
    <row r="26" spans="1:17" x14ac:dyDescent="0.25">
      <c r="A26">
        <v>25</v>
      </c>
      <c r="B26">
        <v>51</v>
      </c>
      <c r="C26" t="s">
        <v>25</v>
      </c>
      <c r="D26" s="4">
        <v>81933</v>
      </c>
      <c r="E26">
        <v>607</v>
      </c>
      <c r="F26">
        <v>5000</v>
      </c>
      <c r="G26" t="s">
        <v>26</v>
      </c>
      <c r="H26">
        <v>9</v>
      </c>
      <c r="I26">
        <v>12</v>
      </c>
      <c r="J26">
        <v>4</v>
      </c>
      <c r="K26">
        <v>1</v>
      </c>
      <c r="L26">
        <v>9.4700000000000006</v>
      </c>
      <c r="M26" t="s">
        <v>19</v>
      </c>
      <c r="N26" s="1">
        <v>45058</v>
      </c>
      <c r="O26">
        <v>6.1025472032026101E-2</v>
      </c>
      <c r="P26">
        <v>201.2</v>
      </c>
      <c r="Q26" t="s">
        <v>20</v>
      </c>
    </row>
    <row r="27" spans="1:17" x14ac:dyDescent="0.25">
      <c r="A27">
        <v>26</v>
      </c>
      <c r="B27">
        <v>18</v>
      </c>
      <c r="C27" t="s">
        <v>25</v>
      </c>
      <c r="D27" s="4">
        <v>39086.29</v>
      </c>
      <c r="E27">
        <v>450</v>
      </c>
      <c r="F27">
        <v>5000</v>
      </c>
      <c r="G27" t="s">
        <v>22</v>
      </c>
      <c r="H27">
        <v>3</v>
      </c>
      <c r="I27">
        <v>16</v>
      </c>
      <c r="J27">
        <v>1</v>
      </c>
      <c r="K27">
        <v>0</v>
      </c>
      <c r="L27">
        <v>4.1399999999999997</v>
      </c>
      <c r="M27" t="s">
        <v>27</v>
      </c>
      <c r="N27" s="1">
        <v>44941</v>
      </c>
      <c r="O27">
        <v>0.127922092375613</v>
      </c>
      <c r="P27">
        <v>212</v>
      </c>
      <c r="Q27" t="s">
        <v>24</v>
      </c>
    </row>
    <row r="28" spans="1:17" x14ac:dyDescent="0.25">
      <c r="A28">
        <v>27</v>
      </c>
      <c r="B28">
        <v>46</v>
      </c>
      <c r="C28" t="s">
        <v>31</v>
      </c>
      <c r="D28" s="4">
        <v>9571.7800000000007</v>
      </c>
      <c r="E28">
        <v>366</v>
      </c>
      <c r="F28">
        <v>3629.56</v>
      </c>
      <c r="G28" t="s">
        <v>32</v>
      </c>
      <c r="H28">
        <v>9</v>
      </c>
      <c r="I28">
        <v>10</v>
      </c>
      <c r="J28">
        <v>1</v>
      </c>
      <c r="K28">
        <v>0</v>
      </c>
      <c r="L28">
        <v>9.3800000000000008</v>
      </c>
      <c r="M28" t="s">
        <v>19</v>
      </c>
      <c r="N28" s="1">
        <v>44979</v>
      </c>
      <c r="O28">
        <v>0.379193838554584</v>
      </c>
      <c r="P28">
        <v>233.6</v>
      </c>
      <c r="Q28" t="s">
        <v>24</v>
      </c>
    </row>
    <row r="29" spans="1:17" x14ac:dyDescent="0.25">
      <c r="A29">
        <v>28</v>
      </c>
      <c r="B29">
        <v>29</v>
      </c>
      <c r="C29" t="s">
        <v>25</v>
      </c>
      <c r="D29" s="4">
        <v>51841.69</v>
      </c>
      <c r="E29">
        <v>477</v>
      </c>
      <c r="F29">
        <v>5000</v>
      </c>
      <c r="G29" t="s">
        <v>32</v>
      </c>
      <c r="H29">
        <v>3</v>
      </c>
      <c r="I29">
        <v>20</v>
      </c>
      <c r="J29">
        <v>3</v>
      </c>
      <c r="K29">
        <v>0</v>
      </c>
      <c r="L29">
        <v>8.6199999999999992</v>
      </c>
      <c r="M29" t="s">
        <v>28</v>
      </c>
      <c r="N29" s="1">
        <v>45482</v>
      </c>
      <c r="O29">
        <v>9.6447473066560901E-2</v>
      </c>
      <c r="P29">
        <v>249.2</v>
      </c>
      <c r="Q29" t="s">
        <v>24</v>
      </c>
    </row>
    <row r="30" spans="1:17" x14ac:dyDescent="0.25">
      <c r="A30">
        <v>29</v>
      </c>
      <c r="B30">
        <v>24</v>
      </c>
      <c r="C30" t="s">
        <v>25</v>
      </c>
      <c r="D30" s="4">
        <v>5000</v>
      </c>
      <c r="E30">
        <v>331</v>
      </c>
      <c r="F30">
        <v>896.45</v>
      </c>
      <c r="G30" t="s">
        <v>18</v>
      </c>
      <c r="H30">
        <v>12</v>
      </c>
      <c r="I30">
        <v>0</v>
      </c>
      <c r="J30">
        <v>0</v>
      </c>
      <c r="K30">
        <v>1</v>
      </c>
      <c r="L30">
        <v>8.11</v>
      </c>
      <c r="M30" t="s">
        <v>33</v>
      </c>
      <c r="N30" s="1">
        <v>45638</v>
      </c>
      <c r="O30">
        <v>0.17929</v>
      </c>
      <c r="P30">
        <v>207.6</v>
      </c>
      <c r="Q30" t="s">
        <v>24</v>
      </c>
    </row>
    <row r="31" spans="1:17" x14ac:dyDescent="0.25">
      <c r="A31">
        <v>30</v>
      </c>
      <c r="B31">
        <v>59</v>
      </c>
      <c r="C31" t="s">
        <v>31</v>
      </c>
      <c r="D31" s="4">
        <v>20705.599999999999</v>
      </c>
      <c r="E31">
        <v>376</v>
      </c>
      <c r="F31">
        <v>4641.8599999999997</v>
      </c>
      <c r="G31" t="s">
        <v>32</v>
      </c>
      <c r="H31">
        <v>6</v>
      </c>
      <c r="I31">
        <v>5</v>
      </c>
      <c r="J31">
        <v>1</v>
      </c>
      <c r="K31">
        <v>1</v>
      </c>
      <c r="L31">
        <v>1.73</v>
      </c>
      <c r="M31" t="s">
        <v>28</v>
      </c>
      <c r="N31" s="1">
        <v>45582</v>
      </c>
      <c r="O31">
        <v>0.22418379568812299</v>
      </c>
      <c r="P31">
        <v>219.6</v>
      </c>
      <c r="Q31" t="s">
        <v>24</v>
      </c>
    </row>
    <row r="32" spans="1:17" x14ac:dyDescent="0.25">
      <c r="A32">
        <v>31</v>
      </c>
      <c r="B32">
        <v>55</v>
      </c>
      <c r="C32" t="s">
        <v>25</v>
      </c>
      <c r="D32" s="4">
        <v>104642.67</v>
      </c>
      <c r="E32">
        <v>832</v>
      </c>
      <c r="F32">
        <v>5000</v>
      </c>
      <c r="G32" t="s">
        <v>26</v>
      </c>
      <c r="H32">
        <v>9</v>
      </c>
      <c r="I32">
        <v>3</v>
      </c>
      <c r="J32">
        <v>0</v>
      </c>
      <c r="K32">
        <v>0</v>
      </c>
      <c r="L32">
        <v>3.28</v>
      </c>
      <c r="M32" t="s">
        <v>19</v>
      </c>
      <c r="N32" s="1">
        <v>45505</v>
      </c>
      <c r="O32">
        <v>4.7781655418387102E-2</v>
      </c>
      <c r="P32">
        <v>13.2</v>
      </c>
      <c r="Q32" t="s">
        <v>30</v>
      </c>
    </row>
    <row r="33" spans="1:17" x14ac:dyDescent="0.25">
      <c r="A33">
        <v>32</v>
      </c>
      <c r="B33">
        <v>45</v>
      </c>
      <c r="C33" t="s">
        <v>21</v>
      </c>
      <c r="D33" s="4">
        <v>17040.37</v>
      </c>
      <c r="E33">
        <v>341</v>
      </c>
      <c r="F33">
        <v>3708.18</v>
      </c>
      <c r="G33" t="s">
        <v>22</v>
      </c>
      <c r="H33">
        <v>3</v>
      </c>
      <c r="I33">
        <v>1</v>
      </c>
      <c r="J33">
        <v>2</v>
      </c>
      <c r="K33">
        <v>0</v>
      </c>
      <c r="L33">
        <v>3.01</v>
      </c>
      <c r="M33" t="s">
        <v>19</v>
      </c>
      <c r="N33" s="1">
        <v>45613</v>
      </c>
      <c r="O33">
        <v>0.21761147205136899</v>
      </c>
      <c r="P33">
        <v>245.6</v>
      </c>
      <c r="Q33" t="s">
        <v>24</v>
      </c>
    </row>
    <row r="34" spans="1:17" x14ac:dyDescent="0.25">
      <c r="A34">
        <v>33</v>
      </c>
      <c r="B34">
        <v>49</v>
      </c>
      <c r="C34" t="s">
        <v>31</v>
      </c>
      <c r="D34" s="4">
        <v>14875.65</v>
      </c>
      <c r="E34">
        <v>330</v>
      </c>
      <c r="F34">
        <v>3221.66</v>
      </c>
      <c r="G34" t="s">
        <v>34</v>
      </c>
      <c r="H34">
        <v>9</v>
      </c>
      <c r="I34">
        <v>7</v>
      </c>
      <c r="J34">
        <v>1</v>
      </c>
      <c r="K34">
        <v>1</v>
      </c>
      <c r="L34">
        <v>3.53</v>
      </c>
      <c r="M34" t="s">
        <v>19</v>
      </c>
      <c r="N34" s="1">
        <v>45523</v>
      </c>
      <c r="O34">
        <v>0.21657272119201501</v>
      </c>
      <c r="P34">
        <v>242</v>
      </c>
      <c r="Q34" t="s">
        <v>24</v>
      </c>
    </row>
    <row r="35" spans="1:17" x14ac:dyDescent="0.25">
      <c r="A35">
        <v>34</v>
      </c>
      <c r="B35">
        <v>33</v>
      </c>
      <c r="C35" t="s">
        <v>25</v>
      </c>
      <c r="D35" s="4">
        <v>9556.27</v>
      </c>
      <c r="E35">
        <v>371</v>
      </c>
      <c r="F35">
        <v>100</v>
      </c>
      <c r="G35" t="s">
        <v>22</v>
      </c>
      <c r="H35">
        <v>12</v>
      </c>
      <c r="I35">
        <v>0</v>
      </c>
      <c r="J35">
        <v>0</v>
      </c>
      <c r="K35">
        <v>0</v>
      </c>
      <c r="L35">
        <v>4.24</v>
      </c>
      <c r="M35" t="s">
        <v>33</v>
      </c>
      <c r="N35" s="1">
        <v>45519</v>
      </c>
      <c r="O35">
        <v>1.0464333887594201E-2</v>
      </c>
      <c r="P35">
        <v>191.6</v>
      </c>
      <c r="Q35" t="s">
        <v>24</v>
      </c>
    </row>
    <row r="36" spans="1:17" x14ac:dyDescent="0.25">
      <c r="A36">
        <v>35</v>
      </c>
      <c r="B36">
        <v>44</v>
      </c>
      <c r="C36" t="s">
        <v>25</v>
      </c>
      <c r="D36" s="4">
        <v>58154.31</v>
      </c>
      <c r="E36">
        <v>521</v>
      </c>
      <c r="F36">
        <v>5000</v>
      </c>
      <c r="G36" t="s">
        <v>22</v>
      </c>
      <c r="H36">
        <v>3</v>
      </c>
      <c r="I36">
        <v>17</v>
      </c>
      <c r="J36">
        <v>1</v>
      </c>
      <c r="K36">
        <v>1</v>
      </c>
      <c r="L36">
        <v>4.3899999999999997</v>
      </c>
      <c r="M36" t="s">
        <v>19</v>
      </c>
      <c r="N36" s="1">
        <v>45099</v>
      </c>
      <c r="O36">
        <v>8.5978150200733197E-2</v>
      </c>
      <c r="P36">
        <v>185.6</v>
      </c>
      <c r="Q36" t="s">
        <v>24</v>
      </c>
    </row>
    <row r="37" spans="1:17" x14ac:dyDescent="0.25">
      <c r="A37">
        <v>36</v>
      </c>
      <c r="B37">
        <v>42</v>
      </c>
      <c r="C37" t="s">
        <v>31</v>
      </c>
      <c r="D37" s="4">
        <v>15184.95</v>
      </c>
      <c r="E37">
        <v>357</v>
      </c>
      <c r="F37">
        <v>5000</v>
      </c>
      <c r="G37" t="s">
        <v>26</v>
      </c>
      <c r="H37">
        <v>6</v>
      </c>
      <c r="I37">
        <v>2</v>
      </c>
      <c r="J37">
        <v>0</v>
      </c>
      <c r="K37">
        <v>1</v>
      </c>
      <c r="L37">
        <v>9.2200000000000006</v>
      </c>
      <c r="M37" t="s">
        <v>27</v>
      </c>
      <c r="N37" s="1">
        <v>44993</v>
      </c>
      <c r="O37">
        <v>0.32927339240497899</v>
      </c>
      <c r="P37">
        <v>201.2</v>
      </c>
      <c r="Q37" t="s">
        <v>24</v>
      </c>
    </row>
    <row r="38" spans="1:17" x14ac:dyDescent="0.25">
      <c r="A38">
        <v>37</v>
      </c>
      <c r="B38">
        <v>54</v>
      </c>
      <c r="C38" t="s">
        <v>31</v>
      </c>
      <c r="D38" s="4">
        <v>15901.71</v>
      </c>
      <c r="E38">
        <v>354</v>
      </c>
      <c r="F38">
        <v>2537.33</v>
      </c>
      <c r="G38" t="s">
        <v>32</v>
      </c>
      <c r="H38">
        <v>6</v>
      </c>
      <c r="I38">
        <v>2</v>
      </c>
      <c r="J38">
        <v>0</v>
      </c>
      <c r="K38">
        <v>1</v>
      </c>
      <c r="L38">
        <v>4.22</v>
      </c>
      <c r="M38" t="s">
        <v>23</v>
      </c>
      <c r="N38" s="1">
        <v>44944</v>
      </c>
      <c r="O38">
        <v>0.15956334255875601</v>
      </c>
      <c r="P38">
        <v>202.4</v>
      </c>
      <c r="Q38" t="s">
        <v>24</v>
      </c>
    </row>
    <row r="39" spans="1:17" x14ac:dyDescent="0.25">
      <c r="A39">
        <v>38</v>
      </c>
      <c r="B39">
        <v>56</v>
      </c>
      <c r="C39" t="s">
        <v>25</v>
      </c>
      <c r="D39" s="4">
        <v>74756.679999999993</v>
      </c>
      <c r="E39">
        <v>660</v>
      </c>
      <c r="F39">
        <v>5000</v>
      </c>
      <c r="G39" t="s">
        <v>26</v>
      </c>
      <c r="H39">
        <v>9</v>
      </c>
      <c r="I39">
        <v>18</v>
      </c>
      <c r="J39">
        <v>2</v>
      </c>
      <c r="K39">
        <v>0</v>
      </c>
      <c r="L39">
        <v>4.78</v>
      </c>
      <c r="M39" t="s">
        <v>27</v>
      </c>
      <c r="N39" s="1">
        <v>45518</v>
      </c>
      <c r="O39">
        <v>6.6883655079385498E-2</v>
      </c>
      <c r="P39">
        <v>152</v>
      </c>
      <c r="Q39" t="s">
        <v>20</v>
      </c>
    </row>
    <row r="40" spans="1:17" x14ac:dyDescent="0.25">
      <c r="A40">
        <v>39</v>
      </c>
      <c r="B40">
        <v>38</v>
      </c>
      <c r="C40" t="s">
        <v>17</v>
      </c>
      <c r="D40" s="4">
        <v>53501.99</v>
      </c>
      <c r="E40">
        <v>485</v>
      </c>
      <c r="F40">
        <v>5000</v>
      </c>
      <c r="G40" t="s">
        <v>18</v>
      </c>
      <c r="H40">
        <v>6</v>
      </c>
      <c r="I40">
        <v>5</v>
      </c>
      <c r="J40">
        <v>3</v>
      </c>
      <c r="K40">
        <v>1</v>
      </c>
      <c r="L40">
        <v>6.6</v>
      </c>
      <c r="M40" t="s">
        <v>28</v>
      </c>
      <c r="N40" s="1">
        <v>44965</v>
      </c>
      <c r="O40">
        <v>9.3454467768395097E-2</v>
      </c>
      <c r="P40">
        <v>216</v>
      </c>
      <c r="Q40" t="s">
        <v>24</v>
      </c>
    </row>
    <row r="41" spans="1:17" x14ac:dyDescent="0.25">
      <c r="A41">
        <v>40</v>
      </c>
      <c r="B41">
        <v>34</v>
      </c>
      <c r="C41" t="s">
        <v>21</v>
      </c>
      <c r="D41" s="4">
        <v>54372.3</v>
      </c>
      <c r="E41">
        <v>461</v>
      </c>
      <c r="F41">
        <v>5000</v>
      </c>
      <c r="G41" t="s">
        <v>22</v>
      </c>
      <c r="H41">
        <v>3</v>
      </c>
      <c r="I41">
        <v>17</v>
      </c>
      <c r="J41">
        <v>2</v>
      </c>
      <c r="K41">
        <v>0</v>
      </c>
      <c r="L41">
        <v>5.14</v>
      </c>
      <c r="M41" t="s">
        <v>19</v>
      </c>
      <c r="N41" s="1">
        <v>45045</v>
      </c>
      <c r="O41">
        <v>9.1958589208107802E-2</v>
      </c>
      <c r="P41">
        <v>229.6</v>
      </c>
      <c r="Q41" t="s">
        <v>24</v>
      </c>
    </row>
    <row r="42" spans="1:17" x14ac:dyDescent="0.25">
      <c r="A42">
        <v>41</v>
      </c>
      <c r="B42">
        <v>48</v>
      </c>
      <c r="C42" t="s">
        <v>31</v>
      </c>
      <c r="D42" s="4">
        <v>8097.81</v>
      </c>
      <c r="E42">
        <v>324</v>
      </c>
      <c r="F42">
        <v>2447.64</v>
      </c>
      <c r="G42" t="s">
        <v>26</v>
      </c>
      <c r="H42">
        <v>6</v>
      </c>
      <c r="I42">
        <v>5</v>
      </c>
      <c r="J42">
        <v>1</v>
      </c>
      <c r="K42">
        <v>1</v>
      </c>
      <c r="L42">
        <v>3.51</v>
      </c>
      <c r="M42" t="s">
        <v>28</v>
      </c>
      <c r="N42" s="1">
        <v>45064</v>
      </c>
      <c r="O42">
        <v>0.30225949979068401</v>
      </c>
      <c r="P42">
        <v>240.4</v>
      </c>
      <c r="Q42" t="s">
        <v>24</v>
      </c>
    </row>
    <row r="43" spans="1:17" x14ac:dyDescent="0.25">
      <c r="A43">
        <v>42</v>
      </c>
      <c r="B43">
        <v>39</v>
      </c>
      <c r="C43" t="s">
        <v>31</v>
      </c>
      <c r="D43" s="4">
        <v>5000</v>
      </c>
      <c r="E43">
        <v>300</v>
      </c>
      <c r="F43">
        <v>1885.94</v>
      </c>
      <c r="G43" t="s">
        <v>34</v>
      </c>
      <c r="H43">
        <v>6</v>
      </c>
      <c r="I43">
        <v>18</v>
      </c>
      <c r="J43">
        <v>1</v>
      </c>
      <c r="K43">
        <v>0</v>
      </c>
      <c r="L43">
        <v>2.41</v>
      </c>
      <c r="M43" t="s">
        <v>29</v>
      </c>
      <c r="N43" s="1">
        <v>44968</v>
      </c>
      <c r="O43">
        <v>0.37718800000000002</v>
      </c>
      <c r="P43">
        <v>276</v>
      </c>
      <c r="Q43" t="s">
        <v>24</v>
      </c>
    </row>
    <row r="44" spans="1:17" x14ac:dyDescent="0.25">
      <c r="A44">
        <v>43</v>
      </c>
      <c r="B44">
        <v>34</v>
      </c>
      <c r="C44" t="s">
        <v>31</v>
      </c>
      <c r="D44" s="4">
        <v>7518.55</v>
      </c>
      <c r="E44">
        <v>329</v>
      </c>
      <c r="F44">
        <v>100</v>
      </c>
      <c r="G44" t="s">
        <v>26</v>
      </c>
      <c r="H44">
        <v>3</v>
      </c>
      <c r="I44">
        <v>0</v>
      </c>
      <c r="J44">
        <v>0</v>
      </c>
      <c r="K44">
        <v>0</v>
      </c>
      <c r="L44">
        <v>1.56</v>
      </c>
      <c r="M44" t="s">
        <v>33</v>
      </c>
      <c r="N44" s="1">
        <v>45560</v>
      </c>
      <c r="O44">
        <v>1.3300436919352799E-2</v>
      </c>
      <c r="P44">
        <v>208.4</v>
      </c>
      <c r="Q44" t="s">
        <v>24</v>
      </c>
    </row>
    <row r="45" spans="1:17" x14ac:dyDescent="0.25">
      <c r="A45">
        <v>44</v>
      </c>
      <c r="B45">
        <v>24</v>
      </c>
      <c r="C45" t="s">
        <v>17</v>
      </c>
      <c r="D45" s="4">
        <v>39945.89</v>
      </c>
      <c r="E45">
        <v>496</v>
      </c>
      <c r="F45">
        <v>5000</v>
      </c>
      <c r="G45" t="s">
        <v>18</v>
      </c>
      <c r="H45">
        <v>3</v>
      </c>
      <c r="I45">
        <v>14</v>
      </c>
      <c r="J45">
        <v>1</v>
      </c>
      <c r="K45">
        <v>0</v>
      </c>
      <c r="L45">
        <v>2.9</v>
      </c>
      <c r="M45" t="s">
        <v>19</v>
      </c>
      <c r="N45" s="1">
        <v>45621</v>
      </c>
      <c r="O45">
        <v>0.12516932280141899</v>
      </c>
      <c r="P45">
        <v>189.6</v>
      </c>
      <c r="Q45" t="s">
        <v>24</v>
      </c>
    </row>
    <row r="46" spans="1:17" x14ac:dyDescent="0.25">
      <c r="A46">
        <v>45</v>
      </c>
      <c r="B46">
        <v>42</v>
      </c>
      <c r="C46" t="s">
        <v>21</v>
      </c>
      <c r="D46" s="4">
        <v>19309.34</v>
      </c>
      <c r="E46">
        <v>437</v>
      </c>
      <c r="F46">
        <v>5000</v>
      </c>
      <c r="G46" t="s">
        <v>32</v>
      </c>
      <c r="H46">
        <v>3</v>
      </c>
      <c r="I46">
        <v>9</v>
      </c>
      <c r="J46">
        <v>1</v>
      </c>
      <c r="K46">
        <v>0</v>
      </c>
      <c r="L46">
        <v>4.04</v>
      </c>
      <c r="M46" t="s">
        <v>28</v>
      </c>
      <c r="N46" s="1">
        <v>45567</v>
      </c>
      <c r="O46">
        <v>0.25894204566287599</v>
      </c>
      <c r="P46">
        <v>203.2</v>
      </c>
      <c r="Q46" t="s">
        <v>24</v>
      </c>
    </row>
    <row r="47" spans="1:17" x14ac:dyDescent="0.25">
      <c r="A47">
        <v>46</v>
      </c>
      <c r="B47">
        <v>43</v>
      </c>
      <c r="C47" t="s">
        <v>21</v>
      </c>
      <c r="D47" s="4">
        <v>27492.23</v>
      </c>
      <c r="E47">
        <v>406</v>
      </c>
      <c r="F47">
        <v>5000</v>
      </c>
      <c r="G47" t="s">
        <v>34</v>
      </c>
      <c r="H47">
        <v>6</v>
      </c>
      <c r="I47">
        <v>5</v>
      </c>
      <c r="J47">
        <v>1</v>
      </c>
      <c r="K47">
        <v>0</v>
      </c>
      <c r="L47">
        <v>2.68</v>
      </c>
      <c r="M47" t="s">
        <v>23</v>
      </c>
      <c r="N47" s="1">
        <v>45063</v>
      </c>
      <c r="O47">
        <v>0.18186956823800701</v>
      </c>
      <c r="P47">
        <v>207.6</v>
      </c>
      <c r="Q47" t="s">
        <v>24</v>
      </c>
    </row>
    <row r="48" spans="1:17" x14ac:dyDescent="0.25">
      <c r="A48">
        <v>47</v>
      </c>
      <c r="B48">
        <v>47</v>
      </c>
      <c r="C48" t="s">
        <v>31</v>
      </c>
      <c r="D48" s="4">
        <v>8011.44</v>
      </c>
      <c r="E48">
        <v>351</v>
      </c>
      <c r="F48">
        <v>2301.4</v>
      </c>
      <c r="G48" t="s">
        <v>18</v>
      </c>
      <c r="H48">
        <v>12</v>
      </c>
      <c r="I48">
        <v>2</v>
      </c>
      <c r="J48">
        <v>0</v>
      </c>
      <c r="K48">
        <v>0</v>
      </c>
      <c r="L48">
        <v>7.51</v>
      </c>
      <c r="M48" t="s">
        <v>19</v>
      </c>
      <c r="N48" s="1">
        <v>44954</v>
      </c>
      <c r="O48">
        <v>0.28726421217658699</v>
      </c>
      <c r="P48">
        <v>203.6</v>
      </c>
      <c r="Q48" t="s">
        <v>24</v>
      </c>
    </row>
    <row r="49" spans="1:17" x14ac:dyDescent="0.25">
      <c r="A49">
        <v>48</v>
      </c>
      <c r="B49">
        <v>19</v>
      </c>
      <c r="C49" t="s">
        <v>21</v>
      </c>
      <c r="D49" s="4">
        <v>11457.52</v>
      </c>
      <c r="E49">
        <v>334</v>
      </c>
      <c r="F49">
        <v>2125.5</v>
      </c>
      <c r="G49" t="s">
        <v>26</v>
      </c>
      <c r="H49">
        <v>3</v>
      </c>
      <c r="I49">
        <v>0</v>
      </c>
      <c r="J49">
        <v>0</v>
      </c>
      <c r="K49">
        <v>0</v>
      </c>
      <c r="L49">
        <v>5.77</v>
      </c>
      <c r="M49" t="s">
        <v>23</v>
      </c>
      <c r="N49" s="1">
        <v>45015</v>
      </c>
      <c r="O49">
        <v>0.18551134975108</v>
      </c>
      <c r="P49">
        <v>206.4</v>
      </c>
      <c r="Q49" t="s">
        <v>24</v>
      </c>
    </row>
    <row r="50" spans="1:17" x14ac:dyDescent="0.25">
      <c r="A50">
        <v>49</v>
      </c>
      <c r="B50">
        <v>43</v>
      </c>
      <c r="C50" t="s">
        <v>17</v>
      </c>
      <c r="D50" s="4">
        <v>73756.539999999994</v>
      </c>
      <c r="E50">
        <v>616</v>
      </c>
      <c r="F50">
        <v>5000</v>
      </c>
      <c r="G50" t="s">
        <v>32</v>
      </c>
      <c r="H50">
        <v>6</v>
      </c>
      <c r="I50">
        <v>6</v>
      </c>
      <c r="J50">
        <v>0</v>
      </c>
      <c r="K50">
        <v>0</v>
      </c>
      <c r="L50">
        <v>3.9</v>
      </c>
      <c r="M50" t="s">
        <v>19</v>
      </c>
      <c r="N50" s="1">
        <v>45617</v>
      </c>
      <c r="O50">
        <v>6.7790598637083505E-2</v>
      </c>
      <c r="P50">
        <v>105.6</v>
      </c>
      <c r="Q50" t="s">
        <v>20</v>
      </c>
    </row>
    <row r="51" spans="1:17" x14ac:dyDescent="0.25">
      <c r="A51">
        <v>50</v>
      </c>
      <c r="B51">
        <v>37</v>
      </c>
      <c r="C51" t="s">
        <v>25</v>
      </c>
      <c r="D51" s="4">
        <v>70596.08</v>
      </c>
      <c r="E51">
        <v>666</v>
      </c>
      <c r="F51">
        <v>5000</v>
      </c>
      <c r="G51" t="s">
        <v>22</v>
      </c>
      <c r="H51">
        <v>12</v>
      </c>
      <c r="I51">
        <v>10</v>
      </c>
      <c r="J51">
        <v>1</v>
      </c>
      <c r="K51">
        <v>0</v>
      </c>
      <c r="L51">
        <v>4.68</v>
      </c>
      <c r="M51" t="s">
        <v>33</v>
      </c>
      <c r="N51" s="1">
        <v>45610</v>
      </c>
      <c r="O51">
        <v>7.0825462263627098E-2</v>
      </c>
      <c r="P51">
        <v>113.6</v>
      </c>
      <c r="Q51" t="s">
        <v>20</v>
      </c>
    </row>
    <row r="52" spans="1:17" x14ac:dyDescent="0.25">
      <c r="A52">
        <v>51</v>
      </c>
      <c r="B52">
        <v>51</v>
      </c>
      <c r="C52" t="s">
        <v>25</v>
      </c>
      <c r="D52" s="4">
        <v>74729.509999999995</v>
      </c>
      <c r="E52">
        <v>634</v>
      </c>
      <c r="F52">
        <v>5000</v>
      </c>
      <c r="G52" t="s">
        <v>26</v>
      </c>
      <c r="H52">
        <v>12</v>
      </c>
      <c r="I52">
        <v>14</v>
      </c>
      <c r="J52">
        <v>1</v>
      </c>
      <c r="K52">
        <v>0</v>
      </c>
      <c r="L52">
        <v>3.85</v>
      </c>
      <c r="M52" t="s">
        <v>29</v>
      </c>
      <c r="N52" s="1">
        <v>44974</v>
      </c>
      <c r="O52">
        <v>6.6907972499752694E-2</v>
      </c>
      <c r="P52">
        <v>134.4</v>
      </c>
      <c r="Q52" t="s">
        <v>20</v>
      </c>
    </row>
    <row r="53" spans="1:17" x14ac:dyDescent="0.25">
      <c r="A53">
        <v>52</v>
      </c>
      <c r="B53">
        <v>42</v>
      </c>
      <c r="C53" t="s">
        <v>17</v>
      </c>
      <c r="D53" s="4">
        <v>94326.34</v>
      </c>
      <c r="E53">
        <v>750</v>
      </c>
      <c r="F53">
        <v>5000</v>
      </c>
      <c r="G53" t="s">
        <v>26</v>
      </c>
      <c r="H53">
        <v>9</v>
      </c>
      <c r="I53">
        <v>4</v>
      </c>
      <c r="J53">
        <v>1</v>
      </c>
      <c r="K53">
        <v>0</v>
      </c>
      <c r="L53">
        <v>4.46</v>
      </c>
      <c r="M53" t="s">
        <v>33</v>
      </c>
      <c r="N53" s="1">
        <v>45072</v>
      </c>
      <c r="O53">
        <v>5.30074632387941E-2</v>
      </c>
      <c r="P53">
        <v>68</v>
      </c>
      <c r="Q53" t="s">
        <v>30</v>
      </c>
    </row>
    <row r="54" spans="1:17" x14ac:dyDescent="0.25">
      <c r="A54">
        <v>53</v>
      </c>
      <c r="B54">
        <v>57</v>
      </c>
      <c r="C54" t="s">
        <v>31</v>
      </c>
      <c r="D54" s="4">
        <v>5000</v>
      </c>
      <c r="E54">
        <v>300</v>
      </c>
      <c r="F54">
        <v>2290.8000000000002</v>
      </c>
      <c r="G54" t="s">
        <v>18</v>
      </c>
      <c r="H54">
        <v>3</v>
      </c>
      <c r="I54">
        <v>16</v>
      </c>
      <c r="J54">
        <v>2</v>
      </c>
      <c r="K54">
        <v>1</v>
      </c>
      <c r="L54">
        <v>3.81</v>
      </c>
      <c r="M54" t="s">
        <v>28</v>
      </c>
      <c r="N54" s="1">
        <v>45092</v>
      </c>
      <c r="O54">
        <v>0.45816000000000001</v>
      </c>
      <c r="P54">
        <v>292</v>
      </c>
      <c r="Q54" t="s">
        <v>24</v>
      </c>
    </row>
    <row r="55" spans="1:17" x14ac:dyDescent="0.25">
      <c r="A55">
        <v>54</v>
      </c>
      <c r="B55">
        <v>21</v>
      </c>
      <c r="C55" t="s">
        <v>21</v>
      </c>
      <c r="D55" s="4">
        <v>16040.61</v>
      </c>
      <c r="E55">
        <v>375</v>
      </c>
      <c r="F55">
        <v>5000</v>
      </c>
      <c r="G55" t="s">
        <v>32</v>
      </c>
      <c r="H55">
        <v>9</v>
      </c>
      <c r="I55">
        <v>9</v>
      </c>
      <c r="J55">
        <v>1</v>
      </c>
      <c r="K55">
        <v>0</v>
      </c>
      <c r="L55">
        <v>4.68</v>
      </c>
      <c r="M55" t="s">
        <v>23</v>
      </c>
      <c r="N55" s="1">
        <v>45574</v>
      </c>
      <c r="O55">
        <v>0.31170884399034698</v>
      </c>
      <c r="P55">
        <v>228</v>
      </c>
      <c r="Q55" t="s">
        <v>24</v>
      </c>
    </row>
    <row r="56" spans="1:17" x14ac:dyDescent="0.25">
      <c r="A56">
        <v>55</v>
      </c>
      <c r="B56">
        <v>19</v>
      </c>
      <c r="C56" t="s">
        <v>17</v>
      </c>
      <c r="D56" s="4">
        <v>52914.720000000001</v>
      </c>
      <c r="E56">
        <v>462</v>
      </c>
      <c r="F56">
        <v>4347.97</v>
      </c>
      <c r="G56" t="s">
        <v>22</v>
      </c>
      <c r="H56">
        <v>12</v>
      </c>
      <c r="I56">
        <v>20</v>
      </c>
      <c r="J56">
        <v>3</v>
      </c>
      <c r="K56">
        <v>1</v>
      </c>
      <c r="L56">
        <v>5.55</v>
      </c>
      <c r="M56" t="s">
        <v>29</v>
      </c>
      <c r="N56" s="1">
        <v>45636</v>
      </c>
      <c r="O56">
        <v>8.2169385002887604E-2</v>
      </c>
      <c r="P56">
        <v>255.2</v>
      </c>
      <c r="Q56" t="s">
        <v>24</v>
      </c>
    </row>
    <row r="57" spans="1:17" x14ac:dyDescent="0.25">
      <c r="A57">
        <v>56</v>
      </c>
      <c r="B57">
        <v>57</v>
      </c>
      <c r="C57" t="s">
        <v>17</v>
      </c>
      <c r="D57" s="4">
        <v>70624.94</v>
      </c>
      <c r="E57">
        <v>666</v>
      </c>
      <c r="F57">
        <v>5000</v>
      </c>
      <c r="G57" t="s">
        <v>18</v>
      </c>
      <c r="H57">
        <v>3</v>
      </c>
      <c r="I57">
        <v>4</v>
      </c>
      <c r="J57">
        <v>0</v>
      </c>
      <c r="K57">
        <v>0</v>
      </c>
      <c r="L57">
        <v>1.94</v>
      </c>
      <c r="M57" t="s">
        <v>19</v>
      </c>
      <c r="N57" s="1">
        <v>45084</v>
      </c>
      <c r="O57">
        <v>7.0796520322707501E-2</v>
      </c>
      <c r="P57">
        <v>81.599999999999994</v>
      </c>
      <c r="Q57" t="s">
        <v>20</v>
      </c>
    </row>
    <row r="58" spans="1:17" x14ac:dyDescent="0.25">
      <c r="A58">
        <v>57</v>
      </c>
      <c r="B58">
        <v>39</v>
      </c>
      <c r="C58" t="s">
        <v>31</v>
      </c>
      <c r="D58" s="4">
        <v>8018.44</v>
      </c>
      <c r="E58">
        <v>308</v>
      </c>
      <c r="F58">
        <v>1528.15</v>
      </c>
      <c r="G58" t="s">
        <v>18</v>
      </c>
      <c r="H58">
        <v>6</v>
      </c>
      <c r="I58">
        <v>0</v>
      </c>
      <c r="J58">
        <v>0</v>
      </c>
      <c r="K58">
        <v>1</v>
      </c>
      <c r="L58">
        <v>8.23</v>
      </c>
      <c r="M58" t="s">
        <v>29</v>
      </c>
      <c r="N58" s="1">
        <v>45630</v>
      </c>
      <c r="O58">
        <v>0.19057946433470799</v>
      </c>
      <c r="P58">
        <v>216.8</v>
      </c>
      <c r="Q58" t="s">
        <v>24</v>
      </c>
    </row>
    <row r="59" spans="1:17" x14ac:dyDescent="0.25">
      <c r="A59">
        <v>58</v>
      </c>
      <c r="B59">
        <v>43</v>
      </c>
      <c r="C59" t="s">
        <v>25</v>
      </c>
      <c r="D59" s="4">
        <v>91756.09</v>
      </c>
      <c r="E59">
        <v>760</v>
      </c>
      <c r="F59">
        <v>5000</v>
      </c>
      <c r="G59" t="s">
        <v>22</v>
      </c>
      <c r="H59">
        <v>9</v>
      </c>
      <c r="I59">
        <v>0</v>
      </c>
      <c r="J59">
        <v>0</v>
      </c>
      <c r="K59">
        <v>0</v>
      </c>
      <c r="L59">
        <v>1.3</v>
      </c>
      <c r="M59" t="s">
        <v>19</v>
      </c>
      <c r="N59" s="1">
        <v>45496</v>
      </c>
      <c r="O59">
        <v>5.4492295824724001E-2</v>
      </c>
      <c r="P59">
        <v>36</v>
      </c>
      <c r="Q59" t="s">
        <v>30</v>
      </c>
    </row>
    <row r="60" spans="1:17" x14ac:dyDescent="0.25">
      <c r="A60">
        <v>59</v>
      </c>
      <c r="B60">
        <v>41</v>
      </c>
      <c r="C60" t="s">
        <v>31</v>
      </c>
      <c r="D60" s="4">
        <v>13330.47</v>
      </c>
      <c r="E60">
        <v>369</v>
      </c>
      <c r="F60">
        <v>1030.3800000000001</v>
      </c>
      <c r="G60" t="s">
        <v>26</v>
      </c>
      <c r="H60">
        <v>6</v>
      </c>
      <c r="I60">
        <v>1</v>
      </c>
      <c r="J60">
        <v>0</v>
      </c>
      <c r="K60">
        <v>0</v>
      </c>
      <c r="L60">
        <v>1.77</v>
      </c>
      <c r="M60" t="s">
        <v>23</v>
      </c>
      <c r="N60" s="1">
        <v>45558</v>
      </c>
      <c r="O60">
        <v>7.7295099122536501E-2</v>
      </c>
      <c r="P60">
        <v>194.4</v>
      </c>
      <c r="Q60" t="s">
        <v>24</v>
      </c>
    </row>
    <row r="61" spans="1:17" x14ac:dyDescent="0.25">
      <c r="A61">
        <v>60</v>
      </c>
      <c r="B61">
        <v>57</v>
      </c>
      <c r="C61" t="s">
        <v>21</v>
      </c>
      <c r="D61" s="4">
        <v>20576.689999999999</v>
      </c>
      <c r="E61">
        <v>402</v>
      </c>
      <c r="F61">
        <v>5000</v>
      </c>
      <c r="G61" t="s">
        <v>26</v>
      </c>
      <c r="H61">
        <v>3</v>
      </c>
      <c r="I61">
        <v>2</v>
      </c>
      <c r="J61">
        <v>0</v>
      </c>
      <c r="K61">
        <v>0</v>
      </c>
      <c r="L61">
        <v>4.4000000000000004</v>
      </c>
      <c r="M61" t="s">
        <v>29</v>
      </c>
      <c r="N61" s="1">
        <v>45603</v>
      </c>
      <c r="O61">
        <v>0.242993406616904</v>
      </c>
      <c r="P61">
        <v>183.2</v>
      </c>
      <c r="Q61" t="s">
        <v>24</v>
      </c>
    </row>
    <row r="62" spans="1:17" x14ac:dyDescent="0.25">
      <c r="A62">
        <v>61</v>
      </c>
      <c r="B62">
        <v>57</v>
      </c>
      <c r="C62" t="s">
        <v>31</v>
      </c>
      <c r="D62" s="4">
        <v>15364.52</v>
      </c>
      <c r="E62">
        <v>394</v>
      </c>
      <c r="F62">
        <v>4568.05</v>
      </c>
      <c r="G62" t="s">
        <v>22</v>
      </c>
      <c r="H62">
        <v>9</v>
      </c>
      <c r="I62">
        <v>10</v>
      </c>
      <c r="J62">
        <v>1</v>
      </c>
      <c r="K62">
        <v>0</v>
      </c>
      <c r="L62">
        <v>4.3600000000000003</v>
      </c>
      <c r="M62" t="s">
        <v>29</v>
      </c>
      <c r="N62" s="1">
        <v>45585</v>
      </c>
      <c r="O62">
        <v>0.297311598409842</v>
      </c>
      <c r="P62">
        <v>222.4</v>
      </c>
      <c r="Q62" t="s">
        <v>24</v>
      </c>
    </row>
    <row r="63" spans="1:17" x14ac:dyDescent="0.25">
      <c r="A63">
        <v>62</v>
      </c>
      <c r="B63">
        <v>50</v>
      </c>
      <c r="C63" t="s">
        <v>25</v>
      </c>
      <c r="D63" s="4">
        <v>89320.13</v>
      </c>
      <c r="E63">
        <v>712</v>
      </c>
      <c r="F63">
        <v>5000</v>
      </c>
      <c r="G63" t="s">
        <v>32</v>
      </c>
      <c r="H63">
        <v>3</v>
      </c>
      <c r="I63">
        <v>1</v>
      </c>
      <c r="J63">
        <v>0</v>
      </c>
      <c r="K63">
        <v>0</v>
      </c>
      <c r="L63">
        <v>6.01</v>
      </c>
      <c r="M63" t="s">
        <v>27</v>
      </c>
      <c r="N63" s="1">
        <v>45483</v>
      </c>
      <c r="O63">
        <v>5.5978422781068397E-2</v>
      </c>
      <c r="P63">
        <v>57.2</v>
      </c>
      <c r="Q63" t="s">
        <v>30</v>
      </c>
    </row>
    <row r="64" spans="1:17" x14ac:dyDescent="0.25">
      <c r="A64">
        <v>63</v>
      </c>
      <c r="B64">
        <v>51</v>
      </c>
      <c r="C64" t="s">
        <v>21</v>
      </c>
      <c r="D64" s="4">
        <v>25498.83</v>
      </c>
      <c r="E64">
        <v>434</v>
      </c>
      <c r="F64">
        <v>4911.17</v>
      </c>
      <c r="G64" t="s">
        <v>34</v>
      </c>
      <c r="H64">
        <v>9</v>
      </c>
      <c r="I64">
        <v>3</v>
      </c>
      <c r="J64">
        <v>0</v>
      </c>
      <c r="K64">
        <v>0</v>
      </c>
      <c r="L64">
        <v>6.25</v>
      </c>
      <c r="M64" t="s">
        <v>29</v>
      </c>
      <c r="N64" s="1">
        <v>45559</v>
      </c>
      <c r="O64">
        <v>0.19260373907351799</v>
      </c>
      <c r="P64">
        <v>172.4</v>
      </c>
      <c r="Q64" t="s">
        <v>24</v>
      </c>
    </row>
    <row r="65" spans="1:17" x14ac:dyDescent="0.25">
      <c r="A65">
        <v>64</v>
      </c>
      <c r="B65">
        <v>35</v>
      </c>
      <c r="C65" t="s">
        <v>31</v>
      </c>
      <c r="D65" s="4">
        <v>5034</v>
      </c>
      <c r="E65">
        <v>300</v>
      </c>
      <c r="F65">
        <v>543.35</v>
      </c>
      <c r="G65" t="s">
        <v>18</v>
      </c>
      <c r="H65">
        <v>6</v>
      </c>
      <c r="I65">
        <v>5</v>
      </c>
      <c r="J65">
        <v>0</v>
      </c>
      <c r="K65">
        <v>0</v>
      </c>
      <c r="L65">
        <v>8.75</v>
      </c>
      <c r="M65" t="s">
        <v>23</v>
      </c>
      <c r="N65" s="1">
        <v>45026</v>
      </c>
      <c r="O65">
        <v>0.107936034962256</v>
      </c>
      <c r="P65">
        <v>230</v>
      </c>
      <c r="Q65" t="s">
        <v>20</v>
      </c>
    </row>
    <row r="66" spans="1:17" x14ac:dyDescent="0.25">
      <c r="A66">
        <v>65</v>
      </c>
      <c r="B66">
        <v>39</v>
      </c>
      <c r="C66" t="s">
        <v>25</v>
      </c>
      <c r="D66" s="4">
        <v>60771.03</v>
      </c>
      <c r="E66">
        <v>642</v>
      </c>
      <c r="F66">
        <v>100</v>
      </c>
      <c r="G66" t="s">
        <v>18</v>
      </c>
      <c r="H66">
        <v>3</v>
      </c>
      <c r="I66">
        <v>16</v>
      </c>
      <c r="J66">
        <v>1</v>
      </c>
      <c r="K66">
        <v>0</v>
      </c>
      <c r="L66">
        <v>2.25</v>
      </c>
      <c r="M66" t="s">
        <v>33</v>
      </c>
      <c r="N66" s="1">
        <v>45512</v>
      </c>
      <c r="O66">
        <v>1.6455209003368E-3</v>
      </c>
      <c r="P66">
        <v>135.19999999999999</v>
      </c>
      <c r="Q66" t="s">
        <v>20</v>
      </c>
    </row>
    <row r="67" spans="1:17" x14ac:dyDescent="0.25">
      <c r="A67">
        <v>66</v>
      </c>
      <c r="B67">
        <v>21</v>
      </c>
      <c r="C67" t="s">
        <v>17</v>
      </c>
      <c r="D67" s="4">
        <v>47089.97</v>
      </c>
      <c r="E67">
        <v>514</v>
      </c>
      <c r="F67">
        <v>5000</v>
      </c>
      <c r="G67" t="s">
        <v>26</v>
      </c>
      <c r="H67">
        <v>3</v>
      </c>
      <c r="I67">
        <v>1</v>
      </c>
      <c r="J67">
        <v>2</v>
      </c>
      <c r="K67">
        <v>1</v>
      </c>
      <c r="L67">
        <v>1.1000000000000001</v>
      </c>
      <c r="M67" t="s">
        <v>29</v>
      </c>
      <c r="N67" s="1">
        <v>44989</v>
      </c>
      <c r="O67">
        <v>0.106179723622673</v>
      </c>
      <c r="P67">
        <v>176.4</v>
      </c>
      <c r="Q67" t="s">
        <v>24</v>
      </c>
    </row>
    <row r="68" spans="1:17" x14ac:dyDescent="0.25">
      <c r="A68">
        <v>67</v>
      </c>
      <c r="B68">
        <v>48</v>
      </c>
      <c r="C68" t="s">
        <v>25</v>
      </c>
      <c r="D68" s="4">
        <v>96344.88</v>
      </c>
      <c r="E68">
        <v>776</v>
      </c>
      <c r="F68">
        <v>5000</v>
      </c>
      <c r="G68" t="s">
        <v>26</v>
      </c>
      <c r="H68">
        <v>12</v>
      </c>
      <c r="I68">
        <v>2</v>
      </c>
      <c r="J68">
        <v>0</v>
      </c>
      <c r="K68">
        <v>0</v>
      </c>
      <c r="L68">
        <v>9.6300000000000008</v>
      </c>
      <c r="M68" t="s">
        <v>23</v>
      </c>
      <c r="N68" s="1">
        <v>45554</v>
      </c>
      <c r="O68">
        <v>5.1896893742563101E-2</v>
      </c>
      <c r="P68">
        <v>33.6</v>
      </c>
      <c r="Q68" t="s">
        <v>30</v>
      </c>
    </row>
    <row r="69" spans="1:17" x14ac:dyDescent="0.25">
      <c r="A69">
        <v>68</v>
      </c>
      <c r="B69">
        <v>53</v>
      </c>
      <c r="C69" t="s">
        <v>17</v>
      </c>
      <c r="D69" s="4">
        <v>81736.66</v>
      </c>
      <c r="E69">
        <v>661</v>
      </c>
      <c r="F69">
        <v>3006.44</v>
      </c>
      <c r="G69" t="s">
        <v>18</v>
      </c>
      <c r="H69">
        <v>9</v>
      </c>
      <c r="I69">
        <v>13</v>
      </c>
      <c r="J69">
        <v>2</v>
      </c>
      <c r="K69">
        <v>0</v>
      </c>
      <c r="L69">
        <v>6.36</v>
      </c>
      <c r="M69" t="s">
        <v>19</v>
      </c>
      <c r="N69" s="1">
        <v>45044</v>
      </c>
      <c r="O69">
        <v>3.6782026571675397E-2</v>
      </c>
      <c r="P69">
        <v>141.6</v>
      </c>
      <c r="Q69" t="s">
        <v>20</v>
      </c>
    </row>
    <row r="70" spans="1:17" x14ac:dyDescent="0.25">
      <c r="A70">
        <v>69</v>
      </c>
      <c r="B70">
        <v>51</v>
      </c>
      <c r="C70" t="s">
        <v>17</v>
      </c>
      <c r="D70" s="4">
        <v>37175.61</v>
      </c>
      <c r="E70">
        <v>427</v>
      </c>
      <c r="F70">
        <v>5000</v>
      </c>
      <c r="G70" t="s">
        <v>22</v>
      </c>
      <c r="H70">
        <v>3</v>
      </c>
      <c r="I70">
        <v>16</v>
      </c>
      <c r="J70">
        <v>1</v>
      </c>
      <c r="K70">
        <v>1</v>
      </c>
      <c r="L70">
        <v>9.5500000000000007</v>
      </c>
      <c r="M70" t="s">
        <v>28</v>
      </c>
      <c r="N70" s="1">
        <v>45070</v>
      </c>
      <c r="O70">
        <v>0.13449678431638301</v>
      </c>
      <c r="P70">
        <v>221.2</v>
      </c>
      <c r="Q70" t="s">
        <v>24</v>
      </c>
    </row>
    <row r="71" spans="1:17" x14ac:dyDescent="0.25">
      <c r="A71">
        <v>70</v>
      </c>
      <c r="B71">
        <v>29</v>
      </c>
      <c r="C71" t="s">
        <v>17</v>
      </c>
      <c r="D71" s="4">
        <v>51794.09</v>
      </c>
      <c r="E71">
        <v>487</v>
      </c>
      <c r="F71">
        <v>3678.27</v>
      </c>
      <c r="G71" t="s">
        <v>32</v>
      </c>
      <c r="H71">
        <v>3</v>
      </c>
      <c r="I71">
        <v>15</v>
      </c>
      <c r="J71">
        <v>3</v>
      </c>
      <c r="K71">
        <v>1</v>
      </c>
      <c r="L71">
        <v>7.03</v>
      </c>
      <c r="M71" t="s">
        <v>28</v>
      </c>
      <c r="N71" s="1">
        <v>45093</v>
      </c>
      <c r="O71">
        <v>7.1017175897867796E-2</v>
      </c>
      <c r="P71">
        <v>235.2</v>
      </c>
      <c r="Q71" t="s">
        <v>24</v>
      </c>
    </row>
    <row r="72" spans="1:17" x14ac:dyDescent="0.25">
      <c r="A72">
        <v>71</v>
      </c>
      <c r="B72">
        <v>27</v>
      </c>
      <c r="C72" t="s">
        <v>25</v>
      </c>
      <c r="D72" s="4">
        <v>52770.79</v>
      </c>
      <c r="E72">
        <v>527</v>
      </c>
      <c r="F72">
        <v>5000</v>
      </c>
      <c r="G72" t="s">
        <v>32</v>
      </c>
      <c r="H72">
        <v>9</v>
      </c>
      <c r="I72">
        <v>15</v>
      </c>
      <c r="J72">
        <v>1</v>
      </c>
      <c r="K72">
        <v>0</v>
      </c>
      <c r="L72">
        <v>3.87</v>
      </c>
      <c r="M72" t="s">
        <v>19</v>
      </c>
      <c r="N72" s="1">
        <v>45644</v>
      </c>
      <c r="O72">
        <v>9.4749386924091905E-2</v>
      </c>
      <c r="P72">
        <v>179.2</v>
      </c>
      <c r="Q72" t="s">
        <v>24</v>
      </c>
    </row>
    <row r="73" spans="1:17" x14ac:dyDescent="0.25">
      <c r="A73">
        <v>72</v>
      </c>
      <c r="B73">
        <v>34</v>
      </c>
      <c r="C73" t="s">
        <v>31</v>
      </c>
      <c r="D73" s="4">
        <v>5000</v>
      </c>
      <c r="E73">
        <v>347</v>
      </c>
      <c r="F73">
        <v>2583.13</v>
      </c>
      <c r="G73" t="s">
        <v>22</v>
      </c>
      <c r="H73">
        <v>12</v>
      </c>
      <c r="I73">
        <v>4</v>
      </c>
      <c r="J73">
        <v>2</v>
      </c>
      <c r="K73">
        <v>1</v>
      </c>
      <c r="L73">
        <v>8.1199999999999992</v>
      </c>
      <c r="M73" t="s">
        <v>29</v>
      </c>
      <c r="N73" s="1">
        <v>45537</v>
      </c>
      <c r="O73">
        <v>0.51662600000000003</v>
      </c>
      <c r="P73">
        <v>249.2</v>
      </c>
      <c r="Q73" t="s">
        <v>24</v>
      </c>
    </row>
    <row r="74" spans="1:17" x14ac:dyDescent="0.25">
      <c r="A74">
        <v>73</v>
      </c>
      <c r="B74">
        <v>50</v>
      </c>
      <c r="C74" t="s">
        <v>25</v>
      </c>
      <c r="D74" s="4">
        <v>97571.53</v>
      </c>
      <c r="E74">
        <v>682</v>
      </c>
      <c r="F74">
        <v>5000</v>
      </c>
      <c r="G74" t="s">
        <v>26</v>
      </c>
      <c r="H74">
        <v>9</v>
      </c>
      <c r="I74">
        <v>27</v>
      </c>
      <c r="J74">
        <v>3</v>
      </c>
      <c r="K74">
        <v>1</v>
      </c>
      <c r="L74">
        <v>4.58</v>
      </c>
      <c r="M74" t="s">
        <v>29</v>
      </c>
      <c r="N74" s="1">
        <v>45022</v>
      </c>
      <c r="O74">
        <v>5.12444562466121E-2</v>
      </c>
      <c r="P74">
        <v>181.2</v>
      </c>
      <c r="Q74" t="s">
        <v>20</v>
      </c>
    </row>
    <row r="75" spans="1:17" x14ac:dyDescent="0.25">
      <c r="A75">
        <v>74</v>
      </c>
      <c r="B75">
        <v>37</v>
      </c>
      <c r="C75" t="s">
        <v>31</v>
      </c>
      <c r="D75" s="4">
        <v>6509.48</v>
      </c>
      <c r="E75">
        <v>308</v>
      </c>
      <c r="F75">
        <v>972.38</v>
      </c>
      <c r="G75" t="s">
        <v>22</v>
      </c>
      <c r="H75">
        <v>3</v>
      </c>
      <c r="I75">
        <v>0</v>
      </c>
      <c r="J75">
        <v>0</v>
      </c>
      <c r="K75">
        <v>0</v>
      </c>
      <c r="L75">
        <v>9.19</v>
      </c>
      <c r="M75" t="s">
        <v>27</v>
      </c>
      <c r="N75" s="1">
        <v>44943</v>
      </c>
      <c r="O75">
        <v>0.14937905946404301</v>
      </c>
      <c r="P75">
        <v>216.8</v>
      </c>
      <c r="Q75" t="s">
        <v>24</v>
      </c>
    </row>
    <row r="76" spans="1:17" x14ac:dyDescent="0.25">
      <c r="A76">
        <v>75</v>
      </c>
      <c r="B76">
        <v>32</v>
      </c>
      <c r="C76" t="s">
        <v>31</v>
      </c>
      <c r="D76" s="4">
        <v>6006.58</v>
      </c>
      <c r="E76">
        <v>305</v>
      </c>
      <c r="F76">
        <v>3262.57</v>
      </c>
      <c r="G76" t="s">
        <v>22</v>
      </c>
      <c r="H76">
        <v>6</v>
      </c>
      <c r="I76">
        <v>6</v>
      </c>
      <c r="J76">
        <v>2</v>
      </c>
      <c r="K76">
        <v>0</v>
      </c>
      <c r="L76">
        <v>1.33</v>
      </c>
      <c r="M76" t="s">
        <v>28</v>
      </c>
      <c r="N76" s="1">
        <v>45488</v>
      </c>
      <c r="O76">
        <v>0.54316599462589299</v>
      </c>
      <c r="P76">
        <v>270</v>
      </c>
      <c r="Q76" t="s">
        <v>24</v>
      </c>
    </row>
    <row r="77" spans="1:17" x14ac:dyDescent="0.25">
      <c r="A77">
        <v>76</v>
      </c>
      <c r="B77">
        <v>23</v>
      </c>
      <c r="C77" t="s">
        <v>17</v>
      </c>
      <c r="D77" s="4">
        <v>47538.91</v>
      </c>
      <c r="E77">
        <v>462</v>
      </c>
      <c r="F77">
        <v>5000</v>
      </c>
      <c r="G77" t="s">
        <v>34</v>
      </c>
      <c r="H77">
        <v>3</v>
      </c>
      <c r="I77">
        <v>3</v>
      </c>
      <c r="J77">
        <v>1</v>
      </c>
      <c r="K77">
        <v>0</v>
      </c>
      <c r="L77">
        <v>2.39</v>
      </c>
      <c r="M77" t="s">
        <v>33</v>
      </c>
      <c r="N77" s="1">
        <v>45587</v>
      </c>
      <c r="O77">
        <v>0.105177001323757</v>
      </c>
      <c r="P77">
        <v>181.2</v>
      </c>
      <c r="Q77" t="s">
        <v>24</v>
      </c>
    </row>
    <row r="78" spans="1:17" x14ac:dyDescent="0.25">
      <c r="A78">
        <v>77</v>
      </c>
      <c r="B78">
        <v>52</v>
      </c>
      <c r="C78" t="s">
        <v>31</v>
      </c>
      <c r="D78" s="4">
        <v>8622.6200000000008</v>
      </c>
      <c r="E78">
        <v>302</v>
      </c>
      <c r="F78">
        <v>3341.87</v>
      </c>
      <c r="G78" t="s">
        <v>34</v>
      </c>
      <c r="H78">
        <v>9</v>
      </c>
      <c r="I78">
        <v>14</v>
      </c>
      <c r="J78">
        <v>1</v>
      </c>
      <c r="K78">
        <v>0</v>
      </c>
      <c r="L78">
        <v>3.53</v>
      </c>
      <c r="M78" t="s">
        <v>27</v>
      </c>
      <c r="N78" s="1">
        <v>45623</v>
      </c>
      <c r="O78">
        <v>0.38757013529530399</v>
      </c>
      <c r="P78">
        <v>267.2</v>
      </c>
      <c r="Q78" t="s">
        <v>24</v>
      </c>
    </row>
    <row r="79" spans="1:17" x14ac:dyDescent="0.25">
      <c r="A79">
        <v>78</v>
      </c>
      <c r="B79">
        <v>32</v>
      </c>
      <c r="C79" t="s">
        <v>17</v>
      </c>
      <c r="D79" s="4">
        <v>40535.120000000003</v>
      </c>
      <c r="E79">
        <v>443</v>
      </c>
      <c r="F79">
        <v>5000</v>
      </c>
      <c r="G79" t="s">
        <v>18</v>
      </c>
      <c r="H79">
        <v>12</v>
      </c>
      <c r="I79">
        <v>17</v>
      </c>
      <c r="J79">
        <v>2</v>
      </c>
      <c r="K79">
        <v>1</v>
      </c>
      <c r="L79">
        <v>6.93</v>
      </c>
      <c r="M79" t="s">
        <v>28</v>
      </c>
      <c r="N79" s="1">
        <v>45028</v>
      </c>
      <c r="O79">
        <v>0.123349826027405</v>
      </c>
      <c r="P79">
        <v>236.8</v>
      </c>
      <c r="Q79" t="s">
        <v>24</v>
      </c>
    </row>
    <row r="80" spans="1:17" x14ac:dyDescent="0.25">
      <c r="A80">
        <v>79</v>
      </c>
      <c r="B80">
        <v>58</v>
      </c>
      <c r="C80" t="s">
        <v>31</v>
      </c>
      <c r="D80" s="4">
        <v>8435.93</v>
      </c>
      <c r="E80">
        <v>300</v>
      </c>
      <c r="F80">
        <v>2337.84</v>
      </c>
      <c r="G80" t="s">
        <v>32</v>
      </c>
      <c r="H80">
        <v>3</v>
      </c>
      <c r="I80">
        <v>11</v>
      </c>
      <c r="J80">
        <v>3</v>
      </c>
      <c r="K80">
        <v>0</v>
      </c>
      <c r="L80">
        <v>6.55</v>
      </c>
      <c r="M80" t="s">
        <v>28</v>
      </c>
      <c r="N80" s="1">
        <v>45634</v>
      </c>
      <c r="O80">
        <v>0.27712889983676903</v>
      </c>
      <c r="P80">
        <v>302</v>
      </c>
      <c r="Q80" t="s">
        <v>24</v>
      </c>
    </row>
    <row r="81" spans="1:17" x14ac:dyDescent="0.25">
      <c r="A81">
        <v>80</v>
      </c>
      <c r="B81">
        <v>58</v>
      </c>
      <c r="C81" t="s">
        <v>25</v>
      </c>
      <c r="D81" s="4">
        <v>87491.62</v>
      </c>
      <c r="E81">
        <v>772</v>
      </c>
      <c r="F81">
        <v>5000</v>
      </c>
      <c r="G81" t="s">
        <v>22</v>
      </c>
      <c r="H81">
        <v>9</v>
      </c>
      <c r="I81">
        <v>19</v>
      </c>
      <c r="J81">
        <v>1</v>
      </c>
      <c r="K81">
        <v>1</v>
      </c>
      <c r="L81">
        <v>4.53</v>
      </c>
      <c r="M81" t="s">
        <v>23</v>
      </c>
      <c r="N81" s="1">
        <v>45046</v>
      </c>
      <c r="O81">
        <v>5.7148330320092297E-2</v>
      </c>
      <c r="P81">
        <v>89.2</v>
      </c>
      <c r="Q81" t="s">
        <v>30</v>
      </c>
    </row>
    <row r="82" spans="1:17" x14ac:dyDescent="0.25">
      <c r="A82">
        <v>81</v>
      </c>
      <c r="B82">
        <v>47</v>
      </c>
      <c r="C82" t="s">
        <v>31</v>
      </c>
      <c r="D82" s="4">
        <v>15248.5</v>
      </c>
      <c r="E82">
        <v>368</v>
      </c>
      <c r="F82">
        <v>5000</v>
      </c>
      <c r="G82" t="s">
        <v>22</v>
      </c>
      <c r="H82">
        <v>6</v>
      </c>
      <c r="I82">
        <v>8</v>
      </c>
      <c r="J82">
        <v>1</v>
      </c>
      <c r="K82">
        <v>0</v>
      </c>
      <c r="L82">
        <v>8.84</v>
      </c>
      <c r="M82" t="s">
        <v>27</v>
      </c>
      <c r="N82" s="1">
        <v>45555</v>
      </c>
      <c r="O82">
        <v>0.32790110502672298</v>
      </c>
      <c r="P82">
        <v>228.8</v>
      </c>
      <c r="Q82" t="s">
        <v>24</v>
      </c>
    </row>
    <row r="83" spans="1:17" x14ac:dyDescent="0.25">
      <c r="A83">
        <v>82</v>
      </c>
      <c r="B83">
        <v>46</v>
      </c>
      <c r="C83" t="s">
        <v>25</v>
      </c>
      <c r="D83" s="4">
        <v>31077.919999999998</v>
      </c>
      <c r="E83">
        <v>496</v>
      </c>
      <c r="F83">
        <v>5000</v>
      </c>
      <c r="G83" t="s">
        <v>32</v>
      </c>
      <c r="H83">
        <v>9</v>
      </c>
      <c r="I83">
        <v>4</v>
      </c>
      <c r="J83">
        <v>0</v>
      </c>
      <c r="K83">
        <v>1</v>
      </c>
      <c r="L83">
        <v>7.15</v>
      </c>
      <c r="M83" t="s">
        <v>27</v>
      </c>
      <c r="N83" s="1">
        <v>44990</v>
      </c>
      <c r="O83">
        <v>0.160885928015774</v>
      </c>
      <c r="P83">
        <v>149.6</v>
      </c>
      <c r="Q83" t="s">
        <v>24</v>
      </c>
    </row>
    <row r="84" spans="1:17" x14ac:dyDescent="0.25">
      <c r="A84">
        <v>83</v>
      </c>
      <c r="B84">
        <v>51</v>
      </c>
      <c r="C84" t="s">
        <v>25</v>
      </c>
      <c r="D84" s="4">
        <v>59950.7</v>
      </c>
      <c r="E84">
        <v>577</v>
      </c>
      <c r="F84">
        <v>5000</v>
      </c>
      <c r="G84" t="s">
        <v>18</v>
      </c>
      <c r="H84">
        <v>12</v>
      </c>
      <c r="I84">
        <v>5</v>
      </c>
      <c r="J84">
        <v>1</v>
      </c>
      <c r="K84">
        <v>0</v>
      </c>
      <c r="L84">
        <v>1.28</v>
      </c>
      <c r="M84" t="s">
        <v>27</v>
      </c>
      <c r="N84" s="1">
        <v>44995</v>
      </c>
      <c r="O84">
        <v>8.3401861863164201E-2</v>
      </c>
      <c r="P84">
        <v>139.19999999999999</v>
      </c>
      <c r="Q84" t="s">
        <v>20</v>
      </c>
    </row>
    <row r="85" spans="1:17" x14ac:dyDescent="0.25">
      <c r="A85">
        <v>84</v>
      </c>
      <c r="B85">
        <v>33</v>
      </c>
      <c r="C85" t="s">
        <v>17</v>
      </c>
      <c r="D85" s="4">
        <v>73238.14</v>
      </c>
      <c r="E85">
        <v>571</v>
      </c>
      <c r="F85">
        <v>5000</v>
      </c>
      <c r="G85" t="s">
        <v>18</v>
      </c>
      <c r="H85">
        <v>12</v>
      </c>
      <c r="I85">
        <v>17</v>
      </c>
      <c r="J85">
        <v>2</v>
      </c>
      <c r="K85">
        <v>0</v>
      </c>
      <c r="L85">
        <v>5.26</v>
      </c>
      <c r="M85" t="s">
        <v>19</v>
      </c>
      <c r="N85" s="1">
        <v>44944</v>
      </c>
      <c r="O85">
        <v>6.8270439418587098E-2</v>
      </c>
      <c r="P85">
        <v>185.6</v>
      </c>
      <c r="Q85" t="s">
        <v>20</v>
      </c>
    </row>
    <row r="86" spans="1:17" x14ac:dyDescent="0.25">
      <c r="A86">
        <v>85</v>
      </c>
      <c r="B86">
        <v>42</v>
      </c>
      <c r="C86" t="s">
        <v>17</v>
      </c>
      <c r="D86" s="4">
        <v>70255.81</v>
      </c>
      <c r="E86">
        <v>628</v>
      </c>
      <c r="F86">
        <v>5000</v>
      </c>
      <c r="G86" t="s">
        <v>18</v>
      </c>
      <c r="H86">
        <v>12</v>
      </c>
      <c r="I86">
        <v>8</v>
      </c>
      <c r="J86">
        <v>2</v>
      </c>
      <c r="K86">
        <v>0</v>
      </c>
      <c r="L86">
        <v>3.23</v>
      </c>
      <c r="M86" t="s">
        <v>23</v>
      </c>
      <c r="N86" s="1">
        <v>45007</v>
      </c>
      <c r="O86">
        <v>7.1168491260722694E-2</v>
      </c>
      <c r="P86">
        <v>144.80000000000001</v>
      </c>
      <c r="Q86" t="s">
        <v>20</v>
      </c>
    </row>
    <row r="87" spans="1:17" x14ac:dyDescent="0.25">
      <c r="A87">
        <v>86</v>
      </c>
      <c r="B87">
        <v>55</v>
      </c>
      <c r="C87" t="s">
        <v>25</v>
      </c>
      <c r="D87" s="4">
        <v>40165.08</v>
      </c>
      <c r="E87">
        <v>505</v>
      </c>
      <c r="F87">
        <v>5000</v>
      </c>
      <c r="G87" t="s">
        <v>34</v>
      </c>
      <c r="H87">
        <v>9</v>
      </c>
      <c r="I87">
        <v>10</v>
      </c>
      <c r="J87">
        <v>1</v>
      </c>
      <c r="K87">
        <v>0</v>
      </c>
      <c r="L87">
        <v>6.4</v>
      </c>
      <c r="M87" t="s">
        <v>27</v>
      </c>
      <c r="N87" s="1">
        <v>44984</v>
      </c>
      <c r="O87">
        <v>0.124486245265788</v>
      </c>
      <c r="P87">
        <v>178</v>
      </c>
      <c r="Q87" t="s">
        <v>24</v>
      </c>
    </row>
    <row r="88" spans="1:17" x14ac:dyDescent="0.25">
      <c r="A88">
        <v>87</v>
      </c>
      <c r="B88">
        <v>28</v>
      </c>
      <c r="C88" t="s">
        <v>31</v>
      </c>
      <c r="D88" s="4">
        <v>11701.83</v>
      </c>
      <c r="E88">
        <v>430</v>
      </c>
      <c r="F88">
        <v>3470.87</v>
      </c>
      <c r="G88" t="s">
        <v>22</v>
      </c>
      <c r="H88">
        <v>12</v>
      </c>
      <c r="I88">
        <v>3</v>
      </c>
      <c r="J88">
        <v>0</v>
      </c>
      <c r="K88">
        <v>0</v>
      </c>
      <c r="L88">
        <v>1.65</v>
      </c>
      <c r="M88" t="s">
        <v>27</v>
      </c>
      <c r="N88" s="1">
        <v>45522</v>
      </c>
      <c r="O88">
        <v>0.296609162840342</v>
      </c>
      <c r="P88">
        <v>174</v>
      </c>
      <c r="Q88" t="s">
        <v>24</v>
      </c>
    </row>
    <row r="89" spans="1:17" x14ac:dyDescent="0.25">
      <c r="A89">
        <v>88</v>
      </c>
      <c r="B89">
        <v>50</v>
      </c>
      <c r="C89" t="s">
        <v>17</v>
      </c>
      <c r="D89" s="4">
        <v>79352.240000000005</v>
      </c>
      <c r="E89">
        <v>637</v>
      </c>
      <c r="F89">
        <v>5000</v>
      </c>
      <c r="G89" t="s">
        <v>22</v>
      </c>
      <c r="H89">
        <v>9</v>
      </c>
      <c r="I89">
        <v>12</v>
      </c>
      <c r="J89">
        <v>1</v>
      </c>
      <c r="K89">
        <v>0</v>
      </c>
      <c r="L89">
        <v>1.28</v>
      </c>
      <c r="M89" t="s">
        <v>27</v>
      </c>
      <c r="N89" s="1">
        <v>45485</v>
      </c>
      <c r="O89">
        <v>6.3010193537069603E-2</v>
      </c>
      <c r="P89">
        <v>129.19999999999999</v>
      </c>
      <c r="Q89" t="s">
        <v>20</v>
      </c>
    </row>
    <row r="90" spans="1:17" x14ac:dyDescent="0.25">
      <c r="A90">
        <v>89</v>
      </c>
      <c r="B90">
        <v>26</v>
      </c>
      <c r="C90" t="s">
        <v>17</v>
      </c>
      <c r="D90" s="4">
        <v>60473.35</v>
      </c>
      <c r="E90">
        <v>545</v>
      </c>
      <c r="F90">
        <v>5000</v>
      </c>
      <c r="G90" t="s">
        <v>34</v>
      </c>
      <c r="H90">
        <v>3</v>
      </c>
      <c r="I90">
        <v>13</v>
      </c>
      <c r="J90">
        <v>2</v>
      </c>
      <c r="K90">
        <v>1</v>
      </c>
      <c r="L90">
        <v>2.48</v>
      </c>
      <c r="M90" t="s">
        <v>33</v>
      </c>
      <c r="N90" s="1">
        <v>45002</v>
      </c>
      <c r="O90">
        <v>8.2681048759494793E-2</v>
      </c>
      <c r="P90">
        <v>188</v>
      </c>
      <c r="Q90" t="s">
        <v>24</v>
      </c>
    </row>
    <row r="91" spans="1:17" x14ac:dyDescent="0.25">
      <c r="A91">
        <v>90</v>
      </c>
      <c r="B91">
        <v>28</v>
      </c>
      <c r="C91" t="s">
        <v>31</v>
      </c>
      <c r="D91" s="4">
        <v>12601.13</v>
      </c>
      <c r="E91">
        <v>397</v>
      </c>
      <c r="F91">
        <v>5000</v>
      </c>
      <c r="G91" t="s">
        <v>32</v>
      </c>
      <c r="H91">
        <v>3</v>
      </c>
      <c r="I91">
        <v>10</v>
      </c>
      <c r="J91">
        <v>1</v>
      </c>
      <c r="K91">
        <v>1</v>
      </c>
      <c r="L91">
        <v>6.93</v>
      </c>
      <c r="M91" t="s">
        <v>27</v>
      </c>
      <c r="N91" s="1">
        <v>45074</v>
      </c>
      <c r="O91">
        <v>0.39678981170736199</v>
      </c>
      <c r="P91">
        <v>221.2</v>
      </c>
      <c r="Q91" t="s">
        <v>24</v>
      </c>
    </row>
    <row r="92" spans="1:17" x14ac:dyDescent="0.25">
      <c r="A92">
        <v>91</v>
      </c>
      <c r="B92">
        <v>35</v>
      </c>
      <c r="C92" t="s">
        <v>31</v>
      </c>
      <c r="D92" s="4">
        <v>5000</v>
      </c>
      <c r="E92">
        <v>300</v>
      </c>
      <c r="F92">
        <v>1222.3699999999999</v>
      </c>
      <c r="G92" t="s">
        <v>22</v>
      </c>
      <c r="H92">
        <v>6</v>
      </c>
      <c r="I92">
        <v>10</v>
      </c>
      <c r="J92">
        <v>1</v>
      </c>
      <c r="K92">
        <v>1</v>
      </c>
      <c r="L92">
        <v>7.68</v>
      </c>
      <c r="M92" t="s">
        <v>23</v>
      </c>
      <c r="N92" s="1">
        <v>45088</v>
      </c>
      <c r="O92">
        <v>0.244473999999999</v>
      </c>
      <c r="P92">
        <v>260</v>
      </c>
      <c r="Q92" t="s">
        <v>24</v>
      </c>
    </row>
    <row r="93" spans="1:17" x14ac:dyDescent="0.25">
      <c r="A93">
        <v>92</v>
      </c>
      <c r="B93">
        <v>21</v>
      </c>
      <c r="C93" t="s">
        <v>21</v>
      </c>
      <c r="D93" s="4">
        <v>11731.14</v>
      </c>
      <c r="E93">
        <v>339</v>
      </c>
      <c r="F93">
        <v>3373.55</v>
      </c>
      <c r="G93" t="s">
        <v>22</v>
      </c>
      <c r="H93">
        <v>9</v>
      </c>
      <c r="I93">
        <v>10</v>
      </c>
      <c r="J93">
        <v>1</v>
      </c>
      <c r="K93">
        <v>1</v>
      </c>
      <c r="L93">
        <v>9.11</v>
      </c>
      <c r="M93" t="s">
        <v>28</v>
      </c>
      <c r="N93" s="1">
        <v>45485</v>
      </c>
      <c r="O93">
        <v>0.28757222230746499</v>
      </c>
      <c r="P93">
        <v>244.4</v>
      </c>
      <c r="Q93" t="s">
        <v>24</v>
      </c>
    </row>
    <row r="94" spans="1:17" x14ac:dyDescent="0.25">
      <c r="A94">
        <v>93</v>
      </c>
      <c r="B94">
        <v>56</v>
      </c>
      <c r="C94" t="s">
        <v>17</v>
      </c>
      <c r="D94" s="4">
        <v>86577.73</v>
      </c>
      <c r="E94">
        <v>717</v>
      </c>
      <c r="F94">
        <v>5000</v>
      </c>
      <c r="G94" t="s">
        <v>32</v>
      </c>
      <c r="H94">
        <v>9</v>
      </c>
      <c r="I94">
        <v>9</v>
      </c>
      <c r="J94">
        <v>1</v>
      </c>
      <c r="K94">
        <v>0</v>
      </c>
      <c r="L94">
        <v>4.72</v>
      </c>
      <c r="M94" t="s">
        <v>28</v>
      </c>
      <c r="N94" s="1">
        <v>44975</v>
      </c>
      <c r="O94">
        <v>5.7751571911160003E-2</v>
      </c>
      <c r="P94">
        <v>91.2</v>
      </c>
      <c r="Q94" t="s">
        <v>30</v>
      </c>
    </row>
    <row r="95" spans="1:17" x14ac:dyDescent="0.25">
      <c r="A95">
        <v>94</v>
      </c>
      <c r="B95">
        <v>31</v>
      </c>
      <c r="C95" t="s">
        <v>17</v>
      </c>
      <c r="D95" s="4">
        <v>53528</v>
      </c>
      <c r="E95">
        <v>517</v>
      </c>
      <c r="F95">
        <v>5000</v>
      </c>
      <c r="G95" t="s">
        <v>26</v>
      </c>
      <c r="H95">
        <v>12</v>
      </c>
      <c r="I95">
        <v>19</v>
      </c>
      <c r="J95">
        <v>2</v>
      </c>
      <c r="K95">
        <v>1</v>
      </c>
      <c r="L95">
        <v>4.57</v>
      </c>
      <c r="M95" t="s">
        <v>27</v>
      </c>
      <c r="N95" s="1">
        <v>45078</v>
      </c>
      <c r="O95">
        <v>9.3409056942161103E-2</v>
      </c>
      <c r="P95">
        <v>211.2</v>
      </c>
      <c r="Q95" t="s">
        <v>24</v>
      </c>
    </row>
    <row r="96" spans="1:17" x14ac:dyDescent="0.25">
      <c r="A96">
        <v>95</v>
      </c>
      <c r="B96">
        <v>48</v>
      </c>
      <c r="C96" t="s">
        <v>25</v>
      </c>
      <c r="D96" s="4">
        <v>60149.84</v>
      </c>
      <c r="E96">
        <v>615</v>
      </c>
      <c r="F96">
        <v>5000</v>
      </c>
      <c r="G96" t="s">
        <v>18</v>
      </c>
      <c r="H96">
        <v>3</v>
      </c>
      <c r="I96">
        <v>10</v>
      </c>
      <c r="J96">
        <v>1</v>
      </c>
      <c r="K96">
        <v>0</v>
      </c>
      <c r="L96">
        <v>4.21</v>
      </c>
      <c r="M96" t="s">
        <v>29</v>
      </c>
      <c r="N96" s="1">
        <v>45543</v>
      </c>
      <c r="O96">
        <v>8.3125740650349195E-2</v>
      </c>
      <c r="P96">
        <v>134</v>
      </c>
      <c r="Q96" t="s">
        <v>20</v>
      </c>
    </row>
    <row r="97" spans="1:17" x14ac:dyDescent="0.25">
      <c r="A97">
        <v>96</v>
      </c>
      <c r="B97">
        <v>54</v>
      </c>
      <c r="C97" t="s">
        <v>17</v>
      </c>
      <c r="D97" s="4">
        <v>77465.38</v>
      </c>
      <c r="E97">
        <v>652</v>
      </c>
      <c r="F97">
        <v>5000</v>
      </c>
      <c r="G97" t="s">
        <v>22</v>
      </c>
      <c r="H97">
        <v>3</v>
      </c>
      <c r="I97">
        <v>9</v>
      </c>
      <c r="J97">
        <v>1</v>
      </c>
      <c r="K97">
        <v>0</v>
      </c>
      <c r="L97">
        <v>2.1</v>
      </c>
      <c r="M97" t="s">
        <v>28</v>
      </c>
      <c r="N97" s="1">
        <v>45549</v>
      </c>
      <c r="O97">
        <v>6.4544961891363495E-2</v>
      </c>
      <c r="P97">
        <v>117.2</v>
      </c>
      <c r="Q97" t="s">
        <v>20</v>
      </c>
    </row>
    <row r="98" spans="1:17" x14ac:dyDescent="0.25">
      <c r="A98">
        <v>97</v>
      </c>
      <c r="B98">
        <v>54</v>
      </c>
      <c r="C98" t="s">
        <v>25</v>
      </c>
      <c r="D98" s="4">
        <v>49402.26</v>
      </c>
      <c r="E98">
        <v>574</v>
      </c>
      <c r="F98">
        <v>5000</v>
      </c>
      <c r="G98" t="s">
        <v>22</v>
      </c>
      <c r="H98">
        <v>12</v>
      </c>
      <c r="I98">
        <v>3</v>
      </c>
      <c r="J98">
        <v>0</v>
      </c>
      <c r="K98">
        <v>0</v>
      </c>
      <c r="L98">
        <v>5.79</v>
      </c>
      <c r="M98" t="s">
        <v>27</v>
      </c>
      <c r="N98" s="1">
        <v>45596</v>
      </c>
      <c r="O98">
        <v>0.101209944646257</v>
      </c>
      <c r="P98">
        <v>116.4</v>
      </c>
      <c r="Q98" t="s">
        <v>20</v>
      </c>
    </row>
    <row r="99" spans="1:17" x14ac:dyDescent="0.25">
      <c r="A99">
        <v>98</v>
      </c>
      <c r="B99">
        <v>33</v>
      </c>
      <c r="C99" t="s">
        <v>17</v>
      </c>
      <c r="D99" s="4">
        <v>51808.85</v>
      </c>
      <c r="E99">
        <v>516</v>
      </c>
      <c r="F99">
        <v>5000</v>
      </c>
      <c r="G99" t="s">
        <v>26</v>
      </c>
      <c r="H99">
        <v>9</v>
      </c>
      <c r="I99">
        <v>5</v>
      </c>
      <c r="J99">
        <v>1</v>
      </c>
      <c r="K99">
        <v>1</v>
      </c>
      <c r="L99">
        <v>7.15</v>
      </c>
      <c r="M99" t="s">
        <v>23</v>
      </c>
      <c r="N99" s="1">
        <v>45633</v>
      </c>
      <c r="O99">
        <v>9.6508608085298098E-2</v>
      </c>
      <c r="P99">
        <v>163.6</v>
      </c>
      <c r="Q99" t="s">
        <v>24</v>
      </c>
    </row>
    <row r="100" spans="1:17" x14ac:dyDescent="0.25">
      <c r="A100">
        <v>99</v>
      </c>
      <c r="B100">
        <v>35</v>
      </c>
      <c r="C100" t="s">
        <v>17</v>
      </c>
      <c r="D100" s="4">
        <v>43266.19</v>
      </c>
      <c r="E100">
        <v>393</v>
      </c>
      <c r="F100">
        <v>5000</v>
      </c>
      <c r="G100" t="s">
        <v>26</v>
      </c>
      <c r="H100">
        <v>6</v>
      </c>
      <c r="I100">
        <v>12</v>
      </c>
      <c r="J100">
        <v>3</v>
      </c>
      <c r="K100">
        <v>1</v>
      </c>
      <c r="L100">
        <v>6.44</v>
      </c>
      <c r="M100" t="s">
        <v>28</v>
      </c>
      <c r="N100" s="1">
        <v>44953</v>
      </c>
      <c r="O100">
        <v>0.115563676857148</v>
      </c>
      <c r="P100">
        <v>266.8</v>
      </c>
      <c r="Q100" t="s">
        <v>24</v>
      </c>
    </row>
    <row r="101" spans="1:17" x14ac:dyDescent="0.25">
      <c r="A101">
        <v>100</v>
      </c>
      <c r="B101">
        <v>26</v>
      </c>
      <c r="C101" t="s">
        <v>31</v>
      </c>
      <c r="D101" s="4">
        <v>8661.9699999999993</v>
      </c>
      <c r="E101">
        <v>300</v>
      </c>
      <c r="F101">
        <v>3624.9</v>
      </c>
      <c r="G101" t="s">
        <v>26</v>
      </c>
      <c r="H101">
        <v>6</v>
      </c>
      <c r="I101">
        <v>14</v>
      </c>
      <c r="J101">
        <v>3</v>
      </c>
      <c r="K101">
        <v>1</v>
      </c>
      <c r="L101">
        <v>5.9</v>
      </c>
      <c r="M101" t="s">
        <v>29</v>
      </c>
      <c r="N101" s="1">
        <v>44927</v>
      </c>
      <c r="O101">
        <v>0.41848447870403599</v>
      </c>
      <c r="P101">
        <v>308</v>
      </c>
      <c r="Q101" t="s">
        <v>24</v>
      </c>
    </row>
    <row r="102" spans="1:17" x14ac:dyDescent="0.25">
      <c r="A102">
        <v>101</v>
      </c>
      <c r="B102">
        <v>38</v>
      </c>
      <c r="C102" t="s">
        <v>21</v>
      </c>
      <c r="D102" s="4">
        <v>9518.6200000000008</v>
      </c>
      <c r="E102">
        <v>300</v>
      </c>
      <c r="F102">
        <v>966.49</v>
      </c>
      <c r="G102" t="s">
        <v>32</v>
      </c>
      <c r="H102">
        <v>6</v>
      </c>
      <c r="I102">
        <v>20</v>
      </c>
      <c r="J102">
        <v>1</v>
      </c>
      <c r="K102">
        <v>1</v>
      </c>
      <c r="L102">
        <v>5.5</v>
      </c>
      <c r="M102" t="s">
        <v>23</v>
      </c>
      <c r="N102" s="1">
        <v>44931</v>
      </c>
      <c r="O102">
        <v>0.101536777389999</v>
      </c>
      <c r="P102">
        <v>280</v>
      </c>
      <c r="Q102" t="s">
        <v>24</v>
      </c>
    </row>
    <row r="103" spans="1:17" x14ac:dyDescent="0.25">
      <c r="A103">
        <v>102</v>
      </c>
      <c r="B103">
        <v>43</v>
      </c>
      <c r="C103" t="s">
        <v>21</v>
      </c>
      <c r="D103" s="4">
        <v>24058.9</v>
      </c>
      <c r="E103">
        <v>344</v>
      </c>
      <c r="F103">
        <v>5000</v>
      </c>
      <c r="G103" t="s">
        <v>22</v>
      </c>
      <c r="H103">
        <v>12</v>
      </c>
      <c r="I103">
        <v>14</v>
      </c>
      <c r="J103">
        <v>2</v>
      </c>
      <c r="K103">
        <v>0</v>
      </c>
      <c r="L103">
        <v>6.83</v>
      </c>
      <c r="M103" t="s">
        <v>33</v>
      </c>
      <c r="N103" s="1">
        <v>45623</v>
      </c>
      <c r="O103">
        <v>0.207823300317138</v>
      </c>
      <c r="P103">
        <v>270.39999999999998</v>
      </c>
      <c r="Q103" t="s">
        <v>24</v>
      </c>
    </row>
    <row r="104" spans="1:17" x14ac:dyDescent="0.25">
      <c r="A104">
        <v>103</v>
      </c>
      <c r="B104">
        <v>32</v>
      </c>
      <c r="C104" t="s">
        <v>31</v>
      </c>
      <c r="D104" s="4">
        <v>9749.6299999999992</v>
      </c>
      <c r="E104">
        <v>300</v>
      </c>
      <c r="F104">
        <v>1310.95</v>
      </c>
      <c r="G104" t="s">
        <v>22</v>
      </c>
      <c r="H104">
        <v>12</v>
      </c>
      <c r="I104">
        <v>12</v>
      </c>
      <c r="J104">
        <v>1</v>
      </c>
      <c r="K104">
        <v>0</v>
      </c>
      <c r="L104">
        <v>7.46</v>
      </c>
      <c r="M104" t="s">
        <v>19</v>
      </c>
      <c r="N104" s="1">
        <v>45014</v>
      </c>
      <c r="O104">
        <v>0.134461512898438</v>
      </c>
      <c r="P104">
        <v>264</v>
      </c>
      <c r="Q104" t="s">
        <v>24</v>
      </c>
    </row>
    <row r="105" spans="1:17" x14ac:dyDescent="0.25">
      <c r="A105">
        <v>104</v>
      </c>
      <c r="B105">
        <v>30</v>
      </c>
      <c r="C105" t="s">
        <v>21</v>
      </c>
      <c r="D105" s="4">
        <v>21960.01</v>
      </c>
      <c r="E105">
        <v>380</v>
      </c>
      <c r="F105">
        <v>5000</v>
      </c>
      <c r="G105" t="s">
        <v>34</v>
      </c>
      <c r="H105">
        <v>6</v>
      </c>
      <c r="I105">
        <v>2</v>
      </c>
      <c r="J105">
        <v>0</v>
      </c>
      <c r="K105">
        <v>0</v>
      </c>
      <c r="L105">
        <v>2.67</v>
      </c>
      <c r="M105" t="s">
        <v>33</v>
      </c>
      <c r="N105" s="1">
        <v>44980</v>
      </c>
      <c r="O105">
        <v>0.22768659941411601</v>
      </c>
      <c r="P105">
        <v>192</v>
      </c>
      <c r="Q105" t="s">
        <v>24</v>
      </c>
    </row>
    <row r="106" spans="1:17" x14ac:dyDescent="0.25">
      <c r="A106">
        <v>105</v>
      </c>
      <c r="B106">
        <v>37</v>
      </c>
      <c r="C106" t="s">
        <v>17</v>
      </c>
      <c r="D106" s="4">
        <v>41315.550000000003</v>
      </c>
      <c r="E106">
        <v>448</v>
      </c>
      <c r="F106">
        <v>5000</v>
      </c>
      <c r="G106" t="s">
        <v>18</v>
      </c>
      <c r="H106">
        <v>6</v>
      </c>
      <c r="I106">
        <v>10</v>
      </c>
      <c r="J106">
        <v>2</v>
      </c>
      <c r="K106">
        <v>1</v>
      </c>
      <c r="L106">
        <v>4.25</v>
      </c>
      <c r="M106" t="s">
        <v>27</v>
      </c>
      <c r="N106" s="1">
        <v>45577</v>
      </c>
      <c r="O106">
        <v>0.121019809732655</v>
      </c>
      <c r="P106">
        <v>220.8</v>
      </c>
      <c r="Q106" t="s">
        <v>24</v>
      </c>
    </row>
    <row r="107" spans="1:17" x14ac:dyDescent="0.25">
      <c r="A107">
        <v>106</v>
      </c>
      <c r="B107">
        <v>25</v>
      </c>
      <c r="C107" t="s">
        <v>17</v>
      </c>
      <c r="D107" s="4">
        <v>72644.94</v>
      </c>
      <c r="E107">
        <v>541</v>
      </c>
      <c r="F107">
        <v>5000</v>
      </c>
      <c r="G107" t="s">
        <v>18</v>
      </c>
      <c r="H107">
        <v>3</v>
      </c>
      <c r="I107">
        <v>18</v>
      </c>
      <c r="J107">
        <v>3</v>
      </c>
      <c r="K107">
        <v>1</v>
      </c>
      <c r="L107">
        <v>2.5099999999999998</v>
      </c>
      <c r="M107" t="s">
        <v>29</v>
      </c>
      <c r="N107" s="1">
        <v>45639</v>
      </c>
      <c r="O107">
        <v>6.8827918365683805E-2</v>
      </c>
      <c r="P107">
        <v>219.6</v>
      </c>
      <c r="Q107" t="s">
        <v>24</v>
      </c>
    </row>
    <row r="108" spans="1:17" x14ac:dyDescent="0.25">
      <c r="A108">
        <v>107</v>
      </c>
      <c r="B108">
        <v>51</v>
      </c>
      <c r="C108" t="s">
        <v>25</v>
      </c>
      <c r="D108" s="4">
        <v>49493.279999999999</v>
      </c>
      <c r="E108">
        <v>564</v>
      </c>
      <c r="F108">
        <v>5000</v>
      </c>
      <c r="G108" t="s">
        <v>26</v>
      </c>
      <c r="H108">
        <v>3</v>
      </c>
      <c r="I108">
        <v>3</v>
      </c>
      <c r="J108">
        <v>0</v>
      </c>
      <c r="K108">
        <v>0</v>
      </c>
      <c r="L108">
        <v>9.89</v>
      </c>
      <c r="M108" t="s">
        <v>33</v>
      </c>
      <c r="N108" s="1">
        <v>45090</v>
      </c>
      <c r="O108">
        <v>0.10102381575842199</v>
      </c>
      <c r="P108">
        <v>120.4</v>
      </c>
      <c r="Q108" t="s">
        <v>20</v>
      </c>
    </row>
    <row r="109" spans="1:17" x14ac:dyDescent="0.25">
      <c r="A109">
        <v>108</v>
      </c>
      <c r="B109">
        <v>24</v>
      </c>
      <c r="C109" t="s">
        <v>25</v>
      </c>
      <c r="D109" s="4">
        <v>65487.81</v>
      </c>
      <c r="E109">
        <v>550</v>
      </c>
      <c r="F109">
        <v>5000</v>
      </c>
      <c r="G109" t="s">
        <v>32</v>
      </c>
      <c r="H109">
        <v>9</v>
      </c>
      <c r="I109">
        <v>11</v>
      </c>
      <c r="J109">
        <v>2</v>
      </c>
      <c r="K109">
        <v>0</v>
      </c>
      <c r="L109">
        <v>7.95</v>
      </c>
      <c r="M109" t="s">
        <v>28</v>
      </c>
      <c r="N109" s="1">
        <v>44980</v>
      </c>
      <c r="O109">
        <v>7.6350087138354394E-2</v>
      </c>
      <c r="P109">
        <v>182</v>
      </c>
      <c r="Q109" t="s">
        <v>24</v>
      </c>
    </row>
    <row r="110" spans="1:17" x14ac:dyDescent="0.25">
      <c r="A110">
        <v>109</v>
      </c>
      <c r="B110">
        <v>57</v>
      </c>
      <c r="C110" t="s">
        <v>25</v>
      </c>
      <c r="D110" s="4">
        <v>41925.01</v>
      </c>
      <c r="E110">
        <v>478</v>
      </c>
      <c r="F110">
        <v>5000</v>
      </c>
      <c r="G110" t="s">
        <v>32</v>
      </c>
      <c r="H110">
        <v>12</v>
      </c>
      <c r="I110">
        <v>2</v>
      </c>
      <c r="J110">
        <v>0</v>
      </c>
      <c r="K110">
        <v>0</v>
      </c>
      <c r="L110">
        <v>5.86</v>
      </c>
      <c r="M110" t="s">
        <v>33</v>
      </c>
      <c r="N110" s="1">
        <v>45517</v>
      </c>
      <c r="O110">
        <v>0.119260555930696</v>
      </c>
      <c r="P110">
        <v>152.80000000000001</v>
      </c>
      <c r="Q110" t="s">
        <v>24</v>
      </c>
    </row>
    <row r="111" spans="1:17" x14ac:dyDescent="0.25">
      <c r="A111">
        <v>110</v>
      </c>
      <c r="B111">
        <v>25</v>
      </c>
      <c r="C111" t="s">
        <v>25</v>
      </c>
      <c r="D111" s="4">
        <v>36547.93</v>
      </c>
      <c r="E111">
        <v>355</v>
      </c>
      <c r="F111">
        <v>5000</v>
      </c>
      <c r="G111" t="s">
        <v>34</v>
      </c>
      <c r="H111">
        <v>12</v>
      </c>
      <c r="I111">
        <v>24</v>
      </c>
      <c r="J111">
        <v>3</v>
      </c>
      <c r="K111">
        <v>0</v>
      </c>
      <c r="L111">
        <v>1.8</v>
      </c>
      <c r="M111" t="s">
        <v>29</v>
      </c>
      <c r="N111" s="1">
        <v>45048</v>
      </c>
      <c r="O111">
        <v>0.13680665361895999</v>
      </c>
      <c r="P111">
        <v>306</v>
      </c>
      <c r="Q111" t="s">
        <v>24</v>
      </c>
    </row>
    <row r="112" spans="1:17" x14ac:dyDescent="0.25">
      <c r="A112">
        <v>111</v>
      </c>
      <c r="B112">
        <v>46</v>
      </c>
      <c r="C112" t="s">
        <v>21</v>
      </c>
      <c r="D112" s="4">
        <v>12055.85</v>
      </c>
      <c r="E112">
        <v>369</v>
      </c>
      <c r="F112">
        <v>1420.4</v>
      </c>
      <c r="G112" t="s">
        <v>26</v>
      </c>
      <c r="H112">
        <v>3</v>
      </c>
      <c r="I112">
        <v>9</v>
      </c>
      <c r="J112">
        <v>1</v>
      </c>
      <c r="K112">
        <v>0</v>
      </c>
      <c r="L112">
        <v>7.63</v>
      </c>
      <c r="M112" t="s">
        <v>19</v>
      </c>
      <c r="N112" s="1">
        <v>45499</v>
      </c>
      <c r="O112">
        <v>0.117818320566364</v>
      </c>
      <c r="P112">
        <v>230.4</v>
      </c>
      <c r="Q112" t="s">
        <v>24</v>
      </c>
    </row>
    <row r="113" spans="1:17" x14ac:dyDescent="0.25">
      <c r="A113">
        <v>112</v>
      </c>
      <c r="B113">
        <v>18</v>
      </c>
      <c r="C113" t="s">
        <v>17</v>
      </c>
      <c r="D113" s="4">
        <v>47884.03</v>
      </c>
      <c r="E113">
        <v>516</v>
      </c>
      <c r="F113">
        <v>5000</v>
      </c>
      <c r="G113" t="s">
        <v>26</v>
      </c>
      <c r="H113">
        <v>6</v>
      </c>
      <c r="I113">
        <v>14</v>
      </c>
      <c r="J113">
        <v>1</v>
      </c>
      <c r="K113">
        <v>1</v>
      </c>
      <c r="L113">
        <v>2.06</v>
      </c>
      <c r="M113" t="s">
        <v>33</v>
      </c>
      <c r="N113" s="1">
        <v>45596</v>
      </c>
      <c r="O113">
        <v>0.104418947193876</v>
      </c>
      <c r="P113">
        <v>181.6</v>
      </c>
      <c r="Q113" t="s">
        <v>24</v>
      </c>
    </row>
    <row r="114" spans="1:17" x14ac:dyDescent="0.25">
      <c r="A114">
        <v>113</v>
      </c>
      <c r="B114">
        <v>19</v>
      </c>
      <c r="C114" t="s">
        <v>17</v>
      </c>
      <c r="D114" s="4">
        <v>35630.300000000003</v>
      </c>
      <c r="E114">
        <v>461</v>
      </c>
      <c r="F114">
        <v>5000</v>
      </c>
      <c r="G114" t="s">
        <v>22</v>
      </c>
      <c r="H114">
        <v>12</v>
      </c>
      <c r="I114">
        <v>20</v>
      </c>
      <c r="J114">
        <v>1</v>
      </c>
      <c r="K114">
        <v>1</v>
      </c>
      <c r="L114">
        <v>9.3800000000000008</v>
      </c>
      <c r="M114" t="s">
        <v>33</v>
      </c>
      <c r="N114" s="1">
        <v>44974</v>
      </c>
      <c r="O114">
        <v>0.14033000002806501</v>
      </c>
      <c r="P114">
        <v>215.6</v>
      </c>
      <c r="Q114" t="s">
        <v>24</v>
      </c>
    </row>
    <row r="115" spans="1:17" x14ac:dyDescent="0.25">
      <c r="A115">
        <v>114</v>
      </c>
      <c r="B115">
        <v>55</v>
      </c>
      <c r="C115" t="s">
        <v>17</v>
      </c>
      <c r="D115" s="4">
        <v>80993.45</v>
      </c>
      <c r="E115">
        <v>722</v>
      </c>
      <c r="F115">
        <v>5000</v>
      </c>
      <c r="G115" t="s">
        <v>18</v>
      </c>
      <c r="H115">
        <v>6</v>
      </c>
      <c r="I115">
        <v>0</v>
      </c>
      <c r="J115">
        <v>0</v>
      </c>
      <c r="K115">
        <v>0</v>
      </c>
      <c r="L115">
        <v>3.01</v>
      </c>
      <c r="M115" t="s">
        <v>19</v>
      </c>
      <c r="N115" s="1">
        <v>45541</v>
      </c>
      <c r="O115">
        <v>6.1733387082535597E-2</v>
      </c>
      <c r="P115">
        <v>51.2</v>
      </c>
      <c r="Q115" t="s">
        <v>30</v>
      </c>
    </row>
    <row r="116" spans="1:17" x14ac:dyDescent="0.25">
      <c r="A116">
        <v>115</v>
      </c>
      <c r="B116">
        <v>37</v>
      </c>
      <c r="C116" t="s">
        <v>25</v>
      </c>
      <c r="D116" s="4">
        <v>112584.25</v>
      </c>
      <c r="E116">
        <v>832</v>
      </c>
      <c r="F116">
        <v>5000</v>
      </c>
      <c r="G116" t="s">
        <v>32</v>
      </c>
      <c r="H116">
        <v>3</v>
      </c>
      <c r="I116">
        <v>2</v>
      </c>
      <c r="J116">
        <v>0</v>
      </c>
      <c r="K116">
        <v>0</v>
      </c>
      <c r="L116">
        <v>4.3099999999999996</v>
      </c>
      <c r="M116" t="s">
        <v>33</v>
      </c>
      <c r="N116" s="1">
        <v>44991</v>
      </c>
      <c r="O116">
        <v>4.4411185401155101E-2</v>
      </c>
      <c r="P116">
        <v>11.2</v>
      </c>
      <c r="Q116" t="s">
        <v>30</v>
      </c>
    </row>
    <row r="117" spans="1:17" x14ac:dyDescent="0.25">
      <c r="A117">
        <v>116</v>
      </c>
      <c r="B117">
        <v>32</v>
      </c>
      <c r="C117" t="s">
        <v>25</v>
      </c>
      <c r="D117" s="4">
        <v>58590.02</v>
      </c>
      <c r="E117">
        <v>607</v>
      </c>
      <c r="F117">
        <v>100</v>
      </c>
      <c r="G117" t="s">
        <v>32</v>
      </c>
      <c r="H117">
        <v>6</v>
      </c>
      <c r="I117">
        <v>2</v>
      </c>
      <c r="J117">
        <v>0</v>
      </c>
      <c r="K117">
        <v>0</v>
      </c>
      <c r="L117">
        <v>1</v>
      </c>
      <c r="M117" t="s">
        <v>23</v>
      </c>
      <c r="N117" s="1">
        <v>44973</v>
      </c>
      <c r="O117">
        <v>1.7067753177076E-3</v>
      </c>
      <c r="P117">
        <v>101.2</v>
      </c>
      <c r="Q117" t="s">
        <v>20</v>
      </c>
    </row>
    <row r="118" spans="1:17" x14ac:dyDescent="0.25">
      <c r="A118">
        <v>117</v>
      </c>
      <c r="B118">
        <v>19</v>
      </c>
      <c r="C118" t="s">
        <v>21</v>
      </c>
      <c r="D118" s="4">
        <v>7117.19</v>
      </c>
      <c r="E118">
        <v>300</v>
      </c>
      <c r="F118">
        <v>1696.46</v>
      </c>
      <c r="G118" t="s">
        <v>26</v>
      </c>
      <c r="H118">
        <v>12</v>
      </c>
      <c r="I118">
        <v>10</v>
      </c>
      <c r="J118">
        <v>1</v>
      </c>
      <c r="K118">
        <v>0</v>
      </c>
      <c r="L118">
        <v>7.22</v>
      </c>
      <c r="M118" t="s">
        <v>27</v>
      </c>
      <c r="N118" s="1">
        <v>45650</v>
      </c>
      <c r="O118">
        <v>0.238360926152034</v>
      </c>
      <c r="P118">
        <v>260</v>
      </c>
      <c r="Q118" t="s">
        <v>24</v>
      </c>
    </row>
    <row r="119" spans="1:17" x14ac:dyDescent="0.25">
      <c r="A119">
        <v>118</v>
      </c>
      <c r="B119">
        <v>21</v>
      </c>
      <c r="C119" t="s">
        <v>21</v>
      </c>
      <c r="D119" s="4">
        <v>8026.35</v>
      </c>
      <c r="E119">
        <v>319</v>
      </c>
      <c r="F119">
        <v>3552.31</v>
      </c>
      <c r="G119" t="s">
        <v>18</v>
      </c>
      <c r="H119">
        <v>3</v>
      </c>
      <c r="I119">
        <v>2</v>
      </c>
      <c r="J119">
        <v>0</v>
      </c>
      <c r="K119">
        <v>1</v>
      </c>
      <c r="L119">
        <v>8.98</v>
      </c>
      <c r="M119" t="s">
        <v>28</v>
      </c>
      <c r="N119" s="1">
        <v>44954</v>
      </c>
      <c r="O119">
        <v>0.442580998835086</v>
      </c>
      <c r="P119">
        <v>216.4</v>
      </c>
      <c r="Q119" t="s">
        <v>24</v>
      </c>
    </row>
    <row r="120" spans="1:17" x14ac:dyDescent="0.25">
      <c r="A120">
        <v>119</v>
      </c>
      <c r="B120">
        <v>52</v>
      </c>
      <c r="C120" t="s">
        <v>31</v>
      </c>
      <c r="D120" s="4">
        <v>5000</v>
      </c>
      <c r="E120">
        <v>300</v>
      </c>
      <c r="F120">
        <v>100</v>
      </c>
      <c r="G120" t="s">
        <v>32</v>
      </c>
      <c r="H120">
        <v>3</v>
      </c>
      <c r="I120">
        <v>9</v>
      </c>
      <c r="J120">
        <v>1</v>
      </c>
      <c r="K120">
        <v>0</v>
      </c>
      <c r="L120">
        <v>3.91</v>
      </c>
      <c r="M120" t="s">
        <v>28</v>
      </c>
      <c r="N120" s="1">
        <v>45505</v>
      </c>
      <c r="O120">
        <v>0.02</v>
      </c>
      <c r="P120">
        <v>258</v>
      </c>
      <c r="Q120" t="s">
        <v>20</v>
      </c>
    </row>
    <row r="121" spans="1:17" x14ac:dyDescent="0.25">
      <c r="A121">
        <v>120</v>
      </c>
      <c r="B121">
        <v>38</v>
      </c>
      <c r="C121" t="s">
        <v>17</v>
      </c>
      <c r="D121" s="4">
        <v>43472.65</v>
      </c>
      <c r="E121">
        <v>448</v>
      </c>
      <c r="F121">
        <v>5000</v>
      </c>
      <c r="G121" t="s">
        <v>32</v>
      </c>
      <c r="H121">
        <v>9</v>
      </c>
      <c r="I121">
        <v>14</v>
      </c>
      <c r="J121">
        <v>1</v>
      </c>
      <c r="K121">
        <v>1</v>
      </c>
      <c r="L121">
        <v>4.38</v>
      </c>
      <c r="M121" t="s">
        <v>23</v>
      </c>
      <c r="N121" s="1">
        <v>44974</v>
      </c>
      <c r="O121">
        <v>0.115014842665445</v>
      </c>
      <c r="P121">
        <v>208.8</v>
      </c>
      <c r="Q121" t="s">
        <v>24</v>
      </c>
    </row>
    <row r="122" spans="1:17" x14ac:dyDescent="0.25">
      <c r="A122">
        <v>121</v>
      </c>
      <c r="B122">
        <v>38</v>
      </c>
      <c r="C122" t="s">
        <v>21</v>
      </c>
      <c r="D122" s="4">
        <v>16457.25</v>
      </c>
      <c r="E122">
        <v>369</v>
      </c>
      <c r="F122">
        <v>5000</v>
      </c>
      <c r="G122" t="s">
        <v>22</v>
      </c>
      <c r="H122">
        <v>3</v>
      </c>
      <c r="I122">
        <v>0</v>
      </c>
      <c r="J122">
        <v>1</v>
      </c>
      <c r="K122">
        <v>0</v>
      </c>
      <c r="L122">
        <v>6.53</v>
      </c>
      <c r="M122" t="s">
        <v>19</v>
      </c>
      <c r="N122" s="1">
        <v>45038</v>
      </c>
      <c r="O122">
        <v>0.30381746646614699</v>
      </c>
      <c r="P122">
        <v>212.4</v>
      </c>
      <c r="Q122" t="s">
        <v>24</v>
      </c>
    </row>
    <row r="123" spans="1:17" x14ac:dyDescent="0.25">
      <c r="A123">
        <v>122</v>
      </c>
      <c r="B123">
        <v>41</v>
      </c>
      <c r="C123" t="s">
        <v>31</v>
      </c>
      <c r="D123" s="4">
        <v>11855.45</v>
      </c>
      <c r="E123">
        <v>366</v>
      </c>
      <c r="F123">
        <v>3574.46</v>
      </c>
      <c r="G123" t="s">
        <v>26</v>
      </c>
      <c r="H123">
        <v>9</v>
      </c>
      <c r="I123">
        <v>9</v>
      </c>
      <c r="J123">
        <v>1</v>
      </c>
      <c r="K123">
        <v>0</v>
      </c>
      <c r="L123">
        <v>3.67</v>
      </c>
      <c r="M123" t="s">
        <v>19</v>
      </c>
      <c r="N123" s="1">
        <v>45608</v>
      </c>
      <c r="O123">
        <v>0.30150352791332202</v>
      </c>
      <c r="P123">
        <v>231.6</v>
      </c>
      <c r="Q123" t="s">
        <v>24</v>
      </c>
    </row>
    <row r="124" spans="1:17" x14ac:dyDescent="0.25">
      <c r="A124">
        <v>123</v>
      </c>
      <c r="B124">
        <v>32</v>
      </c>
      <c r="C124" t="s">
        <v>31</v>
      </c>
      <c r="D124" s="4">
        <v>5000</v>
      </c>
      <c r="E124">
        <v>301</v>
      </c>
      <c r="F124">
        <v>1391.45</v>
      </c>
      <c r="G124" t="s">
        <v>26</v>
      </c>
      <c r="H124">
        <v>12</v>
      </c>
      <c r="I124">
        <v>3</v>
      </c>
      <c r="J124">
        <v>0</v>
      </c>
      <c r="K124">
        <v>1</v>
      </c>
      <c r="L124">
        <v>6.62</v>
      </c>
      <c r="M124" t="s">
        <v>28</v>
      </c>
      <c r="N124" s="1">
        <v>44967</v>
      </c>
      <c r="O124">
        <v>0.27828999999999998</v>
      </c>
      <c r="P124">
        <v>225.6</v>
      </c>
      <c r="Q124" t="s">
        <v>24</v>
      </c>
    </row>
    <row r="125" spans="1:17" x14ac:dyDescent="0.25">
      <c r="A125">
        <v>124</v>
      </c>
      <c r="B125">
        <v>53</v>
      </c>
      <c r="C125" t="s">
        <v>17</v>
      </c>
      <c r="D125" s="4">
        <v>70012.14</v>
      </c>
      <c r="E125">
        <v>715</v>
      </c>
      <c r="F125">
        <v>5000</v>
      </c>
      <c r="G125" t="s">
        <v>18</v>
      </c>
      <c r="H125">
        <v>12</v>
      </c>
      <c r="I125">
        <v>5</v>
      </c>
      <c r="J125">
        <v>0</v>
      </c>
      <c r="K125">
        <v>0</v>
      </c>
      <c r="L125">
        <v>6.55</v>
      </c>
      <c r="M125" t="s">
        <v>19</v>
      </c>
      <c r="N125" s="1">
        <v>45521</v>
      </c>
      <c r="O125">
        <v>7.1416185821487496E-2</v>
      </c>
      <c r="P125">
        <v>64</v>
      </c>
      <c r="Q125" t="s">
        <v>30</v>
      </c>
    </row>
    <row r="126" spans="1:17" x14ac:dyDescent="0.25">
      <c r="A126">
        <v>125</v>
      </c>
      <c r="B126">
        <v>28</v>
      </c>
      <c r="C126" t="s">
        <v>25</v>
      </c>
      <c r="D126" s="4">
        <v>17409.740000000002</v>
      </c>
      <c r="E126">
        <v>366</v>
      </c>
      <c r="F126">
        <v>4788.42</v>
      </c>
      <c r="G126" t="s">
        <v>26</v>
      </c>
      <c r="H126">
        <v>3</v>
      </c>
      <c r="I126">
        <v>11</v>
      </c>
      <c r="J126">
        <v>1</v>
      </c>
      <c r="K126">
        <v>0</v>
      </c>
      <c r="L126">
        <v>3.57</v>
      </c>
      <c r="M126" t="s">
        <v>28</v>
      </c>
      <c r="N126" s="1">
        <v>44984</v>
      </c>
      <c r="O126">
        <v>0.27504259110130302</v>
      </c>
      <c r="P126">
        <v>235.6</v>
      </c>
      <c r="Q126" t="s">
        <v>24</v>
      </c>
    </row>
    <row r="127" spans="1:17" x14ac:dyDescent="0.25">
      <c r="A127">
        <v>126</v>
      </c>
      <c r="B127">
        <v>47</v>
      </c>
      <c r="C127" t="s">
        <v>21</v>
      </c>
      <c r="D127" s="4">
        <v>30257.91</v>
      </c>
      <c r="E127">
        <v>409</v>
      </c>
      <c r="F127">
        <v>5000</v>
      </c>
      <c r="G127" t="s">
        <v>26</v>
      </c>
      <c r="H127">
        <v>6</v>
      </c>
      <c r="I127">
        <v>9</v>
      </c>
      <c r="J127">
        <v>3</v>
      </c>
      <c r="K127">
        <v>1</v>
      </c>
      <c r="L127">
        <v>5.86</v>
      </c>
      <c r="M127" t="s">
        <v>29</v>
      </c>
      <c r="N127" s="1">
        <v>45478</v>
      </c>
      <c r="O127">
        <v>0.165246046405716</v>
      </c>
      <c r="P127">
        <v>254.4</v>
      </c>
      <c r="Q127" t="s">
        <v>24</v>
      </c>
    </row>
    <row r="128" spans="1:17" x14ac:dyDescent="0.25">
      <c r="A128">
        <v>127</v>
      </c>
      <c r="B128">
        <v>35</v>
      </c>
      <c r="C128" t="s">
        <v>25</v>
      </c>
      <c r="D128" s="4">
        <v>59205.22</v>
      </c>
      <c r="E128">
        <v>640</v>
      </c>
      <c r="F128">
        <v>5000</v>
      </c>
      <c r="G128" t="s">
        <v>34</v>
      </c>
      <c r="H128">
        <v>9</v>
      </c>
      <c r="I128">
        <v>3</v>
      </c>
      <c r="J128">
        <v>0</v>
      </c>
      <c r="K128">
        <v>0</v>
      </c>
      <c r="L128">
        <v>7.2</v>
      </c>
      <c r="M128" t="s">
        <v>23</v>
      </c>
      <c r="N128" s="1">
        <v>45086</v>
      </c>
      <c r="O128">
        <v>8.4452012846164506E-2</v>
      </c>
      <c r="P128">
        <v>90</v>
      </c>
      <c r="Q128" t="s">
        <v>20</v>
      </c>
    </row>
    <row r="129" spans="1:17" x14ac:dyDescent="0.25">
      <c r="A129">
        <v>128</v>
      </c>
      <c r="B129">
        <v>42</v>
      </c>
      <c r="C129" t="s">
        <v>17</v>
      </c>
      <c r="D129" s="4">
        <v>68605.62</v>
      </c>
      <c r="E129">
        <v>642</v>
      </c>
      <c r="F129">
        <v>5000</v>
      </c>
      <c r="G129" t="s">
        <v>32</v>
      </c>
      <c r="H129">
        <v>9</v>
      </c>
      <c r="I129">
        <v>0</v>
      </c>
      <c r="J129">
        <v>0</v>
      </c>
      <c r="K129">
        <v>0</v>
      </c>
      <c r="L129">
        <v>3.8</v>
      </c>
      <c r="M129" t="s">
        <v>33</v>
      </c>
      <c r="N129" s="1">
        <v>45079</v>
      </c>
      <c r="O129">
        <v>7.2880326713759006E-2</v>
      </c>
      <c r="P129">
        <v>83.2</v>
      </c>
      <c r="Q129" t="s">
        <v>20</v>
      </c>
    </row>
    <row r="130" spans="1:17" x14ac:dyDescent="0.25">
      <c r="A130">
        <v>129</v>
      </c>
      <c r="B130">
        <v>56</v>
      </c>
      <c r="C130" t="s">
        <v>17</v>
      </c>
      <c r="D130" s="4">
        <v>72358.19</v>
      </c>
      <c r="E130">
        <v>595</v>
      </c>
      <c r="F130">
        <v>5000</v>
      </c>
      <c r="G130" t="s">
        <v>32</v>
      </c>
      <c r="H130">
        <v>9</v>
      </c>
      <c r="I130">
        <v>19</v>
      </c>
      <c r="J130">
        <v>3</v>
      </c>
      <c r="K130">
        <v>1</v>
      </c>
      <c r="L130">
        <v>9.9700000000000006</v>
      </c>
      <c r="M130" t="s">
        <v>23</v>
      </c>
      <c r="N130" s="1">
        <v>45615</v>
      </c>
      <c r="O130">
        <v>6.9100678167875601E-2</v>
      </c>
      <c r="P130">
        <v>200</v>
      </c>
      <c r="Q130" t="s">
        <v>20</v>
      </c>
    </row>
    <row r="131" spans="1:17" x14ac:dyDescent="0.25">
      <c r="A131">
        <v>130</v>
      </c>
      <c r="B131">
        <v>21</v>
      </c>
      <c r="C131" t="s">
        <v>25</v>
      </c>
      <c r="D131" s="4">
        <v>18216.11</v>
      </c>
      <c r="E131">
        <v>404</v>
      </c>
      <c r="F131">
        <v>5000</v>
      </c>
      <c r="G131" t="s">
        <v>18</v>
      </c>
      <c r="H131">
        <v>9</v>
      </c>
      <c r="I131">
        <v>9</v>
      </c>
      <c r="J131">
        <v>1</v>
      </c>
      <c r="K131">
        <v>0</v>
      </c>
      <c r="L131">
        <v>8.8699999999999992</v>
      </c>
      <c r="M131" t="s">
        <v>33</v>
      </c>
      <c r="N131" s="1">
        <v>45526</v>
      </c>
      <c r="O131">
        <v>0.27448231263425599</v>
      </c>
      <c r="P131">
        <v>216.4</v>
      </c>
      <c r="Q131" t="s">
        <v>24</v>
      </c>
    </row>
    <row r="132" spans="1:17" x14ac:dyDescent="0.25">
      <c r="A132">
        <v>131</v>
      </c>
      <c r="B132">
        <v>31</v>
      </c>
      <c r="C132" t="s">
        <v>31</v>
      </c>
      <c r="D132" s="4">
        <v>11213.78</v>
      </c>
      <c r="E132">
        <v>431</v>
      </c>
      <c r="F132">
        <v>2794.15</v>
      </c>
      <c r="G132" t="s">
        <v>26</v>
      </c>
      <c r="H132">
        <v>9</v>
      </c>
      <c r="I132">
        <v>1</v>
      </c>
      <c r="J132">
        <v>0</v>
      </c>
      <c r="K132">
        <v>0</v>
      </c>
      <c r="L132">
        <v>1.69</v>
      </c>
      <c r="M132" t="s">
        <v>19</v>
      </c>
      <c r="N132" s="1">
        <v>45595</v>
      </c>
      <c r="O132">
        <v>0.24917110911753201</v>
      </c>
      <c r="P132">
        <v>169.6</v>
      </c>
      <c r="Q132" t="s">
        <v>24</v>
      </c>
    </row>
    <row r="133" spans="1:17" x14ac:dyDescent="0.25">
      <c r="A133">
        <v>132</v>
      </c>
      <c r="B133">
        <v>29</v>
      </c>
      <c r="C133" t="s">
        <v>25</v>
      </c>
      <c r="D133" s="4">
        <v>61768.14</v>
      </c>
      <c r="E133">
        <v>623</v>
      </c>
      <c r="F133">
        <v>5000</v>
      </c>
      <c r="G133" t="s">
        <v>22</v>
      </c>
      <c r="H133">
        <v>12</v>
      </c>
      <c r="I133">
        <v>2</v>
      </c>
      <c r="J133">
        <v>1</v>
      </c>
      <c r="K133">
        <v>0</v>
      </c>
      <c r="L133">
        <v>1.56</v>
      </c>
      <c r="M133" t="s">
        <v>23</v>
      </c>
      <c r="N133" s="1">
        <v>45496</v>
      </c>
      <c r="O133">
        <v>8.0947880250238996E-2</v>
      </c>
      <c r="P133">
        <v>114.8</v>
      </c>
      <c r="Q133" t="s">
        <v>20</v>
      </c>
    </row>
    <row r="134" spans="1:17" x14ac:dyDescent="0.25">
      <c r="A134">
        <v>133</v>
      </c>
      <c r="B134">
        <v>28</v>
      </c>
      <c r="C134" t="s">
        <v>25</v>
      </c>
      <c r="D134" s="4">
        <v>38365.94</v>
      </c>
      <c r="E134">
        <v>487</v>
      </c>
      <c r="F134">
        <v>5000</v>
      </c>
      <c r="G134" t="s">
        <v>34</v>
      </c>
      <c r="H134">
        <v>9</v>
      </c>
      <c r="I134">
        <v>13</v>
      </c>
      <c r="J134">
        <v>1</v>
      </c>
      <c r="K134">
        <v>0</v>
      </c>
      <c r="L134">
        <v>1.22</v>
      </c>
      <c r="M134" t="s">
        <v>28</v>
      </c>
      <c r="N134" s="1">
        <v>45493</v>
      </c>
      <c r="O134">
        <v>0.13032392794233599</v>
      </c>
      <c r="P134">
        <v>191.2</v>
      </c>
      <c r="Q134" t="s">
        <v>24</v>
      </c>
    </row>
    <row r="135" spans="1:17" x14ac:dyDescent="0.25">
      <c r="A135">
        <v>134</v>
      </c>
      <c r="B135">
        <v>23</v>
      </c>
      <c r="C135" t="s">
        <v>25</v>
      </c>
      <c r="D135" s="4">
        <v>56461.5</v>
      </c>
      <c r="E135">
        <v>546</v>
      </c>
      <c r="F135">
        <v>5000</v>
      </c>
      <c r="G135" t="s">
        <v>32</v>
      </c>
      <c r="H135">
        <v>6</v>
      </c>
      <c r="I135">
        <v>18</v>
      </c>
      <c r="J135">
        <v>1</v>
      </c>
      <c r="K135">
        <v>1</v>
      </c>
      <c r="L135">
        <v>6.68</v>
      </c>
      <c r="M135" t="s">
        <v>27</v>
      </c>
      <c r="N135" s="1">
        <v>45621</v>
      </c>
      <c r="O135">
        <v>8.8555918634821901E-2</v>
      </c>
      <c r="P135">
        <v>177.6</v>
      </c>
      <c r="Q135" t="s">
        <v>24</v>
      </c>
    </row>
    <row r="136" spans="1:17" x14ac:dyDescent="0.25">
      <c r="A136">
        <v>135</v>
      </c>
      <c r="B136">
        <v>56</v>
      </c>
      <c r="C136" t="s">
        <v>25</v>
      </c>
      <c r="D136" s="4">
        <v>91510.97</v>
      </c>
      <c r="E136">
        <v>784</v>
      </c>
      <c r="F136">
        <v>5000</v>
      </c>
      <c r="G136" t="s">
        <v>32</v>
      </c>
      <c r="H136">
        <v>3</v>
      </c>
      <c r="I136">
        <v>1</v>
      </c>
      <c r="J136">
        <v>0</v>
      </c>
      <c r="K136">
        <v>0</v>
      </c>
      <c r="L136">
        <v>7.99</v>
      </c>
      <c r="M136" t="s">
        <v>23</v>
      </c>
      <c r="N136" s="1">
        <v>44972</v>
      </c>
      <c r="O136">
        <v>5.4638258123588898E-2</v>
      </c>
      <c r="P136">
        <v>28.4</v>
      </c>
      <c r="Q136" t="s">
        <v>30</v>
      </c>
    </row>
    <row r="137" spans="1:17" x14ac:dyDescent="0.25">
      <c r="A137">
        <v>136</v>
      </c>
      <c r="B137">
        <v>26</v>
      </c>
      <c r="C137" t="s">
        <v>17</v>
      </c>
      <c r="D137" s="4">
        <v>49789.71</v>
      </c>
      <c r="E137">
        <v>485</v>
      </c>
      <c r="F137">
        <v>5000</v>
      </c>
      <c r="G137" t="s">
        <v>34</v>
      </c>
      <c r="H137">
        <v>9</v>
      </c>
      <c r="I137">
        <v>12</v>
      </c>
      <c r="J137">
        <v>1</v>
      </c>
      <c r="K137">
        <v>0</v>
      </c>
      <c r="L137">
        <v>4.54</v>
      </c>
      <c r="M137" t="s">
        <v>28</v>
      </c>
      <c r="N137" s="1">
        <v>45593</v>
      </c>
      <c r="O137">
        <v>0.100422356346321</v>
      </c>
      <c r="P137">
        <v>190</v>
      </c>
      <c r="Q137" t="s">
        <v>24</v>
      </c>
    </row>
    <row r="138" spans="1:17" x14ac:dyDescent="0.25">
      <c r="A138">
        <v>137</v>
      </c>
      <c r="B138">
        <v>31</v>
      </c>
      <c r="C138" t="s">
        <v>31</v>
      </c>
      <c r="D138" s="4">
        <v>5000</v>
      </c>
      <c r="E138">
        <v>300</v>
      </c>
      <c r="F138">
        <v>1263.55</v>
      </c>
      <c r="G138" t="s">
        <v>22</v>
      </c>
      <c r="H138">
        <v>9</v>
      </c>
      <c r="I138">
        <v>11</v>
      </c>
      <c r="J138">
        <v>2</v>
      </c>
      <c r="K138">
        <v>0</v>
      </c>
      <c r="L138">
        <v>7.15</v>
      </c>
      <c r="M138" t="s">
        <v>23</v>
      </c>
      <c r="N138" s="1">
        <v>45092</v>
      </c>
      <c r="O138">
        <v>0.25270999999999999</v>
      </c>
      <c r="P138">
        <v>282</v>
      </c>
      <c r="Q138" t="s">
        <v>24</v>
      </c>
    </row>
    <row r="139" spans="1:17" x14ac:dyDescent="0.25">
      <c r="A139">
        <v>138</v>
      </c>
      <c r="B139">
        <v>34</v>
      </c>
      <c r="C139" t="s">
        <v>31</v>
      </c>
      <c r="D139" s="4">
        <v>14048.27</v>
      </c>
      <c r="E139">
        <v>383</v>
      </c>
      <c r="F139">
        <v>3715.82</v>
      </c>
      <c r="G139" t="s">
        <v>32</v>
      </c>
      <c r="H139">
        <v>6</v>
      </c>
      <c r="I139">
        <v>17</v>
      </c>
      <c r="J139">
        <v>1</v>
      </c>
      <c r="K139">
        <v>0</v>
      </c>
      <c r="L139">
        <v>8.65</v>
      </c>
      <c r="M139" t="s">
        <v>33</v>
      </c>
      <c r="N139" s="1">
        <v>44950</v>
      </c>
      <c r="O139">
        <v>0.26450374316552799</v>
      </c>
      <c r="P139">
        <v>240.8</v>
      </c>
      <c r="Q139" t="s">
        <v>24</v>
      </c>
    </row>
    <row r="140" spans="1:17" x14ac:dyDescent="0.25">
      <c r="A140">
        <v>139</v>
      </c>
      <c r="B140">
        <v>27</v>
      </c>
      <c r="C140" t="s">
        <v>25</v>
      </c>
      <c r="D140" s="4">
        <v>101149.91</v>
      </c>
      <c r="E140">
        <v>847</v>
      </c>
      <c r="F140">
        <v>5000</v>
      </c>
      <c r="G140" t="s">
        <v>22</v>
      </c>
      <c r="H140">
        <v>12</v>
      </c>
      <c r="I140">
        <v>0</v>
      </c>
      <c r="J140">
        <v>0</v>
      </c>
      <c r="K140">
        <v>0</v>
      </c>
      <c r="L140">
        <v>4.0599999999999996</v>
      </c>
      <c r="M140" t="s">
        <v>28</v>
      </c>
      <c r="N140" s="1">
        <v>45104</v>
      </c>
      <c r="O140">
        <v>4.94315813034336E-2</v>
      </c>
      <c r="P140">
        <v>1.2</v>
      </c>
      <c r="Q140" t="s">
        <v>30</v>
      </c>
    </row>
    <row r="141" spans="1:17" x14ac:dyDescent="0.25">
      <c r="A141">
        <v>140</v>
      </c>
      <c r="B141">
        <v>37</v>
      </c>
      <c r="C141" t="s">
        <v>25</v>
      </c>
      <c r="D141" s="4">
        <v>67152.490000000005</v>
      </c>
      <c r="E141">
        <v>610</v>
      </c>
      <c r="F141">
        <v>5000</v>
      </c>
      <c r="G141" t="s">
        <v>34</v>
      </c>
      <c r="H141">
        <v>6</v>
      </c>
      <c r="I141">
        <v>2</v>
      </c>
      <c r="J141">
        <v>0</v>
      </c>
      <c r="K141">
        <v>0</v>
      </c>
      <c r="L141">
        <v>1.59</v>
      </c>
      <c r="M141" t="s">
        <v>33</v>
      </c>
      <c r="N141" s="1">
        <v>45493</v>
      </c>
      <c r="O141">
        <v>7.4457402845374707E-2</v>
      </c>
      <c r="P141">
        <v>100</v>
      </c>
      <c r="Q141" t="s">
        <v>20</v>
      </c>
    </row>
    <row r="142" spans="1:17" x14ac:dyDescent="0.25">
      <c r="A142">
        <v>141</v>
      </c>
      <c r="B142">
        <v>20</v>
      </c>
      <c r="C142" t="s">
        <v>21</v>
      </c>
      <c r="D142" s="4">
        <v>10791.71</v>
      </c>
      <c r="E142">
        <v>300</v>
      </c>
      <c r="F142">
        <v>909.29</v>
      </c>
      <c r="G142" t="s">
        <v>18</v>
      </c>
      <c r="H142">
        <v>3</v>
      </c>
      <c r="I142">
        <v>18</v>
      </c>
      <c r="J142">
        <v>2</v>
      </c>
      <c r="K142">
        <v>1</v>
      </c>
      <c r="L142">
        <v>3.81</v>
      </c>
      <c r="M142" t="s">
        <v>33</v>
      </c>
      <c r="N142" s="1">
        <v>44969</v>
      </c>
      <c r="O142">
        <v>8.425819448447E-2</v>
      </c>
      <c r="P142">
        <v>296</v>
      </c>
      <c r="Q142" t="s">
        <v>24</v>
      </c>
    </row>
    <row r="143" spans="1:17" x14ac:dyDescent="0.25">
      <c r="A143">
        <v>142</v>
      </c>
      <c r="B143">
        <v>32</v>
      </c>
      <c r="C143" t="s">
        <v>21</v>
      </c>
      <c r="D143" s="4">
        <v>11659.28</v>
      </c>
      <c r="E143">
        <v>302</v>
      </c>
      <c r="F143">
        <v>2912.3</v>
      </c>
      <c r="G143" t="s">
        <v>26</v>
      </c>
      <c r="H143">
        <v>3</v>
      </c>
      <c r="I143">
        <v>9</v>
      </c>
      <c r="J143">
        <v>1</v>
      </c>
      <c r="K143">
        <v>0</v>
      </c>
      <c r="L143">
        <v>7.59</v>
      </c>
      <c r="M143" t="s">
        <v>27</v>
      </c>
      <c r="N143" s="1">
        <v>45571</v>
      </c>
      <c r="O143">
        <v>0.24978386315449999</v>
      </c>
      <c r="P143">
        <v>257.2</v>
      </c>
      <c r="Q143" t="s">
        <v>24</v>
      </c>
    </row>
    <row r="144" spans="1:17" x14ac:dyDescent="0.25">
      <c r="A144">
        <v>143</v>
      </c>
      <c r="B144">
        <v>54</v>
      </c>
      <c r="C144" t="s">
        <v>21</v>
      </c>
      <c r="D144" s="4">
        <v>30375.15</v>
      </c>
      <c r="E144">
        <v>330</v>
      </c>
      <c r="F144">
        <v>5000</v>
      </c>
      <c r="G144" t="s">
        <v>18</v>
      </c>
      <c r="H144">
        <v>9</v>
      </c>
      <c r="I144">
        <v>15</v>
      </c>
      <c r="J144">
        <v>3</v>
      </c>
      <c r="K144">
        <v>0</v>
      </c>
      <c r="L144">
        <v>7.18</v>
      </c>
      <c r="M144" t="s">
        <v>28</v>
      </c>
      <c r="N144" s="1">
        <v>45616</v>
      </c>
      <c r="O144">
        <v>0.16460824061774099</v>
      </c>
      <c r="P144">
        <v>298</v>
      </c>
      <c r="Q144" t="s">
        <v>24</v>
      </c>
    </row>
    <row r="145" spans="1:17" x14ac:dyDescent="0.25">
      <c r="A145">
        <v>144</v>
      </c>
      <c r="B145">
        <v>50</v>
      </c>
      <c r="C145" t="s">
        <v>21</v>
      </c>
      <c r="D145" s="4">
        <v>23914.38</v>
      </c>
      <c r="E145">
        <v>412</v>
      </c>
      <c r="F145">
        <v>5000</v>
      </c>
      <c r="G145" t="s">
        <v>22</v>
      </c>
      <c r="H145">
        <v>12</v>
      </c>
      <c r="I145">
        <v>3</v>
      </c>
      <c r="J145">
        <v>0</v>
      </c>
      <c r="K145">
        <v>0</v>
      </c>
      <c r="L145">
        <v>5.45</v>
      </c>
      <c r="M145" t="s">
        <v>29</v>
      </c>
      <c r="N145" s="1">
        <v>45616</v>
      </c>
      <c r="O145">
        <v>0.20907922346303701</v>
      </c>
      <c r="P145">
        <v>181.2</v>
      </c>
      <c r="Q145" t="s">
        <v>24</v>
      </c>
    </row>
    <row r="146" spans="1:17" x14ac:dyDescent="0.25">
      <c r="A146">
        <v>145</v>
      </c>
      <c r="B146">
        <v>29</v>
      </c>
      <c r="C146" t="s">
        <v>21</v>
      </c>
      <c r="D146" s="4">
        <v>10003.49</v>
      </c>
      <c r="E146">
        <v>333</v>
      </c>
      <c r="F146">
        <v>2384.77</v>
      </c>
      <c r="G146" t="s">
        <v>18</v>
      </c>
      <c r="H146">
        <v>3</v>
      </c>
      <c r="I146">
        <v>0</v>
      </c>
      <c r="J146">
        <v>0</v>
      </c>
      <c r="K146">
        <v>1</v>
      </c>
      <c r="L146">
        <v>4.92</v>
      </c>
      <c r="M146" t="s">
        <v>28</v>
      </c>
      <c r="N146" s="1">
        <v>45597</v>
      </c>
      <c r="O146">
        <v>0.23839380056360299</v>
      </c>
      <c r="P146">
        <v>206.8</v>
      </c>
      <c r="Q146" t="s">
        <v>24</v>
      </c>
    </row>
    <row r="147" spans="1:17" x14ac:dyDescent="0.25">
      <c r="A147">
        <v>146</v>
      </c>
      <c r="B147">
        <v>34</v>
      </c>
      <c r="C147" t="s">
        <v>31</v>
      </c>
      <c r="D147" s="4">
        <v>9587.91</v>
      </c>
      <c r="E147">
        <v>352</v>
      </c>
      <c r="F147">
        <v>1180.69</v>
      </c>
      <c r="G147" t="s">
        <v>32</v>
      </c>
      <c r="H147">
        <v>12</v>
      </c>
      <c r="I147">
        <v>4</v>
      </c>
      <c r="J147">
        <v>0</v>
      </c>
      <c r="K147">
        <v>1</v>
      </c>
      <c r="L147">
        <v>7.14</v>
      </c>
      <c r="M147" t="s">
        <v>19</v>
      </c>
      <c r="N147" s="1">
        <v>45546</v>
      </c>
      <c r="O147">
        <v>0.123143625670245</v>
      </c>
      <c r="P147">
        <v>207.2</v>
      </c>
      <c r="Q147" t="s">
        <v>24</v>
      </c>
    </row>
    <row r="148" spans="1:17" x14ac:dyDescent="0.25">
      <c r="A148">
        <v>147</v>
      </c>
      <c r="B148">
        <v>37</v>
      </c>
      <c r="C148" t="s">
        <v>21</v>
      </c>
      <c r="D148" s="4">
        <v>17933.47</v>
      </c>
      <c r="E148">
        <v>329</v>
      </c>
      <c r="F148">
        <v>3556.89</v>
      </c>
      <c r="G148" t="s">
        <v>34</v>
      </c>
      <c r="H148">
        <v>9</v>
      </c>
      <c r="I148">
        <v>14</v>
      </c>
      <c r="J148">
        <v>1</v>
      </c>
      <c r="K148">
        <v>1</v>
      </c>
      <c r="L148">
        <v>8.27</v>
      </c>
      <c r="M148" t="s">
        <v>29</v>
      </c>
      <c r="N148" s="1">
        <v>45495</v>
      </c>
      <c r="O148">
        <v>0.19833807957968999</v>
      </c>
      <c r="P148">
        <v>256.39999999999998</v>
      </c>
      <c r="Q148" t="s">
        <v>24</v>
      </c>
    </row>
    <row r="149" spans="1:17" x14ac:dyDescent="0.25">
      <c r="A149">
        <v>148</v>
      </c>
      <c r="B149">
        <v>30</v>
      </c>
      <c r="C149" t="s">
        <v>17</v>
      </c>
      <c r="D149" s="4">
        <v>61198.400000000001</v>
      </c>
      <c r="E149">
        <v>541</v>
      </c>
      <c r="F149">
        <v>5000</v>
      </c>
      <c r="G149" t="s">
        <v>34</v>
      </c>
      <c r="H149">
        <v>9</v>
      </c>
      <c r="I149">
        <v>10</v>
      </c>
      <c r="J149">
        <v>1</v>
      </c>
      <c r="K149">
        <v>0</v>
      </c>
      <c r="L149">
        <v>2</v>
      </c>
      <c r="M149" t="s">
        <v>29</v>
      </c>
      <c r="N149" s="1">
        <v>44932</v>
      </c>
      <c r="O149">
        <v>8.1701482391696501E-2</v>
      </c>
      <c r="P149">
        <v>163.6</v>
      </c>
      <c r="Q149" t="s">
        <v>24</v>
      </c>
    </row>
    <row r="150" spans="1:17" x14ac:dyDescent="0.25">
      <c r="A150">
        <v>149</v>
      </c>
      <c r="B150">
        <v>42</v>
      </c>
      <c r="C150" t="s">
        <v>25</v>
      </c>
      <c r="D150" s="4">
        <v>93234.03</v>
      </c>
      <c r="E150">
        <v>693</v>
      </c>
      <c r="F150">
        <v>5000</v>
      </c>
      <c r="G150" t="s">
        <v>32</v>
      </c>
      <c r="H150">
        <v>3</v>
      </c>
      <c r="I150">
        <v>12</v>
      </c>
      <c r="J150">
        <v>3</v>
      </c>
      <c r="K150">
        <v>0</v>
      </c>
      <c r="L150">
        <v>5.87</v>
      </c>
      <c r="M150" t="s">
        <v>28</v>
      </c>
      <c r="N150" s="1">
        <v>45095</v>
      </c>
      <c r="O150">
        <v>5.3628487366683603E-2</v>
      </c>
      <c r="P150">
        <v>146.80000000000001</v>
      </c>
      <c r="Q150" t="s">
        <v>20</v>
      </c>
    </row>
    <row r="151" spans="1:17" x14ac:dyDescent="0.25">
      <c r="A151">
        <v>150</v>
      </c>
      <c r="B151">
        <v>26</v>
      </c>
      <c r="C151" t="s">
        <v>31</v>
      </c>
      <c r="D151" s="4">
        <v>9922.32</v>
      </c>
      <c r="E151">
        <v>301</v>
      </c>
      <c r="F151">
        <v>4539.63</v>
      </c>
      <c r="G151" t="s">
        <v>18</v>
      </c>
      <c r="H151">
        <v>12</v>
      </c>
      <c r="I151">
        <v>0</v>
      </c>
      <c r="J151">
        <v>0</v>
      </c>
      <c r="K151">
        <v>0</v>
      </c>
      <c r="L151">
        <v>8.9</v>
      </c>
      <c r="M151" t="s">
        <v>29</v>
      </c>
      <c r="N151" s="1">
        <v>45014</v>
      </c>
      <c r="O151">
        <v>0.45751699199380702</v>
      </c>
      <c r="P151">
        <v>219.6</v>
      </c>
      <c r="Q151" t="s">
        <v>24</v>
      </c>
    </row>
    <row r="152" spans="1:17" x14ac:dyDescent="0.25">
      <c r="A152">
        <v>151</v>
      </c>
      <c r="B152">
        <v>58</v>
      </c>
      <c r="C152" t="s">
        <v>25</v>
      </c>
      <c r="D152" s="4">
        <v>74753.05</v>
      </c>
      <c r="E152">
        <v>624</v>
      </c>
      <c r="F152">
        <v>5000</v>
      </c>
      <c r="G152" t="s">
        <v>32</v>
      </c>
      <c r="H152">
        <v>12</v>
      </c>
      <c r="I152">
        <v>2</v>
      </c>
      <c r="J152">
        <v>0</v>
      </c>
      <c r="K152">
        <v>0</v>
      </c>
      <c r="L152">
        <v>8.48</v>
      </c>
      <c r="M152" t="s">
        <v>27</v>
      </c>
      <c r="N152" s="1">
        <v>45575</v>
      </c>
      <c r="O152">
        <v>6.6886902942421694E-2</v>
      </c>
      <c r="P152">
        <v>94.4</v>
      </c>
      <c r="Q152" t="s">
        <v>20</v>
      </c>
    </row>
    <row r="153" spans="1:17" x14ac:dyDescent="0.25">
      <c r="A153">
        <v>152</v>
      </c>
      <c r="B153">
        <v>50</v>
      </c>
      <c r="C153" t="s">
        <v>17</v>
      </c>
      <c r="D153" s="4">
        <v>90764.9</v>
      </c>
      <c r="E153">
        <v>750</v>
      </c>
      <c r="F153">
        <v>5000</v>
      </c>
      <c r="G153" t="s">
        <v>32</v>
      </c>
      <c r="H153">
        <v>6</v>
      </c>
      <c r="I153">
        <v>1</v>
      </c>
      <c r="J153">
        <v>0</v>
      </c>
      <c r="K153">
        <v>0</v>
      </c>
      <c r="L153">
        <v>6.33</v>
      </c>
      <c r="M153" t="s">
        <v>29</v>
      </c>
      <c r="N153" s="1">
        <v>45590</v>
      </c>
      <c r="O153">
        <v>5.50873740840346E-2</v>
      </c>
      <c r="P153">
        <v>42</v>
      </c>
      <c r="Q153" t="s">
        <v>30</v>
      </c>
    </row>
    <row r="154" spans="1:17" x14ac:dyDescent="0.25">
      <c r="A154">
        <v>153</v>
      </c>
      <c r="B154">
        <v>21</v>
      </c>
      <c r="C154" t="s">
        <v>21</v>
      </c>
      <c r="D154" s="4">
        <v>7659.79</v>
      </c>
      <c r="E154">
        <v>302</v>
      </c>
      <c r="F154">
        <v>287.27</v>
      </c>
      <c r="G154" t="s">
        <v>18</v>
      </c>
      <c r="H154">
        <v>3</v>
      </c>
      <c r="I154">
        <v>16</v>
      </c>
      <c r="J154">
        <v>1</v>
      </c>
      <c r="K154">
        <v>0</v>
      </c>
      <c r="L154">
        <v>5.25</v>
      </c>
      <c r="M154" t="s">
        <v>19</v>
      </c>
      <c r="N154" s="1">
        <v>45529</v>
      </c>
      <c r="O154">
        <v>3.7503639133709903E-2</v>
      </c>
      <c r="P154">
        <v>271.2</v>
      </c>
      <c r="Q154" t="s">
        <v>24</v>
      </c>
    </row>
    <row r="155" spans="1:17" x14ac:dyDescent="0.25">
      <c r="A155">
        <v>154</v>
      </c>
      <c r="B155">
        <v>44</v>
      </c>
      <c r="C155" t="s">
        <v>21</v>
      </c>
      <c r="D155" s="4">
        <v>16707.009999999998</v>
      </c>
      <c r="E155">
        <v>351</v>
      </c>
      <c r="F155">
        <v>5000</v>
      </c>
      <c r="G155" t="s">
        <v>26</v>
      </c>
      <c r="H155">
        <v>6</v>
      </c>
      <c r="I155">
        <v>4</v>
      </c>
      <c r="J155">
        <v>1</v>
      </c>
      <c r="K155">
        <v>0</v>
      </c>
      <c r="L155">
        <v>1.45</v>
      </c>
      <c r="M155" t="s">
        <v>33</v>
      </c>
      <c r="N155" s="1">
        <v>45611</v>
      </c>
      <c r="O155">
        <v>0.299275573546672</v>
      </c>
      <c r="P155">
        <v>227.6</v>
      </c>
      <c r="Q155" t="s">
        <v>24</v>
      </c>
    </row>
    <row r="156" spans="1:17" x14ac:dyDescent="0.25">
      <c r="A156">
        <v>155</v>
      </c>
      <c r="B156">
        <v>37</v>
      </c>
      <c r="C156" t="s">
        <v>31</v>
      </c>
      <c r="D156" s="4">
        <v>6991.37</v>
      </c>
      <c r="E156">
        <v>300</v>
      </c>
      <c r="F156">
        <v>2801.45</v>
      </c>
      <c r="G156" t="s">
        <v>32</v>
      </c>
      <c r="H156">
        <v>9</v>
      </c>
      <c r="I156">
        <v>13</v>
      </c>
      <c r="J156">
        <v>1</v>
      </c>
      <c r="K156">
        <v>0</v>
      </c>
      <c r="L156">
        <v>8.92</v>
      </c>
      <c r="M156" t="s">
        <v>27</v>
      </c>
      <c r="N156" s="1">
        <v>45564</v>
      </c>
      <c r="O156">
        <v>0.40070115013223401</v>
      </c>
      <c r="P156">
        <v>266</v>
      </c>
      <c r="Q156" t="s">
        <v>24</v>
      </c>
    </row>
    <row r="157" spans="1:17" x14ac:dyDescent="0.25">
      <c r="A157">
        <v>156</v>
      </c>
      <c r="B157">
        <v>58</v>
      </c>
      <c r="C157" t="s">
        <v>21</v>
      </c>
      <c r="D157" s="4">
        <v>13488.18</v>
      </c>
      <c r="E157">
        <v>300</v>
      </c>
      <c r="F157">
        <v>1622.26</v>
      </c>
      <c r="G157" t="s">
        <v>26</v>
      </c>
      <c r="H157">
        <v>12</v>
      </c>
      <c r="I157">
        <v>19</v>
      </c>
      <c r="J157">
        <v>2</v>
      </c>
      <c r="K157">
        <v>1</v>
      </c>
      <c r="L157">
        <v>8.39</v>
      </c>
      <c r="M157" t="s">
        <v>23</v>
      </c>
      <c r="N157" s="1">
        <v>45008</v>
      </c>
      <c r="O157">
        <v>0.120272712849324</v>
      </c>
      <c r="P157">
        <v>298</v>
      </c>
      <c r="Q157" t="s">
        <v>24</v>
      </c>
    </row>
    <row r="158" spans="1:17" x14ac:dyDescent="0.25">
      <c r="A158">
        <v>157</v>
      </c>
      <c r="B158">
        <v>42</v>
      </c>
      <c r="C158" t="s">
        <v>25</v>
      </c>
      <c r="D158" s="4">
        <v>93524.14</v>
      </c>
      <c r="E158">
        <v>742</v>
      </c>
      <c r="F158">
        <v>100</v>
      </c>
      <c r="G158" t="s">
        <v>34</v>
      </c>
      <c r="H158">
        <v>12</v>
      </c>
      <c r="I158">
        <v>0</v>
      </c>
      <c r="J158">
        <v>0</v>
      </c>
      <c r="K158">
        <v>0</v>
      </c>
      <c r="L158">
        <v>9.1</v>
      </c>
      <c r="M158" t="s">
        <v>19</v>
      </c>
      <c r="N158" s="1">
        <v>45049</v>
      </c>
      <c r="O158">
        <v>1.0692426575640999E-3</v>
      </c>
      <c r="P158">
        <v>43.2</v>
      </c>
      <c r="Q158" t="s">
        <v>30</v>
      </c>
    </row>
    <row r="159" spans="1:17" x14ac:dyDescent="0.25">
      <c r="A159">
        <v>158</v>
      </c>
      <c r="B159">
        <v>32</v>
      </c>
      <c r="C159" t="s">
        <v>31</v>
      </c>
      <c r="D159" s="4">
        <v>7894.82</v>
      </c>
      <c r="E159">
        <v>319</v>
      </c>
      <c r="F159">
        <v>2011.69</v>
      </c>
      <c r="G159" t="s">
        <v>22</v>
      </c>
      <c r="H159">
        <v>3</v>
      </c>
      <c r="I159">
        <v>12</v>
      </c>
      <c r="J159">
        <v>2</v>
      </c>
      <c r="K159">
        <v>1</v>
      </c>
      <c r="L159">
        <v>9.1199999999999992</v>
      </c>
      <c r="M159" t="s">
        <v>29</v>
      </c>
      <c r="N159" s="1">
        <v>45581</v>
      </c>
      <c r="O159">
        <v>0.254811382653436</v>
      </c>
      <c r="P159">
        <v>276.39999999999998</v>
      </c>
      <c r="Q159" t="s">
        <v>24</v>
      </c>
    </row>
    <row r="160" spans="1:17" x14ac:dyDescent="0.25">
      <c r="A160">
        <v>159</v>
      </c>
      <c r="B160">
        <v>20</v>
      </c>
      <c r="C160" t="s">
        <v>21</v>
      </c>
      <c r="D160" s="4">
        <v>6496.96</v>
      </c>
      <c r="E160">
        <v>412</v>
      </c>
      <c r="F160">
        <v>1475.8</v>
      </c>
      <c r="G160" t="s">
        <v>34</v>
      </c>
      <c r="H160">
        <v>3</v>
      </c>
      <c r="I160">
        <v>0</v>
      </c>
      <c r="J160">
        <v>0</v>
      </c>
      <c r="K160">
        <v>1</v>
      </c>
      <c r="L160">
        <v>1.61</v>
      </c>
      <c r="M160" t="s">
        <v>29</v>
      </c>
      <c r="N160" s="1">
        <v>45104</v>
      </c>
      <c r="O160">
        <v>0.227152391272225</v>
      </c>
      <c r="P160">
        <v>175.2</v>
      </c>
      <c r="Q160" t="s">
        <v>24</v>
      </c>
    </row>
    <row r="161" spans="1:17" x14ac:dyDescent="0.25">
      <c r="A161">
        <v>160</v>
      </c>
      <c r="B161">
        <v>35</v>
      </c>
      <c r="C161" t="s">
        <v>17</v>
      </c>
      <c r="D161" s="4">
        <v>47479.17</v>
      </c>
      <c r="E161">
        <v>511</v>
      </c>
      <c r="F161">
        <v>5000</v>
      </c>
      <c r="G161" t="s">
        <v>32</v>
      </c>
      <c r="H161">
        <v>3</v>
      </c>
      <c r="I161">
        <v>1</v>
      </c>
      <c r="J161">
        <v>1</v>
      </c>
      <c r="K161">
        <v>0</v>
      </c>
      <c r="L161">
        <v>4.88</v>
      </c>
      <c r="M161" t="s">
        <v>33</v>
      </c>
      <c r="N161" s="1">
        <v>45021</v>
      </c>
      <c r="O161">
        <v>0.10530933881110301</v>
      </c>
      <c r="P161">
        <v>157.6</v>
      </c>
      <c r="Q161" t="s">
        <v>24</v>
      </c>
    </row>
    <row r="162" spans="1:17" x14ac:dyDescent="0.25">
      <c r="A162">
        <v>161</v>
      </c>
      <c r="B162">
        <v>28</v>
      </c>
      <c r="C162" t="s">
        <v>25</v>
      </c>
      <c r="D162" s="4">
        <v>75591.33</v>
      </c>
      <c r="E162">
        <v>640</v>
      </c>
      <c r="F162">
        <v>5000</v>
      </c>
      <c r="G162" t="s">
        <v>34</v>
      </c>
      <c r="H162">
        <v>12</v>
      </c>
      <c r="I162">
        <v>7</v>
      </c>
      <c r="J162">
        <v>1</v>
      </c>
      <c r="K162">
        <v>0</v>
      </c>
      <c r="L162">
        <v>4.41</v>
      </c>
      <c r="M162" t="s">
        <v>29</v>
      </c>
      <c r="N162" s="1">
        <v>45621</v>
      </c>
      <c r="O162">
        <v>6.6145151831565802E-2</v>
      </c>
      <c r="P162">
        <v>118</v>
      </c>
      <c r="Q162" t="s">
        <v>20</v>
      </c>
    </row>
    <row r="163" spans="1:17" x14ac:dyDescent="0.25">
      <c r="A163">
        <v>162</v>
      </c>
      <c r="B163">
        <v>28</v>
      </c>
      <c r="C163" t="s">
        <v>21</v>
      </c>
      <c r="D163" s="4">
        <v>12849.22</v>
      </c>
      <c r="E163">
        <v>402</v>
      </c>
      <c r="F163">
        <v>3803.87</v>
      </c>
      <c r="G163" t="s">
        <v>34</v>
      </c>
      <c r="H163">
        <v>3</v>
      </c>
      <c r="I163">
        <v>2</v>
      </c>
      <c r="J163">
        <v>0</v>
      </c>
      <c r="K163">
        <v>1</v>
      </c>
      <c r="L163">
        <v>9.75</v>
      </c>
      <c r="M163" t="s">
        <v>27</v>
      </c>
      <c r="N163" s="1">
        <v>45037</v>
      </c>
      <c r="O163">
        <v>0.29603898135451001</v>
      </c>
      <c r="P163">
        <v>183.2</v>
      </c>
      <c r="Q163" t="s">
        <v>24</v>
      </c>
    </row>
    <row r="164" spans="1:17" x14ac:dyDescent="0.25">
      <c r="A164">
        <v>163</v>
      </c>
      <c r="B164">
        <v>20</v>
      </c>
      <c r="C164" t="s">
        <v>31</v>
      </c>
      <c r="D164" s="4">
        <v>8145.92</v>
      </c>
      <c r="E164">
        <v>332</v>
      </c>
      <c r="F164">
        <v>4397.1499999999996</v>
      </c>
      <c r="G164" t="s">
        <v>22</v>
      </c>
      <c r="H164">
        <v>6</v>
      </c>
      <c r="I164">
        <v>3</v>
      </c>
      <c r="J164">
        <v>0</v>
      </c>
      <c r="K164">
        <v>0</v>
      </c>
      <c r="L164">
        <v>4.37</v>
      </c>
      <c r="M164" t="s">
        <v>29</v>
      </c>
      <c r="N164" s="1">
        <v>44981</v>
      </c>
      <c r="O164">
        <v>0.53979783744500298</v>
      </c>
      <c r="P164">
        <v>213.2</v>
      </c>
      <c r="Q164" t="s">
        <v>24</v>
      </c>
    </row>
    <row r="165" spans="1:17" x14ac:dyDescent="0.25">
      <c r="A165">
        <v>164</v>
      </c>
      <c r="B165">
        <v>40</v>
      </c>
      <c r="C165" t="s">
        <v>31</v>
      </c>
      <c r="D165" s="4">
        <v>10503</v>
      </c>
      <c r="E165">
        <v>325</v>
      </c>
      <c r="F165">
        <v>5000</v>
      </c>
      <c r="G165" t="s">
        <v>22</v>
      </c>
      <c r="H165">
        <v>3</v>
      </c>
      <c r="I165">
        <v>2</v>
      </c>
      <c r="J165">
        <v>1</v>
      </c>
      <c r="K165">
        <v>0</v>
      </c>
      <c r="L165">
        <v>8.5</v>
      </c>
      <c r="M165" t="s">
        <v>19</v>
      </c>
      <c r="N165" s="1">
        <v>44974</v>
      </c>
      <c r="O165">
        <v>0.47605446063029599</v>
      </c>
      <c r="P165">
        <v>234</v>
      </c>
      <c r="Q165" t="s">
        <v>24</v>
      </c>
    </row>
    <row r="166" spans="1:17" x14ac:dyDescent="0.25">
      <c r="A166">
        <v>165</v>
      </c>
      <c r="B166">
        <v>51</v>
      </c>
      <c r="C166" t="s">
        <v>17</v>
      </c>
      <c r="D166" s="4">
        <v>56973.41</v>
      </c>
      <c r="E166">
        <v>586</v>
      </c>
      <c r="F166">
        <v>5000</v>
      </c>
      <c r="G166" t="s">
        <v>32</v>
      </c>
      <c r="H166">
        <v>9</v>
      </c>
      <c r="I166">
        <v>3</v>
      </c>
      <c r="J166">
        <v>0</v>
      </c>
      <c r="K166">
        <v>0</v>
      </c>
      <c r="L166">
        <v>2.35</v>
      </c>
      <c r="M166" t="s">
        <v>29</v>
      </c>
      <c r="N166" s="1">
        <v>45027</v>
      </c>
      <c r="O166">
        <v>8.7760237626640203E-2</v>
      </c>
      <c r="P166">
        <v>111.6</v>
      </c>
      <c r="Q166" t="s">
        <v>20</v>
      </c>
    </row>
    <row r="167" spans="1:17" x14ac:dyDescent="0.25">
      <c r="A167">
        <v>166</v>
      </c>
      <c r="B167">
        <v>28</v>
      </c>
      <c r="C167" t="s">
        <v>21</v>
      </c>
      <c r="D167" s="4">
        <v>5876.38</v>
      </c>
      <c r="E167">
        <v>361</v>
      </c>
      <c r="F167">
        <v>1595.61</v>
      </c>
      <c r="G167" t="s">
        <v>18</v>
      </c>
      <c r="H167">
        <v>12</v>
      </c>
      <c r="I167">
        <v>4</v>
      </c>
      <c r="J167">
        <v>0</v>
      </c>
      <c r="K167">
        <v>1</v>
      </c>
      <c r="L167">
        <v>1.36</v>
      </c>
      <c r="M167" t="s">
        <v>23</v>
      </c>
      <c r="N167" s="1">
        <v>45602</v>
      </c>
      <c r="O167">
        <v>0.27152941096389199</v>
      </c>
      <c r="P167">
        <v>203.6</v>
      </c>
      <c r="Q167" t="s">
        <v>24</v>
      </c>
    </row>
    <row r="168" spans="1:17" x14ac:dyDescent="0.25">
      <c r="A168">
        <v>167</v>
      </c>
      <c r="B168">
        <v>54</v>
      </c>
      <c r="C168" t="s">
        <v>21</v>
      </c>
      <c r="D168" s="4">
        <v>8852.8700000000008</v>
      </c>
      <c r="E168">
        <v>303</v>
      </c>
      <c r="F168">
        <v>3027.84</v>
      </c>
      <c r="G168" t="s">
        <v>22</v>
      </c>
      <c r="H168">
        <v>12</v>
      </c>
      <c r="I168">
        <v>8</v>
      </c>
      <c r="J168">
        <v>1</v>
      </c>
      <c r="K168">
        <v>1</v>
      </c>
      <c r="L168">
        <v>9.73</v>
      </c>
      <c r="M168" t="s">
        <v>23</v>
      </c>
      <c r="N168" s="1">
        <v>45600</v>
      </c>
      <c r="O168">
        <v>0.34201789928012</v>
      </c>
      <c r="P168">
        <v>254.8</v>
      </c>
      <c r="Q168" t="s">
        <v>24</v>
      </c>
    </row>
    <row r="169" spans="1:17" x14ac:dyDescent="0.25">
      <c r="A169">
        <v>168</v>
      </c>
      <c r="B169">
        <v>43</v>
      </c>
      <c r="C169" t="s">
        <v>25</v>
      </c>
      <c r="D169" s="4">
        <v>78126.559999999998</v>
      </c>
      <c r="E169">
        <v>692</v>
      </c>
      <c r="F169">
        <v>5000</v>
      </c>
      <c r="G169" t="s">
        <v>18</v>
      </c>
      <c r="H169">
        <v>9</v>
      </c>
      <c r="I169">
        <v>8</v>
      </c>
      <c r="J169">
        <v>1</v>
      </c>
      <c r="K169">
        <v>0</v>
      </c>
      <c r="L169">
        <v>9.27</v>
      </c>
      <c r="M169" t="s">
        <v>28</v>
      </c>
      <c r="N169" s="1">
        <v>45505</v>
      </c>
      <c r="O169">
        <v>6.3998722073517603E-2</v>
      </c>
      <c r="P169">
        <v>99.2</v>
      </c>
      <c r="Q169" t="s">
        <v>20</v>
      </c>
    </row>
    <row r="170" spans="1:17" x14ac:dyDescent="0.25">
      <c r="A170">
        <v>169</v>
      </c>
      <c r="B170">
        <v>34</v>
      </c>
      <c r="C170" t="s">
        <v>25</v>
      </c>
      <c r="D170" s="4">
        <v>89838.39</v>
      </c>
      <c r="E170">
        <v>754</v>
      </c>
      <c r="F170">
        <v>5000</v>
      </c>
      <c r="G170" t="s">
        <v>34</v>
      </c>
      <c r="H170">
        <v>6</v>
      </c>
      <c r="I170">
        <v>11</v>
      </c>
      <c r="J170">
        <v>1</v>
      </c>
      <c r="K170">
        <v>0</v>
      </c>
      <c r="L170">
        <v>2.99</v>
      </c>
      <c r="M170" t="s">
        <v>29</v>
      </c>
      <c r="N170" s="1">
        <v>45539</v>
      </c>
      <c r="O170">
        <v>5.5655494271435603E-2</v>
      </c>
      <c r="P170">
        <v>80.400000000000006</v>
      </c>
      <c r="Q170" t="s">
        <v>30</v>
      </c>
    </row>
    <row r="171" spans="1:17" x14ac:dyDescent="0.25">
      <c r="A171">
        <v>170</v>
      </c>
      <c r="B171">
        <v>49</v>
      </c>
      <c r="C171" t="s">
        <v>17</v>
      </c>
      <c r="D171" s="4">
        <v>79431.789999999994</v>
      </c>
      <c r="E171">
        <v>706</v>
      </c>
      <c r="F171">
        <v>5000</v>
      </c>
      <c r="G171" t="s">
        <v>34</v>
      </c>
      <c r="H171">
        <v>9</v>
      </c>
      <c r="I171">
        <v>20</v>
      </c>
      <c r="J171">
        <v>1</v>
      </c>
      <c r="K171">
        <v>1</v>
      </c>
      <c r="L171">
        <v>9.98</v>
      </c>
      <c r="M171" t="s">
        <v>27</v>
      </c>
      <c r="N171" s="1">
        <v>45483</v>
      </c>
      <c r="O171">
        <v>6.2947089572071804E-2</v>
      </c>
      <c r="P171">
        <v>117.6</v>
      </c>
      <c r="Q171" t="s">
        <v>30</v>
      </c>
    </row>
    <row r="172" spans="1:17" x14ac:dyDescent="0.25">
      <c r="A172">
        <v>171</v>
      </c>
      <c r="B172">
        <v>43</v>
      </c>
      <c r="C172" t="s">
        <v>25</v>
      </c>
      <c r="D172" s="4">
        <v>89175.8</v>
      </c>
      <c r="E172">
        <v>769</v>
      </c>
      <c r="F172">
        <v>5000</v>
      </c>
      <c r="G172" t="s">
        <v>34</v>
      </c>
      <c r="H172">
        <v>6</v>
      </c>
      <c r="I172">
        <v>4</v>
      </c>
      <c r="J172">
        <v>0</v>
      </c>
      <c r="K172">
        <v>0</v>
      </c>
      <c r="L172">
        <v>1.94</v>
      </c>
      <c r="M172" t="s">
        <v>27</v>
      </c>
      <c r="N172" s="1">
        <v>44993</v>
      </c>
      <c r="O172">
        <v>5.6069023210332802E-2</v>
      </c>
      <c r="P172">
        <v>40.4</v>
      </c>
      <c r="Q172" t="s">
        <v>30</v>
      </c>
    </row>
    <row r="173" spans="1:17" x14ac:dyDescent="0.25">
      <c r="A173">
        <v>172</v>
      </c>
      <c r="B173">
        <v>26</v>
      </c>
      <c r="C173" t="s">
        <v>31</v>
      </c>
      <c r="D173" s="4">
        <v>6160.69</v>
      </c>
      <c r="E173">
        <v>300</v>
      </c>
      <c r="F173">
        <v>1186.6300000000001</v>
      </c>
      <c r="G173" t="s">
        <v>22</v>
      </c>
      <c r="H173">
        <v>12</v>
      </c>
      <c r="I173">
        <v>13</v>
      </c>
      <c r="J173">
        <v>1</v>
      </c>
      <c r="K173">
        <v>1</v>
      </c>
      <c r="L173">
        <v>7.36</v>
      </c>
      <c r="M173" t="s">
        <v>23</v>
      </c>
      <c r="N173" s="1">
        <v>45559</v>
      </c>
      <c r="O173">
        <v>0.19261316508378101</v>
      </c>
      <c r="P173">
        <v>266</v>
      </c>
      <c r="Q173" t="s">
        <v>24</v>
      </c>
    </row>
    <row r="174" spans="1:17" x14ac:dyDescent="0.25">
      <c r="A174">
        <v>173</v>
      </c>
      <c r="B174">
        <v>19</v>
      </c>
      <c r="C174" t="s">
        <v>17</v>
      </c>
      <c r="D174" s="4">
        <v>24520.69</v>
      </c>
      <c r="E174">
        <v>447</v>
      </c>
      <c r="F174">
        <v>5000</v>
      </c>
      <c r="G174" t="s">
        <v>18</v>
      </c>
      <c r="H174">
        <v>3</v>
      </c>
      <c r="I174">
        <v>1</v>
      </c>
      <c r="J174">
        <v>0</v>
      </c>
      <c r="K174">
        <v>0</v>
      </c>
      <c r="L174">
        <v>2.97</v>
      </c>
      <c r="M174" t="s">
        <v>27</v>
      </c>
      <c r="N174" s="1">
        <v>45478</v>
      </c>
      <c r="O174">
        <v>0.203909433217417</v>
      </c>
      <c r="P174">
        <v>163.19999999999999</v>
      </c>
      <c r="Q174" t="s">
        <v>24</v>
      </c>
    </row>
    <row r="175" spans="1:17" x14ac:dyDescent="0.25">
      <c r="A175">
        <v>174</v>
      </c>
      <c r="B175">
        <v>38</v>
      </c>
      <c r="C175" t="s">
        <v>25</v>
      </c>
      <c r="D175" s="4">
        <v>45965.85</v>
      </c>
      <c r="E175">
        <v>487</v>
      </c>
      <c r="F175">
        <v>5000</v>
      </c>
      <c r="G175" t="s">
        <v>22</v>
      </c>
      <c r="H175">
        <v>6</v>
      </c>
      <c r="I175">
        <v>20</v>
      </c>
      <c r="J175">
        <v>2</v>
      </c>
      <c r="K175">
        <v>1</v>
      </c>
      <c r="L175">
        <v>3.18</v>
      </c>
      <c r="M175" t="s">
        <v>19</v>
      </c>
      <c r="N175" s="1">
        <v>44963</v>
      </c>
      <c r="O175">
        <v>0.10877640683246299</v>
      </c>
      <c r="P175">
        <v>225.2</v>
      </c>
      <c r="Q175" t="s">
        <v>24</v>
      </c>
    </row>
    <row r="176" spans="1:17" x14ac:dyDescent="0.25">
      <c r="A176">
        <v>175</v>
      </c>
      <c r="B176">
        <v>41</v>
      </c>
      <c r="C176" t="s">
        <v>31</v>
      </c>
      <c r="D176" s="4">
        <v>5000</v>
      </c>
      <c r="E176">
        <v>300</v>
      </c>
      <c r="F176">
        <v>2201.91</v>
      </c>
      <c r="G176" t="s">
        <v>18</v>
      </c>
      <c r="H176">
        <v>3</v>
      </c>
      <c r="I176">
        <v>0</v>
      </c>
      <c r="J176">
        <v>0</v>
      </c>
      <c r="K176">
        <v>0</v>
      </c>
      <c r="L176">
        <v>1.42</v>
      </c>
      <c r="M176" t="s">
        <v>29</v>
      </c>
      <c r="N176" s="1">
        <v>45651</v>
      </c>
      <c r="O176">
        <v>0.440382</v>
      </c>
      <c r="P176">
        <v>220</v>
      </c>
      <c r="Q176" t="s">
        <v>20</v>
      </c>
    </row>
    <row r="177" spans="1:17" x14ac:dyDescent="0.25">
      <c r="A177">
        <v>176</v>
      </c>
      <c r="B177">
        <v>39</v>
      </c>
      <c r="C177" t="s">
        <v>25</v>
      </c>
      <c r="D177" s="4">
        <v>76501.97</v>
      </c>
      <c r="E177">
        <v>656</v>
      </c>
      <c r="F177">
        <v>5000</v>
      </c>
      <c r="G177" t="s">
        <v>18</v>
      </c>
      <c r="H177">
        <v>9</v>
      </c>
      <c r="I177">
        <v>0</v>
      </c>
      <c r="J177">
        <v>0</v>
      </c>
      <c r="K177">
        <v>0</v>
      </c>
      <c r="L177">
        <v>8.8000000000000007</v>
      </c>
      <c r="M177" t="s">
        <v>27</v>
      </c>
      <c r="N177" s="1">
        <v>45647</v>
      </c>
      <c r="O177">
        <v>6.53577940541923E-2</v>
      </c>
      <c r="P177">
        <v>77.599999999999994</v>
      </c>
      <c r="Q177" t="s">
        <v>20</v>
      </c>
    </row>
    <row r="178" spans="1:17" x14ac:dyDescent="0.25">
      <c r="A178">
        <v>177</v>
      </c>
      <c r="B178">
        <v>35</v>
      </c>
      <c r="C178" t="s">
        <v>25</v>
      </c>
      <c r="D178" s="4">
        <v>75121.070000000007</v>
      </c>
      <c r="E178">
        <v>643</v>
      </c>
      <c r="F178">
        <v>5000</v>
      </c>
      <c r="G178" t="s">
        <v>34</v>
      </c>
      <c r="H178">
        <v>6</v>
      </c>
      <c r="I178">
        <v>19</v>
      </c>
      <c r="J178">
        <v>1</v>
      </c>
      <c r="K178">
        <v>1</v>
      </c>
      <c r="L178">
        <v>2.25</v>
      </c>
      <c r="M178" t="s">
        <v>19</v>
      </c>
      <c r="N178" s="1">
        <v>45534</v>
      </c>
      <c r="O178">
        <v>6.6559222332695706E-2</v>
      </c>
      <c r="P178">
        <v>140.80000000000001</v>
      </c>
      <c r="Q178" t="s">
        <v>20</v>
      </c>
    </row>
    <row r="179" spans="1:17" x14ac:dyDescent="0.25">
      <c r="A179">
        <v>178</v>
      </c>
      <c r="B179">
        <v>38</v>
      </c>
      <c r="C179" t="s">
        <v>21</v>
      </c>
      <c r="D179" s="4">
        <v>8359.52</v>
      </c>
      <c r="E179">
        <v>300</v>
      </c>
      <c r="F179">
        <v>5000</v>
      </c>
      <c r="G179" t="s">
        <v>34</v>
      </c>
      <c r="H179">
        <v>3</v>
      </c>
      <c r="I179">
        <v>11</v>
      </c>
      <c r="J179">
        <v>2</v>
      </c>
      <c r="K179">
        <v>1</v>
      </c>
      <c r="L179">
        <v>4.24</v>
      </c>
      <c r="M179" t="s">
        <v>29</v>
      </c>
      <c r="N179" s="1">
        <v>45077</v>
      </c>
      <c r="O179">
        <v>0.59812046624686499</v>
      </c>
      <c r="P179">
        <v>282</v>
      </c>
      <c r="Q179" t="s">
        <v>24</v>
      </c>
    </row>
    <row r="180" spans="1:17" x14ac:dyDescent="0.25">
      <c r="A180">
        <v>179</v>
      </c>
      <c r="B180">
        <v>56</v>
      </c>
      <c r="C180" t="s">
        <v>31</v>
      </c>
      <c r="D180" s="4">
        <v>12081.08</v>
      </c>
      <c r="E180">
        <v>367</v>
      </c>
      <c r="F180">
        <v>3044.26</v>
      </c>
      <c r="G180" t="s">
        <v>26</v>
      </c>
      <c r="H180">
        <v>9</v>
      </c>
      <c r="I180">
        <v>10</v>
      </c>
      <c r="J180">
        <v>1</v>
      </c>
      <c r="K180">
        <v>1</v>
      </c>
      <c r="L180">
        <v>7.57</v>
      </c>
      <c r="M180" t="s">
        <v>27</v>
      </c>
      <c r="N180" s="1">
        <v>45647</v>
      </c>
      <c r="O180">
        <v>0.25198574961841103</v>
      </c>
      <c r="P180">
        <v>233.2</v>
      </c>
      <c r="Q180" t="s">
        <v>24</v>
      </c>
    </row>
    <row r="181" spans="1:17" x14ac:dyDescent="0.25">
      <c r="A181">
        <v>180</v>
      </c>
      <c r="B181">
        <v>40</v>
      </c>
      <c r="C181" t="s">
        <v>25</v>
      </c>
      <c r="D181" s="4">
        <v>67528.19</v>
      </c>
      <c r="E181">
        <v>580</v>
      </c>
      <c r="F181">
        <v>5000</v>
      </c>
      <c r="G181" t="s">
        <v>34</v>
      </c>
      <c r="H181">
        <v>6</v>
      </c>
      <c r="I181">
        <v>20</v>
      </c>
      <c r="J181">
        <v>1</v>
      </c>
      <c r="K181">
        <v>1</v>
      </c>
      <c r="L181">
        <v>6.21</v>
      </c>
      <c r="M181" t="s">
        <v>27</v>
      </c>
      <c r="N181" s="1">
        <v>44995</v>
      </c>
      <c r="O181">
        <v>7.4043151460153098E-2</v>
      </c>
      <c r="P181">
        <v>168</v>
      </c>
      <c r="Q181" t="s">
        <v>20</v>
      </c>
    </row>
    <row r="182" spans="1:17" x14ac:dyDescent="0.25">
      <c r="A182">
        <v>181</v>
      </c>
      <c r="B182">
        <v>52</v>
      </c>
      <c r="C182" t="s">
        <v>21</v>
      </c>
      <c r="D182" s="4">
        <v>24012.51</v>
      </c>
      <c r="E182">
        <v>387</v>
      </c>
      <c r="F182">
        <v>5000</v>
      </c>
      <c r="G182" t="s">
        <v>22</v>
      </c>
      <c r="H182">
        <v>9</v>
      </c>
      <c r="I182">
        <v>2</v>
      </c>
      <c r="J182">
        <v>0</v>
      </c>
      <c r="K182">
        <v>0</v>
      </c>
      <c r="L182">
        <v>4.6399999999999997</v>
      </c>
      <c r="M182" t="s">
        <v>19</v>
      </c>
      <c r="N182" s="1">
        <v>44999</v>
      </c>
      <c r="O182">
        <v>0.208224796158335</v>
      </c>
      <c r="P182">
        <v>189.2</v>
      </c>
      <c r="Q182" t="s">
        <v>24</v>
      </c>
    </row>
    <row r="183" spans="1:17" x14ac:dyDescent="0.25">
      <c r="A183">
        <v>182</v>
      </c>
      <c r="B183">
        <v>29</v>
      </c>
      <c r="C183" t="s">
        <v>21</v>
      </c>
      <c r="D183" s="4">
        <v>15411.65</v>
      </c>
      <c r="E183">
        <v>345</v>
      </c>
      <c r="F183">
        <v>5000</v>
      </c>
      <c r="G183" t="s">
        <v>26</v>
      </c>
      <c r="H183">
        <v>12</v>
      </c>
      <c r="I183">
        <v>8</v>
      </c>
      <c r="J183">
        <v>1</v>
      </c>
      <c r="K183">
        <v>1</v>
      </c>
      <c r="L183">
        <v>2.1800000000000002</v>
      </c>
      <c r="M183" t="s">
        <v>27</v>
      </c>
      <c r="N183" s="1">
        <v>45098</v>
      </c>
      <c r="O183">
        <v>0.32442989556601598</v>
      </c>
      <c r="P183">
        <v>238</v>
      </c>
      <c r="Q183" t="s">
        <v>24</v>
      </c>
    </row>
    <row r="184" spans="1:17" x14ac:dyDescent="0.25">
      <c r="A184">
        <v>183</v>
      </c>
      <c r="B184">
        <v>59</v>
      </c>
      <c r="C184" t="s">
        <v>25</v>
      </c>
      <c r="D184" s="4">
        <v>58233.56</v>
      </c>
      <c r="E184">
        <v>620</v>
      </c>
      <c r="F184">
        <v>5000</v>
      </c>
      <c r="G184" t="s">
        <v>32</v>
      </c>
      <c r="H184">
        <v>12</v>
      </c>
      <c r="I184">
        <v>0</v>
      </c>
      <c r="J184">
        <v>0</v>
      </c>
      <c r="K184">
        <v>0</v>
      </c>
      <c r="L184">
        <v>6.11</v>
      </c>
      <c r="M184" t="s">
        <v>27</v>
      </c>
      <c r="N184" s="1">
        <v>45612</v>
      </c>
      <c r="O184">
        <v>8.5861142612610297E-2</v>
      </c>
      <c r="P184">
        <v>92</v>
      </c>
      <c r="Q184" t="s">
        <v>20</v>
      </c>
    </row>
    <row r="185" spans="1:17" x14ac:dyDescent="0.25">
      <c r="A185">
        <v>184</v>
      </c>
      <c r="B185">
        <v>53</v>
      </c>
      <c r="C185" t="s">
        <v>17</v>
      </c>
      <c r="D185" s="4">
        <v>64391.16</v>
      </c>
      <c r="E185">
        <v>636</v>
      </c>
      <c r="F185">
        <v>5000</v>
      </c>
      <c r="G185" t="s">
        <v>32</v>
      </c>
      <c r="H185">
        <v>9</v>
      </c>
      <c r="I185">
        <v>3</v>
      </c>
      <c r="J185">
        <v>1</v>
      </c>
      <c r="K185">
        <v>0</v>
      </c>
      <c r="L185">
        <v>7.04</v>
      </c>
      <c r="M185" t="s">
        <v>23</v>
      </c>
      <c r="N185" s="1">
        <v>45012</v>
      </c>
      <c r="O185">
        <v>7.7650410397948996E-2</v>
      </c>
      <c r="P185">
        <v>111.6</v>
      </c>
      <c r="Q185" t="s">
        <v>20</v>
      </c>
    </row>
    <row r="186" spans="1:17" x14ac:dyDescent="0.25">
      <c r="A186">
        <v>185</v>
      </c>
      <c r="B186">
        <v>43</v>
      </c>
      <c r="C186" t="s">
        <v>21</v>
      </c>
      <c r="D186" s="4">
        <v>30758.61</v>
      </c>
      <c r="E186">
        <v>446</v>
      </c>
      <c r="F186">
        <v>5000</v>
      </c>
      <c r="G186" t="s">
        <v>32</v>
      </c>
      <c r="H186">
        <v>12</v>
      </c>
      <c r="I186">
        <v>6</v>
      </c>
      <c r="J186">
        <v>1</v>
      </c>
      <c r="K186">
        <v>1</v>
      </c>
      <c r="L186">
        <v>6.72</v>
      </c>
      <c r="M186" t="s">
        <v>33</v>
      </c>
      <c r="N186" s="1">
        <v>45030</v>
      </c>
      <c r="O186">
        <v>0.16255611030537401</v>
      </c>
      <c r="P186">
        <v>193.6</v>
      </c>
      <c r="Q186" t="s">
        <v>24</v>
      </c>
    </row>
    <row r="187" spans="1:17" x14ac:dyDescent="0.25">
      <c r="A187">
        <v>186</v>
      </c>
      <c r="B187">
        <v>45</v>
      </c>
      <c r="C187" t="s">
        <v>17</v>
      </c>
      <c r="D187" s="4">
        <v>69315.789999999994</v>
      </c>
      <c r="E187">
        <v>599</v>
      </c>
      <c r="F187">
        <v>5000</v>
      </c>
      <c r="G187" t="s">
        <v>22</v>
      </c>
      <c r="H187">
        <v>12</v>
      </c>
      <c r="I187">
        <v>19</v>
      </c>
      <c r="J187">
        <v>2</v>
      </c>
      <c r="K187">
        <v>1</v>
      </c>
      <c r="L187">
        <v>6.68</v>
      </c>
      <c r="M187" t="s">
        <v>23</v>
      </c>
      <c r="N187" s="1">
        <v>45499</v>
      </c>
      <c r="O187">
        <v>7.2133636506198598E-2</v>
      </c>
      <c r="P187">
        <v>178.4</v>
      </c>
      <c r="Q187" t="s">
        <v>20</v>
      </c>
    </row>
    <row r="188" spans="1:17" x14ac:dyDescent="0.25">
      <c r="A188">
        <v>187</v>
      </c>
      <c r="B188">
        <v>50</v>
      </c>
      <c r="C188" t="s">
        <v>25</v>
      </c>
      <c r="D188" s="4">
        <v>32968.339999999997</v>
      </c>
      <c r="E188">
        <v>460</v>
      </c>
      <c r="F188">
        <v>5000</v>
      </c>
      <c r="G188" t="s">
        <v>34</v>
      </c>
      <c r="H188">
        <v>6</v>
      </c>
      <c r="I188">
        <v>22</v>
      </c>
      <c r="J188">
        <v>1</v>
      </c>
      <c r="K188">
        <v>1</v>
      </c>
      <c r="L188">
        <v>6.05</v>
      </c>
      <c r="M188" t="s">
        <v>19</v>
      </c>
      <c r="N188" s="1">
        <v>45010</v>
      </c>
      <c r="O188">
        <v>0.151660653827277</v>
      </c>
      <c r="P188">
        <v>220</v>
      </c>
      <c r="Q188" t="s">
        <v>24</v>
      </c>
    </row>
    <row r="189" spans="1:17" x14ac:dyDescent="0.25">
      <c r="A189">
        <v>188</v>
      </c>
      <c r="B189">
        <v>46</v>
      </c>
      <c r="C189" t="s">
        <v>25</v>
      </c>
      <c r="D189" s="4">
        <v>51871.45</v>
      </c>
      <c r="E189">
        <v>511</v>
      </c>
      <c r="F189">
        <v>5000</v>
      </c>
      <c r="G189" t="s">
        <v>22</v>
      </c>
      <c r="H189">
        <v>12</v>
      </c>
      <c r="I189">
        <v>15</v>
      </c>
      <c r="J189">
        <v>2</v>
      </c>
      <c r="K189">
        <v>1</v>
      </c>
      <c r="L189">
        <v>9.9499999999999993</v>
      </c>
      <c r="M189" t="s">
        <v>28</v>
      </c>
      <c r="N189" s="1">
        <v>45061</v>
      </c>
      <c r="O189">
        <v>9.6392138642740793E-2</v>
      </c>
      <c r="P189">
        <v>205.6</v>
      </c>
      <c r="Q189" t="s">
        <v>24</v>
      </c>
    </row>
    <row r="190" spans="1:17" x14ac:dyDescent="0.25">
      <c r="A190">
        <v>189</v>
      </c>
      <c r="B190">
        <v>43</v>
      </c>
      <c r="C190" t="s">
        <v>31</v>
      </c>
      <c r="D190" s="4">
        <v>12581.51</v>
      </c>
      <c r="E190">
        <v>338</v>
      </c>
      <c r="F190">
        <v>5000</v>
      </c>
      <c r="G190" t="s">
        <v>34</v>
      </c>
      <c r="H190">
        <v>6</v>
      </c>
      <c r="I190">
        <v>0</v>
      </c>
      <c r="J190">
        <v>0</v>
      </c>
      <c r="K190">
        <v>1</v>
      </c>
      <c r="L190">
        <v>7.82</v>
      </c>
      <c r="M190" t="s">
        <v>33</v>
      </c>
      <c r="N190" s="1">
        <v>45606</v>
      </c>
      <c r="O190">
        <v>0.39740857814364</v>
      </c>
      <c r="P190">
        <v>204.8</v>
      </c>
      <c r="Q190" t="s">
        <v>24</v>
      </c>
    </row>
    <row r="191" spans="1:17" x14ac:dyDescent="0.25">
      <c r="A191">
        <v>190</v>
      </c>
      <c r="B191">
        <v>59</v>
      </c>
      <c r="C191" t="s">
        <v>31</v>
      </c>
      <c r="D191" s="4">
        <v>20660.87</v>
      </c>
      <c r="E191">
        <v>334</v>
      </c>
      <c r="F191">
        <v>5000</v>
      </c>
      <c r="G191" t="s">
        <v>34</v>
      </c>
      <c r="H191">
        <v>3</v>
      </c>
      <c r="I191">
        <v>13</v>
      </c>
      <c r="J191">
        <v>1</v>
      </c>
      <c r="K191">
        <v>0</v>
      </c>
      <c r="L191">
        <v>8.52</v>
      </c>
      <c r="M191" t="s">
        <v>28</v>
      </c>
      <c r="N191" s="1">
        <v>44980</v>
      </c>
      <c r="O191">
        <v>0.24200336191070301</v>
      </c>
      <c r="P191">
        <v>252.4</v>
      </c>
      <c r="Q191" t="s">
        <v>24</v>
      </c>
    </row>
    <row r="192" spans="1:17" x14ac:dyDescent="0.25">
      <c r="A192">
        <v>191</v>
      </c>
      <c r="B192">
        <v>54</v>
      </c>
      <c r="C192" t="s">
        <v>25</v>
      </c>
      <c r="D192" s="4">
        <v>83246.539999999994</v>
      </c>
      <c r="E192">
        <v>639</v>
      </c>
      <c r="F192">
        <v>5000</v>
      </c>
      <c r="G192" t="s">
        <v>34</v>
      </c>
      <c r="H192">
        <v>9</v>
      </c>
      <c r="I192">
        <v>31</v>
      </c>
      <c r="J192">
        <v>2</v>
      </c>
      <c r="K192">
        <v>0</v>
      </c>
      <c r="L192">
        <v>4.53</v>
      </c>
      <c r="M192" t="s">
        <v>27</v>
      </c>
      <c r="N192" s="1">
        <v>45630</v>
      </c>
      <c r="O192">
        <v>6.0062556353693501E-2</v>
      </c>
      <c r="P192">
        <v>186.4</v>
      </c>
      <c r="Q192" t="s">
        <v>20</v>
      </c>
    </row>
    <row r="193" spans="1:17" x14ac:dyDescent="0.25">
      <c r="A193">
        <v>192</v>
      </c>
      <c r="B193">
        <v>47</v>
      </c>
      <c r="C193" t="s">
        <v>17</v>
      </c>
      <c r="D193" s="4">
        <v>78135.25</v>
      </c>
      <c r="E193">
        <v>684</v>
      </c>
      <c r="F193">
        <v>5000</v>
      </c>
      <c r="G193" t="s">
        <v>26</v>
      </c>
      <c r="H193">
        <v>3</v>
      </c>
      <c r="I193">
        <v>15</v>
      </c>
      <c r="J193">
        <v>1</v>
      </c>
      <c r="K193">
        <v>0</v>
      </c>
      <c r="L193">
        <v>9.77</v>
      </c>
      <c r="M193" t="s">
        <v>27</v>
      </c>
      <c r="N193" s="1">
        <v>45038</v>
      </c>
      <c r="O193">
        <v>6.3991604301515598E-2</v>
      </c>
      <c r="P193">
        <v>116.4</v>
      </c>
      <c r="Q193" t="s">
        <v>20</v>
      </c>
    </row>
    <row r="194" spans="1:17" x14ac:dyDescent="0.25">
      <c r="A194">
        <v>193</v>
      </c>
      <c r="B194">
        <v>27</v>
      </c>
      <c r="C194" t="s">
        <v>31</v>
      </c>
      <c r="D194" s="4">
        <v>12630.1</v>
      </c>
      <c r="E194">
        <v>413</v>
      </c>
      <c r="F194">
        <v>2790.39</v>
      </c>
      <c r="G194" t="s">
        <v>18</v>
      </c>
      <c r="H194">
        <v>9</v>
      </c>
      <c r="I194">
        <v>0</v>
      </c>
      <c r="J194">
        <v>0</v>
      </c>
      <c r="K194">
        <v>0</v>
      </c>
      <c r="L194">
        <v>3.54</v>
      </c>
      <c r="M194" t="s">
        <v>33</v>
      </c>
      <c r="N194" s="1">
        <v>45559</v>
      </c>
      <c r="O194">
        <v>0.22093174242484201</v>
      </c>
      <c r="P194">
        <v>174.8</v>
      </c>
      <c r="Q194" t="s">
        <v>24</v>
      </c>
    </row>
    <row r="195" spans="1:17" x14ac:dyDescent="0.25">
      <c r="A195">
        <v>194</v>
      </c>
      <c r="B195">
        <v>24</v>
      </c>
      <c r="C195" t="s">
        <v>21</v>
      </c>
      <c r="D195" s="4">
        <v>16410.78</v>
      </c>
      <c r="E195">
        <v>397</v>
      </c>
      <c r="F195">
        <v>1840.32</v>
      </c>
      <c r="G195" t="s">
        <v>34</v>
      </c>
      <c r="H195">
        <v>9</v>
      </c>
      <c r="I195">
        <v>13</v>
      </c>
      <c r="J195">
        <v>1</v>
      </c>
      <c r="K195">
        <v>0</v>
      </c>
      <c r="L195">
        <v>1.3</v>
      </c>
      <c r="M195" t="s">
        <v>27</v>
      </c>
      <c r="N195" s="1">
        <v>45057</v>
      </c>
      <c r="O195">
        <v>0.112140922003707</v>
      </c>
      <c r="P195">
        <v>227.2</v>
      </c>
      <c r="Q195" t="s">
        <v>24</v>
      </c>
    </row>
    <row r="196" spans="1:17" x14ac:dyDescent="0.25">
      <c r="A196">
        <v>195</v>
      </c>
      <c r="B196">
        <v>32</v>
      </c>
      <c r="C196" t="s">
        <v>25</v>
      </c>
      <c r="D196" s="4">
        <v>84267.63</v>
      </c>
      <c r="E196">
        <v>656</v>
      </c>
      <c r="F196">
        <v>5000</v>
      </c>
      <c r="G196" t="s">
        <v>34</v>
      </c>
      <c r="H196">
        <v>12</v>
      </c>
      <c r="I196">
        <v>22</v>
      </c>
      <c r="J196">
        <v>2</v>
      </c>
      <c r="K196">
        <v>0</v>
      </c>
      <c r="L196">
        <v>5.7</v>
      </c>
      <c r="M196" t="s">
        <v>23</v>
      </c>
      <c r="N196" s="1">
        <v>45024</v>
      </c>
      <c r="O196">
        <v>5.9334764725197497E-2</v>
      </c>
      <c r="P196">
        <v>161.6</v>
      </c>
      <c r="Q196" t="s">
        <v>20</v>
      </c>
    </row>
    <row r="197" spans="1:17" x14ac:dyDescent="0.25">
      <c r="A197">
        <v>196</v>
      </c>
      <c r="B197">
        <v>27</v>
      </c>
      <c r="C197" t="s">
        <v>21</v>
      </c>
      <c r="D197" s="4">
        <v>27172.04</v>
      </c>
      <c r="E197">
        <v>399</v>
      </c>
      <c r="F197">
        <v>5000</v>
      </c>
      <c r="G197" t="s">
        <v>34</v>
      </c>
      <c r="H197">
        <v>12</v>
      </c>
      <c r="I197">
        <v>7</v>
      </c>
      <c r="J197">
        <v>1</v>
      </c>
      <c r="K197">
        <v>1</v>
      </c>
      <c r="L197">
        <v>7.68</v>
      </c>
      <c r="M197" t="s">
        <v>27</v>
      </c>
      <c r="N197" s="1">
        <v>45038</v>
      </c>
      <c r="O197">
        <v>0.184012683626256</v>
      </c>
      <c r="P197">
        <v>214.4</v>
      </c>
      <c r="Q197" t="s">
        <v>24</v>
      </c>
    </row>
    <row r="198" spans="1:17" x14ac:dyDescent="0.25">
      <c r="A198">
        <v>197</v>
      </c>
      <c r="B198">
        <v>47</v>
      </c>
      <c r="C198" t="s">
        <v>17</v>
      </c>
      <c r="D198" s="4">
        <v>51640.72</v>
      </c>
      <c r="E198">
        <v>510</v>
      </c>
      <c r="F198">
        <v>5000</v>
      </c>
      <c r="G198" t="s">
        <v>34</v>
      </c>
      <c r="H198">
        <v>9</v>
      </c>
      <c r="I198">
        <v>20</v>
      </c>
      <c r="J198">
        <v>1</v>
      </c>
      <c r="K198">
        <v>0</v>
      </c>
      <c r="L198">
        <v>7.78</v>
      </c>
      <c r="M198" t="s">
        <v>33</v>
      </c>
      <c r="N198" s="1">
        <v>44984</v>
      </c>
      <c r="O198">
        <v>9.6822817342593195E-2</v>
      </c>
      <c r="P198">
        <v>196</v>
      </c>
      <c r="Q198" t="s">
        <v>24</v>
      </c>
    </row>
    <row r="199" spans="1:17" x14ac:dyDescent="0.25">
      <c r="A199">
        <v>198</v>
      </c>
      <c r="B199">
        <v>51</v>
      </c>
      <c r="C199" t="s">
        <v>31</v>
      </c>
      <c r="D199" s="4">
        <v>14008.31</v>
      </c>
      <c r="E199">
        <v>324</v>
      </c>
      <c r="F199">
        <v>5000</v>
      </c>
      <c r="G199" t="s">
        <v>22</v>
      </c>
      <c r="H199">
        <v>3</v>
      </c>
      <c r="I199">
        <v>3</v>
      </c>
      <c r="J199">
        <v>0</v>
      </c>
      <c r="K199">
        <v>0</v>
      </c>
      <c r="L199">
        <v>7.38</v>
      </c>
      <c r="M199" t="s">
        <v>27</v>
      </c>
      <c r="N199" s="1">
        <v>44965</v>
      </c>
      <c r="O199">
        <v>0.356930993103379</v>
      </c>
      <c r="P199">
        <v>216.4</v>
      </c>
      <c r="Q199" t="s">
        <v>24</v>
      </c>
    </row>
    <row r="200" spans="1:17" x14ac:dyDescent="0.25">
      <c r="A200">
        <v>199</v>
      </c>
      <c r="B200">
        <v>53</v>
      </c>
      <c r="C200" t="s">
        <v>25</v>
      </c>
      <c r="D200" s="4">
        <v>62920.91</v>
      </c>
      <c r="E200">
        <v>606</v>
      </c>
      <c r="F200">
        <v>5000</v>
      </c>
      <c r="G200" t="s">
        <v>26</v>
      </c>
      <c r="H200">
        <v>3</v>
      </c>
      <c r="I200">
        <v>1</v>
      </c>
      <c r="J200">
        <v>0</v>
      </c>
      <c r="K200">
        <v>0</v>
      </c>
      <c r="L200">
        <v>4.1100000000000003</v>
      </c>
      <c r="M200" t="s">
        <v>29</v>
      </c>
      <c r="N200" s="1">
        <v>45485</v>
      </c>
      <c r="O200">
        <v>7.9464839272032101E-2</v>
      </c>
      <c r="P200">
        <v>99.6</v>
      </c>
      <c r="Q200" t="s">
        <v>20</v>
      </c>
    </row>
    <row r="201" spans="1:17" x14ac:dyDescent="0.25">
      <c r="A201">
        <v>200</v>
      </c>
      <c r="B201">
        <v>37</v>
      </c>
      <c r="C201" t="s">
        <v>17</v>
      </c>
      <c r="D201" s="4">
        <v>64063.4</v>
      </c>
      <c r="E201">
        <v>592</v>
      </c>
      <c r="F201">
        <v>5000</v>
      </c>
      <c r="G201" t="s">
        <v>34</v>
      </c>
      <c r="H201">
        <v>6</v>
      </c>
      <c r="I201">
        <v>9</v>
      </c>
      <c r="J201">
        <v>1</v>
      </c>
      <c r="K201">
        <v>0</v>
      </c>
      <c r="L201">
        <v>1.1399999999999999</v>
      </c>
      <c r="M201" t="s">
        <v>29</v>
      </c>
      <c r="N201" s="1">
        <v>44973</v>
      </c>
      <c r="O201">
        <v>7.8047684013024601E-2</v>
      </c>
      <c r="P201">
        <v>141.19999999999999</v>
      </c>
      <c r="Q201" t="s">
        <v>20</v>
      </c>
    </row>
    <row r="202" spans="1:17" x14ac:dyDescent="0.25">
      <c r="A202">
        <v>201</v>
      </c>
      <c r="B202">
        <v>52</v>
      </c>
      <c r="C202" t="s">
        <v>17</v>
      </c>
      <c r="D202" s="4">
        <v>73934.37</v>
      </c>
      <c r="E202">
        <v>634</v>
      </c>
      <c r="F202">
        <v>5000</v>
      </c>
      <c r="G202" t="s">
        <v>18</v>
      </c>
      <c r="H202">
        <v>9</v>
      </c>
      <c r="I202">
        <v>14</v>
      </c>
      <c r="J202">
        <v>3</v>
      </c>
      <c r="K202">
        <v>1</v>
      </c>
      <c r="L202">
        <v>9.57</v>
      </c>
      <c r="M202" t="s">
        <v>19</v>
      </c>
      <c r="N202" s="1">
        <v>44936</v>
      </c>
      <c r="O202">
        <v>6.76275458896856E-2</v>
      </c>
      <c r="P202">
        <v>174.4</v>
      </c>
      <c r="Q202" t="s">
        <v>20</v>
      </c>
    </row>
    <row r="203" spans="1:17" x14ac:dyDescent="0.25">
      <c r="A203">
        <v>202</v>
      </c>
      <c r="B203">
        <v>27</v>
      </c>
      <c r="C203" t="s">
        <v>31</v>
      </c>
      <c r="D203" s="4">
        <v>12320.21</v>
      </c>
      <c r="E203">
        <v>332</v>
      </c>
      <c r="F203">
        <v>4483.55</v>
      </c>
      <c r="G203" t="s">
        <v>22</v>
      </c>
      <c r="H203">
        <v>9</v>
      </c>
      <c r="I203">
        <v>13</v>
      </c>
      <c r="J203">
        <v>2</v>
      </c>
      <c r="K203">
        <v>1</v>
      </c>
      <c r="L203">
        <v>9.15</v>
      </c>
      <c r="M203" t="s">
        <v>27</v>
      </c>
      <c r="N203" s="1">
        <v>45537</v>
      </c>
      <c r="O203">
        <v>0.36391830983400397</v>
      </c>
      <c r="P203">
        <v>273.2</v>
      </c>
      <c r="Q203" t="s">
        <v>24</v>
      </c>
    </row>
    <row r="204" spans="1:17" x14ac:dyDescent="0.25">
      <c r="A204">
        <v>203</v>
      </c>
      <c r="B204">
        <v>33</v>
      </c>
      <c r="C204" t="s">
        <v>25</v>
      </c>
      <c r="D204" s="4">
        <v>55202.02</v>
      </c>
      <c r="E204">
        <v>596</v>
      </c>
      <c r="F204">
        <v>5000</v>
      </c>
      <c r="G204" t="s">
        <v>18</v>
      </c>
      <c r="H204">
        <v>12</v>
      </c>
      <c r="I204">
        <v>4</v>
      </c>
      <c r="J204">
        <v>0</v>
      </c>
      <c r="K204">
        <v>0</v>
      </c>
      <c r="L204">
        <v>8.0500000000000007</v>
      </c>
      <c r="M204" t="s">
        <v>33</v>
      </c>
      <c r="N204" s="1">
        <v>45063</v>
      </c>
      <c r="O204">
        <v>9.0576395573930005E-2</v>
      </c>
      <c r="P204">
        <v>109.6</v>
      </c>
      <c r="Q204" t="s">
        <v>20</v>
      </c>
    </row>
    <row r="205" spans="1:17" x14ac:dyDescent="0.25">
      <c r="A205">
        <v>204</v>
      </c>
      <c r="B205">
        <v>58</v>
      </c>
      <c r="C205" t="s">
        <v>31</v>
      </c>
      <c r="D205" s="4">
        <v>6640.68</v>
      </c>
      <c r="E205">
        <v>300</v>
      </c>
      <c r="F205">
        <v>1633.84</v>
      </c>
      <c r="G205" t="s">
        <v>32</v>
      </c>
      <c r="H205">
        <v>12</v>
      </c>
      <c r="I205">
        <v>9</v>
      </c>
      <c r="J205">
        <v>3</v>
      </c>
      <c r="K205">
        <v>1</v>
      </c>
      <c r="L205">
        <v>9.91</v>
      </c>
      <c r="M205" t="s">
        <v>23</v>
      </c>
      <c r="N205" s="1">
        <v>45101</v>
      </c>
      <c r="O205">
        <v>0.24603504460386499</v>
      </c>
      <c r="P205">
        <v>298</v>
      </c>
      <c r="Q205" t="s">
        <v>24</v>
      </c>
    </row>
    <row r="206" spans="1:17" x14ac:dyDescent="0.25">
      <c r="A206">
        <v>205</v>
      </c>
      <c r="B206">
        <v>35</v>
      </c>
      <c r="C206" t="s">
        <v>31</v>
      </c>
      <c r="D206" s="4">
        <v>8930.98</v>
      </c>
      <c r="E206">
        <v>300</v>
      </c>
      <c r="F206">
        <v>3180.96</v>
      </c>
      <c r="G206" t="s">
        <v>32</v>
      </c>
      <c r="H206">
        <v>6</v>
      </c>
      <c r="I206">
        <v>8</v>
      </c>
      <c r="J206">
        <v>1</v>
      </c>
      <c r="K206">
        <v>1</v>
      </c>
      <c r="L206">
        <v>5.35</v>
      </c>
      <c r="M206" t="s">
        <v>33</v>
      </c>
      <c r="N206" s="1">
        <v>45539</v>
      </c>
      <c r="O206">
        <v>0.356171439192563</v>
      </c>
      <c r="P206">
        <v>256</v>
      </c>
      <c r="Q206" t="s">
        <v>20</v>
      </c>
    </row>
    <row r="207" spans="1:17" x14ac:dyDescent="0.25">
      <c r="A207">
        <v>206</v>
      </c>
      <c r="B207">
        <v>19</v>
      </c>
      <c r="C207" t="s">
        <v>31</v>
      </c>
      <c r="D207" s="4">
        <v>9655.65</v>
      </c>
      <c r="E207">
        <v>360</v>
      </c>
      <c r="F207">
        <v>2104.91</v>
      </c>
      <c r="G207" t="s">
        <v>32</v>
      </c>
      <c r="H207">
        <v>12</v>
      </c>
      <c r="I207">
        <v>1</v>
      </c>
      <c r="J207">
        <v>0</v>
      </c>
      <c r="K207">
        <v>0</v>
      </c>
      <c r="L207">
        <v>1.83</v>
      </c>
      <c r="M207" t="s">
        <v>27</v>
      </c>
      <c r="N207" s="1">
        <v>45059</v>
      </c>
      <c r="O207">
        <v>0.217997752611165</v>
      </c>
      <c r="P207">
        <v>198</v>
      </c>
      <c r="Q207" t="s">
        <v>24</v>
      </c>
    </row>
    <row r="208" spans="1:17" x14ac:dyDescent="0.25">
      <c r="A208">
        <v>207</v>
      </c>
      <c r="B208">
        <v>47</v>
      </c>
      <c r="C208" t="s">
        <v>21</v>
      </c>
      <c r="D208" s="4">
        <v>26247.200000000001</v>
      </c>
      <c r="E208">
        <v>424</v>
      </c>
      <c r="F208">
        <v>5000</v>
      </c>
      <c r="G208" t="s">
        <v>18</v>
      </c>
      <c r="H208">
        <v>9</v>
      </c>
      <c r="I208">
        <v>22</v>
      </c>
      <c r="J208">
        <v>1</v>
      </c>
      <c r="K208">
        <v>1</v>
      </c>
      <c r="L208">
        <v>8.9499999999999993</v>
      </c>
      <c r="M208" t="s">
        <v>27</v>
      </c>
      <c r="N208" s="1">
        <v>45499</v>
      </c>
      <c r="O208">
        <v>0.19049651010393401</v>
      </c>
      <c r="P208">
        <v>234.4</v>
      </c>
      <c r="Q208" t="s">
        <v>24</v>
      </c>
    </row>
    <row r="209" spans="1:17" x14ac:dyDescent="0.25">
      <c r="A209">
        <v>208</v>
      </c>
      <c r="B209">
        <v>39</v>
      </c>
      <c r="C209" t="s">
        <v>17</v>
      </c>
      <c r="D209" s="4">
        <v>71455.199999999997</v>
      </c>
      <c r="E209">
        <v>612</v>
      </c>
      <c r="F209">
        <v>5000</v>
      </c>
      <c r="G209" t="s">
        <v>26</v>
      </c>
      <c r="H209">
        <v>3</v>
      </c>
      <c r="I209">
        <v>12</v>
      </c>
      <c r="J209">
        <v>1</v>
      </c>
      <c r="K209">
        <v>0</v>
      </c>
      <c r="L209">
        <v>8.56</v>
      </c>
      <c r="M209" t="s">
        <v>28</v>
      </c>
      <c r="N209" s="1">
        <v>45641</v>
      </c>
      <c r="O209">
        <v>6.9973913724963296E-2</v>
      </c>
      <c r="P209">
        <v>139.19999999999999</v>
      </c>
      <c r="Q209" t="s">
        <v>20</v>
      </c>
    </row>
    <row r="210" spans="1:17" x14ac:dyDescent="0.25">
      <c r="A210">
        <v>209</v>
      </c>
      <c r="B210">
        <v>49</v>
      </c>
      <c r="C210" t="s">
        <v>21</v>
      </c>
      <c r="D210" s="4">
        <v>12813.65</v>
      </c>
      <c r="E210">
        <v>384</v>
      </c>
      <c r="F210">
        <v>2897.59</v>
      </c>
      <c r="G210" t="s">
        <v>22</v>
      </c>
      <c r="H210">
        <v>3</v>
      </c>
      <c r="I210">
        <v>12</v>
      </c>
      <c r="J210">
        <v>1</v>
      </c>
      <c r="K210">
        <v>1</v>
      </c>
      <c r="L210">
        <v>7.04</v>
      </c>
      <c r="M210" t="s">
        <v>19</v>
      </c>
      <c r="N210" s="1">
        <v>45535</v>
      </c>
      <c r="O210">
        <v>0.22613306903185201</v>
      </c>
      <c r="P210">
        <v>230.4</v>
      </c>
      <c r="Q210" t="s">
        <v>24</v>
      </c>
    </row>
    <row r="211" spans="1:17" x14ac:dyDescent="0.25">
      <c r="A211">
        <v>210</v>
      </c>
      <c r="B211">
        <v>57</v>
      </c>
      <c r="C211" t="s">
        <v>17</v>
      </c>
      <c r="D211" s="4">
        <v>69224.399999999994</v>
      </c>
      <c r="E211">
        <v>638</v>
      </c>
      <c r="F211">
        <v>5000</v>
      </c>
      <c r="G211" t="s">
        <v>18</v>
      </c>
      <c r="H211">
        <v>3</v>
      </c>
      <c r="I211">
        <v>0</v>
      </c>
      <c r="J211">
        <v>0</v>
      </c>
      <c r="K211">
        <v>0</v>
      </c>
      <c r="L211">
        <v>7.06</v>
      </c>
      <c r="M211" t="s">
        <v>28</v>
      </c>
      <c r="N211" s="1">
        <v>45043</v>
      </c>
      <c r="O211">
        <v>7.2228867278011796E-2</v>
      </c>
      <c r="P211">
        <v>84.8</v>
      </c>
      <c r="Q211" t="s">
        <v>20</v>
      </c>
    </row>
    <row r="212" spans="1:17" x14ac:dyDescent="0.25">
      <c r="A212">
        <v>211</v>
      </c>
      <c r="B212">
        <v>47</v>
      </c>
      <c r="C212" t="s">
        <v>25</v>
      </c>
      <c r="D212" s="4">
        <v>89824.38</v>
      </c>
      <c r="E212">
        <v>791</v>
      </c>
      <c r="F212">
        <v>5000</v>
      </c>
      <c r="G212" t="s">
        <v>22</v>
      </c>
      <c r="H212">
        <v>6</v>
      </c>
      <c r="I212">
        <v>2</v>
      </c>
      <c r="J212">
        <v>0</v>
      </c>
      <c r="K212">
        <v>0</v>
      </c>
      <c r="L212">
        <v>4.8499999999999996</v>
      </c>
      <c r="M212" t="s">
        <v>28</v>
      </c>
      <c r="N212" s="1">
        <v>45640</v>
      </c>
      <c r="O212">
        <v>5.5664174915540703E-2</v>
      </c>
      <c r="P212">
        <v>27.6</v>
      </c>
      <c r="Q212" t="s">
        <v>30</v>
      </c>
    </row>
    <row r="213" spans="1:17" x14ac:dyDescent="0.25">
      <c r="A213">
        <v>212</v>
      </c>
      <c r="B213">
        <v>42</v>
      </c>
      <c r="C213" t="s">
        <v>25</v>
      </c>
      <c r="D213" s="4">
        <v>95983.91</v>
      </c>
      <c r="E213">
        <v>712</v>
      </c>
      <c r="F213">
        <v>5000</v>
      </c>
      <c r="G213" t="s">
        <v>22</v>
      </c>
      <c r="H213">
        <v>6</v>
      </c>
      <c r="I213">
        <v>14</v>
      </c>
      <c r="J213">
        <v>2</v>
      </c>
      <c r="K213">
        <v>0</v>
      </c>
      <c r="L213">
        <v>8.42</v>
      </c>
      <c r="M213" t="s">
        <v>23</v>
      </c>
      <c r="N213" s="1">
        <v>45597</v>
      </c>
      <c r="O213">
        <v>5.2092064180340202E-2</v>
      </c>
      <c r="P213">
        <v>123.2</v>
      </c>
      <c r="Q213" t="s">
        <v>30</v>
      </c>
    </row>
    <row r="214" spans="1:17" x14ac:dyDescent="0.25">
      <c r="A214">
        <v>213</v>
      </c>
      <c r="B214">
        <v>28</v>
      </c>
      <c r="C214" t="s">
        <v>31</v>
      </c>
      <c r="D214" s="4">
        <v>11708.39</v>
      </c>
      <c r="E214">
        <v>308</v>
      </c>
      <c r="F214">
        <v>1928.76</v>
      </c>
      <c r="G214" t="s">
        <v>18</v>
      </c>
      <c r="H214">
        <v>3</v>
      </c>
      <c r="I214">
        <v>15</v>
      </c>
      <c r="J214">
        <v>1</v>
      </c>
      <c r="K214">
        <v>0</v>
      </c>
      <c r="L214">
        <v>1.63</v>
      </c>
      <c r="M214" t="s">
        <v>29</v>
      </c>
      <c r="N214" s="1">
        <v>45545</v>
      </c>
      <c r="O214">
        <v>0.16473315289292501</v>
      </c>
      <c r="P214">
        <v>266.8</v>
      </c>
      <c r="Q214" t="s">
        <v>24</v>
      </c>
    </row>
    <row r="215" spans="1:17" x14ac:dyDescent="0.25">
      <c r="A215">
        <v>214</v>
      </c>
      <c r="B215">
        <v>45</v>
      </c>
      <c r="C215" t="s">
        <v>25</v>
      </c>
      <c r="D215" s="4">
        <v>85694.71</v>
      </c>
      <c r="E215">
        <v>757</v>
      </c>
      <c r="F215">
        <v>5000</v>
      </c>
      <c r="G215" t="s">
        <v>34</v>
      </c>
      <c r="H215">
        <v>12</v>
      </c>
      <c r="I215">
        <v>0</v>
      </c>
      <c r="J215">
        <v>0</v>
      </c>
      <c r="K215">
        <v>0</v>
      </c>
      <c r="L215">
        <v>5.98</v>
      </c>
      <c r="M215" t="s">
        <v>19</v>
      </c>
      <c r="N215" s="1">
        <v>45594</v>
      </c>
      <c r="O215">
        <v>5.8346658737744701E-2</v>
      </c>
      <c r="P215">
        <v>37.200000000000003</v>
      </c>
      <c r="Q215" t="s">
        <v>30</v>
      </c>
    </row>
    <row r="216" spans="1:17" x14ac:dyDescent="0.25">
      <c r="A216">
        <v>215</v>
      </c>
      <c r="B216">
        <v>38</v>
      </c>
      <c r="C216" t="s">
        <v>21</v>
      </c>
      <c r="D216" s="4">
        <v>13642.59</v>
      </c>
      <c r="E216">
        <v>385</v>
      </c>
      <c r="F216">
        <v>5000</v>
      </c>
      <c r="G216" t="s">
        <v>32</v>
      </c>
      <c r="H216">
        <v>12</v>
      </c>
      <c r="I216">
        <v>0</v>
      </c>
      <c r="J216">
        <v>0</v>
      </c>
      <c r="K216">
        <v>0</v>
      </c>
      <c r="L216">
        <v>8.89</v>
      </c>
      <c r="M216" t="s">
        <v>23</v>
      </c>
      <c r="N216" s="1">
        <v>45534</v>
      </c>
      <c r="O216">
        <v>0.36649932307575001</v>
      </c>
      <c r="P216">
        <v>186</v>
      </c>
      <c r="Q216" t="s">
        <v>24</v>
      </c>
    </row>
    <row r="217" spans="1:17" x14ac:dyDescent="0.25">
      <c r="A217">
        <v>216</v>
      </c>
      <c r="B217">
        <v>26</v>
      </c>
      <c r="C217" t="s">
        <v>17</v>
      </c>
      <c r="D217" s="4">
        <v>17650.990000000002</v>
      </c>
      <c r="E217">
        <v>394</v>
      </c>
      <c r="F217">
        <v>100</v>
      </c>
      <c r="G217" t="s">
        <v>22</v>
      </c>
      <c r="H217">
        <v>3</v>
      </c>
      <c r="I217">
        <v>0</v>
      </c>
      <c r="J217">
        <v>0</v>
      </c>
      <c r="K217">
        <v>0</v>
      </c>
      <c r="L217">
        <v>2.44</v>
      </c>
      <c r="M217" t="s">
        <v>33</v>
      </c>
      <c r="N217" s="1">
        <v>45582</v>
      </c>
      <c r="O217">
        <v>5.6654046033677999E-3</v>
      </c>
      <c r="P217">
        <v>182.4</v>
      </c>
      <c r="Q217" t="s">
        <v>24</v>
      </c>
    </row>
    <row r="218" spans="1:17" x14ac:dyDescent="0.25">
      <c r="A218">
        <v>217</v>
      </c>
      <c r="B218">
        <v>40</v>
      </c>
      <c r="C218" t="s">
        <v>17</v>
      </c>
      <c r="D218" s="4">
        <v>43739.5</v>
      </c>
      <c r="E218">
        <v>522</v>
      </c>
      <c r="F218">
        <v>5000</v>
      </c>
      <c r="G218" t="s">
        <v>26</v>
      </c>
      <c r="H218">
        <v>12</v>
      </c>
      <c r="I218">
        <v>1</v>
      </c>
      <c r="J218">
        <v>0</v>
      </c>
      <c r="K218">
        <v>0</v>
      </c>
      <c r="L218">
        <v>6.24</v>
      </c>
      <c r="M218" t="s">
        <v>28</v>
      </c>
      <c r="N218" s="1">
        <v>45585</v>
      </c>
      <c r="O218">
        <v>0.11431314944158</v>
      </c>
      <c r="P218">
        <v>133.19999999999999</v>
      </c>
      <c r="Q218" t="s">
        <v>24</v>
      </c>
    </row>
    <row r="219" spans="1:17" x14ac:dyDescent="0.25">
      <c r="A219">
        <v>218</v>
      </c>
      <c r="B219">
        <v>26</v>
      </c>
      <c r="C219" t="s">
        <v>21</v>
      </c>
      <c r="D219" s="4">
        <v>17124.830000000002</v>
      </c>
      <c r="E219">
        <v>365</v>
      </c>
      <c r="F219">
        <v>5000</v>
      </c>
      <c r="G219" t="s">
        <v>26</v>
      </c>
      <c r="H219">
        <v>9</v>
      </c>
      <c r="I219">
        <v>0</v>
      </c>
      <c r="J219">
        <v>0</v>
      </c>
      <c r="K219">
        <v>0</v>
      </c>
      <c r="L219">
        <v>6.01</v>
      </c>
      <c r="M219" t="s">
        <v>19</v>
      </c>
      <c r="N219" s="1">
        <v>45572</v>
      </c>
      <c r="O219">
        <v>0.29197370134477202</v>
      </c>
      <c r="P219">
        <v>194</v>
      </c>
      <c r="Q219" t="s">
        <v>24</v>
      </c>
    </row>
    <row r="220" spans="1:17" x14ac:dyDescent="0.25">
      <c r="A220">
        <v>219</v>
      </c>
      <c r="B220">
        <v>50</v>
      </c>
      <c r="C220" t="s">
        <v>31</v>
      </c>
      <c r="D220" s="4">
        <v>5000</v>
      </c>
      <c r="E220">
        <v>300</v>
      </c>
      <c r="F220">
        <v>1502.53</v>
      </c>
      <c r="G220" t="s">
        <v>34</v>
      </c>
      <c r="H220">
        <v>3</v>
      </c>
      <c r="I220">
        <v>2</v>
      </c>
      <c r="J220">
        <v>0</v>
      </c>
      <c r="K220">
        <v>0</v>
      </c>
      <c r="L220">
        <v>7.27</v>
      </c>
      <c r="M220" t="s">
        <v>19</v>
      </c>
      <c r="N220" s="1">
        <v>45502</v>
      </c>
      <c r="O220">
        <v>0.300506</v>
      </c>
      <c r="P220">
        <v>224</v>
      </c>
      <c r="Q220" t="s">
        <v>20</v>
      </c>
    </row>
    <row r="221" spans="1:17" x14ac:dyDescent="0.25">
      <c r="A221">
        <v>220</v>
      </c>
      <c r="B221">
        <v>46</v>
      </c>
      <c r="C221" t="s">
        <v>25</v>
      </c>
      <c r="D221" s="4">
        <v>47583.99</v>
      </c>
      <c r="E221">
        <v>418</v>
      </c>
      <c r="F221">
        <v>5000</v>
      </c>
      <c r="G221" t="s">
        <v>18</v>
      </c>
      <c r="H221">
        <v>9</v>
      </c>
      <c r="I221">
        <v>19</v>
      </c>
      <c r="J221">
        <v>4</v>
      </c>
      <c r="K221">
        <v>1</v>
      </c>
      <c r="L221">
        <v>6.05</v>
      </c>
      <c r="M221" t="s">
        <v>29</v>
      </c>
      <c r="N221" s="1">
        <v>45630</v>
      </c>
      <c r="O221">
        <v>0.105077359002471</v>
      </c>
      <c r="P221">
        <v>290.8</v>
      </c>
      <c r="Q221" t="s">
        <v>24</v>
      </c>
    </row>
    <row r="222" spans="1:17" x14ac:dyDescent="0.25">
      <c r="A222">
        <v>221</v>
      </c>
      <c r="B222">
        <v>49</v>
      </c>
      <c r="C222" t="s">
        <v>25</v>
      </c>
      <c r="D222" s="4">
        <v>97761.07</v>
      </c>
      <c r="E222">
        <v>750</v>
      </c>
      <c r="F222">
        <v>5000</v>
      </c>
      <c r="G222" t="s">
        <v>18</v>
      </c>
      <c r="H222">
        <v>3</v>
      </c>
      <c r="I222">
        <v>10</v>
      </c>
      <c r="J222">
        <v>1</v>
      </c>
      <c r="K222">
        <v>0</v>
      </c>
      <c r="L222">
        <v>2.65</v>
      </c>
      <c r="M222" t="s">
        <v>19</v>
      </c>
      <c r="N222" s="1">
        <v>45476</v>
      </c>
      <c r="O222">
        <v>5.1145103055848302E-2</v>
      </c>
      <c r="P222">
        <v>80</v>
      </c>
      <c r="Q222" t="s">
        <v>30</v>
      </c>
    </row>
    <row r="223" spans="1:17" x14ac:dyDescent="0.25">
      <c r="A223">
        <v>222</v>
      </c>
      <c r="B223">
        <v>20</v>
      </c>
      <c r="C223" t="s">
        <v>21</v>
      </c>
      <c r="D223" s="4">
        <v>8142.84</v>
      </c>
      <c r="E223">
        <v>320</v>
      </c>
      <c r="F223">
        <v>808.39</v>
      </c>
      <c r="G223" t="s">
        <v>26</v>
      </c>
      <c r="H223">
        <v>9</v>
      </c>
      <c r="I223">
        <v>1</v>
      </c>
      <c r="J223">
        <v>0</v>
      </c>
      <c r="K223">
        <v>1</v>
      </c>
      <c r="L223">
        <v>1.6</v>
      </c>
      <c r="M223" t="s">
        <v>28</v>
      </c>
      <c r="N223" s="1">
        <v>45068</v>
      </c>
      <c r="O223">
        <v>9.9276173914752103E-2</v>
      </c>
      <c r="P223">
        <v>214</v>
      </c>
      <c r="Q223" t="s">
        <v>24</v>
      </c>
    </row>
    <row r="224" spans="1:17" x14ac:dyDescent="0.25">
      <c r="A224">
        <v>223</v>
      </c>
      <c r="B224">
        <v>35</v>
      </c>
      <c r="C224" t="s">
        <v>17</v>
      </c>
      <c r="D224" s="4">
        <v>21851.71</v>
      </c>
      <c r="E224">
        <v>371</v>
      </c>
      <c r="F224">
        <v>1734.23</v>
      </c>
      <c r="G224" t="s">
        <v>32</v>
      </c>
      <c r="H224">
        <v>12</v>
      </c>
      <c r="I224">
        <v>1</v>
      </c>
      <c r="J224">
        <v>0</v>
      </c>
      <c r="K224">
        <v>0</v>
      </c>
      <c r="L224">
        <v>1.41</v>
      </c>
      <c r="M224" t="s">
        <v>29</v>
      </c>
      <c r="N224" s="1">
        <v>45640</v>
      </c>
      <c r="O224">
        <v>7.9363582987326806E-2</v>
      </c>
      <c r="P224">
        <v>193.6</v>
      </c>
      <c r="Q224" t="s">
        <v>24</v>
      </c>
    </row>
    <row r="225" spans="1:17" x14ac:dyDescent="0.25">
      <c r="A225">
        <v>224</v>
      </c>
      <c r="B225">
        <v>49</v>
      </c>
      <c r="C225" t="s">
        <v>31</v>
      </c>
      <c r="D225" s="4">
        <v>10997.02</v>
      </c>
      <c r="E225">
        <v>400</v>
      </c>
      <c r="F225">
        <v>4053.41</v>
      </c>
      <c r="G225" t="s">
        <v>32</v>
      </c>
      <c r="H225">
        <v>3</v>
      </c>
      <c r="I225">
        <v>4</v>
      </c>
      <c r="J225">
        <v>0</v>
      </c>
      <c r="K225">
        <v>1</v>
      </c>
      <c r="L225">
        <v>4.1500000000000004</v>
      </c>
      <c r="M225" t="s">
        <v>28</v>
      </c>
      <c r="N225" s="1">
        <v>45067</v>
      </c>
      <c r="O225">
        <v>0.36859167301687101</v>
      </c>
      <c r="P225">
        <v>188</v>
      </c>
      <c r="Q225" t="s">
        <v>24</v>
      </c>
    </row>
    <row r="226" spans="1:17" x14ac:dyDescent="0.25">
      <c r="A226">
        <v>225</v>
      </c>
      <c r="B226">
        <v>34</v>
      </c>
      <c r="C226" t="s">
        <v>21</v>
      </c>
      <c r="D226" s="4">
        <v>10995.1</v>
      </c>
      <c r="E226">
        <v>344</v>
      </c>
      <c r="F226">
        <v>880.36</v>
      </c>
      <c r="G226" t="s">
        <v>18</v>
      </c>
      <c r="H226">
        <v>3</v>
      </c>
      <c r="I226">
        <v>19</v>
      </c>
      <c r="J226">
        <v>1</v>
      </c>
      <c r="K226">
        <v>1</v>
      </c>
      <c r="L226">
        <v>6.69</v>
      </c>
      <c r="M226" t="s">
        <v>27</v>
      </c>
      <c r="N226" s="1">
        <v>45049</v>
      </c>
      <c r="O226">
        <v>8.0068394102827595E-2</v>
      </c>
      <c r="P226">
        <v>260.39999999999998</v>
      </c>
      <c r="Q226" t="s">
        <v>24</v>
      </c>
    </row>
    <row r="227" spans="1:17" x14ac:dyDescent="0.25">
      <c r="A227">
        <v>226</v>
      </c>
      <c r="B227">
        <v>59</v>
      </c>
      <c r="C227" t="s">
        <v>31</v>
      </c>
      <c r="D227" s="4">
        <v>19874.560000000001</v>
      </c>
      <c r="E227">
        <v>346</v>
      </c>
      <c r="F227">
        <v>5000</v>
      </c>
      <c r="G227" t="s">
        <v>18</v>
      </c>
      <c r="H227">
        <v>6</v>
      </c>
      <c r="I227">
        <v>2</v>
      </c>
      <c r="J227">
        <v>0</v>
      </c>
      <c r="K227">
        <v>1</v>
      </c>
      <c r="L227">
        <v>5.56</v>
      </c>
      <c r="M227" t="s">
        <v>27</v>
      </c>
      <c r="N227" s="1">
        <v>45540</v>
      </c>
      <c r="O227">
        <v>0.25157789656726898</v>
      </c>
      <c r="P227">
        <v>205.6</v>
      </c>
      <c r="Q227" t="s">
        <v>24</v>
      </c>
    </row>
    <row r="228" spans="1:17" x14ac:dyDescent="0.25">
      <c r="A228">
        <v>227</v>
      </c>
      <c r="B228">
        <v>33</v>
      </c>
      <c r="C228" t="s">
        <v>21</v>
      </c>
      <c r="D228" s="4">
        <v>16111.33</v>
      </c>
      <c r="E228">
        <v>300</v>
      </c>
      <c r="F228">
        <v>5000</v>
      </c>
      <c r="G228" t="s">
        <v>34</v>
      </c>
      <c r="H228">
        <v>3</v>
      </c>
      <c r="I228">
        <v>14</v>
      </c>
      <c r="J228">
        <v>2</v>
      </c>
      <c r="K228">
        <v>0</v>
      </c>
      <c r="L228">
        <v>8.43</v>
      </c>
      <c r="M228" t="s">
        <v>19</v>
      </c>
      <c r="N228" s="1">
        <v>45637</v>
      </c>
      <c r="O228">
        <v>0.310340611234454</v>
      </c>
      <c r="P228">
        <v>288</v>
      </c>
      <c r="Q228" t="s">
        <v>24</v>
      </c>
    </row>
    <row r="229" spans="1:17" x14ac:dyDescent="0.25">
      <c r="A229">
        <v>228</v>
      </c>
      <c r="B229">
        <v>30</v>
      </c>
      <c r="C229" t="s">
        <v>25</v>
      </c>
      <c r="D229" s="4">
        <v>56869.86</v>
      </c>
      <c r="E229">
        <v>503</v>
      </c>
      <c r="F229">
        <v>5000</v>
      </c>
      <c r="G229" t="s">
        <v>34</v>
      </c>
      <c r="H229">
        <v>3</v>
      </c>
      <c r="I229">
        <v>10</v>
      </c>
      <c r="J229">
        <v>4</v>
      </c>
      <c r="K229">
        <v>1</v>
      </c>
      <c r="L229">
        <v>8.91</v>
      </c>
      <c r="M229" t="s">
        <v>23</v>
      </c>
      <c r="N229" s="1">
        <v>45584</v>
      </c>
      <c r="O229">
        <v>8.7920033564352004E-2</v>
      </c>
      <c r="P229">
        <v>238.8</v>
      </c>
      <c r="Q229" t="s">
        <v>24</v>
      </c>
    </row>
    <row r="230" spans="1:17" x14ac:dyDescent="0.25">
      <c r="A230">
        <v>229</v>
      </c>
      <c r="B230">
        <v>32</v>
      </c>
      <c r="C230" t="s">
        <v>21</v>
      </c>
      <c r="D230" s="4">
        <v>12309.81</v>
      </c>
      <c r="E230">
        <v>311</v>
      </c>
      <c r="F230">
        <v>4276.72</v>
      </c>
      <c r="G230" t="s">
        <v>26</v>
      </c>
      <c r="H230">
        <v>12</v>
      </c>
      <c r="I230">
        <v>16</v>
      </c>
      <c r="J230">
        <v>2</v>
      </c>
      <c r="K230">
        <v>0</v>
      </c>
      <c r="L230">
        <v>8.44</v>
      </c>
      <c r="M230" t="s">
        <v>29</v>
      </c>
      <c r="N230" s="1">
        <v>45607</v>
      </c>
      <c r="O230">
        <v>0.34742372140593503</v>
      </c>
      <c r="P230">
        <v>287.60000000000002</v>
      </c>
      <c r="Q230" t="s">
        <v>24</v>
      </c>
    </row>
    <row r="231" spans="1:17" x14ac:dyDescent="0.25">
      <c r="A231">
        <v>230</v>
      </c>
      <c r="B231">
        <v>48</v>
      </c>
      <c r="C231" t="s">
        <v>31</v>
      </c>
      <c r="D231" s="4">
        <v>14891.84</v>
      </c>
      <c r="E231">
        <v>338</v>
      </c>
      <c r="F231">
        <v>4852.17</v>
      </c>
      <c r="G231" t="s">
        <v>34</v>
      </c>
      <c r="H231">
        <v>3</v>
      </c>
      <c r="I231">
        <v>11</v>
      </c>
      <c r="J231">
        <v>1</v>
      </c>
      <c r="K231">
        <v>1</v>
      </c>
      <c r="L231">
        <v>8.0500000000000007</v>
      </c>
      <c r="M231" t="s">
        <v>27</v>
      </c>
      <c r="N231" s="1">
        <v>45077</v>
      </c>
      <c r="O231">
        <v>0.32582743301029199</v>
      </c>
      <c r="P231">
        <v>246.8</v>
      </c>
      <c r="Q231" t="s">
        <v>24</v>
      </c>
    </row>
    <row r="232" spans="1:17" x14ac:dyDescent="0.25">
      <c r="A232">
        <v>231</v>
      </c>
      <c r="B232">
        <v>52</v>
      </c>
      <c r="C232" t="s">
        <v>21</v>
      </c>
      <c r="D232" s="4">
        <v>19437.53</v>
      </c>
      <c r="E232">
        <v>363</v>
      </c>
      <c r="F232">
        <v>5000</v>
      </c>
      <c r="G232" t="s">
        <v>32</v>
      </c>
      <c r="H232">
        <v>3</v>
      </c>
      <c r="I232">
        <v>3</v>
      </c>
      <c r="J232">
        <v>1</v>
      </c>
      <c r="K232">
        <v>0</v>
      </c>
      <c r="L232">
        <v>7.81</v>
      </c>
      <c r="M232" t="s">
        <v>23</v>
      </c>
      <c r="N232" s="1">
        <v>45576</v>
      </c>
      <c r="O232">
        <v>0.25723432967048798</v>
      </c>
      <c r="P232">
        <v>220.8</v>
      </c>
      <c r="Q232" t="s">
        <v>24</v>
      </c>
    </row>
    <row r="233" spans="1:17" x14ac:dyDescent="0.25">
      <c r="A233">
        <v>232</v>
      </c>
      <c r="B233">
        <v>19</v>
      </c>
      <c r="C233" t="s">
        <v>17</v>
      </c>
      <c r="D233" s="4">
        <v>51089.86</v>
      </c>
      <c r="E233">
        <v>453</v>
      </c>
      <c r="F233">
        <v>4055.47</v>
      </c>
      <c r="G233" t="s">
        <v>32</v>
      </c>
      <c r="H233">
        <v>12</v>
      </c>
      <c r="I233">
        <v>14</v>
      </c>
      <c r="J233">
        <v>2</v>
      </c>
      <c r="K233">
        <v>1</v>
      </c>
      <c r="L233">
        <v>5.45</v>
      </c>
      <c r="M233" t="s">
        <v>27</v>
      </c>
      <c r="N233" s="1">
        <v>45501</v>
      </c>
      <c r="O233">
        <v>7.9379156646739599E-2</v>
      </c>
      <c r="P233">
        <v>226.8</v>
      </c>
      <c r="Q233" t="s">
        <v>24</v>
      </c>
    </row>
    <row r="234" spans="1:17" x14ac:dyDescent="0.25">
      <c r="A234">
        <v>233</v>
      </c>
      <c r="B234">
        <v>59</v>
      </c>
      <c r="C234" t="s">
        <v>25</v>
      </c>
      <c r="D234" s="4">
        <v>56325.8</v>
      </c>
      <c r="E234">
        <v>580</v>
      </c>
      <c r="F234">
        <v>5000</v>
      </c>
      <c r="G234" t="s">
        <v>34</v>
      </c>
      <c r="H234">
        <v>9</v>
      </c>
      <c r="I234">
        <v>19</v>
      </c>
      <c r="J234">
        <v>2</v>
      </c>
      <c r="K234">
        <v>0</v>
      </c>
      <c r="L234">
        <v>7.73</v>
      </c>
      <c r="M234" t="s">
        <v>29</v>
      </c>
      <c r="N234" s="1">
        <v>45054</v>
      </c>
      <c r="O234">
        <v>8.8769267369482499E-2</v>
      </c>
      <c r="P234">
        <v>186</v>
      </c>
      <c r="Q234" t="s">
        <v>20</v>
      </c>
    </row>
    <row r="235" spans="1:17" x14ac:dyDescent="0.25">
      <c r="A235">
        <v>234</v>
      </c>
      <c r="B235">
        <v>21</v>
      </c>
      <c r="C235" t="s">
        <v>31</v>
      </c>
      <c r="D235" s="4">
        <v>5000</v>
      </c>
      <c r="E235">
        <v>300</v>
      </c>
      <c r="F235">
        <v>1365.64</v>
      </c>
      <c r="G235" t="s">
        <v>32</v>
      </c>
      <c r="H235">
        <v>12</v>
      </c>
      <c r="I235">
        <v>7</v>
      </c>
      <c r="J235">
        <v>2</v>
      </c>
      <c r="K235">
        <v>0</v>
      </c>
      <c r="L235">
        <v>9.65</v>
      </c>
      <c r="M235" t="s">
        <v>28</v>
      </c>
      <c r="N235" s="1">
        <v>45616</v>
      </c>
      <c r="O235">
        <v>0.27312799999999998</v>
      </c>
      <c r="P235">
        <v>274</v>
      </c>
      <c r="Q235" t="s">
        <v>24</v>
      </c>
    </row>
    <row r="236" spans="1:17" x14ac:dyDescent="0.25">
      <c r="A236">
        <v>235</v>
      </c>
      <c r="B236">
        <v>45</v>
      </c>
      <c r="C236" t="s">
        <v>31</v>
      </c>
      <c r="D236" s="4">
        <v>10576.28</v>
      </c>
      <c r="E236">
        <v>357</v>
      </c>
      <c r="F236">
        <v>4386.95</v>
      </c>
      <c r="G236" t="s">
        <v>32</v>
      </c>
      <c r="H236">
        <v>12</v>
      </c>
      <c r="I236">
        <v>0</v>
      </c>
      <c r="J236">
        <v>0</v>
      </c>
      <c r="K236">
        <v>0</v>
      </c>
      <c r="L236">
        <v>1.6</v>
      </c>
      <c r="M236" t="s">
        <v>23</v>
      </c>
      <c r="N236" s="1">
        <v>45538</v>
      </c>
      <c r="O236">
        <v>0.41479140113537</v>
      </c>
      <c r="P236">
        <v>197.2</v>
      </c>
      <c r="Q236" t="s">
        <v>24</v>
      </c>
    </row>
    <row r="237" spans="1:17" x14ac:dyDescent="0.25">
      <c r="A237">
        <v>236</v>
      </c>
      <c r="B237">
        <v>37</v>
      </c>
      <c r="C237" t="s">
        <v>31</v>
      </c>
      <c r="D237" s="4">
        <v>5477.54</v>
      </c>
      <c r="E237">
        <v>303</v>
      </c>
      <c r="F237">
        <v>1880.43</v>
      </c>
      <c r="G237" t="s">
        <v>22</v>
      </c>
      <c r="H237">
        <v>9</v>
      </c>
      <c r="I237">
        <v>2</v>
      </c>
      <c r="J237">
        <v>0</v>
      </c>
      <c r="K237">
        <v>0</v>
      </c>
      <c r="L237">
        <v>7.98</v>
      </c>
      <c r="M237" t="s">
        <v>33</v>
      </c>
      <c r="N237" s="1">
        <v>45105</v>
      </c>
      <c r="O237">
        <v>0.34329826893094301</v>
      </c>
      <c r="P237">
        <v>222.8</v>
      </c>
      <c r="Q237" t="s">
        <v>24</v>
      </c>
    </row>
    <row r="238" spans="1:17" x14ac:dyDescent="0.25">
      <c r="A238">
        <v>237</v>
      </c>
      <c r="B238">
        <v>56</v>
      </c>
      <c r="C238" t="s">
        <v>21</v>
      </c>
      <c r="D238" s="4">
        <v>5908.76</v>
      </c>
      <c r="E238">
        <v>372</v>
      </c>
      <c r="F238">
        <v>2000.53</v>
      </c>
      <c r="G238" t="s">
        <v>32</v>
      </c>
      <c r="H238">
        <v>6</v>
      </c>
      <c r="I238">
        <v>0</v>
      </c>
      <c r="J238">
        <v>0</v>
      </c>
      <c r="K238">
        <v>0</v>
      </c>
      <c r="L238">
        <v>3.42</v>
      </c>
      <c r="M238" t="s">
        <v>33</v>
      </c>
      <c r="N238" s="1">
        <v>44964</v>
      </c>
      <c r="O238">
        <v>0.33857019069990901</v>
      </c>
      <c r="P238">
        <v>191.2</v>
      </c>
      <c r="Q238" t="s">
        <v>24</v>
      </c>
    </row>
    <row r="239" spans="1:17" x14ac:dyDescent="0.25">
      <c r="A239">
        <v>238</v>
      </c>
      <c r="B239">
        <v>32</v>
      </c>
      <c r="C239" t="s">
        <v>21</v>
      </c>
      <c r="D239" s="4">
        <v>13493.27</v>
      </c>
      <c r="E239">
        <v>399</v>
      </c>
      <c r="F239">
        <v>3061.89</v>
      </c>
      <c r="G239" t="s">
        <v>26</v>
      </c>
      <c r="H239">
        <v>3</v>
      </c>
      <c r="I239">
        <v>1</v>
      </c>
      <c r="J239">
        <v>0</v>
      </c>
      <c r="K239">
        <v>0</v>
      </c>
      <c r="L239">
        <v>4.18</v>
      </c>
      <c r="M239" t="s">
        <v>28</v>
      </c>
      <c r="N239" s="1">
        <v>45003</v>
      </c>
      <c r="O239">
        <v>0.226919790384391</v>
      </c>
      <c r="P239">
        <v>182.4</v>
      </c>
      <c r="Q239" t="s">
        <v>24</v>
      </c>
    </row>
    <row r="240" spans="1:17" x14ac:dyDescent="0.25">
      <c r="A240">
        <v>239</v>
      </c>
      <c r="B240">
        <v>49</v>
      </c>
      <c r="C240" t="s">
        <v>25</v>
      </c>
      <c r="D240" s="4">
        <v>65317.61</v>
      </c>
      <c r="E240">
        <v>564</v>
      </c>
      <c r="F240">
        <v>5000</v>
      </c>
      <c r="G240" t="s">
        <v>18</v>
      </c>
      <c r="H240">
        <v>12</v>
      </c>
      <c r="I240">
        <v>10</v>
      </c>
      <c r="J240">
        <v>2</v>
      </c>
      <c r="K240">
        <v>0</v>
      </c>
      <c r="L240">
        <v>3.46</v>
      </c>
      <c r="M240" t="s">
        <v>23</v>
      </c>
      <c r="N240" s="1">
        <v>45038</v>
      </c>
      <c r="O240">
        <v>7.6549034785565406E-2</v>
      </c>
      <c r="P240">
        <v>174.4</v>
      </c>
      <c r="Q240" t="s">
        <v>20</v>
      </c>
    </row>
    <row r="241" spans="1:17" x14ac:dyDescent="0.25">
      <c r="A241">
        <v>240</v>
      </c>
      <c r="B241">
        <v>34</v>
      </c>
      <c r="C241" t="s">
        <v>31</v>
      </c>
      <c r="D241" s="4">
        <v>11252.2</v>
      </c>
      <c r="E241">
        <v>333</v>
      </c>
      <c r="F241">
        <v>1441.98</v>
      </c>
      <c r="G241" t="s">
        <v>34</v>
      </c>
      <c r="H241">
        <v>6</v>
      </c>
      <c r="I241">
        <v>0</v>
      </c>
      <c r="J241">
        <v>0</v>
      </c>
      <c r="K241">
        <v>0</v>
      </c>
      <c r="L241">
        <v>7</v>
      </c>
      <c r="M241" t="s">
        <v>29</v>
      </c>
      <c r="N241" s="1">
        <v>45641</v>
      </c>
      <c r="O241">
        <v>0.12815093937185601</v>
      </c>
      <c r="P241">
        <v>206.8</v>
      </c>
      <c r="Q241" t="s">
        <v>24</v>
      </c>
    </row>
    <row r="242" spans="1:17" x14ac:dyDescent="0.25">
      <c r="A242">
        <v>241</v>
      </c>
      <c r="B242">
        <v>32</v>
      </c>
      <c r="C242" t="s">
        <v>25</v>
      </c>
      <c r="D242" s="4">
        <v>99742.62</v>
      </c>
      <c r="E242">
        <v>801</v>
      </c>
      <c r="F242">
        <v>5000</v>
      </c>
      <c r="G242" t="s">
        <v>34</v>
      </c>
      <c r="H242">
        <v>9</v>
      </c>
      <c r="I242">
        <v>13</v>
      </c>
      <c r="J242">
        <v>1</v>
      </c>
      <c r="K242">
        <v>0</v>
      </c>
      <c r="L242">
        <v>5.09</v>
      </c>
      <c r="M242" t="s">
        <v>19</v>
      </c>
      <c r="N242" s="1">
        <v>45036</v>
      </c>
      <c r="O242">
        <v>5.0129022077021801E-2</v>
      </c>
      <c r="P242">
        <v>65.599999999999994</v>
      </c>
      <c r="Q242" t="s">
        <v>30</v>
      </c>
    </row>
    <row r="243" spans="1:17" x14ac:dyDescent="0.25">
      <c r="A243">
        <v>242</v>
      </c>
      <c r="B243">
        <v>49</v>
      </c>
      <c r="C243" t="s">
        <v>31</v>
      </c>
      <c r="D243" s="4">
        <v>10831.76</v>
      </c>
      <c r="E243">
        <v>372</v>
      </c>
      <c r="F243">
        <v>3729.85</v>
      </c>
      <c r="G243" t="s">
        <v>34</v>
      </c>
      <c r="H243">
        <v>12</v>
      </c>
      <c r="I243">
        <v>4</v>
      </c>
      <c r="J243">
        <v>1</v>
      </c>
      <c r="K243">
        <v>0</v>
      </c>
      <c r="L243">
        <v>3.51</v>
      </c>
      <c r="M243" t="s">
        <v>28</v>
      </c>
      <c r="N243" s="1">
        <v>45556</v>
      </c>
      <c r="O243">
        <v>0.34434385547685598</v>
      </c>
      <c r="P243">
        <v>219.2</v>
      </c>
      <c r="Q243" t="s">
        <v>24</v>
      </c>
    </row>
    <row r="244" spans="1:17" x14ac:dyDescent="0.25">
      <c r="A244">
        <v>243</v>
      </c>
      <c r="B244">
        <v>55</v>
      </c>
      <c r="C244" t="s">
        <v>17</v>
      </c>
      <c r="D244" s="4">
        <v>59449.58</v>
      </c>
      <c r="E244">
        <v>608</v>
      </c>
      <c r="F244">
        <v>5000</v>
      </c>
      <c r="G244" t="s">
        <v>32</v>
      </c>
      <c r="H244">
        <v>12</v>
      </c>
      <c r="I244">
        <v>1</v>
      </c>
      <c r="J244">
        <v>1</v>
      </c>
      <c r="K244">
        <v>0</v>
      </c>
      <c r="L244">
        <v>8.18</v>
      </c>
      <c r="M244" t="s">
        <v>23</v>
      </c>
      <c r="N244" s="1">
        <v>45491</v>
      </c>
      <c r="O244">
        <v>8.4104883499597397E-2</v>
      </c>
      <c r="P244">
        <v>118.8</v>
      </c>
      <c r="Q244" t="s">
        <v>20</v>
      </c>
    </row>
    <row r="245" spans="1:17" x14ac:dyDescent="0.25">
      <c r="A245">
        <v>244</v>
      </c>
      <c r="B245">
        <v>29</v>
      </c>
      <c r="C245" t="s">
        <v>31</v>
      </c>
      <c r="D245" s="4">
        <v>14718.9</v>
      </c>
      <c r="E245">
        <v>358</v>
      </c>
      <c r="F245">
        <v>5000</v>
      </c>
      <c r="G245" t="s">
        <v>22</v>
      </c>
      <c r="H245">
        <v>6</v>
      </c>
      <c r="I245">
        <v>10</v>
      </c>
      <c r="J245">
        <v>1</v>
      </c>
      <c r="K245">
        <v>0</v>
      </c>
      <c r="L245">
        <v>7.77</v>
      </c>
      <c r="M245" t="s">
        <v>33</v>
      </c>
      <c r="N245" s="1">
        <v>44971</v>
      </c>
      <c r="O245">
        <v>0.339699298181249</v>
      </c>
      <c r="P245">
        <v>236.8</v>
      </c>
      <c r="Q245" t="s">
        <v>24</v>
      </c>
    </row>
    <row r="246" spans="1:17" x14ac:dyDescent="0.25">
      <c r="A246">
        <v>245</v>
      </c>
      <c r="B246">
        <v>59</v>
      </c>
      <c r="C246" t="s">
        <v>21</v>
      </c>
      <c r="D246" s="4">
        <v>21208.9</v>
      </c>
      <c r="E246">
        <v>375</v>
      </c>
      <c r="F246">
        <v>3468.66</v>
      </c>
      <c r="G246" t="s">
        <v>34</v>
      </c>
      <c r="H246">
        <v>9</v>
      </c>
      <c r="I246">
        <v>7</v>
      </c>
      <c r="J246">
        <v>1</v>
      </c>
      <c r="K246">
        <v>0</v>
      </c>
      <c r="L246">
        <v>6.31</v>
      </c>
      <c r="M246" t="s">
        <v>29</v>
      </c>
      <c r="N246" s="1">
        <v>45518</v>
      </c>
      <c r="O246">
        <v>0.16354737869479299</v>
      </c>
      <c r="P246">
        <v>224</v>
      </c>
      <c r="Q246" t="s">
        <v>24</v>
      </c>
    </row>
    <row r="247" spans="1:17" x14ac:dyDescent="0.25">
      <c r="A247">
        <v>246</v>
      </c>
      <c r="B247">
        <v>45</v>
      </c>
      <c r="C247" t="s">
        <v>21</v>
      </c>
      <c r="D247" s="4">
        <v>13993.32</v>
      </c>
      <c r="E247">
        <v>300</v>
      </c>
      <c r="F247">
        <v>3389.84</v>
      </c>
      <c r="G247" t="s">
        <v>34</v>
      </c>
      <c r="H247">
        <v>3</v>
      </c>
      <c r="I247">
        <v>17</v>
      </c>
      <c r="J247">
        <v>3</v>
      </c>
      <c r="K247">
        <v>0</v>
      </c>
      <c r="L247">
        <v>1.41</v>
      </c>
      <c r="M247" t="s">
        <v>19</v>
      </c>
      <c r="N247" s="1">
        <v>45044</v>
      </c>
      <c r="O247">
        <v>0.24224701500430201</v>
      </c>
      <c r="P247">
        <v>314</v>
      </c>
      <c r="Q247" t="s">
        <v>24</v>
      </c>
    </row>
    <row r="248" spans="1:17" x14ac:dyDescent="0.25">
      <c r="A248">
        <v>247</v>
      </c>
      <c r="B248">
        <v>57</v>
      </c>
      <c r="C248" t="s">
        <v>21</v>
      </c>
      <c r="D248" s="4">
        <v>22207.95</v>
      </c>
      <c r="E248">
        <v>368</v>
      </c>
      <c r="F248">
        <v>5000</v>
      </c>
      <c r="G248" t="s">
        <v>32</v>
      </c>
      <c r="H248">
        <v>12</v>
      </c>
      <c r="I248">
        <v>0</v>
      </c>
      <c r="J248">
        <v>0</v>
      </c>
      <c r="K248">
        <v>0</v>
      </c>
      <c r="L248">
        <v>7.52</v>
      </c>
      <c r="M248" t="s">
        <v>19</v>
      </c>
      <c r="N248" s="1">
        <v>44944</v>
      </c>
      <c r="O248">
        <v>0.22514459911878401</v>
      </c>
      <c r="P248">
        <v>192.8</v>
      </c>
      <c r="Q248" t="s">
        <v>24</v>
      </c>
    </row>
    <row r="249" spans="1:17" x14ac:dyDescent="0.25">
      <c r="A249">
        <v>248</v>
      </c>
      <c r="B249">
        <v>44</v>
      </c>
      <c r="C249" t="s">
        <v>31</v>
      </c>
      <c r="D249" s="4">
        <v>10002.27</v>
      </c>
      <c r="E249">
        <v>357</v>
      </c>
      <c r="F249">
        <v>1904</v>
      </c>
      <c r="G249" t="s">
        <v>32</v>
      </c>
      <c r="H249">
        <v>3</v>
      </c>
      <c r="I249">
        <v>15</v>
      </c>
      <c r="J249">
        <v>1</v>
      </c>
      <c r="K249">
        <v>1</v>
      </c>
      <c r="L249">
        <v>8.52</v>
      </c>
      <c r="M249" t="s">
        <v>33</v>
      </c>
      <c r="N249" s="1">
        <v>44960</v>
      </c>
      <c r="O249">
        <v>0.190356789008894</v>
      </c>
      <c r="P249">
        <v>247.2</v>
      </c>
      <c r="Q249" t="s">
        <v>24</v>
      </c>
    </row>
    <row r="250" spans="1:17" x14ac:dyDescent="0.25">
      <c r="A250">
        <v>249</v>
      </c>
      <c r="B250">
        <v>23</v>
      </c>
      <c r="C250" t="s">
        <v>21</v>
      </c>
      <c r="D250" s="4">
        <v>5479.37</v>
      </c>
      <c r="E250">
        <v>308</v>
      </c>
      <c r="F250">
        <v>294.86</v>
      </c>
      <c r="G250" t="s">
        <v>22</v>
      </c>
      <c r="H250">
        <v>12</v>
      </c>
      <c r="I250">
        <v>0</v>
      </c>
      <c r="J250">
        <v>0</v>
      </c>
      <c r="K250">
        <v>0</v>
      </c>
      <c r="L250">
        <v>9.4</v>
      </c>
      <c r="M250" t="s">
        <v>28</v>
      </c>
      <c r="N250" s="1">
        <v>45591</v>
      </c>
      <c r="O250">
        <v>5.38127558460188E-2</v>
      </c>
      <c r="P250">
        <v>216.8</v>
      </c>
      <c r="Q250" t="s">
        <v>24</v>
      </c>
    </row>
    <row r="251" spans="1:17" x14ac:dyDescent="0.25">
      <c r="A251">
        <v>250</v>
      </c>
      <c r="B251">
        <v>34</v>
      </c>
      <c r="C251" t="s">
        <v>25</v>
      </c>
      <c r="D251" s="4">
        <v>77470.33</v>
      </c>
      <c r="E251">
        <v>612</v>
      </c>
      <c r="F251">
        <v>5000</v>
      </c>
      <c r="G251" t="s">
        <v>32</v>
      </c>
      <c r="H251">
        <v>3</v>
      </c>
      <c r="I251">
        <v>10</v>
      </c>
      <c r="J251">
        <v>1</v>
      </c>
      <c r="K251">
        <v>0</v>
      </c>
      <c r="L251">
        <v>1.0900000000000001</v>
      </c>
      <c r="M251" t="s">
        <v>28</v>
      </c>
      <c r="N251" s="1">
        <v>45093</v>
      </c>
      <c r="O251">
        <v>6.4540837763308795E-2</v>
      </c>
      <c r="P251">
        <v>135.19999999999999</v>
      </c>
      <c r="Q251" t="s">
        <v>20</v>
      </c>
    </row>
    <row r="252" spans="1:17" x14ac:dyDescent="0.25">
      <c r="A252">
        <v>251</v>
      </c>
      <c r="B252">
        <v>34</v>
      </c>
      <c r="C252" t="s">
        <v>25</v>
      </c>
      <c r="D252" s="4">
        <v>55409.03</v>
      </c>
      <c r="E252">
        <v>576</v>
      </c>
      <c r="F252">
        <v>5000</v>
      </c>
      <c r="G252" t="s">
        <v>22</v>
      </c>
      <c r="H252">
        <v>3</v>
      </c>
      <c r="I252">
        <v>15</v>
      </c>
      <c r="J252">
        <v>1</v>
      </c>
      <c r="K252">
        <v>0</v>
      </c>
      <c r="L252">
        <v>3.16</v>
      </c>
      <c r="M252" t="s">
        <v>23</v>
      </c>
      <c r="N252" s="1">
        <v>45563</v>
      </c>
      <c r="O252">
        <v>9.0237999113140899E-2</v>
      </c>
      <c r="P252">
        <v>159.6</v>
      </c>
      <c r="Q252" t="s">
        <v>20</v>
      </c>
    </row>
    <row r="253" spans="1:17" x14ac:dyDescent="0.25">
      <c r="A253">
        <v>252</v>
      </c>
      <c r="B253">
        <v>29</v>
      </c>
      <c r="C253" t="s">
        <v>17</v>
      </c>
      <c r="D253" s="4">
        <v>6479.12</v>
      </c>
      <c r="E253">
        <v>329</v>
      </c>
      <c r="F253">
        <v>2200.6</v>
      </c>
      <c r="G253" t="s">
        <v>32</v>
      </c>
      <c r="H253">
        <v>9</v>
      </c>
      <c r="I253">
        <v>3</v>
      </c>
      <c r="J253">
        <v>0</v>
      </c>
      <c r="K253">
        <v>0</v>
      </c>
      <c r="L253">
        <v>9.14</v>
      </c>
      <c r="M253" t="s">
        <v>19</v>
      </c>
      <c r="N253" s="1">
        <v>45011</v>
      </c>
      <c r="O253">
        <v>0.33964489004679599</v>
      </c>
      <c r="P253">
        <v>214.4</v>
      </c>
      <c r="Q253" t="s">
        <v>24</v>
      </c>
    </row>
    <row r="254" spans="1:17" x14ac:dyDescent="0.25">
      <c r="A254">
        <v>253</v>
      </c>
      <c r="B254">
        <v>20</v>
      </c>
      <c r="C254" t="s">
        <v>21</v>
      </c>
      <c r="D254" s="4">
        <v>7178.79</v>
      </c>
      <c r="E254">
        <v>300</v>
      </c>
      <c r="F254">
        <v>3148.59</v>
      </c>
      <c r="G254" t="s">
        <v>18</v>
      </c>
      <c r="H254">
        <v>3</v>
      </c>
      <c r="I254">
        <v>11</v>
      </c>
      <c r="J254">
        <v>2</v>
      </c>
      <c r="K254">
        <v>0</v>
      </c>
      <c r="L254">
        <v>8.77</v>
      </c>
      <c r="M254" t="s">
        <v>23</v>
      </c>
      <c r="N254" s="1">
        <v>45631</v>
      </c>
      <c r="O254">
        <v>0.438596197966509</v>
      </c>
      <c r="P254">
        <v>282</v>
      </c>
      <c r="Q254" t="s">
        <v>24</v>
      </c>
    </row>
    <row r="255" spans="1:17" x14ac:dyDescent="0.25">
      <c r="A255">
        <v>254</v>
      </c>
      <c r="B255">
        <v>39</v>
      </c>
      <c r="C255" t="s">
        <v>21</v>
      </c>
      <c r="D255" s="4">
        <v>12536.22</v>
      </c>
      <c r="E255">
        <v>310</v>
      </c>
      <c r="F255">
        <v>5000</v>
      </c>
      <c r="G255" t="s">
        <v>22</v>
      </c>
      <c r="H255">
        <v>6</v>
      </c>
      <c r="I255">
        <v>18</v>
      </c>
      <c r="J255">
        <v>1</v>
      </c>
      <c r="K255">
        <v>1</v>
      </c>
      <c r="L255">
        <v>5.92</v>
      </c>
      <c r="M255" t="s">
        <v>33</v>
      </c>
      <c r="N255" s="1">
        <v>45634</v>
      </c>
      <c r="O255">
        <v>0.398844308731021</v>
      </c>
      <c r="P255">
        <v>272</v>
      </c>
      <c r="Q255" t="s">
        <v>24</v>
      </c>
    </row>
    <row r="256" spans="1:17" x14ac:dyDescent="0.25">
      <c r="A256">
        <v>255</v>
      </c>
      <c r="B256">
        <v>40</v>
      </c>
      <c r="C256" t="s">
        <v>25</v>
      </c>
      <c r="D256" s="4">
        <v>85447.07</v>
      </c>
      <c r="E256">
        <v>681</v>
      </c>
      <c r="F256">
        <v>5000</v>
      </c>
      <c r="G256" t="s">
        <v>32</v>
      </c>
      <c r="H256">
        <v>12</v>
      </c>
      <c r="I256">
        <v>14</v>
      </c>
      <c r="J256">
        <v>2</v>
      </c>
      <c r="K256">
        <v>0</v>
      </c>
      <c r="L256">
        <v>1.83</v>
      </c>
      <c r="M256" t="s">
        <v>28</v>
      </c>
      <c r="N256" s="1">
        <v>45023</v>
      </c>
      <c r="O256">
        <v>5.8515757181609597E-2</v>
      </c>
      <c r="P256">
        <v>135.6</v>
      </c>
      <c r="Q256" t="s">
        <v>20</v>
      </c>
    </row>
    <row r="257" spans="1:17" x14ac:dyDescent="0.25">
      <c r="A257">
        <v>256</v>
      </c>
      <c r="B257">
        <v>46</v>
      </c>
      <c r="C257" t="s">
        <v>25</v>
      </c>
      <c r="D257" s="4">
        <v>88721.54</v>
      </c>
      <c r="E257">
        <v>713</v>
      </c>
      <c r="F257">
        <v>5000</v>
      </c>
      <c r="G257" t="s">
        <v>32</v>
      </c>
      <c r="H257">
        <v>12</v>
      </c>
      <c r="I257">
        <v>15</v>
      </c>
      <c r="J257">
        <v>2</v>
      </c>
      <c r="K257">
        <v>0</v>
      </c>
      <c r="L257">
        <v>9.44</v>
      </c>
      <c r="M257" t="s">
        <v>28</v>
      </c>
      <c r="N257" s="1">
        <v>45527</v>
      </c>
      <c r="O257">
        <v>5.6356100220983502E-2</v>
      </c>
      <c r="P257">
        <v>124.8</v>
      </c>
      <c r="Q257" t="s">
        <v>30</v>
      </c>
    </row>
    <row r="258" spans="1:17" x14ac:dyDescent="0.25">
      <c r="A258">
        <v>257</v>
      </c>
      <c r="B258">
        <v>47</v>
      </c>
      <c r="C258" t="s">
        <v>17</v>
      </c>
      <c r="D258" s="4">
        <v>52555.1</v>
      </c>
      <c r="E258">
        <v>520</v>
      </c>
      <c r="F258">
        <v>5000</v>
      </c>
      <c r="G258" t="s">
        <v>26</v>
      </c>
      <c r="H258">
        <v>3</v>
      </c>
      <c r="I258">
        <v>0</v>
      </c>
      <c r="J258">
        <v>0</v>
      </c>
      <c r="K258">
        <v>1</v>
      </c>
      <c r="L258">
        <v>1.69</v>
      </c>
      <c r="M258" t="s">
        <v>33</v>
      </c>
      <c r="N258" s="1">
        <v>45648</v>
      </c>
      <c r="O258">
        <v>9.5138245384368006E-2</v>
      </c>
      <c r="P258">
        <v>132</v>
      </c>
      <c r="Q258" t="s">
        <v>24</v>
      </c>
    </row>
    <row r="259" spans="1:17" x14ac:dyDescent="0.25">
      <c r="A259">
        <v>258</v>
      </c>
      <c r="B259">
        <v>33</v>
      </c>
      <c r="C259" t="s">
        <v>25</v>
      </c>
      <c r="D259" s="4">
        <v>38438.76</v>
      </c>
      <c r="E259">
        <v>473</v>
      </c>
      <c r="F259">
        <v>2771.36</v>
      </c>
      <c r="G259" t="s">
        <v>34</v>
      </c>
      <c r="H259">
        <v>6</v>
      </c>
      <c r="I259">
        <v>0</v>
      </c>
      <c r="J259">
        <v>0</v>
      </c>
      <c r="K259">
        <v>1</v>
      </c>
      <c r="L259">
        <v>2.64</v>
      </c>
      <c r="M259" t="s">
        <v>28</v>
      </c>
      <c r="N259" s="1">
        <v>44944</v>
      </c>
      <c r="O259">
        <v>7.20980593546722E-2</v>
      </c>
      <c r="P259">
        <v>150.80000000000001</v>
      </c>
      <c r="Q259" t="s">
        <v>24</v>
      </c>
    </row>
    <row r="260" spans="1:17" x14ac:dyDescent="0.25">
      <c r="A260">
        <v>259</v>
      </c>
      <c r="B260">
        <v>32</v>
      </c>
      <c r="C260" t="s">
        <v>17</v>
      </c>
      <c r="D260" s="4">
        <v>21953.87</v>
      </c>
      <c r="E260">
        <v>385</v>
      </c>
      <c r="F260">
        <v>5000</v>
      </c>
      <c r="G260" t="s">
        <v>26</v>
      </c>
      <c r="H260">
        <v>12</v>
      </c>
      <c r="I260">
        <v>9</v>
      </c>
      <c r="J260">
        <v>1</v>
      </c>
      <c r="K260">
        <v>0</v>
      </c>
      <c r="L260">
        <v>3.25</v>
      </c>
      <c r="M260" t="s">
        <v>33</v>
      </c>
      <c r="N260" s="1">
        <v>44957</v>
      </c>
      <c r="O260">
        <v>0.227750278196964</v>
      </c>
      <c r="P260">
        <v>224</v>
      </c>
      <c r="Q260" t="s">
        <v>24</v>
      </c>
    </row>
    <row r="261" spans="1:17" x14ac:dyDescent="0.25">
      <c r="A261">
        <v>260</v>
      </c>
      <c r="B261">
        <v>35</v>
      </c>
      <c r="C261" t="s">
        <v>31</v>
      </c>
      <c r="D261" s="4">
        <v>12154.92</v>
      </c>
      <c r="E261">
        <v>377</v>
      </c>
      <c r="F261">
        <v>5000</v>
      </c>
      <c r="G261" t="s">
        <v>34</v>
      </c>
      <c r="H261">
        <v>9</v>
      </c>
      <c r="I261">
        <v>2</v>
      </c>
      <c r="J261">
        <v>0</v>
      </c>
      <c r="K261">
        <v>0</v>
      </c>
      <c r="L261">
        <v>1.69</v>
      </c>
      <c r="M261" t="s">
        <v>27</v>
      </c>
      <c r="N261" s="1">
        <v>45647</v>
      </c>
      <c r="O261">
        <v>0.41135605993293201</v>
      </c>
      <c r="P261">
        <v>193.2</v>
      </c>
      <c r="Q261" t="s">
        <v>24</v>
      </c>
    </row>
    <row r="262" spans="1:17" x14ac:dyDescent="0.25">
      <c r="A262">
        <v>261</v>
      </c>
      <c r="B262">
        <v>52</v>
      </c>
      <c r="C262" t="s">
        <v>21</v>
      </c>
      <c r="D262" s="4">
        <v>24954.44</v>
      </c>
      <c r="E262">
        <v>386</v>
      </c>
      <c r="F262">
        <v>4552.6099999999997</v>
      </c>
      <c r="G262" t="s">
        <v>22</v>
      </c>
      <c r="H262">
        <v>12</v>
      </c>
      <c r="I262">
        <v>20</v>
      </c>
      <c r="J262">
        <v>1</v>
      </c>
      <c r="K262">
        <v>1</v>
      </c>
      <c r="L262">
        <v>2.95</v>
      </c>
      <c r="M262" t="s">
        <v>28</v>
      </c>
      <c r="N262" s="1">
        <v>45057</v>
      </c>
      <c r="O262">
        <v>0.18243687295727701</v>
      </c>
      <c r="P262">
        <v>245.6</v>
      </c>
      <c r="Q262" t="s">
        <v>24</v>
      </c>
    </row>
    <row r="263" spans="1:17" x14ac:dyDescent="0.25">
      <c r="A263">
        <v>262</v>
      </c>
      <c r="B263">
        <v>57</v>
      </c>
      <c r="C263" t="s">
        <v>21</v>
      </c>
      <c r="D263" s="4">
        <v>12859.37</v>
      </c>
      <c r="E263">
        <v>348</v>
      </c>
      <c r="F263">
        <v>4153.13</v>
      </c>
      <c r="G263" t="s">
        <v>34</v>
      </c>
      <c r="H263">
        <v>12</v>
      </c>
      <c r="I263">
        <v>4</v>
      </c>
      <c r="J263">
        <v>0</v>
      </c>
      <c r="K263">
        <v>0</v>
      </c>
      <c r="L263">
        <v>9.7200000000000006</v>
      </c>
      <c r="M263" t="s">
        <v>28</v>
      </c>
      <c r="N263" s="1">
        <v>45588</v>
      </c>
      <c r="O263">
        <v>0.32296527745915998</v>
      </c>
      <c r="P263">
        <v>208.8</v>
      </c>
      <c r="Q263" t="s">
        <v>24</v>
      </c>
    </row>
    <row r="264" spans="1:17" x14ac:dyDescent="0.25">
      <c r="A264">
        <v>263</v>
      </c>
      <c r="B264">
        <v>26</v>
      </c>
      <c r="C264" t="s">
        <v>17</v>
      </c>
      <c r="D264" s="4">
        <v>49245.760000000002</v>
      </c>
      <c r="E264">
        <v>501</v>
      </c>
      <c r="F264">
        <v>5000</v>
      </c>
      <c r="G264" t="s">
        <v>34</v>
      </c>
      <c r="H264">
        <v>9</v>
      </c>
      <c r="I264">
        <v>10</v>
      </c>
      <c r="J264">
        <v>1</v>
      </c>
      <c r="K264">
        <v>1</v>
      </c>
      <c r="L264">
        <v>7.58</v>
      </c>
      <c r="M264" t="s">
        <v>27</v>
      </c>
      <c r="N264" s="1">
        <v>45576</v>
      </c>
      <c r="O264">
        <v>0.101531583632783</v>
      </c>
      <c r="P264">
        <v>179.6</v>
      </c>
      <c r="Q264" t="s">
        <v>24</v>
      </c>
    </row>
    <row r="265" spans="1:17" x14ac:dyDescent="0.25">
      <c r="A265">
        <v>264</v>
      </c>
      <c r="B265">
        <v>40</v>
      </c>
      <c r="C265" t="s">
        <v>17</v>
      </c>
      <c r="D265" s="4">
        <v>68822.179999999993</v>
      </c>
      <c r="E265">
        <v>649</v>
      </c>
      <c r="F265">
        <v>5000</v>
      </c>
      <c r="G265" t="s">
        <v>26</v>
      </c>
      <c r="H265">
        <v>12</v>
      </c>
      <c r="I265">
        <v>9</v>
      </c>
      <c r="J265">
        <v>1</v>
      </c>
      <c r="K265">
        <v>0</v>
      </c>
      <c r="L265">
        <v>3.47</v>
      </c>
      <c r="M265" t="s">
        <v>19</v>
      </c>
      <c r="N265" s="1">
        <v>45545</v>
      </c>
      <c r="O265">
        <v>7.2650997105874804E-2</v>
      </c>
      <c r="P265">
        <v>118.4</v>
      </c>
      <c r="Q265" t="s">
        <v>20</v>
      </c>
    </row>
    <row r="266" spans="1:17" x14ac:dyDescent="0.25">
      <c r="A266">
        <v>265</v>
      </c>
      <c r="B266">
        <v>37</v>
      </c>
      <c r="C266" t="s">
        <v>17</v>
      </c>
      <c r="D266" s="4">
        <v>68764.320000000007</v>
      </c>
      <c r="E266">
        <v>562</v>
      </c>
      <c r="F266">
        <v>5000</v>
      </c>
      <c r="G266" t="s">
        <v>22</v>
      </c>
      <c r="H266">
        <v>3</v>
      </c>
      <c r="I266">
        <v>15</v>
      </c>
      <c r="J266">
        <v>2</v>
      </c>
      <c r="K266">
        <v>0</v>
      </c>
      <c r="L266">
        <v>4.5999999999999996</v>
      </c>
      <c r="M266" t="s">
        <v>23</v>
      </c>
      <c r="N266" s="1">
        <v>45500</v>
      </c>
      <c r="O266">
        <v>7.2712127452143699E-2</v>
      </c>
      <c r="P266">
        <v>185.2</v>
      </c>
      <c r="Q266" t="s">
        <v>20</v>
      </c>
    </row>
    <row r="267" spans="1:17" x14ac:dyDescent="0.25">
      <c r="A267">
        <v>266</v>
      </c>
      <c r="B267">
        <v>28</v>
      </c>
      <c r="C267" t="s">
        <v>21</v>
      </c>
      <c r="D267" s="4">
        <v>16509.59</v>
      </c>
      <c r="E267">
        <v>341</v>
      </c>
      <c r="F267">
        <v>4466.2</v>
      </c>
      <c r="G267" t="s">
        <v>18</v>
      </c>
      <c r="H267">
        <v>9</v>
      </c>
      <c r="I267">
        <v>3</v>
      </c>
      <c r="J267">
        <v>0</v>
      </c>
      <c r="K267">
        <v>0</v>
      </c>
      <c r="L267">
        <v>4.75</v>
      </c>
      <c r="M267" t="s">
        <v>23</v>
      </c>
      <c r="N267" s="1">
        <v>45510</v>
      </c>
      <c r="O267">
        <v>0.27052155747053602</v>
      </c>
      <c r="P267">
        <v>209.6</v>
      </c>
      <c r="Q267" t="s">
        <v>24</v>
      </c>
    </row>
    <row r="268" spans="1:17" x14ac:dyDescent="0.25">
      <c r="A268">
        <v>267</v>
      </c>
      <c r="B268">
        <v>42</v>
      </c>
      <c r="C268" t="s">
        <v>17</v>
      </c>
      <c r="D268" s="4">
        <v>40665.24</v>
      </c>
      <c r="E268">
        <v>459</v>
      </c>
      <c r="F268">
        <v>5000</v>
      </c>
      <c r="G268" t="s">
        <v>26</v>
      </c>
      <c r="H268">
        <v>6</v>
      </c>
      <c r="I268">
        <v>11</v>
      </c>
      <c r="J268">
        <v>1</v>
      </c>
      <c r="K268">
        <v>1</v>
      </c>
      <c r="L268">
        <v>9.77</v>
      </c>
      <c r="M268" t="s">
        <v>27</v>
      </c>
      <c r="N268" s="1">
        <v>45538</v>
      </c>
      <c r="O268">
        <v>0.122955133180082</v>
      </c>
      <c r="P268">
        <v>198.4</v>
      </c>
      <c r="Q268" t="s">
        <v>24</v>
      </c>
    </row>
    <row r="269" spans="1:17" x14ac:dyDescent="0.25">
      <c r="A269">
        <v>268</v>
      </c>
      <c r="B269">
        <v>19</v>
      </c>
      <c r="C269" t="s">
        <v>25</v>
      </c>
      <c r="D269" s="4">
        <v>15269.01</v>
      </c>
      <c r="E269">
        <v>415</v>
      </c>
      <c r="F269">
        <v>4162.8999999999996</v>
      </c>
      <c r="G269" t="s">
        <v>26</v>
      </c>
      <c r="H269">
        <v>9</v>
      </c>
      <c r="I269">
        <v>2</v>
      </c>
      <c r="J269">
        <v>0</v>
      </c>
      <c r="K269">
        <v>1</v>
      </c>
      <c r="L269">
        <v>3.23</v>
      </c>
      <c r="M269" t="s">
        <v>27</v>
      </c>
      <c r="N269" s="1">
        <v>45083</v>
      </c>
      <c r="O269">
        <v>0.27263719127828101</v>
      </c>
      <c r="P269">
        <v>178</v>
      </c>
      <c r="Q269" t="s">
        <v>24</v>
      </c>
    </row>
    <row r="270" spans="1:17" x14ac:dyDescent="0.25">
      <c r="A270">
        <v>269</v>
      </c>
      <c r="B270">
        <v>29</v>
      </c>
      <c r="C270" t="s">
        <v>31</v>
      </c>
      <c r="D270" s="4">
        <v>5000</v>
      </c>
      <c r="E270">
        <v>300</v>
      </c>
      <c r="F270">
        <v>1545.33</v>
      </c>
      <c r="G270" t="s">
        <v>34</v>
      </c>
      <c r="H270">
        <v>9</v>
      </c>
      <c r="I270">
        <v>11</v>
      </c>
      <c r="J270">
        <v>1</v>
      </c>
      <c r="K270">
        <v>0</v>
      </c>
      <c r="L270">
        <v>3.02</v>
      </c>
      <c r="M270" t="s">
        <v>33</v>
      </c>
      <c r="N270" s="1">
        <v>45089</v>
      </c>
      <c r="O270">
        <v>0.30906600000000001</v>
      </c>
      <c r="P270">
        <v>262</v>
      </c>
      <c r="Q270" t="s">
        <v>24</v>
      </c>
    </row>
    <row r="271" spans="1:17" x14ac:dyDescent="0.25">
      <c r="A271">
        <v>270</v>
      </c>
      <c r="B271">
        <v>38</v>
      </c>
      <c r="C271" t="s">
        <v>31</v>
      </c>
      <c r="D271" s="4">
        <v>5000</v>
      </c>
      <c r="E271">
        <v>300</v>
      </c>
      <c r="F271">
        <v>2953.09</v>
      </c>
      <c r="G271" t="s">
        <v>32</v>
      </c>
      <c r="H271">
        <v>3</v>
      </c>
      <c r="I271">
        <v>15</v>
      </c>
      <c r="J271">
        <v>3</v>
      </c>
      <c r="K271">
        <v>1</v>
      </c>
      <c r="L271">
        <v>6.15</v>
      </c>
      <c r="M271" t="s">
        <v>29</v>
      </c>
      <c r="N271" s="1">
        <v>44952</v>
      </c>
      <c r="O271">
        <v>0.59061799999999998</v>
      </c>
      <c r="P271">
        <v>310</v>
      </c>
      <c r="Q271" t="s">
        <v>24</v>
      </c>
    </row>
    <row r="272" spans="1:17" x14ac:dyDescent="0.25">
      <c r="A272">
        <v>271</v>
      </c>
      <c r="B272">
        <v>54</v>
      </c>
      <c r="C272" t="s">
        <v>17</v>
      </c>
      <c r="D272" s="4">
        <v>51736.37</v>
      </c>
      <c r="E272">
        <v>609</v>
      </c>
      <c r="F272">
        <v>5000</v>
      </c>
      <c r="G272" t="s">
        <v>26</v>
      </c>
      <c r="H272">
        <v>6</v>
      </c>
      <c r="I272">
        <v>5</v>
      </c>
      <c r="J272">
        <v>0</v>
      </c>
      <c r="K272">
        <v>0</v>
      </c>
      <c r="L272">
        <v>9.7799999999999994</v>
      </c>
      <c r="M272" t="s">
        <v>19</v>
      </c>
      <c r="N272" s="1">
        <v>45025</v>
      </c>
      <c r="O272">
        <v>9.6643811693785206E-2</v>
      </c>
      <c r="P272">
        <v>106.4</v>
      </c>
      <c r="Q272" t="s">
        <v>20</v>
      </c>
    </row>
    <row r="273" spans="1:17" x14ac:dyDescent="0.25">
      <c r="A273">
        <v>272</v>
      </c>
      <c r="B273">
        <v>39</v>
      </c>
      <c r="C273" t="s">
        <v>17</v>
      </c>
      <c r="D273" s="4">
        <v>33598.449999999997</v>
      </c>
      <c r="E273">
        <v>448</v>
      </c>
      <c r="F273">
        <v>5000</v>
      </c>
      <c r="G273" t="s">
        <v>22</v>
      </c>
      <c r="H273">
        <v>9</v>
      </c>
      <c r="I273">
        <v>12</v>
      </c>
      <c r="J273">
        <v>1</v>
      </c>
      <c r="K273">
        <v>0</v>
      </c>
      <c r="L273">
        <v>7.64</v>
      </c>
      <c r="M273" t="s">
        <v>19</v>
      </c>
      <c r="N273" s="1">
        <v>45582</v>
      </c>
      <c r="O273">
        <v>0.14881638885127099</v>
      </c>
      <c r="P273">
        <v>204.8</v>
      </c>
      <c r="Q273" t="s">
        <v>24</v>
      </c>
    </row>
    <row r="274" spans="1:17" x14ac:dyDescent="0.25">
      <c r="A274">
        <v>273</v>
      </c>
      <c r="B274">
        <v>39</v>
      </c>
      <c r="C274" t="s">
        <v>25</v>
      </c>
      <c r="D274" s="4">
        <v>96592.4</v>
      </c>
      <c r="E274">
        <v>821</v>
      </c>
      <c r="F274">
        <v>5000</v>
      </c>
      <c r="G274" t="s">
        <v>32</v>
      </c>
      <c r="H274">
        <v>3</v>
      </c>
      <c r="I274">
        <v>4</v>
      </c>
      <c r="J274">
        <v>1</v>
      </c>
      <c r="K274">
        <v>0</v>
      </c>
      <c r="L274">
        <v>5.51</v>
      </c>
      <c r="M274" t="s">
        <v>19</v>
      </c>
      <c r="N274" s="1">
        <v>45000</v>
      </c>
      <c r="O274">
        <v>5.1763906891225397E-2</v>
      </c>
      <c r="P274">
        <v>39.6</v>
      </c>
      <c r="Q274" t="s">
        <v>30</v>
      </c>
    </row>
    <row r="275" spans="1:17" x14ac:dyDescent="0.25">
      <c r="A275">
        <v>274</v>
      </c>
      <c r="B275">
        <v>56</v>
      </c>
      <c r="C275" t="s">
        <v>17</v>
      </c>
      <c r="D275" s="4">
        <v>67658.009999999995</v>
      </c>
      <c r="E275">
        <v>646</v>
      </c>
      <c r="F275">
        <v>5000</v>
      </c>
      <c r="G275" t="s">
        <v>22</v>
      </c>
      <c r="H275">
        <v>6</v>
      </c>
      <c r="I275">
        <v>8</v>
      </c>
      <c r="J275">
        <v>1</v>
      </c>
      <c r="K275">
        <v>0</v>
      </c>
      <c r="L275">
        <v>6.42</v>
      </c>
      <c r="M275" t="s">
        <v>23</v>
      </c>
      <c r="N275" s="1">
        <v>45487</v>
      </c>
      <c r="O275">
        <v>7.3901079857359095E-2</v>
      </c>
      <c r="P275">
        <v>117.6</v>
      </c>
      <c r="Q275" t="s">
        <v>20</v>
      </c>
    </row>
    <row r="276" spans="1:17" x14ac:dyDescent="0.25">
      <c r="A276">
        <v>275</v>
      </c>
      <c r="B276">
        <v>36</v>
      </c>
      <c r="C276" t="s">
        <v>25</v>
      </c>
      <c r="D276" s="4">
        <v>36439.18</v>
      </c>
      <c r="E276">
        <v>474</v>
      </c>
      <c r="F276">
        <v>5000</v>
      </c>
      <c r="G276" t="s">
        <v>26</v>
      </c>
      <c r="H276">
        <v>3</v>
      </c>
      <c r="I276">
        <v>3</v>
      </c>
      <c r="J276">
        <v>1</v>
      </c>
      <c r="K276">
        <v>1</v>
      </c>
      <c r="L276">
        <v>5.18</v>
      </c>
      <c r="M276" t="s">
        <v>28</v>
      </c>
      <c r="N276" s="1">
        <v>45083</v>
      </c>
      <c r="O276">
        <v>0.13721494281704399</v>
      </c>
      <c r="P276">
        <v>176.4</v>
      </c>
      <c r="Q276" t="s">
        <v>24</v>
      </c>
    </row>
    <row r="277" spans="1:17" x14ac:dyDescent="0.25">
      <c r="A277">
        <v>276</v>
      </c>
      <c r="B277">
        <v>57</v>
      </c>
      <c r="C277" t="s">
        <v>25</v>
      </c>
      <c r="D277" s="4">
        <v>41947.81</v>
      </c>
      <c r="E277">
        <v>502</v>
      </c>
      <c r="F277">
        <v>5000</v>
      </c>
      <c r="G277" t="s">
        <v>18</v>
      </c>
      <c r="H277">
        <v>12</v>
      </c>
      <c r="I277">
        <v>8</v>
      </c>
      <c r="J277">
        <v>1</v>
      </c>
      <c r="K277">
        <v>0</v>
      </c>
      <c r="L277">
        <v>4.07</v>
      </c>
      <c r="M277" t="s">
        <v>27</v>
      </c>
      <c r="N277" s="1">
        <v>44927</v>
      </c>
      <c r="O277">
        <v>0.119195733937004</v>
      </c>
      <c r="P277">
        <v>175.2</v>
      </c>
      <c r="Q277" t="s">
        <v>24</v>
      </c>
    </row>
    <row r="278" spans="1:17" x14ac:dyDescent="0.25">
      <c r="A278">
        <v>277</v>
      </c>
      <c r="B278">
        <v>19</v>
      </c>
      <c r="C278" t="s">
        <v>31</v>
      </c>
      <c r="D278" s="4">
        <v>6335.87</v>
      </c>
      <c r="E278">
        <v>300</v>
      </c>
      <c r="F278">
        <v>2952.49</v>
      </c>
      <c r="G278" t="s">
        <v>26</v>
      </c>
      <c r="H278">
        <v>3</v>
      </c>
      <c r="I278">
        <v>13</v>
      </c>
      <c r="J278">
        <v>2</v>
      </c>
      <c r="K278">
        <v>1</v>
      </c>
      <c r="L278">
        <v>9.69</v>
      </c>
      <c r="M278" t="s">
        <v>27</v>
      </c>
      <c r="N278" s="1">
        <v>45096</v>
      </c>
      <c r="O278">
        <v>0.465995987922731</v>
      </c>
      <c r="P278">
        <v>286</v>
      </c>
      <c r="Q278" t="s">
        <v>24</v>
      </c>
    </row>
    <row r="279" spans="1:17" x14ac:dyDescent="0.25">
      <c r="A279">
        <v>278</v>
      </c>
      <c r="B279">
        <v>32</v>
      </c>
      <c r="C279" t="s">
        <v>21</v>
      </c>
      <c r="D279" s="4">
        <v>23946.57</v>
      </c>
      <c r="E279">
        <v>505</v>
      </c>
      <c r="F279">
        <v>5000</v>
      </c>
      <c r="G279" t="s">
        <v>18</v>
      </c>
      <c r="H279">
        <v>12</v>
      </c>
      <c r="I279">
        <v>0</v>
      </c>
      <c r="J279">
        <v>0</v>
      </c>
      <c r="K279">
        <v>0</v>
      </c>
      <c r="L279">
        <v>8.77</v>
      </c>
      <c r="M279" t="s">
        <v>23</v>
      </c>
      <c r="N279" s="1">
        <v>45597</v>
      </c>
      <c r="O279">
        <v>0.20879817025987399</v>
      </c>
      <c r="P279">
        <v>138</v>
      </c>
      <c r="Q279" t="s">
        <v>24</v>
      </c>
    </row>
    <row r="280" spans="1:17" x14ac:dyDescent="0.25">
      <c r="A280">
        <v>279</v>
      </c>
      <c r="B280">
        <v>23</v>
      </c>
      <c r="C280" t="s">
        <v>21</v>
      </c>
      <c r="D280" s="4">
        <v>7008.14</v>
      </c>
      <c r="E280">
        <v>300</v>
      </c>
      <c r="F280">
        <v>2367.9699999999998</v>
      </c>
      <c r="G280" t="s">
        <v>32</v>
      </c>
      <c r="H280">
        <v>6</v>
      </c>
      <c r="I280">
        <v>19</v>
      </c>
      <c r="J280">
        <v>3</v>
      </c>
      <c r="K280">
        <v>1</v>
      </c>
      <c r="L280">
        <v>4.9800000000000004</v>
      </c>
      <c r="M280" t="s">
        <v>19</v>
      </c>
      <c r="N280" s="1">
        <v>45541</v>
      </c>
      <c r="O280">
        <v>0.33788851250117702</v>
      </c>
      <c r="P280">
        <v>318</v>
      </c>
      <c r="Q280" t="s">
        <v>24</v>
      </c>
    </row>
    <row r="281" spans="1:17" x14ac:dyDescent="0.25">
      <c r="A281">
        <v>280</v>
      </c>
      <c r="B281">
        <v>23</v>
      </c>
      <c r="C281" t="s">
        <v>31</v>
      </c>
      <c r="D281" s="4">
        <v>8770.84</v>
      </c>
      <c r="E281">
        <v>300</v>
      </c>
      <c r="F281">
        <v>3529.35</v>
      </c>
      <c r="G281" t="s">
        <v>18</v>
      </c>
      <c r="H281">
        <v>12</v>
      </c>
      <c r="I281">
        <v>12</v>
      </c>
      <c r="J281">
        <v>2</v>
      </c>
      <c r="K281">
        <v>1</v>
      </c>
      <c r="L281">
        <v>8.02</v>
      </c>
      <c r="M281" t="s">
        <v>19</v>
      </c>
      <c r="N281" s="1">
        <v>45046</v>
      </c>
      <c r="O281">
        <v>0.40239589366582901</v>
      </c>
      <c r="P281">
        <v>284</v>
      </c>
      <c r="Q281" t="s">
        <v>24</v>
      </c>
    </row>
    <row r="282" spans="1:17" x14ac:dyDescent="0.25">
      <c r="A282">
        <v>281</v>
      </c>
      <c r="B282">
        <v>50</v>
      </c>
      <c r="C282" t="s">
        <v>25</v>
      </c>
      <c r="D282" s="4">
        <v>94184.02</v>
      </c>
      <c r="E282">
        <v>724</v>
      </c>
      <c r="F282">
        <v>5000</v>
      </c>
      <c r="G282" t="s">
        <v>32</v>
      </c>
      <c r="H282">
        <v>9</v>
      </c>
      <c r="I282">
        <v>6</v>
      </c>
      <c r="J282">
        <v>1</v>
      </c>
      <c r="K282">
        <v>0</v>
      </c>
      <c r="L282">
        <v>9.89</v>
      </c>
      <c r="M282" t="s">
        <v>19</v>
      </c>
      <c r="N282" s="1">
        <v>45037</v>
      </c>
      <c r="O282">
        <v>5.3087561987691698E-2</v>
      </c>
      <c r="P282">
        <v>82.4</v>
      </c>
      <c r="Q282" t="s">
        <v>30</v>
      </c>
    </row>
    <row r="283" spans="1:17" x14ac:dyDescent="0.25">
      <c r="A283">
        <v>282</v>
      </c>
      <c r="B283">
        <v>28</v>
      </c>
      <c r="C283" t="s">
        <v>25</v>
      </c>
      <c r="D283" s="4">
        <v>48761.08</v>
      </c>
      <c r="E283">
        <v>574</v>
      </c>
      <c r="F283">
        <v>5000</v>
      </c>
      <c r="G283" t="s">
        <v>34</v>
      </c>
      <c r="H283">
        <v>3</v>
      </c>
      <c r="I283">
        <v>0</v>
      </c>
      <c r="J283">
        <v>0</v>
      </c>
      <c r="K283">
        <v>0</v>
      </c>
      <c r="L283">
        <v>7.25</v>
      </c>
      <c r="M283" t="s">
        <v>28</v>
      </c>
      <c r="N283" s="1">
        <v>45586</v>
      </c>
      <c r="O283">
        <v>0.102540796881447</v>
      </c>
      <c r="P283">
        <v>110.4</v>
      </c>
      <c r="Q283" t="s">
        <v>20</v>
      </c>
    </row>
    <row r="284" spans="1:17" x14ac:dyDescent="0.25">
      <c r="A284">
        <v>283</v>
      </c>
      <c r="B284">
        <v>20</v>
      </c>
      <c r="C284" t="s">
        <v>25</v>
      </c>
      <c r="D284" s="4">
        <v>28101.29</v>
      </c>
      <c r="E284">
        <v>430</v>
      </c>
      <c r="F284">
        <v>5000</v>
      </c>
      <c r="G284" t="s">
        <v>22</v>
      </c>
      <c r="H284">
        <v>12</v>
      </c>
      <c r="I284">
        <v>3</v>
      </c>
      <c r="J284">
        <v>0</v>
      </c>
      <c r="K284">
        <v>1</v>
      </c>
      <c r="L284">
        <v>4.99</v>
      </c>
      <c r="M284" t="s">
        <v>33</v>
      </c>
      <c r="N284" s="1">
        <v>45016</v>
      </c>
      <c r="O284">
        <v>0.17792777484592301</v>
      </c>
      <c r="P284">
        <v>174</v>
      </c>
      <c r="Q284" t="s">
        <v>24</v>
      </c>
    </row>
    <row r="285" spans="1:17" x14ac:dyDescent="0.25">
      <c r="A285">
        <v>284</v>
      </c>
      <c r="B285">
        <v>39</v>
      </c>
      <c r="C285" t="s">
        <v>25</v>
      </c>
      <c r="D285" s="4">
        <v>84780.26</v>
      </c>
      <c r="E285">
        <v>804</v>
      </c>
      <c r="F285">
        <v>5000</v>
      </c>
      <c r="G285" t="s">
        <v>18</v>
      </c>
      <c r="H285">
        <v>12</v>
      </c>
      <c r="I285">
        <v>0</v>
      </c>
      <c r="J285">
        <v>0</v>
      </c>
      <c r="K285">
        <v>0</v>
      </c>
      <c r="L285">
        <v>1.51</v>
      </c>
      <c r="M285" t="s">
        <v>28</v>
      </c>
      <c r="N285" s="1">
        <v>44977</v>
      </c>
      <c r="O285">
        <v>5.8975992760578903E-2</v>
      </c>
      <c r="P285">
        <v>18.399999999999999</v>
      </c>
      <c r="Q285" t="s">
        <v>30</v>
      </c>
    </row>
    <row r="286" spans="1:17" x14ac:dyDescent="0.25">
      <c r="A286">
        <v>285</v>
      </c>
      <c r="B286">
        <v>29</v>
      </c>
      <c r="C286" t="s">
        <v>25</v>
      </c>
      <c r="D286" s="4">
        <v>56715.92</v>
      </c>
      <c r="E286">
        <v>570</v>
      </c>
      <c r="F286">
        <v>3328.36</v>
      </c>
      <c r="G286" t="s">
        <v>32</v>
      </c>
      <c r="H286">
        <v>12</v>
      </c>
      <c r="I286">
        <v>9</v>
      </c>
      <c r="J286">
        <v>2</v>
      </c>
      <c r="K286">
        <v>0</v>
      </c>
      <c r="L286">
        <v>6.25</v>
      </c>
      <c r="M286" t="s">
        <v>29</v>
      </c>
      <c r="N286" s="1">
        <v>45484</v>
      </c>
      <c r="O286">
        <v>5.8684757295658703E-2</v>
      </c>
      <c r="P286">
        <v>170</v>
      </c>
      <c r="Q286" t="s">
        <v>20</v>
      </c>
    </row>
    <row r="287" spans="1:17" x14ac:dyDescent="0.25">
      <c r="A287">
        <v>286</v>
      </c>
      <c r="B287">
        <v>28</v>
      </c>
      <c r="C287" t="s">
        <v>21</v>
      </c>
      <c r="D287" s="4">
        <v>17134.13</v>
      </c>
      <c r="E287">
        <v>320</v>
      </c>
      <c r="F287">
        <v>5000</v>
      </c>
      <c r="G287" t="s">
        <v>34</v>
      </c>
      <c r="H287">
        <v>6</v>
      </c>
      <c r="I287">
        <v>14</v>
      </c>
      <c r="J287">
        <v>2</v>
      </c>
      <c r="K287">
        <v>1</v>
      </c>
      <c r="L287">
        <v>4.71</v>
      </c>
      <c r="M287" t="s">
        <v>28</v>
      </c>
      <c r="N287" s="1">
        <v>45532</v>
      </c>
      <c r="O287">
        <v>0.29181522493409301</v>
      </c>
      <c r="P287">
        <v>280</v>
      </c>
      <c r="Q287" t="s">
        <v>24</v>
      </c>
    </row>
    <row r="288" spans="1:17" x14ac:dyDescent="0.25">
      <c r="A288">
        <v>287</v>
      </c>
      <c r="B288">
        <v>40</v>
      </c>
      <c r="C288" t="s">
        <v>31</v>
      </c>
      <c r="D288" s="4">
        <v>5000</v>
      </c>
      <c r="E288">
        <v>300</v>
      </c>
      <c r="F288">
        <v>1498.7</v>
      </c>
      <c r="G288" t="s">
        <v>32</v>
      </c>
      <c r="H288">
        <v>6</v>
      </c>
      <c r="I288">
        <v>11</v>
      </c>
      <c r="J288">
        <v>1</v>
      </c>
      <c r="K288">
        <v>1</v>
      </c>
      <c r="L288">
        <v>4.49</v>
      </c>
      <c r="M288" t="s">
        <v>19</v>
      </c>
      <c r="N288" s="1">
        <v>44969</v>
      </c>
      <c r="O288">
        <v>0.29974000000000001</v>
      </c>
      <c r="P288">
        <v>262</v>
      </c>
      <c r="Q288" t="s">
        <v>24</v>
      </c>
    </row>
    <row r="289" spans="1:17" x14ac:dyDescent="0.25">
      <c r="A289">
        <v>288</v>
      </c>
      <c r="B289">
        <v>55</v>
      </c>
      <c r="C289" t="s">
        <v>31</v>
      </c>
      <c r="D289" s="4">
        <v>5000</v>
      </c>
      <c r="E289">
        <v>337</v>
      </c>
      <c r="F289">
        <v>1072.76</v>
      </c>
      <c r="G289" t="s">
        <v>32</v>
      </c>
      <c r="H289">
        <v>6</v>
      </c>
      <c r="I289">
        <v>0</v>
      </c>
      <c r="J289">
        <v>0</v>
      </c>
      <c r="K289">
        <v>0</v>
      </c>
      <c r="L289">
        <v>4.6100000000000003</v>
      </c>
      <c r="M289" t="s">
        <v>29</v>
      </c>
      <c r="N289" s="1">
        <v>45073</v>
      </c>
      <c r="O289">
        <v>0.21455199999999999</v>
      </c>
      <c r="P289">
        <v>205.2</v>
      </c>
      <c r="Q289" t="s">
        <v>24</v>
      </c>
    </row>
    <row r="290" spans="1:17" x14ac:dyDescent="0.25">
      <c r="A290">
        <v>289</v>
      </c>
      <c r="B290">
        <v>50</v>
      </c>
      <c r="C290" t="s">
        <v>31</v>
      </c>
      <c r="D290" s="4">
        <v>7370.22</v>
      </c>
      <c r="E290">
        <v>339</v>
      </c>
      <c r="F290">
        <v>1458.14</v>
      </c>
      <c r="G290" t="s">
        <v>34</v>
      </c>
      <c r="H290">
        <v>3</v>
      </c>
      <c r="I290">
        <v>3</v>
      </c>
      <c r="J290">
        <v>0</v>
      </c>
      <c r="K290">
        <v>0</v>
      </c>
      <c r="L290">
        <v>3.29</v>
      </c>
      <c r="M290" t="s">
        <v>28</v>
      </c>
      <c r="N290" s="1">
        <v>45089</v>
      </c>
      <c r="O290">
        <v>0.19784212682932101</v>
      </c>
      <c r="P290">
        <v>210.4</v>
      </c>
      <c r="Q290" t="s">
        <v>24</v>
      </c>
    </row>
    <row r="291" spans="1:17" x14ac:dyDescent="0.25">
      <c r="A291">
        <v>290</v>
      </c>
      <c r="B291">
        <v>44</v>
      </c>
      <c r="C291" t="s">
        <v>17</v>
      </c>
      <c r="D291" s="4">
        <v>65181.59</v>
      </c>
      <c r="E291">
        <v>600</v>
      </c>
      <c r="F291">
        <v>100</v>
      </c>
      <c r="G291" t="s">
        <v>34</v>
      </c>
      <c r="H291">
        <v>3</v>
      </c>
      <c r="I291">
        <v>13</v>
      </c>
      <c r="J291">
        <v>1</v>
      </c>
      <c r="K291">
        <v>0</v>
      </c>
      <c r="L291">
        <v>8.4600000000000009</v>
      </c>
      <c r="M291" t="s">
        <v>19</v>
      </c>
      <c r="N291" s="1">
        <v>45589</v>
      </c>
      <c r="O291">
        <v>1.5341755241012E-3</v>
      </c>
      <c r="P291">
        <v>146</v>
      </c>
      <c r="Q291" t="s">
        <v>20</v>
      </c>
    </row>
    <row r="292" spans="1:17" x14ac:dyDescent="0.25">
      <c r="A292">
        <v>291</v>
      </c>
      <c r="B292">
        <v>39</v>
      </c>
      <c r="C292" t="s">
        <v>21</v>
      </c>
      <c r="D292" s="4">
        <v>26357.25</v>
      </c>
      <c r="E292">
        <v>448</v>
      </c>
      <c r="F292">
        <v>4690.8100000000004</v>
      </c>
      <c r="G292" t="s">
        <v>26</v>
      </c>
      <c r="H292">
        <v>9</v>
      </c>
      <c r="I292">
        <v>1</v>
      </c>
      <c r="J292">
        <v>0</v>
      </c>
      <c r="K292">
        <v>0</v>
      </c>
      <c r="L292">
        <v>9.9600000000000009</v>
      </c>
      <c r="M292" t="s">
        <v>33</v>
      </c>
      <c r="N292" s="1">
        <v>44986</v>
      </c>
      <c r="O292">
        <v>0.17797038765425</v>
      </c>
      <c r="P292">
        <v>162.80000000000001</v>
      </c>
      <c r="Q292" t="s">
        <v>24</v>
      </c>
    </row>
    <row r="293" spans="1:17" x14ac:dyDescent="0.25">
      <c r="A293">
        <v>292</v>
      </c>
      <c r="B293">
        <v>59</v>
      </c>
      <c r="C293" t="s">
        <v>17</v>
      </c>
      <c r="D293" s="4">
        <v>58499.16</v>
      </c>
      <c r="E293">
        <v>617</v>
      </c>
      <c r="F293">
        <v>5000</v>
      </c>
      <c r="G293" t="s">
        <v>18</v>
      </c>
      <c r="H293">
        <v>6</v>
      </c>
      <c r="I293">
        <v>0</v>
      </c>
      <c r="J293">
        <v>0</v>
      </c>
      <c r="K293">
        <v>0</v>
      </c>
      <c r="L293">
        <v>2.14</v>
      </c>
      <c r="M293" t="s">
        <v>23</v>
      </c>
      <c r="N293" s="1">
        <v>45612</v>
      </c>
      <c r="O293">
        <v>8.5471312750473594E-2</v>
      </c>
      <c r="P293">
        <v>93.2</v>
      </c>
      <c r="Q293" t="s">
        <v>20</v>
      </c>
    </row>
    <row r="294" spans="1:17" x14ac:dyDescent="0.25">
      <c r="A294">
        <v>293</v>
      </c>
      <c r="B294">
        <v>35</v>
      </c>
      <c r="C294" t="s">
        <v>17</v>
      </c>
      <c r="D294" s="4">
        <v>40889.68</v>
      </c>
      <c r="E294">
        <v>422</v>
      </c>
      <c r="F294">
        <v>5000</v>
      </c>
      <c r="G294" t="s">
        <v>32</v>
      </c>
      <c r="H294">
        <v>3</v>
      </c>
      <c r="I294">
        <v>18</v>
      </c>
      <c r="J294">
        <v>3</v>
      </c>
      <c r="K294">
        <v>1</v>
      </c>
      <c r="L294">
        <v>1.1299999999999999</v>
      </c>
      <c r="M294" t="s">
        <v>29</v>
      </c>
      <c r="N294" s="1">
        <v>45496</v>
      </c>
      <c r="O294">
        <v>0.122280242838779</v>
      </c>
      <c r="P294">
        <v>267.2</v>
      </c>
      <c r="Q294" t="s">
        <v>24</v>
      </c>
    </row>
    <row r="295" spans="1:17" x14ac:dyDescent="0.25">
      <c r="A295">
        <v>294</v>
      </c>
      <c r="B295">
        <v>33</v>
      </c>
      <c r="C295" t="s">
        <v>17</v>
      </c>
      <c r="D295" s="4">
        <v>51818.82</v>
      </c>
      <c r="E295">
        <v>527</v>
      </c>
      <c r="F295">
        <v>5000</v>
      </c>
      <c r="G295" t="s">
        <v>22</v>
      </c>
      <c r="H295">
        <v>3</v>
      </c>
      <c r="I295">
        <v>14</v>
      </c>
      <c r="J295">
        <v>1</v>
      </c>
      <c r="K295">
        <v>1</v>
      </c>
      <c r="L295">
        <v>5.71</v>
      </c>
      <c r="M295" t="s">
        <v>27</v>
      </c>
      <c r="N295" s="1">
        <v>45051</v>
      </c>
      <c r="O295">
        <v>9.6490039719159898E-2</v>
      </c>
      <c r="P295">
        <v>177.2</v>
      </c>
      <c r="Q295" t="s">
        <v>24</v>
      </c>
    </row>
    <row r="296" spans="1:17" x14ac:dyDescent="0.25">
      <c r="A296">
        <v>295</v>
      </c>
      <c r="B296">
        <v>56</v>
      </c>
      <c r="C296" t="s">
        <v>31</v>
      </c>
      <c r="D296" s="4">
        <v>5074.91</v>
      </c>
      <c r="E296">
        <v>300</v>
      </c>
      <c r="F296">
        <v>1960.21</v>
      </c>
      <c r="G296" t="s">
        <v>32</v>
      </c>
      <c r="H296">
        <v>9</v>
      </c>
      <c r="I296">
        <v>11</v>
      </c>
      <c r="J296">
        <v>1</v>
      </c>
      <c r="K296">
        <v>0</v>
      </c>
      <c r="L296">
        <v>1.64</v>
      </c>
      <c r="M296" t="s">
        <v>23</v>
      </c>
      <c r="N296" s="1">
        <v>45038</v>
      </c>
      <c r="O296">
        <v>0.38625512570666198</v>
      </c>
      <c r="P296">
        <v>262</v>
      </c>
      <c r="Q296" t="s">
        <v>24</v>
      </c>
    </row>
    <row r="297" spans="1:17" x14ac:dyDescent="0.25">
      <c r="A297">
        <v>296</v>
      </c>
      <c r="B297">
        <v>33</v>
      </c>
      <c r="C297" t="s">
        <v>31</v>
      </c>
      <c r="D297" s="4">
        <v>14053.82</v>
      </c>
      <c r="E297">
        <v>372</v>
      </c>
      <c r="F297">
        <v>4585.66</v>
      </c>
      <c r="G297" t="s">
        <v>34</v>
      </c>
      <c r="H297">
        <v>3</v>
      </c>
      <c r="I297">
        <v>0</v>
      </c>
      <c r="J297">
        <v>0</v>
      </c>
      <c r="K297">
        <v>1</v>
      </c>
      <c r="L297">
        <v>3.97</v>
      </c>
      <c r="M297" t="s">
        <v>28</v>
      </c>
      <c r="N297" s="1">
        <v>45539</v>
      </c>
      <c r="O297">
        <v>0.32629278018360802</v>
      </c>
      <c r="P297">
        <v>191.2</v>
      </c>
      <c r="Q297" t="s">
        <v>24</v>
      </c>
    </row>
    <row r="298" spans="1:17" x14ac:dyDescent="0.25">
      <c r="A298">
        <v>297</v>
      </c>
      <c r="B298">
        <v>25</v>
      </c>
      <c r="C298" t="s">
        <v>31</v>
      </c>
      <c r="D298" s="4">
        <v>9125.39</v>
      </c>
      <c r="E298">
        <v>300</v>
      </c>
      <c r="F298">
        <v>2901.33</v>
      </c>
      <c r="G298" t="s">
        <v>32</v>
      </c>
      <c r="H298">
        <v>3</v>
      </c>
      <c r="I298">
        <v>2</v>
      </c>
      <c r="J298">
        <v>0</v>
      </c>
      <c r="K298">
        <v>0</v>
      </c>
      <c r="L298">
        <v>1.82</v>
      </c>
      <c r="M298" t="s">
        <v>27</v>
      </c>
      <c r="N298" s="1">
        <v>45097</v>
      </c>
      <c r="O298">
        <v>0.31794038391783802</v>
      </c>
      <c r="P298">
        <v>224</v>
      </c>
      <c r="Q298" t="s">
        <v>20</v>
      </c>
    </row>
    <row r="299" spans="1:17" x14ac:dyDescent="0.25">
      <c r="A299">
        <v>298</v>
      </c>
      <c r="B299">
        <v>35</v>
      </c>
      <c r="C299" t="s">
        <v>21</v>
      </c>
      <c r="D299" s="4">
        <v>15655.1</v>
      </c>
      <c r="E299">
        <v>335</v>
      </c>
      <c r="F299">
        <v>5000</v>
      </c>
      <c r="G299" t="s">
        <v>32</v>
      </c>
      <c r="H299">
        <v>3</v>
      </c>
      <c r="I299">
        <v>21</v>
      </c>
      <c r="J299">
        <v>1</v>
      </c>
      <c r="K299">
        <v>0</v>
      </c>
      <c r="L299">
        <v>1.89</v>
      </c>
      <c r="M299" t="s">
        <v>19</v>
      </c>
      <c r="N299" s="1">
        <v>45058</v>
      </c>
      <c r="O299">
        <v>0.31938473724217598</v>
      </c>
      <c r="P299">
        <v>268</v>
      </c>
      <c r="Q299" t="s">
        <v>24</v>
      </c>
    </row>
    <row r="300" spans="1:17" x14ac:dyDescent="0.25">
      <c r="A300">
        <v>299</v>
      </c>
      <c r="B300">
        <v>43</v>
      </c>
      <c r="C300" t="s">
        <v>17</v>
      </c>
      <c r="D300" s="4">
        <v>43357.85</v>
      </c>
      <c r="E300">
        <v>535</v>
      </c>
      <c r="F300">
        <v>5000</v>
      </c>
      <c r="G300" t="s">
        <v>22</v>
      </c>
      <c r="H300">
        <v>9</v>
      </c>
      <c r="I300">
        <v>0</v>
      </c>
      <c r="J300">
        <v>0</v>
      </c>
      <c r="K300">
        <v>1</v>
      </c>
      <c r="L300">
        <v>4.93</v>
      </c>
      <c r="M300" t="s">
        <v>33</v>
      </c>
      <c r="N300" s="1">
        <v>45636</v>
      </c>
      <c r="O300">
        <v>0.11531937123266001</v>
      </c>
      <c r="P300">
        <v>126</v>
      </c>
      <c r="Q300" t="s">
        <v>24</v>
      </c>
    </row>
    <row r="301" spans="1:17" x14ac:dyDescent="0.25">
      <c r="A301">
        <v>300</v>
      </c>
      <c r="B301">
        <v>28</v>
      </c>
      <c r="C301" t="s">
        <v>31</v>
      </c>
      <c r="D301" s="4">
        <v>8150.97</v>
      </c>
      <c r="E301">
        <v>312</v>
      </c>
      <c r="F301">
        <v>4115.2299999999996</v>
      </c>
      <c r="G301" t="s">
        <v>34</v>
      </c>
      <c r="H301">
        <v>12</v>
      </c>
      <c r="I301">
        <v>15</v>
      </c>
      <c r="J301">
        <v>1</v>
      </c>
      <c r="K301">
        <v>1</v>
      </c>
      <c r="L301">
        <v>8.19</v>
      </c>
      <c r="M301" t="s">
        <v>33</v>
      </c>
      <c r="N301" s="1">
        <v>45043</v>
      </c>
      <c r="O301">
        <v>0.50487610677011396</v>
      </c>
      <c r="P301">
        <v>265.2</v>
      </c>
      <c r="Q301" t="s">
        <v>24</v>
      </c>
    </row>
    <row r="302" spans="1:17" x14ac:dyDescent="0.25">
      <c r="A302">
        <v>301</v>
      </c>
      <c r="B302">
        <v>29</v>
      </c>
      <c r="C302" t="s">
        <v>31</v>
      </c>
      <c r="D302" s="4">
        <v>16396.63</v>
      </c>
      <c r="E302">
        <v>300</v>
      </c>
      <c r="F302">
        <v>5000</v>
      </c>
      <c r="G302" t="s">
        <v>26</v>
      </c>
      <c r="H302">
        <v>9</v>
      </c>
      <c r="I302">
        <v>20</v>
      </c>
      <c r="J302">
        <v>2</v>
      </c>
      <c r="K302">
        <v>1</v>
      </c>
      <c r="L302">
        <v>6.12</v>
      </c>
      <c r="M302" t="s">
        <v>28</v>
      </c>
      <c r="N302" s="1">
        <v>45597</v>
      </c>
      <c r="O302">
        <v>0.304940710377681</v>
      </c>
      <c r="P302">
        <v>300</v>
      </c>
      <c r="Q302" t="s">
        <v>24</v>
      </c>
    </row>
    <row r="303" spans="1:17" x14ac:dyDescent="0.25">
      <c r="A303">
        <v>302</v>
      </c>
      <c r="B303">
        <v>33</v>
      </c>
      <c r="C303" t="s">
        <v>31</v>
      </c>
      <c r="D303" s="4">
        <v>15127.97</v>
      </c>
      <c r="E303">
        <v>394</v>
      </c>
      <c r="F303">
        <v>558.03</v>
      </c>
      <c r="G303" t="s">
        <v>18</v>
      </c>
      <c r="H303">
        <v>9</v>
      </c>
      <c r="I303">
        <v>6</v>
      </c>
      <c r="J303">
        <v>1</v>
      </c>
      <c r="K303">
        <v>0</v>
      </c>
      <c r="L303">
        <v>5.35</v>
      </c>
      <c r="M303" t="s">
        <v>33</v>
      </c>
      <c r="N303" s="1">
        <v>45029</v>
      </c>
      <c r="O303">
        <v>3.6887302129763599E-2</v>
      </c>
      <c r="P303">
        <v>214.4</v>
      </c>
      <c r="Q303" t="s">
        <v>24</v>
      </c>
    </row>
    <row r="304" spans="1:17" x14ac:dyDescent="0.25">
      <c r="A304">
        <v>303</v>
      </c>
      <c r="B304">
        <v>47</v>
      </c>
      <c r="C304" t="s">
        <v>21</v>
      </c>
      <c r="D304" s="4">
        <v>16932.37</v>
      </c>
      <c r="E304">
        <v>352</v>
      </c>
      <c r="F304">
        <v>3265.63</v>
      </c>
      <c r="G304" t="s">
        <v>32</v>
      </c>
      <c r="H304">
        <v>9</v>
      </c>
      <c r="I304">
        <v>1</v>
      </c>
      <c r="J304">
        <v>0</v>
      </c>
      <c r="K304">
        <v>0</v>
      </c>
      <c r="L304">
        <v>3.35</v>
      </c>
      <c r="M304" t="s">
        <v>28</v>
      </c>
      <c r="N304" s="1">
        <v>45610</v>
      </c>
      <c r="O304">
        <v>0.192863137292653</v>
      </c>
      <c r="P304">
        <v>201.2</v>
      </c>
      <c r="Q304" t="s">
        <v>24</v>
      </c>
    </row>
    <row r="305" spans="1:17" x14ac:dyDescent="0.25">
      <c r="A305">
        <v>304</v>
      </c>
      <c r="B305">
        <v>48</v>
      </c>
      <c r="C305" t="s">
        <v>31</v>
      </c>
      <c r="D305" s="4">
        <v>12292.46</v>
      </c>
      <c r="E305">
        <v>329</v>
      </c>
      <c r="F305">
        <v>1975.94</v>
      </c>
      <c r="G305" t="s">
        <v>26</v>
      </c>
      <c r="H305">
        <v>3</v>
      </c>
      <c r="I305">
        <v>3</v>
      </c>
      <c r="J305">
        <v>0</v>
      </c>
      <c r="K305">
        <v>0</v>
      </c>
      <c r="L305">
        <v>5.47</v>
      </c>
      <c r="M305" t="s">
        <v>28</v>
      </c>
      <c r="N305" s="1">
        <v>45498</v>
      </c>
      <c r="O305">
        <v>0.160744065874527</v>
      </c>
      <c r="P305">
        <v>214.4</v>
      </c>
      <c r="Q305" t="s">
        <v>24</v>
      </c>
    </row>
    <row r="306" spans="1:17" x14ac:dyDescent="0.25">
      <c r="A306">
        <v>305</v>
      </c>
      <c r="B306">
        <v>55</v>
      </c>
      <c r="C306" t="s">
        <v>17</v>
      </c>
      <c r="D306" s="4">
        <v>9065.65</v>
      </c>
      <c r="E306">
        <v>318</v>
      </c>
      <c r="F306">
        <v>4593.95</v>
      </c>
      <c r="G306" t="s">
        <v>34</v>
      </c>
      <c r="H306">
        <v>3</v>
      </c>
      <c r="I306">
        <v>1</v>
      </c>
      <c r="J306">
        <v>0</v>
      </c>
      <c r="K306">
        <v>1</v>
      </c>
      <c r="L306">
        <v>1.2</v>
      </c>
      <c r="M306" t="s">
        <v>28</v>
      </c>
      <c r="N306" s="1">
        <v>45621</v>
      </c>
      <c r="O306">
        <v>0.50674248399177102</v>
      </c>
      <c r="P306">
        <v>214.8</v>
      </c>
      <c r="Q306" t="s">
        <v>24</v>
      </c>
    </row>
    <row r="307" spans="1:17" x14ac:dyDescent="0.25">
      <c r="A307">
        <v>306</v>
      </c>
      <c r="B307">
        <v>51</v>
      </c>
      <c r="C307" t="s">
        <v>25</v>
      </c>
      <c r="D307" s="4">
        <v>64860.43</v>
      </c>
      <c r="E307">
        <v>573</v>
      </c>
      <c r="F307">
        <v>5000</v>
      </c>
      <c r="G307" t="s">
        <v>26</v>
      </c>
      <c r="H307">
        <v>6</v>
      </c>
      <c r="I307">
        <v>12</v>
      </c>
      <c r="J307">
        <v>3</v>
      </c>
      <c r="K307">
        <v>0</v>
      </c>
      <c r="L307">
        <v>4.92</v>
      </c>
      <c r="M307" t="s">
        <v>33</v>
      </c>
      <c r="N307" s="1">
        <v>44971</v>
      </c>
      <c r="O307">
        <v>7.7088603945425493E-2</v>
      </c>
      <c r="P307">
        <v>194.8</v>
      </c>
      <c r="Q307" t="s">
        <v>20</v>
      </c>
    </row>
    <row r="308" spans="1:17" x14ac:dyDescent="0.25">
      <c r="A308">
        <v>307</v>
      </c>
      <c r="B308">
        <v>23</v>
      </c>
      <c r="C308" t="s">
        <v>31</v>
      </c>
      <c r="D308" s="4">
        <v>7399.7</v>
      </c>
      <c r="E308">
        <v>300</v>
      </c>
      <c r="F308">
        <v>3862.76</v>
      </c>
      <c r="G308" t="s">
        <v>34</v>
      </c>
      <c r="H308">
        <v>3</v>
      </c>
      <c r="I308">
        <v>13</v>
      </c>
      <c r="J308">
        <v>3</v>
      </c>
      <c r="K308">
        <v>1</v>
      </c>
      <c r="L308">
        <v>1.18</v>
      </c>
      <c r="M308" t="s">
        <v>28</v>
      </c>
      <c r="N308" s="1">
        <v>45648</v>
      </c>
      <c r="O308">
        <v>0.52201575739557005</v>
      </c>
      <c r="P308">
        <v>306</v>
      </c>
      <c r="Q308" t="s">
        <v>24</v>
      </c>
    </row>
    <row r="309" spans="1:17" x14ac:dyDescent="0.25">
      <c r="A309">
        <v>308</v>
      </c>
      <c r="B309">
        <v>22</v>
      </c>
      <c r="C309" t="s">
        <v>25</v>
      </c>
      <c r="D309" s="4">
        <v>59629.27</v>
      </c>
      <c r="E309">
        <v>542</v>
      </c>
      <c r="F309">
        <v>5000</v>
      </c>
      <c r="G309" t="s">
        <v>32</v>
      </c>
      <c r="H309">
        <v>9</v>
      </c>
      <c r="I309">
        <v>14</v>
      </c>
      <c r="J309">
        <v>3</v>
      </c>
      <c r="K309">
        <v>1</v>
      </c>
      <c r="L309">
        <v>9.1300000000000008</v>
      </c>
      <c r="M309" t="s">
        <v>29</v>
      </c>
      <c r="N309" s="1">
        <v>45083</v>
      </c>
      <c r="O309">
        <v>8.3851437389724795E-2</v>
      </c>
      <c r="P309">
        <v>211.2</v>
      </c>
      <c r="Q309" t="s">
        <v>24</v>
      </c>
    </row>
    <row r="310" spans="1:17" x14ac:dyDescent="0.25">
      <c r="A310">
        <v>309</v>
      </c>
      <c r="B310">
        <v>30</v>
      </c>
      <c r="C310" t="s">
        <v>25</v>
      </c>
      <c r="D310" s="4">
        <v>55129.79</v>
      </c>
      <c r="E310">
        <v>636</v>
      </c>
      <c r="F310">
        <v>5000</v>
      </c>
      <c r="G310" t="s">
        <v>32</v>
      </c>
      <c r="H310">
        <v>3</v>
      </c>
      <c r="I310">
        <v>2</v>
      </c>
      <c r="J310">
        <v>0</v>
      </c>
      <c r="K310">
        <v>0</v>
      </c>
      <c r="L310">
        <v>9.41</v>
      </c>
      <c r="M310" t="s">
        <v>27</v>
      </c>
      <c r="N310" s="1">
        <v>45541</v>
      </c>
      <c r="O310">
        <v>9.0695067040886604E-2</v>
      </c>
      <c r="P310">
        <v>89.6</v>
      </c>
      <c r="Q310" t="s">
        <v>20</v>
      </c>
    </row>
    <row r="311" spans="1:17" x14ac:dyDescent="0.25">
      <c r="A311">
        <v>310</v>
      </c>
      <c r="B311">
        <v>43</v>
      </c>
      <c r="C311" t="s">
        <v>31</v>
      </c>
      <c r="D311" s="4">
        <v>15325.71</v>
      </c>
      <c r="E311">
        <v>308</v>
      </c>
      <c r="F311">
        <v>4648.76</v>
      </c>
      <c r="G311" t="s">
        <v>18</v>
      </c>
      <c r="H311">
        <v>6</v>
      </c>
      <c r="I311">
        <v>6</v>
      </c>
      <c r="J311">
        <v>2</v>
      </c>
      <c r="K311">
        <v>0</v>
      </c>
      <c r="L311">
        <v>2.86</v>
      </c>
      <c r="M311" t="s">
        <v>28</v>
      </c>
      <c r="N311" s="1">
        <v>45041</v>
      </c>
      <c r="O311">
        <v>0.30333080816484198</v>
      </c>
      <c r="P311">
        <v>268.8</v>
      </c>
      <c r="Q311" t="s">
        <v>24</v>
      </c>
    </row>
    <row r="312" spans="1:17" x14ac:dyDescent="0.25">
      <c r="A312">
        <v>311</v>
      </c>
      <c r="B312">
        <v>22</v>
      </c>
      <c r="C312" t="s">
        <v>25</v>
      </c>
      <c r="D312" s="4">
        <v>33064.120000000003</v>
      </c>
      <c r="E312">
        <v>417</v>
      </c>
      <c r="F312">
        <v>5000</v>
      </c>
      <c r="G312" t="s">
        <v>22</v>
      </c>
      <c r="H312">
        <v>9</v>
      </c>
      <c r="I312">
        <v>12</v>
      </c>
      <c r="J312">
        <v>2</v>
      </c>
      <c r="K312">
        <v>1</v>
      </c>
      <c r="L312">
        <v>1.23</v>
      </c>
      <c r="M312" t="s">
        <v>33</v>
      </c>
      <c r="N312" s="1">
        <v>45076</v>
      </c>
      <c r="O312">
        <v>0.15122132390034801</v>
      </c>
      <c r="P312">
        <v>237.2</v>
      </c>
      <c r="Q312" t="s">
        <v>24</v>
      </c>
    </row>
    <row r="313" spans="1:17" x14ac:dyDescent="0.25">
      <c r="A313">
        <v>312</v>
      </c>
      <c r="B313">
        <v>42</v>
      </c>
      <c r="C313" t="s">
        <v>31</v>
      </c>
      <c r="D313" s="4">
        <v>68336.429999999993</v>
      </c>
      <c r="E313">
        <v>626</v>
      </c>
      <c r="F313">
        <v>5000</v>
      </c>
      <c r="G313" t="s">
        <v>26</v>
      </c>
      <c r="H313">
        <v>6</v>
      </c>
      <c r="I313">
        <v>14</v>
      </c>
      <c r="J313">
        <v>3</v>
      </c>
      <c r="K313">
        <v>0</v>
      </c>
      <c r="L313">
        <v>7.14</v>
      </c>
      <c r="M313" t="s">
        <v>27</v>
      </c>
      <c r="N313" s="1">
        <v>45044</v>
      </c>
      <c r="O313">
        <v>7.3167415974173602E-2</v>
      </c>
      <c r="P313">
        <v>177.6</v>
      </c>
      <c r="Q313" t="s">
        <v>20</v>
      </c>
    </row>
    <row r="314" spans="1:17" x14ac:dyDescent="0.25">
      <c r="A314">
        <v>313</v>
      </c>
      <c r="B314">
        <v>41</v>
      </c>
      <c r="C314" t="s">
        <v>17</v>
      </c>
      <c r="D314" s="4">
        <v>52938.22</v>
      </c>
      <c r="E314">
        <v>564</v>
      </c>
      <c r="F314">
        <v>5000</v>
      </c>
      <c r="G314" t="s">
        <v>22</v>
      </c>
      <c r="H314">
        <v>9</v>
      </c>
      <c r="I314">
        <v>2</v>
      </c>
      <c r="J314">
        <v>0</v>
      </c>
      <c r="K314">
        <v>0</v>
      </c>
      <c r="L314">
        <v>8.31</v>
      </c>
      <c r="M314" t="s">
        <v>28</v>
      </c>
      <c r="N314" s="1">
        <v>45105</v>
      </c>
      <c r="O314">
        <v>9.4449718936526303E-2</v>
      </c>
      <c r="P314">
        <v>118.4</v>
      </c>
      <c r="Q314" t="s">
        <v>20</v>
      </c>
    </row>
    <row r="315" spans="1:17" x14ac:dyDescent="0.25">
      <c r="A315">
        <v>314</v>
      </c>
      <c r="B315">
        <v>49</v>
      </c>
      <c r="C315" t="s">
        <v>31</v>
      </c>
      <c r="D315" s="4">
        <v>15029.84</v>
      </c>
      <c r="E315">
        <v>380</v>
      </c>
      <c r="F315">
        <v>5000</v>
      </c>
      <c r="G315" t="s">
        <v>18</v>
      </c>
      <c r="H315">
        <v>3</v>
      </c>
      <c r="I315">
        <v>4</v>
      </c>
      <c r="J315">
        <v>0</v>
      </c>
      <c r="K315">
        <v>1</v>
      </c>
      <c r="L315">
        <v>1.48</v>
      </c>
      <c r="M315" t="s">
        <v>19</v>
      </c>
      <c r="N315" s="1">
        <v>45098</v>
      </c>
      <c r="O315">
        <v>0.33267153875224198</v>
      </c>
      <c r="P315">
        <v>196</v>
      </c>
      <c r="Q315" t="s">
        <v>24</v>
      </c>
    </row>
    <row r="316" spans="1:17" x14ac:dyDescent="0.25">
      <c r="A316">
        <v>315</v>
      </c>
      <c r="B316">
        <v>18</v>
      </c>
      <c r="C316" t="s">
        <v>25</v>
      </c>
      <c r="D316" s="4">
        <v>36490.58</v>
      </c>
      <c r="E316">
        <v>425</v>
      </c>
      <c r="F316">
        <v>5000</v>
      </c>
      <c r="G316" t="s">
        <v>34</v>
      </c>
      <c r="H316">
        <v>12</v>
      </c>
      <c r="I316">
        <v>9</v>
      </c>
      <c r="J316">
        <v>2</v>
      </c>
      <c r="K316">
        <v>1</v>
      </c>
      <c r="L316">
        <v>9.39</v>
      </c>
      <c r="M316" t="s">
        <v>19</v>
      </c>
      <c r="N316" s="1">
        <v>45572</v>
      </c>
      <c r="O316">
        <v>0.137021664221286</v>
      </c>
      <c r="P316">
        <v>228</v>
      </c>
      <c r="Q316" t="s">
        <v>24</v>
      </c>
    </row>
    <row r="317" spans="1:17" x14ac:dyDescent="0.25">
      <c r="A317">
        <v>316</v>
      </c>
      <c r="B317">
        <v>52</v>
      </c>
      <c r="C317" t="s">
        <v>21</v>
      </c>
      <c r="D317" s="4">
        <v>31768.61</v>
      </c>
      <c r="E317">
        <v>441</v>
      </c>
      <c r="F317">
        <v>5000</v>
      </c>
      <c r="G317" t="s">
        <v>26</v>
      </c>
      <c r="H317">
        <v>6</v>
      </c>
      <c r="I317">
        <v>12</v>
      </c>
      <c r="J317">
        <v>2</v>
      </c>
      <c r="K317">
        <v>0</v>
      </c>
      <c r="L317">
        <v>4.1500000000000004</v>
      </c>
      <c r="M317" t="s">
        <v>19</v>
      </c>
      <c r="N317" s="1">
        <v>44966</v>
      </c>
      <c r="O317">
        <v>0.157388063248596</v>
      </c>
      <c r="P317">
        <v>227.6</v>
      </c>
      <c r="Q317" t="s">
        <v>24</v>
      </c>
    </row>
    <row r="318" spans="1:17" x14ac:dyDescent="0.25">
      <c r="A318">
        <v>317</v>
      </c>
      <c r="B318">
        <v>53</v>
      </c>
      <c r="C318" t="s">
        <v>21</v>
      </c>
      <c r="D318" s="4">
        <v>22554.54</v>
      </c>
      <c r="E318">
        <v>414</v>
      </c>
      <c r="F318">
        <v>5000</v>
      </c>
      <c r="G318" t="s">
        <v>34</v>
      </c>
      <c r="H318">
        <v>6</v>
      </c>
      <c r="I318">
        <v>2</v>
      </c>
      <c r="J318">
        <v>0</v>
      </c>
      <c r="K318">
        <v>0</v>
      </c>
      <c r="L318">
        <v>4.97</v>
      </c>
      <c r="M318" t="s">
        <v>27</v>
      </c>
      <c r="N318" s="1">
        <v>45555</v>
      </c>
      <c r="O318">
        <v>0.22168485812612401</v>
      </c>
      <c r="P318">
        <v>178.4</v>
      </c>
      <c r="Q318" t="s">
        <v>24</v>
      </c>
    </row>
    <row r="319" spans="1:17" x14ac:dyDescent="0.25">
      <c r="A319">
        <v>318</v>
      </c>
      <c r="B319">
        <v>42</v>
      </c>
      <c r="C319" t="s">
        <v>31</v>
      </c>
      <c r="D319" s="4">
        <v>11129.04</v>
      </c>
      <c r="E319">
        <v>376</v>
      </c>
      <c r="F319">
        <v>2300.3200000000002</v>
      </c>
      <c r="G319" t="s">
        <v>22</v>
      </c>
      <c r="H319">
        <v>6</v>
      </c>
      <c r="I319">
        <v>14</v>
      </c>
      <c r="J319">
        <v>1</v>
      </c>
      <c r="K319">
        <v>1</v>
      </c>
      <c r="L319">
        <v>7.06</v>
      </c>
      <c r="M319" t="s">
        <v>27</v>
      </c>
      <c r="N319" s="1">
        <v>45474</v>
      </c>
      <c r="O319">
        <v>0.206695276501836</v>
      </c>
      <c r="P319">
        <v>237.6</v>
      </c>
      <c r="Q319" t="s">
        <v>24</v>
      </c>
    </row>
    <row r="320" spans="1:17" x14ac:dyDescent="0.25">
      <c r="A320">
        <v>319</v>
      </c>
      <c r="B320">
        <v>33</v>
      </c>
      <c r="C320" t="s">
        <v>25</v>
      </c>
      <c r="D320" s="4">
        <v>62901.27</v>
      </c>
      <c r="E320">
        <v>547</v>
      </c>
      <c r="F320">
        <v>5000</v>
      </c>
      <c r="G320" t="s">
        <v>34</v>
      </c>
      <c r="H320">
        <v>12</v>
      </c>
      <c r="I320">
        <v>6</v>
      </c>
      <c r="J320">
        <v>2</v>
      </c>
      <c r="K320">
        <v>0</v>
      </c>
      <c r="L320">
        <v>5.62</v>
      </c>
      <c r="M320" t="s">
        <v>23</v>
      </c>
      <c r="N320" s="1">
        <v>45533</v>
      </c>
      <c r="O320">
        <v>7.9489651003866804E-2</v>
      </c>
      <c r="P320">
        <v>173.2</v>
      </c>
      <c r="Q320" t="s">
        <v>24</v>
      </c>
    </row>
    <row r="321" spans="1:17" x14ac:dyDescent="0.25">
      <c r="A321">
        <v>320</v>
      </c>
      <c r="B321">
        <v>39</v>
      </c>
      <c r="C321" t="s">
        <v>25</v>
      </c>
      <c r="D321" s="4">
        <v>71895.570000000007</v>
      </c>
      <c r="E321">
        <v>640</v>
      </c>
      <c r="F321">
        <v>5000</v>
      </c>
      <c r="G321" t="s">
        <v>18</v>
      </c>
      <c r="H321">
        <v>9</v>
      </c>
      <c r="I321">
        <v>17</v>
      </c>
      <c r="J321">
        <v>1</v>
      </c>
      <c r="K321">
        <v>0</v>
      </c>
      <c r="L321">
        <v>4.37</v>
      </c>
      <c r="M321" t="s">
        <v>33</v>
      </c>
      <c r="N321" s="1">
        <v>44984</v>
      </c>
      <c r="O321">
        <v>6.9545314127143001E-2</v>
      </c>
      <c r="P321">
        <v>138</v>
      </c>
      <c r="Q321" t="s">
        <v>20</v>
      </c>
    </row>
    <row r="322" spans="1:17" x14ac:dyDescent="0.25">
      <c r="A322">
        <v>321</v>
      </c>
      <c r="B322">
        <v>50</v>
      </c>
      <c r="C322" t="s">
        <v>31</v>
      </c>
      <c r="D322" s="4">
        <v>13579.71</v>
      </c>
      <c r="E322">
        <v>425</v>
      </c>
      <c r="F322">
        <v>2840.75</v>
      </c>
      <c r="G322" t="s">
        <v>32</v>
      </c>
      <c r="H322">
        <v>9</v>
      </c>
      <c r="I322">
        <v>4</v>
      </c>
      <c r="J322">
        <v>0</v>
      </c>
      <c r="K322">
        <v>1</v>
      </c>
      <c r="L322">
        <v>1.29</v>
      </c>
      <c r="M322" t="s">
        <v>29</v>
      </c>
      <c r="N322" s="1">
        <v>45027</v>
      </c>
      <c r="O322">
        <v>0.20919077064237701</v>
      </c>
      <c r="P322">
        <v>178</v>
      </c>
      <c r="Q322" t="s">
        <v>24</v>
      </c>
    </row>
    <row r="323" spans="1:17" x14ac:dyDescent="0.25">
      <c r="A323">
        <v>322</v>
      </c>
      <c r="B323">
        <v>21</v>
      </c>
      <c r="C323" t="s">
        <v>21</v>
      </c>
      <c r="D323" s="4">
        <v>10598.05</v>
      </c>
      <c r="E323">
        <v>300</v>
      </c>
      <c r="F323">
        <v>1628.87</v>
      </c>
      <c r="G323" t="s">
        <v>18</v>
      </c>
      <c r="H323">
        <v>12</v>
      </c>
      <c r="I323">
        <v>20</v>
      </c>
      <c r="J323">
        <v>2</v>
      </c>
      <c r="K323">
        <v>0</v>
      </c>
      <c r="L323">
        <v>9.59</v>
      </c>
      <c r="M323" t="s">
        <v>33</v>
      </c>
      <c r="N323" s="1">
        <v>45563</v>
      </c>
      <c r="O323">
        <v>0.15369525525922201</v>
      </c>
      <c r="P323">
        <v>300</v>
      </c>
      <c r="Q323" t="s">
        <v>24</v>
      </c>
    </row>
    <row r="324" spans="1:17" x14ac:dyDescent="0.25">
      <c r="A324">
        <v>323</v>
      </c>
      <c r="B324">
        <v>23</v>
      </c>
      <c r="C324" t="s">
        <v>21</v>
      </c>
      <c r="D324" s="4">
        <v>14006.39</v>
      </c>
      <c r="E324">
        <v>377</v>
      </c>
      <c r="F324">
        <v>1416.48</v>
      </c>
      <c r="G324" t="s">
        <v>26</v>
      </c>
      <c r="H324">
        <v>6</v>
      </c>
      <c r="I324">
        <v>0</v>
      </c>
      <c r="J324">
        <v>0</v>
      </c>
      <c r="K324">
        <v>0</v>
      </c>
      <c r="L324">
        <v>9.8000000000000007</v>
      </c>
      <c r="M324" t="s">
        <v>29</v>
      </c>
      <c r="N324" s="1">
        <v>45621</v>
      </c>
      <c r="O324">
        <v>0.101130983786685</v>
      </c>
      <c r="P324">
        <v>189.2</v>
      </c>
      <c r="Q324" t="s">
        <v>24</v>
      </c>
    </row>
    <row r="325" spans="1:17" x14ac:dyDescent="0.25">
      <c r="A325">
        <v>324</v>
      </c>
      <c r="B325">
        <v>46</v>
      </c>
      <c r="C325" t="s">
        <v>31</v>
      </c>
      <c r="D325" s="4">
        <v>13266.86</v>
      </c>
      <c r="E325">
        <v>335</v>
      </c>
      <c r="F325">
        <v>5000</v>
      </c>
      <c r="G325" t="s">
        <v>22</v>
      </c>
      <c r="H325">
        <v>9</v>
      </c>
      <c r="I325">
        <v>16</v>
      </c>
      <c r="J325">
        <v>2</v>
      </c>
      <c r="K325">
        <v>1</v>
      </c>
      <c r="L325">
        <v>6.71</v>
      </c>
      <c r="M325" t="s">
        <v>27</v>
      </c>
      <c r="N325" s="1">
        <v>44959</v>
      </c>
      <c r="O325">
        <v>0.37687892990504102</v>
      </c>
      <c r="P325">
        <v>278</v>
      </c>
      <c r="Q325" t="s">
        <v>24</v>
      </c>
    </row>
    <row r="326" spans="1:17" x14ac:dyDescent="0.25">
      <c r="A326">
        <v>325</v>
      </c>
      <c r="B326">
        <v>51</v>
      </c>
      <c r="C326" t="s">
        <v>31</v>
      </c>
      <c r="D326" s="4">
        <v>18255.73</v>
      </c>
      <c r="E326">
        <v>438</v>
      </c>
      <c r="F326">
        <v>5000</v>
      </c>
      <c r="G326" t="s">
        <v>32</v>
      </c>
      <c r="H326">
        <v>6</v>
      </c>
      <c r="I326">
        <v>0</v>
      </c>
      <c r="J326">
        <v>0</v>
      </c>
      <c r="K326">
        <v>0</v>
      </c>
      <c r="L326">
        <v>9.57</v>
      </c>
      <c r="M326" t="s">
        <v>33</v>
      </c>
      <c r="N326" s="1">
        <v>45541</v>
      </c>
      <c r="O326">
        <v>0.27388660984797603</v>
      </c>
      <c r="P326">
        <v>164.8</v>
      </c>
      <c r="Q326" t="s">
        <v>24</v>
      </c>
    </row>
    <row r="327" spans="1:17" x14ac:dyDescent="0.25">
      <c r="A327">
        <v>326</v>
      </c>
      <c r="B327">
        <v>31</v>
      </c>
      <c r="C327" t="s">
        <v>31</v>
      </c>
      <c r="D327" s="4">
        <v>18546.080000000002</v>
      </c>
      <c r="E327">
        <v>351</v>
      </c>
      <c r="F327">
        <v>5000</v>
      </c>
      <c r="G327" t="s">
        <v>34</v>
      </c>
      <c r="H327">
        <v>6</v>
      </c>
      <c r="I327">
        <v>9</v>
      </c>
      <c r="J327">
        <v>2</v>
      </c>
      <c r="K327">
        <v>0</v>
      </c>
      <c r="L327">
        <v>1.79</v>
      </c>
      <c r="M327" t="s">
        <v>33</v>
      </c>
      <c r="N327" s="1">
        <v>44971</v>
      </c>
      <c r="O327">
        <v>0.269598750787228</v>
      </c>
      <c r="P327">
        <v>257.60000000000002</v>
      </c>
      <c r="Q327" t="s">
        <v>24</v>
      </c>
    </row>
    <row r="328" spans="1:17" x14ac:dyDescent="0.25">
      <c r="A328">
        <v>327</v>
      </c>
      <c r="B328">
        <v>50</v>
      </c>
      <c r="C328" t="s">
        <v>25</v>
      </c>
      <c r="D328" s="4">
        <v>43583.27</v>
      </c>
      <c r="E328">
        <v>475</v>
      </c>
      <c r="F328">
        <v>5000</v>
      </c>
      <c r="G328" t="s">
        <v>22</v>
      </c>
      <c r="H328">
        <v>6</v>
      </c>
      <c r="I328">
        <v>11</v>
      </c>
      <c r="J328">
        <v>1</v>
      </c>
      <c r="K328">
        <v>1</v>
      </c>
      <c r="L328">
        <v>7.91</v>
      </c>
      <c r="M328" t="s">
        <v>29</v>
      </c>
      <c r="N328" s="1">
        <v>44949</v>
      </c>
      <c r="O328">
        <v>0.11472292005625</v>
      </c>
      <c r="P328">
        <v>192</v>
      </c>
      <c r="Q328" t="s">
        <v>24</v>
      </c>
    </row>
    <row r="329" spans="1:17" x14ac:dyDescent="0.25">
      <c r="A329">
        <v>328</v>
      </c>
      <c r="B329">
        <v>40</v>
      </c>
      <c r="C329" t="s">
        <v>31</v>
      </c>
      <c r="D329" s="4">
        <v>6864.69</v>
      </c>
      <c r="E329">
        <v>300</v>
      </c>
      <c r="F329">
        <v>2614.9</v>
      </c>
      <c r="G329" t="s">
        <v>22</v>
      </c>
      <c r="H329">
        <v>6</v>
      </c>
      <c r="I329">
        <v>19</v>
      </c>
      <c r="J329">
        <v>4</v>
      </c>
      <c r="K329">
        <v>1</v>
      </c>
      <c r="L329">
        <v>6.37</v>
      </c>
      <c r="M329" t="s">
        <v>27</v>
      </c>
      <c r="N329" s="1">
        <v>45519</v>
      </c>
      <c r="O329">
        <v>0.38092033289194399</v>
      </c>
      <c r="P329">
        <v>338</v>
      </c>
      <c r="Q329" t="s">
        <v>24</v>
      </c>
    </row>
    <row r="330" spans="1:17" x14ac:dyDescent="0.25">
      <c r="A330">
        <v>329</v>
      </c>
      <c r="B330">
        <v>38</v>
      </c>
      <c r="C330" t="s">
        <v>17</v>
      </c>
      <c r="D330" s="4">
        <v>40785.15</v>
      </c>
      <c r="E330">
        <v>539</v>
      </c>
      <c r="F330">
        <v>5000</v>
      </c>
      <c r="G330" t="s">
        <v>32</v>
      </c>
      <c r="H330">
        <v>3</v>
      </c>
      <c r="I330">
        <v>0</v>
      </c>
      <c r="J330">
        <v>0</v>
      </c>
      <c r="K330">
        <v>1</v>
      </c>
      <c r="L330">
        <v>2.74</v>
      </c>
      <c r="M330" t="s">
        <v>19</v>
      </c>
      <c r="N330" s="1">
        <v>45560</v>
      </c>
      <c r="O330">
        <v>0.12259364008713899</v>
      </c>
      <c r="P330">
        <v>124.4</v>
      </c>
      <c r="Q330" t="s">
        <v>24</v>
      </c>
    </row>
    <row r="331" spans="1:17" x14ac:dyDescent="0.25">
      <c r="A331">
        <v>330</v>
      </c>
      <c r="B331">
        <v>19</v>
      </c>
      <c r="C331" t="s">
        <v>31</v>
      </c>
      <c r="D331" s="4">
        <v>7932.43</v>
      </c>
      <c r="E331">
        <v>300</v>
      </c>
      <c r="F331">
        <v>3703.9</v>
      </c>
      <c r="G331" t="s">
        <v>34</v>
      </c>
      <c r="H331">
        <v>12</v>
      </c>
      <c r="I331">
        <v>13</v>
      </c>
      <c r="J331">
        <v>1</v>
      </c>
      <c r="K331">
        <v>1</v>
      </c>
      <c r="L331">
        <v>3.17</v>
      </c>
      <c r="M331" t="s">
        <v>27</v>
      </c>
      <c r="N331" s="1">
        <v>45581</v>
      </c>
      <c r="O331">
        <v>0.46693131865014798</v>
      </c>
      <c r="P331">
        <v>266</v>
      </c>
      <c r="Q331" t="s">
        <v>24</v>
      </c>
    </row>
    <row r="332" spans="1:17" x14ac:dyDescent="0.25">
      <c r="A332">
        <v>331</v>
      </c>
      <c r="B332">
        <v>58</v>
      </c>
      <c r="C332" t="s">
        <v>25</v>
      </c>
      <c r="D332" s="4">
        <v>70908.84</v>
      </c>
      <c r="E332">
        <v>664</v>
      </c>
      <c r="F332">
        <v>5000</v>
      </c>
      <c r="G332" t="s">
        <v>34</v>
      </c>
      <c r="H332">
        <v>6</v>
      </c>
      <c r="I332">
        <v>2</v>
      </c>
      <c r="J332">
        <v>0</v>
      </c>
      <c r="K332">
        <v>0</v>
      </c>
      <c r="L332">
        <v>7.56</v>
      </c>
      <c r="M332" t="s">
        <v>28</v>
      </c>
      <c r="N332" s="1">
        <v>45535</v>
      </c>
      <c r="O332">
        <v>7.0513070020606694E-2</v>
      </c>
      <c r="P332">
        <v>78.400000000000006</v>
      </c>
      <c r="Q332" t="s">
        <v>20</v>
      </c>
    </row>
    <row r="333" spans="1:17" x14ac:dyDescent="0.25">
      <c r="A333">
        <v>332</v>
      </c>
      <c r="B333">
        <v>54</v>
      </c>
      <c r="C333" t="s">
        <v>25</v>
      </c>
      <c r="D333" s="4">
        <v>72017.039999999994</v>
      </c>
      <c r="E333">
        <v>624</v>
      </c>
      <c r="F333">
        <v>5000</v>
      </c>
      <c r="G333" t="s">
        <v>26</v>
      </c>
      <c r="H333">
        <v>12</v>
      </c>
      <c r="I333">
        <v>10</v>
      </c>
      <c r="J333">
        <v>1</v>
      </c>
      <c r="K333">
        <v>0</v>
      </c>
      <c r="L333">
        <v>3.04</v>
      </c>
      <c r="M333" t="s">
        <v>29</v>
      </c>
      <c r="N333" s="1">
        <v>44997</v>
      </c>
      <c r="O333">
        <v>6.9428013147999401E-2</v>
      </c>
      <c r="P333">
        <v>130.4</v>
      </c>
      <c r="Q333" t="s">
        <v>20</v>
      </c>
    </row>
    <row r="334" spans="1:17" x14ac:dyDescent="0.25">
      <c r="A334">
        <v>333</v>
      </c>
      <c r="B334">
        <v>43</v>
      </c>
      <c r="C334" t="s">
        <v>21</v>
      </c>
      <c r="D334" s="4">
        <v>17141.310000000001</v>
      </c>
      <c r="E334">
        <v>376</v>
      </c>
      <c r="F334">
        <v>4492</v>
      </c>
      <c r="G334" t="s">
        <v>18</v>
      </c>
      <c r="H334">
        <v>9</v>
      </c>
      <c r="I334">
        <v>19</v>
      </c>
      <c r="J334">
        <v>1</v>
      </c>
      <c r="K334">
        <v>1</v>
      </c>
      <c r="L334">
        <v>7.53</v>
      </c>
      <c r="M334" t="s">
        <v>27</v>
      </c>
      <c r="N334" s="1">
        <v>44967</v>
      </c>
      <c r="O334">
        <v>0.26205698397613703</v>
      </c>
      <c r="P334">
        <v>247.6</v>
      </c>
      <c r="Q334" t="s">
        <v>24</v>
      </c>
    </row>
    <row r="335" spans="1:17" x14ac:dyDescent="0.25">
      <c r="A335">
        <v>334</v>
      </c>
      <c r="B335">
        <v>43</v>
      </c>
      <c r="C335" t="s">
        <v>17</v>
      </c>
      <c r="D335" s="4">
        <v>50004.46</v>
      </c>
      <c r="E335">
        <v>477</v>
      </c>
      <c r="F335">
        <v>5000</v>
      </c>
      <c r="G335" t="s">
        <v>26</v>
      </c>
      <c r="H335">
        <v>6</v>
      </c>
      <c r="I335">
        <v>13</v>
      </c>
      <c r="J335">
        <v>3</v>
      </c>
      <c r="K335">
        <v>1</v>
      </c>
      <c r="L335">
        <v>6.25</v>
      </c>
      <c r="M335" t="s">
        <v>27</v>
      </c>
      <c r="N335" s="1">
        <v>45033</v>
      </c>
      <c r="O335">
        <v>9.9991080795593004E-2</v>
      </c>
      <c r="P335">
        <v>235.2</v>
      </c>
      <c r="Q335" t="s">
        <v>24</v>
      </c>
    </row>
    <row r="336" spans="1:17" x14ac:dyDescent="0.25">
      <c r="A336">
        <v>335</v>
      </c>
      <c r="B336">
        <v>23</v>
      </c>
      <c r="C336" t="s">
        <v>17</v>
      </c>
      <c r="D336" s="4">
        <v>38119.379999999997</v>
      </c>
      <c r="E336">
        <v>520</v>
      </c>
      <c r="F336">
        <v>5000</v>
      </c>
      <c r="G336" t="s">
        <v>22</v>
      </c>
      <c r="H336">
        <v>3</v>
      </c>
      <c r="I336">
        <v>0</v>
      </c>
      <c r="J336">
        <v>0</v>
      </c>
      <c r="K336">
        <v>1</v>
      </c>
      <c r="L336">
        <v>4.5599999999999996</v>
      </c>
      <c r="M336" t="s">
        <v>27</v>
      </c>
      <c r="N336" s="1">
        <v>45014</v>
      </c>
      <c r="O336">
        <v>0.131166876271334</v>
      </c>
      <c r="P336">
        <v>132</v>
      </c>
      <c r="Q336" t="s">
        <v>24</v>
      </c>
    </row>
    <row r="337" spans="1:17" x14ac:dyDescent="0.25">
      <c r="A337">
        <v>336</v>
      </c>
      <c r="B337">
        <v>31</v>
      </c>
      <c r="C337" t="s">
        <v>25</v>
      </c>
      <c r="D337" s="4">
        <v>60847.040000000001</v>
      </c>
      <c r="E337">
        <v>560</v>
      </c>
      <c r="F337">
        <v>100</v>
      </c>
      <c r="G337" t="s">
        <v>18</v>
      </c>
      <c r="H337">
        <v>6</v>
      </c>
      <c r="I337">
        <v>16</v>
      </c>
      <c r="J337">
        <v>2</v>
      </c>
      <c r="K337">
        <v>0</v>
      </c>
      <c r="L337">
        <v>9.8000000000000007</v>
      </c>
      <c r="M337" t="s">
        <v>27</v>
      </c>
      <c r="N337" s="1">
        <v>44937</v>
      </c>
      <c r="O337">
        <v>1.6434653189373999E-3</v>
      </c>
      <c r="P337">
        <v>188</v>
      </c>
      <c r="Q337" t="s">
        <v>20</v>
      </c>
    </row>
    <row r="338" spans="1:17" x14ac:dyDescent="0.25">
      <c r="A338">
        <v>337</v>
      </c>
      <c r="B338">
        <v>30</v>
      </c>
      <c r="C338" t="s">
        <v>21</v>
      </c>
      <c r="D338" s="4">
        <v>19801.52</v>
      </c>
      <c r="E338">
        <v>300</v>
      </c>
      <c r="F338">
        <v>5000</v>
      </c>
      <c r="G338" t="s">
        <v>32</v>
      </c>
      <c r="H338">
        <v>6</v>
      </c>
      <c r="I338">
        <v>11</v>
      </c>
      <c r="J338">
        <v>2</v>
      </c>
      <c r="K338">
        <v>1</v>
      </c>
      <c r="L338">
        <v>1.97</v>
      </c>
      <c r="M338" t="s">
        <v>29</v>
      </c>
      <c r="N338" s="1">
        <v>45567</v>
      </c>
      <c r="O338">
        <v>0.252505868236377</v>
      </c>
      <c r="P338">
        <v>282</v>
      </c>
      <c r="Q338" t="s">
        <v>24</v>
      </c>
    </row>
    <row r="339" spans="1:17" x14ac:dyDescent="0.25">
      <c r="A339">
        <v>338</v>
      </c>
      <c r="B339">
        <v>47</v>
      </c>
      <c r="C339" t="s">
        <v>31</v>
      </c>
      <c r="D339" s="4">
        <v>7089.86</v>
      </c>
      <c r="E339">
        <v>377</v>
      </c>
      <c r="F339">
        <v>3589.03</v>
      </c>
      <c r="G339" t="s">
        <v>18</v>
      </c>
      <c r="H339">
        <v>9</v>
      </c>
      <c r="I339">
        <v>0</v>
      </c>
      <c r="J339">
        <v>0</v>
      </c>
      <c r="K339">
        <v>0</v>
      </c>
      <c r="L339">
        <v>2.4900000000000002</v>
      </c>
      <c r="M339" t="s">
        <v>33</v>
      </c>
      <c r="N339" s="1">
        <v>44993</v>
      </c>
      <c r="O339">
        <v>0.50622015103260098</v>
      </c>
      <c r="P339">
        <v>189.2</v>
      </c>
      <c r="Q339" t="s">
        <v>24</v>
      </c>
    </row>
    <row r="340" spans="1:17" x14ac:dyDescent="0.25">
      <c r="A340">
        <v>339</v>
      </c>
      <c r="B340">
        <v>54</v>
      </c>
      <c r="C340" t="s">
        <v>31</v>
      </c>
      <c r="D340" s="4">
        <v>5000</v>
      </c>
      <c r="E340">
        <v>300</v>
      </c>
      <c r="F340">
        <v>693.43</v>
      </c>
      <c r="G340" t="s">
        <v>32</v>
      </c>
      <c r="H340">
        <v>9</v>
      </c>
      <c r="I340">
        <v>22</v>
      </c>
      <c r="J340">
        <v>3</v>
      </c>
      <c r="K340">
        <v>1</v>
      </c>
      <c r="L340">
        <v>3.72</v>
      </c>
      <c r="M340" t="s">
        <v>19</v>
      </c>
      <c r="N340" s="1">
        <v>45490</v>
      </c>
      <c r="O340">
        <v>0.138686</v>
      </c>
      <c r="P340">
        <v>324</v>
      </c>
      <c r="Q340" t="s">
        <v>24</v>
      </c>
    </row>
    <row r="341" spans="1:17" x14ac:dyDescent="0.25">
      <c r="A341">
        <v>340</v>
      </c>
      <c r="B341">
        <v>29</v>
      </c>
      <c r="C341" t="s">
        <v>31</v>
      </c>
      <c r="D341" s="4">
        <v>14132.3</v>
      </c>
      <c r="E341">
        <v>397</v>
      </c>
      <c r="F341">
        <v>5000</v>
      </c>
      <c r="G341" t="s">
        <v>26</v>
      </c>
      <c r="H341">
        <v>3</v>
      </c>
      <c r="I341">
        <v>0</v>
      </c>
      <c r="J341">
        <v>0</v>
      </c>
      <c r="K341">
        <v>0</v>
      </c>
      <c r="L341">
        <v>7</v>
      </c>
      <c r="M341" t="s">
        <v>28</v>
      </c>
      <c r="N341" s="1">
        <v>45607</v>
      </c>
      <c r="O341">
        <v>0.35379945231844701</v>
      </c>
      <c r="P341">
        <v>181.2</v>
      </c>
      <c r="Q341" t="s">
        <v>24</v>
      </c>
    </row>
    <row r="342" spans="1:17" x14ac:dyDescent="0.25">
      <c r="A342">
        <v>341</v>
      </c>
      <c r="B342">
        <v>26</v>
      </c>
      <c r="C342" t="s">
        <v>17</v>
      </c>
      <c r="D342" s="4">
        <v>56227.31</v>
      </c>
      <c r="E342">
        <v>534</v>
      </c>
      <c r="F342">
        <v>5000</v>
      </c>
      <c r="G342" t="s">
        <v>22</v>
      </c>
      <c r="H342">
        <v>6</v>
      </c>
      <c r="I342">
        <v>17</v>
      </c>
      <c r="J342">
        <v>1</v>
      </c>
      <c r="K342">
        <v>1</v>
      </c>
      <c r="L342">
        <v>6.02</v>
      </c>
      <c r="M342" t="s">
        <v>19</v>
      </c>
      <c r="N342" s="1">
        <v>45075</v>
      </c>
      <c r="O342">
        <v>8.8924759160628503E-2</v>
      </c>
      <c r="P342">
        <v>180.4</v>
      </c>
      <c r="Q342" t="s">
        <v>24</v>
      </c>
    </row>
    <row r="343" spans="1:17" x14ac:dyDescent="0.25">
      <c r="A343">
        <v>342</v>
      </c>
      <c r="B343">
        <v>47</v>
      </c>
      <c r="C343" t="s">
        <v>21</v>
      </c>
      <c r="D343" s="4">
        <v>18131.29</v>
      </c>
      <c r="E343">
        <v>351</v>
      </c>
      <c r="F343">
        <v>5000</v>
      </c>
      <c r="G343" t="s">
        <v>22</v>
      </c>
      <c r="H343">
        <v>6</v>
      </c>
      <c r="I343">
        <v>13</v>
      </c>
      <c r="J343">
        <v>1</v>
      </c>
      <c r="K343">
        <v>0</v>
      </c>
      <c r="L343">
        <v>7.05</v>
      </c>
      <c r="M343" t="s">
        <v>19</v>
      </c>
      <c r="N343" s="1">
        <v>45499</v>
      </c>
      <c r="O343">
        <v>0.27576636852645298</v>
      </c>
      <c r="P343">
        <v>245.6</v>
      </c>
      <c r="Q343" t="s">
        <v>24</v>
      </c>
    </row>
    <row r="344" spans="1:17" x14ac:dyDescent="0.25">
      <c r="A344">
        <v>343</v>
      </c>
      <c r="B344">
        <v>23</v>
      </c>
      <c r="C344" t="s">
        <v>17</v>
      </c>
      <c r="D344" s="4">
        <v>6603.89</v>
      </c>
      <c r="E344">
        <v>311</v>
      </c>
      <c r="F344">
        <v>1377.01</v>
      </c>
      <c r="G344" t="s">
        <v>34</v>
      </c>
      <c r="H344">
        <v>6</v>
      </c>
      <c r="I344">
        <v>5</v>
      </c>
      <c r="J344">
        <v>0</v>
      </c>
      <c r="K344">
        <v>0</v>
      </c>
      <c r="L344">
        <v>5.2</v>
      </c>
      <c r="M344" t="s">
        <v>28</v>
      </c>
      <c r="N344" s="1">
        <v>45102</v>
      </c>
      <c r="O344">
        <v>0.208514981321614</v>
      </c>
      <c r="P344">
        <v>225.6</v>
      </c>
      <c r="Q344" t="s">
        <v>24</v>
      </c>
    </row>
    <row r="345" spans="1:17" x14ac:dyDescent="0.25">
      <c r="A345">
        <v>344</v>
      </c>
      <c r="B345">
        <v>51</v>
      </c>
      <c r="C345" t="s">
        <v>17</v>
      </c>
      <c r="D345" s="4">
        <v>26209.97</v>
      </c>
      <c r="E345">
        <v>347</v>
      </c>
      <c r="F345">
        <v>5000</v>
      </c>
      <c r="G345" t="s">
        <v>34</v>
      </c>
      <c r="H345">
        <v>9</v>
      </c>
      <c r="I345">
        <v>9</v>
      </c>
      <c r="J345">
        <v>2</v>
      </c>
      <c r="K345">
        <v>1</v>
      </c>
      <c r="L345">
        <v>6.2</v>
      </c>
      <c r="M345" t="s">
        <v>23</v>
      </c>
      <c r="N345" s="1">
        <v>45501</v>
      </c>
      <c r="O345">
        <v>0.190767101221405</v>
      </c>
      <c r="P345">
        <v>259.2</v>
      </c>
      <c r="Q345" t="s">
        <v>24</v>
      </c>
    </row>
    <row r="346" spans="1:17" x14ac:dyDescent="0.25">
      <c r="A346">
        <v>345</v>
      </c>
      <c r="B346">
        <v>35</v>
      </c>
      <c r="C346" t="s">
        <v>21</v>
      </c>
      <c r="D346" s="4">
        <v>8823.6</v>
      </c>
      <c r="E346">
        <v>392</v>
      </c>
      <c r="F346">
        <v>3708.73</v>
      </c>
      <c r="G346" t="s">
        <v>18</v>
      </c>
      <c r="H346">
        <v>9</v>
      </c>
      <c r="I346">
        <v>3</v>
      </c>
      <c r="J346">
        <v>0</v>
      </c>
      <c r="K346">
        <v>0</v>
      </c>
      <c r="L346">
        <v>2.81</v>
      </c>
      <c r="M346" t="s">
        <v>28</v>
      </c>
      <c r="N346" s="1">
        <v>45496</v>
      </c>
      <c r="O346">
        <v>0.42031937077836701</v>
      </c>
      <c r="P346">
        <v>189.2</v>
      </c>
      <c r="Q346" t="s">
        <v>24</v>
      </c>
    </row>
    <row r="347" spans="1:17" x14ac:dyDescent="0.25">
      <c r="A347">
        <v>346</v>
      </c>
      <c r="B347">
        <v>33</v>
      </c>
      <c r="C347" t="s">
        <v>21</v>
      </c>
      <c r="D347" s="4">
        <v>7918.86</v>
      </c>
      <c r="E347">
        <v>300</v>
      </c>
      <c r="F347">
        <v>1460.58</v>
      </c>
      <c r="G347" t="s">
        <v>18</v>
      </c>
      <c r="H347">
        <v>9</v>
      </c>
      <c r="I347">
        <v>7</v>
      </c>
      <c r="J347">
        <v>2</v>
      </c>
      <c r="K347">
        <v>1</v>
      </c>
      <c r="L347">
        <v>1.92</v>
      </c>
      <c r="M347" t="s">
        <v>33</v>
      </c>
      <c r="N347" s="1">
        <v>45492</v>
      </c>
      <c r="O347">
        <v>0.18444321531129401</v>
      </c>
      <c r="P347">
        <v>274</v>
      </c>
      <c r="Q347" t="s">
        <v>24</v>
      </c>
    </row>
    <row r="348" spans="1:17" x14ac:dyDescent="0.25">
      <c r="A348">
        <v>347</v>
      </c>
      <c r="B348">
        <v>29</v>
      </c>
      <c r="C348" t="s">
        <v>21</v>
      </c>
      <c r="D348" s="4">
        <v>16197.45</v>
      </c>
      <c r="E348">
        <v>382</v>
      </c>
      <c r="F348">
        <v>4077.11</v>
      </c>
      <c r="G348" t="s">
        <v>32</v>
      </c>
      <c r="H348">
        <v>3</v>
      </c>
      <c r="I348">
        <v>10</v>
      </c>
      <c r="J348">
        <v>1</v>
      </c>
      <c r="K348">
        <v>1</v>
      </c>
      <c r="L348">
        <v>4.66</v>
      </c>
      <c r="M348" t="s">
        <v>27</v>
      </c>
      <c r="N348" s="1">
        <v>45011</v>
      </c>
      <c r="O348">
        <v>0.25171307829318801</v>
      </c>
      <c r="P348">
        <v>227.2</v>
      </c>
      <c r="Q348" t="s">
        <v>24</v>
      </c>
    </row>
    <row r="349" spans="1:17" x14ac:dyDescent="0.25">
      <c r="A349">
        <v>348</v>
      </c>
      <c r="B349">
        <v>28</v>
      </c>
      <c r="C349" t="s">
        <v>25</v>
      </c>
      <c r="D349" s="4">
        <v>52077.08</v>
      </c>
      <c r="E349">
        <v>537</v>
      </c>
      <c r="F349">
        <v>5000</v>
      </c>
      <c r="G349" t="s">
        <v>22</v>
      </c>
      <c r="H349">
        <v>9</v>
      </c>
      <c r="I349">
        <v>2</v>
      </c>
      <c r="J349">
        <v>0</v>
      </c>
      <c r="K349">
        <v>1</v>
      </c>
      <c r="L349">
        <v>6.63</v>
      </c>
      <c r="M349" t="s">
        <v>29</v>
      </c>
      <c r="N349" s="1">
        <v>45519</v>
      </c>
      <c r="O349">
        <v>9.6011527528041096E-2</v>
      </c>
      <c r="P349">
        <v>129.19999999999999</v>
      </c>
      <c r="Q349" t="s">
        <v>24</v>
      </c>
    </row>
    <row r="350" spans="1:17" x14ac:dyDescent="0.25">
      <c r="A350">
        <v>349</v>
      </c>
      <c r="B350">
        <v>38</v>
      </c>
      <c r="C350" t="s">
        <v>31</v>
      </c>
      <c r="D350" s="4">
        <v>7843.14</v>
      </c>
      <c r="E350">
        <v>314</v>
      </c>
      <c r="F350">
        <v>2126.4499999999998</v>
      </c>
      <c r="G350" t="s">
        <v>26</v>
      </c>
      <c r="H350">
        <v>12</v>
      </c>
      <c r="I350">
        <v>15</v>
      </c>
      <c r="J350">
        <v>2</v>
      </c>
      <c r="K350">
        <v>0</v>
      </c>
      <c r="L350">
        <v>5.01</v>
      </c>
      <c r="M350" t="s">
        <v>19</v>
      </c>
      <c r="N350" s="1">
        <v>45024</v>
      </c>
      <c r="O350">
        <v>0.27112228010720102</v>
      </c>
      <c r="P350">
        <v>284.39999999999998</v>
      </c>
      <c r="Q350" t="s">
        <v>24</v>
      </c>
    </row>
    <row r="351" spans="1:17" x14ac:dyDescent="0.25">
      <c r="A351">
        <v>350</v>
      </c>
      <c r="B351">
        <v>50</v>
      </c>
      <c r="C351" t="s">
        <v>25</v>
      </c>
      <c r="D351" s="4">
        <v>67053.009999999995</v>
      </c>
      <c r="E351">
        <v>628</v>
      </c>
      <c r="F351">
        <v>5000</v>
      </c>
      <c r="G351" t="s">
        <v>22</v>
      </c>
      <c r="H351">
        <v>6</v>
      </c>
      <c r="I351">
        <v>14</v>
      </c>
      <c r="J351">
        <v>1</v>
      </c>
      <c r="K351">
        <v>0</v>
      </c>
      <c r="L351">
        <v>4.8600000000000003</v>
      </c>
      <c r="M351" t="s">
        <v>23</v>
      </c>
      <c r="N351" s="1">
        <v>45566</v>
      </c>
      <c r="O351">
        <v>7.4567868019645905E-2</v>
      </c>
      <c r="P351">
        <v>136.80000000000001</v>
      </c>
      <c r="Q351" t="s">
        <v>20</v>
      </c>
    </row>
    <row r="352" spans="1:17" x14ac:dyDescent="0.25">
      <c r="A352">
        <v>351</v>
      </c>
      <c r="B352">
        <v>50</v>
      </c>
      <c r="C352" t="s">
        <v>17</v>
      </c>
      <c r="D352" s="4">
        <v>44465.37</v>
      </c>
      <c r="E352">
        <v>492</v>
      </c>
      <c r="F352">
        <v>1938.85</v>
      </c>
      <c r="G352" t="s">
        <v>26</v>
      </c>
      <c r="H352">
        <v>3</v>
      </c>
      <c r="I352">
        <v>3</v>
      </c>
      <c r="J352">
        <v>0</v>
      </c>
      <c r="K352">
        <v>1</v>
      </c>
      <c r="L352">
        <v>2.63</v>
      </c>
      <c r="M352" t="s">
        <v>27</v>
      </c>
      <c r="N352" s="1">
        <v>44953</v>
      </c>
      <c r="O352">
        <v>4.3603595337225298E-2</v>
      </c>
      <c r="P352">
        <v>149.19999999999999</v>
      </c>
      <c r="Q352" t="s">
        <v>24</v>
      </c>
    </row>
    <row r="353" spans="1:17" x14ac:dyDescent="0.25">
      <c r="A353">
        <v>352</v>
      </c>
      <c r="B353">
        <v>51</v>
      </c>
      <c r="C353" t="s">
        <v>25</v>
      </c>
      <c r="D353" s="4">
        <v>45978.96</v>
      </c>
      <c r="E353">
        <v>563</v>
      </c>
      <c r="F353">
        <v>5000</v>
      </c>
      <c r="G353" t="s">
        <v>34</v>
      </c>
      <c r="H353">
        <v>9</v>
      </c>
      <c r="I353">
        <v>10</v>
      </c>
      <c r="J353">
        <v>1</v>
      </c>
      <c r="K353">
        <v>0</v>
      </c>
      <c r="L353">
        <v>6.97</v>
      </c>
      <c r="M353" t="s">
        <v>29</v>
      </c>
      <c r="N353" s="1">
        <v>45474</v>
      </c>
      <c r="O353">
        <v>0.108745391370313</v>
      </c>
      <c r="P353">
        <v>154.80000000000001</v>
      </c>
      <c r="Q353" t="s">
        <v>20</v>
      </c>
    </row>
    <row r="354" spans="1:17" x14ac:dyDescent="0.25">
      <c r="A354">
        <v>353</v>
      </c>
      <c r="B354">
        <v>44</v>
      </c>
      <c r="C354" t="s">
        <v>25</v>
      </c>
      <c r="D354" s="4">
        <v>57560.34</v>
      </c>
      <c r="E354">
        <v>606</v>
      </c>
      <c r="F354">
        <v>3250.43</v>
      </c>
      <c r="G354" t="s">
        <v>22</v>
      </c>
      <c r="H354">
        <v>6</v>
      </c>
      <c r="I354">
        <v>2</v>
      </c>
      <c r="J354">
        <v>0</v>
      </c>
      <c r="K354">
        <v>0</v>
      </c>
      <c r="L354">
        <v>1.35</v>
      </c>
      <c r="M354" t="s">
        <v>27</v>
      </c>
      <c r="N354" s="1">
        <v>45579</v>
      </c>
      <c r="O354">
        <v>5.6469958308098901E-2</v>
      </c>
      <c r="P354">
        <v>101.6</v>
      </c>
      <c r="Q354" t="s">
        <v>20</v>
      </c>
    </row>
    <row r="355" spans="1:17" x14ac:dyDescent="0.25">
      <c r="A355">
        <v>354</v>
      </c>
      <c r="B355">
        <v>51</v>
      </c>
      <c r="C355" t="s">
        <v>21</v>
      </c>
      <c r="D355" s="4">
        <v>17598.240000000002</v>
      </c>
      <c r="E355">
        <v>300</v>
      </c>
      <c r="F355">
        <v>4881.82</v>
      </c>
      <c r="G355" t="s">
        <v>34</v>
      </c>
      <c r="H355">
        <v>9</v>
      </c>
      <c r="I355">
        <v>13</v>
      </c>
      <c r="J355">
        <v>1</v>
      </c>
      <c r="K355">
        <v>0</v>
      </c>
      <c r="L355">
        <v>7.27</v>
      </c>
      <c r="M355" t="s">
        <v>33</v>
      </c>
      <c r="N355" s="1">
        <v>45039</v>
      </c>
      <c r="O355">
        <v>0.27740387675131101</v>
      </c>
      <c r="P355">
        <v>266</v>
      </c>
      <c r="Q355" t="s">
        <v>24</v>
      </c>
    </row>
    <row r="356" spans="1:17" x14ac:dyDescent="0.25">
      <c r="A356">
        <v>355</v>
      </c>
      <c r="B356">
        <v>29</v>
      </c>
      <c r="C356" t="s">
        <v>17</v>
      </c>
      <c r="D356" s="4">
        <v>46252.85</v>
      </c>
      <c r="E356">
        <v>471</v>
      </c>
      <c r="F356">
        <v>5000</v>
      </c>
      <c r="G356" t="s">
        <v>34</v>
      </c>
      <c r="H356">
        <v>6</v>
      </c>
      <c r="I356">
        <v>12</v>
      </c>
      <c r="J356">
        <v>2</v>
      </c>
      <c r="K356">
        <v>1</v>
      </c>
      <c r="L356">
        <v>6.54</v>
      </c>
      <c r="M356" t="s">
        <v>33</v>
      </c>
      <c r="N356" s="1">
        <v>45541</v>
      </c>
      <c r="O356">
        <v>0.108101446721661</v>
      </c>
      <c r="P356">
        <v>215.6</v>
      </c>
      <c r="Q356" t="s">
        <v>24</v>
      </c>
    </row>
    <row r="357" spans="1:17" x14ac:dyDescent="0.25">
      <c r="A357">
        <v>356</v>
      </c>
      <c r="B357">
        <v>53</v>
      </c>
      <c r="C357" t="s">
        <v>25</v>
      </c>
      <c r="D357" s="4">
        <v>34972.720000000001</v>
      </c>
      <c r="E357">
        <v>470</v>
      </c>
      <c r="F357">
        <v>5000</v>
      </c>
      <c r="G357" t="s">
        <v>18</v>
      </c>
      <c r="H357">
        <v>6</v>
      </c>
      <c r="I357">
        <v>1</v>
      </c>
      <c r="J357">
        <v>0</v>
      </c>
      <c r="K357">
        <v>0</v>
      </c>
      <c r="L357">
        <v>5.1100000000000003</v>
      </c>
      <c r="M357" t="s">
        <v>27</v>
      </c>
      <c r="N357" s="1">
        <v>45084</v>
      </c>
      <c r="O357">
        <v>0.1429685766506</v>
      </c>
      <c r="P357">
        <v>154</v>
      </c>
      <c r="Q357" t="s">
        <v>24</v>
      </c>
    </row>
    <row r="358" spans="1:17" x14ac:dyDescent="0.25">
      <c r="A358">
        <v>357</v>
      </c>
      <c r="B358">
        <v>30</v>
      </c>
      <c r="C358" t="s">
        <v>21</v>
      </c>
      <c r="D358" s="4">
        <v>14642.31</v>
      </c>
      <c r="E358">
        <v>316</v>
      </c>
      <c r="F358">
        <v>5000</v>
      </c>
      <c r="G358" t="s">
        <v>26</v>
      </c>
      <c r="H358">
        <v>6</v>
      </c>
      <c r="I358">
        <v>13</v>
      </c>
      <c r="J358">
        <v>2</v>
      </c>
      <c r="K358">
        <v>0</v>
      </c>
      <c r="L358">
        <v>2.21</v>
      </c>
      <c r="M358" t="s">
        <v>33</v>
      </c>
      <c r="N358" s="1">
        <v>45073</v>
      </c>
      <c r="O358">
        <v>0.341476174182898</v>
      </c>
      <c r="P358">
        <v>279.60000000000002</v>
      </c>
      <c r="Q358" t="s">
        <v>24</v>
      </c>
    </row>
    <row r="359" spans="1:17" x14ac:dyDescent="0.25">
      <c r="A359">
        <v>358</v>
      </c>
      <c r="B359">
        <v>57</v>
      </c>
      <c r="C359" t="s">
        <v>31</v>
      </c>
      <c r="D359" s="4">
        <v>10000.200000000001</v>
      </c>
      <c r="E359">
        <v>327</v>
      </c>
      <c r="F359">
        <v>100</v>
      </c>
      <c r="G359" t="s">
        <v>32</v>
      </c>
      <c r="H359">
        <v>3</v>
      </c>
      <c r="I359">
        <v>9</v>
      </c>
      <c r="J359">
        <v>1</v>
      </c>
      <c r="K359">
        <v>1</v>
      </c>
      <c r="L359">
        <v>8.07</v>
      </c>
      <c r="M359" t="s">
        <v>27</v>
      </c>
      <c r="N359" s="1">
        <v>45528</v>
      </c>
      <c r="O359">
        <v>9.9998000039999008E-3</v>
      </c>
      <c r="P359">
        <v>247.2</v>
      </c>
      <c r="Q359" t="s">
        <v>24</v>
      </c>
    </row>
    <row r="360" spans="1:17" x14ac:dyDescent="0.25">
      <c r="A360">
        <v>359</v>
      </c>
      <c r="B360">
        <v>38</v>
      </c>
      <c r="C360" t="s">
        <v>21</v>
      </c>
      <c r="D360" s="4">
        <v>19863.87</v>
      </c>
      <c r="E360">
        <v>419</v>
      </c>
      <c r="F360">
        <v>5000</v>
      </c>
      <c r="G360" t="s">
        <v>22</v>
      </c>
      <c r="H360">
        <v>3</v>
      </c>
      <c r="I360">
        <v>1</v>
      </c>
      <c r="J360">
        <v>0</v>
      </c>
      <c r="K360">
        <v>0</v>
      </c>
      <c r="L360">
        <v>4.96</v>
      </c>
      <c r="M360" t="s">
        <v>27</v>
      </c>
      <c r="N360" s="1">
        <v>44961</v>
      </c>
      <c r="O360">
        <v>0.25171328648445601</v>
      </c>
      <c r="P360">
        <v>174.4</v>
      </c>
      <c r="Q360" t="s">
        <v>24</v>
      </c>
    </row>
    <row r="361" spans="1:17" x14ac:dyDescent="0.25">
      <c r="A361">
        <v>360</v>
      </c>
      <c r="B361">
        <v>37</v>
      </c>
      <c r="C361" t="s">
        <v>31</v>
      </c>
      <c r="D361" s="4">
        <v>7676.93</v>
      </c>
      <c r="E361">
        <v>300</v>
      </c>
      <c r="F361">
        <v>2355.46</v>
      </c>
      <c r="G361" t="s">
        <v>18</v>
      </c>
      <c r="H361">
        <v>9</v>
      </c>
      <c r="I361">
        <v>16</v>
      </c>
      <c r="J361">
        <v>2</v>
      </c>
      <c r="K361">
        <v>0</v>
      </c>
      <c r="L361">
        <v>5.81</v>
      </c>
      <c r="M361" t="s">
        <v>23</v>
      </c>
      <c r="N361" s="1">
        <v>44954</v>
      </c>
      <c r="O361">
        <v>0.30682317019954503</v>
      </c>
      <c r="P361">
        <v>292</v>
      </c>
      <c r="Q361" t="s">
        <v>24</v>
      </c>
    </row>
    <row r="362" spans="1:17" x14ac:dyDescent="0.25">
      <c r="A362">
        <v>361</v>
      </c>
      <c r="B362">
        <v>53</v>
      </c>
      <c r="C362" t="s">
        <v>31</v>
      </c>
      <c r="D362" s="4">
        <v>15299.83</v>
      </c>
      <c r="E362">
        <v>374</v>
      </c>
      <c r="F362">
        <v>4251.3999999999996</v>
      </c>
      <c r="G362" t="s">
        <v>26</v>
      </c>
      <c r="H362">
        <v>9</v>
      </c>
      <c r="I362">
        <v>1</v>
      </c>
      <c r="J362">
        <v>0</v>
      </c>
      <c r="K362">
        <v>0</v>
      </c>
      <c r="L362">
        <v>6.5</v>
      </c>
      <c r="M362" t="s">
        <v>33</v>
      </c>
      <c r="N362" s="1">
        <v>44999</v>
      </c>
      <c r="O362">
        <v>0.27787236851651198</v>
      </c>
      <c r="P362">
        <v>192.4</v>
      </c>
      <c r="Q362" t="s">
        <v>24</v>
      </c>
    </row>
    <row r="363" spans="1:17" x14ac:dyDescent="0.25">
      <c r="A363">
        <v>362</v>
      </c>
      <c r="B363">
        <v>47</v>
      </c>
      <c r="C363" t="s">
        <v>21</v>
      </c>
      <c r="D363" s="4">
        <v>14393.11</v>
      </c>
      <c r="E363">
        <v>306</v>
      </c>
      <c r="F363">
        <v>5000</v>
      </c>
      <c r="G363" t="s">
        <v>32</v>
      </c>
      <c r="H363">
        <v>9</v>
      </c>
      <c r="I363">
        <v>11</v>
      </c>
      <c r="J363">
        <v>1</v>
      </c>
      <c r="K363">
        <v>0</v>
      </c>
      <c r="L363">
        <v>4.04</v>
      </c>
      <c r="M363" t="s">
        <v>28</v>
      </c>
      <c r="N363" s="1">
        <v>45599</v>
      </c>
      <c r="O363">
        <v>0.34738843794009699</v>
      </c>
      <c r="P363">
        <v>259.60000000000002</v>
      </c>
      <c r="Q363" t="s">
        <v>24</v>
      </c>
    </row>
    <row r="364" spans="1:17" x14ac:dyDescent="0.25">
      <c r="A364">
        <v>363</v>
      </c>
      <c r="B364">
        <v>18</v>
      </c>
      <c r="C364" t="s">
        <v>31</v>
      </c>
      <c r="D364" s="4">
        <v>5000</v>
      </c>
      <c r="E364">
        <v>326</v>
      </c>
      <c r="F364">
        <v>492.43</v>
      </c>
      <c r="G364" t="s">
        <v>32</v>
      </c>
      <c r="H364">
        <v>6</v>
      </c>
      <c r="I364">
        <v>3</v>
      </c>
      <c r="J364">
        <v>0</v>
      </c>
      <c r="K364">
        <v>1</v>
      </c>
      <c r="L364">
        <v>8.81</v>
      </c>
      <c r="M364" t="s">
        <v>28</v>
      </c>
      <c r="N364" s="1">
        <v>45071</v>
      </c>
      <c r="O364">
        <v>9.8486000000000004E-2</v>
      </c>
      <c r="P364">
        <v>215.6</v>
      </c>
      <c r="Q364" t="s">
        <v>24</v>
      </c>
    </row>
    <row r="365" spans="1:17" x14ac:dyDescent="0.25">
      <c r="A365">
        <v>364</v>
      </c>
      <c r="B365">
        <v>48</v>
      </c>
      <c r="C365" t="s">
        <v>17</v>
      </c>
      <c r="D365" s="4">
        <v>85640.92</v>
      </c>
      <c r="E365">
        <v>671</v>
      </c>
      <c r="F365">
        <v>5000</v>
      </c>
      <c r="G365" t="s">
        <v>26</v>
      </c>
      <c r="H365">
        <v>3</v>
      </c>
      <c r="I365">
        <v>10</v>
      </c>
      <c r="J365">
        <v>1</v>
      </c>
      <c r="K365">
        <v>0</v>
      </c>
      <c r="L365">
        <v>9</v>
      </c>
      <c r="M365" t="s">
        <v>19</v>
      </c>
      <c r="N365" s="1">
        <v>45553</v>
      </c>
      <c r="O365">
        <v>5.8383305550664302E-2</v>
      </c>
      <c r="P365">
        <v>111.6</v>
      </c>
      <c r="Q365" t="s">
        <v>20</v>
      </c>
    </row>
    <row r="366" spans="1:17" x14ac:dyDescent="0.25">
      <c r="A366">
        <v>365</v>
      </c>
      <c r="B366">
        <v>31</v>
      </c>
      <c r="C366" t="s">
        <v>31</v>
      </c>
      <c r="D366" s="4">
        <v>13717.64</v>
      </c>
      <c r="E366">
        <v>365</v>
      </c>
      <c r="F366">
        <v>100</v>
      </c>
      <c r="G366" t="s">
        <v>32</v>
      </c>
      <c r="H366">
        <v>12</v>
      </c>
      <c r="I366">
        <v>0</v>
      </c>
      <c r="J366">
        <v>0</v>
      </c>
      <c r="K366">
        <v>0</v>
      </c>
      <c r="L366">
        <v>5.63</v>
      </c>
      <c r="M366" t="s">
        <v>23</v>
      </c>
      <c r="N366" s="1">
        <v>44942</v>
      </c>
      <c r="O366">
        <v>7.2898836826159E-3</v>
      </c>
      <c r="P366">
        <v>194</v>
      </c>
      <c r="Q366" t="s">
        <v>24</v>
      </c>
    </row>
    <row r="367" spans="1:17" x14ac:dyDescent="0.25">
      <c r="A367">
        <v>366</v>
      </c>
      <c r="B367">
        <v>32</v>
      </c>
      <c r="C367" t="s">
        <v>21</v>
      </c>
      <c r="D367" s="4">
        <v>12068.2</v>
      </c>
      <c r="E367">
        <v>300</v>
      </c>
      <c r="F367">
        <v>2792.04</v>
      </c>
      <c r="G367" t="s">
        <v>22</v>
      </c>
      <c r="H367">
        <v>6</v>
      </c>
      <c r="I367">
        <v>14</v>
      </c>
      <c r="J367">
        <v>2</v>
      </c>
      <c r="K367">
        <v>0</v>
      </c>
      <c r="L367">
        <v>3.5</v>
      </c>
      <c r="M367" t="s">
        <v>19</v>
      </c>
      <c r="N367" s="1">
        <v>44972</v>
      </c>
      <c r="O367">
        <v>0.23135513166835101</v>
      </c>
      <c r="P367">
        <v>288</v>
      </c>
      <c r="Q367" t="s">
        <v>24</v>
      </c>
    </row>
    <row r="368" spans="1:17" x14ac:dyDescent="0.25">
      <c r="A368">
        <v>367</v>
      </c>
      <c r="B368">
        <v>32</v>
      </c>
      <c r="C368" t="s">
        <v>25</v>
      </c>
      <c r="D368" s="4">
        <v>29456.639999999999</v>
      </c>
      <c r="E368">
        <v>387</v>
      </c>
      <c r="F368">
        <v>5000</v>
      </c>
      <c r="G368" t="s">
        <v>26</v>
      </c>
      <c r="H368">
        <v>9</v>
      </c>
      <c r="I368">
        <v>9</v>
      </c>
      <c r="J368">
        <v>1</v>
      </c>
      <c r="K368">
        <v>1</v>
      </c>
      <c r="L368">
        <v>5.58</v>
      </c>
      <c r="M368" t="s">
        <v>33</v>
      </c>
      <c r="N368" s="1">
        <v>45104</v>
      </c>
      <c r="O368">
        <v>0.16974101594750701</v>
      </c>
      <c r="P368">
        <v>223.2</v>
      </c>
      <c r="Q368" t="s">
        <v>24</v>
      </c>
    </row>
    <row r="369" spans="1:17" x14ac:dyDescent="0.25">
      <c r="A369">
        <v>368</v>
      </c>
      <c r="B369">
        <v>41</v>
      </c>
      <c r="C369" t="s">
        <v>25</v>
      </c>
      <c r="D369" s="4">
        <v>98009.65</v>
      </c>
      <c r="E369">
        <v>760</v>
      </c>
      <c r="F369">
        <v>5000</v>
      </c>
      <c r="G369" t="s">
        <v>18</v>
      </c>
      <c r="H369">
        <v>6</v>
      </c>
      <c r="I369">
        <v>0</v>
      </c>
      <c r="J369">
        <v>0</v>
      </c>
      <c r="K369">
        <v>0</v>
      </c>
      <c r="L369">
        <v>8.6</v>
      </c>
      <c r="M369" t="s">
        <v>19</v>
      </c>
      <c r="N369" s="1">
        <v>45592</v>
      </c>
      <c r="O369">
        <v>5.1015384709566798E-2</v>
      </c>
      <c r="P369">
        <v>36</v>
      </c>
      <c r="Q369" t="s">
        <v>30</v>
      </c>
    </row>
    <row r="370" spans="1:17" x14ac:dyDescent="0.25">
      <c r="A370">
        <v>369</v>
      </c>
      <c r="B370">
        <v>23</v>
      </c>
      <c r="C370" t="s">
        <v>17</v>
      </c>
      <c r="D370" s="4">
        <v>36622.18</v>
      </c>
      <c r="E370">
        <v>431</v>
      </c>
      <c r="F370">
        <v>5000</v>
      </c>
      <c r="G370" t="s">
        <v>32</v>
      </c>
      <c r="H370">
        <v>9</v>
      </c>
      <c r="I370">
        <v>4</v>
      </c>
      <c r="J370">
        <v>0</v>
      </c>
      <c r="K370">
        <v>0</v>
      </c>
      <c r="L370">
        <v>8.76</v>
      </c>
      <c r="M370" t="s">
        <v>27</v>
      </c>
      <c r="N370" s="1">
        <v>45531</v>
      </c>
      <c r="O370">
        <v>0.136529283619926</v>
      </c>
      <c r="P370">
        <v>175.6</v>
      </c>
      <c r="Q370" t="s">
        <v>24</v>
      </c>
    </row>
    <row r="371" spans="1:17" x14ac:dyDescent="0.25">
      <c r="A371">
        <v>370</v>
      </c>
      <c r="B371">
        <v>22</v>
      </c>
      <c r="C371" t="s">
        <v>17</v>
      </c>
      <c r="D371" s="4">
        <v>22886.23</v>
      </c>
      <c r="E371">
        <v>420</v>
      </c>
      <c r="F371">
        <v>5000</v>
      </c>
      <c r="G371" t="s">
        <v>26</v>
      </c>
      <c r="H371">
        <v>9</v>
      </c>
      <c r="I371">
        <v>5</v>
      </c>
      <c r="J371">
        <v>0</v>
      </c>
      <c r="K371">
        <v>0</v>
      </c>
      <c r="L371">
        <v>3.35</v>
      </c>
      <c r="M371" t="s">
        <v>33</v>
      </c>
      <c r="N371" s="1">
        <v>45529</v>
      </c>
      <c r="O371">
        <v>0.21847198074999599</v>
      </c>
      <c r="P371">
        <v>182</v>
      </c>
      <c r="Q371" t="s">
        <v>24</v>
      </c>
    </row>
    <row r="372" spans="1:17" x14ac:dyDescent="0.25">
      <c r="A372">
        <v>371</v>
      </c>
      <c r="B372">
        <v>28</v>
      </c>
      <c r="C372" t="s">
        <v>25</v>
      </c>
      <c r="D372" s="4">
        <v>67750.240000000005</v>
      </c>
      <c r="E372">
        <v>554</v>
      </c>
      <c r="F372">
        <v>5000</v>
      </c>
      <c r="G372" t="s">
        <v>18</v>
      </c>
      <c r="H372">
        <v>12</v>
      </c>
      <c r="I372">
        <v>9</v>
      </c>
      <c r="J372">
        <v>1</v>
      </c>
      <c r="K372">
        <v>0</v>
      </c>
      <c r="L372">
        <v>2.2000000000000002</v>
      </c>
      <c r="M372" t="s">
        <v>33</v>
      </c>
      <c r="N372" s="1">
        <v>45602</v>
      </c>
      <c r="O372">
        <v>7.3800476573957496E-2</v>
      </c>
      <c r="P372">
        <v>156.4</v>
      </c>
      <c r="Q372" t="s">
        <v>20</v>
      </c>
    </row>
    <row r="373" spans="1:17" x14ac:dyDescent="0.25">
      <c r="A373">
        <v>372</v>
      </c>
      <c r="B373">
        <v>28</v>
      </c>
      <c r="C373" t="s">
        <v>21</v>
      </c>
      <c r="D373" s="4">
        <v>15766.64</v>
      </c>
      <c r="E373">
        <v>346</v>
      </c>
      <c r="F373">
        <v>4728.68</v>
      </c>
      <c r="G373" t="s">
        <v>34</v>
      </c>
      <c r="H373">
        <v>3</v>
      </c>
      <c r="I373">
        <v>11</v>
      </c>
      <c r="J373">
        <v>2</v>
      </c>
      <c r="K373">
        <v>1</v>
      </c>
      <c r="L373">
        <v>5.13</v>
      </c>
      <c r="M373" t="s">
        <v>23</v>
      </c>
      <c r="N373" s="1">
        <v>45508</v>
      </c>
      <c r="O373">
        <v>0.29991678632860203</v>
      </c>
      <c r="P373">
        <v>263.60000000000002</v>
      </c>
      <c r="Q373" t="s">
        <v>24</v>
      </c>
    </row>
    <row r="374" spans="1:17" x14ac:dyDescent="0.25">
      <c r="A374">
        <v>373</v>
      </c>
      <c r="B374">
        <v>22</v>
      </c>
      <c r="C374" t="s">
        <v>25</v>
      </c>
      <c r="D374" s="4">
        <v>30730.57</v>
      </c>
      <c r="E374">
        <v>420</v>
      </c>
      <c r="F374">
        <v>5000</v>
      </c>
      <c r="G374" t="s">
        <v>22</v>
      </c>
      <c r="H374">
        <v>6</v>
      </c>
      <c r="I374">
        <v>3</v>
      </c>
      <c r="J374">
        <v>0</v>
      </c>
      <c r="K374">
        <v>0</v>
      </c>
      <c r="L374">
        <v>6.27</v>
      </c>
      <c r="M374" t="s">
        <v>29</v>
      </c>
      <c r="N374" s="1">
        <v>45649</v>
      </c>
      <c r="O374">
        <v>0.16270443405377699</v>
      </c>
      <c r="P374">
        <v>178</v>
      </c>
      <c r="Q374" t="s">
        <v>24</v>
      </c>
    </row>
    <row r="375" spans="1:17" x14ac:dyDescent="0.25">
      <c r="A375">
        <v>374</v>
      </c>
      <c r="B375">
        <v>45</v>
      </c>
      <c r="C375" t="s">
        <v>21</v>
      </c>
      <c r="D375" s="4">
        <v>21876.04</v>
      </c>
      <c r="E375">
        <v>372</v>
      </c>
      <c r="F375">
        <v>5000</v>
      </c>
      <c r="G375" t="s">
        <v>26</v>
      </c>
      <c r="H375">
        <v>3</v>
      </c>
      <c r="I375">
        <v>18</v>
      </c>
      <c r="J375">
        <v>1</v>
      </c>
      <c r="K375">
        <v>1</v>
      </c>
      <c r="L375">
        <v>1.44</v>
      </c>
      <c r="M375" t="s">
        <v>29</v>
      </c>
      <c r="N375" s="1">
        <v>45619</v>
      </c>
      <c r="O375">
        <v>0.22856056214927301</v>
      </c>
      <c r="P375">
        <v>247.2</v>
      </c>
      <c r="Q375" t="s">
        <v>24</v>
      </c>
    </row>
    <row r="376" spans="1:17" x14ac:dyDescent="0.25">
      <c r="A376">
        <v>375</v>
      </c>
      <c r="B376">
        <v>24</v>
      </c>
      <c r="C376" t="s">
        <v>21</v>
      </c>
      <c r="D376" s="4">
        <v>9078.15</v>
      </c>
      <c r="E376">
        <v>300</v>
      </c>
      <c r="F376">
        <v>1998.02</v>
      </c>
      <c r="G376" t="s">
        <v>22</v>
      </c>
      <c r="H376">
        <v>12</v>
      </c>
      <c r="I376">
        <v>18</v>
      </c>
      <c r="J376">
        <v>2</v>
      </c>
      <c r="K376">
        <v>1</v>
      </c>
      <c r="L376">
        <v>5.18</v>
      </c>
      <c r="M376" t="s">
        <v>33</v>
      </c>
      <c r="N376" s="1">
        <v>44952</v>
      </c>
      <c r="O376">
        <v>0.22009109785584</v>
      </c>
      <c r="P376">
        <v>296</v>
      </c>
      <c r="Q376" t="s">
        <v>24</v>
      </c>
    </row>
    <row r="377" spans="1:17" x14ac:dyDescent="0.25">
      <c r="A377">
        <v>376</v>
      </c>
      <c r="B377">
        <v>46</v>
      </c>
      <c r="C377" t="s">
        <v>31</v>
      </c>
      <c r="D377" s="4">
        <v>17184.27</v>
      </c>
      <c r="E377">
        <v>388</v>
      </c>
      <c r="F377">
        <v>4832.63</v>
      </c>
      <c r="G377" t="s">
        <v>32</v>
      </c>
      <c r="H377">
        <v>9</v>
      </c>
      <c r="I377">
        <v>16</v>
      </c>
      <c r="J377">
        <v>1</v>
      </c>
      <c r="K377">
        <v>0</v>
      </c>
      <c r="L377">
        <v>1.87</v>
      </c>
      <c r="M377" t="s">
        <v>19</v>
      </c>
      <c r="N377" s="1">
        <v>45621</v>
      </c>
      <c r="O377">
        <v>0.28122404966867898</v>
      </c>
      <c r="P377">
        <v>236.8</v>
      </c>
      <c r="Q377" t="s">
        <v>24</v>
      </c>
    </row>
    <row r="378" spans="1:17" x14ac:dyDescent="0.25">
      <c r="A378">
        <v>377</v>
      </c>
      <c r="B378">
        <v>27</v>
      </c>
      <c r="C378" t="s">
        <v>21</v>
      </c>
      <c r="D378" s="4">
        <v>14478.51</v>
      </c>
      <c r="E378">
        <v>319</v>
      </c>
      <c r="F378">
        <v>4438.21</v>
      </c>
      <c r="G378" t="s">
        <v>18</v>
      </c>
      <c r="H378">
        <v>6</v>
      </c>
      <c r="I378">
        <v>11</v>
      </c>
      <c r="J378">
        <v>1</v>
      </c>
      <c r="K378">
        <v>0</v>
      </c>
      <c r="L378">
        <v>8.35</v>
      </c>
      <c r="M378" t="s">
        <v>27</v>
      </c>
      <c r="N378" s="1">
        <v>45035</v>
      </c>
      <c r="O378">
        <v>0.30653775837430702</v>
      </c>
      <c r="P378">
        <v>254.4</v>
      </c>
      <c r="Q378" t="s">
        <v>24</v>
      </c>
    </row>
    <row r="379" spans="1:17" x14ac:dyDescent="0.25">
      <c r="A379">
        <v>378</v>
      </c>
      <c r="B379">
        <v>55</v>
      </c>
      <c r="C379" t="s">
        <v>17</v>
      </c>
      <c r="D379" s="4">
        <v>57337.09</v>
      </c>
      <c r="E379">
        <v>550</v>
      </c>
      <c r="F379">
        <v>5000</v>
      </c>
      <c r="G379" t="s">
        <v>22</v>
      </c>
      <c r="H379">
        <v>9</v>
      </c>
      <c r="I379">
        <v>2</v>
      </c>
      <c r="J379">
        <v>0</v>
      </c>
      <c r="K379">
        <v>0</v>
      </c>
      <c r="L379">
        <v>8.39</v>
      </c>
      <c r="M379" t="s">
        <v>23</v>
      </c>
      <c r="N379" s="1">
        <v>45561</v>
      </c>
      <c r="O379">
        <v>8.7203588462546597E-2</v>
      </c>
      <c r="P379">
        <v>124</v>
      </c>
      <c r="Q379" t="s">
        <v>24</v>
      </c>
    </row>
    <row r="380" spans="1:17" x14ac:dyDescent="0.25">
      <c r="A380">
        <v>379</v>
      </c>
      <c r="B380">
        <v>55</v>
      </c>
      <c r="C380" t="s">
        <v>31</v>
      </c>
      <c r="D380" s="4">
        <v>5000</v>
      </c>
      <c r="E380">
        <v>300</v>
      </c>
      <c r="F380">
        <v>1574.92</v>
      </c>
      <c r="G380" t="s">
        <v>26</v>
      </c>
      <c r="H380">
        <v>12</v>
      </c>
      <c r="I380">
        <v>2</v>
      </c>
      <c r="J380">
        <v>0</v>
      </c>
      <c r="K380">
        <v>0</v>
      </c>
      <c r="L380">
        <v>2.7</v>
      </c>
      <c r="M380" t="s">
        <v>33</v>
      </c>
      <c r="N380" s="1">
        <v>44979</v>
      </c>
      <c r="O380">
        <v>0.31498399999999999</v>
      </c>
      <c r="P380">
        <v>224</v>
      </c>
      <c r="Q380" t="s">
        <v>20</v>
      </c>
    </row>
    <row r="381" spans="1:17" x14ac:dyDescent="0.25">
      <c r="A381">
        <v>380</v>
      </c>
      <c r="B381">
        <v>39</v>
      </c>
      <c r="C381" t="s">
        <v>17</v>
      </c>
      <c r="D381" s="4">
        <v>58486.61</v>
      </c>
      <c r="E381">
        <v>560</v>
      </c>
      <c r="F381">
        <v>1926.05</v>
      </c>
      <c r="G381" t="s">
        <v>34</v>
      </c>
      <c r="H381">
        <v>3</v>
      </c>
      <c r="I381">
        <v>2</v>
      </c>
      <c r="J381">
        <v>0</v>
      </c>
      <c r="K381">
        <v>0</v>
      </c>
      <c r="L381">
        <v>1.24</v>
      </c>
      <c r="M381" t="s">
        <v>28</v>
      </c>
      <c r="N381" s="1">
        <v>45076</v>
      </c>
      <c r="O381">
        <v>3.2931469271342599E-2</v>
      </c>
      <c r="P381">
        <v>120</v>
      </c>
      <c r="Q381" t="s">
        <v>20</v>
      </c>
    </row>
    <row r="382" spans="1:17" x14ac:dyDescent="0.25">
      <c r="A382">
        <v>381</v>
      </c>
      <c r="B382">
        <v>45</v>
      </c>
      <c r="C382" t="s">
        <v>21</v>
      </c>
      <c r="D382" s="4">
        <v>27344.26</v>
      </c>
      <c r="E382">
        <v>462</v>
      </c>
      <c r="F382">
        <v>5000</v>
      </c>
      <c r="G382" t="s">
        <v>26</v>
      </c>
      <c r="H382">
        <v>6</v>
      </c>
      <c r="I382">
        <v>2</v>
      </c>
      <c r="J382">
        <v>0</v>
      </c>
      <c r="K382">
        <v>0</v>
      </c>
      <c r="L382">
        <v>3.96</v>
      </c>
      <c r="M382" t="s">
        <v>28</v>
      </c>
      <c r="N382" s="1">
        <v>45010</v>
      </c>
      <c r="O382">
        <v>0.182853732373814</v>
      </c>
      <c r="P382">
        <v>159.19999999999999</v>
      </c>
      <c r="Q382" t="s">
        <v>24</v>
      </c>
    </row>
    <row r="383" spans="1:17" x14ac:dyDescent="0.25">
      <c r="A383">
        <v>382</v>
      </c>
      <c r="B383">
        <v>23</v>
      </c>
      <c r="C383" t="s">
        <v>31</v>
      </c>
      <c r="D383" s="4">
        <v>9988.77</v>
      </c>
      <c r="E383">
        <v>381</v>
      </c>
      <c r="F383">
        <v>2924.93</v>
      </c>
      <c r="G383" t="s">
        <v>32</v>
      </c>
      <c r="H383">
        <v>3</v>
      </c>
      <c r="I383">
        <v>10</v>
      </c>
      <c r="J383">
        <v>1</v>
      </c>
      <c r="K383">
        <v>0</v>
      </c>
      <c r="L383">
        <v>6.22</v>
      </c>
      <c r="M383" t="s">
        <v>19</v>
      </c>
      <c r="N383" s="1">
        <v>45488</v>
      </c>
      <c r="O383">
        <v>0.29282183892511199</v>
      </c>
      <c r="P383">
        <v>227.6</v>
      </c>
      <c r="Q383" t="s">
        <v>24</v>
      </c>
    </row>
    <row r="384" spans="1:17" x14ac:dyDescent="0.25">
      <c r="A384">
        <v>383</v>
      </c>
      <c r="B384">
        <v>28</v>
      </c>
      <c r="C384" t="s">
        <v>21</v>
      </c>
      <c r="D384" s="4">
        <v>17754.13</v>
      </c>
      <c r="E384">
        <v>368</v>
      </c>
      <c r="F384">
        <v>3620.28</v>
      </c>
      <c r="G384" t="s">
        <v>26</v>
      </c>
      <c r="H384">
        <v>9</v>
      </c>
      <c r="I384">
        <v>0</v>
      </c>
      <c r="J384">
        <v>0</v>
      </c>
      <c r="K384">
        <v>1</v>
      </c>
      <c r="L384">
        <v>7.15</v>
      </c>
      <c r="M384" t="s">
        <v>27</v>
      </c>
      <c r="N384" s="1">
        <v>45480</v>
      </c>
      <c r="O384">
        <v>0.20391199118177</v>
      </c>
      <c r="P384">
        <v>192.8</v>
      </c>
      <c r="Q384" t="s">
        <v>24</v>
      </c>
    </row>
    <row r="385" spans="1:17" x14ac:dyDescent="0.25">
      <c r="A385">
        <v>384</v>
      </c>
      <c r="B385">
        <v>18</v>
      </c>
      <c r="C385" t="s">
        <v>21</v>
      </c>
      <c r="D385" s="4">
        <v>13451.66</v>
      </c>
      <c r="E385">
        <v>301</v>
      </c>
      <c r="F385">
        <v>2100.92</v>
      </c>
      <c r="G385" t="s">
        <v>18</v>
      </c>
      <c r="H385">
        <v>9</v>
      </c>
      <c r="I385">
        <v>5</v>
      </c>
      <c r="J385">
        <v>1</v>
      </c>
      <c r="K385">
        <v>0</v>
      </c>
      <c r="L385">
        <v>5.12</v>
      </c>
      <c r="M385" t="s">
        <v>19</v>
      </c>
      <c r="N385" s="1">
        <v>45543</v>
      </c>
      <c r="O385">
        <v>0.15618295437143001</v>
      </c>
      <c r="P385">
        <v>249.6</v>
      </c>
      <c r="Q385" t="s">
        <v>24</v>
      </c>
    </row>
    <row r="386" spans="1:17" x14ac:dyDescent="0.25">
      <c r="A386">
        <v>385</v>
      </c>
      <c r="B386">
        <v>24</v>
      </c>
      <c r="C386" t="s">
        <v>25</v>
      </c>
      <c r="D386" s="4">
        <v>49616.53</v>
      </c>
      <c r="E386">
        <v>407</v>
      </c>
      <c r="F386">
        <v>5000</v>
      </c>
      <c r="G386" t="s">
        <v>34</v>
      </c>
      <c r="H386">
        <v>9</v>
      </c>
      <c r="I386">
        <v>18</v>
      </c>
      <c r="J386">
        <v>2</v>
      </c>
      <c r="K386">
        <v>1</v>
      </c>
      <c r="L386">
        <v>8.16</v>
      </c>
      <c r="M386" t="s">
        <v>28</v>
      </c>
      <c r="N386" s="1">
        <v>45619</v>
      </c>
      <c r="O386">
        <v>0.100772867429463</v>
      </c>
      <c r="P386">
        <v>253.2</v>
      </c>
      <c r="Q386" t="s">
        <v>24</v>
      </c>
    </row>
    <row r="387" spans="1:17" x14ac:dyDescent="0.25">
      <c r="A387">
        <v>386</v>
      </c>
      <c r="B387">
        <v>39</v>
      </c>
      <c r="C387" t="s">
        <v>21</v>
      </c>
      <c r="D387" s="4">
        <v>5807.33</v>
      </c>
      <c r="E387">
        <v>365</v>
      </c>
      <c r="F387">
        <v>1194.05</v>
      </c>
      <c r="G387" t="s">
        <v>26</v>
      </c>
      <c r="H387">
        <v>6</v>
      </c>
      <c r="I387">
        <v>1</v>
      </c>
      <c r="J387">
        <v>0</v>
      </c>
      <c r="K387">
        <v>0</v>
      </c>
      <c r="L387">
        <v>5.84</v>
      </c>
      <c r="M387" t="s">
        <v>23</v>
      </c>
      <c r="N387" s="1">
        <v>44995</v>
      </c>
      <c r="O387">
        <v>0.205610840093468</v>
      </c>
      <c r="P387">
        <v>196</v>
      </c>
      <c r="Q387" t="s">
        <v>24</v>
      </c>
    </row>
    <row r="388" spans="1:17" x14ac:dyDescent="0.25">
      <c r="A388">
        <v>387</v>
      </c>
      <c r="B388">
        <v>53</v>
      </c>
      <c r="C388" t="s">
        <v>17</v>
      </c>
      <c r="D388" s="4">
        <v>77507.12</v>
      </c>
      <c r="E388">
        <v>630</v>
      </c>
      <c r="F388">
        <v>5000</v>
      </c>
      <c r="G388" t="s">
        <v>34</v>
      </c>
      <c r="H388">
        <v>9</v>
      </c>
      <c r="I388">
        <v>10</v>
      </c>
      <c r="J388">
        <v>3</v>
      </c>
      <c r="K388">
        <v>1</v>
      </c>
      <c r="L388">
        <v>3.01</v>
      </c>
      <c r="M388" t="s">
        <v>19</v>
      </c>
      <c r="N388" s="1">
        <v>45624</v>
      </c>
      <c r="O388">
        <v>6.4510202417532705E-2</v>
      </c>
      <c r="P388">
        <v>168</v>
      </c>
      <c r="Q388" t="s">
        <v>20</v>
      </c>
    </row>
    <row r="389" spans="1:17" x14ac:dyDescent="0.25">
      <c r="A389">
        <v>388</v>
      </c>
      <c r="B389">
        <v>54</v>
      </c>
      <c r="C389" t="s">
        <v>21</v>
      </c>
      <c r="D389" s="4">
        <v>22765.81</v>
      </c>
      <c r="E389">
        <v>412</v>
      </c>
      <c r="F389">
        <v>3805.9</v>
      </c>
      <c r="G389" t="s">
        <v>34</v>
      </c>
      <c r="H389">
        <v>9</v>
      </c>
      <c r="I389">
        <v>2</v>
      </c>
      <c r="J389">
        <v>0</v>
      </c>
      <c r="K389">
        <v>0</v>
      </c>
      <c r="L389">
        <v>2.57</v>
      </c>
      <c r="M389" t="s">
        <v>28</v>
      </c>
      <c r="N389" s="1">
        <v>45080</v>
      </c>
      <c r="O389">
        <v>0.167176129467829</v>
      </c>
      <c r="P389">
        <v>179.2</v>
      </c>
      <c r="Q389" t="s">
        <v>24</v>
      </c>
    </row>
    <row r="390" spans="1:17" x14ac:dyDescent="0.25">
      <c r="A390">
        <v>389</v>
      </c>
      <c r="B390">
        <v>59</v>
      </c>
      <c r="C390" t="s">
        <v>25</v>
      </c>
      <c r="D390" s="4">
        <v>66294.36</v>
      </c>
      <c r="E390">
        <v>584</v>
      </c>
      <c r="F390">
        <v>5000</v>
      </c>
      <c r="G390" t="s">
        <v>18</v>
      </c>
      <c r="H390">
        <v>6</v>
      </c>
      <c r="I390">
        <v>17</v>
      </c>
      <c r="J390">
        <v>3</v>
      </c>
      <c r="K390">
        <v>1</v>
      </c>
      <c r="L390">
        <v>9.82</v>
      </c>
      <c r="M390" t="s">
        <v>28</v>
      </c>
      <c r="N390" s="1">
        <v>45633</v>
      </c>
      <c r="O390">
        <v>7.5421197217983502E-2</v>
      </c>
      <c r="P390">
        <v>200.4</v>
      </c>
      <c r="Q390" t="s">
        <v>20</v>
      </c>
    </row>
    <row r="391" spans="1:17" x14ac:dyDescent="0.25">
      <c r="A391">
        <v>390</v>
      </c>
      <c r="B391">
        <v>59</v>
      </c>
      <c r="C391" t="s">
        <v>21</v>
      </c>
      <c r="D391" s="4">
        <v>16170.47</v>
      </c>
      <c r="E391">
        <v>300</v>
      </c>
      <c r="F391">
        <v>3894.32</v>
      </c>
      <c r="G391" t="s">
        <v>34</v>
      </c>
      <c r="H391">
        <v>3</v>
      </c>
      <c r="I391">
        <v>17</v>
      </c>
      <c r="J391">
        <v>3</v>
      </c>
      <c r="K391">
        <v>1</v>
      </c>
      <c r="L391">
        <v>1.56</v>
      </c>
      <c r="M391" t="s">
        <v>28</v>
      </c>
      <c r="N391" s="1">
        <v>45092</v>
      </c>
      <c r="O391">
        <v>0.24082911628418899</v>
      </c>
      <c r="P391">
        <v>314</v>
      </c>
      <c r="Q391" t="s">
        <v>24</v>
      </c>
    </row>
    <row r="392" spans="1:17" x14ac:dyDescent="0.25">
      <c r="A392">
        <v>391</v>
      </c>
      <c r="B392">
        <v>20</v>
      </c>
      <c r="C392" t="s">
        <v>17</v>
      </c>
      <c r="D392" s="4">
        <v>30287.56</v>
      </c>
      <c r="E392">
        <v>416</v>
      </c>
      <c r="F392">
        <v>5000</v>
      </c>
      <c r="G392" t="s">
        <v>22</v>
      </c>
      <c r="H392">
        <v>3</v>
      </c>
      <c r="I392">
        <v>0</v>
      </c>
      <c r="J392">
        <v>0</v>
      </c>
      <c r="K392">
        <v>0</v>
      </c>
      <c r="L392">
        <v>6.92</v>
      </c>
      <c r="M392" t="s">
        <v>29</v>
      </c>
      <c r="N392" s="1">
        <v>44985</v>
      </c>
      <c r="O392">
        <v>0.165084278826026</v>
      </c>
      <c r="P392">
        <v>173.6</v>
      </c>
      <c r="Q392" t="s">
        <v>24</v>
      </c>
    </row>
    <row r="393" spans="1:17" x14ac:dyDescent="0.25">
      <c r="A393">
        <v>392</v>
      </c>
      <c r="B393">
        <v>19</v>
      </c>
      <c r="C393" t="s">
        <v>25</v>
      </c>
      <c r="D393" s="4">
        <v>31744.61</v>
      </c>
      <c r="E393">
        <v>397</v>
      </c>
      <c r="F393">
        <v>5000</v>
      </c>
      <c r="G393" t="s">
        <v>34</v>
      </c>
      <c r="H393">
        <v>6</v>
      </c>
      <c r="I393">
        <v>22</v>
      </c>
      <c r="J393">
        <v>2</v>
      </c>
      <c r="K393">
        <v>0</v>
      </c>
      <c r="L393">
        <v>5.81</v>
      </c>
      <c r="M393" t="s">
        <v>27</v>
      </c>
      <c r="N393" s="1">
        <v>45013</v>
      </c>
      <c r="O393">
        <v>0.157507053953411</v>
      </c>
      <c r="P393">
        <v>265.2</v>
      </c>
      <c r="Q393" t="s">
        <v>24</v>
      </c>
    </row>
    <row r="394" spans="1:17" x14ac:dyDescent="0.25">
      <c r="A394">
        <v>393</v>
      </c>
      <c r="B394">
        <v>43</v>
      </c>
      <c r="C394" t="s">
        <v>21</v>
      </c>
      <c r="D394" s="4">
        <v>23786.49</v>
      </c>
      <c r="E394">
        <v>319</v>
      </c>
      <c r="F394">
        <v>5000</v>
      </c>
      <c r="G394" t="s">
        <v>26</v>
      </c>
      <c r="H394">
        <v>9</v>
      </c>
      <c r="I394">
        <v>9</v>
      </c>
      <c r="J394">
        <v>3</v>
      </c>
      <c r="K394">
        <v>1</v>
      </c>
      <c r="L394">
        <v>7.62</v>
      </c>
      <c r="M394" t="s">
        <v>27</v>
      </c>
      <c r="N394" s="1">
        <v>44986</v>
      </c>
      <c r="O394">
        <v>0.210203354929626</v>
      </c>
      <c r="P394">
        <v>290.39999999999998</v>
      </c>
      <c r="Q394" t="s">
        <v>24</v>
      </c>
    </row>
    <row r="395" spans="1:17" x14ac:dyDescent="0.25">
      <c r="A395">
        <v>394</v>
      </c>
      <c r="B395">
        <v>25</v>
      </c>
      <c r="C395" t="s">
        <v>25</v>
      </c>
      <c r="D395" s="4">
        <v>35478.589999999997</v>
      </c>
      <c r="E395">
        <v>515</v>
      </c>
      <c r="F395">
        <v>5000</v>
      </c>
      <c r="G395" t="s">
        <v>34</v>
      </c>
      <c r="H395">
        <v>9</v>
      </c>
      <c r="I395">
        <v>2</v>
      </c>
      <c r="J395">
        <v>0</v>
      </c>
      <c r="K395">
        <v>1</v>
      </c>
      <c r="L395">
        <v>5.0999999999999996</v>
      </c>
      <c r="M395" t="s">
        <v>19</v>
      </c>
      <c r="N395" s="1">
        <v>45577</v>
      </c>
      <c r="O395">
        <v>0.140930065146331</v>
      </c>
      <c r="P395">
        <v>138</v>
      </c>
      <c r="Q395" t="s">
        <v>24</v>
      </c>
    </row>
    <row r="396" spans="1:17" x14ac:dyDescent="0.25">
      <c r="A396">
        <v>395</v>
      </c>
      <c r="B396">
        <v>46</v>
      </c>
      <c r="C396" t="s">
        <v>17</v>
      </c>
      <c r="D396" s="4">
        <v>90012.88</v>
      </c>
      <c r="E396">
        <v>760</v>
      </c>
      <c r="F396">
        <v>5000</v>
      </c>
      <c r="G396" t="s">
        <v>34</v>
      </c>
      <c r="H396">
        <v>3</v>
      </c>
      <c r="I396">
        <v>0</v>
      </c>
      <c r="J396">
        <v>0</v>
      </c>
      <c r="K396">
        <v>0</v>
      </c>
      <c r="L396">
        <v>6.2</v>
      </c>
      <c r="M396" t="s">
        <v>29</v>
      </c>
      <c r="N396" s="1">
        <v>45614</v>
      </c>
      <c r="O396">
        <v>5.55476060759304E-2</v>
      </c>
      <c r="P396">
        <v>36</v>
      </c>
      <c r="Q396" t="s">
        <v>30</v>
      </c>
    </row>
    <row r="397" spans="1:17" x14ac:dyDescent="0.25">
      <c r="A397">
        <v>396</v>
      </c>
      <c r="B397">
        <v>39</v>
      </c>
      <c r="C397" t="s">
        <v>31</v>
      </c>
      <c r="D397" s="4">
        <v>7386.82</v>
      </c>
      <c r="E397">
        <v>300</v>
      </c>
      <c r="F397">
        <v>1036.27</v>
      </c>
      <c r="G397" t="s">
        <v>32</v>
      </c>
      <c r="H397">
        <v>6</v>
      </c>
      <c r="I397">
        <v>13</v>
      </c>
      <c r="J397">
        <v>2</v>
      </c>
      <c r="K397">
        <v>0</v>
      </c>
      <c r="L397">
        <v>8.2100000000000009</v>
      </c>
      <c r="M397" t="s">
        <v>28</v>
      </c>
      <c r="N397" s="1">
        <v>45581</v>
      </c>
      <c r="O397">
        <v>0.14028634784656999</v>
      </c>
      <c r="P397">
        <v>286</v>
      </c>
      <c r="Q397" t="s">
        <v>24</v>
      </c>
    </row>
    <row r="398" spans="1:17" x14ac:dyDescent="0.25">
      <c r="A398">
        <v>397</v>
      </c>
      <c r="B398">
        <v>59</v>
      </c>
      <c r="C398" t="s">
        <v>21</v>
      </c>
      <c r="D398" s="4">
        <v>21823.95</v>
      </c>
      <c r="E398">
        <v>371</v>
      </c>
      <c r="F398">
        <v>5000</v>
      </c>
      <c r="G398" t="s">
        <v>22</v>
      </c>
      <c r="H398">
        <v>6</v>
      </c>
      <c r="I398">
        <v>12</v>
      </c>
      <c r="J398">
        <v>1</v>
      </c>
      <c r="K398">
        <v>1</v>
      </c>
      <c r="L398">
        <v>9.09</v>
      </c>
      <c r="M398" t="s">
        <v>27</v>
      </c>
      <c r="N398" s="1">
        <v>45643</v>
      </c>
      <c r="O398">
        <v>0.22910609674234</v>
      </c>
      <c r="P398">
        <v>235.6</v>
      </c>
      <c r="Q398" t="s">
        <v>24</v>
      </c>
    </row>
    <row r="399" spans="1:17" x14ac:dyDescent="0.25">
      <c r="A399">
        <v>398</v>
      </c>
      <c r="B399">
        <v>42</v>
      </c>
      <c r="C399" t="s">
        <v>31</v>
      </c>
      <c r="D399" s="4">
        <v>7629.88</v>
      </c>
      <c r="E399">
        <v>358</v>
      </c>
      <c r="F399">
        <v>3111.18</v>
      </c>
      <c r="G399" t="s">
        <v>22</v>
      </c>
      <c r="H399">
        <v>6</v>
      </c>
      <c r="I399">
        <v>1</v>
      </c>
      <c r="J399">
        <v>0</v>
      </c>
      <c r="K399">
        <v>1</v>
      </c>
      <c r="L399">
        <v>2.13</v>
      </c>
      <c r="M399" t="s">
        <v>33</v>
      </c>
      <c r="N399" s="1">
        <v>45616</v>
      </c>
      <c r="O399">
        <v>0.40776263846875699</v>
      </c>
      <c r="P399">
        <v>198.8</v>
      </c>
      <c r="Q399" t="s">
        <v>24</v>
      </c>
    </row>
    <row r="400" spans="1:17" x14ac:dyDescent="0.25">
      <c r="A400">
        <v>399</v>
      </c>
      <c r="B400">
        <v>59</v>
      </c>
      <c r="C400" t="s">
        <v>17</v>
      </c>
      <c r="D400" s="4">
        <v>68644.69</v>
      </c>
      <c r="E400">
        <v>671</v>
      </c>
      <c r="F400">
        <v>5000</v>
      </c>
      <c r="G400" t="s">
        <v>32</v>
      </c>
      <c r="H400">
        <v>3</v>
      </c>
      <c r="I400">
        <v>4</v>
      </c>
      <c r="J400">
        <v>0</v>
      </c>
      <c r="K400">
        <v>0</v>
      </c>
      <c r="L400">
        <v>5.58</v>
      </c>
      <c r="M400" t="s">
        <v>29</v>
      </c>
      <c r="N400" s="1">
        <v>45088</v>
      </c>
      <c r="O400">
        <v>7.2838845947151898E-2</v>
      </c>
      <c r="P400">
        <v>79.599999999999994</v>
      </c>
      <c r="Q400" t="s">
        <v>20</v>
      </c>
    </row>
    <row r="401" spans="1:17" x14ac:dyDescent="0.25">
      <c r="A401">
        <v>400</v>
      </c>
      <c r="B401">
        <v>33</v>
      </c>
      <c r="C401" t="s">
        <v>21</v>
      </c>
      <c r="D401" s="4">
        <v>22819.5</v>
      </c>
      <c r="E401">
        <v>391</v>
      </c>
      <c r="F401">
        <v>1904.5</v>
      </c>
      <c r="G401" t="s">
        <v>18</v>
      </c>
      <c r="H401">
        <v>6</v>
      </c>
      <c r="I401">
        <v>1</v>
      </c>
      <c r="J401">
        <v>0</v>
      </c>
      <c r="K401">
        <v>0</v>
      </c>
      <c r="L401">
        <v>1.93</v>
      </c>
      <c r="M401" t="s">
        <v>27</v>
      </c>
      <c r="N401" s="1">
        <v>45587</v>
      </c>
      <c r="O401">
        <v>8.3459322071035694E-2</v>
      </c>
      <c r="P401">
        <v>185.6</v>
      </c>
      <c r="Q401" t="s">
        <v>24</v>
      </c>
    </row>
    <row r="402" spans="1:17" x14ac:dyDescent="0.25">
      <c r="A402">
        <v>401</v>
      </c>
      <c r="B402">
        <v>19</v>
      </c>
      <c r="C402" t="s">
        <v>21</v>
      </c>
      <c r="D402" s="4">
        <v>9542.77</v>
      </c>
      <c r="E402">
        <v>300</v>
      </c>
      <c r="F402">
        <v>1233.33</v>
      </c>
      <c r="G402" t="s">
        <v>22</v>
      </c>
      <c r="H402">
        <v>9</v>
      </c>
      <c r="I402">
        <v>20</v>
      </c>
      <c r="J402">
        <v>2</v>
      </c>
      <c r="K402">
        <v>1</v>
      </c>
      <c r="L402">
        <v>8.43</v>
      </c>
      <c r="M402" t="s">
        <v>28</v>
      </c>
      <c r="N402" s="1">
        <v>45543</v>
      </c>
      <c r="O402">
        <v>0.12924234787173899</v>
      </c>
      <c r="P402">
        <v>300</v>
      </c>
      <c r="Q402" t="s">
        <v>24</v>
      </c>
    </row>
    <row r="403" spans="1:17" x14ac:dyDescent="0.25">
      <c r="A403">
        <v>402</v>
      </c>
      <c r="B403">
        <v>19</v>
      </c>
      <c r="C403" t="s">
        <v>31</v>
      </c>
      <c r="D403" s="4">
        <v>8585.66</v>
      </c>
      <c r="E403">
        <v>336</v>
      </c>
      <c r="F403">
        <v>2738.5</v>
      </c>
      <c r="G403" t="s">
        <v>18</v>
      </c>
      <c r="H403">
        <v>6</v>
      </c>
      <c r="I403">
        <v>6</v>
      </c>
      <c r="J403">
        <v>1</v>
      </c>
      <c r="K403">
        <v>0</v>
      </c>
      <c r="L403">
        <v>4.5999999999999996</v>
      </c>
      <c r="M403" t="s">
        <v>19</v>
      </c>
      <c r="N403" s="1">
        <v>45632</v>
      </c>
      <c r="O403">
        <v>0.31896208328771403</v>
      </c>
      <c r="P403">
        <v>237.6</v>
      </c>
      <c r="Q403" t="s">
        <v>24</v>
      </c>
    </row>
    <row r="404" spans="1:17" x14ac:dyDescent="0.25">
      <c r="A404">
        <v>403</v>
      </c>
      <c r="B404">
        <v>45</v>
      </c>
      <c r="C404" t="s">
        <v>25</v>
      </c>
      <c r="D404" s="4">
        <v>46909.43</v>
      </c>
      <c r="E404">
        <v>538</v>
      </c>
      <c r="F404">
        <v>5000</v>
      </c>
      <c r="G404" t="s">
        <v>26</v>
      </c>
      <c r="H404">
        <v>12</v>
      </c>
      <c r="I404">
        <v>2</v>
      </c>
      <c r="J404">
        <v>0</v>
      </c>
      <c r="K404">
        <v>1</v>
      </c>
      <c r="L404">
        <v>5.49</v>
      </c>
      <c r="M404" t="s">
        <v>28</v>
      </c>
      <c r="N404" s="1">
        <v>44978</v>
      </c>
      <c r="O404">
        <v>0.106588376793322</v>
      </c>
      <c r="P404">
        <v>128.80000000000001</v>
      </c>
      <c r="Q404" t="s">
        <v>24</v>
      </c>
    </row>
    <row r="405" spans="1:17" x14ac:dyDescent="0.25">
      <c r="A405">
        <v>404</v>
      </c>
      <c r="B405">
        <v>37</v>
      </c>
      <c r="C405" t="s">
        <v>17</v>
      </c>
      <c r="D405" s="4">
        <v>79952.75</v>
      </c>
      <c r="E405">
        <v>747</v>
      </c>
      <c r="F405">
        <v>5000</v>
      </c>
      <c r="G405" t="s">
        <v>32</v>
      </c>
      <c r="H405">
        <v>12</v>
      </c>
      <c r="I405">
        <v>2</v>
      </c>
      <c r="J405">
        <v>0</v>
      </c>
      <c r="K405">
        <v>0</v>
      </c>
      <c r="L405">
        <v>6.47</v>
      </c>
      <c r="M405" t="s">
        <v>23</v>
      </c>
      <c r="N405" s="1">
        <v>45068</v>
      </c>
      <c r="O405">
        <v>6.2536935877752803E-2</v>
      </c>
      <c r="P405">
        <v>45.2</v>
      </c>
      <c r="Q405" t="s">
        <v>30</v>
      </c>
    </row>
    <row r="406" spans="1:17" x14ac:dyDescent="0.25">
      <c r="A406">
        <v>405</v>
      </c>
      <c r="B406">
        <v>52</v>
      </c>
      <c r="C406" t="s">
        <v>25</v>
      </c>
      <c r="D406" s="4">
        <v>88835.87</v>
      </c>
      <c r="E406">
        <v>702</v>
      </c>
      <c r="F406">
        <v>5000</v>
      </c>
      <c r="G406" t="s">
        <v>26</v>
      </c>
      <c r="H406">
        <v>6</v>
      </c>
      <c r="I406">
        <v>16</v>
      </c>
      <c r="J406">
        <v>3</v>
      </c>
      <c r="K406">
        <v>1</v>
      </c>
      <c r="L406">
        <v>3.35</v>
      </c>
      <c r="M406" t="s">
        <v>23</v>
      </c>
      <c r="N406" s="1">
        <v>45542</v>
      </c>
      <c r="O406">
        <v>5.6283571039491102E-2</v>
      </c>
      <c r="P406">
        <v>151.19999999999999</v>
      </c>
      <c r="Q406" t="s">
        <v>30</v>
      </c>
    </row>
    <row r="407" spans="1:17" x14ac:dyDescent="0.25">
      <c r="A407">
        <v>406</v>
      </c>
      <c r="B407">
        <v>59</v>
      </c>
      <c r="C407" t="s">
        <v>17</v>
      </c>
      <c r="D407" s="4">
        <v>52676.07</v>
      </c>
      <c r="E407">
        <v>542</v>
      </c>
      <c r="F407">
        <v>5000</v>
      </c>
      <c r="G407" t="s">
        <v>26</v>
      </c>
      <c r="H407">
        <v>6</v>
      </c>
      <c r="I407">
        <v>15</v>
      </c>
      <c r="J407">
        <v>1</v>
      </c>
      <c r="K407">
        <v>1</v>
      </c>
      <c r="L407">
        <v>3.88</v>
      </c>
      <c r="M407" t="s">
        <v>23</v>
      </c>
      <c r="N407" s="1">
        <v>45051</v>
      </c>
      <c r="O407">
        <v>9.4919761478029704E-2</v>
      </c>
      <c r="P407">
        <v>173.2</v>
      </c>
      <c r="Q407" t="s">
        <v>24</v>
      </c>
    </row>
    <row r="408" spans="1:17" x14ac:dyDescent="0.25">
      <c r="A408">
        <v>407</v>
      </c>
      <c r="B408">
        <v>41</v>
      </c>
      <c r="C408" t="s">
        <v>25</v>
      </c>
      <c r="D408" s="4">
        <v>69633.179999999993</v>
      </c>
      <c r="E408">
        <v>617</v>
      </c>
      <c r="F408">
        <v>5000</v>
      </c>
      <c r="G408" t="s">
        <v>22</v>
      </c>
      <c r="H408">
        <v>3</v>
      </c>
      <c r="I408">
        <v>4</v>
      </c>
      <c r="J408">
        <v>0</v>
      </c>
      <c r="K408">
        <v>0</v>
      </c>
      <c r="L408">
        <v>8.33</v>
      </c>
      <c r="M408" t="s">
        <v>33</v>
      </c>
      <c r="N408" s="1">
        <v>45102</v>
      </c>
      <c r="O408">
        <v>7.1804849354862102E-2</v>
      </c>
      <c r="P408">
        <v>101.2</v>
      </c>
      <c r="Q408" t="s">
        <v>20</v>
      </c>
    </row>
    <row r="409" spans="1:17" x14ac:dyDescent="0.25">
      <c r="A409">
        <v>408</v>
      </c>
      <c r="B409">
        <v>34</v>
      </c>
      <c r="C409" t="s">
        <v>25</v>
      </c>
      <c r="D409" s="4">
        <v>86725.31</v>
      </c>
      <c r="E409">
        <v>745</v>
      </c>
      <c r="F409">
        <v>5000</v>
      </c>
      <c r="G409" t="s">
        <v>26</v>
      </c>
      <c r="H409">
        <v>12</v>
      </c>
      <c r="I409">
        <v>4</v>
      </c>
      <c r="J409">
        <v>0</v>
      </c>
      <c r="K409">
        <v>0</v>
      </c>
      <c r="L409">
        <v>4.63</v>
      </c>
      <c r="M409" t="s">
        <v>28</v>
      </c>
      <c r="N409" s="1">
        <v>45558</v>
      </c>
      <c r="O409">
        <v>5.76532963675771E-2</v>
      </c>
      <c r="P409">
        <v>50</v>
      </c>
      <c r="Q409" t="s">
        <v>30</v>
      </c>
    </row>
    <row r="410" spans="1:17" x14ac:dyDescent="0.25">
      <c r="A410">
        <v>409</v>
      </c>
      <c r="B410">
        <v>34</v>
      </c>
      <c r="C410" t="s">
        <v>21</v>
      </c>
      <c r="D410" s="4">
        <v>18174.52</v>
      </c>
      <c r="E410">
        <v>343</v>
      </c>
      <c r="F410">
        <v>5000</v>
      </c>
      <c r="G410" t="s">
        <v>22</v>
      </c>
      <c r="H410">
        <v>9</v>
      </c>
      <c r="I410">
        <v>4</v>
      </c>
      <c r="J410">
        <v>1</v>
      </c>
      <c r="K410">
        <v>1</v>
      </c>
      <c r="L410">
        <v>5.9</v>
      </c>
      <c r="M410" t="s">
        <v>23</v>
      </c>
      <c r="N410" s="1">
        <v>45004</v>
      </c>
      <c r="O410">
        <v>0.27511042932633101</v>
      </c>
      <c r="P410">
        <v>230.8</v>
      </c>
      <c r="Q410" t="s">
        <v>24</v>
      </c>
    </row>
    <row r="411" spans="1:17" x14ac:dyDescent="0.25">
      <c r="A411">
        <v>410</v>
      </c>
      <c r="B411">
        <v>52</v>
      </c>
      <c r="C411" t="s">
        <v>21</v>
      </c>
      <c r="D411" s="4">
        <v>16437</v>
      </c>
      <c r="E411">
        <v>360</v>
      </c>
      <c r="F411">
        <v>5000</v>
      </c>
      <c r="G411" t="s">
        <v>22</v>
      </c>
      <c r="H411">
        <v>12</v>
      </c>
      <c r="I411">
        <v>1</v>
      </c>
      <c r="J411">
        <v>0</v>
      </c>
      <c r="K411">
        <v>0</v>
      </c>
      <c r="L411">
        <v>6.98</v>
      </c>
      <c r="M411" t="s">
        <v>28</v>
      </c>
      <c r="N411" s="1">
        <v>45488</v>
      </c>
      <c r="O411">
        <v>0.30419176248707103</v>
      </c>
      <c r="P411">
        <v>198</v>
      </c>
      <c r="Q411" t="s">
        <v>24</v>
      </c>
    </row>
    <row r="412" spans="1:17" x14ac:dyDescent="0.25">
      <c r="A412">
        <v>411</v>
      </c>
      <c r="B412">
        <v>37</v>
      </c>
      <c r="C412" t="s">
        <v>17</v>
      </c>
      <c r="D412" s="4">
        <v>29166.84</v>
      </c>
      <c r="E412">
        <v>405</v>
      </c>
      <c r="F412">
        <v>5000</v>
      </c>
      <c r="G412" t="s">
        <v>22</v>
      </c>
      <c r="H412">
        <v>12</v>
      </c>
      <c r="I412">
        <v>10</v>
      </c>
      <c r="J412">
        <v>1</v>
      </c>
      <c r="K412">
        <v>1</v>
      </c>
      <c r="L412">
        <v>2.7</v>
      </c>
      <c r="M412" t="s">
        <v>28</v>
      </c>
      <c r="N412" s="1">
        <v>45096</v>
      </c>
      <c r="O412">
        <v>0.171427552659115</v>
      </c>
      <c r="P412">
        <v>218</v>
      </c>
      <c r="Q412" t="s">
        <v>24</v>
      </c>
    </row>
    <row r="413" spans="1:17" x14ac:dyDescent="0.25">
      <c r="A413">
        <v>412</v>
      </c>
      <c r="B413">
        <v>59</v>
      </c>
      <c r="C413" t="s">
        <v>21</v>
      </c>
      <c r="D413" s="4">
        <v>23203.16</v>
      </c>
      <c r="E413">
        <v>406</v>
      </c>
      <c r="F413">
        <v>5000</v>
      </c>
      <c r="G413" t="s">
        <v>22</v>
      </c>
      <c r="H413">
        <v>12</v>
      </c>
      <c r="I413">
        <v>3</v>
      </c>
      <c r="J413">
        <v>0</v>
      </c>
      <c r="K413">
        <v>0</v>
      </c>
      <c r="L413">
        <v>5.9</v>
      </c>
      <c r="M413" t="s">
        <v>29</v>
      </c>
      <c r="N413" s="1">
        <v>44979</v>
      </c>
      <c r="O413">
        <v>0.21548789044250799</v>
      </c>
      <c r="P413">
        <v>183.6</v>
      </c>
      <c r="Q413" t="s">
        <v>24</v>
      </c>
    </row>
    <row r="414" spans="1:17" x14ac:dyDescent="0.25">
      <c r="A414">
        <v>413</v>
      </c>
      <c r="B414">
        <v>43</v>
      </c>
      <c r="C414" t="s">
        <v>21</v>
      </c>
      <c r="D414" s="4">
        <v>5000</v>
      </c>
      <c r="E414">
        <v>357</v>
      </c>
      <c r="F414">
        <v>1215.1400000000001</v>
      </c>
      <c r="G414" t="s">
        <v>18</v>
      </c>
      <c r="H414">
        <v>9</v>
      </c>
      <c r="I414">
        <v>2</v>
      </c>
      <c r="J414">
        <v>0</v>
      </c>
      <c r="K414">
        <v>1</v>
      </c>
      <c r="L414">
        <v>2.36</v>
      </c>
      <c r="M414" t="s">
        <v>23</v>
      </c>
      <c r="N414" s="1">
        <v>45646</v>
      </c>
      <c r="O414">
        <v>0.24302799999999999</v>
      </c>
      <c r="P414">
        <v>201.2</v>
      </c>
      <c r="Q414" t="s">
        <v>24</v>
      </c>
    </row>
    <row r="415" spans="1:17" x14ac:dyDescent="0.25">
      <c r="A415">
        <v>414</v>
      </c>
      <c r="B415">
        <v>54</v>
      </c>
      <c r="C415" t="s">
        <v>21</v>
      </c>
      <c r="D415" s="4">
        <v>24065.759999999998</v>
      </c>
      <c r="E415">
        <v>303</v>
      </c>
      <c r="F415">
        <v>4287.21</v>
      </c>
      <c r="G415" t="s">
        <v>18</v>
      </c>
      <c r="H415">
        <v>3</v>
      </c>
      <c r="I415">
        <v>14</v>
      </c>
      <c r="J415">
        <v>3</v>
      </c>
      <c r="K415">
        <v>1</v>
      </c>
      <c r="L415">
        <v>7.81</v>
      </c>
      <c r="M415" t="s">
        <v>23</v>
      </c>
      <c r="N415" s="1">
        <v>44966</v>
      </c>
      <c r="O415">
        <v>0.178145630971139</v>
      </c>
      <c r="P415">
        <v>306.8</v>
      </c>
      <c r="Q415" t="s">
        <v>24</v>
      </c>
    </row>
    <row r="416" spans="1:17" x14ac:dyDescent="0.25">
      <c r="A416">
        <v>415</v>
      </c>
      <c r="B416">
        <v>31</v>
      </c>
      <c r="C416" t="s">
        <v>31</v>
      </c>
      <c r="D416" s="4">
        <v>9056.1200000000008</v>
      </c>
      <c r="E416">
        <v>300</v>
      </c>
      <c r="F416">
        <v>3281.33</v>
      </c>
      <c r="G416" t="s">
        <v>26</v>
      </c>
      <c r="H416">
        <v>6</v>
      </c>
      <c r="I416">
        <v>10</v>
      </c>
      <c r="J416">
        <v>1</v>
      </c>
      <c r="K416">
        <v>0</v>
      </c>
      <c r="L416">
        <v>7.57</v>
      </c>
      <c r="M416" t="s">
        <v>28</v>
      </c>
      <c r="N416" s="1">
        <v>44947</v>
      </c>
      <c r="O416">
        <v>0.36233287544776299</v>
      </c>
      <c r="P416">
        <v>260</v>
      </c>
      <c r="Q416" t="s">
        <v>24</v>
      </c>
    </row>
    <row r="417" spans="1:17" x14ac:dyDescent="0.25">
      <c r="A417">
        <v>416</v>
      </c>
      <c r="B417">
        <v>21</v>
      </c>
      <c r="C417" t="s">
        <v>17</v>
      </c>
      <c r="D417" s="4">
        <v>27617.23</v>
      </c>
      <c r="E417">
        <v>366</v>
      </c>
      <c r="F417">
        <v>985.42</v>
      </c>
      <c r="G417" t="s">
        <v>34</v>
      </c>
      <c r="H417">
        <v>9</v>
      </c>
      <c r="I417">
        <v>10</v>
      </c>
      <c r="J417">
        <v>1</v>
      </c>
      <c r="K417">
        <v>0</v>
      </c>
      <c r="L417">
        <v>5.61</v>
      </c>
      <c r="M417" t="s">
        <v>27</v>
      </c>
      <c r="N417" s="1">
        <v>45533</v>
      </c>
      <c r="O417">
        <v>3.5681348201829E-2</v>
      </c>
      <c r="P417">
        <v>233.6</v>
      </c>
      <c r="Q417" t="s">
        <v>24</v>
      </c>
    </row>
    <row r="418" spans="1:17" x14ac:dyDescent="0.25">
      <c r="A418">
        <v>417</v>
      </c>
      <c r="B418">
        <v>31</v>
      </c>
      <c r="C418" t="s">
        <v>21</v>
      </c>
      <c r="D418" s="4">
        <v>8777.2900000000009</v>
      </c>
      <c r="E418">
        <v>300</v>
      </c>
      <c r="F418">
        <v>3907.42</v>
      </c>
      <c r="G418" t="s">
        <v>26</v>
      </c>
      <c r="H418">
        <v>9</v>
      </c>
      <c r="I418">
        <v>16</v>
      </c>
      <c r="J418">
        <v>1</v>
      </c>
      <c r="K418">
        <v>1</v>
      </c>
      <c r="L418">
        <v>1.02</v>
      </c>
      <c r="M418" t="s">
        <v>29</v>
      </c>
      <c r="N418" s="1">
        <v>45533</v>
      </c>
      <c r="O418">
        <v>0.445173852065956</v>
      </c>
      <c r="P418">
        <v>272</v>
      </c>
      <c r="Q418" t="s">
        <v>24</v>
      </c>
    </row>
    <row r="419" spans="1:17" x14ac:dyDescent="0.25">
      <c r="A419">
        <v>418</v>
      </c>
      <c r="B419">
        <v>41</v>
      </c>
      <c r="C419" t="s">
        <v>17</v>
      </c>
      <c r="D419" s="4">
        <v>51464.79</v>
      </c>
      <c r="E419">
        <v>545</v>
      </c>
      <c r="F419">
        <v>5000</v>
      </c>
      <c r="G419" t="s">
        <v>34</v>
      </c>
      <c r="H419">
        <v>6</v>
      </c>
      <c r="I419">
        <v>5</v>
      </c>
      <c r="J419">
        <v>2</v>
      </c>
      <c r="K419">
        <v>0</v>
      </c>
      <c r="L419">
        <v>9</v>
      </c>
      <c r="M419" t="s">
        <v>29</v>
      </c>
      <c r="N419" s="1">
        <v>45072</v>
      </c>
      <c r="O419">
        <v>9.7153801657404906E-2</v>
      </c>
      <c r="P419">
        <v>172</v>
      </c>
      <c r="Q419" t="s">
        <v>24</v>
      </c>
    </row>
    <row r="420" spans="1:17" x14ac:dyDescent="0.25">
      <c r="A420">
        <v>419</v>
      </c>
      <c r="B420">
        <v>25</v>
      </c>
      <c r="C420" t="s">
        <v>25</v>
      </c>
      <c r="D420" s="4">
        <v>76543.210000000006</v>
      </c>
      <c r="E420">
        <v>664</v>
      </c>
      <c r="F420">
        <v>5000</v>
      </c>
      <c r="G420" t="s">
        <v>26</v>
      </c>
      <c r="H420">
        <v>9</v>
      </c>
      <c r="I420">
        <v>4</v>
      </c>
      <c r="J420">
        <v>0</v>
      </c>
      <c r="K420">
        <v>0</v>
      </c>
      <c r="L420">
        <v>6.65</v>
      </c>
      <c r="M420" t="s">
        <v>28</v>
      </c>
      <c r="N420" s="1">
        <v>45505</v>
      </c>
      <c r="O420">
        <v>6.5322580539802194E-2</v>
      </c>
      <c r="P420">
        <v>82.4</v>
      </c>
      <c r="Q420" t="s">
        <v>20</v>
      </c>
    </row>
    <row r="421" spans="1:17" x14ac:dyDescent="0.25">
      <c r="A421">
        <v>420</v>
      </c>
      <c r="B421">
        <v>55</v>
      </c>
      <c r="C421" t="s">
        <v>21</v>
      </c>
      <c r="D421" s="4">
        <v>15705.06</v>
      </c>
      <c r="E421">
        <v>404</v>
      </c>
      <c r="F421">
        <v>5000</v>
      </c>
      <c r="G421" t="s">
        <v>34</v>
      </c>
      <c r="H421">
        <v>9</v>
      </c>
      <c r="I421">
        <v>1</v>
      </c>
      <c r="J421">
        <v>0</v>
      </c>
      <c r="K421">
        <v>1</v>
      </c>
      <c r="L421">
        <v>4.78</v>
      </c>
      <c r="M421" t="s">
        <v>19</v>
      </c>
      <c r="N421" s="1">
        <v>45484</v>
      </c>
      <c r="O421">
        <v>0.318368729568686</v>
      </c>
      <c r="P421">
        <v>180.4</v>
      </c>
      <c r="Q421" t="s">
        <v>24</v>
      </c>
    </row>
    <row r="422" spans="1:17" x14ac:dyDescent="0.25">
      <c r="A422">
        <v>421</v>
      </c>
      <c r="B422">
        <v>40</v>
      </c>
      <c r="C422" t="s">
        <v>17</v>
      </c>
      <c r="D422" s="4">
        <v>58810.879999999997</v>
      </c>
      <c r="E422">
        <v>613</v>
      </c>
      <c r="F422">
        <v>5000</v>
      </c>
      <c r="G422" t="s">
        <v>18</v>
      </c>
      <c r="H422">
        <v>12</v>
      </c>
      <c r="I422">
        <v>1</v>
      </c>
      <c r="J422">
        <v>0</v>
      </c>
      <c r="K422">
        <v>0</v>
      </c>
      <c r="L422">
        <v>3.95</v>
      </c>
      <c r="M422" t="s">
        <v>27</v>
      </c>
      <c r="N422" s="1">
        <v>44942</v>
      </c>
      <c r="O422">
        <v>8.5018282331432493E-2</v>
      </c>
      <c r="P422">
        <v>96.8</v>
      </c>
      <c r="Q422" t="s">
        <v>20</v>
      </c>
    </row>
    <row r="423" spans="1:17" x14ac:dyDescent="0.25">
      <c r="A423">
        <v>422</v>
      </c>
      <c r="B423">
        <v>21</v>
      </c>
      <c r="C423" t="s">
        <v>31</v>
      </c>
      <c r="D423" s="4">
        <v>13006.1</v>
      </c>
      <c r="E423">
        <v>379</v>
      </c>
      <c r="F423">
        <v>3907.97</v>
      </c>
      <c r="G423" t="s">
        <v>34</v>
      </c>
      <c r="H423">
        <v>9</v>
      </c>
      <c r="I423">
        <v>4</v>
      </c>
      <c r="J423">
        <v>0</v>
      </c>
      <c r="K423">
        <v>1</v>
      </c>
      <c r="L423">
        <v>4.07</v>
      </c>
      <c r="M423" t="s">
        <v>19</v>
      </c>
      <c r="N423" s="1">
        <v>45526</v>
      </c>
      <c r="O423">
        <v>0.30047208617494803</v>
      </c>
      <c r="P423">
        <v>196.4</v>
      </c>
      <c r="Q423" t="s">
        <v>24</v>
      </c>
    </row>
    <row r="424" spans="1:17" x14ac:dyDescent="0.25">
      <c r="A424">
        <v>423</v>
      </c>
      <c r="B424">
        <v>47</v>
      </c>
      <c r="C424" t="s">
        <v>17</v>
      </c>
      <c r="D424" s="4">
        <v>82235.27</v>
      </c>
      <c r="E424">
        <v>625</v>
      </c>
      <c r="F424">
        <v>5000</v>
      </c>
      <c r="G424" t="s">
        <v>34</v>
      </c>
      <c r="H424">
        <v>12</v>
      </c>
      <c r="I424">
        <v>16</v>
      </c>
      <c r="J424">
        <v>3</v>
      </c>
      <c r="K424">
        <v>0</v>
      </c>
      <c r="L424">
        <v>2.87</v>
      </c>
      <c r="M424" t="s">
        <v>19</v>
      </c>
      <c r="N424" s="1">
        <v>44976</v>
      </c>
      <c r="O424">
        <v>6.0801162323659903E-2</v>
      </c>
      <c r="P424">
        <v>182</v>
      </c>
      <c r="Q424" t="s">
        <v>20</v>
      </c>
    </row>
    <row r="425" spans="1:17" x14ac:dyDescent="0.25">
      <c r="A425">
        <v>424</v>
      </c>
      <c r="B425">
        <v>49</v>
      </c>
      <c r="C425" t="s">
        <v>31</v>
      </c>
      <c r="D425" s="4">
        <v>11060.65</v>
      </c>
      <c r="E425">
        <v>370</v>
      </c>
      <c r="F425">
        <v>4185.97</v>
      </c>
      <c r="G425" t="s">
        <v>18</v>
      </c>
      <c r="H425">
        <v>12</v>
      </c>
      <c r="I425">
        <v>1</v>
      </c>
      <c r="J425">
        <v>0</v>
      </c>
      <c r="K425">
        <v>0</v>
      </c>
      <c r="L425">
        <v>7.29</v>
      </c>
      <c r="M425" t="s">
        <v>28</v>
      </c>
      <c r="N425" s="1">
        <v>45058</v>
      </c>
      <c r="O425">
        <v>0.378456058188262</v>
      </c>
      <c r="P425">
        <v>194</v>
      </c>
      <c r="Q425" t="s">
        <v>24</v>
      </c>
    </row>
    <row r="426" spans="1:17" x14ac:dyDescent="0.25">
      <c r="A426">
        <v>425</v>
      </c>
      <c r="B426">
        <v>41</v>
      </c>
      <c r="C426" t="s">
        <v>21</v>
      </c>
      <c r="D426" s="4">
        <v>17495.07</v>
      </c>
      <c r="E426">
        <v>390</v>
      </c>
      <c r="F426">
        <v>5000</v>
      </c>
      <c r="G426" t="s">
        <v>26</v>
      </c>
      <c r="H426">
        <v>3</v>
      </c>
      <c r="I426">
        <v>11</v>
      </c>
      <c r="J426">
        <v>1</v>
      </c>
      <c r="K426">
        <v>1</v>
      </c>
      <c r="L426">
        <v>3.5</v>
      </c>
      <c r="M426" t="s">
        <v>23</v>
      </c>
      <c r="N426" s="1">
        <v>45634</v>
      </c>
      <c r="O426">
        <v>0.28579479819171899</v>
      </c>
      <c r="P426">
        <v>226</v>
      </c>
      <c r="Q426" t="s">
        <v>24</v>
      </c>
    </row>
    <row r="427" spans="1:17" x14ac:dyDescent="0.25">
      <c r="A427">
        <v>426</v>
      </c>
      <c r="B427">
        <v>46</v>
      </c>
      <c r="C427" t="s">
        <v>17</v>
      </c>
      <c r="D427" s="4">
        <v>71053.37</v>
      </c>
      <c r="E427">
        <v>608</v>
      </c>
      <c r="F427">
        <v>5000</v>
      </c>
      <c r="G427" t="s">
        <v>22</v>
      </c>
      <c r="H427">
        <v>3</v>
      </c>
      <c r="I427">
        <v>8</v>
      </c>
      <c r="J427">
        <v>1</v>
      </c>
      <c r="K427">
        <v>0</v>
      </c>
      <c r="L427">
        <v>9.56</v>
      </c>
      <c r="M427" t="s">
        <v>33</v>
      </c>
      <c r="N427" s="1">
        <v>45552</v>
      </c>
      <c r="O427">
        <v>7.0369639047380805E-2</v>
      </c>
      <c r="P427">
        <v>132.80000000000001</v>
      </c>
      <c r="Q427" t="s">
        <v>20</v>
      </c>
    </row>
    <row r="428" spans="1:17" x14ac:dyDescent="0.25">
      <c r="A428">
        <v>427</v>
      </c>
      <c r="B428">
        <v>28</v>
      </c>
      <c r="C428" t="s">
        <v>21</v>
      </c>
      <c r="D428" s="4">
        <v>11713.14</v>
      </c>
      <c r="E428">
        <v>337</v>
      </c>
      <c r="F428">
        <v>4430.21</v>
      </c>
      <c r="G428" t="s">
        <v>34</v>
      </c>
      <c r="H428">
        <v>12</v>
      </c>
      <c r="I428">
        <v>1</v>
      </c>
      <c r="J428">
        <v>0</v>
      </c>
      <c r="K428">
        <v>0</v>
      </c>
      <c r="L428">
        <v>1.95</v>
      </c>
      <c r="M428" t="s">
        <v>29</v>
      </c>
      <c r="N428" s="1">
        <v>45567</v>
      </c>
      <c r="O428">
        <v>0.37822565085024101</v>
      </c>
      <c r="P428">
        <v>207.2</v>
      </c>
      <c r="Q428" t="s">
        <v>24</v>
      </c>
    </row>
    <row r="429" spans="1:17" x14ac:dyDescent="0.25">
      <c r="A429">
        <v>428</v>
      </c>
      <c r="B429">
        <v>48</v>
      </c>
      <c r="C429" t="s">
        <v>21</v>
      </c>
      <c r="D429" s="4">
        <v>9839.67</v>
      </c>
      <c r="E429">
        <v>324</v>
      </c>
      <c r="F429">
        <v>3564.8</v>
      </c>
      <c r="G429" t="s">
        <v>34</v>
      </c>
      <c r="H429">
        <v>6</v>
      </c>
      <c r="I429">
        <v>9</v>
      </c>
      <c r="J429">
        <v>1</v>
      </c>
      <c r="K429">
        <v>0</v>
      </c>
      <c r="L429">
        <v>5.86</v>
      </c>
      <c r="M429" t="s">
        <v>29</v>
      </c>
      <c r="N429" s="1">
        <v>45514</v>
      </c>
      <c r="O429">
        <v>0.362288572685872</v>
      </c>
      <c r="P429">
        <v>248.4</v>
      </c>
      <c r="Q429" t="s">
        <v>24</v>
      </c>
    </row>
    <row r="430" spans="1:17" x14ac:dyDescent="0.25">
      <c r="A430">
        <v>429</v>
      </c>
      <c r="B430">
        <v>51</v>
      </c>
      <c r="C430" t="s">
        <v>31</v>
      </c>
      <c r="D430" s="4">
        <v>13911.11</v>
      </c>
      <c r="E430">
        <v>300</v>
      </c>
      <c r="F430">
        <v>676.51</v>
      </c>
      <c r="G430" t="s">
        <v>18</v>
      </c>
      <c r="H430">
        <v>9</v>
      </c>
      <c r="I430">
        <v>0</v>
      </c>
      <c r="J430">
        <v>0</v>
      </c>
      <c r="K430">
        <v>0</v>
      </c>
      <c r="L430">
        <v>1.54</v>
      </c>
      <c r="M430" t="s">
        <v>19</v>
      </c>
      <c r="N430" s="1">
        <v>45577</v>
      </c>
      <c r="O430">
        <v>4.8630914427389302E-2</v>
      </c>
      <c r="P430">
        <v>220</v>
      </c>
      <c r="Q430" t="s">
        <v>20</v>
      </c>
    </row>
    <row r="431" spans="1:17" x14ac:dyDescent="0.25">
      <c r="A431">
        <v>430</v>
      </c>
      <c r="B431">
        <v>29</v>
      </c>
      <c r="C431" t="s">
        <v>17</v>
      </c>
      <c r="D431" s="4">
        <v>56843.58</v>
      </c>
      <c r="E431">
        <v>553</v>
      </c>
      <c r="F431">
        <v>5000</v>
      </c>
      <c r="G431" t="s">
        <v>26</v>
      </c>
      <c r="H431">
        <v>9</v>
      </c>
      <c r="I431">
        <v>20</v>
      </c>
      <c r="J431">
        <v>2</v>
      </c>
      <c r="K431">
        <v>1</v>
      </c>
      <c r="L431">
        <v>6.66</v>
      </c>
      <c r="M431" t="s">
        <v>19</v>
      </c>
      <c r="N431" s="1">
        <v>44949</v>
      </c>
      <c r="O431">
        <v>8.7960680871964694E-2</v>
      </c>
      <c r="P431">
        <v>198.8</v>
      </c>
      <c r="Q431" t="s">
        <v>20</v>
      </c>
    </row>
    <row r="432" spans="1:17" x14ac:dyDescent="0.25">
      <c r="A432">
        <v>431</v>
      </c>
      <c r="B432">
        <v>56</v>
      </c>
      <c r="C432" t="s">
        <v>25</v>
      </c>
      <c r="D432" s="4">
        <v>52492.23</v>
      </c>
      <c r="E432">
        <v>410</v>
      </c>
      <c r="F432">
        <v>5000</v>
      </c>
      <c r="G432" t="s">
        <v>34</v>
      </c>
      <c r="H432">
        <v>9</v>
      </c>
      <c r="I432">
        <v>21</v>
      </c>
      <c r="J432">
        <v>3</v>
      </c>
      <c r="K432">
        <v>1</v>
      </c>
      <c r="L432">
        <v>8.17</v>
      </c>
      <c r="M432" t="s">
        <v>27</v>
      </c>
      <c r="N432" s="1">
        <v>45633</v>
      </c>
      <c r="O432">
        <v>9.5252192562594498E-2</v>
      </c>
      <c r="P432">
        <v>278</v>
      </c>
      <c r="Q432" t="s">
        <v>24</v>
      </c>
    </row>
    <row r="433" spans="1:17" x14ac:dyDescent="0.25">
      <c r="A433">
        <v>432</v>
      </c>
      <c r="B433">
        <v>37</v>
      </c>
      <c r="C433" t="s">
        <v>25</v>
      </c>
      <c r="D433" s="4">
        <v>51319.76</v>
      </c>
      <c r="E433">
        <v>527</v>
      </c>
      <c r="F433">
        <v>5000</v>
      </c>
      <c r="G433" t="s">
        <v>34</v>
      </c>
      <c r="H433">
        <v>9</v>
      </c>
      <c r="I433">
        <v>15</v>
      </c>
      <c r="J433">
        <v>1</v>
      </c>
      <c r="K433">
        <v>0</v>
      </c>
      <c r="L433">
        <v>4.5599999999999996</v>
      </c>
      <c r="M433" t="s">
        <v>33</v>
      </c>
      <c r="N433" s="1">
        <v>44943</v>
      </c>
      <c r="O433">
        <v>9.7428358979075494E-2</v>
      </c>
      <c r="P433">
        <v>179.2</v>
      </c>
      <c r="Q433" t="s">
        <v>24</v>
      </c>
    </row>
    <row r="434" spans="1:17" x14ac:dyDescent="0.25">
      <c r="A434">
        <v>433</v>
      </c>
      <c r="B434">
        <v>56</v>
      </c>
      <c r="C434" t="s">
        <v>31</v>
      </c>
      <c r="D434" s="4">
        <v>6000.53</v>
      </c>
      <c r="E434">
        <v>300</v>
      </c>
      <c r="F434">
        <v>1602.44</v>
      </c>
      <c r="G434" t="s">
        <v>34</v>
      </c>
      <c r="H434">
        <v>9</v>
      </c>
      <c r="I434">
        <v>17</v>
      </c>
      <c r="J434">
        <v>2</v>
      </c>
      <c r="K434">
        <v>1</v>
      </c>
      <c r="L434">
        <v>3.27</v>
      </c>
      <c r="M434" t="s">
        <v>27</v>
      </c>
      <c r="N434" s="1">
        <v>45626</v>
      </c>
      <c r="O434">
        <v>0.26704974393928499</v>
      </c>
      <c r="P434">
        <v>294</v>
      </c>
      <c r="Q434" t="s">
        <v>24</v>
      </c>
    </row>
    <row r="435" spans="1:17" x14ac:dyDescent="0.25">
      <c r="A435">
        <v>434</v>
      </c>
      <c r="B435">
        <v>29</v>
      </c>
      <c r="C435" t="s">
        <v>17</v>
      </c>
      <c r="D435" s="4">
        <v>39713.47</v>
      </c>
      <c r="E435">
        <v>424</v>
      </c>
      <c r="F435">
        <v>5000</v>
      </c>
      <c r="G435" t="s">
        <v>32</v>
      </c>
      <c r="H435">
        <v>6</v>
      </c>
      <c r="I435">
        <v>20</v>
      </c>
      <c r="J435">
        <v>4</v>
      </c>
      <c r="K435">
        <v>1</v>
      </c>
      <c r="L435">
        <v>9.7200000000000006</v>
      </c>
      <c r="M435" t="s">
        <v>27</v>
      </c>
      <c r="N435" s="1">
        <v>45643</v>
      </c>
      <c r="O435">
        <v>0.12590186654553201</v>
      </c>
      <c r="P435">
        <v>290.39999999999998</v>
      </c>
      <c r="Q435" t="s">
        <v>24</v>
      </c>
    </row>
    <row r="436" spans="1:17" x14ac:dyDescent="0.25">
      <c r="A436">
        <v>435</v>
      </c>
      <c r="B436">
        <v>50</v>
      </c>
      <c r="C436" t="s">
        <v>21</v>
      </c>
      <c r="D436" s="4">
        <v>18507.11</v>
      </c>
      <c r="E436">
        <v>320</v>
      </c>
      <c r="F436">
        <v>5000</v>
      </c>
      <c r="G436" t="s">
        <v>32</v>
      </c>
      <c r="H436">
        <v>12</v>
      </c>
      <c r="I436">
        <v>11</v>
      </c>
      <c r="J436">
        <v>1</v>
      </c>
      <c r="K436">
        <v>0</v>
      </c>
      <c r="L436">
        <v>8.9499999999999993</v>
      </c>
      <c r="M436" t="s">
        <v>33</v>
      </c>
      <c r="N436" s="1">
        <v>45066</v>
      </c>
      <c r="O436">
        <v>0.27016643873624702</v>
      </c>
      <c r="P436">
        <v>254</v>
      </c>
      <c r="Q436" t="s">
        <v>24</v>
      </c>
    </row>
    <row r="437" spans="1:17" x14ac:dyDescent="0.25">
      <c r="A437">
        <v>436</v>
      </c>
      <c r="B437">
        <v>27</v>
      </c>
      <c r="C437" t="s">
        <v>25</v>
      </c>
      <c r="D437" s="4">
        <v>52096.2</v>
      </c>
      <c r="E437">
        <v>589</v>
      </c>
      <c r="F437">
        <v>5000</v>
      </c>
      <c r="G437" t="s">
        <v>34</v>
      </c>
      <c r="H437">
        <v>3</v>
      </c>
      <c r="I437">
        <v>0</v>
      </c>
      <c r="J437">
        <v>0</v>
      </c>
      <c r="K437">
        <v>0</v>
      </c>
      <c r="L437">
        <v>7.43</v>
      </c>
      <c r="M437" t="s">
        <v>28</v>
      </c>
      <c r="N437" s="1">
        <v>45091</v>
      </c>
      <c r="O437">
        <v>9.59762900173141E-2</v>
      </c>
      <c r="P437">
        <v>104.4</v>
      </c>
      <c r="Q437" t="s">
        <v>20</v>
      </c>
    </row>
    <row r="438" spans="1:17" x14ac:dyDescent="0.25">
      <c r="A438">
        <v>437</v>
      </c>
      <c r="B438">
        <v>53</v>
      </c>
      <c r="C438" t="s">
        <v>17</v>
      </c>
      <c r="D438" s="4">
        <v>40673.599999999999</v>
      </c>
      <c r="E438">
        <v>472</v>
      </c>
      <c r="F438">
        <v>3634.76</v>
      </c>
      <c r="G438" t="s">
        <v>18</v>
      </c>
      <c r="H438">
        <v>3</v>
      </c>
      <c r="I438">
        <v>11</v>
      </c>
      <c r="J438">
        <v>1</v>
      </c>
      <c r="K438">
        <v>0</v>
      </c>
      <c r="L438">
        <v>3.49</v>
      </c>
      <c r="M438" t="s">
        <v>28</v>
      </c>
      <c r="N438" s="1">
        <v>45510</v>
      </c>
      <c r="O438">
        <v>8.9364108414303103E-2</v>
      </c>
      <c r="P438">
        <v>193.2</v>
      </c>
      <c r="Q438" t="s">
        <v>24</v>
      </c>
    </row>
    <row r="439" spans="1:17" x14ac:dyDescent="0.25">
      <c r="A439">
        <v>438</v>
      </c>
      <c r="B439">
        <v>27</v>
      </c>
      <c r="C439" t="s">
        <v>31</v>
      </c>
      <c r="D439" s="4">
        <v>5993.33</v>
      </c>
      <c r="E439">
        <v>300</v>
      </c>
      <c r="F439">
        <v>1869.77</v>
      </c>
      <c r="G439" t="s">
        <v>18</v>
      </c>
      <c r="H439">
        <v>9</v>
      </c>
      <c r="I439">
        <v>6</v>
      </c>
      <c r="J439">
        <v>1</v>
      </c>
      <c r="K439">
        <v>1</v>
      </c>
      <c r="L439">
        <v>1.72</v>
      </c>
      <c r="M439" t="s">
        <v>19</v>
      </c>
      <c r="N439" s="1">
        <v>45101</v>
      </c>
      <c r="O439">
        <v>0.31197514570363999</v>
      </c>
      <c r="P439">
        <v>252</v>
      </c>
      <c r="Q439" t="s">
        <v>20</v>
      </c>
    </row>
    <row r="440" spans="1:17" x14ac:dyDescent="0.25">
      <c r="A440">
        <v>439</v>
      </c>
      <c r="B440">
        <v>28</v>
      </c>
      <c r="C440" t="s">
        <v>21</v>
      </c>
      <c r="D440" s="4">
        <v>15451.58</v>
      </c>
      <c r="E440">
        <v>395</v>
      </c>
      <c r="F440">
        <v>4125.9399999999996</v>
      </c>
      <c r="G440" t="s">
        <v>22</v>
      </c>
      <c r="H440">
        <v>9</v>
      </c>
      <c r="I440">
        <v>2</v>
      </c>
      <c r="J440">
        <v>0</v>
      </c>
      <c r="K440">
        <v>0</v>
      </c>
      <c r="L440">
        <v>5.58</v>
      </c>
      <c r="M440" t="s">
        <v>29</v>
      </c>
      <c r="N440" s="1">
        <v>45619</v>
      </c>
      <c r="O440">
        <v>0.26702382539520197</v>
      </c>
      <c r="P440">
        <v>186</v>
      </c>
      <c r="Q440" t="s">
        <v>24</v>
      </c>
    </row>
    <row r="441" spans="1:17" x14ac:dyDescent="0.25">
      <c r="A441">
        <v>440</v>
      </c>
      <c r="B441">
        <v>30</v>
      </c>
      <c r="C441" t="s">
        <v>17</v>
      </c>
      <c r="D441" s="4">
        <v>60109.47</v>
      </c>
      <c r="E441">
        <v>578</v>
      </c>
      <c r="F441">
        <v>5000</v>
      </c>
      <c r="G441" t="s">
        <v>26</v>
      </c>
      <c r="H441">
        <v>3</v>
      </c>
      <c r="I441">
        <v>13</v>
      </c>
      <c r="J441">
        <v>1</v>
      </c>
      <c r="K441">
        <v>0</v>
      </c>
      <c r="L441">
        <v>1.22</v>
      </c>
      <c r="M441" t="s">
        <v>29</v>
      </c>
      <c r="N441" s="1">
        <v>44997</v>
      </c>
      <c r="O441">
        <v>8.3181568561492794E-2</v>
      </c>
      <c r="P441">
        <v>154.80000000000001</v>
      </c>
      <c r="Q441" t="s">
        <v>20</v>
      </c>
    </row>
    <row r="442" spans="1:17" x14ac:dyDescent="0.25">
      <c r="A442">
        <v>441</v>
      </c>
      <c r="B442">
        <v>24</v>
      </c>
      <c r="C442" t="s">
        <v>21</v>
      </c>
      <c r="D442" s="4">
        <v>14118.58</v>
      </c>
      <c r="E442">
        <v>336</v>
      </c>
      <c r="F442">
        <v>3787.91</v>
      </c>
      <c r="G442" t="s">
        <v>18</v>
      </c>
      <c r="H442">
        <v>9</v>
      </c>
      <c r="I442">
        <v>15</v>
      </c>
      <c r="J442">
        <v>1</v>
      </c>
      <c r="K442">
        <v>0</v>
      </c>
      <c r="L442">
        <v>6.61</v>
      </c>
      <c r="M442" t="s">
        <v>27</v>
      </c>
      <c r="N442" s="1">
        <v>45055</v>
      </c>
      <c r="O442">
        <v>0.26829256199986101</v>
      </c>
      <c r="P442">
        <v>255.6</v>
      </c>
      <c r="Q442" t="s">
        <v>24</v>
      </c>
    </row>
    <row r="443" spans="1:17" x14ac:dyDescent="0.25">
      <c r="A443">
        <v>442</v>
      </c>
      <c r="B443">
        <v>54</v>
      </c>
      <c r="C443" t="s">
        <v>21</v>
      </c>
      <c r="D443" s="4">
        <v>19953.47</v>
      </c>
      <c r="E443">
        <v>362</v>
      </c>
      <c r="F443">
        <v>367.47</v>
      </c>
      <c r="G443" t="s">
        <v>34</v>
      </c>
      <c r="H443">
        <v>3</v>
      </c>
      <c r="I443">
        <v>13</v>
      </c>
      <c r="J443">
        <v>2</v>
      </c>
      <c r="K443">
        <v>0</v>
      </c>
      <c r="L443">
        <v>7.42</v>
      </c>
      <c r="M443" t="s">
        <v>19</v>
      </c>
      <c r="N443" s="1">
        <v>45654</v>
      </c>
      <c r="O443">
        <v>1.8416345628103702E-2</v>
      </c>
      <c r="P443">
        <v>261.2</v>
      </c>
      <c r="Q443" t="s">
        <v>24</v>
      </c>
    </row>
    <row r="444" spans="1:17" x14ac:dyDescent="0.25">
      <c r="A444">
        <v>443</v>
      </c>
      <c r="B444">
        <v>53</v>
      </c>
      <c r="C444" t="s">
        <v>17</v>
      </c>
      <c r="D444" s="4">
        <v>39320.67</v>
      </c>
      <c r="E444">
        <v>513</v>
      </c>
      <c r="F444">
        <v>5000</v>
      </c>
      <c r="G444" t="s">
        <v>32</v>
      </c>
      <c r="H444">
        <v>12</v>
      </c>
      <c r="I444">
        <v>0</v>
      </c>
      <c r="J444">
        <v>0</v>
      </c>
      <c r="K444">
        <v>0</v>
      </c>
      <c r="L444">
        <v>5.07</v>
      </c>
      <c r="M444" t="s">
        <v>29</v>
      </c>
      <c r="N444" s="1">
        <v>44960</v>
      </c>
      <c r="O444">
        <v>0.12715958298777699</v>
      </c>
      <c r="P444">
        <v>134.80000000000001</v>
      </c>
      <c r="Q444" t="s">
        <v>24</v>
      </c>
    </row>
    <row r="445" spans="1:17" x14ac:dyDescent="0.25">
      <c r="A445">
        <v>444</v>
      </c>
      <c r="B445">
        <v>53</v>
      </c>
      <c r="C445" t="s">
        <v>21</v>
      </c>
      <c r="D445" s="4">
        <v>6881.89</v>
      </c>
      <c r="E445">
        <v>300</v>
      </c>
      <c r="F445">
        <v>100</v>
      </c>
      <c r="G445" t="s">
        <v>32</v>
      </c>
      <c r="H445">
        <v>3</v>
      </c>
      <c r="I445">
        <v>12</v>
      </c>
      <c r="J445">
        <v>1</v>
      </c>
      <c r="K445">
        <v>0</v>
      </c>
      <c r="L445">
        <v>1.44</v>
      </c>
      <c r="M445" t="s">
        <v>28</v>
      </c>
      <c r="N445" s="1">
        <v>45529</v>
      </c>
      <c r="O445">
        <v>1.45308919497405E-2</v>
      </c>
      <c r="P445">
        <v>264</v>
      </c>
      <c r="Q445" t="s">
        <v>24</v>
      </c>
    </row>
    <row r="446" spans="1:17" x14ac:dyDescent="0.25">
      <c r="A446">
        <v>445</v>
      </c>
      <c r="B446">
        <v>30</v>
      </c>
      <c r="C446" t="s">
        <v>25</v>
      </c>
      <c r="D446" s="4">
        <v>29551.71</v>
      </c>
      <c r="E446">
        <v>377</v>
      </c>
      <c r="F446">
        <v>5000</v>
      </c>
      <c r="G446" t="s">
        <v>22</v>
      </c>
      <c r="H446">
        <v>3</v>
      </c>
      <c r="I446">
        <v>14</v>
      </c>
      <c r="J446">
        <v>2</v>
      </c>
      <c r="K446">
        <v>0</v>
      </c>
      <c r="L446">
        <v>9.5</v>
      </c>
      <c r="M446" t="s">
        <v>19</v>
      </c>
      <c r="N446" s="1">
        <v>45544</v>
      </c>
      <c r="O446">
        <v>0.16919494675604199</v>
      </c>
      <c r="P446">
        <v>257.2</v>
      </c>
      <c r="Q446" t="s">
        <v>24</v>
      </c>
    </row>
    <row r="447" spans="1:17" x14ac:dyDescent="0.25">
      <c r="A447">
        <v>446</v>
      </c>
      <c r="B447">
        <v>51</v>
      </c>
      <c r="C447" t="s">
        <v>31</v>
      </c>
      <c r="D447" s="4">
        <v>15476.9</v>
      </c>
      <c r="E447">
        <v>335</v>
      </c>
      <c r="F447">
        <v>2682.93</v>
      </c>
      <c r="G447" t="s">
        <v>22</v>
      </c>
      <c r="H447">
        <v>6</v>
      </c>
      <c r="I447">
        <v>15</v>
      </c>
      <c r="J447">
        <v>1</v>
      </c>
      <c r="K447">
        <v>0</v>
      </c>
      <c r="L447">
        <v>2.81</v>
      </c>
      <c r="M447" t="s">
        <v>28</v>
      </c>
      <c r="N447" s="1">
        <v>45531</v>
      </c>
      <c r="O447">
        <v>0.17335060638758401</v>
      </c>
      <c r="P447">
        <v>256</v>
      </c>
      <c r="Q447" t="s">
        <v>24</v>
      </c>
    </row>
    <row r="448" spans="1:17" x14ac:dyDescent="0.25">
      <c r="A448">
        <v>447</v>
      </c>
      <c r="B448">
        <v>55</v>
      </c>
      <c r="C448" t="s">
        <v>21</v>
      </c>
      <c r="D448" s="4">
        <v>15564</v>
      </c>
      <c r="E448">
        <v>395</v>
      </c>
      <c r="F448">
        <v>5000</v>
      </c>
      <c r="G448" t="s">
        <v>26</v>
      </c>
      <c r="H448">
        <v>12</v>
      </c>
      <c r="I448">
        <v>5</v>
      </c>
      <c r="J448">
        <v>0</v>
      </c>
      <c r="K448">
        <v>0</v>
      </c>
      <c r="L448">
        <v>5.94</v>
      </c>
      <c r="M448" t="s">
        <v>33</v>
      </c>
      <c r="N448" s="1">
        <v>45606</v>
      </c>
      <c r="O448">
        <v>0.32125417630429198</v>
      </c>
      <c r="P448">
        <v>192</v>
      </c>
      <c r="Q448" t="s">
        <v>24</v>
      </c>
    </row>
    <row r="449" spans="1:17" x14ac:dyDescent="0.25">
      <c r="A449">
        <v>448</v>
      </c>
      <c r="B449">
        <v>35</v>
      </c>
      <c r="C449" t="s">
        <v>17</v>
      </c>
      <c r="D449" s="4">
        <v>36689.11</v>
      </c>
      <c r="E449">
        <v>408</v>
      </c>
      <c r="F449">
        <v>5000</v>
      </c>
      <c r="G449" t="s">
        <v>32</v>
      </c>
      <c r="H449">
        <v>9</v>
      </c>
      <c r="I449">
        <v>16</v>
      </c>
      <c r="J449">
        <v>1</v>
      </c>
      <c r="K449">
        <v>0</v>
      </c>
      <c r="L449">
        <v>4.7</v>
      </c>
      <c r="M449" t="s">
        <v>29</v>
      </c>
      <c r="N449" s="1">
        <v>45631</v>
      </c>
      <c r="O449">
        <v>0.13628022047959101</v>
      </c>
      <c r="P449">
        <v>228.8</v>
      </c>
      <c r="Q449" t="s">
        <v>24</v>
      </c>
    </row>
    <row r="450" spans="1:17" x14ac:dyDescent="0.25">
      <c r="A450">
        <v>449</v>
      </c>
      <c r="B450">
        <v>45</v>
      </c>
      <c r="C450" t="s">
        <v>25</v>
      </c>
      <c r="D450" s="4">
        <v>91578.36</v>
      </c>
      <c r="E450">
        <v>743</v>
      </c>
      <c r="F450">
        <v>5000</v>
      </c>
      <c r="G450" t="s">
        <v>34</v>
      </c>
      <c r="H450">
        <v>9</v>
      </c>
      <c r="I450">
        <v>0</v>
      </c>
      <c r="J450">
        <v>0</v>
      </c>
      <c r="K450">
        <v>0</v>
      </c>
      <c r="L450">
        <v>6.04</v>
      </c>
      <c r="M450" t="s">
        <v>29</v>
      </c>
      <c r="N450" s="1">
        <v>45490</v>
      </c>
      <c r="O450">
        <v>5.4598051330030303E-2</v>
      </c>
      <c r="P450">
        <v>42.8</v>
      </c>
      <c r="Q450" t="s">
        <v>30</v>
      </c>
    </row>
    <row r="451" spans="1:17" x14ac:dyDescent="0.25">
      <c r="A451">
        <v>450</v>
      </c>
      <c r="B451">
        <v>36</v>
      </c>
      <c r="C451" t="s">
        <v>17</v>
      </c>
      <c r="D451" s="4">
        <v>38314.71</v>
      </c>
      <c r="E451">
        <v>504</v>
      </c>
      <c r="F451">
        <v>5000</v>
      </c>
      <c r="G451" t="s">
        <v>26</v>
      </c>
      <c r="H451">
        <v>3</v>
      </c>
      <c r="I451">
        <v>2</v>
      </c>
      <c r="J451">
        <v>0</v>
      </c>
      <c r="K451">
        <v>0</v>
      </c>
      <c r="L451">
        <v>6.82</v>
      </c>
      <c r="M451" t="s">
        <v>19</v>
      </c>
      <c r="N451" s="1">
        <v>45089</v>
      </c>
      <c r="O451">
        <v>0.13049818202982599</v>
      </c>
      <c r="P451">
        <v>142.4</v>
      </c>
      <c r="Q451" t="s">
        <v>24</v>
      </c>
    </row>
    <row r="452" spans="1:17" x14ac:dyDescent="0.25">
      <c r="A452">
        <v>451</v>
      </c>
      <c r="B452">
        <v>22</v>
      </c>
      <c r="C452" t="s">
        <v>21</v>
      </c>
      <c r="D452" s="4">
        <v>17288.64</v>
      </c>
      <c r="E452">
        <v>403</v>
      </c>
      <c r="F452">
        <v>4239.34</v>
      </c>
      <c r="G452" t="s">
        <v>18</v>
      </c>
      <c r="H452">
        <v>6</v>
      </c>
      <c r="I452">
        <v>7</v>
      </c>
      <c r="J452">
        <v>0</v>
      </c>
      <c r="K452">
        <v>0</v>
      </c>
      <c r="L452">
        <v>4.17</v>
      </c>
      <c r="M452" t="s">
        <v>23</v>
      </c>
      <c r="N452" s="1">
        <v>45609</v>
      </c>
      <c r="O452">
        <v>0.24520957114035499</v>
      </c>
      <c r="P452">
        <v>192.8</v>
      </c>
      <c r="Q452" t="s">
        <v>24</v>
      </c>
    </row>
    <row r="453" spans="1:17" x14ac:dyDescent="0.25">
      <c r="A453">
        <v>452</v>
      </c>
      <c r="B453">
        <v>59</v>
      </c>
      <c r="C453" t="s">
        <v>21</v>
      </c>
      <c r="D453" s="4">
        <v>27802.21</v>
      </c>
      <c r="E453">
        <v>419</v>
      </c>
      <c r="F453">
        <v>5000</v>
      </c>
      <c r="G453" t="s">
        <v>32</v>
      </c>
      <c r="H453">
        <v>9</v>
      </c>
      <c r="I453">
        <v>18</v>
      </c>
      <c r="J453">
        <v>2</v>
      </c>
      <c r="K453">
        <v>1</v>
      </c>
      <c r="L453">
        <v>1.04</v>
      </c>
      <c r="M453" t="s">
        <v>33</v>
      </c>
      <c r="N453" s="1">
        <v>45656</v>
      </c>
      <c r="O453">
        <v>0.17984181833026899</v>
      </c>
      <c r="P453">
        <v>248.4</v>
      </c>
      <c r="Q453" t="s">
        <v>24</v>
      </c>
    </row>
    <row r="454" spans="1:17" x14ac:dyDescent="0.25">
      <c r="A454">
        <v>453</v>
      </c>
      <c r="B454">
        <v>26</v>
      </c>
      <c r="C454" t="s">
        <v>21</v>
      </c>
      <c r="D454" s="4">
        <v>20455.75</v>
      </c>
      <c r="E454">
        <v>381</v>
      </c>
      <c r="F454">
        <v>2562.4299999999998</v>
      </c>
      <c r="G454" t="s">
        <v>18</v>
      </c>
      <c r="H454">
        <v>6</v>
      </c>
      <c r="I454">
        <v>0</v>
      </c>
      <c r="J454">
        <v>0</v>
      </c>
      <c r="K454">
        <v>0</v>
      </c>
      <c r="L454">
        <v>8.7100000000000009</v>
      </c>
      <c r="M454" t="s">
        <v>23</v>
      </c>
      <c r="N454" s="1">
        <v>45546</v>
      </c>
      <c r="O454">
        <v>0.125266978722364</v>
      </c>
      <c r="P454">
        <v>187.6</v>
      </c>
      <c r="Q454" t="s">
        <v>24</v>
      </c>
    </row>
    <row r="455" spans="1:17" x14ac:dyDescent="0.25">
      <c r="A455">
        <v>454</v>
      </c>
      <c r="B455">
        <v>23</v>
      </c>
      <c r="C455" t="s">
        <v>25</v>
      </c>
      <c r="D455" s="4">
        <v>31374.41</v>
      </c>
      <c r="E455">
        <v>397</v>
      </c>
      <c r="F455">
        <v>5000</v>
      </c>
      <c r="G455" t="s">
        <v>26</v>
      </c>
      <c r="H455">
        <v>6</v>
      </c>
      <c r="I455">
        <v>18</v>
      </c>
      <c r="J455">
        <v>1</v>
      </c>
      <c r="K455">
        <v>1</v>
      </c>
      <c r="L455">
        <v>8.08</v>
      </c>
      <c r="M455" t="s">
        <v>19</v>
      </c>
      <c r="N455" s="1">
        <v>45053</v>
      </c>
      <c r="O455">
        <v>0.15936554663498001</v>
      </c>
      <c r="P455">
        <v>237.2</v>
      </c>
      <c r="Q455" t="s">
        <v>24</v>
      </c>
    </row>
    <row r="456" spans="1:17" x14ac:dyDescent="0.25">
      <c r="A456">
        <v>455</v>
      </c>
      <c r="B456">
        <v>50</v>
      </c>
      <c r="C456" t="s">
        <v>31</v>
      </c>
      <c r="D456" s="4">
        <v>17518.04</v>
      </c>
      <c r="E456">
        <v>323</v>
      </c>
      <c r="F456">
        <v>5000</v>
      </c>
      <c r="G456" t="s">
        <v>18</v>
      </c>
      <c r="H456">
        <v>9</v>
      </c>
      <c r="I456">
        <v>16</v>
      </c>
      <c r="J456">
        <v>2</v>
      </c>
      <c r="K456">
        <v>1</v>
      </c>
      <c r="L456">
        <v>8.76</v>
      </c>
      <c r="M456" t="s">
        <v>23</v>
      </c>
      <c r="N456" s="1">
        <v>45622</v>
      </c>
      <c r="O456">
        <v>0.28542005840835999</v>
      </c>
      <c r="P456">
        <v>282.8</v>
      </c>
      <c r="Q456" t="s">
        <v>24</v>
      </c>
    </row>
    <row r="457" spans="1:17" x14ac:dyDescent="0.25">
      <c r="A457">
        <v>456</v>
      </c>
      <c r="B457">
        <v>27</v>
      </c>
      <c r="C457" t="s">
        <v>17</v>
      </c>
      <c r="D457" s="4">
        <v>39540.36</v>
      </c>
      <c r="E457">
        <v>513</v>
      </c>
      <c r="F457">
        <v>5000</v>
      </c>
      <c r="G457" t="s">
        <v>18</v>
      </c>
      <c r="H457">
        <v>12</v>
      </c>
      <c r="I457">
        <v>4</v>
      </c>
      <c r="J457">
        <v>0</v>
      </c>
      <c r="K457">
        <v>1</v>
      </c>
      <c r="L457">
        <v>1.57</v>
      </c>
      <c r="M457" t="s">
        <v>19</v>
      </c>
      <c r="N457" s="1">
        <v>45522</v>
      </c>
      <c r="O457">
        <v>0.12645307225326199</v>
      </c>
      <c r="P457">
        <v>142.80000000000001</v>
      </c>
      <c r="Q457" t="s">
        <v>24</v>
      </c>
    </row>
    <row r="458" spans="1:17" x14ac:dyDescent="0.25">
      <c r="A458">
        <v>457</v>
      </c>
      <c r="B458">
        <v>23</v>
      </c>
      <c r="C458" t="s">
        <v>25</v>
      </c>
      <c r="D458" s="4">
        <v>48111.42</v>
      </c>
      <c r="E458">
        <v>543</v>
      </c>
      <c r="F458">
        <v>1121.6500000000001</v>
      </c>
      <c r="G458" t="s">
        <v>34</v>
      </c>
      <c r="H458">
        <v>3</v>
      </c>
      <c r="I458">
        <v>4</v>
      </c>
      <c r="J458">
        <v>0</v>
      </c>
      <c r="K458">
        <v>0</v>
      </c>
      <c r="L458">
        <v>5.08</v>
      </c>
      <c r="M458" t="s">
        <v>27</v>
      </c>
      <c r="N458" s="1">
        <v>45043</v>
      </c>
      <c r="O458">
        <v>2.3313591658695499E-2</v>
      </c>
      <c r="P458">
        <v>130.80000000000001</v>
      </c>
      <c r="Q458" t="s">
        <v>24</v>
      </c>
    </row>
    <row r="459" spans="1:17" x14ac:dyDescent="0.25">
      <c r="A459">
        <v>458</v>
      </c>
      <c r="B459">
        <v>27</v>
      </c>
      <c r="C459" t="s">
        <v>31</v>
      </c>
      <c r="D459" s="4">
        <v>9365.7199999999993</v>
      </c>
      <c r="E459">
        <v>300</v>
      </c>
      <c r="F459">
        <v>3671.98</v>
      </c>
      <c r="G459" t="s">
        <v>32</v>
      </c>
      <c r="H459">
        <v>12</v>
      </c>
      <c r="I459">
        <v>2</v>
      </c>
      <c r="J459">
        <v>0</v>
      </c>
      <c r="K459">
        <v>1</v>
      </c>
      <c r="L459">
        <v>8.76</v>
      </c>
      <c r="M459" t="s">
        <v>23</v>
      </c>
      <c r="N459" s="1">
        <v>44983</v>
      </c>
      <c r="O459">
        <v>0.39206595969129898</v>
      </c>
      <c r="P459">
        <v>224</v>
      </c>
      <c r="Q459" t="s">
        <v>20</v>
      </c>
    </row>
    <row r="460" spans="1:17" x14ac:dyDescent="0.25">
      <c r="A460">
        <v>459</v>
      </c>
      <c r="B460">
        <v>51</v>
      </c>
      <c r="C460" t="s">
        <v>21</v>
      </c>
      <c r="D460" s="4">
        <v>7589.68</v>
      </c>
      <c r="E460">
        <v>393</v>
      </c>
      <c r="F460">
        <v>3597.07</v>
      </c>
      <c r="G460" t="s">
        <v>32</v>
      </c>
      <c r="H460">
        <v>3</v>
      </c>
      <c r="I460">
        <v>3</v>
      </c>
      <c r="J460">
        <v>0</v>
      </c>
      <c r="K460">
        <v>1</v>
      </c>
      <c r="L460">
        <v>7.66</v>
      </c>
      <c r="M460" t="s">
        <v>19</v>
      </c>
      <c r="N460" s="1">
        <v>45006</v>
      </c>
      <c r="O460">
        <v>0.47394224789450901</v>
      </c>
      <c r="P460">
        <v>188.8</v>
      </c>
      <c r="Q460" t="s">
        <v>24</v>
      </c>
    </row>
    <row r="461" spans="1:17" x14ac:dyDescent="0.25">
      <c r="A461">
        <v>460</v>
      </c>
      <c r="B461">
        <v>25</v>
      </c>
      <c r="C461" t="s">
        <v>21</v>
      </c>
      <c r="D461" s="4">
        <v>5000</v>
      </c>
      <c r="E461">
        <v>322</v>
      </c>
      <c r="F461">
        <v>1382.22</v>
      </c>
      <c r="G461" t="s">
        <v>26</v>
      </c>
      <c r="H461">
        <v>9</v>
      </c>
      <c r="I461">
        <v>5</v>
      </c>
      <c r="J461">
        <v>0</v>
      </c>
      <c r="K461">
        <v>0</v>
      </c>
      <c r="L461">
        <v>7.93</v>
      </c>
      <c r="M461" t="s">
        <v>29</v>
      </c>
      <c r="N461" s="1">
        <v>45103</v>
      </c>
      <c r="O461">
        <v>0.27644400000000002</v>
      </c>
      <c r="P461">
        <v>221.2</v>
      </c>
      <c r="Q461" t="s">
        <v>24</v>
      </c>
    </row>
    <row r="462" spans="1:17" x14ac:dyDescent="0.25">
      <c r="A462">
        <v>461</v>
      </c>
      <c r="B462">
        <v>23</v>
      </c>
      <c r="C462" t="s">
        <v>17</v>
      </c>
      <c r="D462" s="4">
        <v>31510.28</v>
      </c>
      <c r="E462">
        <v>452</v>
      </c>
      <c r="F462">
        <v>5000</v>
      </c>
      <c r="G462" t="s">
        <v>18</v>
      </c>
      <c r="H462">
        <v>9</v>
      </c>
      <c r="I462">
        <v>0</v>
      </c>
      <c r="J462">
        <v>0</v>
      </c>
      <c r="K462">
        <v>1</v>
      </c>
      <c r="L462">
        <v>9.7100000000000009</v>
      </c>
      <c r="M462" t="s">
        <v>23</v>
      </c>
      <c r="N462" s="1">
        <v>45104</v>
      </c>
      <c r="O462">
        <v>0.15867837416868399</v>
      </c>
      <c r="P462">
        <v>159.19999999999999</v>
      </c>
      <c r="Q462" t="s">
        <v>24</v>
      </c>
    </row>
    <row r="463" spans="1:17" x14ac:dyDescent="0.25">
      <c r="A463">
        <v>462</v>
      </c>
      <c r="B463">
        <v>35</v>
      </c>
      <c r="C463" t="s">
        <v>25</v>
      </c>
      <c r="D463" s="4">
        <v>103541.05</v>
      </c>
      <c r="E463">
        <v>783</v>
      </c>
      <c r="F463">
        <v>5000</v>
      </c>
      <c r="G463" t="s">
        <v>26</v>
      </c>
      <c r="H463">
        <v>9</v>
      </c>
      <c r="I463">
        <v>2</v>
      </c>
      <c r="J463">
        <v>0</v>
      </c>
      <c r="K463">
        <v>0</v>
      </c>
      <c r="L463">
        <v>5.57</v>
      </c>
      <c r="M463" t="s">
        <v>28</v>
      </c>
      <c r="N463" s="1">
        <v>45594</v>
      </c>
      <c r="O463">
        <v>4.8290026033153001E-2</v>
      </c>
      <c r="P463">
        <v>30.8</v>
      </c>
      <c r="Q463" t="s">
        <v>30</v>
      </c>
    </row>
    <row r="464" spans="1:17" x14ac:dyDescent="0.25">
      <c r="A464">
        <v>463</v>
      </c>
      <c r="B464">
        <v>57</v>
      </c>
      <c r="C464" t="s">
        <v>17</v>
      </c>
      <c r="D464" s="4">
        <v>68090.42</v>
      </c>
      <c r="E464">
        <v>629</v>
      </c>
      <c r="F464">
        <v>5000</v>
      </c>
      <c r="G464" t="s">
        <v>32</v>
      </c>
      <c r="H464">
        <v>3</v>
      </c>
      <c r="I464">
        <v>6</v>
      </c>
      <c r="J464">
        <v>1</v>
      </c>
      <c r="K464">
        <v>0</v>
      </c>
      <c r="L464">
        <v>5.53</v>
      </c>
      <c r="M464" t="s">
        <v>27</v>
      </c>
      <c r="N464" s="1">
        <v>45094</v>
      </c>
      <c r="O464">
        <v>7.3431769109369494E-2</v>
      </c>
      <c r="P464">
        <v>120.4</v>
      </c>
      <c r="Q464" t="s">
        <v>20</v>
      </c>
    </row>
    <row r="465" spans="1:17" x14ac:dyDescent="0.25">
      <c r="A465">
        <v>464</v>
      </c>
      <c r="B465">
        <v>38</v>
      </c>
      <c r="C465" t="s">
        <v>31</v>
      </c>
      <c r="D465" s="4">
        <v>5001.33</v>
      </c>
      <c r="E465">
        <v>300</v>
      </c>
      <c r="F465">
        <v>2914.89</v>
      </c>
      <c r="G465" t="s">
        <v>34</v>
      </c>
      <c r="H465">
        <v>3</v>
      </c>
      <c r="I465">
        <v>1</v>
      </c>
      <c r="J465">
        <v>0</v>
      </c>
      <c r="K465">
        <v>0</v>
      </c>
      <c r="L465">
        <v>2.85</v>
      </c>
      <c r="M465" t="s">
        <v>29</v>
      </c>
      <c r="N465" s="1">
        <v>45615</v>
      </c>
      <c r="O465">
        <v>0.58282296909022202</v>
      </c>
      <c r="P465">
        <v>222</v>
      </c>
      <c r="Q465" t="s">
        <v>20</v>
      </c>
    </row>
    <row r="466" spans="1:17" x14ac:dyDescent="0.25">
      <c r="A466">
        <v>465</v>
      </c>
      <c r="B466">
        <v>52</v>
      </c>
      <c r="C466" t="s">
        <v>31</v>
      </c>
      <c r="D466" s="4">
        <v>17899.439999999999</v>
      </c>
      <c r="E466">
        <v>300</v>
      </c>
      <c r="F466">
        <v>5000</v>
      </c>
      <c r="G466" t="s">
        <v>34</v>
      </c>
      <c r="H466">
        <v>3</v>
      </c>
      <c r="I466">
        <v>14</v>
      </c>
      <c r="J466">
        <v>2</v>
      </c>
      <c r="K466">
        <v>0</v>
      </c>
      <c r="L466">
        <v>3.07</v>
      </c>
      <c r="M466" t="s">
        <v>33</v>
      </c>
      <c r="N466" s="1">
        <v>44997</v>
      </c>
      <c r="O466">
        <v>0.27933834801535601</v>
      </c>
      <c r="P466">
        <v>288</v>
      </c>
      <c r="Q466" t="s">
        <v>24</v>
      </c>
    </row>
    <row r="467" spans="1:17" x14ac:dyDescent="0.25">
      <c r="A467">
        <v>466</v>
      </c>
      <c r="B467">
        <v>25</v>
      </c>
      <c r="C467" t="s">
        <v>25</v>
      </c>
      <c r="D467" s="4">
        <v>73758.66</v>
      </c>
      <c r="E467">
        <v>590</v>
      </c>
      <c r="F467">
        <v>5000</v>
      </c>
      <c r="G467" t="s">
        <v>26</v>
      </c>
      <c r="H467">
        <v>12</v>
      </c>
      <c r="I467">
        <v>9</v>
      </c>
      <c r="J467">
        <v>2</v>
      </c>
      <c r="K467">
        <v>0</v>
      </c>
      <c r="L467">
        <v>7.05</v>
      </c>
      <c r="M467" t="s">
        <v>28</v>
      </c>
      <c r="N467" s="1">
        <v>45575</v>
      </c>
      <c r="O467">
        <v>6.7788650173416898E-2</v>
      </c>
      <c r="P467">
        <v>162</v>
      </c>
      <c r="Q467" t="s">
        <v>20</v>
      </c>
    </row>
    <row r="468" spans="1:17" x14ac:dyDescent="0.25">
      <c r="A468">
        <v>467</v>
      </c>
      <c r="B468">
        <v>57</v>
      </c>
      <c r="C468" t="s">
        <v>21</v>
      </c>
      <c r="D468" s="4">
        <v>16943.72</v>
      </c>
      <c r="E468">
        <v>375</v>
      </c>
      <c r="F468">
        <v>5000</v>
      </c>
      <c r="G468" t="s">
        <v>34</v>
      </c>
      <c r="H468">
        <v>12</v>
      </c>
      <c r="I468">
        <v>12</v>
      </c>
      <c r="J468">
        <v>1</v>
      </c>
      <c r="K468">
        <v>0</v>
      </c>
      <c r="L468">
        <v>9.5299999999999994</v>
      </c>
      <c r="M468" t="s">
        <v>28</v>
      </c>
      <c r="N468" s="1">
        <v>44939</v>
      </c>
      <c r="O468">
        <v>0.29509458371597203</v>
      </c>
      <c r="P468">
        <v>234</v>
      </c>
      <c r="Q468" t="s">
        <v>24</v>
      </c>
    </row>
    <row r="469" spans="1:17" x14ac:dyDescent="0.25">
      <c r="A469">
        <v>468</v>
      </c>
      <c r="B469">
        <v>30</v>
      </c>
      <c r="C469" t="s">
        <v>21</v>
      </c>
      <c r="D469" s="4">
        <v>25806.12</v>
      </c>
      <c r="E469">
        <v>338</v>
      </c>
      <c r="F469">
        <v>5000</v>
      </c>
      <c r="G469" t="s">
        <v>26</v>
      </c>
      <c r="H469">
        <v>3</v>
      </c>
      <c r="I469">
        <v>17</v>
      </c>
      <c r="J469">
        <v>3</v>
      </c>
      <c r="K469">
        <v>1</v>
      </c>
      <c r="L469">
        <v>7.4</v>
      </c>
      <c r="M469" t="s">
        <v>27</v>
      </c>
      <c r="N469" s="1">
        <v>45078</v>
      </c>
      <c r="O469">
        <v>0.19375248971949199</v>
      </c>
      <c r="P469">
        <v>298.8</v>
      </c>
      <c r="Q469" t="s">
        <v>24</v>
      </c>
    </row>
    <row r="470" spans="1:17" x14ac:dyDescent="0.25">
      <c r="A470">
        <v>469</v>
      </c>
      <c r="B470">
        <v>33</v>
      </c>
      <c r="C470" t="s">
        <v>21</v>
      </c>
      <c r="D470" s="4">
        <v>14150.74</v>
      </c>
      <c r="E470">
        <v>399</v>
      </c>
      <c r="F470">
        <v>5000</v>
      </c>
      <c r="G470" t="s">
        <v>18</v>
      </c>
      <c r="H470">
        <v>3</v>
      </c>
      <c r="I470">
        <v>12</v>
      </c>
      <c r="J470">
        <v>1</v>
      </c>
      <c r="K470">
        <v>0</v>
      </c>
      <c r="L470">
        <v>9.7200000000000006</v>
      </c>
      <c r="M470" t="s">
        <v>23</v>
      </c>
      <c r="N470" s="1">
        <v>45049</v>
      </c>
      <c r="O470">
        <v>0.35333841198410798</v>
      </c>
      <c r="P470">
        <v>224.4</v>
      </c>
      <c r="Q470" t="s">
        <v>24</v>
      </c>
    </row>
    <row r="471" spans="1:17" x14ac:dyDescent="0.25">
      <c r="A471">
        <v>470</v>
      </c>
      <c r="B471">
        <v>32</v>
      </c>
      <c r="C471" t="s">
        <v>31</v>
      </c>
      <c r="D471" s="4">
        <v>9130.33</v>
      </c>
      <c r="E471">
        <v>324</v>
      </c>
      <c r="F471">
        <v>5000</v>
      </c>
      <c r="G471" t="s">
        <v>26</v>
      </c>
      <c r="H471">
        <v>12</v>
      </c>
      <c r="I471">
        <v>17</v>
      </c>
      <c r="J471">
        <v>1</v>
      </c>
      <c r="K471">
        <v>1</v>
      </c>
      <c r="L471">
        <v>4.92</v>
      </c>
      <c r="M471" t="s">
        <v>28</v>
      </c>
      <c r="N471" s="1">
        <v>45524</v>
      </c>
      <c r="O471">
        <v>0.54762533227166998</v>
      </c>
      <c r="P471">
        <v>264.39999999999998</v>
      </c>
      <c r="Q471" t="s">
        <v>24</v>
      </c>
    </row>
    <row r="472" spans="1:17" x14ac:dyDescent="0.25">
      <c r="A472">
        <v>471</v>
      </c>
      <c r="B472">
        <v>42</v>
      </c>
      <c r="C472" t="s">
        <v>17</v>
      </c>
      <c r="D472" s="4">
        <v>61871.27</v>
      </c>
      <c r="E472">
        <v>569</v>
      </c>
      <c r="F472">
        <v>100</v>
      </c>
      <c r="G472" t="s">
        <v>22</v>
      </c>
      <c r="H472">
        <v>3</v>
      </c>
      <c r="I472">
        <v>9</v>
      </c>
      <c r="J472">
        <v>1</v>
      </c>
      <c r="K472">
        <v>0</v>
      </c>
      <c r="L472">
        <v>3.17</v>
      </c>
      <c r="M472" t="s">
        <v>33</v>
      </c>
      <c r="N472" s="1">
        <v>45597</v>
      </c>
      <c r="O472">
        <v>1.6162590488283E-3</v>
      </c>
      <c r="P472">
        <v>150.4</v>
      </c>
      <c r="Q472" t="s">
        <v>20</v>
      </c>
    </row>
    <row r="473" spans="1:17" x14ac:dyDescent="0.25">
      <c r="A473">
        <v>472</v>
      </c>
      <c r="B473">
        <v>20</v>
      </c>
      <c r="C473" t="s">
        <v>25</v>
      </c>
      <c r="D473" s="4">
        <v>38470.94</v>
      </c>
      <c r="E473">
        <v>482</v>
      </c>
      <c r="F473">
        <v>5000</v>
      </c>
      <c r="G473" t="s">
        <v>22</v>
      </c>
      <c r="H473">
        <v>3</v>
      </c>
      <c r="I473">
        <v>9</v>
      </c>
      <c r="J473">
        <v>1</v>
      </c>
      <c r="K473">
        <v>1</v>
      </c>
      <c r="L473">
        <v>4.4800000000000004</v>
      </c>
      <c r="M473" t="s">
        <v>33</v>
      </c>
      <c r="N473" s="1">
        <v>45476</v>
      </c>
      <c r="O473">
        <v>0.12996823056571999</v>
      </c>
      <c r="P473">
        <v>185.2</v>
      </c>
      <c r="Q473" t="s">
        <v>24</v>
      </c>
    </row>
    <row r="474" spans="1:17" x14ac:dyDescent="0.25">
      <c r="A474">
        <v>473</v>
      </c>
      <c r="B474">
        <v>52</v>
      </c>
      <c r="C474" t="s">
        <v>21</v>
      </c>
      <c r="D474" s="4">
        <v>11127.78</v>
      </c>
      <c r="E474">
        <v>378</v>
      </c>
      <c r="F474">
        <v>1920.04</v>
      </c>
      <c r="G474" t="s">
        <v>32</v>
      </c>
      <c r="H474">
        <v>9</v>
      </c>
      <c r="I474">
        <v>3</v>
      </c>
      <c r="J474">
        <v>0</v>
      </c>
      <c r="K474">
        <v>1</v>
      </c>
      <c r="L474">
        <v>5.44</v>
      </c>
      <c r="M474" t="s">
        <v>28</v>
      </c>
      <c r="N474" s="1">
        <v>45081</v>
      </c>
      <c r="O474">
        <v>0.17254474836849701</v>
      </c>
      <c r="P474">
        <v>194.8</v>
      </c>
      <c r="Q474" t="s">
        <v>24</v>
      </c>
    </row>
    <row r="475" spans="1:17" x14ac:dyDescent="0.25">
      <c r="A475">
        <v>474</v>
      </c>
      <c r="B475">
        <v>21</v>
      </c>
      <c r="C475" t="s">
        <v>17</v>
      </c>
      <c r="D475" s="4">
        <v>31286.3</v>
      </c>
      <c r="E475">
        <v>455</v>
      </c>
      <c r="F475">
        <v>5000</v>
      </c>
      <c r="G475" t="s">
        <v>34</v>
      </c>
      <c r="H475">
        <v>12</v>
      </c>
      <c r="I475">
        <v>11</v>
      </c>
      <c r="J475">
        <v>1</v>
      </c>
      <c r="K475">
        <v>0</v>
      </c>
      <c r="L475">
        <v>2.38</v>
      </c>
      <c r="M475" t="s">
        <v>19</v>
      </c>
      <c r="N475" s="1">
        <v>44953</v>
      </c>
      <c r="O475">
        <v>0.159814359639842</v>
      </c>
      <c r="P475">
        <v>200</v>
      </c>
      <c r="Q475" t="s">
        <v>24</v>
      </c>
    </row>
    <row r="476" spans="1:17" x14ac:dyDescent="0.25">
      <c r="A476">
        <v>475</v>
      </c>
      <c r="B476">
        <v>37</v>
      </c>
      <c r="C476" t="s">
        <v>31</v>
      </c>
      <c r="D476" s="4">
        <v>5000</v>
      </c>
      <c r="E476">
        <v>325</v>
      </c>
      <c r="F476">
        <v>2010.31</v>
      </c>
      <c r="G476" t="s">
        <v>22</v>
      </c>
      <c r="H476">
        <v>3</v>
      </c>
      <c r="I476">
        <v>10</v>
      </c>
      <c r="J476">
        <v>1</v>
      </c>
      <c r="K476">
        <v>0</v>
      </c>
      <c r="L476">
        <v>5.75</v>
      </c>
      <c r="M476" t="s">
        <v>23</v>
      </c>
      <c r="N476" s="1">
        <v>45600</v>
      </c>
      <c r="O476">
        <v>0.40206199999999997</v>
      </c>
      <c r="P476">
        <v>250</v>
      </c>
      <c r="Q476" t="s">
        <v>24</v>
      </c>
    </row>
    <row r="477" spans="1:17" x14ac:dyDescent="0.25">
      <c r="A477">
        <v>476</v>
      </c>
      <c r="B477">
        <v>40</v>
      </c>
      <c r="C477" t="s">
        <v>31</v>
      </c>
      <c r="D477" s="4">
        <v>8883.7099999999991</v>
      </c>
      <c r="E477">
        <v>344</v>
      </c>
      <c r="F477">
        <v>2225.0700000000002</v>
      </c>
      <c r="G477" t="s">
        <v>26</v>
      </c>
      <c r="H477">
        <v>12</v>
      </c>
      <c r="I477">
        <v>11</v>
      </c>
      <c r="J477">
        <v>1</v>
      </c>
      <c r="K477">
        <v>0</v>
      </c>
      <c r="L477">
        <v>8.01</v>
      </c>
      <c r="M477" t="s">
        <v>19</v>
      </c>
      <c r="N477" s="1">
        <v>45595</v>
      </c>
      <c r="O477">
        <v>0.25046630292974398</v>
      </c>
      <c r="P477">
        <v>244.4</v>
      </c>
      <c r="Q477" t="s">
        <v>24</v>
      </c>
    </row>
    <row r="478" spans="1:17" x14ac:dyDescent="0.25">
      <c r="A478">
        <v>477</v>
      </c>
      <c r="B478">
        <v>32</v>
      </c>
      <c r="C478" t="s">
        <v>25</v>
      </c>
      <c r="D478" s="4">
        <v>52509.32</v>
      </c>
      <c r="E478">
        <v>621</v>
      </c>
      <c r="F478">
        <v>5000</v>
      </c>
      <c r="G478" t="s">
        <v>26</v>
      </c>
      <c r="H478">
        <v>12</v>
      </c>
      <c r="I478">
        <v>2</v>
      </c>
      <c r="J478">
        <v>0</v>
      </c>
      <c r="K478">
        <v>0</v>
      </c>
      <c r="L478">
        <v>9.2899999999999991</v>
      </c>
      <c r="M478" t="s">
        <v>29</v>
      </c>
      <c r="N478" s="1">
        <v>45522</v>
      </c>
      <c r="O478">
        <v>9.5221191209484302E-2</v>
      </c>
      <c r="P478">
        <v>95.6</v>
      </c>
      <c r="Q478" t="s">
        <v>20</v>
      </c>
    </row>
    <row r="479" spans="1:17" x14ac:dyDescent="0.25">
      <c r="A479">
        <v>478</v>
      </c>
      <c r="B479">
        <v>43</v>
      </c>
      <c r="C479" t="s">
        <v>21</v>
      </c>
      <c r="D479" s="4">
        <v>13183.15</v>
      </c>
      <c r="E479">
        <v>381</v>
      </c>
      <c r="F479">
        <v>948.66</v>
      </c>
      <c r="G479" t="s">
        <v>18</v>
      </c>
      <c r="H479">
        <v>12</v>
      </c>
      <c r="I479">
        <v>16</v>
      </c>
      <c r="J479">
        <v>1</v>
      </c>
      <c r="K479">
        <v>0</v>
      </c>
      <c r="L479">
        <v>5.34</v>
      </c>
      <c r="M479" t="s">
        <v>27</v>
      </c>
      <c r="N479" s="1">
        <v>45619</v>
      </c>
      <c r="O479">
        <v>7.1960039899417003E-2</v>
      </c>
      <c r="P479">
        <v>239.6</v>
      </c>
      <c r="Q479" t="s">
        <v>24</v>
      </c>
    </row>
    <row r="480" spans="1:17" x14ac:dyDescent="0.25">
      <c r="A480">
        <v>479</v>
      </c>
      <c r="B480">
        <v>45</v>
      </c>
      <c r="C480" t="s">
        <v>17</v>
      </c>
      <c r="D480" s="4">
        <v>40121.160000000003</v>
      </c>
      <c r="E480">
        <v>422</v>
      </c>
      <c r="F480">
        <v>5000</v>
      </c>
      <c r="G480" t="s">
        <v>34</v>
      </c>
      <c r="H480">
        <v>3</v>
      </c>
      <c r="I480">
        <v>24</v>
      </c>
      <c r="J480">
        <v>2</v>
      </c>
      <c r="K480">
        <v>1</v>
      </c>
      <c r="L480">
        <v>4.74</v>
      </c>
      <c r="M480" t="s">
        <v>28</v>
      </c>
      <c r="N480" s="1">
        <v>45589</v>
      </c>
      <c r="O480">
        <v>0.124622518391791</v>
      </c>
      <c r="P480">
        <v>259.2</v>
      </c>
      <c r="Q480" t="s">
        <v>24</v>
      </c>
    </row>
    <row r="481" spans="1:17" x14ac:dyDescent="0.25">
      <c r="A481">
        <v>480</v>
      </c>
      <c r="B481">
        <v>54</v>
      </c>
      <c r="C481" t="s">
        <v>31</v>
      </c>
      <c r="D481" s="4">
        <v>11188.86</v>
      </c>
      <c r="E481">
        <v>300</v>
      </c>
      <c r="F481">
        <v>4463.57</v>
      </c>
      <c r="G481" t="s">
        <v>18</v>
      </c>
      <c r="H481">
        <v>3</v>
      </c>
      <c r="I481">
        <v>22</v>
      </c>
      <c r="J481">
        <v>2</v>
      </c>
      <c r="K481">
        <v>1</v>
      </c>
      <c r="L481">
        <v>5.43</v>
      </c>
      <c r="M481" t="s">
        <v>33</v>
      </c>
      <c r="N481" s="1">
        <v>45529</v>
      </c>
      <c r="O481">
        <v>0.39892982841862301</v>
      </c>
      <c r="P481">
        <v>304</v>
      </c>
      <c r="Q481" t="s">
        <v>24</v>
      </c>
    </row>
    <row r="482" spans="1:17" x14ac:dyDescent="0.25">
      <c r="A482">
        <v>481</v>
      </c>
      <c r="B482">
        <v>47</v>
      </c>
      <c r="C482" t="s">
        <v>31</v>
      </c>
      <c r="D482" s="4">
        <v>11596.17</v>
      </c>
      <c r="E482">
        <v>348</v>
      </c>
      <c r="F482">
        <v>5000</v>
      </c>
      <c r="G482" t="s">
        <v>26</v>
      </c>
      <c r="H482">
        <v>3</v>
      </c>
      <c r="I482">
        <v>24</v>
      </c>
      <c r="J482">
        <v>1</v>
      </c>
      <c r="K482">
        <v>0</v>
      </c>
      <c r="L482">
        <v>7.48</v>
      </c>
      <c r="M482" t="s">
        <v>27</v>
      </c>
      <c r="N482" s="1">
        <v>45651</v>
      </c>
      <c r="O482">
        <v>0.43117684545845703</v>
      </c>
      <c r="P482">
        <v>268.8</v>
      </c>
      <c r="Q482" t="s">
        <v>24</v>
      </c>
    </row>
    <row r="483" spans="1:17" x14ac:dyDescent="0.25">
      <c r="A483">
        <v>482</v>
      </c>
      <c r="B483">
        <v>23</v>
      </c>
      <c r="C483" t="s">
        <v>31</v>
      </c>
      <c r="D483" s="4">
        <v>5000</v>
      </c>
      <c r="E483">
        <v>300</v>
      </c>
      <c r="F483">
        <v>2121.92</v>
      </c>
      <c r="G483" t="s">
        <v>32</v>
      </c>
      <c r="H483">
        <v>9</v>
      </c>
      <c r="I483">
        <v>0</v>
      </c>
      <c r="J483">
        <v>0</v>
      </c>
      <c r="K483">
        <v>0</v>
      </c>
      <c r="L483">
        <v>5.66</v>
      </c>
      <c r="M483" t="s">
        <v>28</v>
      </c>
      <c r="N483" s="1">
        <v>45476</v>
      </c>
      <c r="O483">
        <v>0.42438399999999998</v>
      </c>
      <c r="P483">
        <v>220</v>
      </c>
      <c r="Q483" t="s">
        <v>20</v>
      </c>
    </row>
    <row r="484" spans="1:17" x14ac:dyDescent="0.25">
      <c r="A484">
        <v>483</v>
      </c>
      <c r="B484">
        <v>23</v>
      </c>
      <c r="C484" t="s">
        <v>31</v>
      </c>
      <c r="D484" s="4">
        <v>5000</v>
      </c>
      <c r="E484">
        <v>300</v>
      </c>
      <c r="F484">
        <v>1278.3699999999999</v>
      </c>
      <c r="G484" t="s">
        <v>18</v>
      </c>
      <c r="H484">
        <v>9</v>
      </c>
      <c r="I484">
        <v>13</v>
      </c>
      <c r="J484">
        <v>2</v>
      </c>
      <c r="K484">
        <v>1</v>
      </c>
      <c r="L484">
        <v>8.27</v>
      </c>
      <c r="M484" t="s">
        <v>33</v>
      </c>
      <c r="N484" s="1">
        <v>45625</v>
      </c>
      <c r="O484">
        <v>0.25567399999999901</v>
      </c>
      <c r="P484">
        <v>286</v>
      </c>
      <c r="Q484" t="s">
        <v>24</v>
      </c>
    </row>
    <row r="485" spans="1:17" x14ac:dyDescent="0.25">
      <c r="A485">
        <v>484</v>
      </c>
      <c r="B485">
        <v>36</v>
      </c>
      <c r="C485" t="s">
        <v>25</v>
      </c>
      <c r="D485" s="4">
        <v>27187.31</v>
      </c>
      <c r="E485">
        <v>377</v>
      </c>
      <c r="F485">
        <v>5000</v>
      </c>
      <c r="G485" t="s">
        <v>26</v>
      </c>
      <c r="H485">
        <v>9</v>
      </c>
      <c r="I485">
        <v>2</v>
      </c>
      <c r="J485">
        <v>1</v>
      </c>
      <c r="K485">
        <v>0</v>
      </c>
      <c r="L485">
        <v>6.33</v>
      </c>
      <c r="M485" t="s">
        <v>27</v>
      </c>
      <c r="N485" s="1">
        <v>44927</v>
      </c>
      <c r="O485">
        <v>0.18390933122842901</v>
      </c>
      <c r="P485">
        <v>213.2</v>
      </c>
      <c r="Q485" t="s">
        <v>24</v>
      </c>
    </row>
    <row r="486" spans="1:17" x14ac:dyDescent="0.25">
      <c r="A486">
        <v>485</v>
      </c>
      <c r="B486">
        <v>23</v>
      </c>
      <c r="C486" t="s">
        <v>21</v>
      </c>
      <c r="D486" s="4">
        <v>14629.7</v>
      </c>
      <c r="E486">
        <v>378</v>
      </c>
      <c r="F486">
        <v>5000</v>
      </c>
      <c r="G486" t="s">
        <v>18</v>
      </c>
      <c r="H486">
        <v>6</v>
      </c>
      <c r="I486">
        <v>2</v>
      </c>
      <c r="J486">
        <v>0</v>
      </c>
      <c r="K486">
        <v>1</v>
      </c>
      <c r="L486">
        <v>7.61</v>
      </c>
      <c r="M486" t="s">
        <v>27</v>
      </c>
      <c r="N486" s="1">
        <v>45022</v>
      </c>
      <c r="O486">
        <v>0.34177050793932801</v>
      </c>
      <c r="P486">
        <v>192.8</v>
      </c>
      <c r="Q486" t="s">
        <v>24</v>
      </c>
    </row>
    <row r="487" spans="1:17" x14ac:dyDescent="0.25">
      <c r="A487">
        <v>486</v>
      </c>
      <c r="B487">
        <v>27</v>
      </c>
      <c r="C487" t="s">
        <v>17</v>
      </c>
      <c r="D487" s="4">
        <v>21845.1</v>
      </c>
      <c r="E487">
        <v>338</v>
      </c>
      <c r="F487">
        <v>5000</v>
      </c>
      <c r="G487" t="s">
        <v>22</v>
      </c>
      <c r="H487">
        <v>3</v>
      </c>
      <c r="I487">
        <v>16</v>
      </c>
      <c r="J487">
        <v>2</v>
      </c>
      <c r="K487">
        <v>0</v>
      </c>
      <c r="L487">
        <v>7.43</v>
      </c>
      <c r="M487" t="s">
        <v>27</v>
      </c>
      <c r="N487" s="1">
        <v>45503</v>
      </c>
      <c r="O487">
        <v>0.22888428068537101</v>
      </c>
      <c r="P487">
        <v>276.8</v>
      </c>
      <c r="Q487" t="s">
        <v>24</v>
      </c>
    </row>
    <row r="488" spans="1:17" x14ac:dyDescent="0.25">
      <c r="A488">
        <v>487</v>
      </c>
      <c r="B488">
        <v>24</v>
      </c>
      <c r="C488" t="s">
        <v>31</v>
      </c>
      <c r="D488" s="4">
        <v>5945.61</v>
      </c>
      <c r="E488">
        <v>300</v>
      </c>
      <c r="F488">
        <v>2330.1999999999998</v>
      </c>
      <c r="G488" t="s">
        <v>26</v>
      </c>
      <c r="H488">
        <v>3</v>
      </c>
      <c r="I488">
        <v>13</v>
      </c>
      <c r="J488">
        <v>2</v>
      </c>
      <c r="K488">
        <v>0</v>
      </c>
      <c r="L488">
        <v>8.99</v>
      </c>
      <c r="M488" t="s">
        <v>28</v>
      </c>
      <c r="N488" s="1">
        <v>45591</v>
      </c>
      <c r="O488">
        <v>0.39191941617428599</v>
      </c>
      <c r="P488">
        <v>286</v>
      </c>
      <c r="Q488" t="s">
        <v>24</v>
      </c>
    </row>
    <row r="489" spans="1:17" x14ac:dyDescent="0.25">
      <c r="A489">
        <v>488</v>
      </c>
      <c r="B489">
        <v>20</v>
      </c>
      <c r="C489" t="s">
        <v>31</v>
      </c>
      <c r="D489" s="4">
        <v>5000</v>
      </c>
      <c r="E489">
        <v>319</v>
      </c>
      <c r="F489">
        <v>3571.89</v>
      </c>
      <c r="G489" t="s">
        <v>32</v>
      </c>
      <c r="H489">
        <v>12</v>
      </c>
      <c r="I489">
        <v>4</v>
      </c>
      <c r="J489">
        <v>1</v>
      </c>
      <c r="K489">
        <v>0</v>
      </c>
      <c r="L489">
        <v>8.68</v>
      </c>
      <c r="M489" t="s">
        <v>19</v>
      </c>
      <c r="N489" s="1">
        <v>45490</v>
      </c>
      <c r="O489">
        <v>0.71437799999999996</v>
      </c>
      <c r="P489">
        <v>240.4</v>
      </c>
      <c r="Q489" t="s">
        <v>24</v>
      </c>
    </row>
    <row r="490" spans="1:17" x14ac:dyDescent="0.25">
      <c r="A490">
        <v>489</v>
      </c>
      <c r="B490">
        <v>39</v>
      </c>
      <c r="C490" t="s">
        <v>21</v>
      </c>
      <c r="D490" s="4">
        <v>8349.86</v>
      </c>
      <c r="E490">
        <v>346</v>
      </c>
      <c r="F490">
        <v>1470.79</v>
      </c>
      <c r="G490" t="s">
        <v>22</v>
      </c>
      <c r="H490">
        <v>6</v>
      </c>
      <c r="I490">
        <v>2</v>
      </c>
      <c r="J490">
        <v>1</v>
      </c>
      <c r="K490">
        <v>1</v>
      </c>
      <c r="L490">
        <v>9.68</v>
      </c>
      <c r="M490" t="s">
        <v>33</v>
      </c>
      <c r="N490" s="1">
        <v>45521</v>
      </c>
      <c r="O490">
        <v>0.176145468307253</v>
      </c>
      <c r="P490">
        <v>225.6</v>
      </c>
      <c r="Q490" t="s">
        <v>24</v>
      </c>
    </row>
    <row r="491" spans="1:17" x14ac:dyDescent="0.25">
      <c r="A491">
        <v>490</v>
      </c>
      <c r="B491">
        <v>24</v>
      </c>
      <c r="C491" t="s">
        <v>25</v>
      </c>
      <c r="D491" s="4">
        <v>36252.129999999997</v>
      </c>
      <c r="E491">
        <v>485</v>
      </c>
      <c r="F491">
        <v>5000</v>
      </c>
      <c r="G491" t="s">
        <v>18</v>
      </c>
      <c r="H491">
        <v>3</v>
      </c>
      <c r="I491">
        <v>4</v>
      </c>
      <c r="J491">
        <v>0</v>
      </c>
      <c r="K491">
        <v>1</v>
      </c>
      <c r="L491">
        <v>5.9</v>
      </c>
      <c r="M491" t="s">
        <v>29</v>
      </c>
      <c r="N491" s="1">
        <v>45053</v>
      </c>
      <c r="O491">
        <v>0.13792293032161099</v>
      </c>
      <c r="P491">
        <v>154</v>
      </c>
      <c r="Q491" t="s">
        <v>24</v>
      </c>
    </row>
    <row r="492" spans="1:17" x14ac:dyDescent="0.25">
      <c r="A492">
        <v>491</v>
      </c>
      <c r="B492">
        <v>18</v>
      </c>
      <c r="C492" t="s">
        <v>17</v>
      </c>
      <c r="D492" s="4">
        <v>27424.78</v>
      </c>
      <c r="E492">
        <v>338</v>
      </c>
      <c r="F492">
        <v>5000</v>
      </c>
      <c r="G492" t="s">
        <v>26</v>
      </c>
      <c r="H492">
        <v>3</v>
      </c>
      <c r="I492">
        <v>6</v>
      </c>
      <c r="J492">
        <v>2</v>
      </c>
      <c r="K492">
        <v>0</v>
      </c>
      <c r="L492">
        <v>1.37</v>
      </c>
      <c r="M492" t="s">
        <v>29</v>
      </c>
      <c r="N492" s="1">
        <v>45616</v>
      </c>
      <c r="O492">
        <v>0.182316868175423</v>
      </c>
      <c r="P492">
        <v>256.8</v>
      </c>
      <c r="Q492" t="s">
        <v>24</v>
      </c>
    </row>
    <row r="493" spans="1:17" x14ac:dyDescent="0.25">
      <c r="A493">
        <v>492</v>
      </c>
      <c r="B493">
        <v>21</v>
      </c>
      <c r="C493" t="s">
        <v>25</v>
      </c>
      <c r="D493" s="4">
        <v>63046.51</v>
      </c>
      <c r="E493">
        <v>605</v>
      </c>
      <c r="F493">
        <v>5000</v>
      </c>
      <c r="G493" t="s">
        <v>32</v>
      </c>
      <c r="H493">
        <v>12</v>
      </c>
      <c r="I493">
        <v>2</v>
      </c>
      <c r="J493">
        <v>0</v>
      </c>
      <c r="K493">
        <v>0</v>
      </c>
      <c r="L493">
        <v>9.5399999999999991</v>
      </c>
      <c r="M493" t="s">
        <v>33</v>
      </c>
      <c r="N493" s="1">
        <v>45533</v>
      </c>
      <c r="O493">
        <v>7.9306531003857303E-2</v>
      </c>
      <c r="P493">
        <v>102</v>
      </c>
      <c r="Q493" t="s">
        <v>20</v>
      </c>
    </row>
    <row r="494" spans="1:17" x14ac:dyDescent="0.25">
      <c r="A494">
        <v>493</v>
      </c>
      <c r="B494">
        <v>29</v>
      </c>
      <c r="C494" t="s">
        <v>25</v>
      </c>
      <c r="D494" s="4">
        <v>63668.93</v>
      </c>
      <c r="E494">
        <v>639</v>
      </c>
      <c r="F494">
        <v>5000</v>
      </c>
      <c r="G494" t="s">
        <v>22</v>
      </c>
      <c r="H494">
        <v>3</v>
      </c>
      <c r="I494">
        <v>2</v>
      </c>
      <c r="J494">
        <v>0</v>
      </c>
      <c r="K494">
        <v>0</v>
      </c>
      <c r="L494">
        <v>2.7</v>
      </c>
      <c r="M494" t="s">
        <v>28</v>
      </c>
      <c r="N494" s="1">
        <v>45520</v>
      </c>
      <c r="O494">
        <v>7.8531239648600898E-2</v>
      </c>
      <c r="P494">
        <v>88.4</v>
      </c>
      <c r="Q494" t="s">
        <v>20</v>
      </c>
    </row>
    <row r="495" spans="1:17" x14ac:dyDescent="0.25">
      <c r="A495">
        <v>494</v>
      </c>
      <c r="B495">
        <v>38</v>
      </c>
      <c r="C495" t="s">
        <v>25</v>
      </c>
      <c r="D495" s="4">
        <v>73574.850000000006</v>
      </c>
      <c r="E495">
        <v>639</v>
      </c>
      <c r="F495">
        <v>5000</v>
      </c>
      <c r="G495" t="s">
        <v>32</v>
      </c>
      <c r="H495">
        <v>3</v>
      </c>
      <c r="I495">
        <v>0</v>
      </c>
      <c r="J495">
        <v>1</v>
      </c>
      <c r="K495">
        <v>0</v>
      </c>
      <c r="L495">
        <v>6.58</v>
      </c>
      <c r="M495" t="s">
        <v>23</v>
      </c>
      <c r="N495" s="1">
        <v>45630</v>
      </c>
      <c r="O495">
        <v>6.7958004671433203E-2</v>
      </c>
      <c r="P495">
        <v>104.4</v>
      </c>
      <c r="Q495" t="s">
        <v>20</v>
      </c>
    </row>
    <row r="496" spans="1:17" x14ac:dyDescent="0.25">
      <c r="A496">
        <v>495</v>
      </c>
      <c r="B496">
        <v>44</v>
      </c>
      <c r="C496" t="s">
        <v>25</v>
      </c>
      <c r="D496" s="4">
        <v>65803.8</v>
      </c>
      <c r="E496">
        <v>640</v>
      </c>
      <c r="F496">
        <v>5000</v>
      </c>
      <c r="G496" t="s">
        <v>26</v>
      </c>
      <c r="H496">
        <v>3</v>
      </c>
      <c r="I496">
        <v>5</v>
      </c>
      <c r="J496">
        <v>0</v>
      </c>
      <c r="K496">
        <v>0</v>
      </c>
      <c r="L496">
        <v>7.59</v>
      </c>
      <c r="M496" t="s">
        <v>23</v>
      </c>
      <c r="N496" s="1">
        <v>44931</v>
      </c>
      <c r="O496">
        <v>7.5983453843091103E-2</v>
      </c>
      <c r="P496">
        <v>94</v>
      </c>
      <c r="Q496" t="s">
        <v>20</v>
      </c>
    </row>
    <row r="497" spans="1:17" x14ac:dyDescent="0.25">
      <c r="A497">
        <v>496</v>
      </c>
      <c r="B497">
        <v>26</v>
      </c>
      <c r="C497" t="s">
        <v>17</v>
      </c>
      <c r="D497" s="4">
        <v>54928.55</v>
      </c>
      <c r="E497">
        <v>564</v>
      </c>
      <c r="F497">
        <v>5000</v>
      </c>
      <c r="G497" t="s">
        <v>22</v>
      </c>
      <c r="H497">
        <v>9</v>
      </c>
      <c r="I497">
        <v>13</v>
      </c>
      <c r="J497">
        <v>1</v>
      </c>
      <c r="K497">
        <v>0</v>
      </c>
      <c r="L497">
        <v>4.26</v>
      </c>
      <c r="M497" t="s">
        <v>19</v>
      </c>
      <c r="N497" s="1">
        <v>45606</v>
      </c>
      <c r="O497">
        <v>9.1027343703775104E-2</v>
      </c>
      <c r="P497">
        <v>160.4</v>
      </c>
      <c r="Q497" t="s">
        <v>20</v>
      </c>
    </row>
    <row r="498" spans="1:17" x14ac:dyDescent="0.25">
      <c r="A498">
        <v>497</v>
      </c>
      <c r="B498">
        <v>36</v>
      </c>
      <c r="C498" t="s">
        <v>31</v>
      </c>
      <c r="D498" s="4">
        <v>14572.59</v>
      </c>
      <c r="E498">
        <v>329</v>
      </c>
      <c r="F498">
        <v>3692.56</v>
      </c>
      <c r="G498" t="s">
        <v>34</v>
      </c>
      <c r="H498">
        <v>9</v>
      </c>
      <c r="I498">
        <v>13</v>
      </c>
      <c r="J498">
        <v>2</v>
      </c>
      <c r="K498">
        <v>1</v>
      </c>
      <c r="L498">
        <v>1.22</v>
      </c>
      <c r="M498" t="s">
        <v>29</v>
      </c>
      <c r="N498" s="1">
        <v>45621</v>
      </c>
      <c r="O498">
        <v>0.25339078365616502</v>
      </c>
      <c r="P498">
        <v>274.39999999999998</v>
      </c>
      <c r="Q498" t="s">
        <v>24</v>
      </c>
    </row>
    <row r="499" spans="1:17" x14ac:dyDescent="0.25">
      <c r="A499">
        <v>498</v>
      </c>
      <c r="B499">
        <v>31</v>
      </c>
      <c r="C499" t="s">
        <v>31</v>
      </c>
      <c r="D499" s="4">
        <v>9054.2000000000007</v>
      </c>
      <c r="E499">
        <v>369</v>
      </c>
      <c r="F499">
        <v>3629.78</v>
      </c>
      <c r="G499" t="s">
        <v>26</v>
      </c>
      <c r="H499">
        <v>3</v>
      </c>
      <c r="I499">
        <v>5</v>
      </c>
      <c r="J499">
        <v>0</v>
      </c>
      <c r="K499">
        <v>0</v>
      </c>
      <c r="L499">
        <v>6.27</v>
      </c>
      <c r="M499" t="s">
        <v>19</v>
      </c>
      <c r="N499" s="1">
        <v>44957</v>
      </c>
      <c r="O499">
        <v>0.40089461244505298</v>
      </c>
      <c r="P499">
        <v>202.4</v>
      </c>
      <c r="Q499" t="s">
        <v>24</v>
      </c>
    </row>
    <row r="500" spans="1:17" x14ac:dyDescent="0.25">
      <c r="A500">
        <v>499</v>
      </c>
      <c r="B500">
        <v>53</v>
      </c>
      <c r="C500" t="s">
        <v>21</v>
      </c>
      <c r="D500" s="4">
        <v>5448.86</v>
      </c>
      <c r="E500">
        <v>321</v>
      </c>
      <c r="F500">
        <v>1969.55</v>
      </c>
      <c r="G500" t="s">
        <v>32</v>
      </c>
      <c r="H500">
        <v>12</v>
      </c>
      <c r="I500">
        <v>7</v>
      </c>
      <c r="J500">
        <v>1</v>
      </c>
      <c r="K500">
        <v>0</v>
      </c>
      <c r="L500">
        <v>2.77</v>
      </c>
      <c r="M500" t="s">
        <v>23</v>
      </c>
      <c r="N500" s="1">
        <v>45056</v>
      </c>
      <c r="O500">
        <v>0.36146092944212099</v>
      </c>
      <c r="P500">
        <v>245.6</v>
      </c>
      <c r="Q500" t="s">
        <v>24</v>
      </c>
    </row>
    <row r="501" spans="1:17" x14ac:dyDescent="0.25">
      <c r="A501">
        <v>500</v>
      </c>
      <c r="B501">
        <v>21</v>
      </c>
      <c r="C501" t="s">
        <v>31</v>
      </c>
      <c r="D501" s="4">
        <v>5000</v>
      </c>
      <c r="E501">
        <v>309</v>
      </c>
      <c r="F501">
        <v>2311.77</v>
      </c>
      <c r="G501" t="s">
        <v>18</v>
      </c>
      <c r="H501">
        <v>6</v>
      </c>
      <c r="I501">
        <v>0</v>
      </c>
      <c r="J501">
        <v>0</v>
      </c>
      <c r="K501">
        <v>1</v>
      </c>
      <c r="L501">
        <v>2.95</v>
      </c>
      <c r="M501" t="s">
        <v>27</v>
      </c>
      <c r="N501" s="1">
        <v>45061</v>
      </c>
      <c r="O501">
        <v>0.46235399999999999</v>
      </c>
      <c r="P501">
        <v>216.4</v>
      </c>
      <c r="Q501" t="s">
        <v>24</v>
      </c>
    </row>
    <row r="502" spans="1:17" x14ac:dyDescent="0.25">
      <c r="A502">
        <v>501</v>
      </c>
      <c r="B502">
        <v>48</v>
      </c>
      <c r="C502" t="s">
        <v>31</v>
      </c>
      <c r="D502" s="4">
        <v>13693.64</v>
      </c>
      <c r="E502">
        <v>360</v>
      </c>
      <c r="F502">
        <v>5000</v>
      </c>
      <c r="G502" t="s">
        <v>32</v>
      </c>
      <c r="H502">
        <v>12</v>
      </c>
      <c r="I502">
        <v>3</v>
      </c>
      <c r="J502">
        <v>0</v>
      </c>
      <c r="K502">
        <v>1</v>
      </c>
      <c r="L502">
        <v>6.86</v>
      </c>
      <c r="M502" t="s">
        <v>33</v>
      </c>
      <c r="N502" s="1">
        <v>45576</v>
      </c>
      <c r="O502">
        <v>0.36513301065311998</v>
      </c>
      <c r="P502">
        <v>202</v>
      </c>
      <c r="Q502" t="s">
        <v>24</v>
      </c>
    </row>
    <row r="503" spans="1:17" x14ac:dyDescent="0.25">
      <c r="A503">
        <v>502</v>
      </c>
      <c r="B503">
        <v>48</v>
      </c>
      <c r="C503" t="s">
        <v>17</v>
      </c>
      <c r="D503" s="4">
        <v>85064.21</v>
      </c>
      <c r="E503">
        <v>590</v>
      </c>
      <c r="F503">
        <v>5000</v>
      </c>
      <c r="G503" t="s">
        <v>32</v>
      </c>
      <c r="H503">
        <v>6</v>
      </c>
      <c r="I503">
        <v>11</v>
      </c>
      <c r="J503">
        <v>3</v>
      </c>
      <c r="K503">
        <v>0</v>
      </c>
      <c r="L503">
        <v>6.5</v>
      </c>
      <c r="M503" t="s">
        <v>29</v>
      </c>
      <c r="N503" s="1">
        <v>45605</v>
      </c>
      <c r="O503">
        <v>5.8779126967734102E-2</v>
      </c>
      <c r="P503">
        <v>186</v>
      </c>
      <c r="Q503" t="s">
        <v>20</v>
      </c>
    </row>
    <row r="504" spans="1:17" x14ac:dyDescent="0.25">
      <c r="A504">
        <v>503</v>
      </c>
      <c r="B504">
        <v>33</v>
      </c>
      <c r="C504" t="s">
        <v>17</v>
      </c>
      <c r="D504" s="4">
        <v>55086.34</v>
      </c>
      <c r="E504">
        <v>507</v>
      </c>
      <c r="F504">
        <v>5000</v>
      </c>
      <c r="G504" t="s">
        <v>32</v>
      </c>
      <c r="H504">
        <v>12</v>
      </c>
      <c r="I504">
        <v>12</v>
      </c>
      <c r="J504">
        <v>1</v>
      </c>
      <c r="K504">
        <v>1</v>
      </c>
      <c r="L504">
        <v>7.01</v>
      </c>
      <c r="M504" t="s">
        <v>27</v>
      </c>
      <c r="N504" s="1">
        <v>44942</v>
      </c>
      <c r="O504">
        <v>9.0766603844074603E-2</v>
      </c>
      <c r="P504">
        <v>181.2</v>
      </c>
      <c r="Q504" t="s">
        <v>24</v>
      </c>
    </row>
    <row r="505" spans="1:17" x14ac:dyDescent="0.25">
      <c r="A505">
        <v>504</v>
      </c>
      <c r="B505">
        <v>58</v>
      </c>
      <c r="C505" t="s">
        <v>31</v>
      </c>
      <c r="D505" s="4">
        <v>11270.56</v>
      </c>
      <c r="E505">
        <v>314</v>
      </c>
      <c r="F505">
        <v>5000</v>
      </c>
      <c r="G505" t="s">
        <v>18</v>
      </c>
      <c r="H505">
        <v>3</v>
      </c>
      <c r="I505">
        <v>7</v>
      </c>
      <c r="J505">
        <v>1</v>
      </c>
      <c r="K505">
        <v>0</v>
      </c>
      <c r="L505">
        <v>9.6199999999999992</v>
      </c>
      <c r="M505" t="s">
        <v>28</v>
      </c>
      <c r="N505" s="1">
        <v>44955</v>
      </c>
      <c r="O505">
        <v>0.44363367924929997</v>
      </c>
      <c r="P505">
        <v>248.4</v>
      </c>
      <c r="Q505" t="s">
        <v>24</v>
      </c>
    </row>
    <row r="506" spans="1:17" x14ac:dyDescent="0.25">
      <c r="A506">
        <v>505</v>
      </c>
      <c r="B506">
        <v>24</v>
      </c>
      <c r="C506" t="s">
        <v>21</v>
      </c>
      <c r="D506" s="4">
        <v>9677.77</v>
      </c>
      <c r="E506">
        <v>337</v>
      </c>
      <c r="F506">
        <v>1307.8800000000001</v>
      </c>
      <c r="G506" t="s">
        <v>32</v>
      </c>
      <c r="H506">
        <v>3</v>
      </c>
      <c r="I506">
        <v>18</v>
      </c>
      <c r="J506">
        <v>1</v>
      </c>
      <c r="K506">
        <v>0</v>
      </c>
      <c r="L506">
        <v>8.1300000000000008</v>
      </c>
      <c r="M506" t="s">
        <v>28</v>
      </c>
      <c r="N506" s="1">
        <v>45625</v>
      </c>
      <c r="O506">
        <v>0.135142703329382</v>
      </c>
      <c r="P506">
        <v>261.2</v>
      </c>
      <c r="Q506" t="s">
        <v>24</v>
      </c>
    </row>
    <row r="507" spans="1:17" x14ac:dyDescent="0.25">
      <c r="A507">
        <v>506</v>
      </c>
      <c r="B507">
        <v>43</v>
      </c>
      <c r="C507" t="s">
        <v>17</v>
      </c>
      <c r="D507" s="4">
        <v>74959.839999999997</v>
      </c>
      <c r="E507">
        <v>704</v>
      </c>
      <c r="F507">
        <v>5000</v>
      </c>
      <c r="G507" t="s">
        <v>26</v>
      </c>
      <c r="H507">
        <v>6</v>
      </c>
      <c r="I507">
        <v>0</v>
      </c>
      <c r="J507">
        <v>0</v>
      </c>
      <c r="K507">
        <v>0</v>
      </c>
      <c r="L507">
        <v>6.49</v>
      </c>
      <c r="M507" t="s">
        <v>29</v>
      </c>
      <c r="N507" s="1">
        <v>44954</v>
      </c>
      <c r="O507">
        <v>6.6702383569655396E-2</v>
      </c>
      <c r="P507">
        <v>58.4</v>
      </c>
      <c r="Q507" t="s">
        <v>30</v>
      </c>
    </row>
    <row r="508" spans="1:17" x14ac:dyDescent="0.25">
      <c r="A508">
        <v>507</v>
      </c>
      <c r="B508">
        <v>48</v>
      </c>
      <c r="C508" t="s">
        <v>31</v>
      </c>
      <c r="D508" s="4">
        <v>8178.89</v>
      </c>
      <c r="E508">
        <v>321</v>
      </c>
      <c r="F508">
        <v>4651.75</v>
      </c>
      <c r="G508" t="s">
        <v>34</v>
      </c>
      <c r="H508">
        <v>9</v>
      </c>
      <c r="I508">
        <v>24</v>
      </c>
      <c r="J508">
        <v>2</v>
      </c>
      <c r="K508">
        <v>1</v>
      </c>
      <c r="L508">
        <v>4.46</v>
      </c>
      <c r="M508" t="s">
        <v>29</v>
      </c>
      <c r="N508" s="1">
        <v>44927</v>
      </c>
      <c r="O508">
        <v>0.56875077180399702</v>
      </c>
      <c r="P508">
        <v>299.60000000000002</v>
      </c>
      <c r="Q508" t="s">
        <v>24</v>
      </c>
    </row>
    <row r="509" spans="1:17" x14ac:dyDescent="0.25">
      <c r="A509">
        <v>508</v>
      </c>
      <c r="B509">
        <v>39</v>
      </c>
      <c r="C509" t="s">
        <v>17</v>
      </c>
      <c r="D509" s="4">
        <v>50010.81</v>
      </c>
      <c r="E509">
        <v>570</v>
      </c>
      <c r="F509">
        <v>2499.81</v>
      </c>
      <c r="G509" t="s">
        <v>34</v>
      </c>
      <c r="H509">
        <v>6</v>
      </c>
      <c r="I509">
        <v>0</v>
      </c>
      <c r="J509">
        <v>0</v>
      </c>
      <c r="K509">
        <v>0</v>
      </c>
      <c r="L509">
        <v>7.95</v>
      </c>
      <c r="M509" t="s">
        <v>29</v>
      </c>
      <c r="N509" s="1">
        <v>44996</v>
      </c>
      <c r="O509">
        <v>4.99853931579992E-2</v>
      </c>
      <c r="P509">
        <v>112</v>
      </c>
      <c r="Q509" t="s">
        <v>20</v>
      </c>
    </row>
    <row r="510" spans="1:17" x14ac:dyDescent="0.25">
      <c r="A510">
        <v>509</v>
      </c>
      <c r="B510">
        <v>59</v>
      </c>
      <c r="C510" t="s">
        <v>25</v>
      </c>
      <c r="D510" s="4">
        <v>86544.52</v>
      </c>
      <c r="E510">
        <v>733</v>
      </c>
      <c r="F510">
        <v>5000</v>
      </c>
      <c r="G510" t="s">
        <v>32</v>
      </c>
      <c r="H510">
        <v>3</v>
      </c>
      <c r="I510">
        <v>2</v>
      </c>
      <c r="J510">
        <v>0</v>
      </c>
      <c r="K510">
        <v>0</v>
      </c>
      <c r="L510">
        <v>2.7</v>
      </c>
      <c r="M510" t="s">
        <v>29</v>
      </c>
      <c r="N510" s="1">
        <v>45574</v>
      </c>
      <c r="O510">
        <v>5.7773733102916197E-2</v>
      </c>
      <c r="P510">
        <v>50.8</v>
      </c>
      <c r="Q510" t="s">
        <v>30</v>
      </c>
    </row>
    <row r="511" spans="1:17" x14ac:dyDescent="0.25">
      <c r="A511">
        <v>510</v>
      </c>
      <c r="B511">
        <v>21</v>
      </c>
      <c r="C511" t="s">
        <v>31</v>
      </c>
      <c r="D511" s="4">
        <v>10830.62</v>
      </c>
      <c r="E511">
        <v>390</v>
      </c>
      <c r="F511">
        <v>3253.25</v>
      </c>
      <c r="G511" t="s">
        <v>26</v>
      </c>
      <c r="H511">
        <v>12</v>
      </c>
      <c r="I511">
        <v>5</v>
      </c>
      <c r="J511">
        <v>0</v>
      </c>
      <c r="K511">
        <v>1</v>
      </c>
      <c r="L511">
        <v>8.49</v>
      </c>
      <c r="M511" t="s">
        <v>23</v>
      </c>
      <c r="N511" s="1">
        <v>44959</v>
      </c>
      <c r="O511">
        <v>0.30037523244283298</v>
      </c>
      <c r="P511">
        <v>194</v>
      </c>
      <c r="Q511" t="s">
        <v>24</v>
      </c>
    </row>
    <row r="512" spans="1:17" x14ac:dyDescent="0.25">
      <c r="A512">
        <v>511</v>
      </c>
      <c r="B512">
        <v>55</v>
      </c>
      <c r="C512" t="s">
        <v>17</v>
      </c>
      <c r="D512" s="4">
        <v>62434.13</v>
      </c>
      <c r="E512">
        <v>539</v>
      </c>
      <c r="F512">
        <v>5000</v>
      </c>
      <c r="G512" t="s">
        <v>34</v>
      </c>
      <c r="H512">
        <v>3</v>
      </c>
      <c r="I512">
        <v>11</v>
      </c>
      <c r="J512">
        <v>1</v>
      </c>
      <c r="K512">
        <v>1</v>
      </c>
      <c r="L512">
        <v>7.05</v>
      </c>
      <c r="M512" t="s">
        <v>28</v>
      </c>
      <c r="N512" s="1">
        <v>45598</v>
      </c>
      <c r="O512">
        <v>8.00844025535392E-2</v>
      </c>
      <c r="P512">
        <v>166.4</v>
      </c>
      <c r="Q512" t="s">
        <v>24</v>
      </c>
    </row>
    <row r="513" spans="1:17" x14ac:dyDescent="0.25">
      <c r="A513">
        <v>512</v>
      </c>
      <c r="B513">
        <v>39</v>
      </c>
      <c r="C513" t="s">
        <v>21</v>
      </c>
      <c r="D513" s="4">
        <v>18800.72</v>
      </c>
      <c r="E513">
        <v>346</v>
      </c>
      <c r="F513">
        <v>5000</v>
      </c>
      <c r="G513" t="s">
        <v>18</v>
      </c>
      <c r="H513">
        <v>6</v>
      </c>
      <c r="I513">
        <v>10</v>
      </c>
      <c r="J513">
        <v>1</v>
      </c>
      <c r="K513">
        <v>1</v>
      </c>
      <c r="L513">
        <v>9.98</v>
      </c>
      <c r="M513" t="s">
        <v>29</v>
      </c>
      <c r="N513" s="1">
        <v>45060</v>
      </c>
      <c r="O513">
        <v>0.26594726159423598</v>
      </c>
      <c r="P513">
        <v>241.6</v>
      </c>
      <c r="Q513" t="s">
        <v>24</v>
      </c>
    </row>
    <row r="514" spans="1:17" x14ac:dyDescent="0.25">
      <c r="A514">
        <v>513</v>
      </c>
      <c r="B514">
        <v>36</v>
      </c>
      <c r="C514" t="s">
        <v>25</v>
      </c>
      <c r="D514" s="4">
        <v>42509.52</v>
      </c>
      <c r="E514">
        <v>527</v>
      </c>
      <c r="F514">
        <v>5000</v>
      </c>
      <c r="G514" t="s">
        <v>18</v>
      </c>
      <c r="H514">
        <v>9</v>
      </c>
      <c r="I514">
        <v>3</v>
      </c>
      <c r="J514">
        <v>0</v>
      </c>
      <c r="K514">
        <v>1</v>
      </c>
      <c r="L514">
        <v>2.69</v>
      </c>
      <c r="M514" t="s">
        <v>23</v>
      </c>
      <c r="N514" s="1">
        <v>45045</v>
      </c>
      <c r="O514">
        <v>0.117620711784089</v>
      </c>
      <c r="P514">
        <v>135.19999999999999</v>
      </c>
      <c r="Q514" t="s">
        <v>24</v>
      </c>
    </row>
    <row r="515" spans="1:17" x14ac:dyDescent="0.25">
      <c r="A515">
        <v>514</v>
      </c>
      <c r="B515">
        <v>55</v>
      </c>
      <c r="C515" t="s">
        <v>31</v>
      </c>
      <c r="D515" s="4">
        <v>14021.04</v>
      </c>
      <c r="E515">
        <v>300</v>
      </c>
      <c r="F515">
        <v>3211.16</v>
      </c>
      <c r="G515" t="s">
        <v>34</v>
      </c>
      <c r="H515">
        <v>9</v>
      </c>
      <c r="I515">
        <v>14</v>
      </c>
      <c r="J515">
        <v>2</v>
      </c>
      <c r="K515">
        <v>1</v>
      </c>
      <c r="L515">
        <v>4.9400000000000004</v>
      </c>
      <c r="M515" t="s">
        <v>29</v>
      </c>
      <c r="N515" s="1">
        <v>45053</v>
      </c>
      <c r="O515">
        <v>0.229024380502444</v>
      </c>
      <c r="P515">
        <v>288</v>
      </c>
      <c r="Q515" t="s">
        <v>24</v>
      </c>
    </row>
    <row r="516" spans="1:17" x14ac:dyDescent="0.25">
      <c r="A516">
        <v>515</v>
      </c>
      <c r="B516">
        <v>22</v>
      </c>
      <c r="C516" t="s">
        <v>25</v>
      </c>
      <c r="D516" s="4">
        <v>26395.24</v>
      </c>
      <c r="E516">
        <v>374</v>
      </c>
      <c r="F516">
        <v>5000</v>
      </c>
      <c r="G516" t="s">
        <v>32</v>
      </c>
      <c r="H516">
        <v>6</v>
      </c>
      <c r="I516">
        <v>9</v>
      </c>
      <c r="J516">
        <v>1</v>
      </c>
      <c r="K516">
        <v>0</v>
      </c>
      <c r="L516">
        <v>9.85</v>
      </c>
      <c r="M516" t="s">
        <v>33</v>
      </c>
      <c r="N516" s="1">
        <v>45605</v>
      </c>
      <c r="O516">
        <v>0.18942809385328499</v>
      </c>
      <c r="P516">
        <v>228.4</v>
      </c>
      <c r="Q516" t="s">
        <v>24</v>
      </c>
    </row>
    <row r="517" spans="1:17" x14ac:dyDescent="0.25">
      <c r="A517">
        <v>516</v>
      </c>
      <c r="B517">
        <v>20</v>
      </c>
      <c r="C517" t="s">
        <v>21</v>
      </c>
      <c r="D517" s="4">
        <v>10809.44</v>
      </c>
      <c r="E517">
        <v>358</v>
      </c>
      <c r="F517">
        <v>100</v>
      </c>
      <c r="G517" t="s">
        <v>34</v>
      </c>
      <c r="H517">
        <v>12</v>
      </c>
      <c r="I517">
        <v>0</v>
      </c>
      <c r="J517">
        <v>0</v>
      </c>
      <c r="K517">
        <v>0</v>
      </c>
      <c r="L517">
        <v>2.92</v>
      </c>
      <c r="M517" t="s">
        <v>27</v>
      </c>
      <c r="N517" s="1">
        <v>44930</v>
      </c>
      <c r="O517">
        <v>9.2511730487424993E-3</v>
      </c>
      <c r="P517">
        <v>196.8</v>
      </c>
      <c r="Q517" t="s">
        <v>24</v>
      </c>
    </row>
    <row r="518" spans="1:17" x14ac:dyDescent="0.25">
      <c r="A518">
        <v>517</v>
      </c>
      <c r="B518">
        <v>34</v>
      </c>
      <c r="C518" t="s">
        <v>21</v>
      </c>
      <c r="D518" s="4">
        <v>7865.87</v>
      </c>
      <c r="E518">
        <v>356</v>
      </c>
      <c r="F518">
        <v>3219.12</v>
      </c>
      <c r="G518" t="s">
        <v>26</v>
      </c>
      <c r="H518">
        <v>3</v>
      </c>
      <c r="I518">
        <v>3</v>
      </c>
      <c r="J518">
        <v>0</v>
      </c>
      <c r="K518">
        <v>1</v>
      </c>
      <c r="L518">
        <v>2.41</v>
      </c>
      <c r="M518" t="s">
        <v>28</v>
      </c>
      <c r="N518" s="1">
        <v>45493</v>
      </c>
      <c r="O518">
        <v>0.40925161488811701</v>
      </c>
      <c r="P518">
        <v>203.6</v>
      </c>
      <c r="Q518" t="s">
        <v>24</v>
      </c>
    </row>
    <row r="519" spans="1:17" x14ac:dyDescent="0.25">
      <c r="A519">
        <v>518</v>
      </c>
      <c r="B519">
        <v>24</v>
      </c>
      <c r="C519" t="s">
        <v>21</v>
      </c>
      <c r="D519" s="4">
        <v>13892.31</v>
      </c>
      <c r="E519">
        <v>304</v>
      </c>
      <c r="F519">
        <v>5000</v>
      </c>
      <c r="G519" t="s">
        <v>18</v>
      </c>
      <c r="H519">
        <v>3</v>
      </c>
      <c r="I519">
        <v>14</v>
      </c>
      <c r="J519">
        <v>1</v>
      </c>
      <c r="K519">
        <v>0</v>
      </c>
      <c r="L519">
        <v>7.93</v>
      </c>
      <c r="M519" t="s">
        <v>33</v>
      </c>
      <c r="N519" s="1">
        <v>44969</v>
      </c>
      <c r="O519">
        <v>0.35991134663709601</v>
      </c>
      <c r="P519">
        <v>266.39999999999998</v>
      </c>
      <c r="Q519" t="s">
        <v>24</v>
      </c>
    </row>
    <row r="520" spans="1:17" x14ac:dyDescent="0.25">
      <c r="A520">
        <v>519</v>
      </c>
      <c r="B520">
        <v>25</v>
      </c>
      <c r="C520" t="s">
        <v>17</v>
      </c>
      <c r="D520" s="4">
        <v>73074.960000000006</v>
      </c>
      <c r="E520">
        <v>705</v>
      </c>
      <c r="F520">
        <v>5000</v>
      </c>
      <c r="G520" t="s">
        <v>26</v>
      </c>
      <c r="H520">
        <v>9</v>
      </c>
      <c r="I520">
        <v>7</v>
      </c>
      <c r="J520">
        <v>1</v>
      </c>
      <c r="K520">
        <v>0</v>
      </c>
      <c r="L520">
        <v>2.52</v>
      </c>
      <c r="M520" t="s">
        <v>19</v>
      </c>
      <c r="N520" s="1">
        <v>45065</v>
      </c>
      <c r="O520">
        <v>6.8422890686495E-2</v>
      </c>
      <c r="P520">
        <v>92</v>
      </c>
      <c r="Q520" t="s">
        <v>30</v>
      </c>
    </row>
    <row r="521" spans="1:17" x14ac:dyDescent="0.25">
      <c r="A521">
        <v>520</v>
      </c>
      <c r="B521">
        <v>55</v>
      </c>
      <c r="C521" t="s">
        <v>31</v>
      </c>
      <c r="D521" s="4">
        <v>14561.43</v>
      </c>
      <c r="E521">
        <v>325</v>
      </c>
      <c r="F521">
        <v>5000</v>
      </c>
      <c r="G521" t="s">
        <v>32</v>
      </c>
      <c r="H521">
        <v>3</v>
      </c>
      <c r="I521">
        <v>13</v>
      </c>
      <c r="J521">
        <v>2</v>
      </c>
      <c r="K521">
        <v>1</v>
      </c>
      <c r="L521">
        <v>3.5</v>
      </c>
      <c r="M521" t="s">
        <v>33</v>
      </c>
      <c r="N521" s="1">
        <v>45586</v>
      </c>
      <c r="O521">
        <v>0.34337286928550198</v>
      </c>
      <c r="P521">
        <v>276</v>
      </c>
      <c r="Q521" t="s">
        <v>24</v>
      </c>
    </row>
    <row r="522" spans="1:17" x14ac:dyDescent="0.25">
      <c r="A522">
        <v>521</v>
      </c>
      <c r="B522">
        <v>22</v>
      </c>
      <c r="C522" t="s">
        <v>25</v>
      </c>
      <c r="D522" s="4">
        <v>40002.839999999997</v>
      </c>
      <c r="E522">
        <v>546</v>
      </c>
      <c r="F522">
        <v>5000</v>
      </c>
      <c r="G522" t="s">
        <v>32</v>
      </c>
      <c r="H522">
        <v>6</v>
      </c>
      <c r="I522">
        <v>4</v>
      </c>
      <c r="J522">
        <v>0</v>
      </c>
      <c r="K522">
        <v>0</v>
      </c>
      <c r="L522">
        <v>4.93</v>
      </c>
      <c r="M522" t="s">
        <v>28</v>
      </c>
      <c r="N522" s="1">
        <v>45079</v>
      </c>
      <c r="O522">
        <v>0.12499112563008</v>
      </c>
      <c r="P522">
        <v>129.6</v>
      </c>
      <c r="Q522" t="s">
        <v>24</v>
      </c>
    </row>
    <row r="523" spans="1:17" x14ac:dyDescent="0.25">
      <c r="A523">
        <v>522</v>
      </c>
      <c r="B523">
        <v>27</v>
      </c>
      <c r="C523" t="s">
        <v>25</v>
      </c>
      <c r="D523" s="4">
        <v>74907.210000000006</v>
      </c>
      <c r="E523">
        <v>677</v>
      </c>
      <c r="F523">
        <v>5000</v>
      </c>
      <c r="G523" t="s">
        <v>32</v>
      </c>
      <c r="H523">
        <v>12</v>
      </c>
      <c r="I523">
        <v>2</v>
      </c>
      <c r="J523">
        <v>0</v>
      </c>
      <c r="K523">
        <v>0</v>
      </c>
      <c r="L523">
        <v>4.79</v>
      </c>
      <c r="M523" t="s">
        <v>33</v>
      </c>
      <c r="N523" s="1">
        <v>45538</v>
      </c>
      <c r="O523">
        <v>6.6749248837328204E-2</v>
      </c>
      <c r="P523">
        <v>73.2</v>
      </c>
      <c r="Q523" t="s">
        <v>20</v>
      </c>
    </row>
    <row r="524" spans="1:17" x14ac:dyDescent="0.25">
      <c r="A524">
        <v>523</v>
      </c>
      <c r="B524">
        <v>25</v>
      </c>
      <c r="C524" t="s">
        <v>31</v>
      </c>
      <c r="D524" s="4">
        <v>5452.4</v>
      </c>
      <c r="E524">
        <v>300</v>
      </c>
      <c r="F524">
        <v>873.51</v>
      </c>
      <c r="G524" t="s">
        <v>22</v>
      </c>
      <c r="H524">
        <v>6</v>
      </c>
      <c r="I524">
        <v>15</v>
      </c>
      <c r="J524">
        <v>2</v>
      </c>
      <c r="K524">
        <v>1</v>
      </c>
      <c r="L524">
        <v>6.39</v>
      </c>
      <c r="M524" t="s">
        <v>29</v>
      </c>
      <c r="N524" s="1">
        <v>45100</v>
      </c>
      <c r="O524">
        <v>0.16020651456239399</v>
      </c>
      <c r="P524">
        <v>290</v>
      </c>
      <c r="Q524" t="s">
        <v>24</v>
      </c>
    </row>
    <row r="525" spans="1:17" x14ac:dyDescent="0.25">
      <c r="A525">
        <v>524</v>
      </c>
      <c r="B525">
        <v>19</v>
      </c>
      <c r="C525" t="s">
        <v>17</v>
      </c>
      <c r="D525" s="4">
        <v>32622.62</v>
      </c>
      <c r="E525">
        <v>433</v>
      </c>
      <c r="F525">
        <v>5000</v>
      </c>
      <c r="G525" t="s">
        <v>32</v>
      </c>
      <c r="H525">
        <v>12</v>
      </c>
      <c r="I525">
        <v>24</v>
      </c>
      <c r="J525">
        <v>2</v>
      </c>
      <c r="K525">
        <v>0</v>
      </c>
      <c r="L525">
        <v>1.79</v>
      </c>
      <c r="M525" t="s">
        <v>29</v>
      </c>
      <c r="N525" s="1">
        <v>45628</v>
      </c>
      <c r="O525">
        <v>0.153267885902481</v>
      </c>
      <c r="P525">
        <v>254.8</v>
      </c>
      <c r="Q525" t="s">
        <v>24</v>
      </c>
    </row>
    <row r="526" spans="1:17" x14ac:dyDescent="0.25">
      <c r="A526">
        <v>525</v>
      </c>
      <c r="B526">
        <v>24</v>
      </c>
      <c r="C526" t="s">
        <v>31</v>
      </c>
      <c r="D526" s="4">
        <v>9314.77</v>
      </c>
      <c r="E526">
        <v>300</v>
      </c>
      <c r="F526">
        <v>3960.76</v>
      </c>
      <c r="G526" t="s">
        <v>32</v>
      </c>
      <c r="H526">
        <v>9</v>
      </c>
      <c r="I526">
        <v>6</v>
      </c>
      <c r="J526">
        <v>1</v>
      </c>
      <c r="K526">
        <v>0</v>
      </c>
      <c r="L526">
        <v>6.68</v>
      </c>
      <c r="M526" t="s">
        <v>23</v>
      </c>
      <c r="N526" s="1">
        <v>45584</v>
      </c>
      <c r="O526">
        <v>0.425212860865056</v>
      </c>
      <c r="P526">
        <v>252</v>
      </c>
      <c r="Q526" t="s">
        <v>20</v>
      </c>
    </row>
    <row r="527" spans="1:17" x14ac:dyDescent="0.25">
      <c r="A527">
        <v>526</v>
      </c>
      <c r="B527">
        <v>30</v>
      </c>
      <c r="C527" t="s">
        <v>17</v>
      </c>
      <c r="D527" s="4">
        <v>59066.2</v>
      </c>
      <c r="E527">
        <v>553</v>
      </c>
      <c r="F527">
        <v>5000</v>
      </c>
      <c r="G527" t="s">
        <v>34</v>
      </c>
      <c r="H527">
        <v>3</v>
      </c>
      <c r="I527">
        <v>0</v>
      </c>
      <c r="J527">
        <v>0</v>
      </c>
      <c r="K527">
        <v>0</v>
      </c>
      <c r="L527">
        <v>1.22</v>
      </c>
      <c r="M527" t="s">
        <v>29</v>
      </c>
      <c r="N527" s="1">
        <v>45490</v>
      </c>
      <c r="O527">
        <v>8.4650781665317906E-2</v>
      </c>
      <c r="P527">
        <v>118.8</v>
      </c>
      <c r="Q527" t="s">
        <v>20</v>
      </c>
    </row>
    <row r="528" spans="1:17" x14ac:dyDescent="0.25">
      <c r="A528">
        <v>527</v>
      </c>
      <c r="B528">
        <v>36</v>
      </c>
      <c r="C528" t="s">
        <v>21</v>
      </c>
      <c r="D528" s="4">
        <v>18283.7</v>
      </c>
      <c r="E528">
        <v>356</v>
      </c>
      <c r="F528">
        <v>3727.28</v>
      </c>
      <c r="G528" t="s">
        <v>18</v>
      </c>
      <c r="H528">
        <v>3</v>
      </c>
      <c r="I528">
        <v>23</v>
      </c>
      <c r="J528">
        <v>2</v>
      </c>
      <c r="K528">
        <v>1</v>
      </c>
      <c r="L528">
        <v>1.96</v>
      </c>
      <c r="M528" t="s">
        <v>33</v>
      </c>
      <c r="N528" s="1">
        <v>45033</v>
      </c>
      <c r="O528">
        <v>0.203858081241761</v>
      </c>
      <c r="P528">
        <v>283.60000000000002</v>
      </c>
      <c r="Q528" t="s">
        <v>24</v>
      </c>
    </row>
    <row r="529" spans="1:17" x14ac:dyDescent="0.25">
      <c r="A529">
        <v>528</v>
      </c>
      <c r="B529">
        <v>45</v>
      </c>
      <c r="C529" t="s">
        <v>21</v>
      </c>
      <c r="D529" s="4">
        <v>14804.05</v>
      </c>
      <c r="E529">
        <v>332</v>
      </c>
      <c r="F529">
        <v>134.56</v>
      </c>
      <c r="G529" t="s">
        <v>22</v>
      </c>
      <c r="H529">
        <v>9</v>
      </c>
      <c r="I529">
        <v>16</v>
      </c>
      <c r="J529">
        <v>1</v>
      </c>
      <c r="K529">
        <v>1</v>
      </c>
      <c r="L529">
        <v>7.44</v>
      </c>
      <c r="M529" t="s">
        <v>23</v>
      </c>
      <c r="N529" s="1">
        <v>44962</v>
      </c>
      <c r="O529">
        <v>9.0894045886090995E-3</v>
      </c>
      <c r="P529">
        <v>259.2</v>
      </c>
      <c r="Q529" t="s">
        <v>24</v>
      </c>
    </row>
    <row r="530" spans="1:17" x14ac:dyDescent="0.25">
      <c r="A530">
        <v>529</v>
      </c>
      <c r="B530">
        <v>52</v>
      </c>
      <c r="C530" t="s">
        <v>21</v>
      </c>
      <c r="D530" s="4">
        <v>22267.15</v>
      </c>
      <c r="E530">
        <v>448</v>
      </c>
      <c r="F530">
        <v>3543.97</v>
      </c>
      <c r="G530" t="s">
        <v>34</v>
      </c>
      <c r="H530">
        <v>6</v>
      </c>
      <c r="I530">
        <v>7</v>
      </c>
      <c r="J530">
        <v>1</v>
      </c>
      <c r="K530">
        <v>1</v>
      </c>
      <c r="L530">
        <v>3.13</v>
      </c>
      <c r="M530" t="s">
        <v>23</v>
      </c>
      <c r="N530" s="1">
        <v>45003</v>
      </c>
      <c r="O530">
        <v>0.15915687458880001</v>
      </c>
      <c r="P530">
        <v>194.8</v>
      </c>
      <c r="Q530" t="s">
        <v>24</v>
      </c>
    </row>
    <row r="531" spans="1:17" x14ac:dyDescent="0.25">
      <c r="A531">
        <v>530</v>
      </c>
      <c r="B531">
        <v>52</v>
      </c>
      <c r="C531" t="s">
        <v>25</v>
      </c>
      <c r="D531" s="4">
        <v>61059.72</v>
      </c>
      <c r="E531">
        <v>592</v>
      </c>
      <c r="F531">
        <v>5000</v>
      </c>
      <c r="G531" t="s">
        <v>22</v>
      </c>
      <c r="H531">
        <v>9</v>
      </c>
      <c r="I531">
        <v>15</v>
      </c>
      <c r="J531">
        <v>1</v>
      </c>
      <c r="K531">
        <v>0</v>
      </c>
      <c r="L531">
        <v>5.46</v>
      </c>
      <c r="M531" t="s">
        <v>23</v>
      </c>
      <c r="N531" s="1">
        <v>45553</v>
      </c>
      <c r="O531">
        <v>8.1887044355918995E-2</v>
      </c>
      <c r="P531">
        <v>153.19999999999999</v>
      </c>
      <c r="Q531" t="s">
        <v>20</v>
      </c>
    </row>
    <row r="532" spans="1:17" x14ac:dyDescent="0.25">
      <c r="A532">
        <v>531</v>
      </c>
      <c r="B532">
        <v>59</v>
      </c>
      <c r="C532" t="s">
        <v>17</v>
      </c>
      <c r="D532" s="4">
        <v>54621.24</v>
      </c>
      <c r="E532">
        <v>528</v>
      </c>
      <c r="F532">
        <v>5000</v>
      </c>
      <c r="G532" t="s">
        <v>32</v>
      </c>
      <c r="H532">
        <v>12</v>
      </c>
      <c r="I532">
        <v>0</v>
      </c>
      <c r="J532">
        <v>0</v>
      </c>
      <c r="K532">
        <v>0</v>
      </c>
      <c r="L532">
        <v>7.99</v>
      </c>
      <c r="M532" t="s">
        <v>28</v>
      </c>
      <c r="N532" s="1">
        <v>45612</v>
      </c>
      <c r="O532">
        <v>9.1539481710777706E-2</v>
      </c>
      <c r="P532">
        <v>128.80000000000001</v>
      </c>
      <c r="Q532" t="s">
        <v>24</v>
      </c>
    </row>
    <row r="533" spans="1:17" x14ac:dyDescent="0.25">
      <c r="A533">
        <v>532</v>
      </c>
      <c r="B533">
        <v>58</v>
      </c>
      <c r="C533" t="s">
        <v>17</v>
      </c>
      <c r="D533" s="4">
        <v>31386.11</v>
      </c>
      <c r="E533">
        <v>416</v>
      </c>
      <c r="F533">
        <v>5000</v>
      </c>
      <c r="G533" t="s">
        <v>32</v>
      </c>
      <c r="H533">
        <v>9</v>
      </c>
      <c r="I533">
        <v>13</v>
      </c>
      <c r="J533">
        <v>1</v>
      </c>
      <c r="K533">
        <v>0</v>
      </c>
      <c r="L533">
        <v>1.94</v>
      </c>
      <c r="M533" t="s">
        <v>29</v>
      </c>
      <c r="N533" s="1">
        <v>45540</v>
      </c>
      <c r="O533">
        <v>0.15930613892578499</v>
      </c>
      <c r="P533">
        <v>219.6</v>
      </c>
      <c r="Q533" t="s">
        <v>24</v>
      </c>
    </row>
    <row r="534" spans="1:17" x14ac:dyDescent="0.25">
      <c r="A534">
        <v>533</v>
      </c>
      <c r="B534">
        <v>35</v>
      </c>
      <c r="C534" t="s">
        <v>25</v>
      </c>
      <c r="D534" s="4">
        <v>36066.69</v>
      </c>
      <c r="E534">
        <v>486</v>
      </c>
      <c r="F534">
        <v>5000</v>
      </c>
      <c r="G534" t="s">
        <v>26</v>
      </c>
      <c r="H534">
        <v>12</v>
      </c>
      <c r="I534">
        <v>11</v>
      </c>
      <c r="J534">
        <v>1</v>
      </c>
      <c r="K534">
        <v>0</v>
      </c>
      <c r="L534">
        <v>4.67</v>
      </c>
      <c r="M534" t="s">
        <v>27</v>
      </c>
      <c r="N534" s="1">
        <v>45650</v>
      </c>
      <c r="O534">
        <v>0.138632072973705</v>
      </c>
      <c r="P534">
        <v>187.6</v>
      </c>
      <c r="Q534" t="s">
        <v>24</v>
      </c>
    </row>
    <row r="535" spans="1:17" x14ac:dyDescent="0.25">
      <c r="A535">
        <v>534</v>
      </c>
      <c r="B535">
        <v>36</v>
      </c>
      <c r="C535" t="s">
        <v>25</v>
      </c>
      <c r="D535" s="4">
        <v>65824.06</v>
      </c>
      <c r="E535">
        <v>588</v>
      </c>
      <c r="F535">
        <v>5000</v>
      </c>
      <c r="G535" t="s">
        <v>22</v>
      </c>
      <c r="H535">
        <v>3</v>
      </c>
      <c r="I535">
        <v>16</v>
      </c>
      <c r="J535">
        <v>1</v>
      </c>
      <c r="K535">
        <v>0</v>
      </c>
      <c r="L535">
        <v>7.12</v>
      </c>
      <c r="M535" t="s">
        <v>23</v>
      </c>
      <c r="N535" s="1">
        <v>44967</v>
      </c>
      <c r="O535">
        <v>7.5960066881319593E-2</v>
      </c>
      <c r="P535">
        <v>156.80000000000001</v>
      </c>
      <c r="Q535" t="s">
        <v>20</v>
      </c>
    </row>
    <row r="536" spans="1:17" x14ac:dyDescent="0.25">
      <c r="A536">
        <v>535</v>
      </c>
      <c r="B536">
        <v>49</v>
      </c>
      <c r="C536" t="s">
        <v>25</v>
      </c>
      <c r="D536" s="4">
        <v>62099.58</v>
      </c>
      <c r="E536">
        <v>623</v>
      </c>
      <c r="F536">
        <v>5000</v>
      </c>
      <c r="G536" t="s">
        <v>34</v>
      </c>
      <c r="H536">
        <v>9</v>
      </c>
      <c r="I536">
        <v>1</v>
      </c>
      <c r="J536">
        <v>0</v>
      </c>
      <c r="K536">
        <v>0</v>
      </c>
      <c r="L536">
        <v>8.68</v>
      </c>
      <c r="M536" t="s">
        <v>28</v>
      </c>
      <c r="N536" s="1">
        <v>45592</v>
      </c>
      <c r="O536">
        <v>8.0515842458193695E-2</v>
      </c>
      <c r="P536">
        <v>92.8</v>
      </c>
      <c r="Q536" t="s">
        <v>20</v>
      </c>
    </row>
    <row r="537" spans="1:17" x14ac:dyDescent="0.25">
      <c r="A537">
        <v>536</v>
      </c>
      <c r="B537">
        <v>57</v>
      </c>
      <c r="C537" t="s">
        <v>31</v>
      </c>
      <c r="D537" s="4">
        <v>13886.95</v>
      </c>
      <c r="E537">
        <v>411</v>
      </c>
      <c r="F537">
        <v>2979.38</v>
      </c>
      <c r="G537" t="s">
        <v>32</v>
      </c>
      <c r="H537">
        <v>3</v>
      </c>
      <c r="I537">
        <v>1</v>
      </c>
      <c r="J537">
        <v>0</v>
      </c>
      <c r="K537">
        <v>0</v>
      </c>
      <c r="L537">
        <v>9.98</v>
      </c>
      <c r="M537" t="s">
        <v>19</v>
      </c>
      <c r="N537" s="1">
        <v>45540</v>
      </c>
      <c r="O537">
        <v>0.214545310525349</v>
      </c>
      <c r="P537">
        <v>177.6</v>
      </c>
      <c r="Q537" t="s">
        <v>24</v>
      </c>
    </row>
    <row r="538" spans="1:17" x14ac:dyDescent="0.25">
      <c r="A538">
        <v>537</v>
      </c>
      <c r="B538">
        <v>33</v>
      </c>
      <c r="C538" t="s">
        <v>25</v>
      </c>
      <c r="D538" s="4">
        <v>71868.58</v>
      </c>
      <c r="E538">
        <v>622</v>
      </c>
      <c r="F538">
        <v>5000</v>
      </c>
      <c r="G538" t="s">
        <v>34</v>
      </c>
      <c r="H538">
        <v>12</v>
      </c>
      <c r="I538">
        <v>4</v>
      </c>
      <c r="J538">
        <v>0</v>
      </c>
      <c r="K538">
        <v>0</v>
      </c>
      <c r="L538">
        <v>7.02</v>
      </c>
      <c r="M538" t="s">
        <v>29</v>
      </c>
      <c r="N538" s="1">
        <v>45033</v>
      </c>
      <c r="O538">
        <v>6.9571431632571498E-2</v>
      </c>
      <c r="P538">
        <v>99.2</v>
      </c>
      <c r="Q538" t="s">
        <v>20</v>
      </c>
    </row>
    <row r="539" spans="1:17" x14ac:dyDescent="0.25">
      <c r="A539">
        <v>538</v>
      </c>
      <c r="B539">
        <v>24</v>
      </c>
      <c r="C539" t="s">
        <v>21</v>
      </c>
      <c r="D539" s="4">
        <v>12903.11</v>
      </c>
      <c r="E539">
        <v>302</v>
      </c>
      <c r="F539">
        <v>5000</v>
      </c>
      <c r="G539" t="s">
        <v>34</v>
      </c>
      <c r="H539">
        <v>9</v>
      </c>
      <c r="I539">
        <v>11</v>
      </c>
      <c r="J539">
        <v>1</v>
      </c>
      <c r="K539">
        <v>1</v>
      </c>
      <c r="L539">
        <v>3.33</v>
      </c>
      <c r="M539" t="s">
        <v>23</v>
      </c>
      <c r="N539" s="1">
        <v>45488</v>
      </c>
      <c r="O539">
        <v>0.38750347784371297</v>
      </c>
      <c r="P539">
        <v>261.2</v>
      </c>
      <c r="Q539" t="s">
        <v>24</v>
      </c>
    </row>
    <row r="540" spans="1:17" x14ac:dyDescent="0.25">
      <c r="A540">
        <v>539</v>
      </c>
      <c r="B540">
        <v>24</v>
      </c>
      <c r="C540" t="s">
        <v>25</v>
      </c>
      <c r="D540" s="4">
        <v>50973.45</v>
      </c>
      <c r="E540">
        <v>523</v>
      </c>
      <c r="F540">
        <v>5000</v>
      </c>
      <c r="G540" t="s">
        <v>32</v>
      </c>
      <c r="H540">
        <v>9</v>
      </c>
      <c r="I540">
        <v>4</v>
      </c>
      <c r="J540">
        <v>0</v>
      </c>
      <c r="K540">
        <v>1</v>
      </c>
      <c r="L540">
        <v>3.68</v>
      </c>
      <c r="M540" t="s">
        <v>27</v>
      </c>
      <c r="N540" s="1">
        <v>45483</v>
      </c>
      <c r="O540">
        <v>9.8090280332212093E-2</v>
      </c>
      <c r="P540">
        <v>138.80000000000001</v>
      </c>
      <c r="Q540" t="s">
        <v>24</v>
      </c>
    </row>
    <row r="541" spans="1:17" x14ac:dyDescent="0.25">
      <c r="A541">
        <v>540</v>
      </c>
      <c r="B541">
        <v>46</v>
      </c>
      <c r="C541" t="s">
        <v>25</v>
      </c>
      <c r="D541" s="4">
        <v>76833.72</v>
      </c>
      <c r="E541">
        <v>647</v>
      </c>
      <c r="F541">
        <v>5000</v>
      </c>
      <c r="G541" t="s">
        <v>32</v>
      </c>
      <c r="H541">
        <v>3</v>
      </c>
      <c r="I541">
        <v>8</v>
      </c>
      <c r="J541">
        <v>2</v>
      </c>
      <c r="K541">
        <v>0</v>
      </c>
      <c r="L541">
        <v>7.48</v>
      </c>
      <c r="M541" t="s">
        <v>19</v>
      </c>
      <c r="N541" s="1">
        <v>45019</v>
      </c>
      <c r="O541">
        <v>6.5075594413494406E-2</v>
      </c>
      <c r="P541">
        <v>137.19999999999999</v>
      </c>
      <c r="Q541" t="s">
        <v>20</v>
      </c>
    </row>
    <row r="542" spans="1:17" x14ac:dyDescent="0.25">
      <c r="A542">
        <v>541</v>
      </c>
      <c r="B542">
        <v>28</v>
      </c>
      <c r="C542" t="s">
        <v>31</v>
      </c>
      <c r="D542" s="4">
        <v>13913.83</v>
      </c>
      <c r="E542">
        <v>334</v>
      </c>
      <c r="F542">
        <v>5000</v>
      </c>
      <c r="G542" t="s">
        <v>34</v>
      </c>
      <c r="H542">
        <v>9</v>
      </c>
      <c r="I542">
        <v>5</v>
      </c>
      <c r="J542">
        <v>1</v>
      </c>
      <c r="K542">
        <v>1</v>
      </c>
      <c r="L542">
        <v>3.7</v>
      </c>
      <c r="M542" t="s">
        <v>33</v>
      </c>
      <c r="N542" s="1">
        <v>44985</v>
      </c>
      <c r="O542">
        <v>0.35935468523045</v>
      </c>
      <c r="P542">
        <v>236.4</v>
      </c>
      <c r="Q542" t="s">
        <v>24</v>
      </c>
    </row>
    <row r="543" spans="1:17" x14ac:dyDescent="0.25">
      <c r="A543">
        <v>542</v>
      </c>
      <c r="B543">
        <v>27</v>
      </c>
      <c r="C543" t="s">
        <v>31</v>
      </c>
      <c r="D543" s="4">
        <v>6484.39</v>
      </c>
      <c r="E543">
        <v>300</v>
      </c>
      <c r="F543">
        <v>1160.03</v>
      </c>
      <c r="G543" t="s">
        <v>26</v>
      </c>
      <c r="H543">
        <v>3</v>
      </c>
      <c r="I543">
        <v>15</v>
      </c>
      <c r="J543">
        <v>1</v>
      </c>
      <c r="K543">
        <v>0</v>
      </c>
      <c r="L543">
        <v>5.72</v>
      </c>
      <c r="M543" t="s">
        <v>29</v>
      </c>
      <c r="N543" s="1">
        <v>45055</v>
      </c>
      <c r="O543">
        <v>0.17889577893988401</v>
      </c>
      <c r="P543">
        <v>270</v>
      </c>
      <c r="Q543" t="s">
        <v>24</v>
      </c>
    </row>
    <row r="544" spans="1:17" x14ac:dyDescent="0.25">
      <c r="A544">
        <v>543</v>
      </c>
      <c r="B544">
        <v>28</v>
      </c>
      <c r="C544" t="s">
        <v>31</v>
      </c>
      <c r="D544" s="4">
        <v>5000</v>
      </c>
      <c r="E544">
        <v>315</v>
      </c>
      <c r="F544">
        <v>1166.3900000000001</v>
      </c>
      <c r="G544" t="s">
        <v>22</v>
      </c>
      <c r="H544">
        <v>12</v>
      </c>
      <c r="I544">
        <v>12</v>
      </c>
      <c r="J544">
        <v>1</v>
      </c>
      <c r="K544">
        <v>1</v>
      </c>
      <c r="L544">
        <v>9.48</v>
      </c>
      <c r="M544" t="s">
        <v>23</v>
      </c>
      <c r="N544" s="1">
        <v>44990</v>
      </c>
      <c r="O544">
        <v>0.23327800000000001</v>
      </c>
      <c r="P544">
        <v>258</v>
      </c>
      <c r="Q544" t="s">
        <v>24</v>
      </c>
    </row>
    <row r="545" spans="1:17" x14ac:dyDescent="0.25">
      <c r="A545">
        <v>544</v>
      </c>
      <c r="B545">
        <v>32</v>
      </c>
      <c r="C545" t="s">
        <v>25</v>
      </c>
      <c r="D545" s="4">
        <v>47561.55</v>
      </c>
      <c r="E545">
        <v>532</v>
      </c>
      <c r="F545">
        <v>5000</v>
      </c>
      <c r="G545" t="s">
        <v>32</v>
      </c>
      <c r="H545">
        <v>9</v>
      </c>
      <c r="I545">
        <v>11</v>
      </c>
      <c r="J545">
        <v>1</v>
      </c>
      <c r="K545">
        <v>1</v>
      </c>
      <c r="L545">
        <v>7.24</v>
      </c>
      <c r="M545" t="s">
        <v>28</v>
      </c>
      <c r="N545" s="1">
        <v>45048</v>
      </c>
      <c r="O545">
        <v>0.105126935518291</v>
      </c>
      <c r="P545">
        <v>169.2</v>
      </c>
      <c r="Q545" t="s">
        <v>24</v>
      </c>
    </row>
    <row r="546" spans="1:17" x14ac:dyDescent="0.25">
      <c r="A546">
        <v>545</v>
      </c>
      <c r="B546">
        <v>45</v>
      </c>
      <c r="C546" t="s">
        <v>31</v>
      </c>
      <c r="D546" s="4">
        <v>7034.54</v>
      </c>
      <c r="E546">
        <v>304</v>
      </c>
      <c r="F546">
        <v>1748.74</v>
      </c>
      <c r="G546" t="s">
        <v>32</v>
      </c>
      <c r="H546">
        <v>6</v>
      </c>
      <c r="I546">
        <v>9</v>
      </c>
      <c r="J546">
        <v>1</v>
      </c>
      <c r="K546">
        <v>0</v>
      </c>
      <c r="L546">
        <v>2.17</v>
      </c>
      <c r="M546" t="s">
        <v>29</v>
      </c>
      <c r="N546" s="1">
        <v>45099</v>
      </c>
      <c r="O546">
        <v>0.24859336928924899</v>
      </c>
      <c r="P546">
        <v>256.39999999999998</v>
      </c>
      <c r="Q546" t="s">
        <v>24</v>
      </c>
    </row>
    <row r="547" spans="1:17" x14ac:dyDescent="0.25">
      <c r="A547">
        <v>546</v>
      </c>
      <c r="B547">
        <v>19</v>
      </c>
      <c r="C547" t="s">
        <v>17</v>
      </c>
      <c r="D547" s="4">
        <v>40317.42</v>
      </c>
      <c r="E547">
        <v>428</v>
      </c>
      <c r="F547">
        <v>125.2</v>
      </c>
      <c r="G547" t="s">
        <v>26</v>
      </c>
      <c r="H547">
        <v>3</v>
      </c>
      <c r="I547">
        <v>11</v>
      </c>
      <c r="J547">
        <v>1</v>
      </c>
      <c r="K547">
        <v>0</v>
      </c>
      <c r="L547">
        <v>7.65</v>
      </c>
      <c r="M547" t="s">
        <v>28</v>
      </c>
      <c r="N547" s="1">
        <v>45089</v>
      </c>
      <c r="O547">
        <v>3.1053574360660001E-3</v>
      </c>
      <c r="P547">
        <v>210.8</v>
      </c>
      <c r="Q547" t="s">
        <v>24</v>
      </c>
    </row>
    <row r="548" spans="1:17" x14ac:dyDescent="0.25">
      <c r="A548">
        <v>547</v>
      </c>
      <c r="B548">
        <v>50</v>
      </c>
      <c r="C548" t="s">
        <v>21</v>
      </c>
      <c r="D548" s="4">
        <v>24677.200000000001</v>
      </c>
      <c r="E548">
        <v>360</v>
      </c>
      <c r="F548">
        <v>5000</v>
      </c>
      <c r="G548" t="s">
        <v>18</v>
      </c>
      <c r="H548">
        <v>12</v>
      </c>
      <c r="I548">
        <v>14</v>
      </c>
      <c r="J548">
        <v>1</v>
      </c>
      <c r="K548">
        <v>0</v>
      </c>
      <c r="L548">
        <v>4.97</v>
      </c>
      <c r="M548" t="s">
        <v>23</v>
      </c>
      <c r="N548" s="1">
        <v>45060</v>
      </c>
      <c r="O548">
        <v>0.20261618011767901</v>
      </c>
      <c r="P548">
        <v>244</v>
      </c>
      <c r="Q548" t="s">
        <v>24</v>
      </c>
    </row>
    <row r="549" spans="1:17" x14ac:dyDescent="0.25">
      <c r="A549">
        <v>548</v>
      </c>
      <c r="B549">
        <v>43</v>
      </c>
      <c r="C549" t="s">
        <v>21</v>
      </c>
      <c r="D549" s="4">
        <v>16460.560000000001</v>
      </c>
      <c r="E549">
        <v>321</v>
      </c>
      <c r="F549">
        <v>1011.97</v>
      </c>
      <c r="G549" t="s">
        <v>34</v>
      </c>
      <c r="H549">
        <v>12</v>
      </c>
      <c r="I549">
        <v>10</v>
      </c>
      <c r="J549">
        <v>2</v>
      </c>
      <c r="K549">
        <v>1</v>
      </c>
      <c r="L549">
        <v>8.44</v>
      </c>
      <c r="M549" t="s">
        <v>29</v>
      </c>
      <c r="N549" s="1">
        <v>45071</v>
      </c>
      <c r="O549">
        <v>6.1478467318244301E-2</v>
      </c>
      <c r="P549">
        <v>271.60000000000002</v>
      </c>
      <c r="Q549" t="s">
        <v>24</v>
      </c>
    </row>
    <row r="550" spans="1:17" x14ac:dyDescent="0.25">
      <c r="A550">
        <v>549</v>
      </c>
      <c r="B550">
        <v>42</v>
      </c>
      <c r="C550" t="s">
        <v>25</v>
      </c>
      <c r="D550" s="4">
        <v>59926.33</v>
      </c>
      <c r="E550">
        <v>650</v>
      </c>
      <c r="F550">
        <v>5000</v>
      </c>
      <c r="G550" t="s">
        <v>34</v>
      </c>
      <c r="H550">
        <v>6</v>
      </c>
      <c r="I550">
        <v>6</v>
      </c>
      <c r="J550">
        <v>1</v>
      </c>
      <c r="K550">
        <v>0</v>
      </c>
      <c r="L550">
        <v>1.57</v>
      </c>
      <c r="M550" t="s">
        <v>28</v>
      </c>
      <c r="N550" s="1">
        <v>45057</v>
      </c>
      <c r="O550">
        <v>8.3435778563446097E-2</v>
      </c>
      <c r="P550">
        <v>112</v>
      </c>
      <c r="Q550" t="s">
        <v>20</v>
      </c>
    </row>
    <row r="551" spans="1:17" x14ac:dyDescent="0.25">
      <c r="A551">
        <v>550</v>
      </c>
      <c r="B551">
        <v>26</v>
      </c>
      <c r="C551" t="s">
        <v>25</v>
      </c>
      <c r="D551" s="4">
        <v>55503.43</v>
      </c>
      <c r="E551">
        <v>577</v>
      </c>
      <c r="F551">
        <v>5000</v>
      </c>
      <c r="G551" t="s">
        <v>34</v>
      </c>
      <c r="H551">
        <v>9</v>
      </c>
      <c r="I551">
        <v>14</v>
      </c>
      <c r="J551">
        <v>1</v>
      </c>
      <c r="K551">
        <v>0</v>
      </c>
      <c r="L551">
        <v>9.2899999999999991</v>
      </c>
      <c r="M551" t="s">
        <v>33</v>
      </c>
      <c r="N551" s="1">
        <v>45062</v>
      </c>
      <c r="O551">
        <v>9.0084522704272502E-2</v>
      </c>
      <c r="P551">
        <v>157.19999999999999</v>
      </c>
      <c r="Q551" t="s">
        <v>20</v>
      </c>
    </row>
    <row r="552" spans="1:17" x14ac:dyDescent="0.25">
      <c r="A552">
        <v>551</v>
      </c>
      <c r="B552">
        <v>42</v>
      </c>
      <c r="C552" t="s">
        <v>17</v>
      </c>
      <c r="D552" s="4">
        <v>61569.21</v>
      </c>
      <c r="E552">
        <v>607</v>
      </c>
      <c r="F552">
        <v>5000</v>
      </c>
      <c r="G552" t="s">
        <v>34</v>
      </c>
      <c r="H552">
        <v>3</v>
      </c>
      <c r="I552">
        <v>3</v>
      </c>
      <c r="J552">
        <v>0</v>
      </c>
      <c r="K552">
        <v>0</v>
      </c>
      <c r="L552">
        <v>4.79</v>
      </c>
      <c r="M552" t="s">
        <v>28</v>
      </c>
      <c r="N552" s="1">
        <v>45084</v>
      </c>
      <c r="O552">
        <v>8.1209422696831707E-2</v>
      </c>
      <c r="P552">
        <v>103.2</v>
      </c>
      <c r="Q552" t="s">
        <v>20</v>
      </c>
    </row>
    <row r="553" spans="1:17" x14ac:dyDescent="0.25">
      <c r="A553">
        <v>552</v>
      </c>
      <c r="B553">
        <v>34</v>
      </c>
      <c r="C553" t="s">
        <v>31</v>
      </c>
      <c r="D553" s="4">
        <v>5000</v>
      </c>
      <c r="E553">
        <v>300</v>
      </c>
      <c r="F553">
        <v>1879</v>
      </c>
      <c r="G553" t="s">
        <v>26</v>
      </c>
      <c r="H553">
        <v>9</v>
      </c>
      <c r="I553">
        <v>14</v>
      </c>
      <c r="J553">
        <v>1</v>
      </c>
      <c r="K553">
        <v>0</v>
      </c>
      <c r="L553">
        <v>6.93</v>
      </c>
      <c r="M553" t="s">
        <v>33</v>
      </c>
      <c r="N553" s="1">
        <v>45613</v>
      </c>
      <c r="O553">
        <v>0.37580000000000002</v>
      </c>
      <c r="P553">
        <v>268</v>
      </c>
      <c r="Q553" t="s">
        <v>24</v>
      </c>
    </row>
    <row r="554" spans="1:17" x14ac:dyDescent="0.25">
      <c r="A554">
        <v>553</v>
      </c>
      <c r="B554">
        <v>18</v>
      </c>
      <c r="C554" t="s">
        <v>25</v>
      </c>
      <c r="D554" s="4">
        <v>35542.26</v>
      </c>
      <c r="E554">
        <v>478</v>
      </c>
      <c r="F554">
        <v>5000</v>
      </c>
      <c r="G554" t="s">
        <v>34</v>
      </c>
      <c r="H554">
        <v>3</v>
      </c>
      <c r="I554">
        <v>3</v>
      </c>
      <c r="J554">
        <v>0</v>
      </c>
      <c r="K554">
        <v>0</v>
      </c>
      <c r="L554">
        <v>2.08</v>
      </c>
      <c r="M554" t="s">
        <v>28</v>
      </c>
      <c r="N554" s="1">
        <v>45529</v>
      </c>
      <c r="O554">
        <v>0.140677604631782</v>
      </c>
      <c r="P554">
        <v>154.80000000000001</v>
      </c>
      <c r="Q554" t="s">
        <v>24</v>
      </c>
    </row>
    <row r="555" spans="1:17" x14ac:dyDescent="0.25">
      <c r="A555">
        <v>554</v>
      </c>
      <c r="B555">
        <v>33</v>
      </c>
      <c r="C555" t="s">
        <v>21</v>
      </c>
      <c r="D555" s="4">
        <v>13366.01</v>
      </c>
      <c r="E555">
        <v>390</v>
      </c>
      <c r="F555">
        <v>5000</v>
      </c>
      <c r="G555" t="s">
        <v>22</v>
      </c>
      <c r="H555">
        <v>3</v>
      </c>
      <c r="I555">
        <v>9</v>
      </c>
      <c r="J555">
        <v>1</v>
      </c>
      <c r="K555">
        <v>0</v>
      </c>
      <c r="L555">
        <v>1.53</v>
      </c>
      <c r="M555" t="s">
        <v>28</v>
      </c>
      <c r="N555" s="1">
        <v>44982</v>
      </c>
      <c r="O555">
        <v>0.374083215559467</v>
      </c>
      <c r="P555">
        <v>222</v>
      </c>
      <c r="Q555" t="s">
        <v>24</v>
      </c>
    </row>
    <row r="556" spans="1:17" x14ac:dyDescent="0.25">
      <c r="A556">
        <v>555</v>
      </c>
      <c r="B556">
        <v>56</v>
      </c>
      <c r="C556" t="s">
        <v>21</v>
      </c>
      <c r="D556" s="4">
        <v>16039.93</v>
      </c>
      <c r="E556">
        <v>316</v>
      </c>
      <c r="F556">
        <v>2322.89</v>
      </c>
      <c r="G556" t="s">
        <v>18</v>
      </c>
      <c r="H556">
        <v>9</v>
      </c>
      <c r="I556">
        <v>15</v>
      </c>
      <c r="J556">
        <v>1</v>
      </c>
      <c r="K556">
        <v>0</v>
      </c>
      <c r="L556">
        <v>3.24</v>
      </c>
      <c r="M556" t="s">
        <v>19</v>
      </c>
      <c r="N556" s="1">
        <v>45476</v>
      </c>
      <c r="O556">
        <v>0.14481921055765201</v>
      </c>
      <c r="P556">
        <v>263.60000000000002</v>
      </c>
      <c r="Q556" t="s">
        <v>24</v>
      </c>
    </row>
    <row r="557" spans="1:17" x14ac:dyDescent="0.25">
      <c r="A557">
        <v>556</v>
      </c>
      <c r="B557">
        <v>18</v>
      </c>
      <c r="C557" t="s">
        <v>21</v>
      </c>
      <c r="D557" s="4">
        <v>11849.14</v>
      </c>
      <c r="E557">
        <v>300</v>
      </c>
      <c r="F557">
        <v>3301.01</v>
      </c>
      <c r="G557" t="s">
        <v>22</v>
      </c>
      <c r="H557">
        <v>6</v>
      </c>
      <c r="I557">
        <v>0</v>
      </c>
      <c r="J557">
        <v>0</v>
      </c>
      <c r="K557">
        <v>0</v>
      </c>
      <c r="L557">
        <v>8.1300000000000008</v>
      </c>
      <c r="M557" t="s">
        <v>23</v>
      </c>
      <c r="N557" s="1">
        <v>44930</v>
      </c>
      <c r="O557">
        <v>0.27858646281502197</v>
      </c>
      <c r="P557">
        <v>220</v>
      </c>
      <c r="Q557" t="s">
        <v>20</v>
      </c>
    </row>
    <row r="558" spans="1:17" x14ac:dyDescent="0.25">
      <c r="A558">
        <v>557</v>
      </c>
      <c r="B558">
        <v>35</v>
      </c>
      <c r="C558" t="s">
        <v>17</v>
      </c>
      <c r="D558" s="4">
        <v>78591.960000000006</v>
      </c>
      <c r="E558">
        <v>684</v>
      </c>
      <c r="F558">
        <v>5000</v>
      </c>
      <c r="G558" t="s">
        <v>32</v>
      </c>
      <c r="H558">
        <v>6</v>
      </c>
      <c r="I558">
        <v>4</v>
      </c>
      <c r="J558">
        <v>0</v>
      </c>
      <c r="K558">
        <v>0</v>
      </c>
      <c r="L558">
        <v>1.1000000000000001</v>
      </c>
      <c r="M558" t="s">
        <v>27</v>
      </c>
      <c r="N558" s="1">
        <v>45503</v>
      </c>
      <c r="O558">
        <v>6.3619739220144106E-2</v>
      </c>
      <c r="P558">
        <v>74.400000000000006</v>
      </c>
      <c r="Q558" t="s">
        <v>20</v>
      </c>
    </row>
    <row r="559" spans="1:17" x14ac:dyDescent="0.25">
      <c r="A559">
        <v>558</v>
      </c>
      <c r="B559">
        <v>53</v>
      </c>
      <c r="C559" t="s">
        <v>25</v>
      </c>
      <c r="D559" s="4">
        <v>102446</v>
      </c>
      <c r="E559">
        <v>826</v>
      </c>
      <c r="F559">
        <v>5000</v>
      </c>
      <c r="G559" t="s">
        <v>34</v>
      </c>
      <c r="H559">
        <v>12</v>
      </c>
      <c r="I559">
        <v>0</v>
      </c>
      <c r="J559">
        <v>0</v>
      </c>
      <c r="K559">
        <v>0</v>
      </c>
      <c r="L559">
        <v>3.88</v>
      </c>
      <c r="M559" t="s">
        <v>27</v>
      </c>
      <c r="N559" s="1">
        <v>44942</v>
      </c>
      <c r="O559">
        <v>4.8806200339691103E-2</v>
      </c>
      <c r="P559">
        <v>9.6</v>
      </c>
      <c r="Q559" t="s">
        <v>30</v>
      </c>
    </row>
    <row r="560" spans="1:17" x14ac:dyDescent="0.25">
      <c r="A560">
        <v>559</v>
      </c>
      <c r="B560">
        <v>56</v>
      </c>
      <c r="C560" t="s">
        <v>17</v>
      </c>
      <c r="D560" s="4">
        <v>59593.919999999998</v>
      </c>
      <c r="E560">
        <v>607</v>
      </c>
      <c r="F560">
        <v>5000</v>
      </c>
      <c r="G560" t="s">
        <v>18</v>
      </c>
      <c r="H560">
        <v>12</v>
      </c>
      <c r="I560">
        <v>2</v>
      </c>
      <c r="J560">
        <v>0</v>
      </c>
      <c r="K560">
        <v>0</v>
      </c>
      <c r="L560">
        <v>9.7799999999999994</v>
      </c>
      <c r="M560" t="s">
        <v>28</v>
      </c>
      <c r="N560" s="1">
        <v>45603</v>
      </c>
      <c r="O560">
        <v>8.3901176495857294E-2</v>
      </c>
      <c r="P560">
        <v>101.2</v>
      </c>
      <c r="Q560" t="s">
        <v>20</v>
      </c>
    </row>
    <row r="561" spans="1:17" x14ac:dyDescent="0.25">
      <c r="A561">
        <v>560</v>
      </c>
      <c r="B561">
        <v>36</v>
      </c>
      <c r="C561" t="s">
        <v>21</v>
      </c>
      <c r="D561" s="4">
        <v>9867.5300000000007</v>
      </c>
      <c r="E561">
        <v>384</v>
      </c>
      <c r="F561">
        <v>2989.27</v>
      </c>
      <c r="G561" t="s">
        <v>22</v>
      </c>
      <c r="H561">
        <v>6</v>
      </c>
      <c r="I561">
        <v>0</v>
      </c>
      <c r="J561">
        <v>0</v>
      </c>
      <c r="K561">
        <v>1</v>
      </c>
      <c r="L561">
        <v>8.06</v>
      </c>
      <c r="M561" t="s">
        <v>23</v>
      </c>
      <c r="N561" s="1">
        <v>44928</v>
      </c>
      <c r="O561">
        <v>0.30294004679995901</v>
      </c>
      <c r="P561">
        <v>186.4</v>
      </c>
      <c r="Q561" t="s">
        <v>24</v>
      </c>
    </row>
    <row r="562" spans="1:17" x14ac:dyDescent="0.25">
      <c r="A562">
        <v>561</v>
      </c>
      <c r="B562">
        <v>22</v>
      </c>
      <c r="C562" t="s">
        <v>31</v>
      </c>
      <c r="D562" s="4">
        <v>7217.83</v>
      </c>
      <c r="E562">
        <v>393</v>
      </c>
      <c r="F562">
        <v>100</v>
      </c>
      <c r="G562" t="s">
        <v>18</v>
      </c>
      <c r="H562">
        <v>6</v>
      </c>
      <c r="I562">
        <v>1</v>
      </c>
      <c r="J562">
        <v>0</v>
      </c>
      <c r="K562">
        <v>0</v>
      </c>
      <c r="L562">
        <v>2.61</v>
      </c>
      <c r="M562" t="s">
        <v>33</v>
      </c>
      <c r="N562" s="1">
        <v>45106</v>
      </c>
      <c r="O562">
        <v>1.38545795620013E-2</v>
      </c>
      <c r="P562">
        <v>184.8</v>
      </c>
      <c r="Q562" t="s">
        <v>24</v>
      </c>
    </row>
    <row r="563" spans="1:17" x14ac:dyDescent="0.25">
      <c r="A563">
        <v>562</v>
      </c>
      <c r="B563">
        <v>33</v>
      </c>
      <c r="C563" t="s">
        <v>25</v>
      </c>
      <c r="D563" s="4">
        <v>24980.49</v>
      </c>
      <c r="E563">
        <v>419</v>
      </c>
      <c r="F563">
        <v>1671.6</v>
      </c>
      <c r="G563" t="s">
        <v>32</v>
      </c>
      <c r="H563">
        <v>9</v>
      </c>
      <c r="I563">
        <v>5</v>
      </c>
      <c r="J563">
        <v>0</v>
      </c>
      <c r="K563">
        <v>0</v>
      </c>
      <c r="L563">
        <v>1.71</v>
      </c>
      <c r="M563" t="s">
        <v>28</v>
      </c>
      <c r="N563" s="1">
        <v>44958</v>
      </c>
      <c r="O563">
        <v>6.6916221419195496E-2</v>
      </c>
      <c r="P563">
        <v>182.4</v>
      </c>
      <c r="Q563" t="s">
        <v>24</v>
      </c>
    </row>
    <row r="564" spans="1:17" x14ac:dyDescent="0.25">
      <c r="A564">
        <v>563</v>
      </c>
      <c r="B564">
        <v>44</v>
      </c>
      <c r="C564" t="s">
        <v>17</v>
      </c>
      <c r="D564" s="4">
        <v>43232.53</v>
      </c>
      <c r="E564">
        <v>447</v>
      </c>
      <c r="F564">
        <v>4826.05</v>
      </c>
      <c r="G564" t="s">
        <v>22</v>
      </c>
      <c r="H564">
        <v>12</v>
      </c>
      <c r="I564">
        <v>14</v>
      </c>
      <c r="J564">
        <v>2</v>
      </c>
      <c r="K564">
        <v>0</v>
      </c>
      <c r="L564">
        <v>9.4700000000000006</v>
      </c>
      <c r="M564" t="s">
        <v>27</v>
      </c>
      <c r="N564" s="1">
        <v>44999</v>
      </c>
      <c r="O564">
        <v>0.111630061900147</v>
      </c>
      <c r="P564">
        <v>229.2</v>
      </c>
      <c r="Q564" t="s">
        <v>24</v>
      </c>
    </row>
    <row r="565" spans="1:17" x14ac:dyDescent="0.25">
      <c r="A565">
        <v>564</v>
      </c>
      <c r="B565">
        <v>38</v>
      </c>
      <c r="C565" t="s">
        <v>31</v>
      </c>
      <c r="D565" s="4">
        <v>12329.51</v>
      </c>
      <c r="E565">
        <v>308</v>
      </c>
      <c r="F565">
        <v>5000</v>
      </c>
      <c r="G565" t="s">
        <v>18</v>
      </c>
      <c r="H565">
        <v>9</v>
      </c>
      <c r="I565">
        <v>11</v>
      </c>
      <c r="J565">
        <v>2</v>
      </c>
      <c r="K565">
        <v>1</v>
      </c>
      <c r="L565">
        <v>8.51</v>
      </c>
      <c r="M565" t="s">
        <v>28</v>
      </c>
      <c r="N565" s="1">
        <v>44942</v>
      </c>
      <c r="O565">
        <v>0.40553112005262099</v>
      </c>
      <c r="P565">
        <v>278.8</v>
      </c>
      <c r="Q565" t="s">
        <v>24</v>
      </c>
    </row>
    <row r="566" spans="1:17" x14ac:dyDescent="0.25">
      <c r="A566">
        <v>565</v>
      </c>
      <c r="B566">
        <v>34</v>
      </c>
      <c r="C566" t="s">
        <v>31</v>
      </c>
      <c r="D566" s="4">
        <v>5968.53</v>
      </c>
      <c r="E566">
        <v>341</v>
      </c>
      <c r="F566">
        <v>1424.44</v>
      </c>
      <c r="G566" t="s">
        <v>26</v>
      </c>
      <c r="H566">
        <v>3</v>
      </c>
      <c r="I566">
        <v>1</v>
      </c>
      <c r="J566">
        <v>0</v>
      </c>
      <c r="K566">
        <v>0</v>
      </c>
      <c r="L566">
        <v>7.34</v>
      </c>
      <c r="M566" t="s">
        <v>29</v>
      </c>
      <c r="N566" s="1">
        <v>45033</v>
      </c>
      <c r="O566">
        <v>0.23865843013271201</v>
      </c>
      <c r="P566">
        <v>205.6</v>
      </c>
      <c r="Q566" t="s">
        <v>24</v>
      </c>
    </row>
    <row r="567" spans="1:17" x14ac:dyDescent="0.25">
      <c r="A567">
        <v>566</v>
      </c>
      <c r="B567">
        <v>55</v>
      </c>
      <c r="C567" t="s">
        <v>17</v>
      </c>
      <c r="D567" s="4">
        <v>58505.29</v>
      </c>
      <c r="E567">
        <v>555</v>
      </c>
      <c r="F567">
        <v>1324.78</v>
      </c>
      <c r="G567" t="s">
        <v>26</v>
      </c>
      <c r="H567">
        <v>12</v>
      </c>
      <c r="I567">
        <v>10</v>
      </c>
      <c r="J567">
        <v>1</v>
      </c>
      <c r="K567">
        <v>0</v>
      </c>
      <c r="L567">
        <v>6.18</v>
      </c>
      <c r="M567" t="s">
        <v>29</v>
      </c>
      <c r="N567" s="1">
        <v>44944</v>
      </c>
      <c r="O567">
        <v>2.2643764350197999E-2</v>
      </c>
      <c r="P567">
        <v>158</v>
      </c>
      <c r="Q567" t="s">
        <v>20</v>
      </c>
    </row>
    <row r="568" spans="1:17" x14ac:dyDescent="0.25">
      <c r="A568">
        <v>567</v>
      </c>
      <c r="B568">
        <v>35</v>
      </c>
      <c r="C568" t="s">
        <v>25</v>
      </c>
      <c r="D568" s="4">
        <v>73797.95</v>
      </c>
      <c r="E568">
        <v>656</v>
      </c>
      <c r="F568">
        <v>5000</v>
      </c>
      <c r="G568" t="s">
        <v>22</v>
      </c>
      <c r="H568">
        <v>12</v>
      </c>
      <c r="I568">
        <v>8</v>
      </c>
      <c r="J568">
        <v>1</v>
      </c>
      <c r="K568">
        <v>0</v>
      </c>
      <c r="L568">
        <v>6.31</v>
      </c>
      <c r="M568" t="s">
        <v>33</v>
      </c>
      <c r="N568" s="1">
        <v>45526</v>
      </c>
      <c r="O568">
        <v>6.7752559522317304E-2</v>
      </c>
      <c r="P568">
        <v>113.6</v>
      </c>
      <c r="Q568" t="s">
        <v>20</v>
      </c>
    </row>
    <row r="569" spans="1:17" x14ac:dyDescent="0.25">
      <c r="A569">
        <v>568</v>
      </c>
      <c r="B569">
        <v>41</v>
      </c>
      <c r="C569" t="s">
        <v>31</v>
      </c>
      <c r="D569" s="4">
        <v>9584.17</v>
      </c>
      <c r="E569">
        <v>304</v>
      </c>
      <c r="F569">
        <v>3259.6</v>
      </c>
      <c r="G569" t="s">
        <v>18</v>
      </c>
      <c r="H569">
        <v>6</v>
      </c>
      <c r="I569">
        <v>13</v>
      </c>
      <c r="J569">
        <v>1</v>
      </c>
      <c r="K569">
        <v>0</v>
      </c>
      <c r="L569">
        <v>5.59</v>
      </c>
      <c r="M569" t="s">
        <v>29</v>
      </c>
      <c r="N569" s="1">
        <v>44978</v>
      </c>
      <c r="O569">
        <v>0.340102481487703</v>
      </c>
      <c r="P569">
        <v>264.39999999999998</v>
      </c>
      <c r="Q569" t="s">
        <v>24</v>
      </c>
    </row>
    <row r="570" spans="1:17" x14ac:dyDescent="0.25">
      <c r="A570">
        <v>569</v>
      </c>
      <c r="B570">
        <v>18</v>
      </c>
      <c r="C570" t="s">
        <v>21</v>
      </c>
      <c r="D570" s="4">
        <v>13069.24</v>
      </c>
      <c r="E570">
        <v>402</v>
      </c>
      <c r="F570">
        <v>3011.89</v>
      </c>
      <c r="G570" t="s">
        <v>22</v>
      </c>
      <c r="H570">
        <v>12</v>
      </c>
      <c r="I570">
        <v>11</v>
      </c>
      <c r="J570">
        <v>1</v>
      </c>
      <c r="K570">
        <v>1</v>
      </c>
      <c r="L570">
        <v>2.0499999999999998</v>
      </c>
      <c r="M570" t="s">
        <v>29</v>
      </c>
      <c r="N570" s="1">
        <v>45011</v>
      </c>
      <c r="O570">
        <v>0.23045639991307801</v>
      </c>
      <c r="P570">
        <v>221.2</v>
      </c>
      <c r="Q570" t="s">
        <v>24</v>
      </c>
    </row>
    <row r="571" spans="1:17" x14ac:dyDescent="0.25">
      <c r="A571">
        <v>570</v>
      </c>
      <c r="B571">
        <v>30</v>
      </c>
      <c r="C571" t="s">
        <v>31</v>
      </c>
      <c r="D571" s="4">
        <v>6958.55</v>
      </c>
      <c r="E571">
        <v>300</v>
      </c>
      <c r="F571">
        <v>1759.38</v>
      </c>
      <c r="G571" t="s">
        <v>22</v>
      </c>
      <c r="H571">
        <v>9</v>
      </c>
      <c r="I571">
        <v>0</v>
      </c>
      <c r="J571">
        <v>0</v>
      </c>
      <c r="K571">
        <v>0</v>
      </c>
      <c r="L571">
        <v>7.02</v>
      </c>
      <c r="M571" t="s">
        <v>19</v>
      </c>
      <c r="N571" s="1">
        <v>45540</v>
      </c>
      <c r="O571">
        <v>0.25283715716636301</v>
      </c>
      <c r="P571">
        <v>220</v>
      </c>
      <c r="Q571" t="s">
        <v>20</v>
      </c>
    </row>
    <row r="572" spans="1:17" x14ac:dyDescent="0.25">
      <c r="A572">
        <v>571</v>
      </c>
      <c r="B572">
        <v>44</v>
      </c>
      <c r="C572" t="s">
        <v>17</v>
      </c>
      <c r="D572" s="4">
        <v>37640.78</v>
      </c>
      <c r="E572">
        <v>435</v>
      </c>
      <c r="F572">
        <v>5000</v>
      </c>
      <c r="G572" t="s">
        <v>26</v>
      </c>
      <c r="H572">
        <v>9</v>
      </c>
      <c r="I572">
        <v>10</v>
      </c>
      <c r="J572">
        <v>2</v>
      </c>
      <c r="K572">
        <v>1</v>
      </c>
      <c r="L572">
        <v>9.26</v>
      </c>
      <c r="M572" t="s">
        <v>33</v>
      </c>
      <c r="N572" s="1">
        <v>44960</v>
      </c>
      <c r="O572">
        <v>0.13283465432969199</v>
      </c>
      <c r="P572">
        <v>226</v>
      </c>
      <c r="Q572" t="s">
        <v>24</v>
      </c>
    </row>
    <row r="573" spans="1:17" x14ac:dyDescent="0.25">
      <c r="A573">
        <v>572</v>
      </c>
      <c r="B573">
        <v>32</v>
      </c>
      <c r="C573" t="s">
        <v>17</v>
      </c>
      <c r="D573" s="4">
        <v>73042.350000000006</v>
      </c>
      <c r="E573">
        <v>614</v>
      </c>
      <c r="F573">
        <v>5000</v>
      </c>
      <c r="G573" t="s">
        <v>26</v>
      </c>
      <c r="H573">
        <v>12</v>
      </c>
      <c r="I573">
        <v>6</v>
      </c>
      <c r="J573">
        <v>2</v>
      </c>
      <c r="K573">
        <v>0</v>
      </c>
      <c r="L573">
        <v>9.68</v>
      </c>
      <c r="M573" t="s">
        <v>29</v>
      </c>
      <c r="N573" s="1">
        <v>45070</v>
      </c>
      <c r="O573">
        <v>6.8453438313526294E-2</v>
      </c>
      <c r="P573">
        <v>146.4</v>
      </c>
      <c r="Q573" t="s">
        <v>20</v>
      </c>
    </row>
    <row r="574" spans="1:17" x14ac:dyDescent="0.25">
      <c r="A574">
        <v>573</v>
      </c>
      <c r="B574">
        <v>50</v>
      </c>
      <c r="C574" t="s">
        <v>17</v>
      </c>
      <c r="D574" s="4">
        <v>87084.98</v>
      </c>
      <c r="E574">
        <v>728</v>
      </c>
      <c r="F574">
        <v>100</v>
      </c>
      <c r="G574" t="s">
        <v>34</v>
      </c>
      <c r="H574">
        <v>9</v>
      </c>
      <c r="I574">
        <v>1</v>
      </c>
      <c r="J574">
        <v>0</v>
      </c>
      <c r="K574">
        <v>0</v>
      </c>
      <c r="L574">
        <v>7.89</v>
      </c>
      <c r="M574" t="s">
        <v>27</v>
      </c>
      <c r="N574" s="1">
        <v>45054</v>
      </c>
      <c r="O574">
        <v>1.1483036454736E-3</v>
      </c>
      <c r="P574">
        <v>50.8</v>
      </c>
      <c r="Q574" t="s">
        <v>30</v>
      </c>
    </row>
    <row r="575" spans="1:17" x14ac:dyDescent="0.25">
      <c r="A575">
        <v>574</v>
      </c>
      <c r="B575">
        <v>25</v>
      </c>
      <c r="C575" t="s">
        <v>17</v>
      </c>
      <c r="D575" s="4">
        <v>51220.23</v>
      </c>
      <c r="E575">
        <v>541</v>
      </c>
      <c r="F575">
        <v>5000</v>
      </c>
      <c r="G575" t="s">
        <v>34</v>
      </c>
      <c r="H575">
        <v>12</v>
      </c>
      <c r="I575">
        <v>1</v>
      </c>
      <c r="J575">
        <v>0</v>
      </c>
      <c r="K575">
        <v>0</v>
      </c>
      <c r="L575">
        <v>4</v>
      </c>
      <c r="M575" t="s">
        <v>33</v>
      </c>
      <c r="N575" s="1">
        <v>45037</v>
      </c>
      <c r="O575">
        <v>9.76176795769952E-2</v>
      </c>
      <c r="P575">
        <v>125.6</v>
      </c>
      <c r="Q575" t="s">
        <v>24</v>
      </c>
    </row>
    <row r="576" spans="1:17" x14ac:dyDescent="0.25">
      <c r="A576">
        <v>575</v>
      </c>
      <c r="B576">
        <v>38</v>
      </c>
      <c r="C576" t="s">
        <v>21</v>
      </c>
      <c r="D576" s="4">
        <v>15785.16</v>
      </c>
      <c r="E576">
        <v>309</v>
      </c>
      <c r="F576">
        <v>2733.39</v>
      </c>
      <c r="G576" t="s">
        <v>18</v>
      </c>
      <c r="H576">
        <v>9</v>
      </c>
      <c r="I576">
        <v>13</v>
      </c>
      <c r="J576">
        <v>2</v>
      </c>
      <c r="K576">
        <v>1</v>
      </c>
      <c r="L576">
        <v>3.87</v>
      </c>
      <c r="M576" t="s">
        <v>33</v>
      </c>
      <c r="N576" s="1">
        <v>44968</v>
      </c>
      <c r="O576">
        <v>0.173162007860547</v>
      </c>
      <c r="P576">
        <v>282.39999999999998</v>
      </c>
      <c r="Q576" t="s">
        <v>24</v>
      </c>
    </row>
    <row r="577" spans="1:17" x14ac:dyDescent="0.25">
      <c r="A577">
        <v>576</v>
      </c>
      <c r="B577">
        <v>38</v>
      </c>
      <c r="C577" t="s">
        <v>17</v>
      </c>
      <c r="D577" s="4">
        <v>61994.17</v>
      </c>
      <c r="E577">
        <v>615</v>
      </c>
      <c r="F577">
        <v>5000</v>
      </c>
      <c r="G577" t="s">
        <v>32</v>
      </c>
      <c r="H577">
        <v>3</v>
      </c>
      <c r="I577">
        <v>0</v>
      </c>
      <c r="J577">
        <v>1</v>
      </c>
      <c r="K577">
        <v>0</v>
      </c>
      <c r="L577">
        <v>5.77</v>
      </c>
      <c r="M577" t="s">
        <v>23</v>
      </c>
      <c r="N577" s="1">
        <v>44995</v>
      </c>
      <c r="O577">
        <v>8.0652745250077498E-2</v>
      </c>
      <c r="P577">
        <v>114</v>
      </c>
      <c r="Q577" t="s">
        <v>20</v>
      </c>
    </row>
    <row r="578" spans="1:17" x14ac:dyDescent="0.25">
      <c r="A578">
        <v>577</v>
      </c>
      <c r="B578">
        <v>48</v>
      </c>
      <c r="C578" t="s">
        <v>17</v>
      </c>
      <c r="D578" s="4">
        <v>56054.81</v>
      </c>
      <c r="E578">
        <v>541</v>
      </c>
      <c r="F578">
        <v>5000</v>
      </c>
      <c r="G578" t="s">
        <v>26</v>
      </c>
      <c r="H578">
        <v>6</v>
      </c>
      <c r="I578">
        <v>16</v>
      </c>
      <c r="J578">
        <v>1</v>
      </c>
      <c r="K578">
        <v>1</v>
      </c>
      <c r="L578">
        <v>8.24</v>
      </c>
      <c r="M578" t="s">
        <v>19</v>
      </c>
      <c r="N578" s="1">
        <v>45512</v>
      </c>
      <c r="O578">
        <v>8.9198411340614597E-2</v>
      </c>
      <c r="P578">
        <v>175.6</v>
      </c>
      <c r="Q578" t="s">
        <v>24</v>
      </c>
    </row>
    <row r="579" spans="1:17" x14ac:dyDescent="0.25">
      <c r="A579">
        <v>578</v>
      </c>
      <c r="B579">
        <v>57</v>
      </c>
      <c r="C579" t="s">
        <v>21</v>
      </c>
      <c r="D579" s="4">
        <v>25413.96</v>
      </c>
      <c r="E579">
        <v>432</v>
      </c>
      <c r="F579">
        <v>3641.17</v>
      </c>
      <c r="G579" t="s">
        <v>22</v>
      </c>
      <c r="H579">
        <v>12</v>
      </c>
      <c r="I579">
        <v>20</v>
      </c>
      <c r="J579">
        <v>1</v>
      </c>
      <c r="K579">
        <v>1</v>
      </c>
      <c r="L579">
        <v>6.07</v>
      </c>
      <c r="M579" t="s">
        <v>28</v>
      </c>
      <c r="N579" s="1">
        <v>45513</v>
      </c>
      <c r="O579">
        <v>0.14327440509074499</v>
      </c>
      <c r="P579">
        <v>227.2</v>
      </c>
      <c r="Q579" t="s">
        <v>24</v>
      </c>
    </row>
    <row r="580" spans="1:17" x14ac:dyDescent="0.25">
      <c r="A580">
        <v>579</v>
      </c>
      <c r="B580">
        <v>21</v>
      </c>
      <c r="C580" t="s">
        <v>21</v>
      </c>
      <c r="D580" s="4">
        <v>12652.31</v>
      </c>
      <c r="E580">
        <v>300</v>
      </c>
      <c r="F580">
        <v>3049.67</v>
      </c>
      <c r="G580" t="s">
        <v>26</v>
      </c>
      <c r="H580">
        <v>6</v>
      </c>
      <c r="I580">
        <v>4</v>
      </c>
      <c r="J580">
        <v>1</v>
      </c>
      <c r="K580">
        <v>0</v>
      </c>
      <c r="L580">
        <v>3.53</v>
      </c>
      <c r="M580" t="s">
        <v>33</v>
      </c>
      <c r="N580" s="1">
        <v>45505</v>
      </c>
      <c r="O580">
        <v>0.241036617028827</v>
      </c>
      <c r="P580">
        <v>248</v>
      </c>
      <c r="Q580" t="s">
        <v>20</v>
      </c>
    </row>
    <row r="581" spans="1:17" x14ac:dyDescent="0.25">
      <c r="A581">
        <v>580</v>
      </c>
      <c r="B581">
        <v>38</v>
      </c>
      <c r="C581" t="s">
        <v>25</v>
      </c>
      <c r="D581" s="4">
        <v>34446.18</v>
      </c>
      <c r="E581">
        <v>501</v>
      </c>
      <c r="F581">
        <v>5000</v>
      </c>
      <c r="G581" t="s">
        <v>34</v>
      </c>
      <c r="H581">
        <v>9</v>
      </c>
      <c r="I581">
        <v>0</v>
      </c>
      <c r="J581">
        <v>0</v>
      </c>
      <c r="K581">
        <v>0</v>
      </c>
      <c r="L581">
        <v>5.17</v>
      </c>
      <c r="M581" t="s">
        <v>19</v>
      </c>
      <c r="N581" s="1">
        <v>44953</v>
      </c>
      <c r="O581">
        <v>0.14515397643512201</v>
      </c>
      <c r="P581">
        <v>139.6</v>
      </c>
      <c r="Q581" t="s">
        <v>24</v>
      </c>
    </row>
    <row r="582" spans="1:17" x14ac:dyDescent="0.25">
      <c r="A582">
        <v>581</v>
      </c>
      <c r="B582">
        <v>40</v>
      </c>
      <c r="C582" t="s">
        <v>31</v>
      </c>
      <c r="D582" s="4">
        <v>12485.23</v>
      </c>
      <c r="E582">
        <v>381</v>
      </c>
      <c r="F582">
        <v>5000</v>
      </c>
      <c r="G582" t="s">
        <v>22</v>
      </c>
      <c r="H582">
        <v>3</v>
      </c>
      <c r="I582">
        <v>0</v>
      </c>
      <c r="J582">
        <v>0</v>
      </c>
      <c r="K582">
        <v>0</v>
      </c>
      <c r="L582">
        <v>7.43</v>
      </c>
      <c r="M582" t="s">
        <v>23</v>
      </c>
      <c r="N582" s="1">
        <v>45102</v>
      </c>
      <c r="O582">
        <v>0.400473199132094</v>
      </c>
      <c r="P582">
        <v>187.6</v>
      </c>
      <c r="Q582" t="s">
        <v>24</v>
      </c>
    </row>
    <row r="583" spans="1:17" x14ac:dyDescent="0.25">
      <c r="A583">
        <v>582</v>
      </c>
      <c r="B583">
        <v>47</v>
      </c>
      <c r="C583" t="s">
        <v>17</v>
      </c>
      <c r="D583" s="4">
        <v>38597.599999999999</v>
      </c>
      <c r="E583">
        <v>468</v>
      </c>
      <c r="F583">
        <v>5000</v>
      </c>
      <c r="G583" t="s">
        <v>34</v>
      </c>
      <c r="H583">
        <v>3</v>
      </c>
      <c r="I583">
        <v>2</v>
      </c>
      <c r="J583">
        <v>0</v>
      </c>
      <c r="K583">
        <v>0</v>
      </c>
      <c r="L583">
        <v>4.8099999999999996</v>
      </c>
      <c r="M583" t="s">
        <v>28</v>
      </c>
      <c r="N583" s="1">
        <v>45489</v>
      </c>
      <c r="O583">
        <v>0.12954173316475601</v>
      </c>
      <c r="P583">
        <v>156.80000000000001</v>
      </c>
      <c r="Q583" t="s">
        <v>24</v>
      </c>
    </row>
    <row r="584" spans="1:17" x14ac:dyDescent="0.25">
      <c r="A584">
        <v>583</v>
      </c>
      <c r="B584">
        <v>36</v>
      </c>
      <c r="C584" t="s">
        <v>21</v>
      </c>
      <c r="D584" s="4">
        <v>21009.66</v>
      </c>
      <c r="E584">
        <v>392</v>
      </c>
      <c r="F584">
        <v>5000</v>
      </c>
      <c r="G584" t="s">
        <v>22</v>
      </c>
      <c r="H584">
        <v>3</v>
      </c>
      <c r="I584">
        <v>4</v>
      </c>
      <c r="J584">
        <v>0</v>
      </c>
      <c r="K584">
        <v>0</v>
      </c>
      <c r="L584">
        <v>5.88</v>
      </c>
      <c r="M584" t="s">
        <v>28</v>
      </c>
      <c r="N584" s="1">
        <v>45510</v>
      </c>
      <c r="O584">
        <v>0.23798576464350199</v>
      </c>
      <c r="P584">
        <v>191.2</v>
      </c>
      <c r="Q584" t="s">
        <v>24</v>
      </c>
    </row>
    <row r="585" spans="1:17" x14ac:dyDescent="0.25">
      <c r="A585">
        <v>584</v>
      </c>
      <c r="B585">
        <v>52</v>
      </c>
      <c r="C585" t="s">
        <v>25</v>
      </c>
      <c r="D585" s="4">
        <v>125986.5</v>
      </c>
      <c r="E585">
        <v>842</v>
      </c>
      <c r="F585">
        <v>5000</v>
      </c>
      <c r="G585" t="s">
        <v>18</v>
      </c>
      <c r="H585">
        <v>6</v>
      </c>
      <c r="I585">
        <v>9</v>
      </c>
      <c r="J585">
        <v>2</v>
      </c>
      <c r="K585">
        <v>0</v>
      </c>
      <c r="L585">
        <v>3.75</v>
      </c>
      <c r="M585" t="s">
        <v>33</v>
      </c>
      <c r="N585" s="1">
        <v>45077</v>
      </c>
      <c r="O585">
        <v>3.9686791838808098E-2</v>
      </c>
      <c r="P585">
        <v>61.2</v>
      </c>
      <c r="Q585" t="s">
        <v>30</v>
      </c>
    </row>
    <row r="586" spans="1:17" x14ac:dyDescent="0.25">
      <c r="A586">
        <v>585</v>
      </c>
      <c r="B586">
        <v>24</v>
      </c>
      <c r="C586" t="s">
        <v>21</v>
      </c>
      <c r="D586" s="4">
        <v>5000</v>
      </c>
      <c r="E586">
        <v>300</v>
      </c>
      <c r="F586">
        <v>100</v>
      </c>
      <c r="G586" t="s">
        <v>26</v>
      </c>
      <c r="H586">
        <v>6</v>
      </c>
      <c r="I586">
        <v>12</v>
      </c>
      <c r="J586">
        <v>2</v>
      </c>
      <c r="K586">
        <v>1</v>
      </c>
      <c r="L586">
        <v>4.9000000000000004</v>
      </c>
      <c r="M586" t="s">
        <v>27</v>
      </c>
      <c r="N586" s="1">
        <v>45106</v>
      </c>
      <c r="O586">
        <v>0.02</v>
      </c>
      <c r="P586">
        <v>284</v>
      </c>
      <c r="Q586" t="s">
        <v>24</v>
      </c>
    </row>
    <row r="587" spans="1:17" x14ac:dyDescent="0.25">
      <c r="A587">
        <v>586</v>
      </c>
      <c r="B587">
        <v>25</v>
      </c>
      <c r="C587" t="s">
        <v>31</v>
      </c>
      <c r="D587" s="4">
        <v>11924.02</v>
      </c>
      <c r="E587">
        <v>300</v>
      </c>
      <c r="F587">
        <v>3575.15</v>
      </c>
      <c r="G587" t="s">
        <v>32</v>
      </c>
      <c r="H587">
        <v>3</v>
      </c>
      <c r="I587">
        <v>5</v>
      </c>
      <c r="J587">
        <v>1</v>
      </c>
      <c r="K587">
        <v>0</v>
      </c>
      <c r="L587">
        <v>5.8</v>
      </c>
      <c r="M587" t="s">
        <v>28</v>
      </c>
      <c r="N587" s="1">
        <v>44929</v>
      </c>
      <c r="O587">
        <v>0.29982757492858902</v>
      </c>
      <c r="P587">
        <v>250</v>
      </c>
      <c r="Q587" t="s">
        <v>20</v>
      </c>
    </row>
    <row r="588" spans="1:17" x14ac:dyDescent="0.25">
      <c r="A588">
        <v>587</v>
      </c>
      <c r="B588">
        <v>37</v>
      </c>
      <c r="C588" t="s">
        <v>25</v>
      </c>
      <c r="D588" s="4">
        <v>94540.59</v>
      </c>
      <c r="E588">
        <v>758</v>
      </c>
      <c r="F588">
        <v>5000</v>
      </c>
      <c r="G588" t="s">
        <v>32</v>
      </c>
      <c r="H588">
        <v>6</v>
      </c>
      <c r="I588">
        <v>6</v>
      </c>
      <c r="J588">
        <v>1</v>
      </c>
      <c r="K588">
        <v>0</v>
      </c>
      <c r="L588">
        <v>3.91</v>
      </c>
      <c r="M588" t="s">
        <v>33</v>
      </c>
      <c r="N588" s="1">
        <v>45533</v>
      </c>
      <c r="O588">
        <v>5.2887336539786702E-2</v>
      </c>
      <c r="P588">
        <v>68.8</v>
      </c>
      <c r="Q588" t="s">
        <v>30</v>
      </c>
    </row>
    <row r="589" spans="1:17" x14ac:dyDescent="0.25">
      <c r="A589">
        <v>588</v>
      </c>
      <c r="B589">
        <v>54</v>
      </c>
      <c r="C589" t="s">
        <v>17</v>
      </c>
      <c r="D589" s="4">
        <v>71896.149999999994</v>
      </c>
      <c r="E589">
        <v>607</v>
      </c>
      <c r="F589">
        <v>5000</v>
      </c>
      <c r="G589" t="s">
        <v>32</v>
      </c>
      <c r="H589">
        <v>6</v>
      </c>
      <c r="I589">
        <v>23</v>
      </c>
      <c r="J589">
        <v>4</v>
      </c>
      <c r="K589">
        <v>1</v>
      </c>
      <c r="L589">
        <v>8.7899999999999991</v>
      </c>
      <c r="M589" t="s">
        <v>33</v>
      </c>
      <c r="N589" s="1">
        <v>45004</v>
      </c>
      <c r="O589">
        <v>6.9544753091785802E-2</v>
      </c>
      <c r="P589">
        <v>223.2</v>
      </c>
      <c r="Q589" t="s">
        <v>20</v>
      </c>
    </row>
    <row r="590" spans="1:17" x14ac:dyDescent="0.25">
      <c r="A590">
        <v>589</v>
      </c>
      <c r="B590">
        <v>41</v>
      </c>
      <c r="C590" t="s">
        <v>17</v>
      </c>
      <c r="D590" s="4">
        <v>69918.31</v>
      </c>
      <c r="E590">
        <v>583</v>
      </c>
      <c r="F590">
        <v>5000</v>
      </c>
      <c r="G590" t="s">
        <v>32</v>
      </c>
      <c r="H590">
        <v>12</v>
      </c>
      <c r="I590">
        <v>1</v>
      </c>
      <c r="J590">
        <v>0</v>
      </c>
      <c r="K590">
        <v>0</v>
      </c>
      <c r="L590">
        <v>4.84</v>
      </c>
      <c r="M590" t="s">
        <v>27</v>
      </c>
      <c r="N590" s="1">
        <v>45636</v>
      </c>
      <c r="O590">
        <v>7.1512025962870096E-2</v>
      </c>
      <c r="P590">
        <v>108.8</v>
      </c>
      <c r="Q590" t="s">
        <v>20</v>
      </c>
    </row>
    <row r="591" spans="1:17" x14ac:dyDescent="0.25">
      <c r="A591">
        <v>590</v>
      </c>
      <c r="B591">
        <v>45</v>
      </c>
      <c r="C591" t="s">
        <v>31</v>
      </c>
      <c r="D591" s="4">
        <v>9600.6</v>
      </c>
      <c r="E591">
        <v>321</v>
      </c>
      <c r="F591">
        <v>4843.3599999999997</v>
      </c>
      <c r="G591" t="s">
        <v>34</v>
      </c>
      <c r="H591">
        <v>3</v>
      </c>
      <c r="I591">
        <v>3</v>
      </c>
      <c r="J591">
        <v>0</v>
      </c>
      <c r="K591">
        <v>0</v>
      </c>
      <c r="L591">
        <v>1.91</v>
      </c>
      <c r="M591" t="s">
        <v>27</v>
      </c>
      <c r="N591" s="1">
        <v>45014</v>
      </c>
      <c r="O591">
        <v>0.50448513634564496</v>
      </c>
      <c r="P591">
        <v>217.6</v>
      </c>
      <c r="Q591" t="s">
        <v>24</v>
      </c>
    </row>
    <row r="592" spans="1:17" x14ac:dyDescent="0.25">
      <c r="A592">
        <v>591</v>
      </c>
      <c r="B592">
        <v>54</v>
      </c>
      <c r="C592" t="s">
        <v>25</v>
      </c>
      <c r="D592" s="4">
        <v>21591.23</v>
      </c>
      <c r="E592">
        <v>450</v>
      </c>
      <c r="F592">
        <v>4249.9799999999996</v>
      </c>
      <c r="G592" t="s">
        <v>22</v>
      </c>
      <c r="H592">
        <v>6</v>
      </c>
      <c r="I592">
        <v>5</v>
      </c>
      <c r="J592">
        <v>0</v>
      </c>
      <c r="K592">
        <v>0</v>
      </c>
      <c r="L592">
        <v>5.71</v>
      </c>
      <c r="M592" t="s">
        <v>27</v>
      </c>
      <c r="N592" s="1">
        <v>45512</v>
      </c>
      <c r="O592">
        <v>0.196838253309329</v>
      </c>
      <c r="P592">
        <v>170</v>
      </c>
      <c r="Q592" t="s">
        <v>24</v>
      </c>
    </row>
    <row r="593" spans="1:17" x14ac:dyDescent="0.25">
      <c r="A593">
        <v>592</v>
      </c>
      <c r="B593">
        <v>39</v>
      </c>
      <c r="C593" t="s">
        <v>31</v>
      </c>
      <c r="D593" s="4">
        <v>11072.13</v>
      </c>
      <c r="E593">
        <v>300</v>
      </c>
      <c r="F593">
        <v>2774.57</v>
      </c>
      <c r="G593" t="s">
        <v>32</v>
      </c>
      <c r="H593">
        <v>9</v>
      </c>
      <c r="I593">
        <v>11</v>
      </c>
      <c r="J593">
        <v>2</v>
      </c>
      <c r="K593">
        <v>1</v>
      </c>
      <c r="L593">
        <v>2.29</v>
      </c>
      <c r="M593" t="s">
        <v>29</v>
      </c>
      <c r="N593" s="1">
        <v>44964</v>
      </c>
      <c r="O593">
        <v>0.25059044646332701</v>
      </c>
      <c r="P593">
        <v>282</v>
      </c>
      <c r="Q593" t="s">
        <v>24</v>
      </c>
    </row>
    <row r="594" spans="1:17" x14ac:dyDescent="0.25">
      <c r="A594">
        <v>593</v>
      </c>
      <c r="B594">
        <v>43</v>
      </c>
      <c r="C594" t="s">
        <v>21</v>
      </c>
      <c r="D594" s="4">
        <v>16617.55</v>
      </c>
      <c r="E594">
        <v>380</v>
      </c>
      <c r="F594">
        <v>4817.5200000000004</v>
      </c>
      <c r="G594" t="s">
        <v>18</v>
      </c>
      <c r="H594">
        <v>6</v>
      </c>
      <c r="I594">
        <v>2</v>
      </c>
      <c r="J594">
        <v>0</v>
      </c>
      <c r="K594">
        <v>0</v>
      </c>
      <c r="L594">
        <v>7.45</v>
      </c>
      <c r="M594" t="s">
        <v>19</v>
      </c>
      <c r="N594" s="1">
        <v>45567</v>
      </c>
      <c r="O594">
        <v>0.289905551660744</v>
      </c>
      <c r="P594">
        <v>192</v>
      </c>
      <c r="Q594" t="s">
        <v>24</v>
      </c>
    </row>
    <row r="595" spans="1:17" x14ac:dyDescent="0.25">
      <c r="A595">
        <v>594</v>
      </c>
      <c r="B595">
        <v>37</v>
      </c>
      <c r="C595" t="s">
        <v>31</v>
      </c>
      <c r="D595" s="4">
        <v>5865.06</v>
      </c>
      <c r="E595">
        <v>300</v>
      </c>
      <c r="F595">
        <v>1640.93</v>
      </c>
      <c r="G595" t="s">
        <v>18</v>
      </c>
      <c r="H595">
        <v>6</v>
      </c>
      <c r="I595">
        <v>3</v>
      </c>
      <c r="J595">
        <v>1</v>
      </c>
      <c r="K595">
        <v>1</v>
      </c>
      <c r="L595">
        <v>7.78</v>
      </c>
      <c r="M595" t="s">
        <v>27</v>
      </c>
      <c r="N595" s="1">
        <v>44996</v>
      </c>
      <c r="O595">
        <v>0.279780599004954</v>
      </c>
      <c r="P595">
        <v>246</v>
      </c>
      <c r="Q595" t="s">
        <v>20</v>
      </c>
    </row>
    <row r="596" spans="1:17" x14ac:dyDescent="0.25">
      <c r="A596">
        <v>595</v>
      </c>
      <c r="B596">
        <v>31</v>
      </c>
      <c r="C596" t="s">
        <v>25</v>
      </c>
      <c r="D596" s="4">
        <v>53728.72</v>
      </c>
      <c r="E596">
        <v>607</v>
      </c>
      <c r="F596">
        <v>5000</v>
      </c>
      <c r="G596" t="s">
        <v>26</v>
      </c>
      <c r="H596">
        <v>9</v>
      </c>
      <c r="I596">
        <v>0</v>
      </c>
      <c r="J596">
        <v>0</v>
      </c>
      <c r="K596">
        <v>0</v>
      </c>
      <c r="L596">
        <v>3.13</v>
      </c>
      <c r="M596" t="s">
        <v>33</v>
      </c>
      <c r="N596" s="1">
        <v>44992</v>
      </c>
      <c r="O596">
        <v>9.3060098956386797E-2</v>
      </c>
      <c r="P596">
        <v>97.2</v>
      </c>
      <c r="Q596" t="s">
        <v>20</v>
      </c>
    </row>
    <row r="597" spans="1:17" x14ac:dyDescent="0.25">
      <c r="A597">
        <v>596</v>
      </c>
      <c r="B597">
        <v>39</v>
      </c>
      <c r="C597" t="s">
        <v>21</v>
      </c>
      <c r="D597" s="4">
        <v>20415.73</v>
      </c>
      <c r="E597">
        <v>302</v>
      </c>
      <c r="F597">
        <v>5000</v>
      </c>
      <c r="G597" t="s">
        <v>18</v>
      </c>
      <c r="H597">
        <v>6</v>
      </c>
      <c r="I597">
        <v>11</v>
      </c>
      <c r="J597">
        <v>2</v>
      </c>
      <c r="K597">
        <v>0</v>
      </c>
      <c r="L597">
        <v>9.49</v>
      </c>
      <c r="M597" t="s">
        <v>28</v>
      </c>
      <c r="N597" s="1">
        <v>45644</v>
      </c>
      <c r="O597">
        <v>0.24490919501776301</v>
      </c>
      <c r="P597">
        <v>281.2</v>
      </c>
      <c r="Q597" t="s">
        <v>24</v>
      </c>
    </row>
    <row r="598" spans="1:17" x14ac:dyDescent="0.25">
      <c r="A598">
        <v>597</v>
      </c>
      <c r="B598">
        <v>30</v>
      </c>
      <c r="C598" t="s">
        <v>21</v>
      </c>
      <c r="D598" s="4">
        <v>18850.11</v>
      </c>
      <c r="E598">
        <v>371</v>
      </c>
      <c r="F598">
        <v>5000</v>
      </c>
      <c r="G598" t="s">
        <v>32</v>
      </c>
      <c r="H598">
        <v>3</v>
      </c>
      <c r="I598">
        <v>8</v>
      </c>
      <c r="J598">
        <v>1</v>
      </c>
      <c r="K598">
        <v>0</v>
      </c>
      <c r="L598">
        <v>5.73</v>
      </c>
      <c r="M598" t="s">
        <v>33</v>
      </c>
      <c r="N598" s="1">
        <v>45003</v>
      </c>
      <c r="O598">
        <v>0.265250441509359</v>
      </c>
      <c r="P598">
        <v>227.6</v>
      </c>
      <c r="Q598" t="s">
        <v>24</v>
      </c>
    </row>
    <row r="599" spans="1:17" x14ac:dyDescent="0.25">
      <c r="A599">
        <v>598</v>
      </c>
      <c r="B599">
        <v>34</v>
      </c>
      <c r="C599" t="s">
        <v>31</v>
      </c>
      <c r="D599" s="4">
        <v>9251.8700000000008</v>
      </c>
      <c r="E599">
        <v>334</v>
      </c>
      <c r="F599">
        <v>5000</v>
      </c>
      <c r="G599" t="s">
        <v>26</v>
      </c>
      <c r="H599">
        <v>6</v>
      </c>
      <c r="I599">
        <v>4</v>
      </c>
      <c r="J599">
        <v>0</v>
      </c>
      <c r="K599">
        <v>0</v>
      </c>
      <c r="L599">
        <v>8.52</v>
      </c>
      <c r="M599" t="s">
        <v>19</v>
      </c>
      <c r="N599" s="1">
        <v>44970</v>
      </c>
      <c r="O599">
        <v>0.54043128578330601</v>
      </c>
      <c r="P599">
        <v>214.4</v>
      </c>
      <c r="Q599" t="s">
        <v>24</v>
      </c>
    </row>
    <row r="600" spans="1:17" x14ac:dyDescent="0.25">
      <c r="A600">
        <v>599</v>
      </c>
      <c r="B600">
        <v>28</v>
      </c>
      <c r="C600" t="s">
        <v>31</v>
      </c>
      <c r="D600" s="4">
        <v>16836.830000000002</v>
      </c>
      <c r="E600">
        <v>375</v>
      </c>
      <c r="F600">
        <v>3354.6</v>
      </c>
      <c r="G600" t="s">
        <v>22</v>
      </c>
      <c r="H600">
        <v>6</v>
      </c>
      <c r="I600">
        <v>0</v>
      </c>
      <c r="J600">
        <v>0</v>
      </c>
      <c r="K600">
        <v>0</v>
      </c>
      <c r="L600">
        <v>9.4499999999999993</v>
      </c>
      <c r="M600" t="s">
        <v>19</v>
      </c>
      <c r="N600" s="1">
        <v>45650</v>
      </c>
      <c r="O600">
        <v>0.19924178126167399</v>
      </c>
      <c r="P600">
        <v>190</v>
      </c>
      <c r="Q600" t="s">
        <v>24</v>
      </c>
    </row>
    <row r="601" spans="1:17" x14ac:dyDescent="0.25">
      <c r="A601">
        <v>600</v>
      </c>
      <c r="B601">
        <v>32</v>
      </c>
      <c r="C601" t="s">
        <v>31</v>
      </c>
      <c r="D601" s="4">
        <v>12352.31</v>
      </c>
      <c r="E601">
        <v>393</v>
      </c>
      <c r="F601">
        <v>3180.26</v>
      </c>
      <c r="G601" t="s">
        <v>32</v>
      </c>
      <c r="H601">
        <v>9</v>
      </c>
      <c r="I601">
        <v>1</v>
      </c>
      <c r="J601">
        <v>0</v>
      </c>
      <c r="K601">
        <v>1</v>
      </c>
      <c r="L601">
        <v>8.64</v>
      </c>
      <c r="M601" t="s">
        <v>27</v>
      </c>
      <c r="N601" s="1">
        <v>45516</v>
      </c>
      <c r="O601">
        <v>0.25746277416936503</v>
      </c>
      <c r="P601">
        <v>184.8</v>
      </c>
      <c r="Q601" t="s">
        <v>24</v>
      </c>
    </row>
    <row r="602" spans="1:17" x14ac:dyDescent="0.25">
      <c r="A602">
        <v>601</v>
      </c>
      <c r="B602">
        <v>26</v>
      </c>
      <c r="C602" t="s">
        <v>17</v>
      </c>
      <c r="D602" s="4">
        <v>50640.92</v>
      </c>
      <c r="E602">
        <v>539</v>
      </c>
      <c r="F602">
        <v>5000</v>
      </c>
      <c r="G602" t="s">
        <v>32</v>
      </c>
      <c r="H602">
        <v>6</v>
      </c>
      <c r="I602">
        <v>1</v>
      </c>
      <c r="J602">
        <v>0</v>
      </c>
      <c r="K602">
        <v>0</v>
      </c>
      <c r="L602">
        <v>6.74</v>
      </c>
      <c r="M602" t="s">
        <v>29</v>
      </c>
      <c r="N602" s="1">
        <v>45611</v>
      </c>
      <c r="O602">
        <v>9.8734383182612004E-2</v>
      </c>
      <c r="P602">
        <v>126.4</v>
      </c>
      <c r="Q602" t="s">
        <v>24</v>
      </c>
    </row>
    <row r="603" spans="1:17" x14ac:dyDescent="0.25">
      <c r="A603">
        <v>602</v>
      </c>
      <c r="B603">
        <v>29</v>
      </c>
      <c r="C603" t="s">
        <v>31</v>
      </c>
      <c r="D603" s="4">
        <v>11165.52</v>
      </c>
      <c r="E603">
        <v>347</v>
      </c>
      <c r="F603">
        <v>3290.87</v>
      </c>
      <c r="G603" t="s">
        <v>32</v>
      </c>
      <c r="H603">
        <v>12</v>
      </c>
      <c r="I603">
        <v>7</v>
      </c>
      <c r="J603">
        <v>1</v>
      </c>
      <c r="K603">
        <v>0</v>
      </c>
      <c r="L603">
        <v>6.43</v>
      </c>
      <c r="M603" t="s">
        <v>19</v>
      </c>
      <c r="N603" s="1">
        <v>45003</v>
      </c>
      <c r="O603">
        <v>0.29473504144903201</v>
      </c>
      <c r="P603">
        <v>235.2</v>
      </c>
      <c r="Q603" t="s">
        <v>24</v>
      </c>
    </row>
    <row r="604" spans="1:17" x14ac:dyDescent="0.25">
      <c r="A604">
        <v>603</v>
      </c>
      <c r="B604">
        <v>36</v>
      </c>
      <c r="C604" t="s">
        <v>17</v>
      </c>
      <c r="D604" s="4">
        <v>77068.179999999993</v>
      </c>
      <c r="E604">
        <v>718</v>
      </c>
      <c r="F604">
        <v>5000</v>
      </c>
      <c r="G604" t="s">
        <v>18</v>
      </c>
      <c r="H604">
        <v>9</v>
      </c>
      <c r="I604">
        <v>0</v>
      </c>
      <c r="J604">
        <v>0</v>
      </c>
      <c r="K604">
        <v>0</v>
      </c>
      <c r="L604">
        <v>2.54</v>
      </c>
      <c r="M604" t="s">
        <v>19</v>
      </c>
      <c r="N604" s="1">
        <v>44953</v>
      </c>
      <c r="O604">
        <v>6.4877618752642099E-2</v>
      </c>
      <c r="P604">
        <v>52.8</v>
      </c>
      <c r="Q604" t="s">
        <v>30</v>
      </c>
    </row>
    <row r="605" spans="1:17" x14ac:dyDescent="0.25">
      <c r="A605">
        <v>604</v>
      </c>
      <c r="B605">
        <v>55</v>
      </c>
      <c r="C605" t="s">
        <v>31</v>
      </c>
      <c r="D605" s="4">
        <v>19705.71</v>
      </c>
      <c r="E605">
        <v>340</v>
      </c>
      <c r="F605">
        <v>5000</v>
      </c>
      <c r="G605" t="s">
        <v>32</v>
      </c>
      <c r="H605">
        <v>9</v>
      </c>
      <c r="I605">
        <v>9</v>
      </c>
      <c r="J605">
        <v>1</v>
      </c>
      <c r="K605">
        <v>1</v>
      </c>
      <c r="L605">
        <v>9.8800000000000008</v>
      </c>
      <c r="M605" t="s">
        <v>29</v>
      </c>
      <c r="N605" s="1">
        <v>44932</v>
      </c>
      <c r="O605">
        <v>0.25373356250548701</v>
      </c>
      <c r="P605">
        <v>242</v>
      </c>
      <c r="Q605" t="s">
        <v>24</v>
      </c>
    </row>
    <row r="606" spans="1:17" x14ac:dyDescent="0.25">
      <c r="A606">
        <v>605</v>
      </c>
      <c r="B606">
        <v>50</v>
      </c>
      <c r="C606" t="s">
        <v>25</v>
      </c>
      <c r="D606" s="4">
        <v>69771.009999999995</v>
      </c>
      <c r="E606">
        <v>682</v>
      </c>
      <c r="F606">
        <v>5000</v>
      </c>
      <c r="G606" t="s">
        <v>18</v>
      </c>
      <c r="H606">
        <v>12</v>
      </c>
      <c r="I606">
        <v>2</v>
      </c>
      <c r="J606">
        <v>0</v>
      </c>
      <c r="K606">
        <v>0</v>
      </c>
      <c r="L606">
        <v>2.73</v>
      </c>
      <c r="M606" t="s">
        <v>23</v>
      </c>
      <c r="N606" s="1">
        <v>45546</v>
      </c>
      <c r="O606">
        <v>7.1663001581889096E-2</v>
      </c>
      <c r="P606">
        <v>71.2</v>
      </c>
      <c r="Q606" t="s">
        <v>20</v>
      </c>
    </row>
    <row r="607" spans="1:17" x14ac:dyDescent="0.25">
      <c r="A607">
        <v>606</v>
      </c>
      <c r="B607">
        <v>42</v>
      </c>
      <c r="C607" t="s">
        <v>31</v>
      </c>
      <c r="D607" s="4">
        <v>15173.51</v>
      </c>
      <c r="E607">
        <v>349</v>
      </c>
      <c r="F607">
        <v>5000</v>
      </c>
      <c r="G607" t="s">
        <v>18</v>
      </c>
      <c r="H607">
        <v>3</v>
      </c>
      <c r="I607">
        <v>20</v>
      </c>
      <c r="J607">
        <v>1</v>
      </c>
      <c r="K607">
        <v>1</v>
      </c>
      <c r="L607">
        <v>4.87</v>
      </c>
      <c r="M607" t="s">
        <v>23</v>
      </c>
      <c r="N607" s="1">
        <v>45647</v>
      </c>
      <c r="O607">
        <v>0.32952164660648697</v>
      </c>
      <c r="P607">
        <v>260.39999999999998</v>
      </c>
      <c r="Q607" t="s">
        <v>24</v>
      </c>
    </row>
    <row r="608" spans="1:17" x14ac:dyDescent="0.25">
      <c r="A608">
        <v>607</v>
      </c>
      <c r="B608">
        <v>39</v>
      </c>
      <c r="C608" t="s">
        <v>17</v>
      </c>
      <c r="D608" s="4">
        <v>63113.55</v>
      </c>
      <c r="E608">
        <v>538</v>
      </c>
      <c r="F608">
        <v>5000</v>
      </c>
      <c r="G608" t="s">
        <v>22</v>
      </c>
      <c r="H608">
        <v>3</v>
      </c>
      <c r="I608">
        <v>16</v>
      </c>
      <c r="J608">
        <v>1</v>
      </c>
      <c r="K608">
        <v>1</v>
      </c>
      <c r="L608">
        <v>6.29</v>
      </c>
      <c r="M608" t="s">
        <v>19</v>
      </c>
      <c r="N608" s="1">
        <v>45568</v>
      </c>
      <c r="O608">
        <v>7.9222290617466398E-2</v>
      </c>
      <c r="P608">
        <v>176.8</v>
      </c>
      <c r="Q608" t="s">
        <v>24</v>
      </c>
    </row>
    <row r="609" spans="1:17" x14ac:dyDescent="0.25">
      <c r="A609">
        <v>608</v>
      </c>
      <c r="B609">
        <v>21</v>
      </c>
      <c r="C609" t="s">
        <v>21</v>
      </c>
      <c r="D609" s="4">
        <v>12281.99</v>
      </c>
      <c r="E609">
        <v>333</v>
      </c>
      <c r="F609">
        <v>5000</v>
      </c>
      <c r="G609" t="s">
        <v>32</v>
      </c>
      <c r="H609">
        <v>6</v>
      </c>
      <c r="I609">
        <v>12</v>
      </c>
      <c r="J609">
        <v>1</v>
      </c>
      <c r="K609">
        <v>0</v>
      </c>
      <c r="L609">
        <v>6.03</v>
      </c>
      <c r="M609" t="s">
        <v>27</v>
      </c>
      <c r="N609" s="1">
        <v>44996</v>
      </c>
      <c r="O609">
        <v>0.40710015233687702</v>
      </c>
      <c r="P609">
        <v>250.8</v>
      </c>
      <c r="Q609" t="s">
        <v>24</v>
      </c>
    </row>
    <row r="610" spans="1:17" x14ac:dyDescent="0.25">
      <c r="A610">
        <v>609</v>
      </c>
      <c r="B610">
        <v>26</v>
      </c>
      <c r="C610" t="s">
        <v>17</v>
      </c>
      <c r="D610" s="4">
        <v>36837.74</v>
      </c>
      <c r="E610">
        <v>446</v>
      </c>
      <c r="F610">
        <v>5000</v>
      </c>
      <c r="G610" t="s">
        <v>26</v>
      </c>
      <c r="H610">
        <v>6</v>
      </c>
      <c r="I610">
        <v>1</v>
      </c>
      <c r="J610">
        <v>0</v>
      </c>
      <c r="K610">
        <v>0</v>
      </c>
      <c r="L610">
        <v>8.85</v>
      </c>
      <c r="M610" t="s">
        <v>23</v>
      </c>
      <c r="N610" s="1">
        <v>45521</v>
      </c>
      <c r="O610">
        <v>0.13573036782386699</v>
      </c>
      <c r="P610">
        <v>163.6</v>
      </c>
      <c r="Q610" t="s">
        <v>24</v>
      </c>
    </row>
    <row r="611" spans="1:17" x14ac:dyDescent="0.25">
      <c r="A611">
        <v>610</v>
      </c>
      <c r="B611">
        <v>21</v>
      </c>
      <c r="C611" t="s">
        <v>31</v>
      </c>
      <c r="D611" s="4">
        <v>5604.79</v>
      </c>
      <c r="E611">
        <v>300</v>
      </c>
      <c r="F611">
        <v>100</v>
      </c>
      <c r="G611" t="s">
        <v>32</v>
      </c>
      <c r="H611">
        <v>6</v>
      </c>
      <c r="I611">
        <v>14</v>
      </c>
      <c r="J611">
        <v>1</v>
      </c>
      <c r="K611">
        <v>0</v>
      </c>
      <c r="L611">
        <v>7.62</v>
      </c>
      <c r="M611" t="s">
        <v>33</v>
      </c>
      <c r="N611" s="1">
        <v>45006</v>
      </c>
      <c r="O611">
        <v>1.78418816762091E-2</v>
      </c>
      <c r="P611">
        <v>268</v>
      </c>
      <c r="Q611" t="s">
        <v>24</v>
      </c>
    </row>
    <row r="612" spans="1:17" x14ac:dyDescent="0.25">
      <c r="A612">
        <v>611</v>
      </c>
      <c r="B612">
        <v>18</v>
      </c>
      <c r="C612" t="s">
        <v>31</v>
      </c>
      <c r="D612" s="4">
        <v>5000</v>
      </c>
      <c r="E612">
        <v>300</v>
      </c>
      <c r="F612">
        <v>1968.68</v>
      </c>
      <c r="G612" t="s">
        <v>18</v>
      </c>
      <c r="H612">
        <v>6</v>
      </c>
      <c r="I612">
        <v>12</v>
      </c>
      <c r="J612">
        <v>1</v>
      </c>
      <c r="K612">
        <v>0</v>
      </c>
      <c r="L612">
        <v>9.9700000000000006</v>
      </c>
      <c r="M612" t="s">
        <v>29</v>
      </c>
      <c r="N612" s="1">
        <v>45604</v>
      </c>
      <c r="O612">
        <v>0.39373599999999997</v>
      </c>
      <c r="P612">
        <v>264</v>
      </c>
      <c r="Q612" t="s">
        <v>24</v>
      </c>
    </row>
    <row r="613" spans="1:17" x14ac:dyDescent="0.25">
      <c r="A613">
        <v>612</v>
      </c>
      <c r="B613">
        <v>34</v>
      </c>
      <c r="C613" t="s">
        <v>25</v>
      </c>
      <c r="D613" s="4">
        <v>39716.519999999997</v>
      </c>
      <c r="E613">
        <v>440</v>
      </c>
      <c r="F613">
        <v>5000</v>
      </c>
      <c r="G613" t="s">
        <v>26</v>
      </c>
      <c r="H613">
        <v>6</v>
      </c>
      <c r="I613">
        <v>18</v>
      </c>
      <c r="J613">
        <v>3</v>
      </c>
      <c r="K613">
        <v>1</v>
      </c>
      <c r="L613">
        <v>5.55</v>
      </c>
      <c r="M613" t="s">
        <v>33</v>
      </c>
      <c r="N613" s="1">
        <v>45078</v>
      </c>
      <c r="O613">
        <v>0.125892198007277</v>
      </c>
      <c r="P613">
        <v>260</v>
      </c>
      <c r="Q613" t="s">
        <v>24</v>
      </c>
    </row>
    <row r="614" spans="1:17" x14ac:dyDescent="0.25">
      <c r="A614">
        <v>613</v>
      </c>
      <c r="B614">
        <v>26</v>
      </c>
      <c r="C614" t="s">
        <v>31</v>
      </c>
      <c r="D614" s="4">
        <v>12654.81</v>
      </c>
      <c r="E614">
        <v>303</v>
      </c>
      <c r="F614">
        <v>5000</v>
      </c>
      <c r="G614" t="s">
        <v>32</v>
      </c>
      <c r="H614">
        <v>3</v>
      </c>
      <c r="I614">
        <v>19</v>
      </c>
      <c r="J614">
        <v>3</v>
      </c>
      <c r="K614">
        <v>1</v>
      </c>
      <c r="L614">
        <v>2.2400000000000002</v>
      </c>
      <c r="M614" t="s">
        <v>19</v>
      </c>
      <c r="N614" s="1">
        <v>45629</v>
      </c>
      <c r="O614">
        <v>0.39510668275541</v>
      </c>
      <c r="P614">
        <v>316.8</v>
      </c>
      <c r="Q614" t="s">
        <v>24</v>
      </c>
    </row>
    <row r="615" spans="1:17" x14ac:dyDescent="0.25">
      <c r="A615">
        <v>614</v>
      </c>
      <c r="B615">
        <v>22</v>
      </c>
      <c r="C615" t="s">
        <v>21</v>
      </c>
      <c r="D615" s="4">
        <v>13239.44</v>
      </c>
      <c r="E615">
        <v>310</v>
      </c>
      <c r="F615">
        <v>5000</v>
      </c>
      <c r="G615" t="s">
        <v>22</v>
      </c>
      <c r="H615">
        <v>6</v>
      </c>
      <c r="I615">
        <v>11</v>
      </c>
      <c r="J615">
        <v>1</v>
      </c>
      <c r="K615">
        <v>1</v>
      </c>
      <c r="L615">
        <v>4.4000000000000004</v>
      </c>
      <c r="M615" t="s">
        <v>28</v>
      </c>
      <c r="N615" s="1">
        <v>45627</v>
      </c>
      <c r="O615">
        <v>0.37765947804438799</v>
      </c>
      <c r="P615">
        <v>258</v>
      </c>
      <c r="Q615" t="s">
        <v>24</v>
      </c>
    </row>
    <row r="616" spans="1:17" x14ac:dyDescent="0.25">
      <c r="A616">
        <v>615</v>
      </c>
      <c r="B616">
        <v>23</v>
      </c>
      <c r="C616" t="s">
        <v>17</v>
      </c>
      <c r="D616" s="4">
        <v>27657.31</v>
      </c>
      <c r="E616">
        <v>447</v>
      </c>
      <c r="F616">
        <v>5000</v>
      </c>
      <c r="G616" t="s">
        <v>22</v>
      </c>
      <c r="H616">
        <v>3</v>
      </c>
      <c r="I616">
        <v>3</v>
      </c>
      <c r="J616">
        <v>0</v>
      </c>
      <c r="K616">
        <v>1</v>
      </c>
      <c r="L616">
        <v>8.2200000000000006</v>
      </c>
      <c r="M616" t="s">
        <v>27</v>
      </c>
      <c r="N616" s="1">
        <v>45635</v>
      </c>
      <c r="O616">
        <v>0.18078403141881799</v>
      </c>
      <c r="P616">
        <v>167.2</v>
      </c>
      <c r="Q616" t="s">
        <v>24</v>
      </c>
    </row>
    <row r="617" spans="1:17" x14ac:dyDescent="0.25">
      <c r="A617">
        <v>616</v>
      </c>
      <c r="B617">
        <v>18</v>
      </c>
      <c r="C617" t="s">
        <v>31</v>
      </c>
      <c r="D617" s="4">
        <v>9856.14</v>
      </c>
      <c r="E617">
        <v>300</v>
      </c>
      <c r="F617">
        <v>954.89</v>
      </c>
      <c r="G617" t="s">
        <v>26</v>
      </c>
      <c r="H617">
        <v>12</v>
      </c>
      <c r="I617">
        <v>2</v>
      </c>
      <c r="J617">
        <v>1</v>
      </c>
      <c r="K617">
        <v>1</v>
      </c>
      <c r="L617">
        <v>4.54</v>
      </c>
      <c r="M617" t="s">
        <v>28</v>
      </c>
      <c r="N617" s="1">
        <v>45542</v>
      </c>
      <c r="O617">
        <v>9.6882755318004804E-2</v>
      </c>
      <c r="P617">
        <v>244</v>
      </c>
      <c r="Q617" t="s">
        <v>20</v>
      </c>
    </row>
    <row r="618" spans="1:17" x14ac:dyDescent="0.25">
      <c r="A618">
        <v>617</v>
      </c>
      <c r="B618">
        <v>28</v>
      </c>
      <c r="C618" t="s">
        <v>21</v>
      </c>
      <c r="D618" s="4">
        <v>23877.45</v>
      </c>
      <c r="E618">
        <v>423</v>
      </c>
      <c r="F618">
        <v>5000</v>
      </c>
      <c r="G618" t="s">
        <v>32</v>
      </c>
      <c r="H618">
        <v>6</v>
      </c>
      <c r="I618">
        <v>3</v>
      </c>
      <c r="J618">
        <v>0</v>
      </c>
      <c r="K618">
        <v>0</v>
      </c>
      <c r="L618">
        <v>5.28</v>
      </c>
      <c r="M618" t="s">
        <v>19</v>
      </c>
      <c r="N618" s="1">
        <v>45077</v>
      </c>
      <c r="O618">
        <v>0.209402595335766</v>
      </c>
      <c r="P618">
        <v>176.8</v>
      </c>
      <c r="Q618" t="s">
        <v>24</v>
      </c>
    </row>
    <row r="619" spans="1:17" x14ac:dyDescent="0.25">
      <c r="A619">
        <v>618</v>
      </c>
      <c r="B619">
        <v>46</v>
      </c>
      <c r="C619" t="s">
        <v>31</v>
      </c>
      <c r="D619" s="4">
        <v>14620.32</v>
      </c>
      <c r="E619">
        <v>398</v>
      </c>
      <c r="F619">
        <v>5000</v>
      </c>
      <c r="G619" t="s">
        <v>22</v>
      </c>
      <c r="H619">
        <v>6</v>
      </c>
      <c r="I619">
        <v>0</v>
      </c>
      <c r="J619">
        <v>0</v>
      </c>
      <c r="K619">
        <v>0</v>
      </c>
      <c r="L619">
        <v>4.66</v>
      </c>
      <c r="M619" t="s">
        <v>29</v>
      </c>
      <c r="N619" s="1">
        <v>45622</v>
      </c>
      <c r="O619">
        <v>0.34198977860949598</v>
      </c>
      <c r="P619">
        <v>180.8</v>
      </c>
      <c r="Q619" t="s">
        <v>24</v>
      </c>
    </row>
    <row r="620" spans="1:17" x14ac:dyDescent="0.25">
      <c r="A620">
        <v>619</v>
      </c>
      <c r="B620">
        <v>19</v>
      </c>
      <c r="C620" t="s">
        <v>21</v>
      </c>
      <c r="D620" s="4">
        <v>17593.810000000001</v>
      </c>
      <c r="E620">
        <v>407</v>
      </c>
      <c r="F620">
        <v>5000</v>
      </c>
      <c r="G620" t="s">
        <v>34</v>
      </c>
      <c r="H620">
        <v>9</v>
      </c>
      <c r="I620">
        <v>16</v>
      </c>
      <c r="J620">
        <v>1</v>
      </c>
      <c r="K620">
        <v>1</v>
      </c>
      <c r="L620">
        <v>4</v>
      </c>
      <c r="M620" t="s">
        <v>23</v>
      </c>
      <c r="N620" s="1">
        <v>45474</v>
      </c>
      <c r="O620">
        <v>0.28419086030825602</v>
      </c>
      <c r="P620">
        <v>229.2</v>
      </c>
      <c r="Q620" t="s">
        <v>24</v>
      </c>
    </row>
    <row r="621" spans="1:17" x14ac:dyDescent="0.25">
      <c r="A621">
        <v>620</v>
      </c>
      <c r="B621">
        <v>52</v>
      </c>
      <c r="C621" t="s">
        <v>17</v>
      </c>
      <c r="D621" s="4">
        <v>65188.53</v>
      </c>
      <c r="E621">
        <v>602</v>
      </c>
      <c r="F621">
        <v>5000</v>
      </c>
      <c r="G621" t="s">
        <v>22</v>
      </c>
      <c r="H621">
        <v>9</v>
      </c>
      <c r="I621">
        <v>1</v>
      </c>
      <c r="J621">
        <v>0</v>
      </c>
      <c r="K621">
        <v>0</v>
      </c>
      <c r="L621">
        <v>6.6</v>
      </c>
      <c r="M621" t="s">
        <v>28</v>
      </c>
      <c r="N621" s="1">
        <v>44996</v>
      </c>
      <c r="O621">
        <v>7.6700609754507404E-2</v>
      </c>
      <c r="P621">
        <v>101.2</v>
      </c>
      <c r="Q621" t="s">
        <v>20</v>
      </c>
    </row>
    <row r="622" spans="1:17" x14ac:dyDescent="0.25">
      <c r="A622">
        <v>621</v>
      </c>
      <c r="B622">
        <v>20</v>
      </c>
      <c r="C622" t="s">
        <v>31</v>
      </c>
      <c r="D622" s="4">
        <v>10213.42</v>
      </c>
      <c r="E622">
        <v>317</v>
      </c>
      <c r="F622">
        <v>5000</v>
      </c>
      <c r="G622" t="s">
        <v>22</v>
      </c>
      <c r="H622">
        <v>6</v>
      </c>
      <c r="I622">
        <v>17</v>
      </c>
      <c r="J622">
        <v>1</v>
      </c>
      <c r="K622">
        <v>1</v>
      </c>
      <c r="L622">
        <v>1.84</v>
      </c>
      <c r="M622" t="s">
        <v>19</v>
      </c>
      <c r="N622" s="1">
        <v>45607</v>
      </c>
      <c r="O622">
        <v>0.48955198160851099</v>
      </c>
      <c r="P622">
        <v>267.2</v>
      </c>
      <c r="Q622" t="s">
        <v>24</v>
      </c>
    </row>
    <row r="623" spans="1:17" x14ac:dyDescent="0.25">
      <c r="A623">
        <v>622</v>
      </c>
      <c r="B623">
        <v>20</v>
      </c>
      <c r="C623" t="s">
        <v>31</v>
      </c>
      <c r="D623" s="4">
        <v>5000</v>
      </c>
      <c r="E623">
        <v>327</v>
      </c>
      <c r="F623">
        <v>1827.68</v>
      </c>
      <c r="G623" t="s">
        <v>18</v>
      </c>
      <c r="H623">
        <v>6</v>
      </c>
      <c r="I623">
        <v>13</v>
      </c>
      <c r="J623">
        <v>1</v>
      </c>
      <c r="K623">
        <v>0</v>
      </c>
      <c r="L623">
        <v>9.18</v>
      </c>
      <c r="M623" t="s">
        <v>19</v>
      </c>
      <c r="N623" s="1">
        <v>45026</v>
      </c>
      <c r="O623">
        <v>0.36553600000000003</v>
      </c>
      <c r="P623">
        <v>255.2</v>
      </c>
      <c r="Q623" t="s">
        <v>24</v>
      </c>
    </row>
    <row r="624" spans="1:17" x14ac:dyDescent="0.25">
      <c r="A624">
        <v>623</v>
      </c>
      <c r="B624">
        <v>49</v>
      </c>
      <c r="C624" t="s">
        <v>21</v>
      </c>
      <c r="D624" s="4">
        <v>8015.3</v>
      </c>
      <c r="E624">
        <v>300</v>
      </c>
      <c r="F624">
        <v>1446.82</v>
      </c>
      <c r="G624" t="s">
        <v>32</v>
      </c>
      <c r="H624">
        <v>9</v>
      </c>
      <c r="I624">
        <v>13</v>
      </c>
      <c r="J624">
        <v>2</v>
      </c>
      <c r="K624">
        <v>0</v>
      </c>
      <c r="L624">
        <v>9.01</v>
      </c>
      <c r="M624" t="s">
        <v>19</v>
      </c>
      <c r="N624" s="1">
        <v>45528</v>
      </c>
      <c r="O624">
        <v>0.18050727982733</v>
      </c>
      <c r="P624">
        <v>286</v>
      </c>
      <c r="Q624" t="s">
        <v>24</v>
      </c>
    </row>
    <row r="625" spans="1:17" x14ac:dyDescent="0.25">
      <c r="A625">
        <v>624</v>
      </c>
      <c r="B625">
        <v>58</v>
      </c>
      <c r="C625" t="s">
        <v>17</v>
      </c>
      <c r="D625" s="4">
        <v>72988.539999999994</v>
      </c>
      <c r="E625">
        <v>633</v>
      </c>
      <c r="F625">
        <v>5000</v>
      </c>
      <c r="G625" t="s">
        <v>26</v>
      </c>
      <c r="H625">
        <v>6</v>
      </c>
      <c r="I625">
        <v>0</v>
      </c>
      <c r="J625">
        <v>0</v>
      </c>
      <c r="K625">
        <v>0</v>
      </c>
      <c r="L625">
        <v>7.29</v>
      </c>
      <c r="M625" t="s">
        <v>29</v>
      </c>
      <c r="N625" s="1">
        <v>45533</v>
      </c>
      <c r="O625">
        <v>6.8503904859584797E-2</v>
      </c>
      <c r="P625">
        <v>86.8</v>
      </c>
      <c r="Q625" t="s">
        <v>20</v>
      </c>
    </row>
    <row r="626" spans="1:17" x14ac:dyDescent="0.25">
      <c r="A626">
        <v>625</v>
      </c>
      <c r="B626">
        <v>45</v>
      </c>
      <c r="C626" t="s">
        <v>21</v>
      </c>
      <c r="D626" s="4">
        <v>23180.62</v>
      </c>
      <c r="E626">
        <v>411</v>
      </c>
      <c r="F626">
        <v>5000</v>
      </c>
      <c r="G626" t="s">
        <v>32</v>
      </c>
      <c r="H626">
        <v>9</v>
      </c>
      <c r="I626">
        <v>0</v>
      </c>
      <c r="J626">
        <v>0</v>
      </c>
      <c r="K626">
        <v>0</v>
      </c>
      <c r="L626">
        <v>8.26</v>
      </c>
      <c r="M626" t="s">
        <v>23</v>
      </c>
      <c r="N626" s="1">
        <v>45657</v>
      </c>
      <c r="O626">
        <v>0.21569742310602499</v>
      </c>
      <c r="P626">
        <v>175.6</v>
      </c>
      <c r="Q626" t="s">
        <v>24</v>
      </c>
    </row>
    <row r="627" spans="1:17" x14ac:dyDescent="0.25">
      <c r="A627">
        <v>626</v>
      </c>
      <c r="B627">
        <v>37</v>
      </c>
      <c r="C627" t="s">
        <v>25</v>
      </c>
      <c r="D627" s="4">
        <v>52891.59</v>
      </c>
      <c r="E627">
        <v>608</v>
      </c>
      <c r="F627">
        <v>5000</v>
      </c>
      <c r="G627" t="s">
        <v>32</v>
      </c>
      <c r="H627">
        <v>12</v>
      </c>
      <c r="I627">
        <v>0</v>
      </c>
      <c r="J627">
        <v>0</v>
      </c>
      <c r="K627">
        <v>0</v>
      </c>
      <c r="L627">
        <v>3.52</v>
      </c>
      <c r="M627" t="s">
        <v>29</v>
      </c>
      <c r="N627" s="1">
        <v>45061</v>
      </c>
      <c r="O627">
        <v>9.4532987191347395E-2</v>
      </c>
      <c r="P627">
        <v>96.8</v>
      </c>
      <c r="Q627" t="s">
        <v>20</v>
      </c>
    </row>
    <row r="628" spans="1:17" x14ac:dyDescent="0.25">
      <c r="A628">
        <v>627</v>
      </c>
      <c r="B628">
        <v>31</v>
      </c>
      <c r="C628" t="s">
        <v>25</v>
      </c>
      <c r="D628" s="4">
        <v>74523.22</v>
      </c>
      <c r="E628">
        <v>632</v>
      </c>
      <c r="F628">
        <v>5000</v>
      </c>
      <c r="G628" t="s">
        <v>18</v>
      </c>
      <c r="H628">
        <v>12</v>
      </c>
      <c r="I628">
        <v>4</v>
      </c>
      <c r="J628">
        <v>0</v>
      </c>
      <c r="K628">
        <v>0</v>
      </c>
      <c r="L628">
        <v>8.6199999999999992</v>
      </c>
      <c r="M628" t="s">
        <v>23</v>
      </c>
      <c r="N628" s="1">
        <v>44980</v>
      </c>
      <c r="O628">
        <v>6.7093182500702397E-2</v>
      </c>
      <c r="P628">
        <v>95.2</v>
      </c>
      <c r="Q628" t="s">
        <v>20</v>
      </c>
    </row>
    <row r="629" spans="1:17" x14ac:dyDescent="0.25">
      <c r="A629">
        <v>628</v>
      </c>
      <c r="B629">
        <v>46</v>
      </c>
      <c r="C629" t="s">
        <v>25</v>
      </c>
      <c r="D629" s="4">
        <v>38984.78</v>
      </c>
      <c r="E629">
        <v>450</v>
      </c>
      <c r="F629">
        <v>5000</v>
      </c>
      <c r="G629" t="s">
        <v>22</v>
      </c>
      <c r="H629">
        <v>3</v>
      </c>
      <c r="I629">
        <v>18</v>
      </c>
      <c r="J629">
        <v>1</v>
      </c>
      <c r="K629">
        <v>1</v>
      </c>
      <c r="L629">
        <v>6.67</v>
      </c>
      <c r="M629" t="s">
        <v>27</v>
      </c>
      <c r="N629" s="1">
        <v>45055</v>
      </c>
      <c r="O629">
        <v>0.12825518061151001</v>
      </c>
      <c r="P629">
        <v>216</v>
      </c>
      <c r="Q629" t="s">
        <v>24</v>
      </c>
    </row>
    <row r="630" spans="1:17" x14ac:dyDescent="0.25">
      <c r="A630">
        <v>629</v>
      </c>
      <c r="B630">
        <v>55</v>
      </c>
      <c r="C630" t="s">
        <v>17</v>
      </c>
      <c r="D630" s="4">
        <v>45323.91</v>
      </c>
      <c r="E630">
        <v>543</v>
      </c>
      <c r="F630">
        <v>5000</v>
      </c>
      <c r="G630" t="s">
        <v>32</v>
      </c>
      <c r="H630">
        <v>12</v>
      </c>
      <c r="I630">
        <v>4</v>
      </c>
      <c r="J630">
        <v>0</v>
      </c>
      <c r="K630">
        <v>0</v>
      </c>
      <c r="L630">
        <v>3.38</v>
      </c>
      <c r="M630" t="s">
        <v>29</v>
      </c>
      <c r="N630" s="1">
        <v>45087</v>
      </c>
      <c r="O630">
        <v>0.110317048992463</v>
      </c>
      <c r="P630">
        <v>130.80000000000001</v>
      </c>
      <c r="Q630" t="s">
        <v>24</v>
      </c>
    </row>
    <row r="631" spans="1:17" x14ac:dyDescent="0.25">
      <c r="A631">
        <v>630</v>
      </c>
      <c r="B631">
        <v>49</v>
      </c>
      <c r="C631" t="s">
        <v>21</v>
      </c>
      <c r="D631" s="4">
        <v>17893.55</v>
      </c>
      <c r="E631">
        <v>363</v>
      </c>
      <c r="F631">
        <v>5000</v>
      </c>
      <c r="G631" t="s">
        <v>34</v>
      </c>
      <c r="H631">
        <v>6</v>
      </c>
      <c r="I631">
        <v>16</v>
      </c>
      <c r="J631">
        <v>1</v>
      </c>
      <c r="K631">
        <v>1</v>
      </c>
      <c r="L631">
        <v>5.49</v>
      </c>
      <c r="M631" t="s">
        <v>29</v>
      </c>
      <c r="N631" s="1">
        <v>45011</v>
      </c>
      <c r="O631">
        <v>0.27943029750943699</v>
      </c>
      <c r="P631">
        <v>246.8</v>
      </c>
      <c r="Q631" t="s">
        <v>24</v>
      </c>
    </row>
    <row r="632" spans="1:17" x14ac:dyDescent="0.25">
      <c r="A632">
        <v>631</v>
      </c>
      <c r="B632">
        <v>35</v>
      </c>
      <c r="C632" t="s">
        <v>25</v>
      </c>
      <c r="D632" s="4">
        <v>29781.45</v>
      </c>
      <c r="E632">
        <v>430</v>
      </c>
      <c r="F632">
        <v>5000</v>
      </c>
      <c r="G632" t="s">
        <v>26</v>
      </c>
      <c r="H632">
        <v>9</v>
      </c>
      <c r="I632">
        <v>15</v>
      </c>
      <c r="J632">
        <v>2</v>
      </c>
      <c r="K632">
        <v>1</v>
      </c>
      <c r="L632">
        <v>7.07</v>
      </c>
      <c r="M632" t="s">
        <v>28</v>
      </c>
      <c r="N632" s="1">
        <v>44927</v>
      </c>
      <c r="O632">
        <v>0.16788974344768301</v>
      </c>
      <c r="P632">
        <v>238</v>
      </c>
      <c r="Q632" t="s">
        <v>24</v>
      </c>
    </row>
    <row r="633" spans="1:17" x14ac:dyDescent="0.25">
      <c r="A633">
        <v>632</v>
      </c>
      <c r="B633">
        <v>26</v>
      </c>
      <c r="C633" t="s">
        <v>17</v>
      </c>
      <c r="D633" s="4">
        <v>63518.1</v>
      </c>
      <c r="E633">
        <v>607</v>
      </c>
      <c r="F633">
        <v>5000</v>
      </c>
      <c r="G633" t="s">
        <v>32</v>
      </c>
      <c r="H633">
        <v>3</v>
      </c>
      <c r="I633">
        <v>2</v>
      </c>
      <c r="J633">
        <v>0</v>
      </c>
      <c r="K633">
        <v>0</v>
      </c>
      <c r="L633">
        <v>2.7</v>
      </c>
      <c r="M633" t="s">
        <v>27</v>
      </c>
      <c r="N633" s="1">
        <v>45536</v>
      </c>
      <c r="O633">
        <v>7.87177198310402E-2</v>
      </c>
      <c r="P633">
        <v>101.2</v>
      </c>
      <c r="Q633" t="s">
        <v>20</v>
      </c>
    </row>
    <row r="634" spans="1:17" x14ac:dyDescent="0.25">
      <c r="A634">
        <v>633</v>
      </c>
      <c r="B634">
        <v>42</v>
      </c>
      <c r="C634" t="s">
        <v>31</v>
      </c>
      <c r="D634" s="4">
        <v>10343.5</v>
      </c>
      <c r="E634">
        <v>333</v>
      </c>
      <c r="F634">
        <v>3735.78</v>
      </c>
      <c r="G634" t="s">
        <v>26</v>
      </c>
      <c r="H634">
        <v>6</v>
      </c>
      <c r="I634">
        <v>18</v>
      </c>
      <c r="J634">
        <v>2</v>
      </c>
      <c r="K634">
        <v>1</v>
      </c>
      <c r="L634">
        <v>1.51</v>
      </c>
      <c r="M634" t="s">
        <v>27</v>
      </c>
      <c r="N634" s="1">
        <v>45062</v>
      </c>
      <c r="O634">
        <v>0.36117175037463101</v>
      </c>
      <c r="P634">
        <v>282.8</v>
      </c>
      <c r="Q634" t="s">
        <v>24</v>
      </c>
    </row>
    <row r="635" spans="1:17" x14ac:dyDescent="0.25">
      <c r="A635">
        <v>634</v>
      </c>
      <c r="B635">
        <v>44</v>
      </c>
      <c r="C635" t="s">
        <v>31</v>
      </c>
      <c r="D635" s="4">
        <v>9577.4699999999993</v>
      </c>
      <c r="E635">
        <v>323</v>
      </c>
      <c r="F635">
        <v>3066.59</v>
      </c>
      <c r="G635" t="s">
        <v>26</v>
      </c>
      <c r="H635">
        <v>3</v>
      </c>
      <c r="I635">
        <v>8</v>
      </c>
      <c r="J635">
        <v>1</v>
      </c>
      <c r="K635">
        <v>1</v>
      </c>
      <c r="L635">
        <v>7.54</v>
      </c>
      <c r="M635" t="s">
        <v>28</v>
      </c>
      <c r="N635" s="1">
        <v>45533</v>
      </c>
      <c r="O635">
        <v>0.32018789930952501</v>
      </c>
      <c r="P635">
        <v>246.8</v>
      </c>
      <c r="Q635" t="s">
        <v>24</v>
      </c>
    </row>
    <row r="636" spans="1:17" x14ac:dyDescent="0.25">
      <c r="A636">
        <v>635</v>
      </c>
      <c r="B636">
        <v>56</v>
      </c>
      <c r="C636" t="s">
        <v>25</v>
      </c>
      <c r="D636" s="4">
        <v>29601.63</v>
      </c>
      <c r="E636">
        <v>438</v>
      </c>
      <c r="F636">
        <v>3681.3</v>
      </c>
      <c r="G636" t="s">
        <v>32</v>
      </c>
      <c r="H636">
        <v>6</v>
      </c>
      <c r="I636">
        <v>2</v>
      </c>
      <c r="J636">
        <v>0</v>
      </c>
      <c r="K636">
        <v>0</v>
      </c>
      <c r="L636">
        <v>1.78</v>
      </c>
      <c r="M636" t="s">
        <v>19</v>
      </c>
      <c r="N636" s="1">
        <v>45071</v>
      </c>
      <c r="O636">
        <v>0.124361394963723</v>
      </c>
      <c r="P636">
        <v>168.8</v>
      </c>
      <c r="Q636" t="s">
        <v>24</v>
      </c>
    </row>
    <row r="637" spans="1:17" x14ac:dyDescent="0.25">
      <c r="A637">
        <v>636</v>
      </c>
      <c r="B637">
        <v>37</v>
      </c>
      <c r="C637" t="s">
        <v>17</v>
      </c>
      <c r="D637" s="4">
        <v>54409.24</v>
      </c>
      <c r="E637">
        <v>540</v>
      </c>
      <c r="F637">
        <v>5000</v>
      </c>
      <c r="G637" t="s">
        <v>34</v>
      </c>
      <c r="H637">
        <v>9</v>
      </c>
      <c r="I637">
        <v>25</v>
      </c>
      <c r="J637">
        <v>1</v>
      </c>
      <c r="K637">
        <v>1</v>
      </c>
      <c r="L637">
        <v>6.54</v>
      </c>
      <c r="M637" t="s">
        <v>27</v>
      </c>
      <c r="N637" s="1">
        <v>44984</v>
      </c>
      <c r="O637">
        <v>9.1896155873524399E-2</v>
      </c>
      <c r="P637">
        <v>194</v>
      </c>
      <c r="Q637" t="s">
        <v>24</v>
      </c>
    </row>
    <row r="638" spans="1:17" x14ac:dyDescent="0.25">
      <c r="A638">
        <v>637</v>
      </c>
      <c r="B638">
        <v>30</v>
      </c>
      <c r="C638" t="s">
        <v>21</v>
      </c>
      <c r="D638" s="4">
        <v>18881.14</v>
      </c>
      <c r="E638">
        <v>332</v>
      </c>
      <c r="F638">
        <v>5000</v>
      </c>
      <c r="G638" t="s">
        <v>22</v>
      </c>
      <c r="H638">
        <v>12</v>
      </c>
      <c r="I638">
        <v>6</v>
      </c>
      <c r="J638">
        <v>1</v>
      </c>
      <c r="K638">
        <v>1</v>
      </c>
      <c r="L638">
        <v>2.48</v>
      </c>
      <c r="M638" t="s">
        <v>29</v>
      </c>
      <c r="N638" s="1">
        <v>45077</v>
      </c>
      <c r="O638">
        <v>0.26481451861487099</v>
      </c>
      <c r="P638">
        <v>239.2</v>
      </c>
      <c r="Q638" t="s">
        <v>24</v>
      </c>
    </row>
    <row r="639" spans="1:17" x14ac:dyDescent="0.25">
      <c r="A639">
        <v>638</v>
      </c>
      <c r="B639">
        <v>23</v>
      </c>
      <c r="C639" t="s">
        <v>25</v>
      </c>
      <c r="D639" s="4">
        <v>35468.230000000003</v>
      </c>
      <c r="E639">
        <v>407</v>
      </c>
      <c r="F639">
        <v>4357.42</v>
      </c>
      <c r="G639" t="s">
        <v>22</v>
      </c>
      <c r="H639">
        <v>12</v>
      </c>
      <c r="I639">
        <v>0</v>
      </c>
      <c r="J639">
        <v>0</v>
      </c>
      <c r="K639">
        <v>0</v>
      </c>
      <c r="L639">
        <v>3.55</v>
      </c>
      <c r="M639" t="s">
        <v>27</v>
      </c>
      <c r="N639" s="1">
        <v>45000</v>
      </c>
      <c r="O639">
        <v>0.12285417118361899</v>
      </c>
      <c r="P639">
        <v>177.2</v>
      </c>
      <c r="Q639" t="s">
        <v>24</v>
      </c>
    </row>
    <row r="640" spans="1:17" x14ac:dyDescent="0.25">
      <c r="A640">
        <v>639</v>
      </c>
      <c r="B640">
        <v>44</v>
      </c>
      <c r="C640" t="s">
        <v>17</v>
      </c>
      <c r="D640" s="4">
        <v>77557.100000000006</v>
      </c>
      <c r="E640">
        <v>668</v>
      </c>
      <c r="F640">
        <v>5000</v>
      </c>
      <c r="G640" t="s">
        <v>18</v>
      </c>
      <c r="H640">
        <v>6</v>
      </c>
      <c r="I640">
        <v>0</v>
      </c>
      <c r="J640">
        <v>0</v>
      </c>
      <c r="K640">
        <v>0</v>
      </c>
      <c r="L640">
        <v>9.33</v>
      </c>
      <c r="M640" t="s">
        <v>29</v>
      </c>
      <c r="N640" s="1">
        <v>45012</v>
      </c>
      <c r="O640">
        <v>6.4468630209226399E-2</v>
      </c>
      <c r="P640">
        <v>72.8</v>
      </c>
      <c r="Q640" t="s">
        <v>20</v>
      </c>
    </row>
    <row r="641" spans="1:17" x14ac:dyDescent="0.25">
      <c r="A641">
        <v>640</v>
      </c>
      <c r="B641">
        <v>22</v>
      </c>
      <c r="C641" t="s">
        <v>25</v>
      </c>
      <c r="D641" s="4">
        <v>68860.490000000005</v>
      </c>
      <c r="E641">
        <v>603</v>
      </c>
      <c r="F641">
        <v>5000</v>
      </c>
      <c r="G641" t="s">
        <v>32</v>
      </c>
      <c r="H641">
        <v>12</v>
      </c>
      <c r="I641">
        <v>10</v>
      </c>
      <c r="J641">
        <v>1</v>
      </c>
      <c r="K641">
        <v>0</v>
      </c>
      <c r="L641">
        <v>2.44</v>
      </c>
      <c r="M641" t="s">
        <v>23</v>
      </c>
      <c r="N641" s="1">
        <v>45052</v>
      </c>
      <c r="O641">
        <v>7.2610578286619695E-2</v>
      </c>
      <c r="P641">
        <v>138.80000000000001</v>
      </c>
      <c r="Q641" t="s">
        <v>20</v>
      </c>
    </row>
    <row r="642" spans="1:17" x14ac:dyDescent="0.25">
      <c r="A642">
        <v>641</v>
      </c>
      <c r="B642">
        <v>30</v>
      </c>
      <c r="C642" t="s">
        <v>25</v>
      </c>
      <c r="D642" s="4">
        <v>5000</v>
      </c>
      <c r="E642">
        <v>300</v>
      </c>
      <c r="F642">
        <v>1897.38</v>
      </c>
      <c r="G642" t="s">
        <v>32</v>
      </c>
      <c r="H642">
        <v>6</v>
      </c>
      <c r="I642">
        <v>13</v>
      </c>
      <c r="J642">
        <v>1</v>
      </c>
      <c r="K642">
        <v>0</v>
      </c>
      <c r="L642">
        <v>4.8499999999999996</v>
      </c>
      <c r="M642" t="s">
        <v>19</v>
      </c>
      <c r="N642" s="1">
        <v>45086</v>
      </c>
      <c r="O642">
        <v>0.37947599999999998</v>
      </c>
      <c r="P642">
        <v>266</v>
      </c>
      <c r="Q642" t="s">
        <v>24</v>
      </c>
    </row>
    <row r="643" spans="1:17" x14ac:dyDescent="0.25">
      <c r="A643">
        <v>642</v>
      </c>
      <c r="B643">
        <v>38</v>
      </c>
      <c r="C643" t="s">
        <v>25</v>
      </c>
      <c r="D643" s="4">
        <v>72593.399999999994</v>
      </c>
      <c r="E643">
        <v>664</v>
      </c>
      <c r="F643">
        <v>5000</v>
      </c>
      <c r="G643" t="s">
        <v>32</v>
      </c>
      <c r="H643">
        <v>12</v>
      </c>
      <c r="I643">
        <v>2</v>
      </c>
      <c r="J643">
        <v>0</v>
      </c>
      <c r="K643">
        <v>0</v>
      </c>
      <c r="L643">
        <v>1.68</v>
      </c>
      <c r="M643" t="s">
        <v>29</v>
      </c>
      <c r="N643" s="1">
        <v>45538</v>
      </c>
      <c r="O643">
        <v>6.8876784941881694E-2</v>
      </c>
      <c r="P643">
        <v>78.400000000000006</v>
      </c>
      <c r="Q643" t="s">
        <v>20</v>
      </c>
    </row>
    <row r="644" spans="1:17" x14ac:dyDescent="0.25">
      <c r="A644">
        <v>643</v>
      </c>
      <c r="B644">
        <v>34</v>
      </c>
      <c r="C644" t="s">
        <v>21</v>
      </c>
      <c r="D644" s="4">
        <v>11483.22</v>
      </c>
      <c r="E644">
        <v>355</v>
      </c>
      <c r="F644">
        <v>545.76</v>
      </c>
      <c r="G644" t="s">
        <v>18</v>
      </c>
      <c r="H644">
        <v>12</v>
      </c>
      <c r="I644">
        <v>0</v>
      </c>
      <c r="J644">
        <v>0</v>
      </c>
      <c r="K644">
        <v>0</v>
      </c>
      <c r="L644">
        <v>1.85</v>
      </c>
      <c r="M644" t="s">
        <v>33</v>
      </c>
      <c r="N644" s="1">
        <v>45024</v>
      </c>
      <c r="O644">
        <v>4.7526739015711597E-2</v>
      </c>
      <c r="P644">
        <v>198</v>
      </c>
      <c r="Q644" t="s">
        <v>24</v>
      </c>
    </row>
    <row r="645" spans="1:17" x14ac:dyDescent="0.25">
      <c r="A645">
        <v>644</v>
      </c>
      <c r="B645">
        <v>51</v>
      </c>
      <c r="C645" t="s">
        <v>25</v>
      </c>
      <c r="D645" s="4">
        <v>36355.53</v>
      </c>
      <c r="E645">
        <v>360</v>
      </c>
      <c r="F645">
        <v>4089.86</v>
      </c>
      <c r="G645" t="s">
        <v>26</v>
      </c>
      <c r="H645">
        <v>9</v>
      </c>
      <c r="I645">
        <v>15</v>
      </c>
      <c r="J645">
        <v>2</v>
      </c>
      <c r="K645">
        <v>0</v>
      </c>
      <c r="L645">
        <v>8.08</v>
      </c>
      <c r="M645" t="s">
        <v>33</v>
      </c>
      <c r="N645" s="1">
        <v>45493</v>
      </c>
      <c r="O645">
        <v>0.112496228221676</v>
      </c>
      <c r="P645">
        <v>266</v>
      </c>
      <c r="Q645" t="s">
        <v>24</v>
      </c>
    </row>
    <row r="646" spans="1:17" x14ac:dyDescent="0.25">
      <c r="A646">
        <v>645</v>
      </c>
      <c r="B646">
        <v>35</v>
      </c>
      <c r="C646" t="s">
        <v>25</v>
      </c>
      <c r="D646" s="4">
        <v>15822.22</v>
      </c>
      <c r="E646">
        <v>318</v>
      </c>
      <c r="F646">
        <v>5000</v>
      </c>
      <c r="G646" t="s">
        <v>32</v>
      </c>
      <c r="H646">
        <v>3</v>
      </c>
      <c r="I646">
        <v>14</v>
      </c>
      <c r="J646">
        <v>1</v>
      </c>
      <c r="K646">
        <v>0</v>
      </c>
      <c r="L646">
        <v>1.96</v>
      </c>
      <c r="M646" t="s">
        <v>29</v>
      </c>
      <c r="N646" s="1">
        <v>45653</v>
      </c>
      <c r="O646">
        <v>0.31601128033866299</v>
      </c>
      <c r="P646">
        <v>260.8</v>
      </c>
      <c r="Q646" t="s">
        <v>24</v>
      </c>
    </row>
    <row r="647" spans="1:17" x14ac:dyDescent="0.25">
      <c r="A647">
        <v>646</v>
      </c>
      <c r="B647">
        <v>59</v>
      </c>
      <c r="C647" t="s">
        <v>17</v>
      </c>
      <c r="D647" s="4">
        <v>90235.45</v>
      </c>
      <c r="E647">
        <v>778</v>
      </c>
      <c r="F647">
        <v>5000</v>
      </c>
      <c r="G647" t="s">
        <v>26</v>
      </c>
      <c r="H647">
        <v>9</v>
      </c>
      <c r="I647">
        <v>13</v>
      </c>
      <c r="J647">
        <v>1</v>
      </c>
      <c r="K647">
        <v>0</v>
      </c>
      <c r="L647">
        <v>3.8</v>
      </c>
      <c r="M647" t="s">
        <v>19</v>
      </c>
      <c r="N647" s="1">
        <v>45005</v>
      </c>
      <c r="O647">
        <v>5.5410595281566097E-2</v>
      </c>
      <c r="P647">
        <v>74.8</v>
      </c>
      <c r="Q647" t="s">
        <v>30</v>
      </c>
    </row>
    <row r="648" spans="1:17" x14ac:dyDescent="0.25">
      <c r="A648">
        <v>647</v>
      </c>
      <c r="B648">
        <v>19</v>
      </c>
      <c r="C648" t="s">
        <v>25</v>
      </c>
      <c r="D648" s="4">
        <v>29073.57</v>
      </c>
      <c r="E648">
        <v>425</v>
      </c>
      <c r="F648">
        <v>5000</v>
      </c>
      <c r="G648" t="s">
        <v>26</v>
      </c>
      <c r="H648">
        <v>9</v>
      </c>
      <c r="I648">
        <v>1</v>
      </c>
      <c r="J648">
        <v>0</v>
      </c>
      <c r="K648">
        <v>0</v>
      </c>
      <c r="L648">
        <v>2.21</v>
      </c>
      <c r="M648" t="s">
        <v>29</v>
      </c>
      <c r="N648" s="1">
        <v>44998</v>
      </c>
      <c r="O648">
        <v>0.17197750396666101</v>
      </c>
      <c r="P648">
        <v>172</v>
      </c>
      <c r="Q648" t="s">
        <v>24</v>
      </c>
    </row>
    <row r="649" spans="1:17" x14ac:dyDescent="0.25">
      <c r="A649">
        <v>648</v>
      </c>
      <c r="B649">
        <v>41</v>
      </c>
      <c r="C649" t="s">
        <v>25</v>
      </c>
      <c r="D649" s="4">
        <v>88960.17</v>
      </c>
      <c r="E649">
        <v>750</v>
      </c>
      <c r="F649">
        <v>5000</v>
      </c>
      <c r="G649" t="s">
        <v>22</v>
      </c>
      <c r="H649">
        <v>6</v>
      </c>
      <c r="I649">
        <v>17</v>
      </c>
      <c r="J649">
        <v>1</v>
      </c>
      <c r="K649">
        <v>0</v>
      </c>
      <c r="L649">
        <v>5.48</v>
      </c>
      <c r="M649" t="s">
        <v>19</v>
      </c>
      <c r="N649" s="1">
        <v>45063</v>
      </c>
      <c r="O649">
        <v>5.6204928565221898E-2</v>
      </c>
      <c r="P649">
        <v>94</v>
      </c>
      <c r="Q649" t="s">
        <v>30</v>
      </c>
    </row>
    <row r="650" spans="1:17" x14ac:dyDescent="0.25">
      <c r="A650">
        <v>649</v>
      </c>
      <c r="B650">
        <v>27</v>
      </c>
      <c r="C650" t="s">
        <v>21</v>
      </c>
      <c r="D650" s="4">
        <v>12190.35</v>
      </c>
      <c r="E650">
        <v>327</v>
      </c>
      <c r="F650">
        <v>5000</v>
      </c>
      <c r="G650" t="s">
        <v>26</v>
      </c>
      <c r="H650">
        <v>3</v>
      </c>
      <c r="I650">
        <v>15</v>
      </c>
      <c r="J650">
        <v>2</v>
      </c>
      <c r="K650">
        <v>0</v>
      </c>
      <c r="L650">
        <v>8.65</v>
      </c>
      <c r="M650" t="s">
        <v>28</v>
      </c>
      <c r="N650" s="1">
        <v>45024</v>
      </c>
      <c r="O650">
        <v>0.41016049580200697</v>
      </c>
      <c r="P650">
        <v>279.2</v>
      </c>
      <c r="Q650" t="s">
        <v>24</v>
      </c>
    </row>
    <row r="651" spans="1:17" x14ac:dyDescent="0.25">
      <c r="A651">
        <v>650</v>
      </c>
      <c r="B651">
        <v>55</v>
      </c>
      <c r="C651" t="s">
        <v>17</v>
      </c>
      <c r="D651" s="4">
        <v>49704.94</v>
      </c>
      <c r="E651">
        <v>516</v>
      </c>
      <c r="F651">
        <v>5000</v>
      </c>
      <c r="G651" t="s">
        <v>18</v>
      </c>
      <c r="H651">
        <v>12</v>
      </c>
      <c r="I651">
        <v>18</v>
      </c>
      <c r="J651">
        <v>1</v>
      </c>
      <c r="K651">
        <v>1</v>
      </c>
      <c r="L651">
        <v>4.47</v>
      </c>
      <c r="M651" t="s">
        <v>28</v>
      </c>
      <c r="N651" s="1">
        <v>45106</v>
      </c>
      <c r="O651">
        <v>0.10059362308857001</v>
      </c>
      <c r="P651">
        <v>189.6</v>
      </c>
      <c r="Q651" t="s">
        <v>24</v>
      </c>
    </row>
    <row r="652" spans="1:17" x14ac:dyDescent="0.25">
      <c r="A652">
        <v>651</v>
      </c>
      <c r="B652">
        <v>54</v>
      </c>
      <c r="C652" t="s">
        <v>21</v>
      </c>
      <c r="D652" s="4">
        <v>11238.71</v>
      </c>
      <c r="E652">
        <v>300</v>
      </c>
      <c r="F652">
        <v>4319.1400000000003</v>
      </c>
      <c r="G652" t="s">
        <v>22</v>
      </c>
      <c r="H652">
        <v>6</v>
      </c>
      <c r="I652">
        <v>12</v>
      </c>
      <c r="J652">
        <v>3</v>
      </c>
      <c r="K652">
        <v>1</v>
      </c>
      <c r="L652">
        <v>7.05</v>
      </c>
      <c r="M652" t="s">
        <v>29</v>
      </c>
      <c r="N652" s="1">
        <v>44981</v>
      </c>
      <c r="O652">
        <v>0.38430923121959698</v>
      </c>
      <c r="P652">
        <v>304</v>
      </c>
      <c r="Q652" t="s">
        <v>24</v>
      </c>
    </row>
    <row r="653" spans="1:17" x14ac:dyDescent="0.25">
      <c r="A653">
        <v>652</v>
      </c>
      <c r="B653">
        <v>46</v>
      </c>
      <c r="C653" t="s">
        <v>31</v>
      </c>
      <c r="D653" s="4">
        <v>5697.75</v>
      </c>
      <c r="E653">
        <v>313</v>
      </c>
      <c r="F653">
        <v>1802.3</v>
      </c>
      <c r="G653" t="s">
        <v>26</v>
      </c>
      <c r="H653">
        <v>6</v>
      </c>
      <c r="I653">
        <v>0</v>
      </c>
      <c r="J653">
        <v>0</v>
      </c>
      <c r="K653">
        <v>0</v>
      </c>
      <c r="L653">
        <v>9.1199999999999992</v>
      </c>
      <c r="M653" t="s">
        <v>19</v>
      </c>
      <c r="N653" s="1">
        <v>45086</v>
      </c>
      <c r="O653">
        <v>0.31631784476328301</v>
      </c>
      <c r="P653">
        <v>214.8</v>
      </c>
      <c r="Q653" t="s">
        <v>24</v>
      </c>
    </row>
    <row r="654" spans="1:17" x14ac:dyDescent="0.25">
      <c r="A654">
        <v>653</v>
      </c>
      <c r="B654">
        <v>20</v>
      </c>
      <c r="C654" t="s">
        <v>17</v>
      </c>
      <c r="D654" s="4">
        <v>25964.67</v>
      </c>
      <c r="E654">
        <v>462</v>
      </c>
      <c r="F654">
        <v>4465.67</v>
      </c>
      <c r="G654" t="s">
        <v>34</v>
      </c>
      <c r="H654">
        <v>3</v>
      </c>
      <c r="I654">
        <v>3</v>
      </c>
      <c r="J654">
        <v>0</v>
      </c>
      <c r="K654">
        <v>0</v>
      </c>
      <c r="L654">
        <v>7.17</v>
      </c>
      <c r="M654" t="s">
        <v>19</v>
      </c>
      <c r="N654" s="1">
        <v>45099</v>
      </c>
      <c r="O654">
        <v>0.171990246746829</v>
      </c>
      <c r="P654">
        <v>161.19999999999999</v>
      </c>
      <c r="Q654" t="s">
        <v>24</v>
      </c>
    </row>
    <row r="655" spans="1:17" x14ac:dyDescent="0.25">
      <c r="A655">
        <v>654</v>
      </c>
      <c r="B655">
        <v>39</v>
      </c>
      <c r="C655" t="s">
        <v>21</v>
      </c>
      <c r="D655" s="4">
        <v>18521.68</v>
      </c>
      <c r="E655">
        <v>365</v>
      </c>
      <c r="F655">
        <v>5000</v>
      </c>
      <c r="G655" t="s">
        <v>32</v>
      </c>
      <c r="H655">
        <v>6</v>
      </c>
      <c r="I655">
        <v>9</v>
      </c>
      <c r="J655">
        <v>1</v>
      </c>
      <c r="K655">
        <v>0</v>
      </c>
      <c r="L655">
        <v>5.16</v>
      </c>
      <c r="M655" t="s">
        <v>27</v>
      </c>
      <c r="N655" s="1">
        <v>45523</v>
      </c>
      <c r="O655">
        <v>0.26995391346789199</v>
      </c>
      <c r="P655">
        <v>232</v>
      </c>
      <c r="Q655" t="s">
        <v>24</v>
      </c>
    </row>
    <row r="656" spans="1:17" x14ac:dyDescent="0.25">
      <c r="A656">
        <v>655</v>
      </c>
      <c r="B656">
        <v>31</v>
      </c>
      <c r="C656" t="s">
        <v>25</v>
      </c>
      <c r="D656" s="4">
        <v>82597.009999999995</v>
      </c>
      <c r="E656">
        <v>684</v>
      </c>
      <c r="F656">
        <v>5000</v>
      </c>
      <c r="G656" t="s">
        <v>34</v>
      </c>
      <c r="H656">
        <v>9</v>
      </c>
      <c r="I656">
        <v>10</v>
      </c>
      <c r="J656">
        <v>1</v>
      </c>
      <c r="K656">
        <v>0</v>
      </c>
      <c r="L656">
        <v>2.94</v>
      </c>
      <c r="M656" t="s">
        <v>33</v>
      </c>
      <c r="N656" s="1">
        <v>44964</v>
      </c>
      <c r="O656">
        <v>6.0534878926004697E-2</v>
      </c>
      <c r="P656">
        <v>106.4</v>
      </c>
      <c r="Q656" t="s">
        <v>20</v>
      </c>
    </row>
    <row r="657" spans="1:17" x14ac:dyDescent="0.25">
      <c r="A657">
        <v>656</v>
      </c>
      <c r="B657">
        <v>28</v>
      </c>
      <c r="C657" t="s">
        <v>31</v>
      </c>
      <c r="D657" s="4">
        <v>10018.530000000001</v>
      </c>
      <c r="E657">
        <v>383</v>
      </c>
      <c r="F657">
        <v>3941.94</v>
      </c>
      <c r="G657" t="s">
        <v>18</v>
      </c>
      <c r="H657">
        <v>6</v>
      </c>
      <c r="I657">
        <v>0</v>
      </c>
      <c r="J657">
        <v>0</v>
      </c>
      <c r="K657">
        <v>0</v>
      </c>
      <c r="L657">
        <v>5.33</v>
      </c>
      <c r="M657" t="s">
        <v>19</v>
      </c>
      <c r="N657" s="1">
        <v>45024</v>
      </c>
      <c r="O657">
        <v>0.393464909522654</v>
      </c>
      <c r="P657">
        <v>186.8</v>
      </c>
      <c r="Q657" t="s">
        <v>24</v>
      </c>
    </row>
    <row r="658" spans="1:17" x14ac:dyDescent="0.25">
      <c r="A658">
        <v>657</v>
      </c>
      <c r="B658">
        <v>23</v>
      </c>
      <c r="C658" t="s">
        <v>17</v>
      </c>
      <c r="D658" s="4">
        <v>40594.22</v>
      </c>
      <c r="E658">
        <v>502</v>
      </c>
      <c r="F658">
        <v>5000</v>
      </c>
      <c r="G658" t="s">
        <v>22</v>
      </c>
      <c r="H658">
        <v>12</v>
      </c>
      <c r="I658">
        <v>9</v>
      </c>
      <c r="J658">
        <v>1</v>
      </c>
      <c r="K658">
        <v>0</v>
      </c>
      <c r="L658">
        <v>5.12</v>
      </c>
      <c r="M658" t="s">
        <v>27</v>
      </c>
      <c r="N658" s="1">
        <v>44941</v>
      </c>
      <c r="O658">
        <v>0.123170244433813</v>
      </c>
      <c r="P658">
        <v>177.2</v>
      </c>
      <c r="Q658" t="s">
        <v>24</v>
      </c>
    </row>
    <row r="659" spans="1:17" x14ac:dyDescent="0.25">
      <c r="A659">
        <v>658</v>
      </c>
      <c r="B659">
        <v>20</v>
      </c>
      <c r="C659" t="s">
        <v>31</v>
      </c>
      <c r="D659" s="4">
        <v>5660.86</v>
      </c>
      <c r="E659">
        <v>303</v>
      </c>
      <c r="F659">
        <v>2873.71</v>
      </c>
      <c r="G659" t="s">
        <v>34</v>
      </c>
      <c r="H659">
        <v>12</v>
      </c>
      <c r="I659">
        <v>11</v>
      </c>
      <c r="J659">
        <v>2</v>
      </c>
      <c r="K659">
        <v>0</v>
      </c>
      <c r="L659">
        <v>8.67</v>
      </c>
      <c r="M659" t="s">
        <v>27</v>
      </c>
      <c r="N659" s="1">
        <v>45530</v>
      </c>
      <c r="O659">
        <v>0.50764548142861599</v>
      </c>
      <c r="P659">
        <v>280.8</v>
      </c>
      <c r="Q659" t="s">
        <v>24</v>
      </c>
    </row>
    <row r="660" spans="1:17" x14ac:dyDescent="0.25">
      <c r="A660">
        <v>659</v>
      </c>
      <c r="B660">
        <v>33</v>
      </c>
      <c r="C660" t="s">
        <v>25</v>
      </c>
      <c r="D660" s="4">
        <v>87647.72</v>
      </c>
      <c r="E660">
        <v>659</v>
      </c>
      <c r="F660">
        <v>5000</v>
      </c>
      <c r="G660" t="s">
        <v>32</v>
      </c>
      <c r="H660">
        <v>3</v>
      </c>
      <c r="I660">
        <v>18</v>
      </c>
      <c r="J660">
        <v>3</v>
      </c>
      <c r="K660">
        <v>0</v>
      </c>
      <c r="L660">
        <v>9.74</v>
      </c>
      <c r="M660" t="s">
        <v>29</v>
      </c>
      <c r="N660" s="1">
        <v>44975</v>
      </c>
      <c r="O660">
        <v>5.7046549528042403E-2</v>
      </c>
      <c r="P660">
        <v>172.4</v>
      </c>
      <c r="Q660" t="s">
        <v>20</v>
      </c>
    </row>
    <row r="661" spans="1:17" x14ac:dyDescent="0.25">
      <c r="A661">
        <v>660</v>
      </c>
      <c r="B661">
        <v>32</v>
      </c>
      <c r="C661" t="s">
        <v>25</v>
      </c>
      <c r="D661" s="4">
        <v>85983</v>
      </c>
      <c r="E661">
        <v>719</v>
      </c>
      <c r="F661">
        <v>5000</v>
      </c>
      <c r="G661" t="s">
        <v>32</v>
      </c>
      <c r="H661">
        <v>9</v>
      </c>
      <c r="I661">
        <v>17</v>
      </c>
      <c r="J661">
        <v>1</v>
      </c>
      <c r="K661">
        <v>0</v>
      </c>
      <c r="L661">
        <v>7.13</v>
      </c>
      <c r="M661" t="s">
        <v>19</v>
      </c>
      <c r="N661" s="1">
        <v>45054</v>
      </c>
      <c r="O661">
        <v>5.8151029854738703E-2</v>
      </c>
      <c r="P661">
        <v>106.4</v>
      </c>
      <c r="Q661" t="s">
        <v>30</v>
      </c>
    </row>
    <row r="662" spans="1:17" x14ac:dyDescent="0.25">
      <c r="A662">
        <v>661</v>
      </c>
      <c r="B662">
        <v>48</v>
      </c>
      <c r="C662" t="s">
        <v>21</v>
      </c>
      <c r="D662" s="4">
        <v>7843.6</v>
      </c>
      <c r="E662">
        <v>320</v>
      </c>
      <c r="F662">
        <v>2241.44</v>
      </c>
      <c r="G662" t="s">
        <v>32</v>
      </c>
      <c r="H662">
        <v>12</v>
      </c>
      <c r="I662">
        <v>2</v>
      </c>
      <c r="J662">
        <v>0</v>
      </c>
      <c r="K662">
        <v>1</v>
      </c>
      <c r="L662">
        <v>5.52</v>
      </c>
      <c r="M662" t="s">
        <v>27</v>
      </c>
      <c r="N662" s="1">
        <v>45474</v>
      </c>
      <c r="O662">
        <v>0.28576673976235401</v>
      </c>
      <c r="P662">
        <v>216</v>
      </c>
      <c r="Q662" t="s">
        <v>24</v>
      </c>
    </row>
    <row r="663" spans="1:17" x14ac:dyDescent="0.25">
      <c r="A663">
        <v>662</v>
      </c>
      <c r="B663">
        <v>26</v>
      </c>
      <c r="C663" t="s">
        <v>25</v>
      </c>
      <c r="D663" s="4">
        <v>59710.42</v>
      </c>
      <c r="E663">
        <v>491</v>
      </c>
      <c r="F663">
        <v>5000</v>
      </c>
      <c r="G663" t="s">
        <v>32</v>
      </c>
      <c r="H663">
        <v>12</v>
      </c>
      <c r="I663">
        <v>13</v>
      </c>
      <c r="J663">
        <v>3</v>
      </c>
      <c r="K663">
        <v>1</v>
      </c>
      <c r="L663">
        <v>2.1800000000000002</v>
      </c>
      <c r="M663" t="s">
        <v>29</v>
      </c>
      <c r="N663" s="1">
        <v>45530</v>
      </c>
      <c r="O663">
        <v>8.3737478316179906E-2</v>
      </c>
      <c r="P663">
        <v>229.6</v>
      </c>
      <c r="Q663" t="s">
        <v>24</v>
      </c>
    </row>
    <row r="664" spans="1:17" x14ac:dyDescent="0.25">
      <c r="A664">
        <v>663</v>
      </c>
      <c r="B664">
        <v>21</v>
      </c>
      <c r="C664" t="s">
        <v>17</v>
      </c>
      <c r="D664" s="4">
        <v>41084.550000000003</v>
      </c>
      <c r="E664">
        <v>530</v>
      </c>
      <c r="F664">
        <v>4762.18</v>
      </c>
      <c r="G664" t="s">
        <v>32</v>
      </c>
      <c r="H664">
        <v>3</v>
      </c>
      <c r="I664">
        <v>3</v>
      </c>
      <c r="J664">
        <v>0</v>
      </c>
      <c r="K664">
        <v>1</v>
      </c>
      <c r="L664">
        <v>5.14</v>
      </c>
      <c r="M664" t="s">
        <v>23</v>
      </c>
      <c r="N664" s="1">
        <v>45487</v>
      </c>
      <c r="O664">
        <v>0.11591169916671799</v>
      </c>
      <c r="P664">
        <v>134</v>
      </c>
      <c r="Q664" t="s">
        <v>24</v>
      </c>
    </row>
    <row r="665" spans="1:17" x14ac:dyDescent="0.25">
      <c r="A665">
        <v>664</v>
      </c>
      <c r="B665">
        <v>59</v>
      </c>
      <c r="C665" t="s">
        <v>31</v>
      </c>
      <c r="D665" s="4">
        <v>18241.189999999999</v>
      </c>
      <c r="E665">
        <v>425</v>
      </c>
      <c r="F665">
        <v>5000</v>
      </c>
      <c r="G665" t="s">
        <v>18</v>
      </c>
      <c r="H665">
        <v>12</v>
      </c>
      <c r="I665">
        <v>1</v>
      </c>
      <c r="J665">
        <v>0</v>
      </c>
      <c r="K665">
        <v>0</v>
      </c>
      <c r="L665">
        <v>4.58</v>
      </c>
      <c r="M665" t="s">
        <v>33</v>
      </c>
      <c r="N665" s="1">
        <v>45507</v>
      </c>
      <c r="O665">
        <v>0.27410492407567699</v>
      </c>
      <c r="P665">
        <v>172</v>
      </c>
      <c r="Q665" t="s">
        <v>24</v>
      </c>
    </row>
    <row r="666" spans="1:17" x14ac:dyDescent="0.25">
      <c r="A666">
        <v>665</v>
      </c>
      <c r="B666">
        <v>19</v>
      </c>
      <c r="C666" t="s">
        <v>31</v>
      </c>
      <c r="D666" s="4">
        <v>6427.8</v>
      </c>
      <c r="E666">
        <v>300</v>
      </c>
      <c r="F666">
        <v>2263.98</v>
      </c>
      <c r="G666" t="s">
        <v>22</v>
      </c>
      <c r="H666">
        <v>9</v>
      </c>
      <c r="I666">
        <v>23</v>
      </c>
      <c r="J666">
        <v>4</v>
      </c>
      <c r="K666">
        <v>1</v>
      </c>
      <c r="L666">
        <v>1.06</v>
      </c>
      <c r="M666" t="s">
        <v>23</v>
      </c>
      <c r="N666" s="1">
        <v>45527</v>
      </c>
      <c r="O666">
        <v>0.35221693269859</v>
      </c>
      <c r="P666">
        <v>346</v>
      </c>
      <c r="Q666" t="s">
        <v>24</v>
      </c>
    </row>
    <row r="667" spans="1:17" x14ac:dyDescent="0.25">
      <c r="A667">
        <v>666</v>
      </c>
      <c r="B667">
        <v>24</v>
      </c>
      <c r="C667" t="s">
        <v>17</v>
      </c>
      <c r="D667" s="4">
        <v>44622.1</v>
      </c>
      <c r="E667">
        <v>448</v>
      </c>
      <c r="F667">
        <v>5000</v>
      </c>
      <c r="G667" t="s">
        <v>18</v>
      </c>
      <c r="H667">
        <v>12</v>
      </c>
      <c r="I667">
        <v>10</v>
      </c>
      <c r="J667">
        <v>3</v>
      </c>
      <c r="K667">
        <v>1</v>
      </c>
      <c r="L667">
        <v>9.4</v>
      </c>
      <c r="M667" t="s">
        <v>33</v>
      </c>
      <c r="N667" s="1">
        <v>45503</v>
      </c>
      <c r="O667">
        <v>0.112052099744297</v>
      </c>
      <c r="P667">
        <v>240.8</v>
      </c>
      <c r="Q667" t="s">
        <v>24</v>
      </c>
    </row>
    <row r="668" spans="1:17" x14ac:dyDescent="0.25">
      <c r="A668">
        <v>667</v>
      </c>
      <c r="B668">
        <v>43</v>
      </c>
      <c r="C668" t="s">
        <v>31</v>
      </c>
      <c r="D668" s="4">
        <v>10464.83</v>
      </c>
      <c r="E668">
        <v>365</v>
      </c>
      <c r="F668">
        <v>1061.74</v>
      </c>
      <c r="G668" t="s">
        <v>26</v>
      </c>
      <c r="H668">
        <v>3</v>
      </c>
      <c r="I668">
        <v>4</v>
      </c>
      <c r="J668">
        <v>0</v>
      </c>
      <c r="K668">
        <v>0</v>
      </c>
      <c r="L668">
        <v>8.4</v>
      </c>
      <c r="M668" t="s">
        <v>27</v>
      </c>
      <c r="N668" s="1">
        <v>45645</v>
      </c>
      <c r="O668">
        <v>0.10145793099362301</v>
      </c>
      <c r="P668">
        <v>202</v>
      </c>
      <c r="Q668" t="s">
        <v>24</v>
      </c>
    </row>
    <row r="669" spans="1:17" x14ac:dyDescent="0.25">
      <c r="A669">
        <v>668</v>
      </c>
      <c r="B669">
        <v>39</v>
      </c>
      <c r="C669" t="s">
        <v>25</v>
      </c>
      <c r="D669" s="4">
        <v>49544.5</v>
      </c>
      <c r="E669">
        <v>562</v>
      </c>
      <c r="F669">
        <v>5000</v>
      </c>
      <c r="G669" t="s">
        <v>22</v>
      </c>
      <c r="H669">
        <v>12</v>
      </c>
      <c r="I669">
        <v>2</v>
      </c>
      <c r="J669">
        <v>0</v>
      </c>
      <c r="K669">
        <v>0</v>
      </c>
      <c r="L669">
        <v>7.73</v>
      </c>
      <c r="M669" t="s">
        <v>33</v>
      </c>
      <c r="N669" s="1">
        <v>45567</v>
      </c>
      <c r="O669">
        <v>0.10091937551090401</v>
      </c>
      <c r="P669">
        <v>119.2</v>
      </c>
      <c r="Q669" t="s">
        <v>20</v>
      </c>
    </row>
    <row r="670" spans="1:17" x14ac:dyDescent="0.25">
      <c r="A670">
        <v>669</v>
      </c>
      <c r="B670">
        <v>33</v>
      </c>
      <c r="C670" t="s">
        <v>21</v>
      </c>
      <c r="D670" s="4">
        <v>15352.43</v>
      </c>
      <c r="E670">
        <v>300</v>
      </c>
      <c r="F670">
        <v>2898.61</v>
      </c>
      <c r="G670" t="s">
        <v>22</v>
      </c>
      <c r="H670">
        <v>3</v>
      </c>
      <c r="I670">
        <v>10</v>
      </c>
      <c r="J670">
        <v>1</v>
      </c>
      <c r="K670">
        <v>1</v>
      </c>
      <c r="L670">
        <v>1</v>
      </c>
      <c r="M670" t="s">
        <v>23</v>
      </c>
      <c r="N670" s="1">
        <v>45603</v>
      </c>
      <c r="O670">
        <v>0.188804638744485</v>
      </c>
      <c r="P670">
        <v>260</v>
      </c>
      <c r="Q670" t="s">
        <v>24</v>
      </c>
    </row>
    <row r="671" spans="1:17" x14ac:dyDescent="0.25">
      <c r="A671">
        <v>670</v>
      </c>
      <c r="B671">
        <v>37</v>
      </c>
      <c r="C671" t="s">
        <v>31</v>
      </c>
      <c r="D671" s="4">
        <v>9633.16</v>
      </c>
      <c r="E671">
        <v>302</v>
      </c>
      <c r="F671">
        <v>3966.99</v>
      </c>
      <c r="G671" t="s">
        <v>26</v>
      </c>
      <c r="H671">
        <v>3</v>
      </c>
      <c r="I671">
        <v>10</v>
      </c>
      <c r="J671">
        <v>1</v>
      </c>
      <c r="K671">
        <v>0</v>
      </c>
      <c r="L671">
        <v>8.83</v>
      </c>
      <c r="M671" t="s">
        <v>27</v>
      </c>
      <c r="N671" s="1">
        <v>45579</v>
      </c>
      <c r="O671">
        <v>0.41180567954855901</v>
      </c>
      <c r="P671">
        <v>259.2</v>
      </c>
      <c r="Q671" t="s">
        <v>24</v>
      </c>
    </row>
    <row r="672" spans="1:17" x14ac:dyDescent="0.25">
      <c r="A672">
        <v>671</v>
      </c>
      <c r="B672">
        <v>50</v>
      </c>
      <c r="C672" t="s">
        <v>31</v>
      </c>
      <c r="D672" s="4">
        <v>23094.04</v>
      </c>
      <c r="E672">
        <v>300</v>
      </c>
      <c r="F672">
        <v>5000</v>
      </c>
      <c r="G672" t="s">
        <v>32</v>
      </c>
      <c r="H672">
        <v>3</v>
      </c>
      <c r="I672">
        <v>28</v>
      </c>
      <c r="J672">
        <v>4</v>
      </c>
      <c r="K672">
        <v>1</v>
      </c>
      <c r="L672">
        <v>7.09</v>
      </c>
      <c r="M672" t="s">
        <v>27</v>
      </c>
      <c r="N672" s="1">
        <v>45032</v>
      </c>
      <c r="O672">
        <v>0.21650607689256601</v>
      </c>
      <c r="P672">
        <v>356</v>
      </c>
      <c r="Q672" t="s">
        <v>24</v>
      </c>
    </row>
    <row r="673" spans="1:17" x14ac:dyDescent="0.25">
      <c r="A673">
        <v>672</v>
      </c>
      <c r="B673">
        <v>49</v>
      </c>
      <c r="C673" t="s">
        <v>17</v>
      </c>
      <c r="D673" s="4">
        <v>44608.28</v>
      </c>
      <c r="E673">
        <v>466</v>
      </c>
      <c r="F673">
        <v>5000</v>
      </c>
      <c r="G673" t="s">
        <v>18</v>
      </c>
      <c r="H673">
        <v>12</v>
      </c>
      <c r="I673">
        <v>12</v>
      </c>
      <c r="J673">
        <v>1</v>
      </c>
      <c r="K673">
        <v>0</v>
      </c>
      <c r="L673">
        <v>8.17</v>
      </c>
      <c r="M673" t="s">
        <v>27</v>
      </c>
      <c r="N673" s="1">
        <v>45535</v>
      </c>
      <c r="O673">
        <v>0.11208681437616499</v>
      </c>
      <c r="P673">
        <v>197.6</v>
      </c>
      <c r="Q673" t="s">
        <v>24</v>
      </c>
    </row>
    <row r="674" spans="1:17" x14ac:dyDescent="0.25">
      <c r="A674">
        <v>673</v>
      </c>
      <c r="B674">
        <v>28</v>
      </c>
      <c r="C674" t="s">
        <v>31</v>
      </c>
      <c r="D674" s="4">
        <v>13241.04</v>
      </c>
      <c r="E674">
        <v>422</v>
      </c>
      <c r="F674">
        <v>2180.81</v>
      </c>
      <c r="G674" t="s">
        <v>22</v>
      </c>
      <c r="H674">
        <v>9</v>
      </c>
      <c r="I674">
        <v>26</v>
      </c>
      <c r="J674">
        <v>1</v>
      </c>
      <c r="K674">
        <v>1</v>
      </c>
      <c r="L674">
        <v>2.6</v>
      </c>
      <c r="M674" t="s">
        <v>23</v>
      </c>
      <c r="N674" s="1">
        <v>45056</v>
      </c>
      <c r="O674">
        <v>0.164700808999897</v>
      </c>
      <c r="P674">
        <v>243.2</v>
      </c>
      <c r="Q674" t="s">
        <v>24</v>
      </c>
    </row>
    <row r="675" spans="1:17" x14ac:dyDescent="0.25">
      <c r="A675">
        <v>674</v>
      </c>
      <c r="B675">
        <v>28</v>
      </c>
      <c r="C675" t="s">
        <v>21</v>
      </c>
      <c r="D675" s="4">
        <v>13228.97</v>
      </c>
      <c r="E675">
        <v>307</v>
      </c>
      <c r="F675">
        <v>5000</v>
      </c>
      <c r="G675" t="s">
        <v>18</v>
      </c>
      <c r="H675">
        <v>12</v>
      </c>
      <c r="I675">
        <v>6</v>
      </c>
      <c r="J675">
        <v>2</v>
      </c>
      <c r="K675">
        <v>0</v>
      </c>
      <c r="L675">
        <v>6.43</v>
      </c>
      <c r="M675" t="s">
        <v>28</v>
      </c>
      <c r="N675" s="1">
        <v>45033</v>
      </c>
      <c r="O675">
        <v>0.37795837468827798</v>
      </c>
      <c r="P675">
        <v>269.2</v>
      </c>
      <c r="Q675" t="s">
        <v>24</v>
      </c>
    </row>
    <row r="676" spans="1:17" x14ac:dyDescent="0.25">
      <c r="A676">
        <v>675</v>
      </c>
      <c r="B676">
        <v>56</v>
      </c>
      <c r="C676" t="s">
        <v>21</v>
      </c>
      <c r="D676" s="4">
        <v>18740.669999999998</v>
      </c>
      <c r="E676">
        <v>368</v>
      </c>
      <c r="F676">
        <v>3456.84</v>
      </c>
      <c r="G676" t="s">
        <v>34</v>
      </c>
      <c r="H676">
        <v>3</v>
      </c>
      <c r="I676">
        <v>11</v>
      </c>
      <c r="J676">
        <v>1</v>
      </c>
      <c r="K676">
        <v>1</v>
      </c>
      <c r="L676">
        <v>8.7200000000000006</v>
      </c>
      <c r="M676" t="s">
        <v>29</v>
      </c>
      <c r="N676" s="1">
        <v>45075</v>
      </c>
      <c r="O676">
        <v>0.18445658559699299</v>
      </c>
      <c r="P676">
        <v>234.8</v>
      </c>
      <c r="Q676" t="s">
        <v>24</v>
      </c>
    </row>
    <row r="677" spans="1:17" x14ac:dyDescent="0.25">
      <c r="A677">
        <v>676</v>
      </c>
      <c r="B677">
        <v>54</v>
      </c>
      <c r="C677" t="s">
        <v>31</v>
      </c>
      <c r="D677" s="4">
        <v>15950.95</v>
      </c>
      <c r="E677">
        <v>306</v>
      </c>
      <c r="F677">
        <v>4381.87</v>
      </c>
      <c r="G677" t="s">
        <v>32</v>
      </c>
      <c r="H677">
        <v>3</v>
      </c>
      <c r="I677">
        <v>18</v>
      </c>
      <c r="J677">
        <v>3</v>
      </c>
      <c r="K677">
        <v>0</v>
      </c>
      <c r="L677">
        <v>8.9700000000000006</v>
      </c>
      <c r="M677" t="s">
        <v>29</v>
      </c>
      <c r="N677" s="1">
        <v>45615</v>
      </c>
      <c r="O677">
        <v>0.27470902986969398</v>
      </c>
      <c r="P677">
        <v>313.60000000000002</v>
      </c>
      <c r="Q677" t="s">
        <v>24</v>
      </c>
    </row>
    <row r="678" spans="1:17" x14ac:dyDescent="0.25">
      <c r="A678">
        <v>677</v>
      </c>
      <c r="B678">
        <v>34</v>
      </c>
      <c r="C678" t="s">
        <v>17</v>
      </c>
      <c r="D678" s="4">
        <v>44931.83</v>
      </c>
      <c r="E678">
        <v>513</v>
      </c>
      <c r="F678">
        <v>5000</v>
      </c>
      <c r="G678" t="s">
        <v>18</v>
      </c>
      <c r="H678">
        <v>12</v>
      </c>
      <c r="I678">
        <v>0</v>
      </c>
      <c r="J678">
        <v>0</v>
      </c>
      <c r="K678">
        <v>0</v>
      </c>
      <c r="L678">
        <v>6.32</v>
      </c>
      <c r="M678" t="s">
        <v>27</v>
      </c>
      <c r="N678" s="1">
        <v>45091</v>
      </c>
      <c r="O678">
        <v>0.111279687473223</v>
      </c>
      <c r="P678">
        <v>134.80000000000001</v>
      </c>
      <c r="Q678" t="s">
        <v>24</v>
      </c>
    </row>
    <row r="679" spans="1:17" x14ac:dyDescent="0.25">
      <c r="A679">
        <v>678</v>
      </c>
      <c r="B679">
        <v>33</v>
      </c>
      <c r="C679" t="s">
        <v>25</v>
      </c>
      <c r="D679" s="4">
        <v>34868.69</v>
      </c>
      <c r="E679">
        <v>483</v>
      </c>
      <c r="F679">
        <v>5000</v>
      </c>
      <c r="G679" t="s">
        <v>32</v>
      </c>
      <c r="H679">
        <v>12</v>
      </c>
      <c r="I679">
        <v>12</v>
      </c>
      <c r="J679">
        <v>1</v>
      </c>
      <c r="K679">
        <v>1</v>
      </c>
      <c r="L679">
        <v>1.1000000000000001</v>
      </c>
      <c r="M679" t="s">
        <v>19</v>
      </c>
      <c r="N679" s="1">
        <v>45573</v>
      </c>
      <c r="O679">
        <v>0.143395120378769</v>
      </c>
      <c r="P679">
        <v>190.8</v>
      </c>
      <c r="Q679" t="s">
        <v>24</v>
      </c>
    </row>
    <row r="680" spans="1:17" x14ac:dyDescent="0.25">
      <c r="A680">
        <v>679</v>
      </c>
      <c r="B680">
        <v>43</v>
      </c>
      <c r="C680" t="s">
        <v>21</v>
      </c>
      <c r="D680" s="4">
        <v>14600.62</v>
      </c>
      <c r="E680">
        <v>396</v>
      </c>
      <c r="F680">
        <v>5000</v>
      </c>
      <c r="G680" t="s">
        <v>34</v>
      </c>
      <c r="H680">
        <v>12</v>
      </c>
      <c r="I680">
        <v>2</v>
      </c>
      <c r="J680">
        <v>0</v>
      </c>
      <c r="K680">
        <v>0</v>
      </c>
      <c r="L680">
        <v>5.72</v>
      </c>
      <c r="M680" t="s">
        <v>33</v>
      </c>
      <c r="N680" s="1">
        <v>45091</v>
      </c>
      <c r="O680">
        <v>0.34245121097597198</v>
      </c>
      <c r="P680">
        <v>185.6</v>
      </c>
      <c r="Q680" t="s">
        <v>24</v>
      </c>
    </row>
    <row r="681" spans="1:17" x14ac:dyDescent="0.25">
      <c r="A681">
        <v>680</v>
      </c>
      <c r="B681">
        <v>51</v>
      </c>
      <c r="C681" t="s">
        <v>17</v>
      </c>
      <c r="D681" s="4">
        <v>75338.58</v>
      </c>
      <c r="E681">
        <v>627</v>
      </c>
      <c r="F681">
        <v>5000</v>
      </c>
      <c r="G681" t="s">
        <v>34</v>
      </c>
      <c r="H681">
        <v>9</v>
      </c>
      <c r="I681">
        <v>12</v>
      </c>
      <c r="J681">
        <v>2</v>
      </c>
      <c r="K681">
        <v>0</v>
      </c>
      <c r="L681">
        <v>9.0500000000000007</v>
      </c>
      <c r="M681" t="s">
        <v>28</v>
      </c>
      <c r="N681" s="1">
        <v>45600</v>
      </c>
      <c r="O681">
        <v>6.6367059214548496E-2</v>
      </c>
      <c r="P681">
        <v>153.19999999999999</v>
      </c>
      <c r="Q681" t="s">
        <v>20</v>
      </c>
    </row>
    <row r="682" spans="1:17" x14ac:dyDescent="0.25">
      <c r="A682">
        <v>681</v>
      </c>
      <c r="B682">
        <v>54</v>
      </c>
      <c r="C682" t="s">
        <v>25</v>
      </c>
      <c r="D682" s="4">
        <v>81408.06</v>
      </c>
      <c r="E682">
        <v>716</v>
      </c>
      <c r="F682">
        <v>5000</v>
      </c>
      <c r="G682" t="s">
        <v>32</v>
      </c>
      <c r="H682">
        <v>3</v>
      </c>
      <c r="I682">
        <v>9</v>
      </c>
      <c r="J682">
        <v>1</v>
      </c>
      <c r="K682">
        <v>0</v>
      </c>
      <c r="L682">
        <v>4.75</v>
      </c>
      <c r="M682" t="s">
        <v>29</v>
      </c>
      <c r="N682" s="1">
        <v>45539</v>
      </c>
      <c r="O682">
        <v>6.1418979889706203E-2</v>
      </c>
      <c r="P682">
        <v>91.6</v>
      </c>
      <c r="Q682" t="s">
        <v>30</v>
      </c>
    </row>
    <row r="683" spans="1:17" x14ac:dyDescent="0.25">
      <c r="A683">
        <v>682</v>
      </c>
      <c r="B683">
        <v>57</v>
      </c>
      <c r="C683" t="s">
        <v>21</v>
      </c>
      <c r="D683" s="4">
        <v>26722.63</v>
      </c>
      <c r="E683">
        <v>373</v>
      </c>
      <c r="F683">
        <v>3716.41</v>
      </c>
      <c r="G683" t="s">
        <v>18</v>
      </c>
      <c r="H683">
        <v>9</v>
      </c>
      <c r="I683">
        <v>9</v>
      </c>
      <c r="J683">
        <v>2</v>
      </c>
      <c r="K683">
        <v>0</v>
      </c>
      <c r="L683">
        <v>6.56</v>
      </c>
      <c r="M683" t="s">
        <v>27</v>
      </c>
      <c r="N683" s="1">
        <v>45068</v>
      </c>
      <c r="O683">
        <v>0.13907351185119099</v>
      </c>
      <c r="P683">
        <v>248.8</v>
      </c>
      <c r="Q683" t="s">
        <v>24</v>
      </c>
    </row>
    <row r="684" spans="1:17" x14ac:dyDescent="0.25">
      <c r="A684">
        <v>683</v>
      </c>
      <c r="B684">
        <v>37</v>
      </c>
      <c r="C684" t="s">
        <v>31</v>
      </c>
      <c r="D684" s="4">
        <v>6613.95</v>
      </c>
      <c r="E684">
        <v>330</v>
      </c>
      <c r="F684">
        <v>3858.53</v>
      </c>
      <c r="G684" t="s">
        <v>26</v>
      </c>
      <c r="H684">
        <v>12</v>
      </c>
      <c r="I684">
        <v>2</v>
      </c>
      <c r="J684">
        <v>0</v>
      </c>
      <c r="K684">
        <v>0</v>
      </c>
      <c r="L684">
        <v>1.0900000000000001</v>
      </c>
      <c r="M684" t="s">
        <v>33</v>
      </c>
      <c r="N684" s="1">
        <v>45014</v>
      </c>
      <c r="O684">
        <v>0.58339267759810698</v>
      </c>
      <c r="P684">
        <v>212</v>
      </c>
      <c r="Q684" t="s">
        <v>24</v>
      </c>
    </row>
    <row r="685" spans="1:17" x14ac:dyDescent="0.25">
      <c r="A685">
        <v>684</v>
      </c>
      <c r="B685">
        <v>50</v>
      </c>
      <c r="C685" t="s">
        <v>17</v>
      </c>
      <c r="D685" s="4">
        <v>84782.89</v>
      </c>
      <c r="E685">
        <v>717</v>
      </c>
      <c r="F685">
        <v>5000</v>
      </c>
      <c r="G685" t="s">
        <v>22</v>
      </c>
      <c r="H685">
        <v>12</v>
      </c>
      <c r="I685">
        <v>5</v>
      </c>
      <c r="J685">
        <v>0</v>
      </c>
      <c r="K685">
        <v>0</v>
      </c>
      <c r="L685">
        <v>6.62</v>
      </c>
      <c r="M685" t="s">
        <v>28</v>
      </c>
      <c r="N685" s="1">
        <v>45025</v>
      </c>
      <c r="O685">
        <v>5.8974163301109397E-2</v>
      </c>
      <c r="P685">
        <v>63.2</v>
      </c>
      <c r="Q685" t="s">
        <v>30</v>
      </c>
    </row>
    <row r="686" spans="1:17" x14ac:dyDescent="0.25">
      <c r="A686">
        <v>685</v>
      </c>
      <c r="B686">
        <v>58</v>
      </c>
      <c r="C686" t="s">
        <v>31</v>
      </c>
      <c r="D686" s="4">
        <v>7991.4</v>
      </c>
      <c r="E686">
        <v>363</v>
      </c>
      <c r="F686">
        <v>2328.1</v>
      </c>
      <c r="G686" t="s">
        <v>32</v>
      </c>
      <c r="H686">
        <v>12</v>
      </c>
      <c r="I686">
        <v>5</v>
      </c>
      <c r="J686">
        <v>0</v>
      </c>
      <c r="K686">
        <v>1</v>
      </c>
      <c r="L686">
        <v>8.99</v>
      </c>
      <c r="M686" t="s">
        <v>33</v>
      </c>
      <c r="N686" s="1">
        <v>45627</v>
      </c>
      <c r="O686">
        <v>0.29132567510073298</v>
      </c>
      <c r="P686">
        <v>204.8</v>
      </c>
      <c r="Q686" t="s">
        <v>24</v>
      </c>
    </row>
    <row r="687" spans="1:17" x14ac:dyDescent="0.25">
      <c r="A687">
        <v>686</v>
      </c>
      <c r="B687">
        <v>42</v>
      </c>
      <c r="C687" t="s">
        <v>21</v>
      </c>
      <c r="D687" s="4">
        <v>9913.2800000000007</v>
      </c>
      <c r="E687">
        <v>300</v>
      </c>
      <c r="F687">
        <v>496.71</v>
      </c>
      <c r="G687" t="s">
        <v>22</v>
      </c>
      <c r="H687">
        <v>9</v>
      </c>
      <c r="I687">
        <v>13</v>
      </c>
      <c r="J687">
        <v>1</v>
      </c>
      <c r="K687">
        <v>0</v>
      </c>
      <c r="L687">
        <v>9.11</v>
      </c>
      <c r="M687" t="s">
        <v>23</v>
      </c>
      <c r="N687" s="1">
        <v>45498</v>
      </c>
      <c r="O687">
        <v>5.0105515026308098E-2</v>
      </c>
      <c r="P687">
        <v>266</v>
      </c>
      <c r="Q687" t="s">
        <v>24</v>
      </c>
    </row>
    <row r="688" spans="1:17" x14ac:dyDescent="0.25">
      <c r="A688">
        <v>687</v>
      </c>
      <c r="B688">
        <v>52</v>
      </c>
      <c r="C688" t="s">
        <v>31</v>
      </c>
      <c r="D688" s="4">
        <v>16693.669999999998</v>
      </c>
      <c r="E688">
        <v>300</v>
      </c>
      <c r="F688">
        <v>2627.52</v>
      </c>
      <c r="G688" t="s">
        <v>26</v>
      </c>
      <c r="H688">
        <v>9</v>
      </c>
      <c r="I688">
        <v>0</v>
      </c>
      <c r="J688">
        <v>1</v>
      </c>
      <c r="K688">
        <v>0</v>
      </c>
      <c r="L688">
        <v>3.05</v>
      </c>
      <c r="M688" t="s">
        <v>28</v>
      </c>
      <c r="N688" s="1">
        <v>45549</v>
      </c>
      <c r="O688">
        <v>0.15739618669831101</v>
      </c>
      <c r="P688">
        <v>240</v>
      </c>
      <c r="Q688" t="s">
        <v>20</v>
      </c>
    </row>
    <row r="689" spans="1:17" x14ac:dyDescent="0.25">
      <c r="A689">
        <v>688</v>
      </c>
      <c r="B689">
        <v>47</v>
      </c>
      <c r="C689" t="s">
        <v>17</v>
      </c>
      <c r="D689" s="4">
        <v>87035.15</v>
      </c>
      <c r="E689">
        <v>728</v>
      </c>
      <c r="F689">
        <v>5000</v>
      </c>
      <c r="G689" t="s">
        <v>18</v>
      </c>
      <c r="H689">
        <v>12</v>
      </c>
      <c r="I689">
        <v>4</v>
      </c>
      <c r="J689">
        <v>1</v>
      </c>
      <c r="K689">
        <v>0</v>
      </c>
      <c r="L689">
        <v>2.33</v>
      </c>
      <c r="M689" t="s">
        <v>23</v>
      </c>
      <c r="N689" s="1">
        <v>44969</v>
      </c>
      <c r="O689">
        <v>5.7448054033341703E-2</v>
      </c>
      <c r="P689">
        <v>76.8</v>
      </c>
      <c r="Q689" t="s">
        <v>30</v>
      </c>
    </row>
    <row r="690" spans="1:17" x14ac:dyDescent="0.25">
      <c r="A690">
        <v>689</v>
      </c>
      <c r="B690">
        <v>53</v>
      </c>
      <c r="C690" t="s">
        <v>21</v>
      </c>
      <c r="D690" s="4">
        <v>17771.400000000001</v>
      </c>
      <c r="E690">
        <v>438</v>
      </c>
      <c r="F690">
        <v>4621.8</v>
      </c>
      <c r="G690" t="s">
        <v>34</v>
      </c>
      <c r="H690">
        <v>12</v>
      </c>
      <c r="I690">
        <v>3</v>
      </c>
      <c r="J690">
        <v>0</v>
      </c>
      <c r="K690">
        <v>0</v>
      </c>
      <c r="L690">
        <v>3.75</v>
      </c>
      <c r="M690" t="s">
        <v>29</v>
      </c>
      <c r="N690" s="1">
        <v>45019</v>
      </c>
      <c r="O690">
        <v>0.26006954995104398</v>
      </c>
      <c r="P690">
        <v>170.8</v>
      </c>
      <c r="Q690" t="s">
        <v>24</v>
      </c>
    </row>
    <row r="691" spans="1:17" x14ac:dyDescent="0.25">
      <c r="A691">
        <v>690</v>
      </c>
      <c r="B691">
        <v>22</v>
      </c>
      <c r="C691" t="s">
        <v>31</v>
      </c>
      <c r="D691" s="4">
        <v>10711.19</v>
      </c>
      <c r="E691">
        <v>300</v>
      </c>
      <c r="F691">
        <v>1170.01</v>
      </c>
      <c r="G691" t="s">
        <v>22</v>
      </c>
      <c r="H691">
        <v>9</v>
      </c>
      <c r="I691">
        <v>20</v>
      </c>
      <c r="J691">
        <v>5</v>
      </c>
      <c r="K691">
        <v>1</v>
      </c>
      <c r="L691">
        <v>7.11</v>
      </c>
      <c r="M691" t="s">
        <v>29</v>
      </c>
      <c r="N691" s="1">
        <v>45616</v>
      </c>
      <c r="O691">
        <v>0.109232494242002</v>
      </c>
      <c r="P691">
        <v>360</v>
      </c>
      <c r="Q691" t="s">
        <v>24</v>
      </c>
    </row>
    <row r="692" spans="1:17" x14ac:dyDescent="0.25">
      <c r="A692">
        <v>691</v>
      </c>
      <c r="B692">
        <v>54</v>
      </c>
      <c r="C692" t="s">
        <v>25</v>
      </c>
      <c r="D692" s="4">
        <v>88192.68</v>
      </c>
      <c r="E692">
        <v>743</v>
      </c>
      <c r="F692">
        <v>3731.12</v>
      </c>
      <c r="G692" t="s">
        <v>32</v>
      </c>
      <c r="H692">
        <v>6</v>
      </c>
      <c r="I692">
        <v>3</v>
      </c>
      <c r="J692">
        <v>0</v>
      </c>
      <c r="K692">
        <v>0</v>
      </c>
      <c r="L692">
        <v>9.7200000000000006</v>
      </c>
      <c r="M692" t="s">
        <v>29</v>
      </c>
      <c r="N692" s="1">
        <v>44933</v>
      </c>
      <c r="O692">
        <v>4.2306458994102403E-2</v>
      </c>
      <c r="P692">
        <v>48.8</v>
      </c>
      <c r="Q692" t="s">
        <v>30</v>
      </c>
    </row>
    <row r="693" spans="1:17" x14ac:dyDescent="0.25">
      <c r="A693">
        <v>692</v>
      </c>
      <c r="B693">
        <v>35</v>
      </c>
      <c r="C693" t="s">
        <v>21</v>
      </c>
      <c r="D693" s="4">
        <v>12972.3</v>
      </c>
      <c r="E693">
        <v>310</v>
      </c>
      <c r="F693">
        <v>4043.66</v>
      </c>
      <c r="G693" t="s">
        <v>22</v>
      </c>
      <c r="H693">
        <v>6</v>
      </c>
      <c r="I693">
        <v>20</v>
      </c>
      <c r="J693">
        <v>1</v>
      </c>
      <c r="K693">
        <v>0</v>
      </c>
      <c r="L693">
        <v>8.09</v>
      </c>
      <c r="M693" t="s">
        <v>27</v>
      </c>
      <c r="N693" s="1">
        <v>45003</v>
      </c>
      <c r="O693">
        <v>0.311714961880314</v>
      </c>
      <c r="P693">
        <v>276</v>
      </c>
      <c r="Q693" t="s">
        <v>24</v>
      </c>
    </row>
    <row r="694" spans="1:17" x14ac:dyDescent="0.25">
      <c r="A694">
        <v>693</v>
      </c>
      <c r="B694">
        <v>58</v>
      </c>
      <c r="C694" t="s">
        <v>21</v>
      </c>
      <c r="D694" s="4">
        <v>21962.53</v>
      </c>
      <c r="E694">
        <v>384</v>
      </c>
      <c r="F694">
        <v>5000</v>
      </c>
      <c r="G694" t="s">
        <v>26</v>
      </c>
      <c r="H694">
        <v>9</v>
      </c>
      <c r="I694">
        <v>16</v>
      </c>
      <c r="J694">
        <v>2</v>
      </c>
      <c r="K694">
        <v>1</v>
      </c>
      <c r="L694">
        <v>9.59</v>
      </c>
      <c r="M694" t="s">
        <v>33</v>
      </c>
      <c r="N694" s="1">
        <v>45646</v>
      </c>
      <c r="O694">
        <v>0.22766047445353499</v>
      </c>
      <c r="P694">
        <v>258.39999999999998</v>
      </c>
      <c r="Q694" t="s">
        <v>24</v>
      </c>
    </row>
    <row r="695" spans="1:17" x14ac:dyDescent="0.25">
      <c r="A695">
        <v>694</v>
      </c>
      <c r="B695">
        <v>58</v>
      </c>
      <c r="C695" t="s">
        <v>31</v>
      </c>
      <c r="D695" s="4">
        <v>11254.55</v>
      </c>
      <c r="E695">
        <v>332</v>
      </c>
      <c r="F695">
        <v>3537.1</v>
      </c>
      <c r="G695" t="s">
        <v>26</v>
      </c>
      <c r="H695">
        <v>3</v>
      </c>
      <c r="I695">
        <v>11</v>
      </c>
      <c r="J695">
        <v>2</v>
      </c>
      <c r="K695">
        <v>0</v>
      </c>
      <c r="L695">
        <v>4.24</v>
      </c>
      <c r="M695" t="s">
        <v>33</v>
      </c>
      <c r="N695" s="1">
        <v>45033</v>
      </c>
      <c r="O695">
        <v>0.31428177936923202</v>
      </c>
      <c r="P695">
        <v>269.2</v>
      </c>
      <c r="Q695" t="s">
        <v>24</v>
      </c>
    </row>
    <row r="696" spans="1:17" x14ac:dyDescent="0.25">
      <c r="A696">
        <v>695</v>
      </c>
      <c r="B696">
        <v>32</v>
      </c>
      <c r="C696" t="s">
        <v>31</v>
      </c>
      <c r="D696" s="4">
        <v>8845.91</v>
      </c>
      <c r="E696">
        <v>308</v>
      </c>
      <c r="F696">
        <v>3091.58</v>
      </c>
      <c r="G696" t="s">
        <v>18</v>
      </c>
      <c r="H696">
        <v>9</v>
      </c>
      <c r="I696">
        <v>4</v>
      </c>
      <c r="J696">
        <v>2</v>
      </c>
      <c r="K696">
        <v>1</v>
      </c>
      <c r="L696">
        <v>8.8699999999999992</v>
      </c>
      <c r="M696" t="s">
        <v>33</v>
      </c>
      <c r="N696" s="1">
        <v>44988</v>
      </c>
      <c r="O696">
        <v>0.34949259036096902</v>
      </c>
      <c r="P696">
        <v>264.8</v>
      </c>
      <c r="Q696" t="s">
        <v>24</v>
      </c>
    </row>
    <row r="697" spans="1:17" x14ac:dyDescent="0.25">
      <c r="A697">
        <v>696</v>
      </c>
      <c r="B697">
        <v>45</v>
      </c>
      <c r="C697" t="s">
        <v>21</v>
      </c>
      <c r="D697" s="4">
        <v>23896.36</v>
      </c>
      <c r="E697">
        <v>397</v>
      </c>
      <c r="F697">
        <v>5000</v>
      </c>
      <c r="G697" t="s">
        <v>18</v>
      </c>
      <c r="H697">
        <v>12</v>
      </c>
      <c r="I697">
        <v>21</v>
      </c>
      <c r="J697">
        <v>1</v>
      </c>
      <c r="K697">
        <v>1</v>
      </c>
      <c r="L697">
        <v>1.72</v>
      </c>
      <c r="M697" t="s">
        <v>27</v>
      </c>
      <c r="N697" s="1">
        <v>44983</v>
      </c>
      <c r="O697">
        <v>0.20923688796117901</v>
      </c>
      <c r="P697">
        <v>243.2</v>
      </c>
      <c r="Q697" t="s">
        <v>24</v>
      </c>
    </row>
    <row r="698" spans="1:17" x14ac:dyDescent="0.25">
      <c r="A698">
        <v>697</v>
      </c>
      <c r="B698">
        <v>40</v>
      </c>
      <c r="C698" t="s">
        <v>21</v>
      </c>
      <c r="D698" s="4">
        <v>21689.96</v>
      </c>
      <c r="E698">
        <v>330</v>
      </c>
      <c r="F698">
        <v>5000</v>
      </c>
      <c r="G698" t="s">
        <v>18</v>
      </c>
      <c r="H698">
        <v>3</v>
      </c>
      <c r="I698">
        <v>5</v>
      </c>
      <c r="J698">
        <v>2</v>
      </c>
      <c r="K698">
        <v>1</v>
      </c>
      <c r="L698">
        <v>1.8</v>
      </c>
      <c r="M698" t="s">
        <v>29</v>
      </c>
      <c r="N698" s="1">
        <v>45042</v>
      </c>
      <c r="O698">
        <v>0.230521402529096</v>
      </c>
      <c r="P698">
        <v>258</v>
      </c>
      <c r="Q698" t="s">
        <v>24</v>
      </c>
    </row>
    <row r="699" spans="1:17" x14ac:dyDescent="0.25">
      <c r="A699">
        <v>698</v>
      </c>
      <c r="B699">
        <v>42</v>
      </c>
      <c r="C699" t="s">
        <v>31</v>
      </c>
      <c r="D699" s="4">
        <v>9578.77</v>
      </c>
      <c r="E699">
        <v>336</v>
      </c>
      <c r="F699">
        <v>1280.47</v>
      </c>
      <c r="G699" t="s">
        <v>32</v>
      </c>
      <c r="H699">
        <v>12</v>
      </c>
      <c r="I699">
        <v>2</v>
      </c>
      <c r="J699">
        <v>0</v>
      </c>
      <c r="K699">
        <v>1</v>
      </c>
      <c r="L699">
        <v>9.7799999999999994</v>
      </c>
      <c r="M699" t="s">
        <v>19</v>
      </c>
      <c r="N699" s="1">
        <v>45000</v>
      </c>
      <c r="O699">
        <v>0.13367791480534499</v>
      </c>
      <c r="P699">
        <v>209.6</v>
      </c>
      <c r="Q699" t="s">
        <v>24</v>
      </c>
    </row>
    <row r="700" spans="1:17" x14ac:dyDescent="0.25">
      <c r="A700">
        <v>699</v>
      </c>
      <c r="B700">
        <v>41</v>
      </c>
      <c r="C700" t="s">
        <v>25</v>
      </c>
      <c r="D700" s="4">
        <v>50466.14</v>
      </c>
      <c r="E700">
        <v>552</v>
      </c>
      <c r="F700">
        <v>3750.49</v>
      </c>
      <c r="G700" t="s">
        <v>18</v>
      </c>
      <c r="H700">
        <v>9</v>
      </c>
      <c r="I700">
        <v>18</v>
      </c>
      <c r="J700">
        <v>1</v>
      </c>
      <c r="K700">
        <v>0</v>
      </c>
      <c r="L700">
        <v>8.92</v>
      </c>
      <c r="M700" t="s">
        <v>29</v>
      </c>
      <c r="N700" s="1">
        <v>45627</v>
      </c>
      <c r="O700">
        <v>7.4316957865214098E-2</v>
      </c>
      <c r="P700">
        <v>175.2</v>
      </c>
      <c r="Q700" t="s">
        <v>20</v>
      </c>
    </row>
    <row r="701" spans="1:17" x14ac:dyDescent="0.25">
      <c r="A701">
        <v>700</v>
      </c>
      <c r="B701">
        <v>36</v>
      </c>
      <c r="C701" t="s">
        <v>31</v>
      </c>
      <c r="D701" s="4">
        <v>8116.98</v>
      </c>
      <c r="E701">
        <v>386</v>
      </c>
      <c r="F701">
        <v>2444.04</v>
      </c>
      <c r="G701" t="s">
        <v>22</v>
      </c>
      <c r="H701">
        <v>9</v>
      </c>
      <c r="I701">
        <v>3</v>
      </c>
      <c r="J701">
        <v>0</v>
      </c>
      <c r="K701">
        <v>0</v>
      </c>
      <c r="L701">
        <v>6.32</v>
      </c>
      <c r="M701" t="s">
        <v>29</v>
      </c>
      <c r="N701" s="1">
        <v>45648</v>
      </c>
      <c r="O701">
        <v>0.30110213404492803</v>
      </c>
      <c r="P701">
        <v>191.6</v>
      </c>
      <c r="Q701" t="s">
        <v>24</v>
      </c>
    </row>
    <row r="702" spans="1:17" x14ac:dyDescent="0.25">
      <c r="A702">
        <v>701</v>
      </c>
      <c r="B702">
        <v>31</v>
      </c>
      <c r="C702" t="s">
        <v>31</v>
      </c>
      <c r="D702" s="4">
        <v>13666.68</v>
      </c>
      <c r="E702">
        <v>360</v>
      </c>
      <c r="F702">
        <v>4611.3500000000004</v>
      </c>
      <c r="G702" t="s">
        <v>22</v>
      </c>
      <c r="H702">
        <v>9</v>
      </c>
      <c r="I702">
        <v>3</v>
      </c>
      <c r="J702">
        <v>0</v>
      </c>
      <c r="K702">
        <v>0</v>
      </c>
      <c r="L702">
        <v>5.88</v>
      </c>
      <c r="M702" t="s">
        <v>19</v>
      </c>
      <c r="N702" s="1">
        <v>45598</v>
      </c>
      <c r="O702">
        <v>0.33741552447265899</v>
      </c>
      <c r="P702">
        <v>202</v>
      </c>
      <c r="Q702" t="s">
        <v>24</v>
      </c>
    </row>
    <row r="703" spans="1:17" x14ac:dyDescent="0.25">
      <c r="A703">
        <v>702</v>
      </c>
      <c r="B703">
        <v>25</v>
      </c>
      <c r="C703" t="s">
        <v>25</v>
      </c>
      <c r="D703" s="4">
        <v>97753.72</v>
      </c>
      <c r="E703">
        <v>754</v>
      </c>
      <c r="F703">
        <v>5000</v>
      </c>
      <c r="G703" t="s">
        <v>18</v>
      </c>
      <c r="H703">
        <v>3</v>
      </c>
      <c r="I703">
        <v>2</v>
      </c>
      <c r="J703">
        <v>0</v>
      </c>
      <c r="K703">
        <v>0</v>
      </c>
      <c r="L703">
        <v>9.76</v>
      </c>
      <c r="M703" t="s">
        <v>29</v>
      </c>
      <c r="N703" s="1">
        <v>45030</v>
      </c>
      <c r="O703">
        <v>5.1148948602672099E-2</v>
      </c>
      <c r="P703">
        <v>42.4</v>
      </c>
      <c r="Q703" t="s">
        <v>30</v>
      </c>
    </row>
    <row r="704" spans="1:17" x14ac:dyDescent="0.25">
      <c r="A704">
        <v>703</v>
      </c>
      <c r="B704">
        <v>35</v>
      </c>
      <c r="C704" t="s">
        <v>17</v>
      </c>
      <c r="D704" s="4">
        <v>33834.19</v>
      </c>
      <c r="E704">
        <v>418</v>
      </c>
      <c r="F704">
        <v>5000</v>
      </c>
      <c r="G704" t="s">
        <v>22</v>
      </c>
      <c r="H704">
        <v>9</v>
      </c>
      <c r="I704">
        <v>16</v>
      </c>
      <c r="J704">
        <v>2</v>
      </c>
      <c r="K704">
        <v>0</v>
      </c>
      <c r="L704">
        <v>6.78</v>
      </c>
      <c r="M704" t="s">
        <v>28</v>
      </c>
      <c r="N704" s="1">
        <v>45022</v>
      </c>
      <c r="O704">
        <v>0.14777950942522899</v>
      </c>
      <c r="P704">
        <v>244.8</v>
      </c>
      <c r="Q704" t="s">
        <v>24</v>
      </c>
    </row>
    <row r="705" spans="1:17" x14ac:dyDescent="0.25">
      <c r="A705">
        <v>704</v>
      </c>
      <c r="B705">
        <v>55</v>
      </c>
      <c r="C705" t="s">
        <v>31</v>
      </c>
      <c r="D705" s="4">
        <v>20044.580000000002</v>
      </c>
      <c r="E705">
        <v>372</v>
      </c>
      <c r="F705">
        <v>5000</v>
      </c>
      <c r="G705" t="s">
        <v>32</v>
      </c>
      <c r="H705">
        <v>12</v>
      </c>
      <c r="I705">
        <v>2</v>
      </c>
      <c r="J705">
        <v>0</v>
      </c>
      <c r="K705">
        <v>0</v>
      </c>
      <c r="L705">
        <v>2.37</v>
      </c>
      <c r="M705" t="s">
        <v>27</v>
      </c>
      <c r="N705" s="1">
        <v>45574</v>
      </c>
      <c r="O705">
        <v>0.24944398934774301</v>
      </c>
      <c r="P705">
        <v>195.2</v>
      </c>
      <c r="Q705" t="s">
        <v>24</v>
      </c>
    </row>
    <row r="706" spans="1:17" x14ac:dyDescent="0.25">
      <c r="A706">
        <v>705</v>
      </c>
      <c r="B706">
        <v>33</v>
      </c>
      <c r="C706" t="s">
        <v>25</v>
      </c>
      <c r="D706" s="4">
        <v>74702.64</v>
      </c>
      <c r="E706">
        <v>580</v>
      </c>
      <c r="F706">
        <v>5000</v>
      </c>
      <c r="G706" t="s">
        <v>34</v>
      </c>
      <c r="H706">
        <v>12</v>
      </c>
      <c r="I706">
        <v>4</v>
      </c>
      <c r="J706">
        <v>0</v>
      </c>
      <c r="K706">
        <v>0</v>
      </c>
      <c r="L706">
        <v>4.09</v>
      </c>
      <c r="M706" t="s">
        <v>19</v>
      </c>
      <c r="N706" s="1">
        <v>45069</v>
      </c>
      <c r="O706">
        <v>6.6932038814157005E-2</v>
      </c>
      <c r="P706">
        <v>116</v>
      </c>
      <c r="Q706" t="s">
        <v>20</v>
      </c>
    </row>
    <row r="707" spans="1:17" x14ac:dyDescent="0.25">
      <c r="A707">
        <v>706</v>
      </c>
      <c r="B707">
        <v>25</v>
      </c>
      <c r="C707" t="s">
        <v>25</v>
      </c>
      <c r="D707" s="4">
        <v>71295.179999999993</v>
      </c>
      <c r="E707">
        <v>660</v>
      </c>
      <c r="F707">
        <v>5000</v>
      </c>
      <c r="G707" t="s">
        <v>34</v>
      </c>
      <c r="H707">
        <v>6</v>
      </c>
      <c r="I707">
        <v>1</v>
      </c>
      <c r="J707">
        <v>0</v>
      </c>
      <c r="K707">
        <v>0</v>
      </c>
      <c r="L707">
        <v>5.13</v>
      </c>
      <c r="M707" t="s">
        <v>29</v>
      </c>
      <c r="N707" s="1">
        <v>45048</v>
      </c>
      <c r="O707">
        <v>7.0130968180457595E-2</v>
      </c>
      <c r="P707">
        <v>78</v>
      </c>
      <c r="Q707" t="s">
        <v>20</v>
      </c>
    </row>
    <row r="708" spans="1:17" x14ac:dyDescent="0.25">
      <c r="A708">
        <v>707</v>
      </c>
      <c r="B708">
        <v>46</v>
      </c>
      <c r="C708" t="s">
        <v>31</v>
      </c>
      <c r="D708" s="4">
        <v>13413.68</v>
      </c>
      <c r="E708">
        <v>367</v>
      </c>
      <c r="F708">
        <v>3290.21</v>
      </c>
      <c r="G708" t="s">
        <v>18</v>
      </c>
      <c r="H708">
        <v>12</v>
      </c>
      <c r="I708">
        <v>2</v>
      </c>
      <c r="J708">
        <v>0</v>
      </c>
      <c r="K708">
        <v>0</v>
      </c>
      <c r="L708">
        <v>8.19</v>
      </c>
      <c r="M708" t="s">
        <v>19</v>
      </c>
      <c r="N708" s="1">
        <v>45091</v>
      </c>
      <c r="O708">
        <v>0.24528764664133901</v>
      </c>
      <c r="P708">
        <v>197.2</v>
      </c>
      <c r="Q708" t="s">
        <v>24</v>
      </c>
    </row>
    <row r="709" spans="1:17" x14ac:dyDescent="0.25">
      <c r="A709">
        <v>708</v>
      </c>
      <c r="B709">
        <v>31</v>
      </c>
      <c r="C709" t="s">
        <v>25</v>
      </c>
      <c r="D709" s="4">
        <v>53536.65</v>
      </c>
      <c r="E709">
        <v>545</v>
      </c>
      <c r="F709">
        <v>5000</v>
      </c>
      <c r="G709" t="s">
        <v>26</v>
      </c>
      <c r="H709">
        <v>12</v>
      </c>
      <c r="I709">
        <v>11</v>
      </c>
      <c r="J709">
        <v>1</v>
      </c>
      <c r="K709">
        <v>0</v>
      </c>
      <c r="L709">
        <v>7.61</v>
      </c>
      <c r="M709" t="s">
        <v>23</v>
      </c>
      <c r="N709" s="1">
        <v>45009</v>
      </c>
      <c r="O709">
        <v>9.3393964695213397E-2</v>
      </c>
      <c r="P709">
        <v>164</v>
      </c>
      <c r="Q709" t="s">
        <v>24</v>
      </c>
    </row>
    <row r="710" spans="1:17" x14ac:dyDescent="0.25">
      <c r="A710">
        <v>709</v>
      </c>
      <c r="B710">
        <v>46</v>
      </c>
      <c r="C710" t="s">
        <v>21</v>
      </c>
      <c r="D710" s="4">
        <v>13304.26</v>
      </c>
      <c r="E710">
        <v>319</v>
      </c>
      <c r="F710">
        <v>5000</v>
      </c>
      <c r="G710" t="s">
        <v>34</v>
      </c>
      <c r="H710">
        <v>6</v>
      </c>
      <c r="I710">
        <v>8</v>
      </c>
      <c r="J710">
        <v>2</v>
      </c>
      <c r="K710">
        <v>0</v>
      </c>
      <c r="L710">
        <v>6.31</v>
      </c>
      <c r="M710" t="s">
        <v>29</v>
      </c>
      <c r="N710" s="1">
        <v>45102</v>
      </c>
      <c r="O710">
        <v>0.37581947436384999</v>
      </c>
      <c r="P710">
        <v>268.39999999999998</v>
      </c>
      <c r="Q710" t="s">
        <v>24</v>
      </c>
    </row>
    <row r="711" spans="1:17" x14ac:dyDescent="0.25">
      <c r="A711">
        <v>710</v>
      </c>
      <c r="B711">
        <v>21</v>
      </c>
      <c r="C711" t="s">
        <v>31</v>
      </c>
      <c r="D711" s="4">
        <v>9875.73</v>
      </c>
      <c r="E711">
        <v>300</v>
      </c>
      <c r="F711">
        <v>2062.06</v>
      </c>
      <c r="G711" t="s">
        <v>32</v>
      </c>
      <c r="H711">
        <v>9</v>
      </c>
      <c r="I711">
        <v>10</v>
      </c>
      <c r="J711">
        <v>1</v>
      </c>
      <c r="K711">
        <v>0</v>
      </c>
      <c r="L711">
        <v>7.29</v>
      </c>
      <c r="M711" t="s">
        <v>23</v>
      </c>
      <c r="N711" s="1">
        <v>45046</v>
      </c>
      <c r="O711">
        <v>0.20880076713316301</v>
      </c>
      <c r="P711">
        <v>260</v>
      </c>
      <c r="Q711" t="s">
        <v>24</v>
      </c>
    </row>
    <row r="712" spans="1:17" x14ac:dyDescent="0.25">
      <c r="A712">
        <v>711</v>
      </c>
      <c r="B712">
        <v>56</v>
      </c>
      <c r="C712" t="s">
        <v>31</v>
      </c>
      <c r="D712" s="4">
        <v>6410.52</v>
      </c>
      <c r="E712">
        <v>336</v>
      </c>
      <c r="F712">
        <v>2517.61</v>
      </c>
      <c r="G712" t="s">
        <v>26</v>
      </c>
      <c r="H712">
        <v>6</v>
      </c>
      <c r="I712">
        <v>2</v>
      </c>
      <c r="J712">
        <v>0</v>
      </c>
      <c r="K712">
        <v>1</v>
      </c>
      <c r="L712">
        <v>1.64</v>
      </c>
      <c r="M712" t="s">
        <v>33</v>
      </c>
      <c r="N712" s="1">
        <v>44986</v>
      </c>
      <c r="O712">
        <v>0.39273101090083101</v>
      </c>
      <c r="P712">
        <v>209.6</v>
      </c>
      <c r="Q712" t="s">
        <v>24</v>
      </c>
    </row>
    <row r="713" spans="1:17" x14ac:dyDescent="0.25">
      <c r="A713">
        <v>712</v>
      </c>
      <c r="B713">
        <v>38</v>
      </c>
      <c r="C713" t="s">
        <v>21</v>
      </c>
      <c r="D713" s="4">
        <v>14337.01</v>
      </c>
      <c r="E713">
        <v>403</v>
      </c>
      <c r="F713">
        <v>2995.65</v>
      </c>
      <c r="G713" t="s">
        <v>32</v>
      </c>
      <c r="H713">
        <v>6</v>
      </c>
      <c r="I713">
        <v>4</v>
      </c>
      <c r="J713">
        <v>0</v>
      </c>
      <c r="K713">
        <v>0</v>
      </c>
      <c r="L713">
        <v>6.06</v>
      </c>
      <c r="M713" t="s">
        <v>29</v>
      </c>
      <c r="N713" s="1">
        <v>45065</v>
      </c>
      <c r="O713">
        <v>0.208945240325563</v>
      </c>
      <c r="P713">
        <v>186.8</v>
      </c>
      <c r="Q713" t="s">
        <v>24</v>
      </c>
    </row>
    <row r="714" spans="1:17" x14ac:dyDescent="0.25">
      <c r="A714">
        <v>713</v>
      </c>
      <c r="B714">
        <v>55</v>
      </c>
      <c r="C714" t="s">
        <v>31</v>
      </c>
      <c r="D714" s="4">
        <v>7627.29</v>
      </c>
      <c r="E714">
        <v>300</v>
      </c>
      <c r="F714">
        <v>833.25</v>
      </c>
      <c r="G714" t="s">
        <v>22</v>
      </c>
      <c r="H714">
        <v>9</v>
      </c>
      <c r="I714">
        <v>3</v>
      </c>
      <c r="J714">
        <v>1</v>
      </c>
      <c r="K714">
        <v>0</v>
      </c>
      <c r="L714">
        <v>7.75</v>
      </c>
      <c r="M714" t="s">
        <v>23</v>
      </c>
      <c r="N714" s="1">
        <v>44989</v>
      </c>
      <c r="O714">
        <v>0.109245878942586</v>
      </c>
      <c r="P714">
        <v>246</v>
      </c>
      <c r="Q714" t="s">
        <v>20</v>
      </c>
    </row>
    <row r="715" spans="1:17" x14ac:dyDescent="0.25">
      <c r="A715">
        <v>714</v>
      </c>
      <c r="B715">
        <v>51</v>
      </c>
      <c r="C715" t="s">
        <v>21</v>
      </c>
      <c r="D715" s="4">
        <v>32424.03</v>
      </c>
      <c r="E715">
        <v>432</v>
      </c>
      <c r="F715">
        <v>2038.16</v>
      </c>
      <c r="G715" t="s">
        <v>26</v>
      </c>
      <c r="H715">
        <v>6</v>
      </c>
      <c r="I715">
        <v>7</v>
      </c>
      <c r="J715">
        <v>1</v>
      </c>
      <c r="K715">
        <v>0</v>
      </c>
      <c r="L715">
        <v>8.61</v>
      </c>
      <c r="M715" t="s">
        <v>33</v>
      </c>
      <c r="N715" s="1">
        <v>45087</v>
      </c>
      <c r="O715">
        <v>6.2859552005102307E-2</v>
      </c>
      <c r="P715">
        <v>201.2</v>
      </c>
      <c r="Q715" t="s">
        <v>24</v>
      </c>
    </row>
    <row r="716" spans="1:17" x14ac:dyDescent="0.25">
      <c r="A716">
        <v>715</v>
      </c>
      <c r="B716">
        <v>51</v>
      </c>
      <c r="C716" t="s">
        <v>25</v>
      </c>
      <c r="D716" s="4">
        <v>101148.19</v>
      </c>
      <c r="E716">
        <v>686</v>
      </c>
      <c r="F716">
        <v>5000</v>
      </c>
      <c r="G716" t="s">
        <v>32</v>
      </c>
      <c r="H716">
        <v>9</v>
      </c>
      <c r="I716">
        <v>12</v>
      </c>
      <c r="J716">
        <v>2</v>
      </c>
      <c r="K716">
        <v>0</v>
      </c>
      <c r="L716">
        <v>6.34</v>
      </c>
      <c r="M716" t="s">
        <v>33</v>
      </c>
      <c r="N716" s="1">
        <v>45561</v>
      </c>
      <c r="O716">
        <v>4.9432421875270298E-2</v>
      </c>
      <c r="P716">
        <v>129.6</v>
      </c>
      <c r="Q716" t="s">
        <v>20</v>
      </c>
    </row>
    <row r="717" spans="1:17" x14ac:dyDescent="0.25">
      <c r="A717">
        <v>716</v>
      </c>
      <c r="B717">
        <v>26</v>
      </c>
      <c r="C717" t="s">
        <v>25</v>
      </c>
      <c r="D717" s="4">
        <v>103868.99</v>
      </c>
      <c r="E717">
        <v>848</v>
      </c>
      <c r="F717">
        <v>5000</v>
      </c>
      <c r="G717" t="s">
        <v>34</v>
      </c>
      <c r="H717">
        <v>6</v>
      </c>
      <c r="I717">
        <v>1</v>
      </c>
      <c r="J717">
        <v>0</v>
      </c>
      <c r="K717">
        <v>0</v>
      </c>
      <c r="L717">
        <v>4.0199999999999996</v>
      </c>
      <c r="M717" t="s">
        <v>33</v>
      </c>
      <c r="N717" s="1">
        <v>44966</v>
      </c>
      <c r="O717">
        <v>4.8137562519862703E-2</v>
      </c>
      <c r="P717">
        <v>2.8</v>
      </c>
      <c r="Q717" t="s">
        <v>30</v>
      </c>
    </row>
    <row r="718" spans="1:17" x14ac:dyDescent="0.25">
      <c r="A718">
        <v>717</v>
      </c>
      <c r="B718">
        <v>32</v>
      </c>
      <c r="C718" t="s">
        <v>31</v>
      </c>
      <c r="D718" s="4">
        <v>13016.82</v>
      </c>
      <c r="E718">
        <v>339</v>
      </c>
      <c r="F718">
        <v>5000</v>
      </c>
      <c r="G718" t="s">
        <v>32</v>
      </c>
      <c r="H718">
        <v>12</v>
      </c>
      <c r="I718">
        <v>9</v>
      </c>
      <c r="J718">
        <v>1</v>
      </c>
      <c r="K718">
        <v>0</v>
      </c>
      <c r="L718">
        <v>2.21</v>
      </c>
      <c r="M718" t="s">
        <v>29</v>
      </c>
      <c r="N718" s="1">
        <v>45036</v>
      </c>
      <c r="O718">
        <v>0.38411839450802798</v>
      </c>
      <c r="P718">
        <v>242.4</v>
      </c>
      <c r="Q718" t="s">
        <v>24</v>
      </c>
    </row>
    <row r="719" spans="1:17" x14ac:dyDescent="0.25">
      <c r="A719">
        <v>718</v>
      </c>
      <c r="B719">
        <v>52</v>
      </c>
      <c r="C719" t="s">
        <v>21</v>
      </c>
      <c r="D719" s="4">
        <v>25637.49</v>
      </c>
      <c r="E719">
        <v>345</v>
      </c>
      <c r="F719">
        <v>5000</v>
      </c>
      <c r="G719" t="s">
        <v>32</v>
      </c>
      <c r="H719">
        <v>12</v>
      </c>
      <c r="I719">
        <v>8</v>
      </c>
      <c r="J719">
        <v>3</v>
      </c>
      <c r="K719">
        <v>1</v>
      </c>
      <c r="L719">
        <v>4.6500000000000004</v>
      </c>
      <c r="M719" t="s">
        <v>28</v>
      </c>
      <c r="N719" s="1">
        <v>45000</v>
      </c>
      <c r="O719">
        <v>0.19502689225817299</v>
      </c>
      <c r="P719">
        <v>278</v>
      </c>
      <c r="Q719" t="s">
        <v>24</v>
      </c>
    </row>
    <row r="720" spans="1:17" x14ac:dyDescent="0.25">
      <c r="A720">
        <v>719</v>
      </c>
      <c r="B720">
        <v>22</v>
      </c>
      <c r="C720" t="s">
        <v>31</v>
      </c>
      <c r="D720" s="4">
        <v>8280.39</v>
      </c>
      <c r="E720">
        <v>300</v>
      </c>
      <c r="F720">
        <v>100</v>
      </c>
      <c r="G720" t="s">
        <v>34</v>
      </c>
      <c r="H720">
        <v>6</v>
      </c>
      <c r="I720">
        <v>14</v>
      </c>
      <c r="J720">
        <v>2</v>
      </c>
      <c r="K720">
        <v>0</v>
      </c>
      <c r="L720">
        <v>9.02</v>
      </c>
      <c r="M720" t="s">
        <v>33</v>
      </c>
      <c r="N720" s="1">
        <v>45600</v>
      </c>
      <c r="O720">
        <v>1.20767258547E-2</v>
      </c>
      <c r="P720">
        <v>288</v>
      </c>
      <c r="Q720" t="s">
        <v>24</v>
      </c>
    </row>
    <row r="721" spans="1:17" x14ac:dyDescent="0.25">
      <c r="A721">
        <v>720</v>
      </c>
      <c r="B721">
        <v>42</v>
      </c>
      <c r="C721" t="s">
        <v>25</v>
      </c>
      <c r="D721" s="4">
        <v>87007.64</v>
      </c>
      <c r="E721">
        <v>699</v>
      </c>
      <c r="F721">
        <v>5000</v>
      </c>
      <c r="G721" t="s">
        <v>32</v>
      </c>
      <c r="H721">
        <v>6</v>
      </c>
      <c r="I721">
        <v>3</v>
      </c>
      <c r="J721">
        <v>1</v>
      </c>
      <c r="K721">
        <v>0</v>
      </c>
      <c r="L721">
        <v>7.57</v>
      </c>
      <c r="M721" t="s">
        <v>28</v>
      </c>
      <c r="N721" s="1">
        <v>45541</v>
      </c>
      <c r="O721">
        <v>5.7466217909139902E-2</v>
      </c>
      <c r="P721">
        <v>86.4</v>
      </c>
      <c r="Q721" t="s">
        <v>20</v>
      </c>
    </row>
    <row r="722" spans="1:17" x14ac:dyDescent="0.25">
      <c r="A722">
        <v>721</v>
      </c>
      <c r="B722">
        <v>19</v>
      </c>
      <c r="C722" t="s">
        <v>21</v>
      </c>
      <c r="D722" s="4">
        <v>8362.5400000000009</v>
      </c>
      <c r="E722">
        <v>310</v>
      </c>
      <c r="F722">
        <v>100</v>
      </c>
      <c r="G722" t="s">
        <v>18</v>
      </c>
      <c r="H722">
        <v>9</v>
      </c>
      <c r="I722">
        <v>3</v>
      </c>
      <c r="J722">
        <v>0</v>
      </c>
      <c r="K722">
        <v>0</v>
      </c>
      <c r="L722">
        <v>1.1299999999999999</v>
      </c>
      <c r="M722" t="s">
        <v>33</v>
      </c>
      <c r="N722" s="1">
        <v>45484</v>
      </c>
      <c r="O722">
        <v>1.19580892886611E-2</v>
      </c>
      <c r="P722">
        <v>222</v>
      </c>
      <c r="Q722" t="s">
        <v>24</v>
      </c>
    </row>
    <row r="723" spans="1:17" x14ac:dyDescent="0.25">
      <c r="A723">
        <v>722</v>
      </c>
      <c r="B723">
        <v>45</v>
      </c>
      <c r="C723" t="s">
        <v>31</v>
      </c>
      <c r="D723" s="4">
        <v>13378.91</v>
      </c>
      <c r="E723">
        <v>300</v>
      </c>
      <c r="F723">
        <v>3142.64</v>
      </c>
      <c r="G723" t="s">
        <v>32</v>
      </c>
      <c r="H723">
        <v>6</v>
      </c>
      <c r="I723">
        <v>22</v>
      </c>
      <c r="J723">
        <v>2</v>
      </c>
      <c r="K723">
        <v>1</v>
      </c>
      <c r="L723">
        <v>3.03</v>
      </c>
      <c r="M723" t="s">
        <v>19</v>
      </c>
      <c r="N723" s="1">
        <v>45601</v>
      </c>
      <c r="O723">
        <v>0.23489506992722101</v>
      </c>
      <c r="P723">
        <v>304</v>
      </c>
      <c r="Q723" t="s">
        <v>24</v>
      </c>
    </row>
    <row r="724" spans="1:17" x14ac:dyDescent="0.25">
      <c r="A724">
        <v>723</v>
      </c>
      <c r="B724">
        <v>41</v>
      </c>
      <c r="C724" t="s">
        <v>31</v>
      </c>
      <c r="D724" s="4">
        <v>7547.95</v>
      </c>
      <c r="E724">
        <v>300</v>
      </c>
      <c r="F724">
        <v>1733.56</v>
      </c>
      <c r="G724" t="s">
        <v>22</v>
      </c>
      <c r="H724">
        <v>12</v>
      </c>
      <c r="I724">
        <v>9</v>
      </c>
      <c r="J724">
        <v>3</v>
      </c>
      <c r="K724">
        <v>1</v>
      </c>
      <c r="L724">
        <v>4.32</v>
      </c>
      <c r="M724" t="s">
        <v>23</v>
      </c>
      <c r="N724" s="1">
        <v>45600</v>
      </c>
      <c r="O724">
        <v>0.22967295755801201</v>
      </c>
      <c r="P724">
        <v>298</v>
      </c>
      <c r="Q724" t="s">
        <v>24</v>
      </c>
    </row>
    <row r="725" spans="1:17" x14ac:dyDescent="0.25">
      <c r="A725">
        <v>724</v>
      </c>
      <c r="B725">
        <v>56</v>
      </c>
      <c r="C725" t="s">
        <v>21</v>
      </c>
      <c r="D725" s="4">
        <v>16744.41</v>
      </c>
      <c r="E725">
        <v>363</v>
      </c>
      <c r="F725">
        <v>3559.04</v>
      </c>
      <c r="G725" t="s">
        <v>26</v>
      </c>
      <c r="H725">
        <v>12</v>
      </c>
      <c r="I725">
        <v>2</v>
      </c>
      <c r="J725">
        <v>0</v>
      </c>
      <c r="K725">
        <v>1</v>
      </c>
      <c r="L725">
        <v>1.34</v>
      </c>
      <c r="M725" t="s">
        <v>19</v>
      </c>
      <c r="N725" s="1">
        <v>45541</v>
      </c>
      <c r="O725">
        <v>0.21255093490902299</v>
      </c>
      <c r="P725">
        <v>198.8</v>
      </c>
      <c r="Q725" t="s">
        <v>24</v>
      </c>
    </row>
    <row r="726" spans="1:17" x14ac:dyDescent="0.25">
      <c r="A726">
        <v>725</v>
      </c>
      <c r="B726">
        <v>42</v>
      </c>
      <c r="C726" t="s">
        <v>21</v>
      </c>
      <c r="D726" s="4">
        <v>22671.759999999998</v>
      </c>
      <c r="E726">
        <v>330</v>
      </c>
      <c r="F726">
        <v>100</v>
      </c>
      <c r="G726" t="s">
        <v>22</v>
      </c>
      <c r="H726">
        <v>3</v>
      </c>
      <c r="I726">
        <v>16</v>
      </c>
      <c r="J726">
        <v>2</v>
      </c>
      <c r="K726">
        <v>1</v>
      </c>
      <c r="L726">
        <v>6.43</v>
      </c>
      <c r="M726" t="s">
        <v>28</v>
      </c>
      <c r="N726" s="1">
        <v>45082</v>
      </c>
      <c r="O726">
        <v>4.4107735791132996E-3</v>
      </c>
      <c r="P726">
        <v>280</v>
      </c>
      <c r="Q726" t="s">
        <v>24</v>
      </c>
    </row>
    <row r="727" spans="1:17" x14ac:dyDescent="0.25">
      <c r="A727">
        <v>726</v>
      </c>
      <c r="B727">
        <v>42</v>
      </c>
      <c r="C727" t="s">
        <v>25</v>
      </c>
      <c r="D727" s="4">
        <v>60351.37</v>
      </c>
      <c r="E727">
        <v>583</v>
      </c>
      <c r="F727">
        <v>5000</v>
      </c>
      <c r="G727" t="s">
        <v>22</v>
      </c>
      <c r="H727">
        <v>12</v>
      </c>
      <c r="I727">
        <v>12</v>
      </c>
      <c r="J727">
        <v>1</v>
      </c>
      <c r="K727">
        <v>0</v>
      </c>
      <c r="L727">
        <v>5.0599999999999996</v>
      </c>
      <c r="M727" t="s">
        <v>28</v>
      </c>
      <c r="N727" s="1">
        <v>45042</v>
      </c>
      <c r="O727">
        <v>8.2848160696269199E-2</v>
      </c>
      <c r="P727">
        <v>150.80000000000001</v>
      </c>
      <c r="Q727" t="s">
        <v>20</v>
      </c>
    </row>
    <row r="728" spans="1:17" x14ac:dyDescent="0.25">
      <c r="A728">
        <v>727</v>
      </c>
      <c r="B728">
        <v>23</v>
      </c>
      <c r="C728" t="s">
        <v>25</v>
      </c>
      <c r="D728" s="4">
        <v>23452.16</v>
      </c>
      <c r="E728">
        <v>399</v>
      </c>
      <c r="F728">
        <v>3571.88</v>
      </c>
      <c r="G728" t="s">
        <v>22</v>
      </c>
      <c r="H728">
        <v>3</v>
      </c>
      <c r="I728">
        <v>14</v>
      </c>
      <c r="J728">
        <v>1</v>
      </c>
      <c r="K728">
        <v>0</v>
      </c>
      <c r="L728">
        <v>2.67</v>
      </c>
      <c r="M728" t="s">
        <v>28</v>
      </c>
      <c r="N728" s="1">
        <v>45534</v>
      </c>
      <c r="O728">
        <v>0.15230494760397301</v>
      </c>
      <c r="P728">
        <v>228.4</v>
      </c>
      <c r="Q728" t="s">
        <v>24</v>
      </c>
    </row>
    <row r="729" spans="1:17" x14ac:dyDescent="0.25">
      <c r="A729">
        <v>728</v>
      </c>
      <c r="B729">
        <v>58</v>
      </c>
      <c r="C729" t="s">
        <v>17</v>
      </c>
      <c r="D729" s="4">
        <v>73343.759999999995</v>
      </c>
      <c r="E729">
        <v>672</v>
      </c>
      <c r="F729">
        <v>5000</v>
      </c>
      <c r="G729" t="s">
        <v>34</v>
      </c>
      <c r="H729">
        <v>6</v>
      </c>
      <c r="I729">
        <v>9</v>
      </c>
      <c r="J729">
        <v>1</v>
      </c>
      <c r="K729">
        <v>0</v>
      </c>
      <c r="L729">
        <v>7.94</v>
      </c>
      <c r="M729" t="s">
        <v>33</v>
      </c>
      <c r="N729" s="1">
        <v>45094</v>
      </c>
      <c r="O729">
        <v>6.8172125345087306E-2</v>
      </c>
      <c r="P729">
        <v>109.2</v>
      </c>
      <c r="Q729" t="s">
        <v>20</v>
      </c>
    </row>
    <row r="730" spans="1:17" x14ac:dyDescent="0.25">
      <c r="A730">
        <v>729</v>
      </c>
      <c r="B730">
        <v>29</v>
      </c>
      <c r="C730" t="s">
        <v>31</v>
      </c>
      <c r="D730" s="4">
        <v>12194.8</v>
      </c>
      <c r="E730">
        <v>351</v>
      </c>
      <c r="F730">
        <v>100</v>
      </c>
      <c r="G730" t="s">
        <v>18</v>
      </c>
      <c r="H730">
        <v>9</v>
      </c>
      <c r="I730">
        <v>1</v>
      </c>
      <c r="J730">
        <v>0</v>
      </c>
      <c r="K730">
        <v>0</v>
      </c>
      <c r="L730">
        <v>7.5</v>
      </c>
      <c r="M730" t="s">
        <v>19</v>
      </c>
      <c r="N730" s="1">
        <v>45083</v>
      </c>
      <c r="O730">
        <v>8.2002164857152005E-3</v>
      </c>
      <c r="P730">
        <v>201.6</v>
      </c>
      <c r="Q730" t="s">
        <v>24</v>
      </c>
    </row>
    <row r="731" spans="1:17" x14ac:dyDescent="0.25">
      <c r="A731">
        <v>730</v>
      </c>
      <c r="B731">
        <v>26</v>
      </c>
      <c r="C731" t="s">
        <v>25</v>
      </c>
      <c r="D731" s="4">
        <v>80672.58</v>
      </c>
      <c r="E731">
        <v>687</v>
      </c>
      <c r="F731">
        <v>5000</v>
      </c>
      <c r="G731" t="s">
        <v>18</v>
      </c>
      <c r="H731">
        <v>9</v>
      </c>
      <c r="I731">
        <v>0</v>
      </c>
      <c r="J731">
        <v>0</v>
      </c>
      <c r="K731">
        <v>0</v>
      </c>
      <c r="L731">
        <v>1.17</v>
      </c>
      <c r="M731" t="s">
        <v>29</v>
      </c>
      <c r="N731" s="1">
        <v>45486</v>
      </c>
      <c r="O731">
        <v>6.19789276604268E-2</v>
      </c>
      <c r="P731">
        <v>65.2</v>
      </c>
      <c r="Q731" t="s">
        <v>20</v>
      </c>
    </row>
    <row r="732" spans="1:17" x14ac:dyDescent="0.25">
      <c r="A732">
        <v>731</v>
      </c>
      <c r="B732">
        <v>39</v>
      </c>
      <c r="C732" t="s">
        <v>25</v>
      </c>
      <c r="D732" s="4">
        <v>31145.7</v>
      </c>
      <c r="E732">
        <v>381</v>
      </c>
      <c r="F732">
        <v>5000</v>
      </c>
      <c r="G732" t="s">
        <v>34</v>
      </c>
      <c r="H732">
        <v>9</v>
      </c>
      <c r="I732">
        <v>16</v>
      </c>
      <c r="J732">
        <v>2</v>
      </c>
      <c r="K732">
        <v>1</v>
      </c>
      <c r="L732">
        <v>2.4</v>
      </c>
      <c r="M732" t="s">
        <v>19</v>
      </c>
      <c r="N732" s="1">
        <v>45630</v>
      </c>
      <c r="O732">
        <v>0.16053580430043299</v>
      </c>
      <c r="P732">
        <v>259.60000000000002</v>
      </c>
      <c r="Q732" t="s">
        <v>24</v>
      </c>
    </row>
    <row r="733" spans="1:17" x14ac:dyDescent="0.25">
      <c r="A733">
        <v>732</v>
      </c>
      <c r="B733">
        <v>25</v>
      </c>
      <c r="C733" t="s">
        <v>31</v>
      </c>
      <c r="D733" s="4">
        <v>13682.52</v>
      </c>
      <c r="E733">
        <v>337</v>
      </c>
      <c r="F733">
        <v>5000</v>
      </c>
      <c r="G733" t="s">
        <v>34</v>
      </c>
      <c r="H733">
        <v>3</v>
      </c>
      <c r="I733">
        <v>4</v>
      </c>
      <c r="J733">
        <v>0</v>
      </c>
      <c r="K733">
        <v>0</v>
      </c>
      <c r="L733">
        <v>9.32</v>
      </c>
      <c r="M733" t="s">
        <v>19</v>
      </c>
      <c r="N733" s="1">
        <v>44975</v>
      </c>
      <c r="O733">
        <v>0.36542976001496702</v>
      </c>
      <c r="P733">
        <v>213.2</v>
      </c>
      <c r="Q733" t="s">
        <v>24</v>
      </c>
    </row>
    <row r="734" spans="1:17" x14ac:dyDescent="0.25">
      <c r="A734">
        <v>733</v>
      </c>
      <c r="B734">
        <v>55</v>
      </c>
      <c r="C734" t="s">
        <v>25</v>
      </c>
      <c r="D734" s="4">
        <v>50946.720000000001</v>
      </c>
      <c r="E734">
        <v>570</v>
      </c>
      <c r="F734">
        <v>5000</v>
      </c>
      <c r="G734" t="s">
        <v>32</v>
      </c>
      <c r="H734">
        <v>12</v>
      </c>
      <c r="I734">
        <v>3</v>
      </c>
      <c r="J734">
        <v>0</v>
      </c>
      <c r="K734">
        <v>0</v>
      </c>
      <c r="L734">
        <v>1.35</v>
      </c>
      <c r="M734" t="s">
        <v>33</v>
      </c>
      <c r="N734" s="1">
        <v>45021</v>
      </c>
      <c r="O734">
        <v>9.8141744944522394E-2</v>
      </c>
      <c r="P734">
        <v>118</v>
      </c>
      <c r="Q734" t="s">
        <v>20</v>
      </c>
    </row>
    <row r="735" spans="1:17" x14ac:dyDescent="0.25">
      <c r="A735">
        <v>734</v>
      </c>
      <c r="B735">
        <v>18</v>
      </c>
      <c r="C735" t="s">
        <v>21</v>
      </c>
      <c r="D735" s="4">
        <v>11134.39</v>
      </c>
      <c r="E735">
        <v>359</v>
      </c>
      <c r="F735">
        <v>5000</v>
      </c>
      <c r="G735" t="s">
        <v>18</v>
      </c>
      <c r="H735">
        <v>9</v>
      </c>
      <c r="I735">
        <v>4</v>
      </c>
      <c r="J735">
        <v>0</v>
      </c>
      <c r="K735">
        <v>1</v>
      </c>
      <c r="L735">
        <v>5.51</v>
      </c>
      <c r="M735" t="s">
        <v>28</v>
      </c>
      <c r="N735" s="1">
        <v>45084</v>
      </c>
      <c r="O735">
        <v>0.44905917612010998</v>
      </c>
      <c r="P735">
        <v>204.4</v>
      </c>
      <c r="Q735" t="s">
        <v>24</v>
      </c>
    </row>
    <row r="736" spans="1:17" x14ac:dyDescent="0.25">
      <c r="A736">
        <v>735</v>
      </c>
      <c r="B736">
        <v>31</v>
      </c>
      <c r="C736" t="s">
        <v>25</v>
      </c>
      <c r="D736" s="4">
        <v>25554.86</v>
      </c>
      <c r="E736">
        <v>410</v>
      </c>
      <c r="F736">
        <v>5000</v>
      </c>
      <c r="G736" t="s">
        <v>26</v>
      </c>
      <c r="H736">
        <v>3</v>
      </c>
      <c r="I736">
        <v>11</v>
      </c>
      <c r="J736">
        <v>1</v>
      </c>
      <c r="K736">
        <v>0</v>
      </c>
      <c r="L736">
        <v>4.8899999999999997</v>
      </c>
      <c r="M736" t="s">
        <v>19</v>
      </c>
      <c r="N736" s="1">
        <v>45537</v>
      </c>
      <c r="O736">
        <v>0.19565749919976</v>
      </c>
      <c r="P736">
        <v>218</v>
      </c>
      <c r="Q736" t="s">
        <v>24</v>
      </c>
    </row>
    <row r="737" spans="1:17" x14ac:dyDescent="0.25">
      <c r="A737">
        <v>736</v>
      </c>
      <c r="B737">
        <v>35</v>
      </c>
      <c r="C737" t="s">
        <v>17</v>
      </c>
      <c r="D737" s="4">
        <v>74515.75</v>
      </c>
      <c r="E737">
        <v>637</v>
      </c>
      <c r="F737">
        <v>5000</v>
      </c>
      <c r="G737" t="s">
        <v>22</v>
      </c>
      <c r="H737">
        <v>9</v>
      </c>
      <c r="I737">
        <v>10</v>
      </c>
      <c r="J737">
        <v>1</v>
      </c>
      <c r="K737">
        <v>0</v>
      </c>
      <c r="L737">
        <v>8.5</v>
      </c>
      <c r="M737" t="s">
        <v>27</v>
      </c>
      <c r="N737" s="1">
        <v>45615</v>
      </c>
      <c r="O737">
        <v>6.7099908408624995E-2</v>
      </c>
      <c r="P737">
        <v>125.2</v>
      </c>
      <c r="Q737" t="s">
        <v>20</v>
      </c>
    </row>
    <row r="738" spans="1:17" x14ac:dyDescent="0.25">
      <c r="A738">
        <v>737</v>
      </c>
      <c r="B738">
        <v>35</v>
      </c>
      <c r="C738" t="s">
        <v>25</v>
      </c>
      <c r="D738" s="4">
        <v>110105.3</v>
      </c>
      <c r="E738">
        <v>845</v>
      </c>
      <c r="F738">
        <v>5000</v>
      </c>
      <c r="G738" t="s">
        <v>18</v>
      </c>
      <c r="H738">
        <v>3</v>
      </c>
      <c r="I738">
        <v>18</v>
      </c>
      <c r="J738">
        <v>1</v>
      </c>
      <c r="K738">
        <v>0</v>
      </c>
      <c r="L738">
        <v>5.45</v>
      </c>
      <c r="M738" t="s">
        <v>27</v>
      </c>
      <c r="N738" s="1">
        <v>45043</v>
      </c>
      <c r="O738">
        <v>4.5411074671246499E-2</v>
      </c>
      <c r="P738">
        <v>58</v>
      </c>
      <c r="Q738" t="s">
        <v>30</v>
      </c>
    </row>
    <row r="739" spans="1:17" x14ac:dyDescent="0.25">
      <c r="A739">
        <v>738</v>
      </c>
      <c r="B739">
        <v>36</v>
      </c>
      <c r="C739" t="s">
        <v>31</v>
      </c>
      <c r="D739" s="4">
        <v>11831.05</v>
      </c>
      <c r="E739">
        <v>403</v>
      </c>
      <c r="F739">
        <v>4324.47</v>
      </c>
      <c r="G739" t="s">
        <v>22</v>
      </c>
      <c r="H739">
        <v>3</v>
      </c>
      <c r="I739">
        <v>0</v>
      </c>
      <c r="J739">
        <v>0</v>
      </c>
      <c r="K739">
        <v>1</v>
      </c>
      <c r="L739">
        <v>3.07</v>
      </c>
      <c r="M739" t="s">
        <v>19</v>
      </c>
      <c r="N739" s="1">
        <v>45050</v>
      </c>
      <c r="O739">
        <v>0.36551869867847703</v>
      </c>
      <c r="P739">
        <v>178.8</v>
      </c>
      <c r="Q739" t="s">
        <v>24</v>
      </c>
    </row>
    <row r="740" spans="1:17" x14ac:dyDescent="0.25">
      <c r="A740">
        <v>739</v>
      </c>
      <c r="B740">
        <v>30</v>
      </c>
      <c r="C740" t="s">
        <v>21</v>
      </c>
      <c r="D740" s="4">
        <v>9334.16</v>
      </c>
      <c r="E740">
        <v>367</v>
      </c>
      <c r="F740">
        <v>5000</v>
      </c>
      <c r="G740" t="s">
        <v>18</v>
      </c>
      <c r="H740">
        <v>6</v>
      </c>
      <c r="I740">
        <v>0</v>
      </c>
      <c r="J740">
        <v>0</v>
      </c>
      <c r="K740">
        <v>1</v>
      </c>
      <c r="L740">
        <v>8.25</v>
      </c>
      <c r="M740" t="s">
        <v>28</v>
      </c>
      <c r="N740" s="1">
        <v>45520</v>
      </c>
      <c r="O740">
        <v>0.53566684093694505</v>
      </c>
      <c r="P740">
        <v>193.2</v>
      </c>
      <c r="Q740" t="s">
        <v>24</v>
      </c>
    </row>
    <row r="741" spans="1:17" x14ac:dyDescent="0.25">
      <c r="A741">
        <v>740</v>
      </c>
      <c r="B741">
        <v>53</v>
      </c>
      <c r="C741" t="s">
        <v>21</v>
      </c>
      <c r="D741" s="4">
        <v>22156.89</v>
      </c>
      <c r="E741">
        <v>360</v>
      </c>
      <c r="F741">
        <v>5000</v>
      </c>
      <c r="G741" t="s">
        <v>26</v>
      </c>
      <c r="H741">
        <v>6</v>
      </c>
      <c r="I741">
        <v>17</v>
      </c>
      <c r="J741">
        <v>1</v>
      </c>
      <c r="K741">
        <v>1</v>
      </c>
      <c r="L741">
        <v>9.2100000000000009</v>
      </c>
      <c r="M741" t="s">
        <v>29</v>
      </c>
      <c r="N741" s="1">
        <v>45617</v>
      </c>
      <c r="O741">
        <v>0.22566343922815801</v>
      </c>
      <c r="P741">
        <v>250</v>
      </c>
      <c r="Q741" t="s">
        <v>24</v>
      </c>
    </row>
    <row r="742" spans="1:17" x14ac:dyDescent="0.25">
      <c r="A742">
        <v>741</v>
      </c>
      <c r="B742">
        <v>20</v>
      </c>
      <c r="C742" t="s">
        <v>17</v>
      </c>
      <c r="D742" s="4">
        <v>21551.73</v>
      </c>
      <c r="E742">
        <v>413</v>
      </c>
      <c r="F742">
        <v>5000</v>
      </c>
      <c r="G742" t="s">
        <v>32</v>
      </c>
      <c r="H742">
        <v>6</v>
      </c>
      <c r="I742">
        <v>6</v>
      </c>
      <c r="J742">
        <v>1</v>
      </c>
      <c r="K742">
        <v>1</v>
      </c>
      <c r="L742">
        <v>4.1900000000000004</v>
      </c>
      <c r="M742" t="s">
        <v>33</v>
      </c>
      <c r="N742" s="1">
        <v>44954</v>
      </c>
      <c r="O742">
        <v>0.231999936896017</v>
      </c>
      <c r="P742">
        <v>206.8</v>
      </c>
      <c r="Q742" t="s">
        <v>24</v>
      </c>
    </row>
    <row r="743" spans="1:17" x14ac:dyDescent="0.25">
      <c r="A743">
        <v>742</v>
      </c>
      <c r="B743">
        <v>47</v>
      </c>
      <c r="C743" t="s">
        <v>31</v>
      </c>
      <c r="D743" s="4">
        <v>10756.2</v>
      </c>
      <c r="E743">
        <v>380</v>
      </c>
      <c r="F743">
        <v>4134.99</v>
      </c>
      <c r="G743" t="s">
        <v>26</v>
      </c>
      <c r="H743">
        <v>12</v>
      </c>
      <c r="I743">
        <v>1</v>
      </c>
      <c r="J743">
        <v>0</v>
      </c>
      <c r="K743">
        <v>0</v>
      </c>
      <c r="L743">
        <v>9.3000000000000007</v>
      </c>
      <c r="M743" t="s">
        <v>29</v>
      </c>
      <c r="N743" s="1">
        <v>45625</v>
      </c>
      <c r="O743">
        <v>0.38442851564678898</v>
      </c>
      <c r="P743">
        <v>190</v>
      </c>
      <c r="Q743" t="s">
        <v>24</v>
      </c>
    </row>
    <row r="744" spans="1:17" x14ac:dyDescent="0.25">
      <c r="A744">
        <v>743</v>
      </c>
      <c r="B744">
        <v>53</v>
      </c>
      <c r="C744" t="s">
        <v>31</v>
      </c>
      <c r="D744" s="4">
        <v>5283.16</v>
      </c>
      <c r="E744">
        <v>300</v>
      </c>
      <c r="F744">
        <v>1040.73</v>
      </c>
      <c r="G744" t="s">
        <v>22</v>
      </c>
      <c r="H744">
        <v>9</v>
      </c>
      <c r="I744">
        <v>13</v>
      </c>
      <c r="J744">
        <v>1</v>
      </c>
      <c r="K744">
        <v>1</v>
      </c>
      <c r="L744">
        <v>7.2</v>
      </c>
      <c r="M744" t="s">
        <v>29</v>
      </c>
      <c r="N744" s="1">
        <v>45476</v>
      </c>
      <c r="O744">
        <v>0.196990058979852</v>
      </c>
      <c r="P744">
        <v>266</v>
      </c>
      <c r="Q744" t="s">
        <v>24</v>
      </c>
    </row>
    <row r="745" spans="1:17" x14ac:dyDescent="0.25">
      <c r="A745">
        <v>744</v>
      </c>
      <c r="B745">
        <v>53</v>
      </c>
      <c r="C745" t="s">
        <v>31</v>
      </c>
      <c r="D745" s="4">
        <v>17527.099999999999</v>
      </c>
      <c r="E745">
        <v>352</v>
      </c>
      <c r="F745">
        <v>5000</v>
      </c>
      <c r="G745" t="s">
        <v>32</v>
      </c>
      <c r="H745">
        <v>9</v>
      </c>
      <c r="I745">
        <v>18</v>
      </c>
      <c r="J745">
        <v>2</v>
      </c>
      <c r="K745">
        <v>1</v>
      </c>
      <c r="L745">
        <v>1.47</v>
      </c>
      <c r="M745" t="s">
        <v>23</v>
      </c>
      <c r="N745" s="1">
        <v>45046</v>
      </c>
      <c r="O745">
        <v>0.285272520839157</v>
      </c>
      <c r="P745">
        <v>275.2</v>
      </c>
      <c r="Q745" t="s">
        <v>24</v>
      </c>
    </row>
    <row r="746" spans="1:17" x14ac:dyDescent="0.25">
      <c r="A746">
        <v>745</v>
      </c>
      <c r="B746">
        <v>27</v>
      </c>
      <c r="C746" t="s">
        <v>17</v>
      </c>
      <c r="D746" s="4">
        <v>33182.99</v>
      </c>
      <c r="E746">
        <v>451</v>
      </c>
      <c r="F746">
        <v>5000</v>
      </c>
      <c r="G746" t="s">
        <v>32</v>
      </c>
      <c r="H746">
        <v>9</v>
      </c>
      <c r="I746">
        <v>14</v>
      </c>
      <c r="J746">
        <v>1</v>
      </c>
      <c r="K746">
        <v>1</v>
      </c>
      <c r="L746">
        <v>6.99</v>
      </c>
      <c r="M746" t="s">
        <v>23</v>
      </c>
      <c r="N746" s="1">
        <v>45634</v>
      </c>
      <c r="O746">
        <v>0.150679610246092</v>
      </c>
      <c r="P746">
        <v>207.6</v>
      </c>
      <c r="Q746" t="s">
        <v>24</v>
      </c>
    </row>
    <row r="747" spans="1:17" x14ac:dyDescent="0.25">
      <c r="A747">
        <v>746</v>
      </c>
      <c r="B747">
        <v>20</v>
      </c>
      <c r="C747" t="s">
        <v>31</v>
      </c>
      <c r="D747" s="4">
        <v>13567.75</v>
      </c>
      <c r="E747">
        <v>302</v>
      </c>
      <c r="F747">
        <v>5000</v>
      </c>
      <c r="G747" t="s">
        <v>32</v>
      </c>
      <c r="H747">
        <v>12</v>
      </c>
      <c r="I747">
        <v>9</v>
      </c>
      <c r="J747">
        <v>1</v>
      </c>
      <c r="K747">
        <v>1</v>
      </c>
      <c r="L747">
        <v>3.41</v>
      </c>
      <c r="M747" t="s">
        <v>19</v>
      </c>
      <c r="N747" s="1">
        <v>45095</v>
      </c>
      <c r="O747">
        <v>0.36852094120248302</v>
      </c>
      <c r="P747">
        <v>257.2</v>
      </c>
      <c r="Q747" t="s">
        <v>24</v>
      </c>
    </row>
    <row r="748" spans="1:17" x14ac:dyDescent="0.25">
      <c r="A748">
        <v>747</v>
      </c>
      <c r="B748">
        <v>37</v>
      </c>
      <c r="C748" t="s">
        <v>25</v>
      </c>
      <c r="D748" s="4">
        <v>52129.41</v>
      </c>
      <c r="E748">
        <v>523</v>
      </c>
      <c r="F748">
        <v>5000</v>
      </c>
      <c r="G748" t="s">
        <v>18</v>
      </c>
      <c r="H748">
        <v>6</v>
      </c>
      <c r="I748">
        <v>19</v>
      </c>
      <c r="J748">
        <v>2</v>
      </c>
      <c r="K748">
        <v>0</v>
      </c>
      <c r="L748">
        <v>4.12</v>
      </c>
      <c r="M748" t="s">
        <v>19</v>
      </c>
      <c r="N748" s="1">
        <v>45583</v>
      </c>
      <c r="O748">
        <v>9.5915146555466402E-2</v>
      </c>
      <c r="P748">
        <v>208.8</v>
      </c>
      <c r="Q748" t="s">
        <v>24</v>
      </c>
    </row>
    <row r="749" spans="1:17" x14ac:dyDescent="0.25">
      <c r="A749">
        <v>748</v>
      </c>
      <c r="B749">
        <v>50</v>
      </c>
      <c r="C749" t="s">
        <v>21</v>
      </c>
      <c r="D749" s="4">
        <v>18710.62</v>
      </c>
      <c r="E749">
        <v>300</v>
      </c>
      <c r="F749">
        <v>4959.83</v>
      </c>
      <c r="G749" t="s">
        <v>32</v>
      </c>
      <c r="H749">
        <v>6</v>
      </c>
      <c r="I749">
        <v>15</v>
      </c>
      <c r="J749">
        <v>1</v>
      </c>
      <c r="K749">
        <v>0</v>
      </c>
      <c r="L749">
        <v>8.16</v>
      </c>
      <c r="M749" t="s">
        <v>29</v>
      </c>
      <c r="N749" s="1">
        <v>45091</v>
      </c>
      <c r="O749">
        <v>0.26508100747062302</v>
      </c>
      <c r="P749">
        <v>270</v>
      </c>
      <c r="Q749" t="s">
        <v>24</v>
      </c>
    </row>
    <row r="750" spans="1:17" x14ac:dyDescent="0.25">
      <c r="A750">
        <v>749</v>
      </c>
      <c r="B750">
        <v>53</v>
      </c>
      <c r="C750" t="s">
        <v>25</v>
      </c>
      <c r="D750" s="4">
        <v>43616.53</v>
      </c>
      <c r="E750">
        <v>450</v>
      </c>
      <c r="F750">
        <v>100</v>
      </c>
      <c r="G750" t="s">
        <v>22</v>
      </c>
      <c r="H750">
        <v>3</v>
      </c>
      <c r="I750">
        <v>10</v>
      </c>
      <c r="J750">
        <v>1</v>
      </c>
      <c r="K750">
        <v>1</v>
      </c>
      <c r="L750">
        <v>9.58</v>
      </c>
      <c r="M750" t="s">
        <v>29</v>
      </c>
      <c r="N750" s="1">
        <v>45020</v>
      </c>
      <c r="O750">
        <v>2.2927087505585E-3</v>
      </c>
      <c r="P750">
        <v>200</v>
      </c>
      <c r="Q750" t="s">
        <v>24</v>
      </c>
    </row>
    <row r="751" spans="1:17" x14ac:dyDescent="0.25">
      <c r="A751">
        <v>750</v>
      </c>
      <c r="B751">
        <v>29</v>
      </c>
      <c r="C751" t="s">
        <v>31</v>
      </c>
      <c r="D751" s="4">
        <v>9602.74</v>
      </c>
      <c r="E751">
        <v>300</v>
      </c>
      <c r="F751">
        <v>3362.15</v>
      </c>
      <c r="G751" t="s">
        <v>34</v>
      </c>
      <c r="H751">
        <v>6</v>
      </c>
      <c r="I751">
        <v>20</v>
      </c>
      <c r="J751">
        <v>4</v>
      </c>
      <c r="K751">
        <v>1</v>
      </c>
      <c r="L751">
        <v>3.87</v>
      </c>
      <c r="M751" t="s">
        <v>29</v>
      </c>
      <c r="N751" s="1">
        <v>45590</v>
      </c>
      <c r="O751">
        <v>0.35012402710059798</v>
      </c>
      <c r="P751">
        <v>340</v>
      </c>
      <c r="Q751" t="s">
        <v>24</v>
      </c>
    </row>
    <row r="752" spans="1:17" x14ac:dyDescent="0.25">
      <c r="A752">
        <v>751</v>
      </c>
      <c r="B752">
        <v>20</v>
      </c>
      <c r="C752" t="s">
        <v>21</v>
      </c>
      <c r="D752" s="4">
        <v>9785.9</v>
      </c>
      <c r="E752">
        <v>300</v>
      </c>
      <c r="F752">
        <v>2286.15</v>
      </c>
      <c r="G752" t="s">
        <v>18</v>
      </c>
      <c r="H752">
        <v>12</v>
      </c>
      <c r="I752">
        <v>19</v>
      </c>
      <c r="J752">
        <v>3</v>
      </c>
      <c r="K752">
        <v>1</v>
      </c>
      <c r="L752">
        <v>7.71</v>
      </c>
      <c r="M752" t="s">
        <v>27</v>
      </c>
      <c r="N752" s="1">
        <v>45543</v>
      </c>
      <c r="O752">
        <v>0.233616734280955</v>
      </c>
      <c r="P752">
        <v>318</v>
      </c>
      <c r="Q752" t="s">
        <v>24</v>
      </c>
    </row>
    <row r="753" spans="1:17" x14ac:dyDescent="0.25">
      <c r="A753">
        <v>752</v>
      </c>
      <c r="B753">
        <v>38</v>
      </c>
      <c r="C753" t="s">
        <v>17</v>
      </c>
      <c r="D753" s="4">
        <v>57717.14</v>
      </c>
      <c r="E753">
        <v>463</v>
      </c>
      <c r="F753">
        <v>5000</v>
      </c>
      <c r="G753" t="s">
        <v>22</v>
      </c>
      <c r="H753">
        <v>12</v>
      </c>
      <c r="I753">
        <v>8</v>
      </c>
      <c r="J753">
        <v>2</v>
      </c>
      <c r="K753">
        <v>0</v>
      </c>
      <c r="L753">
        <v>5.0199999999999996</v>
      </c>
      <c r="M753" t="s">
        <v>23</v>
      </c>
      <c r="N753" s="1">
        <v>45529</v>
      </c>
      <c r="O753">
        <v>8.6629379071797394E-2</v>
      </c>
      <c r="P753">
        <v>210.8</v>
      </c>
      <c r="Q753" t="s">
        <v>24</v>
      </c>
    </row>
    <row r="754" spans="1:17" x14ac:dyDescent="0.25">
      <c r="A754">
        <v>753</v>
      </c>
      <c r="B754">
        <v>48</v>
      </c>
      <c r="C754" t="s">
        <v>31</v>
      </c>
      <c r="D754" s="4">
        <v>18833.18</v>
      </c>
      <c r="E754">
        <v>363</v>
      </c>
      <c r="F754">
        <v>5000</v>
      </c>
      <c r="G754" t="s">
        <v>32</v>
      </c>
      <c r="H754">
        <v>9</v>
      </c>
      <c r="I754">
        <v>3</v>
      </c>
      <c r="J754">
        <v>0</v>
      </c>
      <c r="K754">
        <v>0</v>
      </c>
      <c r="L754">
        <v>4.3099999999999996</v>
      </c>
      <c r="M754" t="s">
        <v>23</v>
      </c>
      <c r="N754" s="1">
        <v>45633</v>
      </c>
      <c r="O754">
        <v>0.26548888716616098</v>
      </c>
      <c r="P754">
        <v>200.8</v>
      </c>
      <c r="Q754" t="s">
        <v>24</v>
      </c>
    </row>
    <row r="755" spans="1:17" x14ac:dyDescent="0.25">
      <c r="A755">
        <v>754</v>
      </c>
      <c r="B755">
        <v>36</v>
      </c>
      <c r="C755" t="s">
        <v>17</v>
      </c>
      <c r="D755" s="4">
        <v>63464.84</v>
      </c>
      <c r="E755">
        <v>652</v>
      </c>
      <c r="F755">
        <v>5000</v>
      </c>
      <c r="G755" t="s">
        <v>32</v>
      </c>
      <c r="H755">
        <v>12</v>
      </c>
      <c r="I755">
        <v>1</v>
      </c>
      <c r="J755">
        <v>0</v>
      </c>
      <c r="K755">
        <v>0</v>
      </c>
      <c r="L755">
        <v>4.1500000000000004</v>
      </c>
      <c r="M755" t="s">
        <v>27</v>
      </c>
      <c r="N755" s="1">
        <v>45605</v>
      </c>
      <c r="O755">
        <v>7.8783780121402594E-2</v>
      </c>
      <c r="P755">
        <v>81.2</v>
      </c>
      <c r="Q755" t="s">
        <v>20</v>
      </c>
    </row>
    <row r="756" spans="1:17" x14ac:dyDescent="0.25">
      <c r="A756">
        <v>755</v>
      </c>
      <c r="B756">
        <v>34</v>
      </c>
      <c r="C756" t="s">
        <v>25</v>
      </c>
      <c r="D756" s="4">
        <v>61888.14</v>
      </c>
      <c r="E756">
        <v>558</v>
      </c>
      <c r="F756">
        <v>5000</v>
      </c>
      <c r="G756" t="s">
        <v>34</v>
      </c>
      <c r="H756">
        <v>3</v>
      </c>
      <c r="I756">
        <v>12</v>
      </c>
      <c r="J756">
        <v>2</v>
      </c>
      <c r="K756">
        <v>0</v>
      </c>
      <c r="L756">
        <v>6.7</v>
      </c>
      <c r="M756" t="s">
        <v>33</v>
      </c>
      <c r="N756" s="1">
        <v>45501</v>
      </c>
      <c r="O756">
        <v>8.0790923753727206E-2</v>
      </c>
      <c r="P756">
        <v>180.8</v>
      </c>
      <c r="Q756" t="s">
        <v>20</v>
      </c>
    </row>
    <row r="757" spans="1:17" x14ac:dyDescent="0.25">
      <c r="A757">
        <v>756</v>
      </c>
      <c r="B757">
        <v>43</v>
      </c>
      <c r="C757" t="s">
        <v>21</v>
      </c>
      <c r="D757" s="4">
        <v>18487.75</v>
      </c>
      <c r="E757">
        <v>321</v>
      </c>
      <c r="F757">
        <v>5000</v>
      </c>
      <c r="G757" t="s">
        <v>32</v>
      </c>
      <c r="H757">
        <v>6</v>
      </c>
      <c r="I757">
        <v>5</v>
      </c>
      <c r="J757">
        <v>1</v>
      </c>
      <c r="K757">
        <v>0</v>
      </c>
      <c r="L757">
        <v>6.12</v>
      </c>
      <c r="M757" t="s">
        <v>29</v>
      </c>
      <c r="N757" s="1">
        <v>45502</v>
      </c>
      <c r="O757">
        <v>0.27044935159767902</v>
      </c>
      <c r="P757">
        <v>241.6</v>
      </c>
      <c r="Q757" t="s">
        <v>24</v>
      </c>
    </row>
    <row r="758" spans="1:17" x14ac:dyDescent="0.25">
      <c r="A758">
        <v>757</v>
      </c>
      <c r="B758">
        <v>28</v>
      </c>
      <c r="C758" t="s">
        <v>17</v>
      </c>
      <c r="D758" s="4">
        <v>85484.7</v>
      </c>
      <c r="E758">
        <v>589</v>
      </c>
      <c r="F758">
        <v>5000</v>
      </c>
      <c r="G758" t="s">
        <v>32</v>
      </c>
      <c r="H758">
        <v>12</v>
      </c>
      <c r="I758">
        <v>13</v>
      </c>
      <c r="J758">
        <v>3</v>
      </c>
      <c r="K758">
        <v>0</v>
      </c>
      <c r="L758">
        <v>7.01</v>
      </c>
      <c r="M758" t="s">
        <v>19</v>
      </c>
      <c r="N758" s="1">
        <v>45524</v>
      </c>
      <c r="O758">
        <v>5.8489998795106003E-2</v>
      </c>
      <c r="P758">
        <v>190.4</v>
      </c>
      <c r="Q758" t="s">
        <v>20</v>
      </c>
    </row>
    <row r="759" spans="1:17" x14ac:dyDescent="0.25">
      <c r="A759">
        <v>758</v>
      </c>
      <c r="B759">
        <v>20</v>
      </c>
      <c r="C759" t="s">
        <v>21</v>
      </c>
      <c r="D759" s="4">
        <v>13422.03</v>
      </c>
      <c r="E759">
        <v>341</v>
      </c>
      <c r="F759">
        <v>4622.41</v>
      </c>
      <c r="G759" t="s">
        <v>22</v>
      </c>
      <c r="H759">
        <v>9</v>
      </c>
      <c r="I759">
        <v>12</v>
      </c>
      <c r="J759">
        <v>1</v>
      </c>
      <c r="K759">
        <v>0</v>
      </c>
      <c r="L759">
        <v>4.54</v>
      </c>
      <c r="M759" t="s">
        <v>28</v>
      </c>
      <c r="N759" s="1">
        <v>45656</v>
      </c>
      <c r="O759">
        <v>0.34438978306560097</v>
      </c>
      <c r="P759">
        <v>247.6</v>
      </c>
      <c r="Q759" t="s">
        <v>24</v>
      </c>
    </row>
    <row r="760" spans="1:17" x14ac:dyDescent="0.25">
      <c r="A760">
        <v>759</v>
      </c>
      <c r="B760">
        <v>18</v>
      </c>
      <c r="C760" t="s">
        <v>17</v>
      </c>
      <c r="D760" s="4">
        <v>35467.800000000003</v>
      </c>
      <c r="E760">
        <v>389</v>
      </c>
      <c r="F760">
        <v>5000</v>
      </c>
      <c r="G760" t="s">
        <v>34</v>
      </c>
      <c r="H760">
        <v>9</v>
      </c>
      <c r="I760">
        <v>13</v>
      </c>
      <c r="J760">
        <v>2</v>
      </c>
      <c r="K760">
        <v>0</v>
      </c>
      <c r="L760">
        <v>3.05</v>
      </c>
      <c r="M760" t="s">
        <v>33</v>
      </c>
      <c r="N760" s="1">
        <v>44978</v>
      </c>
      <c r="O760">
        <v>0.140972938834661</v>
      </c>
      <c r="P760">
        <v>250.4</v>
      </c>
      <c r="Q760" t="s">
        <v>24</v>
      </c>
    </row>
    <row r="761" spans="1:17" x14ac:dyDescent="0.25">
      <c r="A761">
        <v>760</v>
      </c>
      <c r="B761">
        <v>38</v>
      </c>
      <c r="C761" t="s">
        <v>25</v>
      </c>
      <c r="D761" s="4">
        <v>67798.69</v>
      </c>
      <c r="E761">
        <v>581</v>
      </c>
      <c r="F761">
        <v>5000</v>
      </c>
      <c r="G761" t="s">
        <v>34</v>
      </c>
      <c r="H761">
        <v>9</v>
      </c>
      <c r="I761">
        <v>18</v>
      </c>
      <c r="J761">
        <v>2</v>
      </c>
      <c r="K761">
        <v>0</v>
      </c>
      <c r="L761">
        <v>9.06</v>
      </c>
      <c r="M761" t="s">
        <v>19</v>
      </c>
      <c r="N761" s="1">
        <v>44947</v>
      </c>
      <c r="O761">
        <v>7.3747737603779603E-2</v>
      </c>
      <c r="P761">
        <v>183.6</v>
      </c>
      <c r="Q761" t="s">
        <v>20</v>
      </c>
    </row>
    <row r="762" spans="1:17" x14ac:dyDescent="0.25">
      <c r="A762">
        <v>761</v>
      </c>
      <c r="B762">
        <v>47</v>
      </c>
      <c r="C762" t="s">
        <v>21</v>
      </c>
      <c r="D762" s="4">
        <v>12385.01</v>
      </c>
      <c r="E762">
        <v>300</v>
      </c>
      <c r="F762">
        <v>4113.38</v>
      </c>
      <c r="G762" t="s">
        <v>18</v>
      </c>
      <c r="H762">
        <v>3</v>
      </c>
      <c r="I762">
        <v>11</v>
      </c>
      <c r="J762">
        <v>3</v>
      </c>
      <c r="K762">
        <v>0</v>
      </c>
      <c r="L762">
        <v>4.93</v>
      </c>
      <c r="M762" t="s">
        <v>19</v>
      </c>
      <c r="N762" s="1">
        <v>45090</v>
      </c>
      <c r="O762">
        <v>0.33212569065345898</v>
      </c>
      <c r="P762">
        <v>302</v>
      </c>
      <c r="Q762" t="s">
        <v>24</v>
      </c>
    </row>
    <row r="763" spans="1:17" x14ac:dyDescent="0.25">
      <c r="A763">
        <v>762</v>
      </c>
      <c r="B763">
        <v>32</v>
      </c>
      <c r="C763" t="s">
        <v>21</v>
      </c>
      <c r="D763" s="4">
        <v>15801.34</v>
      </c>
      <c r="E763">
        <v>358</v>
      </c>
      <c r="F763">
        <v>5000</v>
      </c>
      <c r="G763" t="s">
        <v>32</v>
      </c>
      <c r="H763">
        <v>12</v>
      </c>
      <c r="I763">
        <v>9</v>
      </c>
      <c r="J763">
        <v>1</v>
      </c>
      <c r="K763">
        <v>0</v>
      </c>
      <c r="L763">
        <v>7.36</v>
      </c>
      <c r="M763" t="s">
        <v>29</v>
      </c>
      <c r="N763" s="1">
        <v>45597</v>
      </c>
      <c r="O763">
        <v>0.31642885983087499</v>
      </c>
      <c r="P763">
        <v>234.8</v>
      </c>
      <c r="Q763" t="s">
        <v>24</v>
      </c>
    </row>
    <row r="764" spans="1:17" x14ac:dyDescent="0.25">
      <c r="A764">
        <v>763</v>
      </c>
      <c r="B764">
        <v>38</v>
      </c>
      <c r="C764" t="s">
        <v>25</v>
      </c>
      <c r="D764" s="4">
        <v>72711.73</v>
      </c>
      <c r="E764">
        <v>648</v>
      </c>
      <c r="F764">
        <v>5000</v>
      </c>
      <c r="G764" t="s">
        <v>22</v>
      </c>
      <c r="H764">
        <v>12</v>
      </c>
      <c r="I764">
        <v>0</v>
      </c>
      <c r="J764">
        <v>0</v>
      </c>
      <c r="K764">
        <v>0</v>
      </c>
      <c r="L764">
        <v>5.94</v>
      </c>
      <c r="M764" t="s">
        <v>23</v>
      </c>
      <c r="N764" s="1">
        <v>45504</v>
      </c>
      <c r="O764">
        <v>6.87646958750672E-2</v>
      </c>
      <c r="P764">
        <v>80.8</v>
      </c>
      <c r="Q764" t="s">
        <v>20</v>
      </c>
    </row>
    <row r="765" spans="1:17" x14ac:dyDescent="0.25">
      <c r="A765">
        <v>764</v>
      </c>
      <c r="B765">
        <v>31</v>
      </c>
      <c r="C765" t="s">
        <v>31</v>
      </c>
      <c r="D765" s="4">
        <v>11749.7</v>
      </c>
      <c r="E765">
        <v>300</v>
      </c>
      <c r="F765">
        <v>4364.6000000000004</v>
      </c>
      <c r="G765" t="s">
        <v>22</v>
      </c>
      <c r="H765">
        <v>6</v>
      </c>
      <c r="I765">
        <v>17</v>
      </c>
      <c r="J765">
        <v>4</v>
      </c>
      <c r="K765">
        <v>1</v>
      </c>
      <c r="L765">
        <v>1.1200000000000001</v>
      </c>
      <c r="M765" t="s">
        <v>27</v>
      </c>
      <c r="N765" s="1">
        <v>45555</v>
      </c>
      <c r="O765">
        <v>0.37146480335668097</v>
      </c>
      <c r="P765">
        <v>334</v>
      </c>
      <c r="Q765" t="s">
        <v>24</v>
      </c>
    </row>
    <row r="766" spans="1:17" x14ac:dyDescent="0.25">
      <c r="A766">
        <v>765</v>
      </c>
      <c r="B766">
        <v>54</v>
      </c>
      <c r="C766" t="s">
        <v>21</v>
      </c>
      <c r="D766" s="4">
        <v>12047.75</v>
      </c>
      <c r="E766">
        <v>300</v>
      </c>
      <c r="F766">
        <v>4070.57</v>
      </c>
      <c r="G766" t="s">
        <v>34</v>
      </c>
      <c r="H766">
        <v>12</v>
      </c>
      <c r="I766">
        <v>15</v>
      </c>
      <c r="J766">
        <v>2</v>
      </c>
      <c r="K766">
        <v>1</v>
      </c>
      <c r="L766">
        <v>4.59</v>
      </c>
      <c r="M766" t="s">
        <v>19</v>
      </c>
      <c r="N766" s="1">
        <v>45021</v>
      </c>
      <c r="O766">
        <v>0.33786972671245602</v>
      </c>
      <c r="P766">
        <v>290</v>
      </c>
      <c r="Q766" t="s">
        <v>24</v>
      </c>
    </row>
    <row r="767" spans="1:17" x14ac:dyDescent="0.25">
      <c r="A767">
        <v>766</v>
      </c>
      <c r="B767">
        <v>29</v>
      </c>
      <c r="C767" t="s">
        <v>31</v>
      </c>
      <c r="D767" s="4">
        <v>13812.04</v>
      </c>
      <c r="E767">
        <v>334</v>
      </c>
      <c r="F767">
        <v>4675.62</v>
      </c>
      <c r="G767" t="s">
        <v>26</v>
      </c>
      <c r="H767">
        <v>3</v>
      </c>
      <c r="I767">
        <v>10</v>
      </c>
      <c r="J767">
        <v>1</v>
      </c>
      <c r="K767">
        <v>0</v>
      </c>
      <c r="L767">
        <v>9.68</v>
      </c>
      <c r="M767" t="s">
        <v>19</v>
      </c>
      <c r="N767" s="1">
        <v>44937</v>
      </c>
      <c r="O767">
        <v>0.33851769905097201</v>
      </c>
      <c r="P767">
        <v>246.4</v>
      </c>
      <c r="Q767" t="s">
        <v>24</v>
      </c>
    </row>
    <row r="768" spans="1:17" x14ac:dyDescent="0.25">
      <c r="A768">
        <v>767</v>
      </c>
      <c r="B768">
        <v>44</v>
      </c>
      <c r="C768" t="s">
        <v>25</v>
      </c>
      <c r="D768" s="4">
        <v>107830.86</v>
      </c>
      <c r="E768">
        <v>789</v>
      </c>
      <c r="F768">
        <v>5000</v>
      </c>
      <c r="G768" t="s">
        <v>22</v>
      </c>
      <c r="H768">
        <v>12</v>
      </c>
      <c r="I768">
        <v>16</v>
      </c>
      <c r="J768">
        <v>1</v>
      </c>
      <c r="K768">
        <v>0</v>
      </c>
      <c r="L768">
        <v>3.28</v>
      </c>
      <c r="M768" t="s">
        <v>19</v>
      </c>
      <c r="N768" s="1">
        <v>45506</v>
      </c>
      <c r="O768">
        <v>4.63689151695535E-2</v>
      </c>
      <c r="P768">
        <v>76.400000000000006</v>
      </c>
      <c r="Q768" t="s">
        <v>30</v>
      </c>
    </row>
    <row r="769" spans="1:17" x14ac:dyDescent="0.25">
      <c r="A769">
        <v>768</v>
      </c>
      <c r="B769">
        <v>43</v>
      </c>
      <c r="C769" t="s">
        <v>17</v>
      </c>
      <c r="D769" s="4">
        <v>34520.39</v>
      </c>
      <c r="E769">
        <v>451</v>
      </c>
      <c r="F769">
        <v>5000</v>
      </c>
      <c r="G769" t="s">
        <v>26</v>
      </c>
      <c r="H769">
        <v>12</v>
      </c>
      <c r="I769">
        <v>0</v>
      </c>
      <c r="J769">
        <v>0</v>
      </c>
      <c r="K769">
        <v>1</v>
      </c>
      <c r="L769">
        <v>3.05</v>
      </c>
      <c r="M769" t="s">
        <v>27</v>
      </c>
      <c r="N769" s="1">
        <v>44972</v>
      </c>
      <c r="O769">
        <v>0.144841932550588</v>
      </c>
      <c r="P769">
        <v>159.6</v>
      </c>
      <c r="Q769" t="s">
        <v>24</v>
      </c>
    </row>
    <row r="770" spans="1:17" x14ac:dyDescent="0.25">
      <c r="A770">
        <v>769</v>
      </c>
      <c r="B770">
        <v>19</v>
      </c>
      <c r="C770" t="s">
        <v>21</v>
      </c>
      <c r="D770" s="4">
        <v>15835.81</v>
      </c>
      <c r="E770">
        <v>360</v>
      </c>
      <c r="F770">
        <v>4692.03</v>
      </c>
      <c r="G770" t="s">
        <v>18</v>
      </c>
      <c r="H770">
        <v>9</v>
      </c>
      <c r="I770">
        <v>1</v>
      </c>
      <c r="J770">
        <v>0</v>
      </c>
      <c r="K770">
        <v>0</v>
      </c>
      <c r="L770">
        <v>9.92</v>
      </c>
      <c r="M770" t="s">
        <v>29</v>
      </c>
      <c r="N770" s="1">
        <v>45597</v>
      </c>
      <c r="O770">
        <v>0.29629239047450001</v>
      </c>
      <c r="P770">
        <v>198</v>
      </c>
      <c r="Q770" t="s">
        <v>24</v>
      </c>
    </row>
    <row r="771" spans="1:17" x14ac:dyDescent="0.25">
      <c r="A771">
        <v>770</v>
      </c>
      <c r="B771">
        <v>40</v>
      </c>
      <c r="C771" t="s">
        <v>17</v>
      </c>
      <c r="D771" s="4">
        <v>38299.01</v>
      </c>
      <c r="E771">
        <v>496</v>
      </c>
      <c r="F771">
        <v>5000</v>
      </c>
      <c r="G771" t="s">
        <v>18</v>
      </c>
      <c r="H771">
        <v>12</v>
      </c>
      <c r="I771">
        <v>11</v>
      </c>
      <c r="J771">
        <v>1</v>
      </c>
      <c r="K771">
        <v>0</v>
      </c>
      <c r="L771">
        <v>8.6300000000000008</v>
      </c>
      <c r="M771" t="s">
        <v>29</v>
      </c>
      <c r="N771" s="1">
        <v>45561</v>
      </c>
      <c r="O771">
        <v>0.13055167744544799</v>
      </c>
      <c r="P771">
        <v>183.6</v>
      </c>
      <c r="Q771" t="s">
        <v>24</v>
      </c>
    </row>
    <row r="772" spans="1:17" x14ac:dyDescent="0.25">
      <c r="A772">
        <v>771</v>
      </c>
      <c r="B772">
        <v>22</v>
      </c>
      <c r="C772" t="s">
        <v>25</v>
      </c>
      <c r="D772" s="4">
        <v>53362.68</v>
      </c>
      <c r="E772">
        <v>552</v>
      </c>
      <c r="F772">
        <v>5000</v>
      </c>
      <c r="G772" t="s">
        <v>26</v>
      </c>
      <c r="H772">
        <v>9</v>
      </c>
      <c r="I772">
        <v>13</v>
      </c>
      <c r="J772">
        <v>1</v>
      </c>
      <c r="K772">
        <v>0</v>
      </c>
      <c r="L772">
        <v>7.82</v>
      </c>
      <c r="M772" t="s">
        <v>29</v>
      </c>
      <c r="N772" s="1">
        <v>45040</v>
      </c>
      <c r="O772">
        <v>9.3698442432051707E-2</v>
      </c>
      <c r="P772">
        <v>165.2</v>
      </c>
      <c r="Q772" t="s">
        <v>20</v>
      </c>
    </row>
    <row r="773" spans="1:17" x14ac:dyDescent="0.25">
      <c r="A773">
        <v>772</v>
      </c>
      <c r="B773">
        <v>20</v>
      </c>
      <c r="C773" t="s">
        <v>25</v>
      </c>
      <c r="D773" s="4">
        <v>42662.18</v>
      </c>
      <c r="E773">
        <v>504</v>
      </c>
      <c r="F773">
        <v>5000</v>
      </c>
      <c r="G773" t="s">
        <v>22</v>
      </c>
      <c r="H773">
        <v>3</v>
      </c>
      <c r="I773">
        <v>8</v>
      </c>
      <c r="J773">
        <v>1</v>
      </c>
      <c r="K773">
        <v>0</v>
      </c>
      <c r="L773">
        <v>5.04</v>
      </c>
      <c r="M773" t="s">
        <v>33</v>
      </c>
      <c r="N773" s="1">
        <v>45623</v>
      </c>
      <c r="O773">
        <v>0.11719982429402299</v>
      </c>
      <c r="P773">
        <v>174.4</v>
      </c>
      <c r="Q773" t="s">
        <v>24</v>
      </c>
    </row>
    <row r="774" spans="1:17" x14ac:dyDescent="0.25">
      <c r="A774">
        <v>773</v>
      </c>
      <c r="B774">
        <v>37</v>
      </c>
      <c r="C774" t="s">
        <v>31</v>
      </c>
      <c r="D774" s="4">
        <v>11007.16</v>
      </c>
      <c r="E774">
        <v>300</v>
      </c>
      <c r="F774">
        <v>2186.37</v>
      </c>
      <c r="G774" t="s">
        <v>18</v>
      </c>
      <c r="H774">
        <v>9</v>
      </c>
      <c r="I774">
        <v>14</v>
      </c>
      <c r="J774">
        <v>2</v>
      </c>
      <c r="K774">
        <v>0</v>
      </c>
      <c r="L774">
        <v>9.06</v>
      </c>
      <c r="M774" t="s">
        <v>19</v>
      </c>
      <c r="N774" s="1">
        <v>44927</v>
      </c>
      <c r="O774">
        <v>0.19863161796503301</v>
      </c>
      <c r="P774">
        <v>288</v>
      </c>
      <c r="Q774" t="s">
        <v>24</v>
      </c>
    </row>
    <row r="775" spans="1:17" x14ac:dyDescent="0.25">
      <c r="A775">
        <v>774</v>
      </c>
      <c r="B775">
        <v>20</v>
      </c>
      <c r="C775" t="s">
        <v>25</v>
      </c>
      <c r="D775" s="4">
        <v>29161.759999999998</v>
      </c>
      <c r="E775">
        <v>387</v>
      </c>
      <c r="F775">
        <v>3104.87</v>
      </c>
      <c r="G775" t="s">
        <v>26</v>
      </c>
      <c r="H775">
        <v>12</v>
      </c>
      <c r="I775">
        <v>19</v>
      </c>
      <c r="J775">
        <v>1</v>
      </c>
      <c r="K775">
        <v>1</v>
      </c>
      <c r="L775">
        <v>9.15</v>
      </c>
      <c r="M775" t="s">
        <v>27</v>
      </c>
      <c r="N775" s="1">
        <v>45524</v>
      </c>
      <c r="O775">
        <v>0.106470597110736</v>
      </c>
      <c r="P775">
        <v>243.2</v>
      </c>
      <c r="Q775" t="s">
        <v>24</v>
      </c>
    </row>
    <row r="776" spans="1:17" x14ac:dyDescent="0.25">
      <c r="A776">
        <v>775</v>
      </c>
      <c r="B776">
        <v>50</v>
      </c>
      <c r="C776" t="s">
        <v>17</v>
      </c>
      <c r="D776" s="4">
        <v>33319.83</v>
      </c>
      <c r="E776">
        <v>448</v>
      </c>
      <c r="F776">
        <v>5000</v>
      </c>
      <c r="G776" t="s">
        <v>26</v>
      </c>
      <c r="H776">
        <v>9</v>
      </c>
      <c r="I776">
        <v>14</v>
      </c>
      <c r="J776">
        <v>1</v>
      </c>
      <c r="K776">
        <v>0</v>
      </c>
      <c r="L776">
        <v>2.39</v>
      </c>
      <c r="M776" t="s">
        <v>27</v>
      </c>
      <c r="N776" s="1">
        <v>45578</v>
      </c>
      <c r="O776">
        <v>0.15006078962587699</v>
      </c>
      <c r="P776">
        <v>208.8</v>
      </c>
      <c r="Q776" t="s">
        <v>24</v>
      </c>
    </row>
    <row r="777" spans="1:17" x14ac:dyDescent="0.25">
      <c r="A777">
        <v>776</v>
      </c>
      <c r="B777">
        <v>32</v>
      </c>
      <c r="C777" t="s">
        <v>17</v>
      </c>
      <c r="D777" s="4">
        <v>53288.7</v>
      </c>
      <c r="E777">
        <v>505</v>
      </c>
      <c r="F777">
        <v>3440.79</v>
      </c>
      <c r="G777" t="s">
        <v>34</v>
      </c>
      <c r="H777">
        <v>12</v>
      </c>
      <c r="I777">
        <v>11</v>
      </c>
      <c r="J777">
        <v>2</v>
      </c>
      <c r="K777">
        <v>0</v>
      </c>
      <c r="L777">
        <v>2.4900000000000002</v>
      </c>
      <c r="M777" t="s">
        <v>23</v>
      </c>
      <c r="N777" s="1">
        <v>45521</v>
      </c>
      <c r="O777">
        <v>6.4568848555134506E-2</v>
      </c>
      <c r="P777">
        <v>200</v>
      </c>
      <c r="Q777" t="s">
        <v>24</v>
      </c>
    </row>
    <row r="778" spans="1:17" x14ac:dyDescent="0.25">
      <c r="A778">
        <v>777</v>
      </c>
      <c r="B778">
        <v>44</v>
      </c>
      <c r="C778" t="s">
        <v>31</v>
      </c>
      <c r="D778" s="4">
        <v>9400.48</v>
      </c>
      <c r="E778">
        <v>388</v>
      </c>
      <c r="F778">
        <v>2250.34</v>
      </c>
      <c r="G778" t="s">
        <v>34</v>
      </c>
      <c r="H778">
        <v>3</v>
      </c>
      <c r="I778">
        <v>6</v>
      </c>
      <c r="J778">
        <v>0</v>
      </c>
      <c r="K778">
        <v>0</v>
      </c>
      <c r="L778">
        <v>2</v>
      </c>
      <c r="M778" t="s">
        <v>29</v>
      </c>
      <c r="N778" s="1">
        <v>45103</v>
      </c>
      <c r="O778">
        <v>0.23938564839242199</v>
      </c>
      <c r="P778">
        <v>196.8</v>
      </c>
      <c r="Q778" t="s">
        <v>24</v>
      </c>
    </row>
    <row r="779" spans="1:17" x14ac:dyDescent="0.25">
      <c r="A779">
        <v>778</v>
      </c>
      <c r="B779">
        <v>38</v>
      </c>
      <c r="C779" t="s">
        <v>17</v>
      </c>
      <c r="D779" s="4">
        <v>44787.13</v>
      </c>
      <c r="E779">
        <v>472</v>
      </c>
      <c r="F779">
        <v>4952.13</v>
      </c>
      <c r="G779" t="s">
        <v>26</v>
      </c>
      <c r="H779">
        <v>6</v>
      </c>
      <c r="I779">
        <v>9</v>
      </c>
      <c r="J779">
        <v>3</v>
      </c>
      <c r="K779">
        <v>0</v>
      </c>
      <c r="L779">
        <v>9.3800000000000008</v>
      </c>
      <c r="M779" t="s">
        <v>27</v>
      </c>
      <c r="N779" s="1">
        <v>45500</v>
      </c>
      <c r="O779">
        <v>0.110570380374897</v>
      </c>
      <c r="P779">
        <v>229.2</v>
      </c>
      <c r="Q779" t="s">
        <v>24</v>
      </c>
    </row>
    <row r="780" spans="1:17" x14ac:dyDescent="0.25">
      <c r="A780">
        <v>779</v>
      </c>
      <c r="B780">
        <v>46</v>
      </c>
      <c r="C780" t="s">
        <v>21</v>
      </c>
      <c r="D780" s="4">
        <v>22399.08</v>
      </c>
      <c r="E780">
        <v>367</v>
      </c>
      <c r="F780">
        <v>5000</v>
      </c>
      <c r="G780" t="s">
        <v>18</v>
      </c>
      <c r="H780">
        <v>12</v>
      </c>
      <c r="I780">
        <v>25</v>
      </c>
      <c r="J780">
        <v>3</v>
      </c>
      <c r="K780">
        <v>1</v>
      </c>
      <c r="L780">
        <v>2.0699999999999998</v>
      </c>
      <c r="M780" t="s">
        <v>27</v>
      </c>
      <c r="N780" s="1">
        <v>44982</v>
      </c>
      <c r="O780">
        <v>0.22322345382042399</v>
      </c>
      <c r="P780">
        <v>303.2</v>
      </c>
      <c r="Q780" t="s">
        <v>24</v>
      </c>
    </row>
    <row r="781" spans="1:17" x14ac:dyDescent="0.25">
      <c r="A781">
        <v>780</v>
      </c>
      <c r="B781">
        <v>49</v>
      </c>
      <c r="C781" t="s">
        <v>21</v>
      </c>
      <c r="D781" s="4">
        <v>21240.11</v>
      </c>
      <c r="E781">
        <v>438</v>
      </c>
      <c r="F781">
        <v>3398.92</v>
      </c>
      <c r="G781" t="s">
        <v>18</v>
      </c>
      <c r="H781">
        <v>12</v>
      </c>
      <c r="I781">
        <v>11</v>
      </c>
      <c r="J781">
        <v>1</v>
      </c>
      <c r="K781">
        <v>0</v>
      </c>
      <c r="L781">
        <v>5.0599999999999996</v>
      </c>
      <c r="M781" t="s">
        <v>19</v>
      </c>
      <c r="N781" s="1">
        <v>45539</v>
      </c>
      <c r="O781">
        <v>0.16002365336149299</v>
      </c>
      <c r="P781">
        <v>206.8</v>
      </c>
      <c r="Q781" t="s">
        <v>24</v>
      </c>
    </row>
    <row r="782" spans="1:17" x14ac:dyDescent="0.25">
      <c r="A782">
        <v>781</v>
      </c>
      <c r="B782">
        <v>22</v>
      </c>
      <c r="C782" t="s">
        <v>25</v>
      </c>
      <c r="D782" s="4">
        <v>50374.17</v>
      </c>
      <c r="E782">
        <v>499</v>
      </c>
      <c r="F782">
        <v>5000</v>
      </c>
      <c r="G782" t="s">
        <v>26</v>
      </c>
      <c r="H782">
        <v>6</v>
      </c>
      <c r="I782">
        <v>6</v>
      </c>
      <c r="J782">
        <v>2</v>
      </c>
      <c r="K782">
        <v>1</v>
      </c>
      <c r="L782">
        <v>1.42</v>
      </c>
      <c r="M782" t="s">
        <v>28</v>
      </c>
      <c r="N782" s="1">
        <v>45082</v>
      </c>
      <c r="O782">
        <v>9.9257218530846195E-2</v>
      </c>
      <c r="P782">
        <v>192.4</v>
      </c>
      <c r="Q782" t="s">
        <v>24</v>
      </c>
    </row>
    <row r="783" spans="1:17" x14ac:dyDescent="0.25">
      <c r="A783">
        <v>782</v>
      </c>
      <c r="B783">
        <v>46</v>
      </c>
      <c r="C783" t="s">
        <v>17</v>
      </c>
      <c r="D783" s="4">
        <v>29002.17</v>
      </c>
      <c r="E783">
        <v>382</v>
      </c>
      <c r="F783">
        <v>5000</v>
      </c>
      <c r="G783" t="s">
        <v>34</v>
      </c>
      <c r="H783">
        <v>6</v>
      </c>
      <c r="I783">
        <v>13</v>
      </c>
      <c r="J783">
        <v>2</v>
      </c>
      <c r="K783">
        <v>1</v>
      </c>
      <c r="L783">
        <v>6.82</v>
      </c>
      <c r="M783" t="s">
        <v>33</v>
      </c>
      <c r="N783" s="1">
        <v>44964</v>
      </c>
      <c r="O783">
        <v>0.17240089276078299</v>
      </c>
      <c r="P783">
        <v>253.2</v>
      </c>
      <c r="Q783" t="s">
        <v>24</v>
      </c>
    </row>
    <row r="784" spans="1:17" x14ac:dyDescent="0.25">
      <c r="A784">
        <v>783</v>
      </c>
      <c r="B784">
        <v>31</v>
      </c>
      <c r="C784" t="s">
        <v>17</v>
      </c>
      <c r="D784" s="4">
        <v>49469.11</v>
      </c>
      <c r="E784">
        <v>513</v>
      </c>
      <c r="F784">
        <v>5000</v>
      </c>
      <c r="G784" t="s">
        <v>26</v>
      </c>
      <c r="H784">
        <v>6</v>
      </c>
      <c r="I784">
        <v>25</v>
      </c>
      <c r="J784">
        <v>2</v>
      </c>
      <c r="K784">
        <v>1</v>
      </c>
      <c r="L784">
        <v>4.03</v>
      </c>
      <c r="M784" t="s">
        <v>28</v>
      </c>
      <c r="N784" s="1">
        <v>44947</v>
      </c>
      <c r="O784">
        <v>0.101073174754912</v>
      </c>
      <c r="P784">
        <v>224.8</v>
      </c>
      <c r="Q784" t="s">
        <v>24</v>
      </c>
    </row>
    <row r="785" spans="1:17" x14ac:dyDescent="0.25">
      <c r="A785">
        <v>784</v>
      </c>
      <c r="B785">
        <v>21</v>
      </c>
      <c r="C785" t="s">
        <v>17</v>
      </c>
      <c r="D785" s="4">
        <v>30120.44</v>
      </c>
      <c r="E785">
        <v>446</v>
      </c>
      <c r="F785">
        <v>5000</v>
      </c>
      <c r="G785" t="s">
        <v>34</v>
      </c>
      <c r="H785">
        <v>12</v>
      </c>
      <c r="I785">
        <v>11</v>
      </c>
      <c r="J785">
        <v>1</v>
      </c>
      <c r="K785">
        <v>1</v>
      </c>
      <c r="L785">
        <v>8.1</v>
      </c>
      <c r="M785" t="s">
        <v>28</v>
      </c>
      <c r="N785" s="1">
        <v>45550</v>
      </c>
      <c r="O785">
        <v>0.16600023107232101</v>
      </c>
      <c r="P785">
        <v>203.6</v>
      </c>
      <c r="Q785" t="s">
        <v>24</v>
      </c>
    </row>
    <row r="786" spans="1:17" x14ac:dyDescent="0.25">
      <c r="A786">
        <v>785</v>
      </c>
      <c r="B786">
        <v>39</v>
      </c>
      <c r="C786" t="s">
        <v>21</v>
      </c>
      <c r="D786" s="4">
        <v>15985.59</v>
      </c>
      <c r="E786">
        <v>354</v>
      </c>
      <c r="F786">
        <v>930.38</v>
      </c>
      <c r="G786" t="s">
        <v>34</v>
      </c>
      <c r="H786">
        <v>3</v>
      </c>
      <c r="I786">
        <v>0</v>
      </c>
      <c r="J786">
        <v>0</v>
      </c>
      <c r="K786">
        <v>1</v>
      </c>
      <c r="L786">
        <v>1.59</v>
      </c>
      <c r="M786" t="s">
        <v>23</v>
      </c>
      <c r="N786" s="1">
        <v>45652</v>
      </c>
      <c r="O786">
        <v>5.8201167426413403E-2</v>
      </c>
      <c r="P786">
        <v>198.4</v>
      </c>
      <c r="Q786" t="s">
        <v>24</v>
      </c>
    </row>
    <row r="787" spans="1:17" x14ac:dyDescent="0.25">
      <c r="A787">
        <v>786</v>
      </c>
      <c r="B787">
        <v>56</v>
      </c>
      <c r="C787" t="s">
        <v>25</v>
      </c>
      <c r="D787" s="4">
        <v>65191.58</v>
      </c>
      <c r="E787">
        <v>543</v>
      </c>
      <c r="F787">
        <v>5000</v>
      </c>
      <c r="G787" t="s">
        <v>34</v>
      </c>
      <c r="H787">
        <v>6</v>
      </c>
      <c r="I787">
        <v>10</v>
      </c>
      <c r="J787">
        <v>1</v>
      </c>
      <c r="K787">
        <v>0</v>
      </c>
      <c r="L787">
        <v>3.88</v>
      </c>
      <c r="M787" t="s">
        <v>33</v>
      </c>
      <c r="N787" s="1">
        <v>45087</v>
      </c>
      <c r="O787">
        <v>7.6697021302444199E-2</v>
      </c>
      <c r="P787">
        <v>162.80000000000001</v>
      </c>
      <c r="Q787" t="s">
        <v>24</v>
      </c>
    </row>
    <row r="788" spans="1:17" x14ac:dyDescent="0.25">
      <c r="A788">
        <v>787</v>
      </c>
      <c r="B788">
        <v>45</v>
      </c>
      <c r="C788" t="s">
        <v>31</v>
      </c>
      <c r="D788" s="4">
        <v>9800.5300000000007</v>
      </c>
      <c r="E788">
        <v>340</v>
      </c>
      <c r="F788">
        <v>1837.83</v>
      </c>
      <c r="G788" t="s">
        <v>34</v>
      </c>
      <c r="H788">
        <v>6</v>
      </c>
      <c r="I788">
        <v>1</v>
      </c>
      <c r="J788">
        <v>0</v>
      </c>
      <c r="K788">
        <v>1</v>
      </c>
      <c r="L788">
        <v>4.43</v>
      </c>
      <c r="M788" t="s">
        <v>27</v>
      </c>
      <c r="N788" s="1">
        <v>45574</v>
      </c>
      <c r="O788">
        <v>0.18752353189062199</v>
      </c>
      <c r="P788">
        <v>206</v>
      </c>
      <c r="Q788" t="s">
        <v>24</v>
      </c>
    </row>
    <row r="789" spans="1:17" x14ac:dyDescent="0.25">
      <c r="A789">
        <v>788</v>
      </c>
      <c r="B789">
        <v>32</v>
      </c>
      <c r="C789" t="s">
        <v>31</v>
      </c>
      <c r="D789" s="4">
        <v>7468.04</v>
      </c>
      <c r="E789">
        <v>300</v>
      </c>
      <c r="F789">
        <v>3330.54</v>
      </c>
      <c r="G789" t="s">
        <v>18</v>
      </c>
      <c r="H789">
        <v>6</v>
      </c>
      <c r="I789">
        <v>12</v>
      </c>
      <c r="J789">
        <v>1</v>
      </c>
      <c r="K789">
        <v>1</v>
      </c>
      <c r="L789">
        <v>8.0399999999999991</v>
      </c>
      <c r="M789" t="s">
        <v>19</v>
      </c>
      <c r="N789" s="1">
        <v>45099</v>
      </c>
      <c r="O789">
        <v>0.44597243721244101</v>
      </c>
      <c r="P789">
        <v>264</v>
      </c>
      <c r="Q789" t="s">
        <v>24</v>
      </c>
    </row>
    <row r="790" spans="1:17" x14ac:dyDescent="0.25">
      <c r="A790">
        <v>789</v>
      </c>
      <c r="B790">
        <v>55</v>
      </c>
      <c r="C790" t="s">
        <v>25</v>
      </c>
      <c r="D790" s="4">
        <v>62077.23</v>
      </c>
      <c r="E790">
        <v>589</v>
      </c>
      <c r="F790">
        <v>5000</v>
      </c>
      <c r="G790" t="s">
        <v>32</v>
      </c>
      <c r="H790">
        <v>6</v>
      </c>
      <c r="I790">
        <v>3</v>
      </c>
      <c r="J790">
        <v>0</v>
      </c>
      <c r="K790">
        <v>0</v>
      </c>
      <c r="L790">
        <v>8.98</v>
      </c>
      <c r="M790" t="s">
        <v>28</v>
      </c>
      <c r="N790" s="1">
        <v>45030</v>
      </c>
      <c r="O790">
        <v>8.0544831011306398E-2</v>
      </c>
      <c r="P790">
        <v>110.4</v>
      </c>
      <c r="Q790" t="s">
        <v>20</v>
      </c>
    </row>
    <row r="791" spans="1:17" x14ac:dyDescent="0.25">
      <c r="A791">
        <v>790</v>
      </c>
      <c r="B791">
        <v>26</v>
      </c>
      <c r="C791" t="s">
        <v>25</v>
      </c>
      <c r="D791" s="4">
        <v>56458.48</v>
      </c>
      <c r="E791">
        <v>556</v>
      </c>
      <c r="F791">
        <v>5000</v>
      </c>
      <c r="G791" t="s">
        <v>26</v>
      </c>
      <c r="H791">
        <v>3</v>
      </c>
      <c r="I791">
        <v>10</v>
      </c>
      <c r="J791">
        <v>1</v>
      </c>
      <c r="K791">
        <v>0</v>
      </c>
      <c r="L791">
        <v>7.95</v>
      </c>
      <c r="M791" t="s">
        <v>27</v>
      </c>
      <c r="N791" s="1">
        <v>45099</v>
      </c>
      <c r="O791">
        <v>8.8560655547226905E-2</v>
      </c>
      <c r="P791">
        <v>157.6</v>
      </c>
      <c r="Q791" t="s">
        <v>20</v>
      </c>
    </row>
    <row r="792" spans="1:17" x14ac:dyDescent="0.25">
      <c r="A792">
        <v>791</v>
      </c>
      <c r="B792">
        <v>37</v>
      </c>
      <c r="C792" t="s">
        <v>25</v>
      </c>
      <c r="D792" s="4">
        <v>58691.8</v>
      </c>
      <c r="E792">
        <v>563</v>
      </c>
      <c r="F792">
        <v>5000</v>
      </c>
      <c r="G792" t="s">
        <v>22</v>
      </c>
      <c r="H792">
        <v>6</v>
      </c>
      <c r="I792">
        <v>10</v>
      </c>
      <c r="J792">
        <v>1</v>
      </c>
      <c r="K792">
        <v>0</v>
      </c>
      <c r="L792">
        <v>4.4400000000000004</v>
      </c>
      <c r="M792" t="s">
        <v>28</v>
      </c>
      <c r="N792" s="1">
        <v>45615</v>
      </c>
      <c r="O792">
        <v>8.5190776224276593E-2</v>
      </c>
      <c r="P792">
        <v>154.80000000000001</v>
      </c>
      <c r="Q792" t="s">
        <v>20</v>
      </c>
    </row>
    <row r="793" spans="1:17" x14ac:dyDescent="0.25">
      <c r="A793">
        <v>792</v>
      </c>
      <c r="B793">
        <v>35</v>
      </c>
      <c r="C793" t="s">
        <v>17</v>
      </c>
      <c r="D793" s="4">
        <v>47293.45</v>
      </c>
      <c r="E793">
        <v>549</v>
      </c>
      <c r="F793">
        <v>5000</v>
      </c>
      <c r="G793" t="s">
        <v>32</v>
      </c>
      <c r="H793">
        <v>3</v>
      </c>
      <c r="I793">
        <v>13</v>
      </c>
      <c r="J793">
        <v>1</v>
      </c>
      <c r="K793">
        <v>0</v>
      </c>
      <c r="L793">
        <v>3.8</v>
      </c>
      <c r="M793" t="s">
        <v>27</v>
      </c>
      <c r="N793" s="1">
        <v>45099</v>
      </c>
      <c r="O793">
        <v>0.105722885515858</v>
      </c>
      <c r="P793">
        <v>166.4</v>
      </c>
      <c r="Q793" t="s">
        <v>24</v>
      </c>
    </row>
    <row r="794" spans="1:17" x14ac:dyDescent="0.25">
      <c r="A794">
        <v>793</v>
      </c>
      <c r="B794">
        <v>45</v>
      </c>
      <c r="C794" t="s">
        <v>31</v>
      </c>
      <c r="D794" s="4">
        <v>10792.55</v>
      </c>
      <c r="E794">
        <v>337</v>
      </c>
      <c r="F794">
        <v>3837.25</v>
      </c>
      <c r="G794" t="s">
        <v>26</v>
      </c>
      <c r="H794">
        <v>3</v>
      </c>
      <c r="I794">
        <v>2</v>
      </c>
      <c r="J794">
        <v>0</v>
      </c>
      <c r="K794">
        <v>0</v>
      </c>
      <c r="L794">
        <v>7.29</v>
      </c>
      <c r="M794" t="s">
        <v>27</v>
      </c>
      <c r="N794" s="1">
        <v>45107</v>
      </c>
      <c r="O794">
        <v>0.35554618695303702</v>
      </c>
      <c r="P794">
        <v>209.2</v>
      </c>
      <c r="Q794" t="s">
        <v>24</v>
      </c>
    </row>
    <row r="795" spans="1:17" x14ac:dyDescent="0.25">
      <c r="A795">
        <v>794</v>
      </c>
      <c r="B795">
        <v>38</v>
      </c>
      <c r="C795" t="s">
        <v>25</v>
      </c>
      <c r="D795" s="4">
        <v>58523.38</v>
      </c>
      <c r="E795">
        <v>555</v>
      </c>
      <c r="F795">
        <v>5000</v>
      </c>
      <c r="G795" t="s">
        <v>22</v>
      </c>
      <c r="H795">
        <v>3</v>
      </c>
      <c r="I795">
        <v>11</v>
      </c>
      <c r="J795">
        <v>2</v>
      </c>
      <c r="K795">
        <v>0</v>
      </c>
      <c r="L795">
        <v>5.57</v>
      </c>
      <c r="M795" t="s">
        <v>27</v>
      </c>
      <c r="N795" s="1">
        <v>45601</v>
      </c>
      <c r="O795">
        <v>8.5435940302832802E-2</v>
      </c>
      <c r="P795">
        <v>180</v>
      </c>
      <c r="Q795" t="s">
        <v>20</v>
      </c>
    </row>
    <row r="796" spans="1:17" x14ac:dyDescent="0.25">
      <c r="A796">
        <v>795</v>
      </c>
      <c r="B796">
        <v>23</v>
      </c>
      <c r="C796" t="s">
        <v>21</v>
      </c>
      <c r="D796" s="4">
        <v>10593.28</v>
      </c>
      <c r="E796">
        <v>341</v>
      </c>
      <c r="F796">
        <v>3687.48</v>
      </c>
      <c r="G796" t="s">
        <v>22</v>
      </c>
      <c r="H796">
        <v>6</v>
      </c>
      <c r="I796">
        <v>12</v>
      </c>
      <c r="J796">
        <v>1</v>
      </c>
      <c r="K796">
        <v>1</v>
      </c>
      <c r="L796">
        <v>3.16</v>
      </c>
      <c r="M796" t="s">
        <v>33</v>
      </c>
      <c r="N796" s="1">
        <v>45077</v>
      </c>
      <c r="O796">
        <v>0.34809615152247397</v>
      </c>
      <c r="P796">
        <v>247.6</v>
      </c>
      <c r="Q796" t="s">
        <v>24</v>
      </c>
    </row>
    <row r="797" spans="1:17" x14ac:dyDescent="0.25">
      <c r="A797">
        <v>796</v>
      </c>
      <c r="B797">
        <v>36</v>
      </c>
      <c r="C797" t="s">
        <v>25</v>
      </c>
      <c r="D797" s="4">
        <v>68424.95</v>
      </c>
      <c r="E797">
        <v>667</v>
      </c>
      <c r="F797">
        <v>5000</v>
      </c>
      <c r="G797" t="s">
        <v>18</v>
      </c>
      <c r="H797">
        <v>3</v>
      </c>
      <c r="I797">
        <v>2</v>
      </c>
      <c r="J797">
        <v>0</v>
      </c>
      <c r="K797">
        <v>0</v>
      </c>
      <c r="L797">
        <v>1.85</v>
      </c>
      <c r="M797" t="s">
        <v>28</v>
      </c>
      <c r="N797" s="1">
        <v>45639</v>
      </c>
      <c r="O797">
        <v>7.3072760740051701E-2</v>
      </c>
      <c r="P797">
        <v>77.2</v>
      </c>
      <c r="Q797" t="s">
        <v>20</v>
      </c>
    </row>
    <row r="798" spans="1:17" x14ac:dyDescent="0.25">
      <c r="A798">
        <v>797</v>
      </c>
      <c r="B798">
        <v>50</v>
      </c>
      <c r="C798" t="s">
        <v>31</v>
      </c>
      <c r="D798" s="4">
        <v>17935.14</v>
      </c>
      <c r="E798">
        <v>346</v>
      </c>
      <c r="F798">
        <v>4558.9399999999996</v>
      </c>
      <c r="G798" t="s">
        <v>26</v>
      </c>
      <c r="H798">
        <v>3</v>
      </c>
      <c r="I798">
        <v>16</v>
      </c>
      <c r="J798">
        <v>3</v>
      </c>
      <c r="K798">
        <v>1</v>
      </c>
      <c r="L798">
        <v>2.59</v>
      </c>
      <c r="M798" t="s">
        <v>28</v>
      </c>
      <c r="N798" s="1">
        <v>45031</v>
      </c>
      <c r="O798">
        <v>0.25419037710327302</v>
      </c>
      <c r="P798">
        <v>293.60000000000002</v>
      </c>
      <c r="Q798" t="s">
        <v>24</v>
      </c>
    </row>
    <row r="799" spans="1:17" x14ac:dyDescent="0.25">
      <c r="A799">
        <v>798</v>
      </c>
      <c r="B799">
        <v>57</v>
      </c>
      <c r="C799" t="s">
        <v>25</v>
      </c>
      <c r="D799" s="4">
        <v>74322.12</v>
      </c>
      <c r="E799">
        <v>593</v>
      </c>
      <c r="F799">
        <v>5000</v>
      </c>
      <c r="G799" t="s">
        <v>22</v>
      </c>
      <c r="H799">
        <v>6</v>
      </c>
      <c r="I799">
        <v>17</v>
      </c>
      <c r="J799">
        <v>1</v>
      </c>
      <c r="K799">
        <v>1</v>
      </c>
      <c r="L799">
        <v>6.28</v>
      </c>
      <c r="M799" t="s">
        <v>28</v>
      </c>
      <c r="N799" s="1">
        <v>45635</v>
      </c>
      <c r="O799">
        <v>6.7274722518679497E-2</v>
      </c>
      <c r="P799">
        <v>156.80000000000001</v>
      </c>
      <c r="Q799" t="s">
        <v>20</v>
      </c>
    </row>
    <row r="800" spans="1:17" x14ac:dyDescent="0.25">
      <c r="A800">
        <v>799</v>
      </c>
      <c r="B800">
        <v>40</v>
      </c>
      <c r="C800" t="s">
        <v>17</v>
      </c>
      <c r="D800" s="4">
        <v>44452.23</v>
      </c>
      <c r="E800">
        <v>515</v>
      </c>
      <c r="F800">
        <v>5000</v>
      </c>
      <c r="G800" t="s">
        <v>26</v>
      </c>
      <c r="H800">
        <v>6</v>
      </c>
      <c r="I800">
        <v>1</v>
      </c>
      <c r="J800">
        <v>0</v>
      </c>
      <c r="K800">
        <v>1</v>
      </c>
      <c r="L800">
        <v>5.8</v>
      </c>
      <c r="M800" t="s">
        <v>28</v>
      </c>
      <c r="N800" s="1">
        <v>45593</v>
      </c>
      <c r="O800">
        <v>0.112480296264101</v>
      </c>
      <c r="P800">
        <v>136</v>
      </c>
      <c r="Q800" t="s">
        <v>24</v>
      </c>
    </row>
    <row r="801" spans="1:17" x14ac:dyDescent="0.25">
      <c r="A801">
        <v>800</v>
      </c>
      <c r="B801">
        <v>24</v>
      </c>
      <c r="C801" t="s">
        <v>31</v>
      </c>
      <c r="D801" s="4">
        <v>10910.93</v>
      </c>
      <c r="E801">
        <v>300</v>
      </c>
      <c r="F801">
        <v>4270.38</v>
      </c>
      <c r="G801" t="s">
        <v>26</v>
      </c>
      <c r="H801">
        <v>6</v>
      </c>
      <c r="I801">
        <v>14</v>
      </c>
      <c r="J801">
        <v>3</v>
      </c>
      <c r="K801">
        <v>1</v>
      </c>
      <c r="L801">
        <v>9.1199999999999992</v>
      </c>
      <c r="M801" t="s">
        <v>19</v>
      </c>
      <c r="N801" s="1">
        <v>44934</v>
      </c>
      <c r="O801">
        <v>0.39138551892460099</v>
      </c>
      <c r="P801">
        <v>308</v>
      </c>
      <c r="Q801" t="s">
        <v>24</v>
      </c>
    </row>
    <row r="802" spans="1:17" x14ac:dyDescent="0.25">
      <c r="A802">
        <v>801</v>
      </c>
      <c r="B802">
        <v>30</v>
      </c>
      <c r="C802" t="s">
        <v>17</v>
      </c>
      <c r="D802" s="4">
        <v>39942.19</v>
      </c>
      <c r="E802">
        <v>516</v>
      </c>
      <c r="F802">
        <v>5000</v>
      </c>
      <c r="G802" t="s">
        <v>22</v>
      </c>
      <c r="H802">
        <v>3</v>
      </c>
      <c r="I802">
        <v>14</v>
      </c>
      <c r="J802">
        <v>2</v>
      </c>
      <c r="K802">
        <v>1</v>
      </c>
      <c r="L802">
        <v>6.66</v>
      </c>
      <c r="M802" t="s">
        <v>19</v>
      </c>
      <c r="N802" s="1">
        <v>44986</v>
      </c>
      <c r="O802">
        <v>0.12518091772133599</v>
      </c>
      <c r="P802">
        <v>201.6</v>
      </c>
      <c r="Q802" t="s">
        <v>24</v>
      </c>
    </row>
    <row r="803" spans="1:17" x14ac:dyDescent="0.25">
      <c r="A803">
        <v>802</v>
      </c>
      <c r="B803">
        <v>43</v>
      </c>
      <c r="C803" t="s">
        <v>17</v>
      </c>
      <c r="D803" s="4">
        <v>62507.75</v>
      </c>
      <c r="E803">
        <v>477</v>
      </c>
      <c r="F803">
        <v>5000</v>
      </c>
      <c r="G803" t="s">
        <v>34</v>
      </c>
      <c r="H803">
        <v>12</v>
      </c>
      <c r="I803">
        <v>17</v>
      </c>
      <c r="J803">
        <v>3</v>
      </c>
      <c r="K803">
        <v>1</v>
      </c>
      <c r="L803">
        <v>1.05</v>
      </c>
      <c r="M803" t="s">
        <v>27</v>
      </c>
      <c r="N803" s="1">
        <v>45612</v>
      </c>
      <c r="O803">
        <v>7.9990081229927401E-2</v>
      </c>
      <c r="P803">
        <v>243.2</v>
      </c>
      <c r="Q803" t="s">
        <v>24</v>
      </c>
    </row>
    <row r="804" spans="1:17" x14ac:dyDescent="0.25">
      <c r="A804">
        <v>803</v>
      </c>
      <c r="B804">
        <v>26</v>
      </c>
      <c r="C804" t="s">
        <v>25</v>
      </c>
      <c r="D804" s="4">
        <v>24395.8</v>
      </c>
      <c r="E804">
        <v>328</v>
      </c>
      <c r="F804">
        <v>5000</v>
      </c>
      <c r="G804" t="s">
        <v>26</v>
      </c>
      <c r="H804">
        <v>12</v>
      </c>
      <c r="I804">
        <v>10</v>
      </c>
      <c r="J804">
        <v>1</v>
      </c>
      <c r="K804">
        <v>1</v>
      </c>
      <c r="L804">
        <v>8.36</v>
      </c>
      <c r="M804" t="s">
        <v>23</v>
      </c>
      <c r="N804" s="1">
        <v>44992</v>
      </c>
      <c r="O804">
        <v>0.20495331163560901</v>
      </c>
      <c r="P804">
        <v>248.8</v>
      </c>
      <c r="Q804" t="s">
        <v>24</v>
      </c>
    </row>
    <row r="805" spans="1:17" x14ac:dyDescent="0.25">
      <c r="A805">
        <v>804</v>
      </c>
      <c r="B805">
        <v>27</v>
      </c>
      <c r="C805" t="s">
        <v>17</v>
      </c>
      <c r="D805" s="4">
        <v>50909.97</v>
      </c>
      <c r="E805">
        <v>491</v>
      </c>
      <c r="F805">
        <v>5000</v>
      </c>
      <c r="G805" t="s">
        <v>22</v>
      </c>
      <c r="H805">
        <v>9</v>
      </c>
      <c r="I805">
        <v>9</v>
      </c>
      <c r="J805">
        <v>2</v>
      </c>
      <c r="K805">
        <v>1</v>
      </c>
      <c r="L805">
        <v>2.83</v>
      </c>
      <c r="M805" t="s">
        <v>29</v>
      </c>
      <c r="N805" s="1">
        <v>45077</v>
      </c>
      <c r="O805">
        <v>9.82125897933155E-2</v>
      </c>
      <c r="P805">
        <v>201.6</v>
      </c>
      <c r="Q805" t="s">
        <v>24</v>
      </c>
    </row>
    <row r="806" spans="1:17" x14ac:dyDescent="0.25">
      <c r="A806">
        <v>805</v>
      </c>
      <c r="B806">
        <v>35</v>
      </c>
      <c r="C806" t="s">
        <v>21</v>
      </c>
      <c r="D806" s="4">
        <v>16689.13</v>
      </c>
      <c r="E806">
        <v>352</v>
      </c>
      <c r="F806">
        <v>4002.6</v>
      </c>
      <c r="G806" t="s">
        <v>22</v>
      </c>
      <c r="H806">
        <v>12</v>
      </c>
      <c r="I806">
        <v>15</v>
      </c>
      <c r="J806">
        <v>1</v>
      </c>
      <c r="K806">
        <v>0</v>
      </c>
      <c r="L806">
        <v>7.17</v>
      </c>
      <c r="M806" t="s">
        <v>19</v>
      </c>
      <c r="N806" s="1">
        <v>45478</v>
      </c>
      <c r="O806">
        <v>0.239832753414947</v>
      </c>
      <c r="P806">
        <v>249.2</v>
      </c>
      <c r="Q806" t="s">
        <v>24</v>
      </c>
    </row>
    <row r="807" spans="1:17" x14ac:dyDescent="0.25">
      <c r="A807">
        <v>806</v>
      </c>
      <c r="B807">
        <v>44</v>
      </c>
      <c r="C807" t="s">
        <v>21</v>
      </c>
      <c r="D807" s="4">
        <v>11582.02</v>
      </c>
      <c r="E807">
        <v>322</v>
      </c>
      <c r="F807">
        <v>2849.7</v>
      </c>
      <c r="G807" t="s">
        <v>26</v>
      </c>
      <c r="H807">
        <v>12</v>
      </c>
      <c r="I807">
        <v>9</v>
      </c>
      <c r="J807">
        <v>1</v>
      </c>
      <c r="K807">
        <v>1</v>
      </c>
      <c r="L807">
        <v>4.33</v>
      </c>
      <c r="M807" t="s">
        <v>29</v>
      </c>
      <c r="N807" s="1">
        <v>45020</v>
      </c>
      <c r="O807">
        <v>0.24604516310626201</v>
      </c>
      <c r="P807">
        <v>249.2</v>
      </c>
      <c r="Q807" t="s">
        <v>24</v>
      </c>
    </row>
    <row r="808" spans="1:17" x14ac:dyDescent="0.25">
      <c r="A808">
        <v>807</v>
      </c>
      <c r="B808">
        <v>57</v>
      </c>
      <c r="C808" t="s">
        <v>21</v>
      </c>
      <c r="D808" s="4">
        <v>16262.92</v>
      </c>
      <c r="E808">
        <v>353</v>
      </c>
      <c r="F808">
        <v>5000</v>
      </c>
      <c r="G808" t="s">
        <v>22</v>
      </c>
      <c r="H808">
        <v>3</v>
      </c>
      <c r="I808">
        <v>2</v>
      </c>
      <c r="J808">
        <v>0</v>
      </c>
      <c r="K808">
        <v>1</v>
      </c>
      <c r="L808">
        <v>5.08</v>
      </c>
      <c r="M808" t="s">
        <v>33</v>
      </c>
      <c r="N808" s="1">
        <v>45030</v>
      </c>
      <c r="O808">
        <v>0.30744786299139298</v>
      </c>
      <c r="P808">
        <v>202.8</v>
      </c>
      <c r="Q808" t="s">
        <v>24</v>
      </c>
    </row>
    <row r="809" spans="1:17" x14ac:dyDescent="0.25">
      <c r="A809">
        <v>808</v>
      </c>
      <c r="B809">
        <v>41</v>
      </c>
      <c r="C809" t="s">
        <v>25</v>
      </c>
      <c r="D809" s="4">
        <v>65235.72</v>
      </c>
      <c r="E809">
        <v>577</v>
      </c>
      <c r="F809">
        <v>5000</v>
      </c>
      <c r="G809" t="s">
        <v>26</v>
      </c>
      <c r="H809">
        <v>3</v>
      </c>
      <c r="I809">
        <v>11</v>
      </c>
      <c r="J809">
        <v>1</v>
      </c>
      <c r="K809">
        <v>0</v>
      </c>
      <c r="L809">
        <v>7.26</v>
      </c>
      <c r="M809" t="s">
        <v>23</v>
      </c>
      <c r="N809" s="1">
        <v>44931</v>
      </c>
      <c r="O809">
        <v>7.6645126320365506E-2</v>
      </c>
      <c r="P809">
        <v>151.19999999999999</v>
      </c>
      <c r="Q809" t="s">
        <v>20</v>
      </c>
    </row>
    <row r="810" spans="1:17" x14ac:dyDescent="0.25">
      <c r="A810">
        <v>809</v>
      </c>
      <c r="B810">
        <v>26</v>
      </c>
      <c r="C810" t="s">
        <v>31</v>
      </c>
      <c r="D810" s="4">
        <v>11736.21</v>
      </c>
      <c r="E810">
        <v>319</v>
      </c>
      <c r="F810">
        <v>3425.79</v>
      </c>
      <c r="G810" t="s">
        <v>32</v>
      </c>
      <c r="H810">
        <v>9</v>
      </c>
      <c r="I810">
        <v>14</v>
      </c>
      <c r="J810">
        <v>1</v>
      </c>
      <c r="K810">
        <v>0</v>
      </c>
      <c r="L810">
        <v>1.04</v>
      </c>
      <c r="M810" t="s">
        <v>33</v>
      </c>
      <c r="N810" s="1">
        <v>45061</v>
      </c>
      <c r="O810">
        <v>0.29189917358329398</v>
      </c>
      <c r="P810">
        <v>260.39999999999998</v>
      </c>
      <c r="Q810" t="s">
        <v>24</v>
      </c>
    </row>
    <row r="811" spans="1:17" x14ac:dyDescent="0.25">
      <c r="A811">
        <v>810</v>
      </c>
      <c r="B811">
        <v>56</v>
      </c>
      <c r="C811" t="s">
        <v>17</v>
      </c>
      <c r="D811" s="4">
        <v>61570.29</v>
      </c>
      <c r="E811">
        <v>550</v>
      </c>
      <c r="F811">
        <v>5000</v>
      </c>
      <c r="G811" t="s">
        <v>26</v>
      </c>
      <c r="H811">
        <v>3</v>
      </c>
      <c r="I811">
        <v>18</v>
      </c>
      <c r="J811">
        <v>2</v>
      </c>
      <c r="K811">
        <v>1</v>
      </c>
      <c r="L811">
        <v>9.64</v>
      </c>
      <c r="M811" t="s">
        <v>29</v>
      </c>
      <c r="N811" s="1">
        <v>44954</v>
      </c>
      <c r="O811">
        <v>8.1207998208226703E-2</v>
      </c>
      <c r="P811">
        <v>196</v>
      </c>
      <c r="Q811" t="s">
        <v>24</v>
      </c>
    </row>
    <row r="812" spans="1:17" x14ac:dyDescent="0.25">
      <c r="A812">
        <v>811</v>
      </c>
      <c r="B812">
        <v>32</v>
      </c>
      <c r="C812" t="s">
        <v>25</v>
      </c>
      <c r="D812" s="4">
        <v>46747.88</v>
      </c>
      <c r="E812">
        <v>570</v>
      </c>
      <c r="F812">
        <v>5000</v>
      </c>
      <c r="G812" t="s">
        <v>34</v>
      </c>
      <c r="H812">
        <v>6</v>
      </c>
      <c r="I812">
        <v>4</v>
      </c>
      <c r="J812">
        <v>0</v>
      </c>
      <c r="K812">
        <v>0</v>
      </c>
      <c r="L812">
        <v>1.54</v>
      </c>
      <c r="M812" t="s">
        <v>29</v>
      </c>
      <c r="N812" s="1">
        <v>44950</v>
      </c>
      <c r="O812">
        <v>0.10695672188770899</v>
      </c>
      <c r="P812">
        <v>120</v>
      </c>
      <c r="Q812" t="s">
        <v>20</v>
      </c>
    </row>
    <row r="813" spans="1:17" x14ac:dyDescent="0.25">
      <c r="A813">
        <v>812</v>
      </c>
      <c r="B813">
        <v>49</v>
      </c>
      <c r="C813" t="s">
        <v>31</v>
      </c>
      <c r="D813" s="4">
        <v>19131.16</v>
      </c>
      <c r="E813">
        <v>344</v>
      </c>
      <c r="F813">
        <v>5000</v>
      </c>
      <c r="G813" t="s">
        <v>18</v>
      </c>
      <c r="H813">
        <v>9</v>
      </c>
      <c r="I813">
        <v>6</v>
      </c>
      <c r="J813">
        <v>1</v>
      </c>
      <c r="K813">
        <v>0</v>
      </c>
      <c r="L813">
        <v>5.08</v>
      </c>
      <c r="M813" t="s">
        <v>33</v>
      </c>
      <c r="N813" s="1">
        <v>44973</v>
      </c>
      <c r="O813">
        <v>0.26135372868137602</v>
      </c>
      <c r="P813">
        <v>234.4</v>
      </c>
      <c r="Q813" t="s">
        <v>24</v>
      </c>
    </row>
    <row r="814" spans="1:17" x14ac:dyDescent="0.25">
      <c r="A814">
        <v>813</v>
      </c>
      <c r="B814">
        <v>53</v>
      </c>
      <c r="C814" t="s">
        <v>31</v>
      </c>
      <c r="D814" s="4">
        <v>10766.74</v>
      </c>
      <c r="E814">
        <v>300</v>
      </c>
      <c r="F814">
        <v>611.76</v>
      </c>
      <c r="G814" t="s">
        <v>26</v>
      </c>
      <c r="H814">
        <v>9</v>
      </c>
      <c r="I814">
        <v>7</v>
      </c>
      <c r="J814">
        <v>2</v>
      </c>
      <c r="K814">
        <v>0</v>
      </c>
      <c r="L814">
        <v>6.82</v>
      </c>
      <c r="M814" t="s">
        <v>33</v>
      </c>
      <c r="N814" s="1">
        <v>44965</v>
      </c>
      <c r="O814">
        <v>5.6819427236099299E-2</v>
      </c>
      <c r="P814">
        <v>274</v>
      </c>
      <c r="Q814" t="s">
        <v>24</v>
      </c>
    </row>
    <row r="815" spans="1:17" x14ac:dyDescent="0.25">
      <c r="A815">
        <v>814</v>
      </c>
      <c r="B815">
        <v>35</v>
      </c>
      <c r="C815" t="s">
        <v>31</v>
      </c>
      <c r="D815" s="4">
        <v>6230.33</v>
      </c>
      <c r="E815">
        <v>328</v>
      </c>
      <c r="F815">
        <v>460.47</v>
      </c>
      <c r="G815" t="s">
        <v>34</v>
      </c>
      <c r="H815">
        <v>9</v>
      </c>
      <c r="I815">
        <v>9</v>
      </c>
      <c r="J815">
        <v>1</v>
      </c>
      <c r="K815">
        <v>0</v>
      </c>
      <c r="L815">
        <v>8.8800000000000008</v>
      </c>
      <c r="M815" t="s">
        <v>23</v>
      </c>
      <c r="N815" s="1">
        <v>44928</v>
      </c>
      <c r="O815">
        <v>7.3907802636457395E-2</v>
      </c>
      <c r="P815">
        <v>246.8</v>
      </c>
      <c r="Q815" t="s">
        <v>24</v>
      </c>
    </row>
    <row r="816" spans="1:17" x14ac:dyDescent="0.25">
      <c r="A816">
        <v>815</v>
      </c>
      <c r="B816">
        <v>57</v>
      </c>
      <c r="C816" t="s">
        <v>21</v>
      </c>
      <c r="D816" s="4">
        <v>29087.200000000001</v>
      </c>
      <c r="E816">
        <v>444</v>
      </c>
      <c r="F816">
        <v>5000</v>
      </c>
      <c r="G816" t="s">
        <v>34</v>
      </c>
      <c r="H816">
        <v>9</v>
      </c>
      <c r="I816">
        <v>7</v>
      </c>
      <c r="J816">
        <v>1</v>
      </c>
      <c r="K816">
        <v>0</v>
      </c>
      <c r="L816">
        <v>7.66</v>
      </c>
      <c r="M816" t="s">
        <v>23</v>
      </c>
      <c r="N816" s="1">
        <v>45550</v>
      </c>
      <c r="O816">
        <v>0.17189691685689901</v>
      </c>
      <c r="P816">
        <v>196.4</v>
      </c>
      <c r="Q816" t="s">
        <v>24</v>
      </c>
    </row>
    <row r="817" spans="1:17" x14ac:dyDescent="0.25">
      <c r="A817">
        <v>816</v>
      </c>
      <c r="B817">
        <v>42</v>
      </c>
      <c r="C817" t="s">
        <v>31</v>
      </c>
      <c r="D817" s="4">
        <v>15439.65</v>
      </c>
      <c r="E817">
        <v>364</v>
      </c>
      <c r="F817">
        <v>5000</v>
      </c>
      <c r="G817" t="s">
        <v>22</v>
      </c>
      <c r="H817">
        <v>6</v>
      </c>
      <c r="I817">
        <v>0</v>
      </c>
      <c r="J817">
        <v>0</v>
      </c>
      <c r="K817">
        <v>0</v>
      </c>
      <c r="L817">
        <v>3.67</v>
      </c>
      <c r="M817" t="s">
        <v>23</v>
      </c>
      <c r="N817" s="1">
        <v>45040</v>
      </c>
      <c r="O817">
        <v>0.32384153785869502</v>
      </c>
      <c r="P817">
        <v>194.4</v>
      </c>
      <c r="Q817" t="s">
        <v>24</v>
      </c>
    </row>
    <row r="818" spans="1:17" x14ac:dyDescent="0.25">
      <c r="A818">
        <v>817</v>
      </c>
      <c r="B818">
        <v>59</v>
      </c>
      <c r="C818" t="s">
        <v>21</v>
      </c>
      <c r="D818" s="4">
        <v>17871.59</v>
      </c>
      <c r="E818">
        <v>371</v>
      </c>
      <c r="F818">
        <v>5000</v>
      </c>
      <c r="G818" t="s">
        <v>22</v>
      </c>
      <c r="H818">
        <v>6</v>
      </c>
      <c r="I818">
        <v>17</v>
      </c>
      <c r="J818">
        <v>2</v>
      </c>
      <c r="K818">
        <v>1</v>
      </c>
      <c r="L818">
        <v>8.41</v>
      </c>
      <c r="M818" t="s">
        <v>27</v>
      </c>
      <c r="N818" s="1">
        <v>45522</v>
      </c>
      <c r="O818">
        <v>0.27977365192464598</v>
      </c>
      <c r="P818">
        <v>265.60000000000002</v>
      </c>
      <c r="Q818" t="s">
        <v>24</v>
      </c>
    </row>
    <row r="819" spans="1:17" x14ac:dyDescent="0.25">
      <c r="A819">
        <v>818</v>
      </c>
      <c r="B819">
        <v>36</v>
      </c>
      <c r="C819" t="s">
        <v>17</v>
      </c>
      <c r="D819" s="4">
        <v>18747.689999999999</v>
      </c>
      <c r="E819">
        <v>320</v>
      </c>
      <c r="F819">
        <v>5000</v>
      </c>
      <c r="G819" t="s">
        <v>26</v>
      </c>
      <c r="H819">
        <v>6</v>
      </c>
      <c r="I819">
        <v>18</v>
      </c>
      <c r="J819">
        <v>1</v>
      </c>
      <c r="K819">
        <v>1</v>
      </c>
      <c r="L819">
        <v>2.02</v>
      </c>
      <c r="M819" t="s">
        <v>27</v>
      </c>
      <c r="N819" s="1">
        <v>45624</v>
      </c>
      <c r="O819">
        <v>0.26669952404802899</v>
      </c>
      <c r="P819">
        <v>268</v>
      </c>
      <c r="Q819" t="s">
        <v>24</v>
      </c>
    </row>
    <row r="820" spans="1:17" x14ac:dyDescent="0.25">
      <c r="A820">
        <v>819</v>
      </c>
      <c r="B820">
        <v>55</v>
      </c>
      <c r="C820" t="s">
        <v>31</v>
      </c>
      <c r="D820" s="4">
        <v>8602.41</v>
      </c>
      <c r="E820">
        <v>300</v>
      </c>
      <c r="F820">
        <v>897.7</v>
      </c>
      <c r="G820" t="s">
        <v>26</v>
      </c>
      <c r="H820">
        <v>3</v>
      </c>
      <c r="I820">
        <v>15</v>
      </c>
      <c r="J820">
        <v>3</v>
      </c>
      <c r="K820">
        <v>0</v>
      </c>
      <c r="L820">
        <v>7.63</v>
      </c>
      <c r="M820" t="s">
        <v>29</v>
      </c>
      <c r="N820" s="1">
        <v>44946</v>
      </c>
      <c r="O820">
        <v>0.10435447740807501</v>
      </c>
      <c r="P820">
        <v>310</v>
      </c>
      <c r="Q820" t="s">
        <v>24</v>
      </c>
    </row>
    <row r="821" spans="1:17" x14ac:dyDescent="0.25">
      <c r="A821">
        <v>820</v>
      </c>
      <c r="B821">
        <v>57</v>
      </c>
      <c r="C821" t="s">
        <v>25</v>
      </c>
      <c r="D821" s="4">
        <v>94386.07</v>
      </c>
      <c r="E821">
        <v>822</v>
      </c>
      <c r="F821">
        <v>5000</v>
      </c>
      <c r="G821" t="s">
        <v>34</v>
      </c>
      <c r="H821">
        <v>3</v>
      </c>
      <c r="I821">
        <v>1</v>
      </c>
      <c r="J821">
        <v>0</v>
      </c>
      <c r="K821">
        <v>0</v>
      </c>
      <c r="L821">
        <v>9.52</v>
      </c>
      <c r="M821" t="s">
        <v>23</v>
      </c>
      <c r="N821" s="1">
        <v>45477</v>
      </c>
      <c r="O821">
        <v>5.2973918714911999E-2</v>
      </c>
      <c r="P821">
        <v>13.2</v>
      </c>
      <c r="Q821" t="s">
        <v>30</v>
      </c>
    </row>
    <row r="822" spans="1:17" x14ac:dyDescent="0.25">
      <c r="A822">
        <v>821</v>
      </c>
      <c r="B822">
        <v>53</v>
      </c>
      <c r="C822" t="s">
        <v>21</v>
      </c>
      <c r="D822" s="4">
        <v>24038.9</v>
      </c>
      <c r="E822">
        <v>446</v>
      </c>
      <c r="F822">
        <v>5000</v>
      </c>
      <c r="G822" t="s">
        <v>22</v>
      </c>
      <c r="H822">
        <v>9</v>
      </c>
      <c r="I822">
        <v>4</v>
      </c>
      <c r="J822">
        <v>0</v>
      </c>
      <c r="K822">
        <v>0</v>
      </c>
      <c r="L822">
        <v>5.62</v>
      </c>
      <c r="M822" t="s">
        <v>33</v>
      </c>
      <c r="N822" s="1">
        <v>45618</v>
      </c>
      <c r="O822">
        <v>0.207996206149199</v>
      </c>
      <c r="P822">
        <v>169.6</v>
      </c>
      <c r="Q822" t="s">
        <v>24</v>
      </c>
    </row>
    <row r="823" spans="1:17" x14ac:dyDescent="0.25">
      <c r="A823">
        <v>822</v>
      </c>
      <c r="B823">
        <v>25</v>
      </c>
      <c r="C823" t="s">
        <v>17</v>
      </c>
      <c r="D823" s="4">
        <v>52731.43</v>
      </c>
      <c r="E823">
        <v>546</v>
      </c>
      <c r="F823">
        <v>5000</v>
      </c>
      <c r="G823" t="s">
        <v>34</v>
      </c>
      <c r="H823">
        <v>3</v>
      </c>
      <c r="I823">
        <v>15</v>
      </c>
      <c r="J823">
        <v>1</v>
      </c>
      <c r="K823">
        <v>1</v>
      </c>
      <c r="L823">
        <v>4.9000000000000004</v>
      </c>
      <c r="M823" t="s">
        <v>33</v>
      </c>
      <c r="N823" s="1">
        <v>45054</v>
      </c>
      <c r="O823">
        <v>9.48201101316615E-2</v>
      </c>
      <c r="P823">
        <v>171.6</v>
      </c>
      <c r="Q823" t="s">
        <v>24</v>
      </c>
    </row>
    <row r="824" spans="1:17" x14ac:dyDescent="0.25">
      <c r="A824">
        <v>823</v>
      </c>
      <c r="B824">
        <v>23</v>
      </c>
      <c r="C824" t="s">
        <v>17</v>
      </c>
      <c r="D824" s="4">
        <v>29757.9</v>
      </c>
      <c r="E824">
        <v>449</v>
      </c>
      <c r="F824">
        <v>3696.68</v>
      </c>
      <c r="G824" t="s">
        <v>26</v>
      </c>
      <c r="H824">
        <v>12</v>
      </c>
      <c r="I824">
        <v>17</v>
      </c>
      <c r="J824">
        <v>1</v>
      </c>
      <c r="K824">
        <v>0</v>
      </c>
      <c r="L824">
        <v>9.7799999999999994</v>
      </c>
      <c r="M824" t="s">
        <v>19</v>
      </c>
      <c r="N824" s="1">
        <v>44935</v>
      </c>
      <c r="O824">
        <v>0.124225163738032</v>
      </c>
      <c r="P824">
        <v>214.4</v>
      </c>
      <c r="Q824" t="s">
        <v>24</v>
      </c>
    </row>
    <row r="825" spans="1:17" x14ac:dyDescent="0.25">
      <c r="A825">
        <v>824</v>
      </c>
      <c r="B825">
        <v>40</v>
      </c>
      <c r="C825" t="s">
        <v>25</v>
      </c>
      <c r="D825" s="4">
        <v>35459.72</v>
      </c>
      <c r="E825">
        <v>426</v>
      </c>
      <c r="F825">
        <v>5000</v>
      </c>
      <c r="G825" t="s">
        <v>18</v>
      </c>
      <c r="H825">
        <v>9</v>
      </c>
      <c r="I825">
        <v>22</v>
      </c>
      <c r="J825">
        <v>1</v>
      </c>
      <c r="K825">
        <v>1</v>
      </c>
      <c r="L825">
        <v>7.1</v>
      </c>
      <c r="M825" t="s">
        <v>33</v>
      </c>
      <c r="N825" s="1">
        <v>44978</v>
      </c>
      <c r="O825">
        <v>0.14100506151768799</v>
      </c>
      <c r="P825">
        <v>233.6</v>
      </c>
      <c r="Q825" t="s">
        <v>24</v>
      </c>
    </row>
    <row r="826" spans="1:17" x14ac:dyDescent="0.25">
      <c r="A826">
        <v>825</v>
      </c>
      <c r="B826">
        <v>32</v>
      </c>
      <c r="C826" t="s">
        <v>31</v>
      </c>
      <c r="D826" s="4">
        <v>9689.9699999999993</v>
      </c>
      <c r="E826">
        <v>300</v>
      </c>
      <c r="F826">
        <v>3450.69</v>
      </c>
      <c r="G826" t="s">
        <v>26</v>
      </c>
      <c r="H826">
        <v>6</v>
      </c>
      <c r="I826">
        <v>2</v>
      </c>
      <c r="J826">
        <v>0</v>
      </c>
      <c r="K826">
        <v>0</v>
      </c>
      <c r="L826">
        <v>1.61</v>
      </c>
      <c r="M826" t="s">
        <v>29</v>
      </c>
      <c r="N826" s="1">
        <v>45608</v>
      </c>
      <c r="O826">
        <v>0.35610946163919999</v>
      </c>
      <c r="P826">
        <v>224</v>
      </c>
      <c r="Q826" t="s">
        <v>20</v>
      </c>
    </row>
    <row r="827" spans="1:17" x14ac:dyDescent="0.25">
      <c r="A827">
        <v>826</v>
      </c>
      <c r="B827">
        <v>21</v>
      </c>
      <c r="C827" t="s">
        <v>17</v>
      </c>
      <c r="D827" s="4">
        <v>37257.32</v>
      </c>
      <c r="E827">
        <v>446</v>
      </c>
      <c r="F827">
        <v>1896.07</v>
      </c>
      <c r="G827" t="s">
        <v>18</v>
      </c>
      <c r="H827">
        <v>9</v>
      </c>
      <c r="I827">
        <v>18</v>
      </c>
      <c r="J827">
        <v>2</v>
      </c>
      <c r="K827">
        <v>1</v>
      </c>
      <c r="L827">
        <v>3.7</v>
      </c>
      <c r="M827" t="s">
        <v>23</v>
      </c>
      <c r="N827" s="1">
        <v>45530</v>
      </c>
      <c r="O827">
        <v>5.0891207419105799E-2</v>
      </c>
      <c r="P827">
        <v>237.6</v>
      </c>
      <c r="Q827" t="s">
        <v>24</v>
      </c>
    </row>
    <row r="828" spans="1:17" x14ac:dyDescent="0.25">
      <c r="A828">
        <v>827</v>
      </c>
      <c r="B828">
        <v>29</v>
      </c>
      <c r="C828" t="s">
        <v>25</v>
      </c>
      <c r="D828" s="4">
        <v>51498.1</v>
      </c>
      <c r="E828">
        <v>541</v>
      </c>
      <c r="F828">
        <v>5000</v>
      </c>
      <c r="G828" t="s">
        <v>34</v>
      </c>
      <c r="H828">
        <v>3</v>
      </c>
      <c r="I828">
        <v>16</v>
      </c>
      <c r="J828">
        <v>1</v>
      </c>
      <c r="K828">
        <v>0</v>
      </c>
      <c r="L828">
        <v>9.3699999999999992</v>
      </c>
      <c r="M828" t="s">
        <v>23</v>
      </c>
      <c r="N828" s="1">
        <v>45503</v>
      </c>
      <c r="O828">
        <v>9.7090960637382706E-2</v>
      </c>
      <c r="P828">
        <v>175.6</v>
      </c>
      <c r="Q828" t="s">
        <v>24</v>
      </c>
    </row>
    <row r="829" spans="1:17" x14ac:dyDescent="0.25">
      <c r="A829">
        <v>828</v>
      </c>
      <c r="B829">
        <v>23</v>
      </c>
      <c r="C829" t="s">
        <v>21</v>
      </c>
      <c r="D829" s="4">
        <v>17187.509999999998</v>
      </c>
      <c r="E829">
        <v>385</v>
      </c>
      <c r="F829">
        <v>855.9</v>
      </c>
      <c r="G829" t="s">
        <v>32</v>
      </c>
      <c r="H829">
        <v>6</v>
      </c>
      <c r="I829">
        <v>8</v>
      </c>
      <c r="J829">
        <v>1</v>
      </c>
      <c r="K829">
        <v>1</v>
      </c>
      <c r="L829">
        <v>8.02</v>
      </c>
      <c r="M829" t="s">
        <v>28</v>
      </c>
      <c r="N829" s="1">
        <v>45589</v>
      </c>
      <c r="O829">
        <v>4.9797789208558998E-2</v>
      </c>
      <c r="P829">
        <v>222</v>
      </c>
      <c r="Q829" t="s">
        <v>24</v>
      </c>
    </row>
    <row r="830" spans="1:17" x14ac:dyDescent="0.25">
      <c r="A830">
        <v>829</v>
      </c>
      <c r="B830">
        <v>52</v>
      </c>
      <c r="C830" t="s">
        <v>25</v>
      </c>
      <c r="D830" s="4">
        <v>78575.98</v>
      </c>
      <c r="E830">
        <v>608</v>
      </c>
      <c r="F830">
        <v>5000</v>
      </c>
      <c r="G830" t="s">
        <v>22</v>
      </c>
      <c r="H830">
        <v>6</v>
      </c>
      <c r="I830">
        <v>0</v>
      </c>
      <c r="J830">
        <v>0</v>
      </c>
      <c r="K830">
        <v>0</v>
      </c>
      <c r="L830">
        <v>9.19</v>
      </c>
      <c r="M830" t="s">
        <v>19</v>
      </c>
      <c r="N830" s="1">
        <v>45027</v>
      </c>
      <c r="O830">
        <v>6.3632677568895707E-2</v>
      </c>
      <c r="P830">
        <v>96.8</v>
      </c>
      <c r="Q830" t="s">
        <v>20</v>
      </c>
    </row>
    <row r="831" spans="1:17" x14ac:dyDescent="0.25">
      <c r="A831">
        <v>830</v>
      </c>
      <c r="B831">
        <v>44</v>
      </c>
      <c r="C831" t="s">
        <v>17</v>
      </c>
      <c r="D831" s="4">
        <v>60117.88</v>
      </c>
      <c r="E831">
        <v>516</v>
      </c>
      <c r="F831">
        <v>5000</v>
      </c>
      <c r="G831" t="s">
        <v>34</v>
      </c>
      <c r="H831">
        <v>9</v>
      </c>
      <c r="I831">
        <v>8</v>
      </c>
      <c r="J831">
        <v>2</v>
      </c>
      <c r="K831">
        <v>0</v>
      </c>
      <c r="L831">
        <v>4.59</v>
      </c>
      <c r="M831" t="s">
        <v>23</v>
      </c>
      <c r="N831" s="1">
        <v>44942</v>
      </c>
      <c r="O831">
        <v>8.3169932139988897E-2</v>
      </c>
      <c r="P831">
        <v>189.6</v>
      </c>
      <c r="Q831" t="s">
        <v>24</v>
      </c>
    </row>
    <row r="832" spans="1:17" x14ac:dyDescent="0.25">
      <c r="A832">
        <v>831</v>
      </c>
      <c r="B832">
        <v>22</v>
      </c>
      <c r="C832" t="s">
        <v>25</v>
      </c>
      <c r="D832" s="4">
        <v>51344.24</v>
      </c>
      <c r="E832">
        <v>553</v>
      </c>
      <c r="F832">
        <v>5000</v>
      </c>
      <c r="G832" t="s">
        <v>34</v>
      </c>
      <c r="H832">
        <v>3</v>
      </c>
      <c r="I832">
        <v>20</v>
      </c>
      <c r="J832">
        <v>1</v>
      </c>
      <c r="K832">
        <v>0</v>
      </c>
      <c r="L832">
        <v>6.94</v>
      </c>
      <c r="M832" t="s">
        <v>23</v>
      </c>
      <c r="N832" s="1">
        <v>45056</v>
      </c>
      <c r="O832">
        <v>9.7381906909129401E-2</v>
      </c>
      <c r="P832">
        <v>178.8</v>
      </c>
      <c r="Q832" t="s">
        <v>20</v>
      </c>
    </row>
    <row r="833" spans="1:17" x14ac:dyDescent="0.25">
      <c r="A833">
        <v>832</v>
      </c>
      <c r="B833">
        <v>40</v>
      </c>
      <c r="C833" t="s">
        <v>21</v>
      </c>
      <c r="D833" s="4">
        <v>11053.02</v>
      </c>
      <c r="E833">
        <v>350</v>
      </c>
      <c r="F833">
        <v>4239.55</v>
      </c>
      <c r="G833" t="s">
        <v>32</v>
      </c>
      <c r="H833">
        <v>6</v>
      </c>
      <c r="I833">
        <v>0</v>
      </c>
      <c r="J833">
        <v>0</v>
      </c>
      <c r="K833">
        <v>1</v>
      </c>
      <c r="L833">
        <v>5.92</v>
      </c>
      <c r="M833" t="s">
        <v>27</v>
      </c>
      <c r="N833" s="1">
        <v>45027</v>
      </c>
      <c r="O833">
        <v>0.38356485376847199</v>
      </c>
      <c r="P833">
        <v>200</v>
      </c>
      <c r="Q833" t="s">
        <v>24</v>
      </c>
    </row>
    <row r="834" spans="1:17" x14ac:dyDescent="0.25">
      <c r="A834">
        <v>833</v>
      </c>
      <c r="B834">
        <v>24</v>
      </c>
      <c r="C834" t="s">
        <v>31</v>
      </c>
      <c r="D834" s="4">
        <v>6784.54</v>
      </c>
      <c r="E834">
        <v>300</v>
      </c>
      <c r="F834">
        <v>853.86</v>
      </c>
      <c r="G834" t="s">
        <v>26</v>
      </c>
      <c r="H834">
        <v>3</v>
      </c>
      <c r="I834">
        <v>13</v>
      </c>
      <c r="J834">
        <v>2</v>
      </c>
      <c r="K834">
        <v>0</v>
      </c>
      <c r="L834">
        <v>4.2</v>
      </c>
      <c r="M834" t="s">
        <v>19</v>
      </c>
      <c r="N834" s="1">
        <v>45062</v>
      </c>
      <c r="O834">
        <v>0.125853779327706</v>
      </c>
      <c r="P834">
        <v>286</v>
      </c>
      <c r="Q834" t="s">
        <v>24</v>
      </c>
    </row>
    <row r="835" spans="1:17" x14ac:dyDescent="0.25">
      <c r="A835">
        <v>834</v>
      </c>
      <c r="B835">
        <v>57</v>
      </c>
      <c r="C835" t="s">
        <v>21</v>
      </c>
      <c r="D835" s="4">
        <v>13064.53</v>
      </c>
      <c r="E835">
        <v>409</v>
      </c>
      <c r="F835">
        <v>3206.84</v>
      </c>
      <c r="G835" t="s">
        <v>32</v>
      </c>
      <c r="H835">
        <v>6</v>
      </c>
      <c r="I835">
        <v>2</v>
      </c>
      <c r="J835">
        <v>0</v>
      </c>
      <c r="K835">
        <v>0</v>
      </c>
      <c r="L835">
        <v>5.0999999999999996</v>
      </c>
      <c r="M835" t="s">
        <v>33</v>
      </c>
      <c r="N835" s="1">
        <v>44967</v>
      </c>
      <c r="O835">
        <v>0.24546156654697801</v>
      </c>
      <c r="P835">
        <v>180.4</v>
      </c>
      <c r="Q835" t="s">
        <v>24</v>
      </c>
    </row>
    <row r="836" spans="1:17" x14ac:dyDescent="0.25">
      <c r="A836">
        <v>835</v>
      </c>
      <c r="B836">
        <v>45</v>
      </c>
      <c r="C836" t="s">
        <v>21</v>
      </c>
      <c r="D836" s="4">
        <v>16187.42</v>
      </c>
      <c r="E836">
        <v>300</v>
      </c>
      <c r="F836">
        <v>5000</v>
      </c>
      <c r="G836" t="s">
        <v>26</v>
      </c>
      <c r="H836">
        <v>9</v>
      </c>
      <c r="I836">
        <v>8</v>
      </c>
      <c r="J836">
        <v>3</v>
      </c>
      <c r="K836">
        <v>1</v>
      </c>
      <c r="L836">
        <v>6.74</v>
      </c>
      <c r="M836" t="s">
        <v>27</v>
      </c>
      <c r="N836" s="1">
        <v>45066</v>
      </c>
      <c r="O836">
        <v>0.30888183540057601</v>
      </c>
      <c r="P836">
        <v>296</v>
      </c>
      <c r="Q836" t="s">
        <v>24</v>
      </c>
    </row>
    <row r="837" spans="1:17" x14ac:dyDescent="0.25">
      <c r="A837">
        <v>836</v>
      </c>
      <c r="B837">
        <v>53</v>
      </c>
      <c r="C837" t="s">
        <v>31</v>
      </c>
      <c r="D837" s="4">
        <v>9578.44</v>
      </c>
      <c r="E837">
        <v>369</v>
      </c>
      <c r="F837">
        <v>3126.83</v>
      </c>
      <c r="G837" t="s">
        <v>18</v>
      </c>
      <c r="H837">
        <v>6</v>
      </c>
      <c r="I837">
        <v>0</v>
      </c>
      <c r="J837">
        <v>0</v>
      </c>
      <c r="K837">
        <v>0</v>
      </c>
      <c r="L837">
        <v>9.75</v>
      </c>
      <c r="M837" t="s">
        <v>19</v>
      </c>
      <c r="N837" s="1">
        <v>44934</v>
      </c>
      <c r="O837">
        <v>0.326444598494118</v>
      </c>
      <c r="P837">
        <v>192.4</v>
      </c>
      <c r="Q837" t="s">
        <v>24</v>
      </c>
    </row>
    <row r="838" spans="1:17" x14ac:dyDescent="0.25">
      <c r="A838">
        <v>837</v>
      </c>
      <c r="B838">
        <v>51</v>
      </c>
      <c r="C838" t="s">
        <v>31</v>
      </c>
      <c r="D838" s="4">
        <v>13782.73</v>
      </c>
      <c r="E838">
        <v>398</v>
      </c>
      <c r="F838">
        <v>3359.09</v>
      </c>
      <c r="G838" t="s">
        <v>32</v>
      </c>
      <c r="H838">
        <v>6</v>
      </c>
      <c r="I838">
        <v>11</v>
      </c>
      <c r="J838">
        <v>1</v>
      </c>
      <c r="K838">
        <v>0</v>
      </c>
      <c r="L838">
        <v>8.73</v>
      </c>
      <c r="M838" t="s">
        <v>23</v>
      </c>
      <c r="N838" s="1">
        <v>45101</v>
      </c>
      <c r="O838">
        <v>0.24371731870246299</v>
      </c>
      <c r="P838">
        <v>222.8</v>
      </c>
      <c r="Q838" t="s">
        <v>24</v>
      </c>
    </row>
    <row r="839" spans="1:17" x14ac:dyDescent="0.25">
      <c r="A839">
        <v>838</v>
      </c>
      <c r="B839">
        <v>41</v>
      </c>
      <c r="C839" t="s">
        <v>21</v>
      </c>
      <c r="D839" s="4">
        <v>25542.51</v>
      </c>
      <c r="E839">
        <v>354</v>
      </c>
      <c r="F839">
        <v>3540.29</v>
      </c>
      <c r="G839" t="s">
        <v>32</v>
      </c>
      <c r="H839">
        <v>12</v>
      </c>
      <c r="I839">
        <v>7</v>
      </c>
      <c r="J839">
        <v>1</v>
      </c>
      <c r="K839">
        <v>0</v>
      </c>
      <c r="L839">
        <v>9.2200000000000006</v>
      </c>
      <c r="M839" t="s">
        <v>27</v>
      </c>
      <c r="N839" s="1">
        <v>45538</v>
      </c>
      <c r="O839">
        <v>0.138603841204329</v>
      </c>
      <c r="P839">
        <v>232.4</v>
      </c>
      <c r="Q839" t="s">
        <v>24</v>
      </c>
    </row>
    <row r="840" spans="1:17" x14ac:dyDescent="0.25">
      <c r="A840">
        <v>839</v>
      </c>
      <c r="B840">
        <v>48</v>
      </c>
      <c r="C840" t="s">
        <v>17</v>
      </c>
      <c r="D840" s="4">
        <v>40391.83</v>
      </c>
      <c r="E840">
        <v>424</v>
      </c>
      <c r="F840">
        <v>5000</v>
      </c>
      <c r="G840" t="s">
        <v>26</v>
      </c>
      <c r="H840">
        <v>6</v>
      </c>
      <c r="I840">
        <v>11</v>
      </c>
      <c r="J840">
        <v>2</v>
      </c>
      <c r="K840">
        <v>0</v>
      </c>
      <c r="L840">
        <v>8.84</v>
      </c>
      <c r="M840" t="s">
        <v>23</v>
      </c>
      <c r="N840" s="1">
        <v>45654</v>
      </c>
      <c r="O840">
        <v>0.12378740948355101</v>
      </c>
      <c r="P840">
        <v>232.4</v>
      </c>
      <c r="Q840" t="s">
        <v>24</v>
      </c>
    </row>
    <row r="841" spans="1:17" x14ac:dyDescent="0.25">
      <c r="A841">
        <v>840</v>
      </c>
      <c r="B841">
        <v>44</v>
      </c>
      <c r="C841" t="s">
        <v>25</v>
      </c>
      <c r="D841" s="4">
        <v>53396.46</v>
      </c>
      <c r="E841">
        <v>545</v>
      </c>
      <c r="F841">
        <v>5000</v>
      </c>
      <c r="G841" t="s">
        <v>18</v>
      </c>
      <c r="H841">
        <v>9</v>
      </c>
      <c r="I841">
        <v>4</v>
      </c>
      <c r="J841">
        <v>0</v>
      </c>
      <c r="K841">
        <v>1</v>
      </c>
      <c r="L841">
        <v>2.82</v>
      </c>
      <c r="M841" t="s">
        <v>33</v>
      </c>
      <c r="N841" s="1">
        <v>45652</v>
      </c>
      <c r="O841">
        <v>9.3639166341738703E-2</v>
      </c>
      <c r="P841">
        <v>130</v>
      </c>
      <c r="Q841" t="s">
        <v>24</v>
      </c>
    </row>
    <row r="842" spans="1:17" x14ac:dyDescent="0.25">
      <c r="A842">
        <v>841</v>
      </c>
      <c r="B842">
        <v>35</v>
      </c>
      <c r="C842" t="s">
        <v>31</v>
      </c>
      <c r="D842" s="4">
        <v>17750.98</v>
      </c>
      <c r="E842">
        <v>431</v>
      </c>
      <c r="F842">
        <v>4748.9799999999996</v>
      </c>
      <c r="G842" t="s">
        <v>32</v>
      </c>
      <c r="H842">
        <v>12</v>
      </c>
      <c r="I842">
        <v>0</v>
      </c>
      <c r="J842">
        <v>0</v>
      </c>
      <c r="K842">
        <v>0</v>
      </c>
      <c r="L842">
        <v>7.65</v>
      </c>
      <c r="M842" t="s">
        <v>23</v>
      </c>
      <c r="N842" s="1">
        <v>44961</v>
      </c>
      <c r="O842">
        <v>0.26753339815604499</v>
      </c>
      <c r="P842">
        <v>167.6</v>
      </c>
      <c r="Q842" t="s">
        <v>24</v>
      </c>
    </row>
    <row r="843" spans="1:17" x14ac:dyDescent="0.25">
      <c r="A843">
        <v>842</v>
      </c>
      <c r="B843">
        <v>19</v>
      </c>
      <c r="C843" t="s">
        <v>25</v>
      </c>
      <c r="D843" s="4">
        <v>33364.120000000003</v>
      </c>
      <c r="E843">
        <v>433</v>
      </c>
      <c r="F843">
        <v>5000</v>
      </c>
      <c r="G843" t="s">
        <v>32</v>
      </c>
      <c r="H843">
        <v>12</v>
      </c>
      <c r="I843">
        <v>6</v>
      </c>
      <c r="J843">
        <v>0</v>
      </c>
      <c r="K843">
        <v>1</v>
      </c>
      <c r="L843">
        <v>7.46</v>
      </c>
      <c r="M843" t="s">
        <v>23</v>
      </c>
      <c r="N843" s="1">
        <v>45543</v>
      </c>
      <c r="O843">
        <v>0.149861587837473</v>
      </c>
      <c r="P843">
        <v>178.8</v>
      </c>
      <c r="Q843" t="s">
        <v>24</v>
      </c>
    </row>
    <row r="844" spans="1:17" x14ac:dyDescent="0.25">
      <c r="A844">
        <v>843</v>
      </c>
      <c r="B844">
        <v>22</v>
      </c>
      <c r="C844" t="s">
        <v>31</v>
      </c>
      <c r="D844" s="4">
        <v>11197.97</v>
      </c>
      <c r="E844">
        <v>369</v>
      </c>
      <c r="F844">
        <v>3496.08</v>
      </c>
      <c r="G844" t="s">
        <v>26</v>
      </c>
      <c r="H844">
        <v>9</v>
      </c>
      <c r="I844">
        <v>6</v>
      </c>
      <c r="J844">
        <v>1</v>
      </c>
      <c r="K844">
        <v>1</v>
      </c>
      <c r="L844">
        <v>6.7</v>
      </c>
      <c r="M844" t="s">
        <v>23</v>
      </c>
      <c r="N844" s="1">
        <v>45064</v>
      </c>
      <c r="O844">
        <v>0.312206587443974</v>
      </c>
      <c r="P844">
        <v>224.4</v>
      </c>
      <c r="Q844" t="s">
        <v>24</v>
      </c>
    </row>
    <row r="845" spans="1:17" x14ac:dyDescent="0.25">
      <c r="A845">
        <v>844</v>
      </c>
      <c r="B845">
        <v>31</v>
      </c>
      <c r="C845" t="s">
        <v>31</v>
      </c>
      <c r="D845" s="4">
        <v>5562.18</v>
      </c>
      <c r="E845">
        <v>320</v>
      </c>
      <c r="F845">
        <v>1240.49</v>
      </c>
      <c r="G845" t="s">
        <v>26</v>
      </c>
      <c r="H845">
        <v>6</v>
      </c>
      <c r="I845">
        <v>0</v>
      </c>
      <c r="J845">
        <v>0</v>
      </c>
      <c r="K845">
        <v>1</v>
      </c>
      <c r="L845">
        <v>6.09</v>
      </c>
      <c r="M845" t="s">
        <v>19</v>
      </c>
      <c r="N845" s="1">
        <v>45589</v>
      </c>
      <c r="O845">
        <v>0.223022268247341</v>
      </c>
      <c r="P845">
        <v>212</v>
      </c>
      <c r="Q845" t="s">
        <v>24</v>
      </c>
    </row>
    <row r="846" spans="1:17" x14ac:dyDescent="0.25">
      <c r="A846">
        <v>845</v>
      </c>
      <c r="B846">
        <v>30</v>
      </c>
      <c r="C846" t="s">
        <v>21</v>
      </c>
      <c r="D846" s="4">
        <v>8754.36</v>
      </c>
      <c r="E846">
        <v>353</v>
      </c>
      <c r="F846">
        <v>3615.13</v>
      </c>
      <c r="G846" t="s">
        <v>32</v>
      </c>
      <c r="H846">
        <v>6</v>
      </c>
      <c r="I846">
        <v>5</v>
      </c>
      <c r="J846">
        <v>0</v>
      </c>
      <c r="K846">
        <v>0</v>
      </c>
      <c r="L846">
        <v>1.91</v>
      </c>
      <c r="M846" t="s">
        <v>27</v>
      </c>
      <c r="N846" s="1">
        <v>45032</v>
      </c>
      <c r="O846">
        <v>0.41295194623022102</v>
      </c>
      <c r="P846">
        <v>208.8</v>
      </c>
      <c r="Q846" t="s">
        <v>24</v>
      </c>
    </row>
    <row r="847" spans="1:17" x14ac:dyDescent="0.25">
      <c r="A847">
        <v>846</v>
      </c>
      <c r="B847">
        <v>22</v>
      </c>
      <c r="C847" t="s">
        <v>31</v>
      </c>
      <c r="D847" s="4">
        <v>10072.219999999999</v>
      </c>
      <c r="E847">
        <v>384</v>
      </c>
      <c r="F847">
        <v>4487.91</v>
      </c>
      <c r="G847" t="s">
        <v>34</v>
      </c>
      <c r="H847">
        <v>6</v>
      </c>
      <c r="I847">
        <v>0</v>
      </c>
      <c r="J847">
        <v>0</v>
      </c>
      <c r="K847">
        <v>1</v>
      </c>
      <c r="L847">
        <v>6.71</v>
      </c>
      <c r="M847" t="s">
        <v>23</v>
      </c>
      <c r="N847" s="1">
        <v>45005</v>
      </c>
      <c r="O847">
        <v>0.44557307127922102</v>
      </c>
      <c r="P847">
        <v>186.4</v>
      </c>
      <c r="Q847" t="s">
        <v>24</v>
      </c>
    </row>
    <row r="848" spans="1:17" x14ac:dyDescent="0.25">
      <c r="A848">
        <v>847</v>
      </c>
      <c r="B848">
        <v>44</v>
      </c>
      <c r="C848" t="s">
        <v>21</v>
      </c>
      <c r="D848" s="4">
        <v>26420.27</v>
      </c>
      <c r="E848">
        <v>423</v>
      </c>
      <c r="F848">
        <v>5000</v>
      </c>
      <c r="G848" t="s">
        <v>22</v>
      </c>
      <c r="H848">
        <v>3</v>
      </c>
      <c r="I848">
        <v>12</v>
      </c>
      <c r="J848">
        <v>1</v>
      </c>
      <c r="K848">
        <v>0</v>
      </c>
      <c r="L848">
        <v>5.93</v>
      </c>
      <c r="M848" t="s">
        <v>23</v>
      </c>
      <c r="N848" s="1">
        <v>45008</v>
      </c>
      <c r="O848">
        <v>0.189248633719488</v>
      </c>
      <c r="P848">
        <v>214.8</v>
      </c>
      <c r="Q848" t="s">
        <v>24</v>
      </c>
    </row>
    <row r="849" spans="1:17" x14ac:dyDescent="0.25">
      <c r="A849">
        <v>848</v>
      </c>
      <c r="B849">
        <v>25</v>
      </c>
      <c r="C849" t="s">
        <v>31</v>
      </c>
      <c r="D849" s="4">
        <v>10966.96</v>
      </c>
      <c r="E849">
        <v>322</v>
      </c>
      <c r="F849">
        <v>3559.9</v>
      </c>
      <c r="G849" t="s">
        <v>22</v>
      </c>
      <c r="H849">
        <v>9</v>
      </c>
      <c r="I849">
        <v>13</v>
      </c>
      <c r="J849">
        <v>1</v>
      </c>
      <c r="K849">
        <v>1</v>
      </c>
      <c r="L849">
        <v>1.65</v>
      </c>
      <c r="M849" t="s">
        <v>29</v>
      </c>
      <c r="N849" s="1">
        <v>45550</v>
      </c>
      <c r="O849">
        <v>0.32460225987876301</v>
      </c>
      <c r="P849">
        <v>257.2</v>
      </c>
      <c r="Q849" t="s">
        <v>24</v>
      </c>
    </row>
    <row r="850" spans="1:17" x14ac:dyDescent="0.25">
      <c r="A850">
        <v>849</v>
      </c>
      <c r="B850">
        <v>25</v>
      </c>
      <c r="C850" t="s">
        <v>17</v>
      </c>
      <c r="D850" s="4">
        <v>32683.82</v>
      </c>
      <c r="E850">
        <v>440</v>
      </c>
      <c r="F850">
        <v>5000</v>
      </c>
      <c r="G850" t="s">
        <v>26</v>
      </c>
      <c r="H850">
        <v>12</v>
      </c>
      <c r="I850">
        <v>3</v>
      </c>
      <c r="J850">
        <v>1</v>
      </c>
      <c r="K850">
        <v>0</v>
      </c>
      <c r="L850">
        <v>5.97</v>
      </c>
      <c r="M850" t="s">
        <v>28</v>
      </c>
      <c r="N850" s="1">
        <v>45065</v>
      </c>
      <c r="O850">
        <v>0.15298089391019701</v>
      </c>
      <c r="P850">
        <v>190</v>
      </c>
      <c r="Q850" t="s">
        <v>24</v>
      </c>
    </row>
    <row r="851" spans="1:17" x14ac:dyDescent="0.25">
      <c r="A851">
        <v>850</v>
      </c>
      <c r="B851">
        <v>50</v>
      </c>
      <c r="C851" t="s">
        <v>17</v>
      </c>
      <c r="D851" s="4">
        <v>27921.93</v>
      </c>
      <c r="E851">
        <v>361</v>
      </c>
      <c r="F851">
        <v>5000</v>
      </c>
      <c r="G851" t="s">
        <v>18</v>
      </c>
      <c r="H851">
        <v>12</v>
      </c>
      <c r="I851">
        <v>16</v>
      </c>
      <c r="J851">
        <v>2</v>
      </c>
      <c r="K851">
        <v>0</v>
      </c>
      <c r="L851">
        <v>7.64</v>
      </c>
      <c r="M851" t="s">
        <v>28</v>
      </c>
      <c r="N851" s="1">
        <v>45609</v>
      </c>
      <c r="O851">
        <v>0.179070716100212</v>
      </c>
      <c r="P851">
        <v>267.60000000000002</v>
      </c>
      <c r="Q851" t="s">
        <v>24</v>
      </c>
    </row>
    <row r="852" spans="1:17" x14ac:dyDescent="0.25">
      <c r="A852">
        <v>851</v>
      </c>
      <c r="B852">
        <v>46</v>
      </c>
      <c r="C852" t="s">
        <v>31</v>
      </c>
      <c r="D852" s="4">
        <v>12420.89</v>
      </c>
      <c r="E852">
        <v>300</v>
      </c>
      <c r="F852">
        <v>5000</v>
      </c>
      <c r="G852" t="s">
        <v>22</v>
      </c>
      <c r="H852">
        <v>9</v>
      </c>
      <c r="I852">
        <v>26</v>
      </c>
      <c r="J852">
        <v>2</v>
      </c>
      <c r="K852">
        <v>0</v>
      </c>
      <c r="L852">
        <v>5.41</v>
      </c>
      <c r="M852" t="s">
        <v>19</v>
      </c>
      <c r="N852" s="1">
        <v>45018</v>
      </c>
      <c r="O852">
        <v>0.40254764352634897</v>
      </c>
      <c r="P852">
        <v>312</v>
      </c>
      <c r="Q852" t="s">
        <v>24</v>
      </c>
    </row>
    <row r="853" spans="1:17" x14ac:dyDescent="0.25">
      <c r="A853">
        <v>852</v>
      </c>
      <c r="B853">
        <v>49</v>
      </c>
      <c r="C853" t="s">
        <v>25</v>
      </c>
      <c r="D853" s="4">
        <v>50097.88</v>
      </c>
      <c r="E853">
        <v>511</v>
      </c>
      <c r="F853">
        <v>5000</v>
      </c>
      <c r="G853" t="s">
        <v>18</v>
      </c>
      <c r="H853">
        <v>12</v>
      </c>
      <c r="I853">
        <v>21</v>
      </c>
      <c r="J853">
        <v>2</v>
      </c>
      <c r="K853">
        <v>1</v>
      </c>
      <c r="L853">
        <v>2.4300000000000002</v>
      </c>
      <c r="M853" t="s">
        <v>19</v>
      </c>
      <c r="N853" s="1">
        <v>45002</v>
      </c>
      <c r="O853">
        <v>9.9804622471050597E-2</v>
      </c>
      <c r="P853">
        <v>217.6</v>
      </c>
      <c r="Q853" t="s">
        <v>24</v>
      </c>
    </row>
    <row r="854" spans="1:17" x14ac:dyDescent="0.25">
      <c r="A854">
        <v>853</v>
      </c>
      <c r="B854">
        <v>30</v>
      </c>
      <c r="C854" t="s">
        <v>25</v>
      </c>
      <c r="D854" s="4">
        <v>40285.040000000001</v>
      </c>
      <c r="E854">
        <v>454</v>
      </c>
      <c r="F854">
        <v>5000</v>
      </c>
      <c r="G854" t="s">
        <v>18</v>
      </c>
      <c r="H854">
        <v>9</v>
      </c>
      <c r="I854">
        <v>2</v>
      </c>
      <c r="J854">
        <v>1</v>
      </c>
      <c r="K854">
        <v>0</v>
      </c>
      <c r="L854">
        <v>9.32</v>
      </c>
      <c r="M854" t="s">
        <v>23</v>
      </c>
      <c r="N854" s="1">
        <v>45524</v>
      </c>
      <c r="O854">
        <v>0.124115552572369</v>
      </c>
      <c r="P854">
        <v>182.4</v>
      </c>
      <c r="Q854" t="s">
        <v>24</v>
      </c>
    </row>
    <row r="855" spans="1:17" x14ac:dyDescent="0.25">
      <c r="A855">
        <v>854</v>
      </c>
      <c r="B855">
        <v>27</v>
      </c>
      <c r="C855" t="s">
        <v>31</v>
      </c>
      <c r="D855" s="4">
        <v>7724.38</v>
      </c>
      <c r="E855">
        <v>319</v>
      </c>
      <c r="F855">
        <v>2201.04</v>
      </c>
      <c r="G855" t="s">
        <v>32</v>
      </c>
      <c r="H855">
        <v>9</v>
      </c>
      <c r="I855">
        <v>12</v>
      </c>
      <c r="J855">
        <v>1</v>
      </c>
      <c r="K855">
        <v>0</v>
      </c>
      <c r="L855">
        <v>1.65</v>
      </c>
      <c r="M855" t="s">
        <v>28</v>
      </c>
      <c r="N855" s="1">
        <v>45619</v>
      </c>
      <c r="O855">
        <v>0.28494714138869398</v>
      </c>
      <c r="P855">
        <v>256.39999999999998</v>
      </c>
      <c r="Q855" t="s">
        <v>24</v>
      </c>
    </row>
    <row r="856" spans="1:17" x14ac:dyDescent="0.25">
      <c r="A856">
        <v>855</v>
      </c>
      <c r="B856">
        <v>55</v>
      </c>
      <c r="C856" t="s">
        <v>31</v>
      </c>
      <c r="D856" s="4">
        <v>10442.540000000001</v>
      </c>
      <c r="E856">
        <v>339</v>
      </c>
      <c r="F856">
        <v>2620.17</v>
      </c>
      <c r="G856" t="s">
        <v>34</v>
      </c>
      <c r="H856">
        <v>3</v>
      </c>
      <c r="I856">
        <v>3</v>
      </c>
      <c r="J856">
        <v>0</v>
      </c>
      <c r="K856">
        <v>0</v>
      </c>
      <c r="L856">
        <v>9.2899999999999991</v>
      </c>
      <c r="M856" t="s">
        <v>28</v>
      </c>
      <c r="N856" s="1">
        <v>44984</v>
      </c>
      <c r="O856">
        <v>0.25091309202550299</v>
      </c>
      <c r="P856">
        <v>210.4</v>
      </c>
      <c r="Q856" t="s">
        <v>24</v>
      </c>
    </row>
    <row r="857" spans="1:17" x14ac:dyDescent="0.25">
      <c r="A857">
        <v>856</v>
      </c>
      <c r="B857">
        <v>39</v>
      </c>
      <c r="C857" t="s">
        <v>17</v>
      </c>
      <c r="D857" s="4">
        <v>60334.68</v>
      </c>
      <c r="E857">
        <v>534</v>
      </c>
      <c r="F857">
        <v>5000</v>
      </c>
      <c r="G857" t="s">
        <v>26</v>
      </c>
      <c r="H857">
        <v>12</v>
      </c>
      <c r="I857">
        <v>13</v>
      </c>
      <c r="J857">
        <v>3</v>
      </c>
      <c r="K857">
        <v>1</v>
      </c>
      <c r="L857">
        <v>2.23</v>
      </c>
      <c r="M857" t="s">
        <v>29</v>
      </c>
      <c r="N857" s="1">
        <v>45498</v>
      </c>
      <c r="O857">
        <v>8.2871078457696298E-2</v>
      </c>
      <c r="P857">
        <v>212.4</v>
      </c>
      <c r="Q857" t="s">
        <v>24</v>
      </c>
    </row>
    <row r="858" spans="1:17" x14ac:dyDescent="0.25">
      <c r="A858">
        <v>857</v>
      </c>
      <c r="B858">
        <v>33</v>
      </c>
      <c r="C858" t="s">
        <v>31</v>
      </c>
      <c r="D858" s="4">
        <v>6722.05</v>
      </c>
      <c r="E858">
        <v>300</v>
      </c>
      <c r="F858">
        <v>3441.42</v>
      </c>
      <c r="G858" t="s">
        <v>18</v>
      </c>
      <c r="H858">
        <v>6</v>
      </c>
      <c r="I858">
        <v>7</v>
      </c>
      <c r="J858">
        <v>1</v>
      </c>
      <c r="K858">
        <v>0</v>
      </c>
      <c r="L858">
        <v>4.93</v>
      </c>
      <c r="M858" t="s">
        <v>28</v>
      </c>
      <c r="N858" s="1">
        <v>45526</v>
      </c>
      <c r="O858">
        <v>0.51195989318734603</v>
      </c>
      <c r="P858">
        <v>254</v>
      </c>
      <c r="Q858" t="s">
        <v>20</v>
      </c>
    </row>
    <row r="859" spans="1:17" x14ac:dyDescent="0.25">
      <c r="A859">
        <v>858</v>
      </c>
      <c r="B859">
        <v>59</v>
      </c>
      <c r="C859" t="s">
        <v>21</v>
      </c>
      <c r="D859" s="4">
        <v>15211.15</v>
      </c>
      <c r="E859">
        <v>387</v>
      </c>
      <c r="F859">
        <v>4581.6499999999996</v>
      </c>
      <c r="G859" t="s">
        <v>26</v>
      </c>
      <c r="H859">
        <v>6</v>
      </c>
      <c r="I859">
        <v>0</v>
      </c>
      <c r="J859">
        <v>0</v>
      </c>
      <c r="K859">
        <v>1</v>
      </c>
      <c r="L859">
        <v>8.4600000000000009</v>
      </c>
      <c r="M859" t="s">
        <v>33</v>
      </c>
      <c r="N859" s="1">
        <v>45545</v>
      </c>
      <c r="O859">
        <v>0.30120339356327402</v>
      </c>
      <c r="P859">
        <v>185.2</v>
      </c>
      <c r="Q859" t="s">
        <v>24</v>
      </c>
    </row>
    <row r="860" spans="1:17" x14ac:dyDescent="0.25">
      <c r="A860">
        <v>859</v>
      </c>
      <c r="B860">
        <v>19</v>
      </c>
      <c r="C860" t="s">
        <v>17</v>
      </c>
      <c r="D860" s="4">
        <v>54431.47</v>
      </c>
      <c r="E860">
        <v>453</v>
      </c>
      <c r="F860">
        <v>5000</v>
      </c>
      <c r="G860" t="s">
        <v>26</v>
      </c>
      <c r="H860">
        <v>6</v>
      </c>
      <c r="I860">
        <v>14</v>
      </c>
      <c r="J860">
        <v>4</v>
      </c>
      <c r="K860">
        <v>1</v>
      </c>
      <c r="L860">
        <v>1.82</v>
      </c>
      <c r="M860" t="s">
        <v>19</v>
      </c>
      <c r="N860" s="1">
        <v>45573</v>
      </c>
      <c r="O860">
        <v>9.1858625166654495E-2</v>
      </c>
      <c r="P860">
        <v>266.8</v>
      </c>
      <c r="Q860" t="s">
        <v>24</v>
      </c>
    </row>
    <row r="861" spans="1:17" x14ac:dyDescent="0.25">
      <c r="A861">
        <v>860</v>
      </c>
      <c r="B861">
        <v>24</v>
      </c>
      <c r="C861" t="s">
        <v>31</v>
      </c>
      <c r="D861" s="4">
        <v>5765.47</v>
      </c>
      <c r="E861">
        <v>312</v>
      </c>
      <c r="F861">
        <v>1161.5999999999999</v>
      </c>
      <c r="G861" t="s">
        <v>22</v>
      </c>
      <c r="H861">
        <v>9</v>
      </c>
      <c r="I861">
        <v>6</v>
      </c>
      <c r="J861">
        <v>1</v>
      </c>
      <c r="K861">
        <v>0</v>
      </c>
      <c r="L861">
        <v>3.69</v>
      </c>
      <c r="M861" t="s">
        <v>28</v>
      </c>
      <c r="N861" s="1">
        <v>44947</v>
      </c>
      <c r="O861">
        <v>0.201475335055077</v>
      </c>
      <c r="P861">
        <v>247.2</v>
      </c>
      <c r="Q861" t="s">
        <v>24</v>
      </c>
    </row>
    <row r="862" spans="1:17" x14ac:dyDescent="0.25">
      <c r="A862">
        <v>861</v>
      </c>
      <c r="B862">
        <v>49</v>
      </c>
      <c r="C862" t="s">
        <v>17</v>
      </c>
      <c r="D862" s="4">
        <v>70783.62</v>
      </c>
      <c r="E862">
        <v>694</v>
      </c>
      <c r="F862">
        <v>5000</v>
      </c>
      <c r="G862" t="s">
        <v>26</v>
      </c>
      <c r="H862">
        <v>9</v>
      </c>
      <c r="I862">
        <v>0</v>
      </c>
      <c r="J862">
        <v>0</v>
      </c>
      <c r="K862">
        <v>0</v>
      </c>
      <c r="L862">
        <v>2.74</v>
      </c>
      <c r="M862" t="s">
        <v>23</v>
      </c>
      <c r="N862" s="1">
        <v>45501</v>
      </c>
      <c r="O862">
        <v>7.0637811403259601E-2</v>
      </c>
      <c r="P862">
        <v>62.4</v>
      </c>
      <c r="Q862" t="s">
        <v>20</v>
      </c>
    </row>
    <row r="863" spans="1:17" x14ac:dyDescent="0.25">
      <c r="A863">
        <v>862</v>
      </c>
      <c r="B863">
        <v>59</v>
      </c>
      <c r="C863" t="s">
        <v>25</v>
      </c>
      <c r="D863" s="4">
        <v>120124.71</v>
      </c>
      <c r="E863">
        <v>850</v>
      </c>
      <c r="F863">
        <v>5000</v>
      </c>
      <c r="G863" t="s">
        <v>22</v>
      </c>
      <c r="H863">
        <v>9</v>
      </c>
      <c r="I863">
        <v>3</v>
      </c>
      <c r="J863">
        <v>1</v>
      </c>
      <c r="K863">
        <v>0</v>
      </c>
      <c r="L863">
        <v>7.26</v>
      </c>
      <c r="M863" t="s">
        <v>29</v>
      </c>
      <c r="N863" s="1">
        <v>45066</v>
      </c>
      <c r="O863">
        <v>4.1623409538303902E-2</v>
      </c>
      <c r="P863">
        <v>26</v>
      </c>
      <c r="Q863" t="s">
        <v>30</v>
      </c>
    </row>
    <row r="864" spans="1:17" x14ac:dyDescent="0.25">
      <c r="A864">
        <v>863</v>
      </c>
      <c r="B864">
        <v>36</v>
      </c>
      <c r="C864" t="s">
        <v>21</v>
      </c>
      <c r="D864" s="4">
        <v>16072.94</v>
      </c>
      <c r="E864">
        <v>355</v>
      </c>
      <c r="F864">
        <v>5000</v>
      </c>
      <c r="G864" t="s">
        <v>32</v>
      </c>
      <c r="H864">
        <v>3</v>
      </c>
      <c r="I864">
        <v>0</v>
      </c>
      <c r="J864">
        <v>0</v>
      </c>
      <c r="K864">
        <v>0</v>
      </c>
      <c r="L864">
        <v>1.52</v>
      </c>
      <c r="M864" t="s">
        <v>33</v>
      </c>
      <c r="N864" s="1">
        <v>45574</v>
      </c>
      <c r="O864">
        <v>0.31108185559082502</v>
      </c>
      <c r="P864">
        <v>198</v>
      </c>
      <c r="Q864" t="s">
        <v>24</v>
      </c>
    </row>
    <row r="865" spans="1:17" x14ac:dyDescent="0.25">
      <c r="A865">
        <v>864</v>
      </c>
      <c r="B865">
        <v>31</v>
      </c>
      <c r="C865" t="s">
        <v>31</v>
      </c>
      <c r="D865" s="4">
        <v>7870.16</v>
      </c>
      <c r="E865">
        <v>300</v>
      </c>
      <c r="F865">
        <v>428.26</v>
      </c>
      <c r="G865" t="s">
        <v>18</v>
      </c>
      <c r="H865">
        <v>3</v>
      </c>
      <c r="I865">
        <v>15</v>
      </c>
      <c r="J865">
        <v>1</v>
      </c>
      <c r="K865">
        <v>0</v>
      </c>
      <c r="L865">
        <v>9.9600000000000009</v>
      </c>
      <c r="M865" t="s">
        <v>33</v>
      </c>
      <c r="N865" s="1">
        <v>45486</v>
      </c>
      <c r="O865">
        <v>5.44156662634558E-2</v>
      </c>
      <c r="P865">
        <v>270</v>
      </c>
      <c r="Q865" t="s">
        <v>24</v>
      </c>
    </row>
    <row r="866" spans="1:17" x14ac:dyDescent="0.25">
      <c r="A866">
        <v>865</v>
      </c>
      <c r="B866">
        <v>32</v>
      </c>
      <c r="C866" t="s">
        <v>31</v>
      </c>
      <c r="D866" s="4">
        <v>7989.25</v>
      </c>
      <c r="E866">
        <v>362</v>
      </c>
      <c r="F866">
        <v>1859.88</v>
      </c>
      <c r="G866" t="s">
        <v>34</v>
      </c>
      <c r="H866">
        <v>6</v>
      </c>
      <c r="I866">
        <v>2</v>
      </c>
      <c r="J866">
        <v>0</v>
      </c>
      <c r="K866">
        <v>1</v>
      </c>
      <c r="L866">
        <v>4.17</v>
      </c>
      <c r="M866" t="s">
        <v>29</v>
      </c>
      <c r="N866" s="1">
        <v>45638</v>
      </c>
      <c r="O866">
        <v>0.23279782207341099</v>
      </c>
      <c r="P866">
        <v>199.2</v>
      </c>
      <c r="Q866" t="s">
        <v>24</v>
      </c>
    </row>
    <row r="867" spans="1:17" x14ac:dyDescent="0.25">
      <c r="A867">
        <v>866</v>
      </c>
      <c r="B867">
        <v>36</v>
      </c>
      <c r="C867" t="s">
        <v>25</v>
      </c>
      <c r="D867" s="4">
        <v>80359.14</v>
      </c>
      <c r="E867">
        <v>602</v>
      </c>
      <c r="F867">
        <v>5000</v>
      </c>
      <c r="G867" t="s">
        <v>22</v>
      </c>
      <c r="H867">
        <v>3</v>
      </c>
      <c r="I867">
        <v>11</v>
      </c>
      <c r="J867">
        <v>2</v>
      </c>
      <c r="K867">
        <v>0</v>
      </c>
      <c r="L867">
        <v>9.74</v>
      </c>
      <c r="M867" t="s">
        <v>33</v>
      </c>
      <c r="N867" s="1">
        <v>45568</v>
      </c>
      <c r="O867">
        <v>6.2220675831025501E-2</v>
      </c>
      <c r="P867">
        <v>161.19999999999999</v>
      </c>
      <c r="Q867" t="s">
        <v>20</v>
      </c>
    </row>
    <row r="868" spans="1:17" x14ac:dyDescent="0.25">
      <c r="A868">
        <v>867</v>
      </c>
      <c r="B868">
        <v>25</v>
      </c>
      <c r="C868" t="s">
        <v>17</v>
      </c>
      <c r="D868" s="4">
        <v>26877.83</v>
      </c>
      <c r="E868">
        <v>342</v>
      </c>
      <c r="F868">
        <v>5000</v>
      </c>
      <c r="G868" t="s">
        <v>18</v>
      </c>
      <c r="H868">
        <v>9</v>
      </c>
      <c r="I868">
        <v>15</v>
      </c>
      <c r="J868">
        <v>1</v>
      </c>
      <c r="K868">
        <v>1</v>
      </c>
      <c r="L868">
        <v>6.88</v>
      </c>
      <c r="M868" t="s">
        <v>28</v>
      </c>
      <c r="N868" s="1">
        <v>45601</v>
      </c>
      <c r="O868">
        <v>0.18602692256034001</v>
      </c>
      <c r="P868">
        <v>253.2</v>
      </c>
      <c r="Q868" t="s">
        <v>24</v>
      </c>
    </row>
    <row r="869" spans="1:17" x14ac:dyDescent="0.25">
      <c r="A869">
        <v>868</v>
      </c>
      <c r="B869">
        <v>39</v>
      </c>
      <c r="C869" t="s">
        <v>31</v>
      </c>
      <c r="D869" s="4">
        <v>8108.4</v>
      </c>
      <c r="E869">
        <v>312</v>
      </c>
      <c r="F869">
        <v>1609.88</v>
      </c>
      <c r="G869" t="s">
        <v>34</v>
      </c>
      <c r="H869">
        <v>3</v>
      </c>
      <c r="I869">
        <v>13</v>
      </c>
      <c r="J869">
        <v>2</v>
      </c>
      <c r="K869">
        <v>0</v>
      </c>
      <c r="L869">
        <v>1.68</v>
      </c>
      <c r="M869" t="s">
        <v>27</v>
      </c>
      <c r="N869" s="1">
        <v>45081</v>
      </c>
      <c r="O869">
        <v>0.19854471905678001</v>
      </c>
      <c r="P869">
        <v>281.2</v>
      </c>
      <c r="Q869" t="s">
        <v>24</v>
      </c>
    </row>
    <row r="870" spans="1:17" x14ac:dyDescent="0.25">
      <c r="A870">
        <v>869</v>
      </c>
      <c r="B870">
        <v>48</v>
      </c>
      <c r="C870" t="s">
        <v>31</v>
      </c>
      <c r="D870" s="4">
        <v>12554.96</v>
      </c>
      <c r="E870">
        <v>396</v>
      </c>
      <c r="F870">
        <v>3775.52</v>
      </c>
      <c r="G870" t="s">
        <v>18</v>
      </c>
      <c r="H870">
        <v>6</v>
      </c>
      <c r="I870">
        <v>1</v>
      </c>
      <c r="J870">
        <v>0</v>
      </c>
      <c r="K870">
        <v>0</v>
      </c>
      <c r="L870">
        <v>9.58</v>
      </c>
      <c r="M870" t="s">
        <v>19</v>
      </c>
      <c r="N870" s="1">
        <v>44997</v>
      </c>
      <c r="O870">
        <v>0.30071939695546601</v>
      </c>
      <c r="P870">
        <v>183.6</v>
      </c>
      <c r="Q870" t="s">
        <v>24</v>
      </c>
    </row>
    <row r="871" spans="1:17" x14ac:dyDescent="0.25">
      <c r="A871">
        <v>870</v>
      </c>
      <c r="B871">
        <v>34</v>
      </c>
      <c r="C871" t="s">
        <v>17</v>
      </c>
      <c r="D871" s="4">
        <v>81752.05</v>
      </c>
      <c r="E871">
        <v>610</v>
      </c>
      <c r="F871">
        <v>5000</v>
      </c>
      <c r="G871" t="s">
        <v>22</v>
      </c>
      <c r="H871">
        <v>12</v>
      </c>
      <c r="I871">
        <v>18</v>
      </c>
      <c r="J871">
        <v>3</v>
      </c>
      <c r="K871">
        <v>0</v>
      </c>
      <c r="L871">
        <v>9.18</v>
      </c>
      <c r="M871" t="s">
        <v>28</v>
      </c>
      <c r="N871" s="1">
        <v>45086</v>
      </c>
      <c r="O871">
        <v>6.1160545821175097E-2</v>
      </c>
      <c r="P871">
        <v>192</v>
      </c>
      <c r="Q871" t="s">
        <v>20</v>
      </c>
    </row>
    <row r="872" spans="1:17" x14ac:dyDescent="0.25">
      <c r="A872">
        <v>871</v>
      </c>
      <c r="B872">
        <v>22</v>
      </c>
      <c r="C872" t="s">
        <v>31</v>
      </c>
      <c r="D872" s="4">
        <v>7493.93</v>
      </c>
      <c r="E872">
        <v>300</v>
      </c>
      <c r="F872">
        <v>2933.13</v>
      </c>
      <c r="G872" t="s">
        <v>34</v>
      </c>
      <c r="H872">
        <v>9</v>
      </c>
      <c r="I872">
        <v>4</v>
      </c>
      <c r="J872">
        <v>0</v>
      </c>
      <c r="K872">
        <v>0</v>
      </c>
      <c r="L872">
        <v>4.49</v>
      </c>
      <c r="M872" t="s">
        <v>19</v>
      </c>
      <c r="N872" s="1">
        <v>45600</v>
      </c>
      <c r="O872">
        <v>0.39140077369284199</v>
      </c>
      <c r="P872">
        <v>228</v>
      </c>
      <c r="Q872" t="s">
        <v>20</v>
      </c>
    </row>
    <row r="873" spans="1:17" x14ac:dyDescent="0.25">
      <c r="A873">
        <v>872</v>
      </c>
      <c r="B873">
        <v>55</v>
      </c>
      <c r="C873" t="s">
        <v>21</v>
      </c>
      <c r="D873" s="4">
        <v>14855.59</v>
      </c>
      <c r="E873">
        <v>372</v>
      </c>
      <c r="F873">
        <v>1234.24</v>
      </c>
      <c r="G873" t="s">
        <v>26</v>
      </c>
      <c r="H873">
        <v>9</v>
      </c>
      <c r="I873">
        <v>20</v>
      </c>
      <c r="J873">
        <v>1</v>
      </c>
      <c r="K873">
        <v>0</v>
      </c>
      <c r="L873">
        <v>6.69</v>
      </c>
      <c r="M873" t="s">
        <v>28</v>
      </c>
      <c r="N873" s="1">
        <v>44992</v>
      </c>
      <c r="O873">
        <v>8.3082529875959099E-2</v>
      </c>
      <c r="P873">
        <v>251.2</v>
      </c>
      <c r="Q873" t="s">
        <v>24</v>
      </c>
    </row>
    <row r="874" spans="1:17" x14ac:dyDescent="0.25">
      <c r="A874">
        <v>873</v>
      </c>
      <c r="B874">
        <v>34</v>
      </c>
      <c r="C874" t="s">
        <v>17</v>
      </c>
      <c r="D874" s="4">
        <v>19078.919999999998</v>
      </c>
      <c r="E874">
        <v>305</v>
      </c>
      <c r="F874">
        <v>2900.83</v>
      </c>
      <c r="G874" t="s">
        <v>22</v>
      </c>
      <c r="H874">
        <v>3</v>
      </c>
      <c r="I874">
        <v>9</v>
      </c>
      <c r="J874">
        <v>2</v>
      </c>
      <c r="K874">
        <v>0</v>
      </c>
      <c r="L874">
        <v>7.26</v>
      </c>
      <c r="M874" t="s">
        <v>23</v>
      </c>
      <c r="N874" s="1">
        <v>44939</v>
      </c>
      <c r="O874">
        <v>0.152043721552373</v>
      </c>
      <c r="P874">
        <v>276</v>
      </c>
      <c r="Q874" t="s">
        <v>24</v>
      </c>
    </row>
    <row r="875" spans="1:17" x14ac:dyDescent="0.25">
      <c r="A875">
        <v>874</v>
      </c>
      <c r="B875">
        <v>25</v>
      </c>
      <c r="C875" t="s">
        <v>31</v>
      </c>
      <c r="D875" s="4">
        <v>9550.9</v>
      </c>
      <c r="E875">
        <v>379</v>
      </c>
      <c r="F875">
        <v>5000</v>
      </c>
      <c r="G875" t="s">
        <v>32</v>
      </c>
      <c r="H875">
        <v>6</v>
      </c>
      <c r="I875">
        <v>0</v>
      </c>
      <c r="J875">
        <v>0</v>
      </c>
      <c r="K875">
        <v>1</v>
      </c>
      <c r="L875">
        <v>6.13</v>
      </c>
      <c r="M875" t="s">
        <v>28</v>
      </c>
      <c r="N875" s="1">
        <v>45645</v>
      </c>
      <c r="O875">
        <v>0.52351087332083801</v>
      </c>
      <c r="P875">
        <v>188.4</v>
      </c>
      <c r="Q875" t="s">
        <v>24</v>
      </c>
    </row>
    <row r="876" spans="1:17" x14ac:dyDescent="0.25">
      <c r="A876">
        <v>875</v>
      </c>
      <c r="B876">
        <v>58</v>
      </c>
      <c r="C876" t="s">
        <v>17</v>
      </c>
      <c r="D876" s="4">
        <v>43579.27</v>
      </c>
      <c r="E876">
        <v>529</v>
      </c>
      <c r="F876">
        <v>5000</v>
      </c>
      <c r="G876" t="s">
        <v>32</v>
      </c>
      <c r="H876">
        <v>3</v>
      </c>
      <c r="I876">
        <v>14</v>
      </c>
      <c r="J876">
        <v>1</v>
      </c>
      <c r="K876">
        <v>0</v>
      </c>
      <c r="L876">
        <v>7.55</v>
      </c>
      <c r="M876" t="s">
        <v>29</v>
      </c>
      <c r="N876" s="1">
        <v>45536</v>
      </c>
      <c r="O876">
        <v>0.114733450101389</v>
      </c>
      <c r="P876">
        <v>176.4</v>
      </c>
      <c r="Q876" t="s">
        <v>24</v>
      </c>
    </row>
    <row r="877" spans="1:17" x14ac:dyDescent="0.25">
      <c r="A877">
        <v>876</v>
      </c>
      <c r="B877">
        <v>37</v>
      </c>
      <c r="C877" t="s">
        <v>17</v>
      </c>
      <c r="D877" s="4">
        <v>39208.82</v>
      </c>
      <c r="E877">
        <v>487</v>
      </c>
      <c r="F877">
        <v>5000</v>
      </c>
      <c r="G877" t="s">
        <v>22</v>
      </c>
      <c r="H877">
        <v>6</v>
      </c>
      <c r="I877">
        <v>0</v>
      </c>
      <c r="J877">
        <v>0</v>
      </c>
      <c r="K877">
        <v>0</v>
      </c>
      <c r="L877">
        <v>1.67</v>
      </c>
      <c r="M877" t="s">
        <v>33</v>
      </c>
      <c r="N877" s="1">
        <v>45648</v>
      </c>
      <c r="O877">
        <v>0.127522327884389</v>
      </c>
      <c r="P877">
        <v>145.19999999999999</v>
      </c>
      <c r="Q877" t="s">
        <v>24</v>
      </c>
    </row>
    <row r="878" spans="1:17" x14ac:dyDescent="0.25">
      <c r="A878">
        <v>877</v>
      </c>
      <c r="B878">
        <v>50</v>
      </c>
      <c r="C878" t="s">
        <v>17</v>
      </c>
      <c r="D878" s="4">
        <v>73746.03</v>
      </c>
      <c r="E878">
        <v>676</v>
      </c>
      <c r="F878">
        <v>5000</v>
      </c>
      <c r="G878" t="s">
        <v>22</v>
      </c>
      <c r="H878">
        <v>3</v>
      </c>
      <c r="I878">
        <v>4</v>
      </c>
      <c r="J878">
        <v>0</v>
      </c>
      <c r="K878">
        <v>0</v>
      </c>
      <c r="L878">
        <v>3.89</v>
      </c>
      <c r="M878" t="s">
        <v>29</v>
      </c>
      <c r="N878" s="1">
        <v>45106</v>
      </c>
      <c r="O878">
        <v>6.7800259891956205E-2</v>
      </c>
      <c r="P878">
        <v>77.599999999999994</v>
      </c>
      <c r="Q878" t="s">
        <v>20</v>
      </c>
    </row>
    <row r="879" spans="1:17" x14ac:dyDescent="0.25">
      <c r="A879">
        <v>878</v>
      </c>
      <c r="B879">
        <v>56</v>
      </c>
      <c r="C879" t="s">
        <v>25</v>
      </c>
      <c r="D879" s="4">
        <v>73458.899999999994</v>
      </c>
      <c r="E879">
        <v>587</v>
      </c>
      <c r="F879">
        <v>5000</v>
      </c>
      <c r="G879" t="s">
        <v>34</v>
      </c>
      <c r="H879">
        <v>6</v>
      </c>
      <c r="I879">
        <v>13</v>
      </c>
      <c r="J879">
        <v>3</v>
      </c>
      <c r="K879">
        <v>0</v>
      </c>
      <c r="L879">
        <v>3.34</v>
      </c>
      <c r="M879" t="s">
        <v>28</v>
      </c>
      <c r="N879" s="1">
        <v>45491</v>
      </c>
      <c r="O879">
        <v>6.8065271873115396E-2</v>
      </c>
      <c r="P879">
        <v>191.2</v>
      </c>
      <c r="Q879" t="s">
        <v>20</v>
      </c>
    </row>
    <row r="880" spans="1:17" x14ac:dyDescent="0.25">
      <c r="A880">
        <v>879</v>
      </c>
      <c r="B880">
        <v>55</v>
      </c>
      <c r="C880" t="s">
        <v>21</v>
      </c>
      <c r="D880" s="4">
        <v>11722.76</v>
      </c>
      <c r="E880">
        <v>348</v>
      </c>
      <c r="F880">
        <v>5000</v>
      </c>
      <c r="G880" t="s">
        <v>22</v>
      </c>
      <c r="H880">
        <v>6</v>
      </c>
      <c r="I880">
        <v>5</v>
      </c>
      <c r="J880">
        <v>0</v>
      </c>
      <c r="K880">
        <v>1</v>
      </c>
      <c r="L880">
        <v>8.56</v>
      </c>
      <c r="M880" t="s">
        <v>29</v>
      </c>
      <c r="N880" s="1">
        <v>44940</v>
      </c>
      <c r="O880">
        <v>0.42652071696426402</v>
      </c>
      <c r="P880">
        <v>210.8</v>
      </c>
      <c r="Q880" t="s">
        <v>24</v>
      </c>
    </row>
    <row r="881" spans="1:17" x14ac:dyDescent="0.25">
      <c r="A881">
        <v>880</v>
      </c>
      <c r="B881">
        <v>18</v>
      </c>
      <c r="C881" t="s">
        <v>25</v>
      </c>
      <c r="D881" s="4">
        <v>42205.72</v>
      </c>
      <c r="E881">
        <v>432</v>
      </c>
      <c r="F881">
        <v>5000</v>
      </c>
      <c r="G881" t="s">
        <v>26</v>
      </c>
      <c r="H881">
        <v>9</v>
      </c>
      <c r="I881">
        <v>13</v>
      </c>
      <c r="J881">
        <v>3</v>
      </c>
      <c r="K881">
        <v>1</v>
      </c>
      <c r="L881">
        <v>3.21</v>
      </c>
      <c r="M881" t="s">
        <v>27</v>
      </c>
      <c r="N881" s="1">
        <v>45104</v>
      </c>
      <c r="O881">
        <v>0.11846735466187901</v>
      </c>
      <c r="P881">
        <v>253.2</v>
      </c>
      <c r="Q881" t="s">
        <v>24</v>
      </c>
    </row>
    <row r="882" spans="1:17" x14ac:dyDescent="0.25">
      <c r="A882">
        <v>881</v>
      </c>
      <c r="B882">
        <v>58</v>
      </c>
      <c r="C882" t="s">
        <v>21</v>
      </c>
      <c r="D882" s="4">
        <v>10878.08</v>
      </c>
      <c r="E882">
        <v>319</v>
      </c>
      <c r="F882">
        <v>3450.34</v>
      </c>
      <c r="G882" t="s">
        <v>34</v>
      </c>
      <c r="H882">
        <v>12</v>
      </c>
      <c r="I882">
        <v>12</v>
      </c>
      <c r="J882">
        <v>1</v>
      </c>
      <c r="K882">
        <v>0</v>
      </c>
      <c r="L882">
        <v>8.76</v>
      </c>
      <c r="M882" t="s">
        <v>19</v>
      </c>
      <c r="N882" s="1">
        <v>45037</v>
      </c>
      <c r="O882">
        <v>0.317182811672648</v>
      </c>
      <c r="P882">
        <v>256.39999999999998</v>
      </c>
      <c r="Q882" t="s">
        <v>24</v>
      </c>
    </row>
    <row r="883" spans="1:17" x14ac:dyDescent="0.25">
      <c r="A883">
        <v>882</v>
      </c>
      <c r="B883">
        <v>53</v>
      </c>
      <c r="C883" t="s">
        <v>25</v>
      </c>
      <c r="D883" s="4">
        <v>53903.06</v>
      </c>
      <c r="E883">
        <v>530</v>
      </c>
      <c r="F883">
        <v>5000</v>
      </c>
      <c r="G883" t="s">
        <v>18</v>
      </c>
      <c r="H883">
        <v>6</v>
      </c>
      <c r="I883">
        <v>0</v>
      </c>
      <c r="J883">
        <v>0</v>
      </c>
      <c r="K883">
        <v>0</v>
      </c>
      <c r="L883">
        <v>9.7200000000000006</v>
      </c>
      <c r="M883" t="s">
        <v>29</v>
      </c>
      <c r="N883" s="1">
        <v>45071</v>
      </c>
      <c r="O883">
        <v>9.2759112376922498E-2</v>
      </c>
      <c r="P883">
        <v>128</v>
      </c>
      <c r="Q883" t="s">
        <v>24</v>
      </c>
    </row>
    <row r="884" spans="1:17" x14ac:dyDescent="0.25">
      <c r="A884">
        <v>883</v>
      </c>
      <c r="B884">
        <v>23</v>
      </c>
      <c r="C884" t="s">
        <v>21</v>
      </c>
      <c r="D884" s="4">
        <v>6092.2</v>
      </c>
      <c r="E884">
        <v>316</v>
      </c>
      <c r="F884">
        <v>100</v>
      </c>
      <c r="G884" t="s">
        <v>18</v>
      </c>
      <c r="H884">
        <v>9</v>
      </c>
      <c r="I884">
        <v>0</v>
      </c>
      <c r="J884">
        <v>0</v>
      </c>
      <c r="K884">
        <v>0</v>
      </c>
      <c r="L884">
        <v>4.37</v>
      </c>
      <c r="M884" t="s">
        <v>28</v>
      </c>
      <c r="N884" s="1">
        <v>45064</v>
      </c>
      <c r="O884">
        <v>1.6414431568234699E-2</v>
      </c>
      <c r="P884">
        <v>213.6</v>
      </c>
      <c r="Q884" t="s">
        <v>24</v>
      </c>
    </row>
    <row r="885" spans="1:17" x14ac:dyDescent="0.25">
      <c r="A885">
        <v>884</v>
      </c>
      <c r="B885">
        <v>59</v>
      </c>
      <c r="C885" t="s">
        <v>31</v>
      </c>
      <c r="D885" s="4">
        <v>8805.0499999999993</v>
      </c>
      <c r="E885">
        <v>309</v>
      </c>
      <c r="F885">
        <v>4370.99</v>
      </c>
      <c r="G885" t="s">
        <v>22</v>
      </c>
      <c r="H885">
        <v>9</v>
      </c>
      <c r="I885">
        <v>17</v>
      </c>
      <c r="J885">
        <v>1</v>
      </c>
      <c r="K885">
        <v>1</v>
      </c>
      <c r="L885">
        <v>1.39</v>
      </c>
      <c r="M885" t="s">
        <v>28</v>
      </c>
      <c r="N885" s="1">
        <v>44950</v>
      </c>
      <c r="O885">
        <v>0.49641853254666302</v>
      </c>
      <c r="P885">
        <v>270.39999999999998</v>
      </c>
      <c r="Q885" t="s">
        <v>24</v>
      </c>
    </row>
    <row r="886" spans="1:17" x14ac:dyDescent="0.25">
      <c r="A886">
        <v>885</v>
      </c>
      <c r="B886">
        <v>32</v>
      </c>
      <c r="C886" t="s">
        <v>21</v>
      </c>
      <c r="D886" s="4">
        <v>10275.65</v>
      </c>
      <c r="E886">
        <v>320</v>
      </c>
      <c r="F886">
        <v>3912.27</v>
      </c>
      <c r="G886" t="s">
        <v>26</v>
      </c>
      <c r="H886">
        <v>6</v>
      </c>
      <c r="I886">
        <v>0</v>
      </c>
      <c r="J886">
        <v>0</v>
      </c>
      <c r="K886">
        <v>1</v>
      </c>
      <c r="L886">
        <v>7.1</v>
      </c>
      <c r="M886" t="s">
        <v>29</v>
      </c>
      <c r="N886" s="1">
        <v>45640</v>
      </c>
      <c r="O886">
        <v>0.38073211913601501</v>
      </c>
      <c r="P886">
        <v>212</v>
      </c>
      <c r="Q886" t="s">
        <v>24</v>
      </c>
    </row>
    <row r="887" spans="1:17" x14ac:dyDescent="0.25">
      <c r="A887">
        <v>886</v>
      </c>
      <c r="B887">
        <v>25</v>
      </c>
      <c r="C887" t="s">
        <v>31</v>
      </c>
      <c r="D887" s="4">
        <v>6902.92</v>
      </c>
      <c r="E887">
        <v>300</v>
      </c>
      <c r="F887">
        <v>1892.98</v>
      </c>
      <c r="G887" t="s">
        <v>32</v>
      </c>
      <c r="H887">
        <v>12</v>
      </c>
      <c r="I887">
        <v>15</v>
      </c>
      <c r="J887">
        <v>3</v>
      </c>
      <c r="K887">
        <v>1</v>
      </c>
      <c r="L887">
        <v>7.33</v>
      </c>
      <c r="M887" t="s">
        <v>28</v>
      </c>
      <c r="N887" s="1">
        <v>45563</v>
      </c>
      <c r="O887">
        <v>0.27422887705492699</v>
      </c>
      <c r="P887">
        <v>310</v>
      </c>
      <c r="Q887" t="s">
        <v>24</v>
      </c>
    </row>
    <row r="888" spans="1:17" x14ac:dyDescent="0.25">
      <c r="A888">
        <v>887</v>
      </c>
      <c r="B888">
        <v>57</v>
      </c>
      <c r="C888" t="s">
        <v>21</v>
      </c>
      <c r="D888" s="4">
        <v>12469.06</v>
      </c>
      <c r="E888">
        <v>386</v>
      </c>
      <c r="F888">
        <v>4823.8</v>
      </c>
      <c r="G888" t="s">
        <v>34</v>
      </c>
      <c r="H888">
        <v>12</v>
      </c>
      <c r="I888">
        <v>0</v>
      </c>
      <c r="J888">
        <v>1</v>
      </c>
      <c r="K888">
        <v>0</v>
      </c>
      <c r="L888">
        <v>8.11</v>
      </c>
      <c r="M888" t="s">
        <v>27</v>
      </c>
      <c r="N888" s="1">
        <v>45590</v>
      </c>
      <c r="O888">
        <v>0.38686155973265002</v>
      </c>
      <c r="P888">
        <v>205.6</v>
      </c>
      <c r="Q888" t="s">
        <v>24</v>
      </c>
    </row>
    <row r="889" spans="1:17" x14ac:dyDescent="0.25">
      <c r="A889">
        <v>888</v>
      </c>
      <c r="B889">
        <v>22</v>
      </c>
      <c r="C889" t="s">
        <v>25</v>
      </c>
      <c r="D889" s="4">
        <v>54935.6</v>
      </c>
      <c r="E889">
        <v>458</v>
      </c>
      <c r="F889">
        <v>5000</v>
      </c>
      <c r="G889" t="s">
        <v>32</v>
      </c>
      <c r="H889">
        <v>6</v>
      </c>
      <c r="I889">
        <v>10</v>
      </c>
      <c r="J889">
        <v>2</v>
      </c>
      <c r="K889">
        <v>0</v>
      </c>
      <c r="L889">
        <v>9.6300000000000008</v>
      </c>
      <c r="M889" t="s">
        <v>29</v>
      </c>
      <c r="N889" s="1">
        <v>45512</v>
      </c>
      <c r="O889">
        <v>9.1015661975112599E-2</v>
      </c>
      <c r="P889">
        <v>216.8</v>
      </c>
      <c r="Q889" t="s">
        <v>24</v>
      </c>
    </row>
    <row r="890" spans="1:17" x14ac:dyDescent="0.25">
      <c r="A890">
        <v>889</v>
      </c>
      <c r="B890">
        <v>28</v>
      </c>
      <c r="C890" t="s">
        <v>31</v>
      </c>
      <c r="D890" s="4">
        <v>9199.07</v>
      </c>
      <c r="E890">
        <v>343</v>
      </c>
      <c r="F890">
        <v>3420.46</v>
      </c>
      <c r="G890" t="s">
        <v>34</v>
      </c>
      <c r="H890">
        <v>12</v>
      </c>
      <c r="I890">
        <v>16</v>
      </c>
      <c r="J890">
        <v>3</v>
      </c>
      <c r="K890">
        <v>1</v>
      </c>
      <c r="L890">
        <v>2.98</v>
      </c>
      <c r="M890" t="s">
        <v>23</v>
      </c>
      <c r="N890" s="1">
        <v>45018</v>
      </c>
      <c r="O890">
        <v>0.37182671726598399</v>
      </c>
      <c r="P890">
        <v>294.8</v>
      </c>
      <c r="Q890" t="s">
        <v>24</v>
      </c>
    </row>
    <row r="891" spans="1:17" x14ac:dyDescent="0.25">
      <c r="A891">
        <v>890</v>
      </c>
      <c r="B891">
        <v>31</v>
      </c>
      <c r="C891" t="s">
        <v>31</v>
      </c>
      <c r="D891" s="4">
        <v>11706.52</v>
      </c>
      <c r="E891">
        <v>314</v>
      </c>
      <c r="F891">
        <v>127.34</v>
      </c>
      <c r="G891" t="s">
        <v>18</v>
      </c>
      <c r="H891">
        <v>6</v>
      </c>
      <c r="I891">
        <v>10</v>
      </c>
      <c r="J891">
        <v>1</v>
      </c>
      <c r="K891">
        <v>1</v>
      </c>
      <c r="L891">
        <v>7.85</v>
      </c>
      <c r="M891" t="s">
        <v>29</v>
      </c>
      <c r="N891" s="1">
        <v>45475</v>
      </c>
      <c r="O891">
        <v>1.0877698923335E-2</v>
      </c>
      <c r="P891">
        <v>254.4</v>
      </c>
      <c r="Q891" t="s">
        <v>24</v>
      </c>
    </row>
    <row r="892" spans="1:17" x14ac:dyDescent="0.25">
      <c r="A892">
        <v>891</v>
      </c>
      <c r="B892">
        <v>45</v>
      </c>
      <c r="C892" t="s">
        <v>21</v>
      </c>
      <c r="D892" s="4">
        <v>15224.21</v>
      </c>
      <c r="E892">
        <v>371</v>
      </c>
      <c r="F892">
        <v>3529.98</v>
      </c>
      <c r="G892" t="s">
        <v>22</v>
      </c>
      <c r="H892">
        <v>9</v>
      </c>
      <c r="I892">
        <v>6</v>
      </c>
      <c r="J892">
        <v>1</v>
      </c>
      <c r="K892">
        <v>1</v>
      </c>
      <c r="L892">
        <v>7.08</v>
      </c>
      <c r="M892" t="s">
        <v>19</v>
      </c>
      <c r="N892" s="1">
        <v>45579</v>
      </c>
      <c r="O892">
        <v>0.231866218345648</v>
      </c>
      <c r="P892">
        <v>223.6</v>
      </c>
      <c r="Q892" t="s">
        <v>24</v>
      </c>
    </row>
    <row r="893" spans="1:17" x14ac:dyDescent="0.25">
      <c r="A893">
        <v>892</v>
      </c>
      <c r="B893">
        <v>41</v>
      </c>
      <c r="C893" t="s">
        <v>17</v>
      </c>
      <c r="D893" s="4">
        <v>41083.06</v>
      </c>
      <c r="E893">
        <v>498</v>
      </c>
      <c r="F893">
        <v>5000</v>
      </c>
      <c r="G893" t="s">
        <v>18</v>
      </c>
      <c r="H893">
        <v>6</v>
      </c>
      <c r="I893">
        <v>3</v>
      </c>
      <c r="J893">
        <v>0</v>
      </c>
      <c r="K893">
        <v>1</v>
      </c>
      <c r="L893">
        <v>6.69</v>
      </c>
      <c r="M893" t="s">
        <v>33</v>
      </c>
      <c r="N893" s="1">
        <v>45475</v>
      </c>
      <c r="O893">
        <v>0.12170466367403</v>
      </c>
      <c r="P893">
        <v>146.80000000000001</v>
      </c>
      <c r="Q893" t="s">
        <v>24</v>
      </c>
    </row>
    <row r="894" spans="1:17" x14ac:dyDescent="0.25">
      <c r="A894">
        <v>893</v>
      </c>
      <c r="B894">
        <v>34</v>
      </c>
      <c r="C894" t="s">
        <v>25</v>
      </c>
      <c r="D894" s="4">
        <v>56108.58</v>
      </c>
      <c r="E894">
        <v>518</v>
      </c>
      <c r="F894">
        <v>5000</v>
      </c>
      <c r="G894" t="s">
        <v>34</v>
      </c>
      <c r="H894">
        <v>6</v>
      </c>
      <c r="I894">
        <v>11</v>
      </c>
      <c r="J894">
        <v>2</v>
      </c>
      <c r="K894">
        <v>0</v>
      </c>
      <c r="L894">
        <v>9.6300000000000008</v>
      </c>
      <c r="M894" t="s">
        <v>19</v>
      </c>
      <c r="N894" s="1">
        <v>45042</v>
      </c>
      <c r="O894">
        <v>8.9112930678338295E-2</v>
      </c>
      <c r="P894">
        <v>194.8</v>
      </c>
      <c r="Q894" t="s">
        <v>24</v>
      </c>
    </row>
    <row r="895" spans="1:17" x14ac:dyDescent="0.25">
      <c r="A895">
        <v>894</v>
      </c>
      <c r="B895">
        <v>46</v>
      </c>
      <c r="C895" t="s">
        <v>25</v>
      </c>
      <c r="D895" s="4">
        <v>118614.37</v>
      </c>
      <c r="E895">
        <v>835</v>
      </c>
      <c r="F895">
        <v>5000</v>
      </c>
      <c r="G895" t="s">
        <v>34</v>
      </c>
      <c r="H895">
        <v>6</v>
      </c>
      <c r="I895">
        <v>10</v>
      </c>
      <c r="J895">
        <v>1</v>
      </c>
      <c r="K895">
        <v>0</v>
      </c>
      <c r="L895">
        <v>7.22</v>
      </c>
      <c r="M895" t="s">
        <v>33</v>
      </c>
      <c r="N895" s="1">
        <v>45478</v>
      </c>
      <c r="O895">
        <v>4.2153408562554402E-2</v>
      </c>
      <c r="P895">
        <v>46</v>
      </c>
      <c r="Q895" t="s">
        <v>30</v>
      </c>
    </row>
    <row r="896" spans="1:17" x14ac:dyDescent="0.25">
      <c r="A896">
        <v>895</v>
      </c>
      <c r="B896">
        <v>46</v>
      </c>
      <c r="C896" t="s">
        <v>21</v>
      </c>
      <c r="D896" s="4">
        <v>15134.78</v>
      </c>
      <c r="E896">
        <v>333</v>
      </c>
      <c r="F896">
        <v>5000</v>
      </c>
      <c r="G896" t="s">
        <v>18</v>
      </c>
      <c r="H896">
        <v>9</v>
      </c>
      <c r="I896">
        <v>19</v>
      </c>
      <c r="J896">
        <v>3</v>
      </c>
      <c r="K896">
        <v>1</v>
      </c>
      <c r="L896">
        <v>1.01</v>
      </c>
      <c r="M896" t="s">
        <v>28</v>
      </c>
      <c r="N896" s="1">
        <v>45067</v>
      </c>
      <c r="O896">
        <v>0.33036489463342</v>
      </c>
      <c r="P896">
        <v>304.8</v>
      </c>
      <c r="Q896" t="s">
        <v>24</v>
      </c>
    </row>
    <row r="897" spans="1:17" x14ac:dyDescent="0.25">
      <c r="A897">
        <v>896</v>
      </c>
      <c r="B897">
        <v>58</v>
      </c>
      <c r="C897" t="s">
        <v>17</v>
      </c>
      <c r="D897" s="4">
        <v>83392.59</v>
      </c>
      <c r="E897">
        <v>689</v>
      </c>
      <c r="F897">
        <v>5000</v>
      </c>
      <c r="G897" t="s">
        <v>32</v>
      </c>
      <c r="H897">
        <v>6</v>
      </c>
      <c r="I897">
        <v>2</v>
      </c>
      <c r="J897">
        <v>0</v>
      </c>
      <c r="K897">
        <v>0</v>
      </c>
      <c r="L897">
        <v>7.34</v>
      </c>
      <c r="M897" t="s">
        <v>27</v>
      </c>
      <c r="N897" s="1">
        <v>45525</v>
      </c>
      <c r="O897">
        <v>5.9957365516528499E-2</v>
      </c>
      <c r="P897">
        <v>68.400000000000006</v>
      </c>
      <c r="Q897" t="s">
        <v>20</v>
      </c>
    </row>
    <row r="898" spans="1:17" x14ac:dyDescent="0.25">
      <c r="A898">
        <v>897</v>
      </c>
      <c r="B898">
        <v>19</v>
      </c>
      <c r="C898" t="s">
        <v>21</v>
      </c>
      <c r="D898" s="4">
        <v>9136.8799999999992</v>
      </c>
      <c r="E898">
        <v>306</v>
      </c>
      <c r="F898">
        <v>2470.4499999999998</v>
      </c>
      <c r="G898" t="s">
        <v>32</v>
      </c>
      <c r="H898">
        <v>6</v>
      </c>
      <c r="I898">
        <v>6</v>
      </c>
      <c r="J898">
        <v>1</v>
      </c>
      <c r="K898">
        <v>0</v>
      </c>
      <c r="L898">
        <v>6.1</v>
      </c>
      <c r="M898" t="s">
        <v>28</v>
      </c>
      <c r="N898" s="1">
        <v>44974</v>
      </c>
      <c r="O898">
        <v>0.27038223113360299</v>
      </c>
      <c r="P898">
        <v>249.6</v>
      </c>
      <c r="Q898" t="s">
        <v>24</v>
      </c>
    </row>
    <row r="899" spans="1:17" x14ac:dyDescent="0.25">
      <c r="A899">
        <v>898</v>
      </c>
      <c r="B899">
        <v>58</v>
      </c>
      <c r="C899" t="s">
        <v>25</v>
      </c>
      <c r="D899" s="4">
        <v>40352.589999999997</v>
      </c>
      <c r="E899">
        <v>436</v>
      </c>
      <c r="F899">
        <v>5000</v>
      </c>
      <c r="G899" t="s">
        <v>18</v>
      </c>
      <c r="H899">
        <v>3</v>
      </c>
      <c r="I899">
        <v>14</v>
      </c>
      <c r="J899">
        <v>1</v>
      </c>
      <c r="K899">
        <v>0</v>
      </c>
      <c r="L899">
        <v>3.8</v>
      </c>
      <c r="M899" t="s">
        <v>23</v>
      </c>
      <c r="N899" s="1">
        <v>45641</v>
      </c>
      <c r="O899">
        <v>0.1239077838622</v>
      </c>
      <c r="P899">
        <v>213.6</v>
      </c>
      <c r="Q899" t="s">
        <v>24</v>
      </c>
    </row>
    <row r="900" spans="1:17" x14ac:dyDescent="0.25">
      <c r="A900">
        <v>899</v>
      </c>
      <c r="B900">
        <v>34</v>
      </c>
      <c r="C900" t="s">
        <v>31</v>
      </c>
      <c r="D900" s="4">
        <v>11994.84</v>
      </c>
      <c r="E900">
        <v>366</v>
      </c>
      <c r="F900">
        <v>5000</v>
      </c>
      <c r="G900" t="s">
        <v>34</v>
      </c>
      <c r="H900">
        <v>6</v>
      </c>
      <c r="I900">
        <v>0</v>
      </c>
      <c r="J900">
        <v>0</v>
      </c>
      <c r="K900">
        <v>0</v>
      </c>
      <c r="L900">
        <v>9.11</v>
      </c>
      <c r="M900" t="s">
        <v>29</v>
      </c>
      <c r="N900" s="1">
        <v>45034</v>
      </c>
      <c r="O900">
        <v>0.41684591040814201</v>
      </c>
      <c r="P900">
        <v>193.6</v>
      </c>
      <c r="Q900" t="s">
        <v>24</v>
      </c>
    </row>
    <row r="901" spans="1:17" x14ac:dyDescent="0.25">
      <c r="A901">
        <v>900</v>
      </c>
      <c r="B901">
        <v>34</v>
      </c>
      <c r="C901" t="s">
        <v>31</v>
      </c>
      <c r="D901" s="4">
        <v>8450.0300000000007</v>
      </c>
      <c r="E901">
        <v>300</v>
      </c>
      <c r="F901">
        <v>666.34</v>
      </c>
      <c r="G901" t="s">
        <v>18</v>
      </c>
      <c r="H901">
        <v>3</v>
      </c>
      <c r="I901">
        <v>0</v>
      </c>
      <c r="J901">
        <v>0</v>
      </c>
      <c r="K901">
        <v>1</v>
      </c>
      <c r="L901">
        <v>7.64</v>
      </c>
      <c r="M901" t="s">
        <v>28</v>
      </c>
      <c r="N901" s="1">
        <v>45571</v>
      </c>
      <c r="O901">
        <v>7.8856524769734496E-2</v>
      </c>
      <c r="P901">
        <v>220</v>
      </c>
      <c r="Q901" t="s">
        <v>20</v>
      </c>
    </row>
    <row r="902" spans="1:17" x14ac:dyDescent="0.25">
      <c r="A902">
        <v>901</v>
      </c>
      <c r="B902">
        <v>46</v>
      </c>
      <c r="C902" t="s">
        <v>17</v>
      </c>
      <c r="D902" s="4">
        <v>80261.119999999995</v>
      </c>
      <c r="E902">
        <v>686</v>
      </c>
      <c r="F902">
        <v>5000</v>
      </c>
      <c r="G902" t="s">
        <v>32</v>
      </c>
      <c r="H902">
        <v>6</v>
      </c>
      <c r="I902">
        <v>2</v>
      </c>
      <c r="J902">
        <v>0</v>
      </c>
      <c r="K902">
        <v>0</v>
      </c>
      <c r="L902">
        <v>4.88</v>
      </c>
      <c r="M902" t="s">
        <v>29</v>
      </c>
      <c r="N902" s="1">
        <v>44999</v>
      </c>
      <c r="O902">
        <v>6.2296663689716703E-2</v>
      </c>
      <c r="P902">
        <v>69.599999999999994</v>
      </c>
      <c r="Q902" t="s">
        <v>20</v>
      </c>
    </row>
    <row r="903" spans="1:17" x14ac:dyDescent="0.25">
      <c r="A903">
        <v>902</v>
      </c>
      <c r="B903">
        <v>30</v>
      </c>
      <c r="C903" t="s">
        <v>17</v>
      </c>
      <c r="D903" s="4">
        <v>56181.25</v>
      </c>
      <c r="E903">
        <v>593</v>
      </c>
      <c r="F903">
        <v>5000</v>
      </c>
      <c r="G903" t="s">
        <v>26</v>
      </c>
      <c r="H903">
        <v>3</v>
      </c>
      <c r="I903">
        <v>0</v>
      </c>
      <c r="J903">
        <v>0</v>
      </c>
      <c r="K903">
        <v>0</v>
      </c>
      <c r="L903">
        <v>7.52</v>
      </c>
      <c r="M903" t="s">
        <v>29</v>
      </c>
      <c r="N903" s="1">
        <v>45051</v>
      </c>
      <c r="O903">
        <v>8.8997663811324901E-2</v>
      </c>
      <c r="P903">
        <v>102.8</v>
      </c>
      <c r="Q903" t="s">
        <v>20</v>
      </c>
    </row>
    <row r="904" spans="1:17" x14ac:dyDescent="0.25">
      <c r="A904">
        <v>903</v>
      </c>
      <c r="B904">
        <v>34</v>
      </c>
      <c r="C904" t="s">
        <v>21</v>
      </c>
      <c r="D904" s="4">
        <v>11915.34</v>
      </c>
      <c r="E904">
        <v>367</v>
      </c>
      <c r="F904">
        <v>1207.3800000000001</v>
      </c>
      <c r="G904" t="s">
        <v>34</v>
      </c>
      <c r="H904">
        <v>3</v>
      </c>
      <c r="I904">
        <v>11</v>
      </c>
      <c r="J904">
        <v>1</v>
      </c>
      <c r="K904">
        <v>1</v>
      </c>
      <c r="L904">
        <v>6.74</v>
      </c>
      <c r="M904" t="s">
        <v>28</v>
      </c>
      <c r="N904" s="1">
        <v>45583</v>
      </c>
      <c r="O904">
        <v>0.101329882319765</v>
      </c>
      <c r="P904">
        <v>235.2</v>
      </c>
      <c r="Q904" t="s">
        <v>24</v>
      </c>
    </row>
    <row r="905" spans="1:17" x14ac:dyDescent="0.25">
      <c r="A905">
        <v>904</v>
      </c>
      <c r="B905">
        <v>22</v>
      </c>
      <c r="C905" t="s">
        <v>21</v>
      </c>
      <c r="D905" s="4">
        <v>10965.01</v>
      </c>
      <c r="E905">
        <v>315</v>
      </c>
      <c r="F905">
        <v>100</v>
      </c>
      <c r="G905" t="s">
        <v>34</v>
      </c>
      <c r="H905">
        <v>3</v>
      </c>
      <c r="I905">
        <v>10</v>
      </c>
      <c r="J905">
        <v>1</v>
      </c>
      <c r="K905">
        <v>0</v>
      </c>
      <c r="L905">
        <v>8.5299999999999994</v>
      </c>
      <c r="M905" t="s">
        <v>27</v>
      </c>
      <c r="N905" s="1">
        <v>45057</v>
      </c>
      <c r="O905">
        <v>9.1199187232842999E-3</v>
      </c>
      <c r="P905">
        <v>254</v>
      </c>
      <c r="Q905" t="s">
        <v>24</v>
      </c>
    </row>
    <row r="906" spans="1:17" x14ac:dyDescent="0.25">
      <c r="A906">
        <v>905</v>
      </c>
      <c r="B906">
        <v>44</v>
      </c>
      <c r="C906" t="s">
        <v>17</v>
      </c>
      <c r="D906" s="4">
        <v>53667.76</v>
      </c>
      <c r="E906">
        <v>500</v>
      </c>
      <c r="F906">
        <v>5000</v>
      </c>
      <c r="G906" t="s">
        <v>26</v>
      </c>
      <c r="H906">
        <v>12</v>
      </c>
      <c r="I906">
        <v>7</v>
      </c>
      <c r="J906">
        <v>2</v>
      </c>
      <c r="K906">
        <v>0</v>
      </c>
      <c r="L906">
        <v>8.01</v>
      </c>
      <c r="M906" t="s">
        <v>23</v>
      </c>
      <c r="N906" s="1">
        <v>45557</v>
      </c>
      <c r="O906">
        <v>9.3165803827102101E-2</v>
      </c>
      <c r="P906">
        <v>194</v>
      </c>
      <c r="Q906" t="s">
        <v>24</v>
      </c>
    </row>
    <row r="907" spans="1:17" x14ac:dyDescent="0.25">
      <c r="A907">
        <v>906</v>
      </c>
      <c r="B907">
        <v>26</v>
      </c>
      <c r="C907" t="s">
        <v>25</v>
      </c>
      <c r="D907" s="4">
        <v>49573.47</v>
      </c>
      <c r="E907">
        <v>510</v>
      </c>
      <c r="F907">
        <v>5000</v>
      </c>
      <c r="G907" t="s">
        <v>34</v>
      </c>
      <c r="H907">
        <v>9</v>
      </c>
      <c r="I907">
        <v>4</v>
      </c>
      <c r="J907">
        <v>0</v>
      </c>
      <c r="K907">
        <v>1</v>
      </c>
      <c r="L907">
        <v>8.48</v>
      </c>
      <c r="M907" t="s">
        <v>23</v>
      </c>
      <c r="N907" s="1">
        <v>44972</v>
      </c>
      <c r="O907">
        <v>0.100860399725901</v>
      </c>
      <c r="P907">
        <v>144</v>
      </c>
      <c r="Q907" t="s">
        <v>24</v>
      </c>
    </row>
    <row r="908" spans="1:17" x14ac:dyDescent="0.25">
      <c r="A908">
        <v>907</v>
      </c>
      <c r="B908">
        <v>49</v>
      </c>
      <c r="C908" t="s">
        <v>25</v>
      </c>
      <c r="D908" s="4">
        <v>63316.41</v>
      </c>
      <c r="E908">
        <v>608</v>
      </c>
      <c r="F908">
        <v>3703.24</v>
      </c>
      <c r="G908" t="s">
        <v>32</v>
      </c>
      <c r="H908">
        <v>6</v>
      </c>
      <c r="I908">
        <v>7</v>
      </c>
      <c r="J908">
        <v>1</v>
      </c>
      <c r="K908">
        <v>0</v>
      </c>
      <c r="L908">
        <v>5.77</v>
      </c>
      <c r="M908" t="s">
        <v>33</v>
      </c>
      <c r="N908" s="1">
        <v>45603</v>
      </c>
      <c r="O908">
        <v>5.8487839092582698E-2</v>
      </c>
      <c r="P908">
        <v>130.80000000000001</v>
      </c>
      <c r="Q908" t="s">
        <v>20</v>
      </c>
    </row>
    <row r="909" spans="1:17" x14ac:dyDescent="0.25">
      <c r="A909">
        <v>908</v>
      </c>
      <c r="B909">
        <v>21</v>
      </c>
      <c r="C909" t="s">
        <v>21</v>
      </c>
      <c r="D909" s="4">
        <v>14558.56</v>
      </c>
      <c r="E909">
        <v>339</v>
      </c>
      <c r="F909">
        <v>3591.25</v>
      </c>
      <c r="G909" t="s">
        <v>34</v>
      </c>
      <c r="H909">
        <v>3</v>
      </c>
      <c r="I909">
        <v>0</v>
      </c>
      <c r="J909">
        <v>0</v>
      </c>
      <c r="K909">
        <v>0</v>
      </c>
      <c r="L909">
        <v>8.89</v>
      </c>
      <c r="M909" t="s">
        <v>23</v>
      </c>
      <c r="N909" s="1">
        <v>44934</v>
      </c>
      <c r="O909">
        <v>0.24667618225978299</v>
      </c>
      <c r="P909">
        <v>204.4</v>
      </c>
      <c r="Q909" t="s">
        <v>24</v>
      </c>
    </row>
    <row r="910" spans="1:17" x14ac:dyDescent="0.25">
      <c r="A910">
        <v>909</v>
      </c>
      <c r="B910">
        <v>23</v>
      </c>
      <c r="C910" t="s">
        <v>17</v>
      </c>
      <c r="D910" s="4">
        <v>37414.25</v>
      </c>
      <c r="E910">
        <v>466</v>
      </c>
      <c r="F910">
        <v>5000</v>
      </c>
      <c r="G910" t="s">
        <v>22</v>
      </c>
      <c r="H910">
        <v>6</v>
      </c>
      <c r="I910">
        <v>1</v>
      </c>
      <c r="J910">
        <v>0</v>
      </c>
      <c r="K910">
        <v>1</v>
      </c>
      <c r="L910">
        <v>2.5099999999999998</v>
      </c>
      <c r="M910" t="s">
        <v>27</v>
      </c>
      <c r="N910" s="1">
        <v>44953</v>
      </c>
      <c r="O910">
        <v>0.13363892099935101</v>
      </c>
      <c r="P910">
        <v>155.6</v>
      </c>
      <c r="Q910" t="s">
        <v>24</v>
      </c>
    </row>
    <row r="911" spans="1:17" x14ac:dyDescent="0.25">
      <c r="A911">
        <v>910</v>
      </c>
      <c r="B911">
        <v>58</v>
      </c>
      <c r="C911" t="s">
        <v>21</v>
      </c>
      <c r="D911" s="4">
        <v>8267.44</v>
      </c>
      <c r="E911">
        <v>335</v>
      </c>
      <c r="F911">
        <v>4258.5600000000004</v>
      </c>
      <c r="G911" t="s">
        <v>34</v>
      </c>
      <c r="H911">
        <v>9</v>
      </c>
      <c r="I911">
        <v>0</v>
      </c>
      <c r="J911">
        <v>0</v>
      </c>
      <c r="K911">
        <v>0</v>
      </c>
      <c r="L911">
        <v>5.55</v>
      </c>
      <c r="M911" t="s">
        <v>33</v>
      </c>
      <c r="N911" s="1">
        <v>45057</v>
      </c>
      <c r="O911">
        <v>0.51510020030384196</v>
      </c>
      <c r="P911">
        <v>206</v>
      </c>
      <c r="Q911" t="s">
        <v>24</v>
      </c>
    </row>
    <row r="912" spans="1:17" x14ac:dyDescent="0.25">
      <c r="A912">
        <v>911</v>
      </c>
      <c r="B912">
        <v>49</v>
      </c>
      <c r="C912" t="s">
        <v>31</v>
      </c>
      <c r="D912" s="4">
        <v>13177.13</v>
      </c>
      <c r="E912">
        <v>300</v>
      </c>
      <c r="F912">
        <v>5000</v>
      </c>
      <c r="G912" t="s">
        <v>18</v>
      </c>
      <c r="H912">
        <v>9</v>
      </c>
      <c r="I912">
        <v>13</v>
      </c>
      <c r="J912">
        <v>2</v>
      </c>
      <c r="K912">
        <v>0</v>
      </c>
      <c r="L912">
        <v>9.52</v>
      </c>
      <c r="M912" t="s">
        <v>33</v>
      </c>
      <c r="N912" s="1">
        <v>45645</v>
      </c>
      <c r="O912">
        <v>0.37944529650993802</v>
      </c>
      <c r="P912">
        <v>286</v>
      </c>
      <c r="Q912" t="s">
        <v>24</v>
      </c>
    </row>
    <row r="913" spans="1:17" x14ac:dyDescent="0.25">
      <c r="A913">
        <v>912</v>
      </c>
      <c r="B913">
        <v>27</v>
      </c>
      <c r="C913" t="s">
        <v>21</v>
      </c>
      <c r="D913" s="4">
        <v>16114.01</v>
      </c>
      <c r="E913">
        <v>308</v>
      </c>
      <c r="F913">
        <v>5000</v>
      </c>
      <c r="G913" t="s">
        <v>22</v>
      </c>
      <c r="H913">
        <v>3</v>
      </c>
      <c r="I913">
        <v>12</v>
      </c>
      <c r="J913">
        <v>2</v>
      </c>
      <c r="K913">
        <v>0</v>
      </c>
      <c r="L913">
        <v>8.51</v>
      </c>
      <c r="M913" t="s">
        <v>19</v>
      </c>
      <c r="N913" s="1">
        <v>45075</v>
      </c>
      <c r="O913">
        <v>0.31028899696599399</v>
      </c>
      <c r="P913">
        <v>280.8</v>
      </c>
      <c r="Q913" t="s">
        <v>24</v>
      </c>
    </row>
    <row r="914" spans="1:17" x14ac:dyDescent="0.25">
      <c r="A914">
        <v>913</v>
      </c>
      <c r="B914">
        <v>23</v>
      </c>
      <c r="C914" t="s">
        <v>31</v>
      </c>
      <c r="D914" s="4">
        <v>7920.15</v>
      </c>
      <c r="E914">
        <v>300</v>
      </c>
      <c r="F914">
        <v>100</v>
      </c>
      <c r="G914" t="s">
        <v>26</v>
      </c>
      <c r="H914">
        <v>9</v>
      </c>
      <c r="I914">
        <v>11</v>
      </c>
      <c r="J914">
        <v>2</v>
      </c>
      <c r="K914">
        <v>1</v>
      </c>
      <c r="L914">
        <v>2.2799999999999998</v>
      </c>
      <c r="M914" t="s">
        <v>29</v>
      </c>
      <c r="N914" s="1">
        <v>45065</v>
      </c>
      <c r="O914">
        <v>1.26260234970297E-2</v>
      </c>
      <c r="P914">
        <v>282</v>
      </c>
      <c r="Q914" t="s">
        <v>24</v>
      </c>
    </row>
    <row r="915" spans="1:17" x14ac:dyDescent="0.25">
      <c r="A915">
        <v>914</v>
      </c>
      <c r="B915">
        <v>36</v>
      </c>
      <c r="C915" t="s">
        <v>25</v>
      </c>
      <c r="D915" s="4">
        <v>56348.3</v>
      </c>
      <c r="E915">
        <v>535</v>
      </c>
      <c r="F915">
        <v>4807.74</v>
      </c>
      <c r="G915" t="s">
        <v>34</v>
      </c>
      <c r="H915">
        <v>12</v>
      </c>
      <c r="I915">
        <v>2</v>
      </c>
      <c r="J915">
        <v>1</v>
      </c>
      <c r="K915">
        <v>0</v>
      </c>
      <c r="L915">
        <v>3.28</v>
      </c>
      <c r="M915" t="s">
        <v>28</v>
      </c>
      <c r="N915" s="1">
        <v>45581</v>
      </c>
      <c r="O915">
        <v>8.5321828697582702E-2</v>
      </c>
      <c r="P915">
        <v>150</v>
      </c>
      <c r="Q915" t="s">
        <v>24</v>
      </c>
    </row>
    <row r="916" spans="1:17" x14ac:dyDescent="0.25">
      <c r="A916">
        <v>915</v>
      </c>
      <c r="B916">
        <v>28</v>
      </c>
      <c r="C916" t="s">
        <v>25</v>
      </c>
      <c r="D916" s="4">
        <v>75804.61</v>
      </c>
      <c r="E916">
        <v>669</v>
      </c>
      <c r="F916">
        <v>5000</v>
      </c>
      <c r="G916" t="s">
        <v>32</v>
      </c>
      <c r="H916">
        <v>6</v>
      </c>
      <c r="I916">
        <v>13</v>
      </c>
      <c r="J916">
        <v>2</v>
      </c>
      <c r="K916">
        <v>0</v>
      </c>
      <c r="L916">
        <v>3.66</v>
      </c>
      <c r="M916" t="s">
        <v>28</v>
      </c>
      <c r="N916" s="1">
        <v>45060</v>
      </c>
      <c r="O916">
        <v>6.5959049192390803E-2</v>
      </c>
      <c r="P916">
        <v>138.4</v>
      </c>
      <c r="Q916" t="s">
        <v>20</v>
      </c>
    </row>
    <row r="917" spans="1:17" x14ac:dyDescent="0.25">
      <c r="A917">
        <v>916</v>
      </c>
      <c r="B917">
        <v>37</v>
      </c>
      <c r="C917" t="s">
        <v>31</v>
      </c>
      <c r="D917" s="4">
        <v>8259.7900000000009</v>
      </c>
      <c r="E917">
        <v>300</v>
      </c>
      <c r="F917">
        <v>1835.99</v>
      </c>
      <c r="G917" t="s">
        <v>32</v>
      </c>
      <c r="H917">
        <v>3</v>
      </c>
      <c r="I917">
        <v>9</v>
      </c>
      <c r="J917">
        <v>1</v>
      </c>
      <c r="K917">
        <v>0</v>
      </c>
      <c r="L917">
        <v>2.79</v>
      </c>
      <c r="M917" t="s">
        <v>29</v>
      </c>
      <c r="N917" s="1">
        <v>45604</v>
      </c>
      <c r="O917">
        <v>0.222280469600316</v>
      </c>
      <c r="P917">
        <v>258</v>
      </c>
      <c r="Q917" t="s">
        <v>20</v>
      </c>
    </row>
    <row r="918" spans="1:17" x14ac:dyDescent="0.25">
      <c r="A918">
        <v>917</v>
      </c>
      <c r="B918">
        <v>48</v>
      </c>
      <c r="C918" t="s">
        <v>31</v>
      </c>
      <c r="D918" s="4">
        <v>14288.89</v>
      </c>
      <c r="E918">
        <v>330</v>
      </c>
      <c r="F918">
        <v>2801.17</v>
      </c>
      <c r="G918" t="s">
        <v>32</v>
      </c>
      <c r="H918">
        <v>9</v>
      </c>
      <c r="I918">
        <v>2</v>
      </c>
      <c r="J918">
        <v>0</v>
      </c>
      <c r="K918">
        <v>1</v>
      </c>
      <c r="L918">
        <v>4.67</v>
      </c>
      <c r="M918" t="s">
        <v>27</v>
      </c>
      <c r="N918" s="1">
        <v>45529</v>
      </c>
      <c r="O918">
        <v>0.19603832068131199</v>
      </c>
      <c r="P918">
        <v>212</v>
      </c>
      <c r="Q918" t="s">
        <v>24</v>
      </c>
    </row>
    <row r="919" spans="1:17" x14ac:dyDescent="0.25">
      <c r="A919">
        <v>918</v>
      </c>
      <c r="B919">
        <v>41</v>
      </c>
      <c r="C919" t="s">
        <v>21</v>
      </c>
      <c r="D919" s="4">
        <v>24543.11</v>
      </c>
      <c r="E919">
        <v>411</v>
      </c>
      <c r="F919">
        <v>5000</v>
      </c>
      <c r="G919" t="s">
        <v>34</v>
      </c>
      <c r="H919">
        <v>12</v>
      </c>
      <c r="I919">
        <v>21</v>
      </c>
      <c r="J919">
        <v>1</v>
      </c>
      <c r="K919">
        <v>1</v>
      </c>
      <c r="L919">
        <v>5.43</v>
      </c>
      <c r="M919" t="s">
        <v>19</v>
      </c>
      <c r="N919" s="1">
        <v>45535</v>
      </c>
      <c r="O919">
        <v>0.203723163038425</v>
      </c>
      <c r="P919">
        <v>237.6</v>
      </c>
      <c r="Q919" t="s">
        <v>24</v>
      </c>
    </row>
    <row r="920" spans="1:17" x14ac:dyDescent="0.25">
      <c r="A920">
        <v>919</v>
      </c>
      <c r="B920">
        <v>51</v>
      </c>
      <c r="C920" t="s">
        <v>25</v>
      </c>
      <c r="D920" s="4">
        <v>21105.3</v>
      </c>
      <c r="E920">
        <v>333</v>
      </c>
      <c r="F920">
        <v>5000</v>
      </c>
      <c r="G920" t="s">
        <v>32</v>
      </c>
      <c r="H920">
        <v>12</v>
      </c>
      <c r="I920">
        <v>19</v>
      </c>
      <c r="J920">
        <v>2</v>
      </c>
      <c r="K920">
        <v>1</v>
      </c>
      <c r="L920">
        <v>4.55</v>
      </c>
      <c r="M920" t="s">
        <v>33</v>
      </c>
      <c r="N920" s="1">
        <v>45077</v>
      </c>
      <c r="O920">
        <v>0.236907317119396</v>
      </c>
      <c r="P920">
        <v>284.8</v>
      </c>
      <c r="Q920" t="s">
        <v>24</v>
      </c>
    </row>
    <row r="921" spans="1:17" x14ac:dyDescent="0.25">
      <c r="A921">
        <v>920</v>
      </c>
      <c r="B921">
        <v>40</v>
      </c>
      <c r="C921" t="s">
        <v>25</v>
      </c>
      <c r="D921" s="4">
        <v>54041.77</v>
      </c>
      <c r="E921">
        <v>568</v>
      </c>
      <c r="F921">
        <v>5000</v>
      </c>
      <c r="G921" t="s">
        <v>34</v>
      </c>
      <c r="H921">
        <v>6</v>
      </c>
      <c r="I921">
        <v>11</v>
      </c>
      <c r="J921">
        <v>2</v>
      </c>
      <c r="K921">
        <v>0</v>
      </c>
      <c r="L921">
        <v>2.16</v>
      </c>
      <c r="M921" t="s">
        <v>33</v>
      </c>
      <c r="N921" s="1">
        <v>45591</v>
      </c>
      <c r="O921">
        <v>9.2521025865733103E-2</v>
      </c>
      <c r="P921">
        <v>174.8</v>
      </c>
      <c r="Q921" t="s">
        <v>20</v>
      </c>
    </row>
    <row r="922" spans="1:17" x14ac:dyDescent="0.25">
      <c r="A922">
        <v>921</v>
      </c>
      <c r="B922">
        <v>31</v>
      </c>
      <c r="C922" t="s">
        <v>25</v>
      </c>
      <c r="D922" s="4">
        <v>84456.16</v>
      </c>
      <c r="E922">
        <v>700</v>
      </c>
      <c r="F922">
        <v>5000</v>
      </c>
      <c r="G922" t="s">
        <v>34</v>
      </c>
      <c r="H922">
        <v>12</v>
      </c>
      <c r="I922">
        <v>16</v>
      </c>
      <c r="J922">
        <v>1</v>
      </c>
      <c r="K922">
        <v>0</v>
      </c>
      <c r="L922">
        <v>4.2699999999999996</v>
      </c>
      <c r="M922" t="s">
        <v>33</v>
      </c>
      <c r="N922" s="1">
        <v>44969</v>
      </c>
      <c r="O922">
        <v>5.9202312773869899E-2</v>
      </c>
      <c r="P922">
        <v>112</v>
      </c>
      <c r="Q922" t="s">
        <v>20</v>
      </c>
    </row>
    <row r="923" spans="1:17" x14ac:dyDescent="0.25">
      <c r="A923">
        <v>922</v>
      </c>
      <c r="B923">
        <v>31</v>
      </c>
      <c r="C923" t="s">
        <v>21</v>
      </c>
      <c r="D923" s="4">
        <v>11695.79</v>
      </c>
      <c r="E923">
        <v>364</v>
      </c>
      <c r="F923">
        <v>5000</v>
      </c>
      <c r="G923" t="s">
        <v>34</v>
      </c>
      <c r="H923">
        <v>9</v>
      </c>
      <c r="I923">
        <v>3</v>
      </c>
      <c r="J923">
        <v>0</v>
      </c>
      <c r="K923">
        <v>0</v>
      </c>
      <c r="L923">
        <v>7.82</v>
      </c>
      <c r="M923" t="s">
        <v>29</v>
      </c>
      <c r="N923" s="1">
        <v>45617</v>
      </c>
      <c r="O923">
        <v>0.42750425580486601</v>
      </c>
      <c r="P923">
        <v>200.4</v>
      </c>
      <c r="Q923" t="s">
        <v>24</v>
      </c>
    </row>
    <row r="924" spans="1:17" x14ac:dyDescent="0.25">
      <c r="A924">
        <v>923</v>
      </c>
      <c r="B924">
        <v>32</v>
      </c>
      <c r="C924" t="s">
        <v>25</v>
      </c>
      <c r="D924" s="4">
        <v>50008.35</v>
      </c>
      <c r="E924">
        <v>533</v>
      </c>
      <c r="F924">
        <v>5000</v>
      </c>
      <c r="G924" t="s">
        <v>32</v>
      </c>
      <c r="H924">
        <v>6</v>
      </c>
      <c r="I924">
        <v>4</v>
      </c>
      <c r="J924">
        <v>0</v>
      </c>
      <c r="K924">
        <v>0</v>
      </c>
      <c r="L924">
        <v>1.92</v>
      </c>
      <c r="M924" t="s">
        <v>27</v>
      </c>
      <c r="N924" s="1">
        <v>45570</v>
      </c>
      <c r="O924">
        <v>9.99833027884343E-2</v>
      </c>
      <c r="P924">
        <v>134.80000000000001</v>
      </c>
      <c r="Q924" t="s">
        <v>24</v>
      </c>
    </row>
    <row r="925" spans="1:17" x14ac:dyDescent="0.25">
      <c r="A925">
        <v>924</v>
      </c>
      <c r="B925">
        <v>49</v>
      </c>
      <c r="C925" t="s">
        <v>21</v>
      </c>
      <c r="D925" s="4">
        <v>19707.400000000001</v>
      </c>
      <c r="E925">
        <v>330</v>
      </c>
      <c r="F925">
        <v>5000</v>
      </c>
      <c r="G925" t="s">
        <v>34</v>
      </c>
      <c r="H925">
        <v>3</v>
      </c>
      <c r="I925">
        <v>19</v>
      </c>
      <c r="J925">
        <v>1</v>
      </c>
      <c r="K925">
        <v>0</v>
      </c>
      <c r="L925">
        <v>3.86</v>
      </c>
      <c r="M925" t="s">
        <v>33</v>
      </c>
      <c r="N925" s="1">
        <v>45568</v>
      </c>
      <c r="O925">
        <v>0.25371180368795399</v>
      </c>
      <c r="P925">
        <v>266</v>
      </c>
      <c r="Q925" t="s">
        <v>24</v>
      </c>
    </row>
    <row r="926" spans="1:17" x14ac:dyDescent="0.25">
      <c r="A926">
        <v>925</v>
      </c>
      <c r="B926">
        <v>52</v>
      </c>
      <c r="C926" t="s">
        <v>17</v>
      </c>
      <c r="D926" s="4">
        <v>40843.65</v>
      </c>
      <c r="E926">
        <v>508</v>
      </c>
      <c r="F926">
        <v>5000</v>
      </c>
      <c r="G926" t="s">
        <v>26</v>
      </c>
      <c r="H926">
        <v>9</v>
      </c>
      <c r="I926">
        <v>21</v>
      </c>
      <c r="J926">
        <v>1</v>
      </c>
      <c r="K926">
        <v>1</v>
      </c>
      <c r="L926">
        <v>3.87</v>
      </c>
      <c r="M926" t="s">
        <v>23</v>
      </c>
      <c r="N926" s="1">
        <v>45567</v>
      </c>
      <c r="O926">
        <v>0.12241805029668</v>
      </c>
      <c r="P926">
        <v>198.8</v>
      </c>
      <c r="Q926" t="s">
        <v>24</v>
      </c>
    </row>
    <row r="927" spans="1:17" x14ac:dyDescent="0.25">
      <c r="A927">
        <v>926</v>
      </c>
      <c r="B927">
        <v>30</v>
      </c>
      <c r="C927" t="s">
        <v>25</v>
      </c>
      <c r="D927" s="4">
        <v>55905.86</v>
      </c>
      <c r="E927">
        <v>567</v>
      </c>
      <c r="F927">
        <v>5000</v>
      </c>
      <c r="G927" t="s">
        <v>26</v>
      </c>
      <c r="H927">
        <v>6</v>
      </c>
      <c r="I927">
        <v>0</v>
      </c>
      <c r="J927">
        <v>0</v>
      </c>
      <c r="K927">
        <v>0</v>
      </c>
      <c r="L927">
        <v>1.69</v>
      </c>
      <c r="M927" t="s">
        <v>28</v>
      </c>
      <c r="N927" s="1">
        <v>45074</v>
      </c>
      <c r="O927">
        <v>8.9436062695395405E-2</v>
      </c>
      <c r="P927">
        <v>113.2</v>
      </c>
      <c r="Q927" t="s">
        <v>20</v>
      </c>
    </row>
    <row r="928" spans="1:17" x14ac:dyDescent="0.25">
      <c r="A928">
        <v>927</v>
      </c>
      <c r="B928">
        <v>33</v>
      </c>
      <c r="C928" t="s">
        <v>31</v>
      </c>
      <c r="D928" s="4">
        <v>9915.15</v>
      </c>
      <c r="E928">
        <v>348</v>
      </c>
      <c r="F928">
        <v>4670.8999999999996</v>
      </c>
      <c r="G928" t="s">
        <v>22</v>
      </c>
      <c r="H928">
        <v>9</v>
      </c>
      <c r="I928">
        <v>3</v>
      </c>
      <c r="J928">
        <v>0</v>
      </c>
      <c r="K928">
        <v>1</v>
      </c>
      <c r="L928">
        <v>8.23</v>
      </c>
      <c r="M928" t="s">
        <v>27</v>
      </c>
      <c r="N928" s="1">
        <v>45098</v>
      </c>
      <c r="O928">
        <v>0.47108717467713501</v>
      </c>
      <c r="P928">
        <v>206.8</v>
      </c>
      <c r="Q928" t="s">
        <v>24</v>
      </c>
    </row>
    <row r="929" spans="1:17" x14ac:dyDescent="0.25">
      <c r="A929">
        <v>928</v>
      </c>
      <c r="B929">
        <v>30</v>
      </c>
      <c r="C929" t="s">
        <v>21</v>
      </c>
      <c r="D929" s="4">
        <v>5000</v>
      </c>
      <c r="E929">
        <v>324</v>
      </c>
      <c r="F929">
        <v>495.96</v>
      </c>
      <c r="G929" t="s">
        <v>18</v>
      </c>
      <c r="H929">
        <v>3</v>
      </c>
      <c r="I929">
        <v>7</v>
      </c>
      <c r="J929">
        <v>1</v>
      </c>
      <c r="K929">
        <v>0</v>
      </c>
      <c r="L929">
        <v>8.3699999999999992</v>
      </c>
      <c r="M929" t="s">
        <v>27</v>
      </c>
      <c r="N929" s="1">
        <v>44927</v>
      </c>
      <c r="O929">
        <v>9.9192000000000002E-2</v>
      </c>
      <c r="P929">
        <v>244.4</v>
      </c>
      <c r="Q929" t="s">
        <v>24</v>
      </c>
    </row>
    <row r="930" spans="1:17" x14ac:dyDescent="0.25">
      <c r="A930">
        <v>929</v>
      </c>
      <c r="B930">
        <v>54</v>
      </c>
      <c r="C930" t="s">
        <v>31</v>
      </c>
      <c r="D930" s="4">
        <v>7454.49</v>
      </c>
      <c r="E930">
        <v>300</v>
      </c>
      <c r="F930">
        <v>1724.06</v>
      </c>
      <c r="G930" t="s">
        <v>22</v>
      </c>
      <c r="H930">
        <v>12</v>
      </c>
      <c r="I930">
        <v>22</v>
      </c>
      <c r="J930">
        <v>4</v>
      </c>
      <c r="K930">
        <v>1</v>
      </c>
      <c r="L930">
        <v>3.62</v>
      </c>
      <c r="M930" t="s">
        <v>19</v>
      </c>
      <c r="N930" s="1">
        <v>44974</v>
      </c>
      <c r="O930">
        <v>0.23127806194655801</v>
      </c>
      <c r="P930">
        <v>344</v>
      </c>
      <c r="Q930" t="s">
        <v>24</v>
      </c>
    </row>
    <row r="931" spans="1:17" x14ac:dyDescent="0.25">
      <c r="A931">
        <v>930</v>
      </c>
      <c r="B931">
        <v>25</v>
      </c>
      <c r="C931" t="s">
        <v>21</v>
      </c>
      <c r="D931" s="4">
        <v>13744.42</v>
      </c>
      <c r="E931">
        <v>361</v>
      </c>
      <c r="F931">
        <v>3759.98</v>
      </c>
      <c r="G931" t="s">
        <v>22</v>
      </c>
      <c r="H931">
        <v>6</v>
      </c>
      <c r="I931">
        <v>2</v>
      </c>
      <c r="J931">
        <v>0</v>
      </c>
      <c r="K931">
        <v>0</v>
      </c>
      <c r="L931">
        <v>2.09</v>
      </c>
      <c r="M931" t="s">
        <v>33</v>
      </c>
      <c r="N931" s="1">
        <v>45007</v>
      </c>
      <c r="O931">
        <v>0.27356410819809002</v>
      </c>
      <c r="P931">
        <v>199.6</v>
      </c>
      <c r="Q931" t="s">
        <v>24</v>
      </c>
    </row>
    <row r="932" spans="1:17" x14ac:dyDescent="0.25">
      <c r="A932">
        <v>931</v>
      </c>
      <c r="B932">
        <v>53</v>
      </c>
      <c r="C932" t="s">
        <v>25</v>
      </c>
      <c r="D932" s="4">
        <v>85203.08</v>
      </c>
      <c r="E932">
        <v>694</v>
      </c>
      <c r="F932">
        <v>5000</v>
      </c>
      <c r="G932" t="s">
        <v>34</v>
      </c>
      <c r="H932">
        <v>3</v>
      </c>
      <c r="I932">
        <v>6</v>
      </c>
      <c r="J932">
        <v>1</v>
      </c>
      <c r="K932">
        <v>0</v>
      </c>
      <c r="L932">
        <v>7.05</v>
      </c>
      <c r="M932" t="s">
        <v>27</v>
      </c>
      <c r="N932" s="1">
        <v>45083</v>
      </c>
      <c r="O932">
        <v>5.8683324593430099E-2</v>
      </c>
      <c r="P932">
        <v>94.4</v>
      </c>
      <c r="Q932" t="s">
        <v>20</v>
      </c>
    </row>
    <row r="933" spans="1:17" x14ac:dyDescent="0.25">
      <c r="A933">
        <v>932</v>
      </c>
      <c r="B933">
        <v>40</v>
      </c>
      <c r="C933" t="s">
        <v>17</v>
      </c>
      <c r="D933" s="4">
        <v>46104.18</v>
      </c>
      <c r="E933">
        <v>497</v>
      </c>
      <c r="F933">
        <v>5000</v>
      </c>
      <c r="G933" t="s">
        <v>34</v>
      </c>
      <c r="H933">
        <v>6</v>
      </c>
      <c r="I933">
        <v>0</v>
      </c>
      <c r="J933">
        <v>0</v>
      </c>
      <c r="K933">
        <v>0</v>
      </c>
      <c r="L933">
        <v>2.13</v>
      </c>
      <c r="M933" t="s">
        <v>29</v>
      </c>
      <c r="N933" s="1">
        <v>45635</v>
      </c>
      <c r="O933">
        <v>0.108450036417522</v>
      </c>
      <c r="P933">
        <v>141.19999999999999</v>
      </c>
      <c r="Q933" t="s">
        <v>24</v>
      </c>
    </row>
    <row r="934" spans="1:17" x14ac:dyDescent="0.25">
      <c r="A934">
        <v>933</v>
      </c>
      <c r="B934">
        <v>24</v>
      </c>
      <c r="C934" t="s">
        <v>31</v>
      </c>
      <c r="D934" s="4">
        <v>8659.94</v>
      </c>
      <c r="E934">
        <v>322</v>
      </c>
      <c r="F934">
        <v>1415.89</v>
      </c>
      <c r="G934" t="s">
        <v>26</v>
      </c>
      <c r="H934">
        <v>3</v>
      </c>
      <c r="I934">
        <v>7</v>
      </c>
      <c r="J934">
        <v>0</v>
      </c>
      <c r="K934">
        <v>1</v>
      </c>
      <c r="L934">
        <v>3.67</v>
      </c>
      <c r="M934" t="s">
        <v>27</v>
      </c>
      <c r="N934" s="1">
        <v>45006</v>
      </c>
      <c r="O934">
        <v>0.163498823317482</v>
      </c>
      <c r="P934">
        <v>225.2</v>
      </c>
      <c r="Q934" t="s">
        <v>24</v>
      </c>
    </row>
    <row r="935" spans="1:17" x14ac:dyDescent="0.25">
      <c r="A935">
        <v>934</v>
      </c>
      <c r="B935">
        <v>57</v>
      </c>
      <c r="C935" t="s">
        <v>31</v>
      </c>
      <c r="D935" s="4">
        <v>17112.490000000002</v>
      </c>
      <c r="E935">
        <v>313</v>
      </c>
      <c r="F935">
        <v>5000</v>
      </c>
      <c r="G935" t="s">
        <v>26</v>
      </c>
      <c r="H935">
        <v>9</v>
      </c>
      <c r="I935">
        <v>5</v>
      </c>
      <c r="J935">
        <v>1</v>
      </c>
      <c r="K935">
        <v>1</v>
      </c>
      <c r="L935">
        <v>3.06</v>
      </c>
      <c r="M935" t="s">
        <v>28</v>
      </c>
      <c r="N935" s="1">
        <v>44964</v>
      </c>
      <c r="O935">
        <v>0.292184246711028</v>
      </c>
      <c r="P935">
        <v>244.8</v>
      </c>
      <c r="Q935" t="s">
        <v>24</v>
      </c>
    </row>
    <row r="936" spans="1:17" x14ac:dyDescent="0.25">
      <c r="A936">
        <v>935</v>
      </c>
      <c r="B936">
        <v>18</v>
      </c>
      <c r="C936" t="s">
        <v>21</v>
      </c>
      <c r="D936" s="4">
        <v>9637.48</v>
      </c>
      <c r="E936">
        <v>411</v>
      </c>
      <c r="F936">
        <v>3025.2</v>
      </c>
      <c r="G936" t="s">
        <v>26</v>
      </c>
      <c r="H936">
        <v>3</v>
      </c>
      <c r="I936">
        <v>3</v>
      </c>
      <c r="J936">
        <v>0</v>
      </c>
      <c r="K936">
        <v>0</v>
      </c>
      <c r="L936">
        <v>1.1200000000000001</v>
      </c>
      <c r="M936" t="s">
        <v>29</v>
      </c>
      <c r="N936" s="1">
        <v>45535</v>
      </c>
      <c r="O936">
        <v>0.31389948409750201</v>
      </c>
      <c r="P936">
        <v>181.6</v>
      </c>
      <c r="Q936" t="s">
        <v>24</v>
      </c>
    </row>
    <row r="937" spans="1:17" x14ac:dyDescent="0.25">
      <c r="A937">
        <v>936</v>
      </c>
      <c r="B937">
        <v>31</v>
      </c>
      <c r="C937" t="s">
        <v>17</v>
      </c>
      <c r="D937" s="4">
        <v>44188.22</v>
      </c>
      <c r="E937">
        <v>489</v>
      </c>
      <c r="F937">
        <v>3946.62</v>
      </c>
      <c r="G937" t="s">
        <v>18</v>
      </c>
      <c r="H937">
        <v>3</v>
      </c>
      <c r="I937">
        <v>10</v>
      </c>
      <c r="J937">
        <v>2</v>
      </c>
      <c r="K937">
        <v>0</v>
      </c>
      <c r="L937">
        <v>3.29</v>
      </c>
      <c r="M937" t="s">
        <v>23</v>
      </c>
      <c r="N937" s="1">
        <v>45560</v>
      </c>
      <c r="O937">
        <v>8.9313848804047705E-2</v>
      </c>
      <c r="P937">
        <v>204.4</v>
      </c>
      <c r="Q937" t="s">
        <v>24</v>
      </c>
    </row>
    <row r="938" spans="1:17" x14ac:dyDescent="0.25">
      <c r="A938">
        <v>937</v>
      </c>
      <c r="B938">
        <v>22</v>
      </c>
      <c r="C938" t="s">
        <v>21</v>
      </c>
      <c r="D938" s="4">
        <v>13891.95</v>
      </c>
      <c r="E938">
        <v>340</v>
      </c>
      <c r="F938">
        <v>3955.3</v>
      </c>
      <c r="G938" t="s">
        <v>22</v>
      </c>
      <c r="H938">
        <v>3</v>
      </c>
      <c r="I938">
        <v>5</v>
      </c>
      <c r="J938">
        <v>1</v>
      </c>
      <c r="K938">
        <v>0</v>
      </c>
      <c r="L938">
        <v>5.26</v>
      </c>
      <c r="M938" t="s">
        <v>19</v>
      </c>
      <c r="N938" s="1">
        <v>44947</v>
      </c>
      <c r="O938">
        <v>0.28471884796590802</v>
      </c>
      <c r="P938">
        <v>234</v>
      </c>
      <c r="Q938" t="s">
        <v>24</v>
      </c>
    </row>
    <row r="939" spans="1:17" x14ac:dyDescent="0.25">
      <c r="A939">
        <v>938</v>
      </c>
      <c r="B939">
        <v>55</v>
      </c>
      <c r="C939" t="s">
        <v>17</v>
      </c>
      <c r="D939" s="4">
        <v>74488.97</v>
      </c>
      <c r="E939">
        <v>695</v>
      </c>
      <c r="F939">
        <v>5000</v>
      </c>
      <c r="G939" t="s">
        <v>26</v>
      </c>
      <c r="H939">
        <v>12</v>
      </c>
      <c r="I939">
        <v>0</v>
      </c>
      <c r="J939">
        <v>0</v>
      </c>
      <c r="K939">
        <v>0</v>
      </c>
      <c r="L939">
        <v>7.61</v>
      </c>
      <c r="M939" t="s">
        <v>19</v>
      </c>
      <c r="N939" s="1">
        <v>45639</v>
      </c>
      <c r="O939">
        <v>6.7124031920430594E-2</v>
      </c>
      <c r="P939">
        <v>62</v>
      </c>
      <c r="Q939" t="s">
        <v>20</v>
      </c>
    </row>
    <row r="940" spans="1:17" x14ac:dyDescent="0.25">
      <c r="A940">
        <v>939</v>
      </c>
      <c r="B940">
        <v>45</v>
      </c>
      <c r="C940" t="s">
        <v>31</v>
      </c>
      <c r="D940" s="4">
        <v>14890.87</v>
      </c>
      <c r="E940">
        <v>300</v>
      </c>
      <c r="F940">
        <v>5000</v>
      </c>
      <c r="G940" t="s">
        <v>32</v>
      </c>
      <c r="H940">
        <v>3</v>
      </c>
      <c r="I940">
        <v>18</v>
      </c>
      <c r="J940">
        <v>1</v>
      </c>
      <c r="K940">
        <v>1</v>
      </c>
      <c r="L940">
        <v>1.7</v>
      </c>
      <c r="M940" t="s">
        <v>27</v>
      </c>
      <c r="N940" s="1">
        <v>44966</v>
      </c>
      <c r="O940">
        <v>0.33577621723915302</v>
      </c>
      <c r="P940">
        <v>276</v>
      </c>
      <c r="Q940" t="s">
        <v>24</v>
      </c>
    </row>
    <row r="941" spans="1:17" x14ac:dyDescent="0.25">
      <c r="A941">
        <v>940</v>
      </c>
      <c r="B941">
        <v>24</v>
      </c>
      <c r="C941" t="s">
        <v>17</v>
      </c>
      <c r="D941" s="4">
        <v>31434.69</v>
      </c>
      <c r="E941">
        <v>464</v>
      </c>
      <c r="F941">
        <v>5000</v>
      </c>
      <c r="G941" t="s">
        <v>18</v>
      </c>
      <c r="H941">
        <v>9</v>
      </c>
      <c r="I941">
        <v>2</v>
      </c>
      <c r="J941">
        <v>0</v>
      </c>
      <c r="K941">
        <v>1</v>
      </c>
      <c r="L941">
        <v>4.62</v>
      </c>
      <c r="M941" t="s">
        <v>28</v>
      </c>
      <c r="N941" s="1">
        <v>44931</v>
      </c>
      <c r="O941">
        <v>0.15905994301200299</v>
      </c>
      <c r="P941">
        <v>158.4</v>
      </c>
      <c r="Q941" t="s">
        <v>24</v>
      </c>
    </row>
    <row r="942" spans="1:17" x14ac:dyDescent="0.25">
      <c r="A942">
        <v>941</v>
      </c>
      <c r="B942">
        <v>42</v>
      </c>
      <c r="C942" t="s">
        <v>21</v>
      </c>
      <c r="D942" s="4">
        <v>10165.969999999999</v>
      </c>
      <c r="E942">
        <v>373</v>
      </c>
      <c r="F942">
        <v>4456.4799999999996</v>
      </c>
      <c r="G942" t="s">
        <v>22</v>
      </c>
      <c r="H942">
        <v>9</v>
      </c>
      <c r="I942">
        <v>2</v>
      </c>
      <c r="J942">
        <v>0</v>
      </c>
      <c r="K942">
        <v>0</v>
      </c>
      <c r="L942">
        <v>4.04</v>
      </c>
      <c r="M942" t="s">
        <v>29</v>
      </c>
      <c r="N942" s="1">
        <v>45601</v>
      </c>
      <c r="O942">
        <v>0.43837233436651801</v>
      </c>
      <c r="P942">
        <v>194.8</v>
      </c>
      <c r="Q942" t="s">
        <v>24</v>
      </c>
    </row>
    <row r="943" spans="1:17" x14ac:dyDescent="0.25">
      <c r="A943">
        <v>942</v>
      </c>
      <c r="B943">
        <v>58</v>
      </c>
      <c r="C943" t="s">
        <v>25</v>
      </c>
      <c r="D943" s="4">
        <v>60867.78</v>
      </c>
      <c r="E943">
        <v>577</v>
      </c>
      <c r="F943">
        <v>5000</v>
      </c>
      <c r="G943" t="s">
        <v>34</v>
      </c>
      <c r="H943">
        <v>9</v>
      </c>
      <c r="I943">
        <v>10</v>
      </c>
      <c r="J943">
        <v>1</v>
      </c>
      <c r="K943">
        <v>0</v>
      </c>
      <c r="L943">
        <v>9.64</v>
      </c>
      <c r="M943" t="s">
        <v>33</v>
      </c>
      <c r="N943" s="1">
        <v>45612</v>
      </c>
      <c r="O943">
        <v>8.2145266346168699E-2</v>
      </c>
      <c r="P943">
        <v>149.19999999999999</v>
      </c>
      <c r="Q943" t="s">
        <v>20</v>
      </c>
    </row>
    <row r="944" spans="1:17" x14ac:dyDescent="0.25">
      <c r="A944">
        <v>943</v>
      </c>
      <c r="B944">
        <v>36</v>
      </c>
      <c r="C944" t="s">
        <v>31</v>
      </c>
      <c r="D944" s="4">
        <v>17386.7</v>
      </c>
      <c r="E944">
        <v>388</v>
      </c>
      <c r="F944">
        <v>4061</v>
      </c>
      <c r="G944" t="s">
        <v>34</v>
      </c>
      <c r="H944">
        <v>6</v>
      </c>
      <c r="I944">
        <v>0</v>
      </c>
      <c r="J944">
        <v>0</v>
      </c>
      <c r="K944">
        <v>1</v>
      </c>
      <c r="L944">
        <v>1.81</v>
      </c>
      <c r="M944" t="s">
        <v>19</v>
      </c>
      <c r="N944" s="1">
        <v>44966</v>
      </c>
      <c r="O944">
        <v>0.23356933748209799</v>
      </c>
      <c r="P944">
        <v>184.8</v>
      </c>
      <c r="Q944" t="s">
        <v>24</v>
      </c>
    </row>
    <row r="945" spans="1:17" x14ac:dyDescent="0.25">
      <c r="A945">
        <v>944</v>
      </c>
      <c r="B945">
        <v>40</v>
      </c>
      <c r="C945" t="s">
        <v>25</v>
      </c>
      <c r="D945" s="4">
        <v>77745.47</v>
      </c>
      <c r="E945">
        <v>721</v>
      </c>
      <c r="F945">
        <v>5000</v>
      </c>
      <c r="G945" t="s">
        <v>32</v>
      </c>
      <c r="H945">
        <v>9</v>
      </c>
      <c r="I945">
        <v>0</v>
      </c>
      <c r="J945">
        <v>0</v>
      </c>
      <c r="K945">
        <v>0</v>
      </c>
      <c r="L945">
        <v>9.69</v>
      </c>
      <c r="M945" t="s">
        <v>28</v>
      </c>
      <c r="N945" s="1">
        <v>45095</v>
      </c>
      <c r="O945">
        <v>6.4312428749867895E-2</v>
      </c>
      <c r="P945">
        <v>51.6</v>
      </c>
      <c r="Q945" t="s">
        <v>30</v>
      </c>
    </row>
    <row r="946" spans="1:17" x14ac:dyDescent="0.25">
      <c r="A946">
        <v>945</v>
      </c>
      <c r="B946">
        <v>51</v>
      </c>
      <c r="C946" t="s">
        <v>31</v>
      </c>
      <c r="D946" s="4">
        <v>15913.56</v>
      </c>
      <c r="E946">
        <v>387</v>
      </c>
      <c r="F946">
        <v>3993.33</v>
      </c>
      <c r="G946" t="s">
        <v>18</v>
      </c>
      <c r="H946">
        <v>6</v>
      </c>
      <c r="I946">
        <v>10</v>
      </c>
      <c r="J946">
        <v>1</v>
      </c>
      <c r="K946">
        <v>0</v>
      </c>
      <c r="L946">
        <v>6.35</v>
      </c>
      <c r="M946" t="s">
        <v>33</v>
      </c>
      <c r="N946" s="1">
        <v>45056</v>
      </c>
      <c r="O946">
        <v>0.25093882198577799</v>
      </c>
      <c r="P946">
        <v>225.2</v>
      </c>
      <c r="Q946" t="s">
        <v>24</v>
      </c>
    </row>
    <row r="947" spans="1:17" x14ac:dyDescent="0.25">
      <c r="A947">
        <v>946</v>
      </c>
      <c r="B947">
        <v>59</v>
      </c>
      <c r="C947" t="s">
        <v>31</v>
      </c>
      <c r="D947" s="4">
        <v>11841.36</v>
      </c>
      <c r="E947">
        <v>300</v>
      </c>
      <c r="F947">
        <v>5000</v>
      </c>
      <c r="G947" t="s">
        <v>18</v>
      </c>
      <c r="H947">
        <v>3</v>
      </c>
      <c r="I947">
        <v>19</v>
      </c>
      <c r="J947">
        <v>2</v>
      </c>
      <c r="K947">
        <v>1</v>
      </c>
      <c r="L947">
        <v>4.46</v>
      </c>
      <c r="M947" t="s">
        <v>28</v>
      </c>
      <c r="N947" s="1">
        <v>45080</v>
      </c>
      <c r="O947">
        <v>0.42224879574643398</v>
      </c>
      <c r="P947">
        <v>298</v>
      </c>
      <c r="Q947" t="s">
        <v>24</v>
      </c>
    </row>
    <row r="948" spans="1:17" x14ac:dyDescent="0.25">
      <c r="A948">
        <v>947</v>
      </c>
      <c r="B948">
        <v>50</v>
      </c>
      <c r="C948" t="s">
        <v>25</v>
      </c>
      <c r="D948" s="4">
        <v>100968.08</v>
      </c>
      <c r="E948">
        <v>775</v>
      </c>
      <c r="F948">
        <v>5000</v>
      </c>
      <c r="G948" t="s">
        <v>32</v>
      </c>
      <c r="H948">
        <v>12</v>
      </c>
      <c r="I948">
        <v>20</v>
      </c>
      <c r="J948">
        <v>1</v>
      </c>
      <c r="K948">
        <v>1</v>
      </c>
      <c r="L948">
        <v>2.64</v>
      </c>
      <c r="M948" t="s">
        <v>33</v>
      </c>
      <c r="N948" s="1">
        <v>45070</v>
      </c>
      <c r="O948">
        <v>4.95206009661667E-2</v>
      </c>
      <c r="P948">
        <v>90</v>
      </c>
      <c r="Q948" t="s">
        <v>30</v>
      </c>
    </row>
    <row r="949" spans="1:17" x14ac:dyDescent="0.25">
      <c r="A949">
        <v>948</v>
      </c>
      <c r="B949">
        <v>18</v>
      </c>
      <c r="C949" t="s">
        <v>21</v>
      </c>
      <c r="D949" s="4">
        <v>9914.6299999999992</v>
      </c>
      <c r="E949">
        <v>300</v>
      </c>
      <c r="F949">
        <v>4789.8900000000003</v>
      </c>
      <c r="G949" t="s">
        <v>34</v>
      </c>
      <c r="H949">
        <v>9</v>
      </c>
      <c r="I949">
        <v>20</v>
      </c>
      <c r="J949">
        <v>1</v>
      </c>
      <c r="K949">
        <v>0</v>
      </c>
      <c r="L949">
        <v>6.67</v>
      </c>
      <c r="M949" t="s">
        <v>23</v>
      </c>
      <c r="N949" s="1">
        <v>44986</v>
      </c>
      <c r="O949">
        <v>0.483113338571384</v>
      </c>
      <c r="P949">
        <v>280</v>
      </c>
      <c r="Q949" t="s">
        <v>24</v>
      </c>
    </row>
    <row r="950" spans="1:17" x14ac:dyDescent="0.25">
      <c r="A950">
        <v>949</v>
      </c>
      <c r="B950">
        <v>57</v>
      </c>
      <c r="C950" t="s">
        <v>31</v>
      </c>
      <c r="D950" s="4">
        <v>13754.51</v>
      </c>
      <c r="E950">
        <v>345</v>
      </c>
      <c r="F950">
        <v>5000</v>
      </c>
      <c r="G950" t="s">
        <v>32</v>
      </c>
      <c r="H950">
        <v>9</v>
      </c>
      <c r="I950">
        <v>8</v>
      </c>
      <c r="J950">
        <v>1</v>
      </c>
      <c r="K950">
        <v>0</v>
      </c>
      <c r="L950">
        <v>6.06</v>
      </c>
      <c r="M950" t="s">
        <v>27</v>
      </c>
      <c r="N950" s="1">
        <v>45061</v>
      </c>
      <c r="O950">
        <v>0.36351713001771702</v>
      </c>
      <c r="P950">
        <v>238</v>
      </c>
      <c r="Q950" t="s">
        <v>24</v>
      </c>
    </row>
    <row r="951" spans="1:17" x14ac:dyDescent="0.25">
      <c r="A951">
        <v>950</v>
      </c>
      <c r="B951">
        <v>25</v>
      </c>
      <c r="C951" t="s">
        <v>17</v>
      </c>
      <c r="D951" s="4">
        <v>54714.01</v>
      </c>
      <c r="E951">
        <v>600</v>
      </c>
      <c r="F951">
        <v>5000</v>
      </c>
      <c r="G951" t="s">
        <v>34</v>
      </c>
      <c r="H951">
        <v>3</v>
      </c>
      <c r="I951">
        <v>0</v>
      </c>
      <c r="J951">
        <v>0</v>
      </c>
      <c r="K951">
        <v>0</v>
      </c>
      <c r="L951">
        <v>3.6</v>
      </c>
      <c r="M951" t="s">
        <v>19</v>
      </c>
      <c r="N951" s="1">
        <v>45576</v>
      </c>
      <c r="O951">
        <v>9.1384272510824899E-2</v>
      </c>
      <c r="P951">
        <v>100</v>
      </c>
      <c r="Q951" t="s">
        <v>20</v>
      </c>
    </row>
    <row r="952" spans="1:17" x14ac:dyDescent="0.25">
      <c r="A952">
        <v>951</v>
      </c>
      <c r="B952">
        <v>36</v>
      </c>
      <c r="C952" t="s">
        <v>31</v>
      </c>
      <c r="D952" s="4">
        <v>11610.56</v>
      </c>
      <c r="E952">
        <v>341</v>
      </c>
      <c r="F952">
        <v>3164.63</v>
      </c>
      <c r="G952" t="s">
        <v>32</v>
      </c>
      <c r="H952">
        <v>9</v>
      </c>
      <c r="I952">
        <v>0</v>
      </c>
      <c r="J952">
        <v>0</v>
      </c>
      <c r="K952">
        <v>1</v>
      </c>
      <c r="L952">
        <v>2.2000000000000002</v>
      </c>
      <c r="M952" t="s">
        <v>28</v>
      </c>
      <c r="N952" s="1">
        <v>45529</v>
      </c>
      <c r="O952">
        <v>0.27256480307581998</v>
      </c>
      <c r="P952">
        <v>203.6</v>
      </c>
      <c r="Q952" t="s">
        <v>24</v>
      </c>
    </row>
    <row r="953" spans="1:17" x14ac:dyDescent="0.25">
      <c r="A953">
        <v>952</v>
      </c>
      <c r="B953">
        <v>42</v>
      </c>
      <c r="C953" t="s">
        <v>21</v>
      </c>
      <c r="D953" s="4">
        <v>26823.97</v>
      </c>
      <c r="E953">
        <v>345</v>
      </c>
      <c r="F953">
        <v>3602.46</v>
      </c>
      <c r="G953" t="s">
        <v>18</v>
      </c>
      <c r="H953">
        <v>6</v>
      </c>
      <c r="I953">
        <v>6</v>
      </c>
      <c r="J953">
        <v>1</v>
      </c>
      <c r="K953">
        <v>0</v>
      </c>
      <c r="L953">
        <v>2.37</v>
      </c>
      <c r="M953" t="s">
        <v>19</v>
      </c>
      <c r="N953" s="1">
        <v>45613</v>
      </c>
      <c r="O953">
        <v>0.13430003090519399</v>
      </c>
      <c r="P953">
        <v>234</v>
      </c>
      <c r="Q953" t="s">
        <v>24</v>
      </c>
    </row>
    <row r="954" spans="1:17" x14ac:dyDescent="0.25">
      <c r="A954">
        <v>953</v>
      </c>
      <c r="B954">
        <v>21</v>
      </c>
      <c r="C954" t="s">
        <v>17</v>
      </c>
      <c r="D954" s="4">
        <v>46978.31</v>
      </c>
      <c r="E954">
        <v>471</v>
      </c>
      <c r="F954">
        <v>5000</v>
      </c>
      <c r="G954" t="s">
        <v>18</v>
      </c>
      <c r="H954">
        <v>3</v>
      </c>
      <c r="I954">
        <v>18</v>
      </c>
      <c r="J954">
        <v>2</v>
      </c>
      <c r="K954">
        <v>1</v>
      </c>
      <c r="L954">
        <v>7.93</v>
      </c>
      <c r="M954" t="s">
        <v>33</v>
      </c>
      <c r="N954" s="1">
        <v>45481</v>
      </c>
      <c r="O954">
        <v>0.10643209600345301</v>
      </c>
      <c r="P954">
        <v>227.6</v>
      </c>
      <c r="Q954" t="s">
        <v>24</v>
      </c>
    </row>
    <row r="955" spans="1:17" x14ac:dyDescent="0.25">
      <c r="A955">
        <v>954</v>
      </c>
      <c r="B955">
        <v>26</v>
      </c>
      <c r="C955" t="s">
        <v>17</v>
      </c>
      <c r="D955" s="4">
        <v>64001.34</v>
      </c>
      <c r="E955">
        <v>595</v>
      </c>
      <c r="F955">
        <v>5000</v>
      </c>
      <c r="G955" t="s">
        <v>22</v>
      </c>
      <c r="H955">
        <v>3</v>
      </c>
      <c r="I955">
        <v>10</v>
      </c>
      <c r="J955">
        <v>1</v>
      </c>
      <c r="K955">
        <v>0</v>
      </c>
      <c r="L955">
        <v>2.14</v>
      </c>
      <c r="M955" t="s">
        <v>19</v>
      </c>
      <c r="N955" s="1">
        <v>45543</v>
      </c>
      <c r="O955">
        <v>7.8123364292060099E-2</v>
      </c>
      <c r="P955">
        <v>142</v>
      </c>
      <c r="Q955" t="s">
        <v>20</v>
      </c>
    </row>
    <row r="956" spans="1:17" x14ac:dyDescent="0.25">
      <c r="A956">
        <v>955</v>
      </c>
      <c r="B956">
        <v>53</v>
      </c>
      <c r="C956" t="s">
        <v>25</v>
      </c>
      <c r="D956" s="4">
        <v>75216.58</v>
      </c>
      <c r="E956">
        <v>626</v>
      </c>
      <c r="F956">
        <v>5000</v>
      </c>
      <c r="G956" t="s">
        <v>26</v>
      </c>
      <c r="H956">
        <v>9</v>
      </c>
      <c r="I956">
        <v>0</v>
      </c>
      <c r="J956">
        <v>1</v>
      </c>
      <c r="K956">
        <v>0</v>
      </c>
      <c r="L956">
        <v>1.63</v>
      </c>
      <c r="M956" t="s">
        <v>23</v>
      </c>
      <c r="N956" s="1">
        <v>45092</v>
      </c>
      <c r="O956">
        <v>6.6474705443932705E-2</v>
      </c>
      <c r="P956">
        <v>109.6</v>
      </c>
      <c r="Q956" t="s">
        <v>20</v>
      </c>
    </row>
    <row r="957" spans="1:17" x14ac:dyDescent="0.25">
      <c r="A957">
        <v>956</v>
      </c>
      <c r="B957">
        <v>53</v>
      </c>
      <c r="C957" t="s">
        <v>25</v>
      </c>
      <c r="D957" s="4">
        <v>42699.65</v>
      </c>
      <c r="E957">
        <v>468</v>
      </c>
      <c r="F957">
        <v>5000</v>
      </c>
      <c r="G957" t="s">
        <v>32</v>
      </c>
      <c r="H957">
        <v>3</v>
      </c>
      <c r="I957">
        <v>17</v>
      </c>
      <c r="J957">
        <v>4</v>
      </c>
      <c r="K957">
        <v>1</v>
      </c>
      <c r="L957">
        <v>1.35</v>
      </c>
      <c r="M957" t="s">
        <v>29</v>
      </c>
      <c r="N957" s="1">
        <v>45043</v>
      </c>
      <c r="O957">
        <v>0.117096978546662</v>
      </c>
      <c r="P957">
        <v>266.8</v>
      </c>
      <c r="Q957" t="s">
        <v>24</v>
      </c>
    </row>
    <row r="958" spans="1:17" x14ac:dyDescent="0.25">
      <c r="A958">
        <v>957</v>
      </c>
      <c r="B958">
        <v>45</v>
      </c>
      <c r="C958" t="s">
        <v>31</v>
      </c>
      <c r="D958" s="4">
        <v>10161.14</v>
      </c>
      <c r="E958">
        <v>336</v>
      </c>
      <c r="F958">
        <v>2054.1799999999998</v>
      </c>
      <c r="G958" t="s">
        <v>34</v>
      </c>
      <c r="H958">
        <v>3</v>
      </c>
      <c r="I958">
        <v>5</v>
      </c>
      <c r="J958">
        <v>0</v>
      </c>
      <c r="K958">
        <v>1</v>
      </c>
      <c r="L958">
        <v>9.83</v>
      </c>
      <c r="M958" t="s">
        <v>23</v>
      </c>
      <c r="N958" s="1">
        <v>45560</v>
      </c>
      <c r="O958">
        <v>0.202160387515574</v>
      </c>
      <c r="P958">
        <v>215.6</v>
      </c>
      <c r="Q958" t="s">
        <v>24</v>
      </c>
    </row>
    <row r="959" spans="1:17" x14ac:dyDescent="0.25">
      <c r="A959">
        <v>958</v>
      </c>
      <c r="B959">
        <v>56</v>
      </c>
      <c r="C959" t="s">
        <v>31</v>
      </c>
      <c r="D959" s="4">
        <v>18162.16</v>
      </c>
      <c r="E959">
        <v>300</v>
      </c>
      <c r="F959">
        <v>1870.17</v>
      </c>
      <c r="G959" t="s">
        <v>22</v>
      </c>
      <c r="H959">
        <v>9</v>
      </c>
      <c r="I959">
        <v>18</v>
      </c>
      <c r="J959">
        <v>4</v>
      </c>
      <c r="K959">
        <v>1</v>
      </c>
      <c r="L959">
        <v>9.5299999999999994</v>
      </c>
      <c r="M959" t="s">
        <v>23</v>
      </c>
      <c r="N959" s="1">
        <v>45485</v>
      </c>
      <c r="O959">
        <v>0.102970681901271</v>
      </c>
      <c r="P959">
        <v>336</v>
      </c>
      <c r="Q959" t="s">
        <v>24</v>
      </c>
    </row>
    <row r="960" spans="1:17" x14ac:dyDescent="0.25">
      <c r="A960">
        <v>959</v>
      </c>
      <c r="B960">
        <v>26</v>
      </c>
      <c r="C960" t="s">
        <v>31</v>
      </c>
      <c r="D960" s="4">
        <v>10909.3</v>
      </c>
      <c r="E960">
        <v>300</v>
      </c>
      <c r="F960">
        <v>1957.45</v>
      </c>
      <c r="G960" t="s">
        <v>34</v>
      </c>
      <c r="H960">
        <v>12</v>
      </c>
      <c r="I960">
        <v>13</v>
      </c>
      <c r="J960">
        <v>2</v>
      </c>
      <c r="K960">
        <v>1</v>
      </c>
      <c r="L960">
        <v>3.03</v>
      </c>
      <c r="M960" t="s">
        <v>28</v>
      </c>
      <c r="N960" s="1">
        <v>45496</v>
      </c>
      <c r="O960">
        <v>0.17942947760167899</v>
      </c>
      <c r="P960">
        <v>286</v>
      </c>
      <c r="Q960" t="s">
        <v>24</v>
      </c>
    </row>
    <row r="961" spans="1:17" x14ac:dyDescent="0.25">
      <c r="A961">
        <v>960</v>
      </c>
      <c r="B961">
        <v>24</v>
      </c>
      <c r="C961" t="s">
        <v>25</v>
      </c>
      <c r="D961" s="4">
        <v>24900</v>
      </c>
      <c r="E961">
        <v>415</v>
      </c>
      <c r="F961">
        <v>5000</v>
      </c>
      <c r="G961" t="s">
        <v>34</v>
      </c>
      <c r="H961">
        <v>12</v>
      </c>
      <c r="I961">
        <v>0</v>
      </c>
      <c r="J961">
        <v>0</v>
      </c>
      <c r="K961">
        <v>0</v>
      </c>
      <c r="L961">
        <v>7.68</v>
      </c>
      <c r="M961" t="s">
        <v>29</v>
      </c>
      <c r="N961" s="1">
        <v>45084</v>
      </c>
      <c r="O961">
        <v>0.20080321285140501</v>
      </c>
      <c r="P961">
        <v>174</v>
      </c>
      <c r="Q961" t="s">
        <v>24</v>
      </c>
    </row>
    <row r="962" spans="1:17" x14ac:dyDescent="0.25">
      <c r="A962">
        <v>961</v>
      </c>
      <c r="B962">
        <v>34</v>
      </c>
      <c r="C962" t="s">
        <v>31</v>
      </c>
      <c r="D962" s="4">
        <v>13235.95</v>
      </c>
      <c r="E962">
        <v>314</v>
      </c>
      <c r="F962">
        <v>5000</v>
      </c>
      <c r="G962" t="s">
        <v>34</v>
      </c>
      <c r="H962">
        <v>3</v>
      </c>
      <c r="I962">
        <v>15</v>
      </c>
      <c r="J962">
        <v>1</v>
      </c>
      <c r="K962">
        <v>1</v>
      </c>
      <c r="L962">
        <v>7.26</v>
      </c>
      <c r="M962" t="s">
        <v>28</v>
      </c>
      <c r="N962" s="1">
        <v>44966</v>
      </c>
      <c r="O962">
        <v>0.37775905771780599</v>
      </c>
      <c r="P962">
        <v>264.39999999999998</v>
      </c>
      <c r="Q962" t="s">
        <v>24</v>
      </c>
    </row>
    <row r="963" spans="1:17" x14ac:dyDescent="0.25">
      <c r="A963">
        <v>962</v>
      </c>
      <c r="B963">
        <v>44</v>
      </c>
      <c r="C963" t="s">
        <v>25</v>
      </c>
      <c r="D963" s="4">
        <v>29217.91</v>
      </c>
      <c r="E963">
        <v>330</v>
      </c>
      <c r="F963">
        <v>5000</v>
      </c>
      <c r="G963" t="s">
        <v>22</v>
      </c>
      <c r="H963">
        <v>3</v>
      </c>
      <c r="I963">
        <v>15</v>
      </c>
      <c r="J963">
        <v>2</v>
      </c>
      <c r="K963">
        <v>1</v>
      </c>
      <c r="L963">
        <v>4.5599999999999996</v>
      </c>
      <c r="M963" t="s">
        <v>33</v>
      </c>
      <c r="N963" s="1">
        <v>44968</v>
      </c>
      <c r="O963">
        <v>0.17112791435116301</v>
      </c>
      <c r="P963">
        <v>278</v>
      </c>
      <c r="Q963" t="s">
        <v>24</v>
      </c>
    </row>
    <row r="964" spans="1:17" x14ac:dyDescent="0.25">
      <c r="A964">
        <v>963</v>
      </c>
      <c r="B964">
        <v>35</v>
      </c>
      <c r="C964" t="s">
        <v>17</v>
      </c>
      <c r="D964" s="4">
        <v>40193.68</v>
      </c>
      <c r="E964">
        <v>536</v>
      </c>
      <c r="F964">
        <v>5000</v>
      </c>
      <c r="G964" t="s">
        <v>26</v>
      </c>
      <c r="H964">
        <v>9</v>
      </c>
      <c r="I964">
        <v>0</v>
      </c>
      <c r="J964">
        <v>0</v>
      </c>
      <c r="K964">
        <v>0</v>
      </c>
      <c r="L964">
        <v>5.85</v>
      </c>
      <c r="M964" t="s">
        <v>28</v>
      </c>
      <c r="N964" s="1">
        <v>44931</v>
      </c>
      <c r="O964">
        <v>0.124397666498812</v>
      </c>
      <c r="P964">
        <v>125.6</v>
      </c>
      <c r="Q964" t="s">
        <v>24</v>
      </c>
    </row>
    <row r="965" spans="1:17" x14ac:dyDescent="0.25">
      <c r="A965">
        <v>964</v>
      </c>
      <c r="B965">
        <v>18</v>
      </c>
      <c r="C965" t="s">
        <v>25</v>
      </c>
      <c r="D965" s="4">
        <v>31880.31</v>
      </c>
      <c r="E965">
        <v>394</v>
      </c>
      <c r="F965">
        <v>5000</v>
      </c>
      <c r="G965" t="s">
        <v>32</v>
      </c>
      <c r="H965">
        <v>3</v>
      </c>
      <c r="I965">
        <v>1</v>
      </c>
      <c r="J965">
        <v>0</v>
      </c>
      <c r="K965">
        <v>1</v>
      </c>
      <c r="L965">
        <v>7.09</v>
      </c>
      <c r="M965" t="s">
        <v>33</v>
      </c>
      <c r="N965" s="1">
        <v>45006</v>
      </c>
      <c r="O965">
        <v>0.15683661796262299</v>
      </c>
      <c r="P965">
        <v>184.4</v>
      </c>
      <c r="Q965" t="s">
        <v>24</v>
      </c>
    </row>
    <row r="966" spans="1:17" x14ac:dyDescent="0.25">
      <c r="A966">
        <v>965</v>
      </c>
      <c r="B966">
        <v>51</v>
      </c>
      <c r="C966" t="s">
        <v>25</v>
      </c>
      <c r="D966" s="4">
        <v>89820.54</v>
      </c>
      <c r="E966">
        <v>735</v>
      </c>
      <c r="F966">
        <v>5000</v>
      </c>
      <c r="G966" t="s">
        <v>34</v>
      </c>
      <c r="H966">
        <v>3</v>
      </c>
      <c r="I966">
        <v>10</v>
      </c>
      <c r="J966">
        <v>1</v>
      </c>
      <c r="K966">
        <v>0</v>
      </c>
      <c r="L966">
        <v>8.11</v>
      </c>
      <c r="M966" t="s">
        <v>28</v>
      </c>
      <c r="N966" s="1">
        <v>45635</v>
      </c>
      <c r="O966">
        <v>5.5666554665558601E-2</v>
      </c>
      <c r="P966">
        <v>86</v>
      </c>
      <c r="Q966" t="s">
        <v>30</v>
      </c>
    </row>
    <row r="967" spans="1:17" x14ac:dyDescent="0.25">
      <c r="A967">
        <v>966</v>
      </c>
      <c r="B967">
        <v>53</v>
      </c>
      <c r="C967" t="s">
        <v>21</v>
      </c>
      <c r="D967" s="4">
        <v>17725.71</v>
      </c>
      <c r="E967">
        <v>370</v>
      </c>
      <c r="F967">
        <v>5000</v>
      </c>
      <c r="G967" t="s">
        <v>34</v>
      </c>
      <c r="H967">
        <v>3</v>
      </c>
      <c r="I967">
        <v>11</v>
      </c>
      <c r="J967">
        <v>2</v>
      </c>
      <c r="K967">
        <v>0</v>
      </c>
      <c r="L967">
        <v>8.59</v>
      </c>
      <c r="M967" t="s">
        <v>29</v>
      </c>
      <c r="N967" s="1">
        <v>45480</v>
      </c>
      <c r="O967">
        <v>0.28207614814864901</v>
      </c>
      <c r="P967">
        <v>254</v>
      </c>
      <c r="Q967" t="s">
        <v>24</v>
      </c>
    </row>
    <row r="968" spans="1:17" x14ac:dyDescent="0.25">
      <c r="A968">
        <v>967</v>
      </c>
      <c r="B968">
        <v>37</v>
      </c>
      <c r="C968" t="s">
        <v>21</v>
      </c>
      <c r="D968" s="4">
        <v>8174.85</v>
      </c>
      <c r="E968">
        <v>371</v>
      </c>
      <c r="F968">
        <v>371.78</v>
      </c>
      <c r="G968" t="s">
        <v>26</v>
      </c>
      <c r="H968">
        <v>12</v>
      </c>
      <c r="I968">
        <v>4</v>
      </c>
      <c r="J968">
        <v>0</v>
      </c>
      <c r="K968">
        <v>1</v>
      </c>
      <c r="L968">
        <v>8.5</v>
      </c>
      <c r="M968" t="s">
        <v>27</v>
      </c>
      <c r="N968" s="1">
        <v>45054</v>
      </c>
      <c r="O968">
        <v>4.5478510309057599E-2</v>
      </c>
      <c r="P968">
        <v>199.6</v>
      </c>
      <c r="Q968" t="s">
        <v>24</v>
      </c>
    </row>
    <row r="969" spans="1:17" x14ac:dyDescent="0.25">
      <c r="A969">
        <v>968</v>
      </c>
      <c r="B969">
        <v>24</v>
      </c>
      <c r="C969" t="s">
        <v>31</v>
      </c>
      <c r="D969" s="4">
        <v>5890.64</v>
      </c>
      <c r="E969">
        <v>300</v>
      </c>
      <c r="F969">
        <v>567.41999999999996</v>
      </c>
      <c r="G969" t="s">
        <v>26</v>
      </c>
      <c r="H969">
        <v>6</v>
      </c>
      <c r="I969">
        <v>17</v>
      </c>
      <c r="J969">
        <v>1</v>
      </c>
      <c r="K969">
        <v>1</v>
      </c>
      <c r="L969">
        <v>8.1</v>
      </c>
      <c r="M969" t="s">
        <v>28</v>
      </c>
      <c r="N969" s="1">
        <v>45625</v>
      </c>
      <c r="O969">
        <v>9.6325696358969398E-2</v>
      </c>
      <c r="P969">
        <v>274</v>
      </c>
      <c r="Q969" t="s">
        <v>24</v>
      </c>
    </row>
    <row r="970" spans="1:17" x14ac:dyDescent="0.25">
      <c r="A970">
        <v>969</v>
      </c>
      <c r="B970">
        <v>28</v>
      </c>
      <c r="C970" t="s">
        <v>21</v>
      </c>
      <c r="D970" s="4">
        <v>21133.3</v>
      </c>
      <c r="E970">
        <v>392</v>
      </c>
      <c r="F970">
        <v>5000</v>
      </c>
      <c r="G970" t="s">
        <v>32</v>
      </c>
      <c r="H970">
        <v>6</v>
      </c>
      <c r="I970">
        <v>17</v>
      </c>
      <c r="J970">
        <v>2</v>
      </c>
      <c r="K970">
        <v>1</v>
      </c>
      <c r="L970">
        <v>6.01</v>
      </c>
      <c r="M970" t="s">
        <v>27</v>
      </c>
      <c r="N970" s="1">
        <v>44927</v>
      </c>
      <c r="O970">
        <v>0.23659343311267</v>
      </c>
      <c r="P970">
        <v>257.2</v>
      </c>
      <c r="Q970" t="s">
        <v>24</v>
      </c>
    </row>
    <row r="971" spans="1:17" x14ac:dyDescent="0.25">
      <c r="A971">
        <v>970</v>
      </c>
      <c r="B971">
        <v>32</v>
      </c>
      <c r="C971" t="s">
        <v>25</v>
      </c>
      <c r="D971" s="4">
        <v>86590.68</v>
      </c>
      <c r="E971">
        <v>685</v>
      </c>
      <c r="F971">
        <v>5000</v>
      </c>
      <c r="G971" t="s">
        <v>32</v>
      </c>
      <c r="H971">
        <v>6</v>
      </c>
      <c r="I971">
        <v>12</v>
      </c>
      <c r="J971">
        <v>1</v>
      </c>
      <c r="K971">
        <v>0</v>
      </c>
      <c r="L971">
        <v>5.0999999999999996</v>
      </c>
      <c r="M971" t="s">
        <v>29</v>
      </c>
      <c r="N971" s="1">
        <v>45541</v>
      </c>
      <c r="O971">
        <v>5.7742934920940597E-2</v>
      </c>
      <c r="P971">
        <v>110</v>
      </c>
      <c r="Q971" t="s">
        <v>20</v>
      </c>
    </row>
    <row r="972" spans="1:17" x14ac:dyDescent="0.25">
      <c r="A972">
        <v>971</v>
      </c>
      <c r="B972">
        <v>47</v>
      </c>
      <c r="C972" t="s">
        <v>17</v>
      </c>
      <c r="D972" s="4">
        <v>82452.06</v>
      </c>
      <c r="E972">
        <v>677</v>
      </c>
      <c r="F972">
        <v>5000</v>
      </c>
      <c r="G972" t="s">
        <v>22</v>
      </c>
      <c r="H972">
        <v>3</v>
      </c>
      <c r="I972">
        <v>10</v>
      </c>
      <c r="J972">
        <v>1</v>
      </c>
      <c r="K972">
        <v>0</v>
      </c>
      <c r="L972">
        <v>5.26</v>
      </c>
      <c r="M972" t="s">
        <v>33</v>
      </c>
      <c r="N972" s="1">
        <v>45596</v>
      </c>
      <c r="O972">
        <v>6.06412987134584E-2</v>
      </c>
      <c r="P972">
        <v>109.2</v>
      </c>
      <c r="Q972" t="s">
        <v>20</v>
      </c>
    </row>
    <row r="973" spans="1:17" x14ac:dyDescent="0.25">
      <c r="A973">
        <v>972</v>
      </c>
      <c r="B973">
        <v>48</v>
      </c>
      <c r="C973" t="s">
        <v>17</v>
      </c>
      <c r="D973" s="4">
        <v>75711.67</v>
      </c>
      <c r="E973">
        <v>716</v>
      </c>
      <c r="F973">
        <v>5000</v>
      </c>
      <c r="G973" t="s">
        <v>22</v>
      </c>
      <c r="H973">
        <v>6</v>
      </c>
      <c r="I973">
        <v>4</v>
      </c>
      <c r="J973">
        <v>0</v>
      </c>
      <c r="K973">
        <v>0</v>
      </c>
      <c r="L973">
        <v>2.93</v>
      </c>
      <c r="M973" t="s">
        <v>33</v>
      </c>
      <c r="N973" s="1">
        <v>44933</v>
      </c>
      <c r="O973">
        <v>6.6040017344750096E-2</v>
      </c>
      <c r="P973">
        <v>61.6</v>
      </c>
      <c r="Q973" t="s">
        <v>30</v>
      </c>
    </row>
    <row r="974" spans="1:17" x14ac:dyDescent="0.25">
      <c r="A974">
        <v>973</v>
      </c>
      <c r="B974">
        <v>52</v>
      </c>
      <c r="C974" t="s">
        <v>17</v>
      </c>
      <c r="D974" s="4">
        <v>95099.22</v>
      </c>
      <c r="E974">
        <v>764</v>
      </c>
      <c r="F974">
        <v>5000</v>
      </c>
      <c r="G974" t="s">
        <v>22</v>
      </c>
      <c r="H974">
        <v>12</v>
      </c>
      <c r="I974">
        <v>3</v>
      </c>
      <c r="J974">
        <v>0</v>
      </c>
      <c r="K974">
        <v>0</v>
      </c>
      <c r="L974">
        <v>1.1200000000000001</v>
      </c>
      <c r="M974" t="s">
        <v>33</v>
      </c>
      <c r="N974" s="1">
        <v>45567</v>
      </c>
      <c r="O974">
        <v>5.2576666769716902E-2</v>
      </c>
      <c r="P974">
        <v>40.4</v>
      </c>
      <c r="Q974" t="s">
        <v>30</v>
      </c>
    </row>
    <row r="975" spans="1:17" x14ac:dyDescent="0.25">
      <c r="A975">
        <v>974</v>
      </c>
      <c r="B975">
        <v>40</v>
      </c>
      <c r="C975" t="s">
        <v>25</v>
      </c>
      <c r="D975" s="4">
        <v>47220.3</v>
      </c>
      <c r="E975">
        <v>443</v>
      </c>
      <c r="F975">
        <v>5000</v>
      </c>
      <c r="G975" t="s">
        <v>26</v>
      </c>
      <c r="H975">
        <v>6</v>
      </c>
      <c r="I975">
        <v>12</v>
      </c>
      <c r="J975">
        <v>2</v>
      </c>
      <c r="K975">
        <v>0</v>
      </c>
      <c r="L975">
        <v>9.5299999999999994</v>
      </c>
      <c r="M975" t="s">
        <v>27</v>
      </c>
      <c r="N975" s="1">
        <v>45077</v>
      </c>
      <c r="O975">
        <v>0.10588666315122899</v>
      </c>
      <c r="P975">
        <v>226.8</v>
      </c>
      <c r="Q975" t="s">
        <v>24</v>
      </c>
    </row>
    <row r="976" spans="1:17" x14ac:dyDescent="0.25">
      <c r="A976">
        <v>975</v>
      </c>
      <c r="B976">
        <v>33</v>
      </c>
      <c r="C976" t="s">
        <v>31</v>
      </c>
      <c r="D976" s="4">
        <v>14693.56</v>
      </c>
      <c r="E976">
        <v>303</v>
      </c>
      <c r="F976">
        <v>5000</v>
      </c>
      <c r="G976" t="s">
        <v>26</v>
      </c>
      <c r="H976">
        <v>12</v>
      </c>
      <c r="I976">
        <v>13</v>
      </c>
      <c r="J976">
        <v>2</v>
      </c>
      <c r="K976">
        <v>1</v>
      </c>
      <c r="L976">
        <v>5.45</v>
      </c>
      <c r="M976" t="s">
        <v>23</v>
      </c>
      <c r="N976" s="1">
        <v>45058</v>
      </c>
      <c r="O976">
        <v>0.34028513171756802</v>
      </c>
      <c r="P976">
        <v>284.8</v>
      </c>
      <c r="Q976" t="s">
        <v>24</v>
      </c>
    </row>
    <row r="977" spans="1:17" x14ac:dyDescent="0.25">
      <c r="A977">
        <v>976</v>
      </c>
      <c r="B977">
        <v>57</v>
      </c>
      <c r="C977" t="s">
        <v>31</v>
      </c>
      <c r="D977" s="4">
        <v>11607</v>
      </c>
      <c r="E977">
        <v>338</v>
      </c>
      <c r="F977">
        <v>558</v>
      </c>
      <c r="G977" t="s">
        <v>34</v>
      </c>
      <c r="H977">
        <v>9</v>
      </c>
      <c r="I977">
        <v>5</v>
      </c>
      <c r="J977">
        <v>1</v>
      </c>
      <c r="K977">
        <v>1</v>
      </c>
      <c r="L977">
        <v>7.47</v>
      </c>
      <c r="M977" t="s">
        <v>23</v>
      </c>
      <c r="N977" s="1">
        <v>45040</v>
      </c>
      <c r="O977">
        <v>4.8074437839234901E-2</v>
      </c>
      <c r="P977">
        <v>234.8</v>
      </c>
      <c r="Q977" t="s">
        <v>24</v>
      </c>
    </row>
    <row r="978" spans="1:17" x14ac:dyDescent="0.25">
      <c r="A978">
        <v>977</v>
      </c>
      <c r="B978">
        <v>24</v>
      </c>
      <c r="C978" t="s">
        <v>31</v>
      </c>
      <c r="D978" s="4">
        <v>5000</v>
      </c>
      <c r="E978">
        <v>300</v>
      </c>
      <c r="F978">
        <v>2397.5700000000002</v>
      </c>
      <c r="G978" t="s">
        <v>26</v>
      </c>
      <c r="H978">
        <v>6</v>
      </c>
      <c r="I978">
        <v>13</v>
      </c>
      <c r="J978">
        <v>1</v>
      </c>
      <c r="K978">
        <v>0</v>
      </c>
      <c r="L978">
        <v>3.56</v>
      </c>
      <c r="M978" t="s">
        <v>19</v>
      </c>
      <c r="N978" s="1">
        <v>45613</v>
      </c>
      <c r="O978">
        <v>0.479514</v>
      </c>
      <c r="P978">
        <v>266</v>
      </c>
      <c r="Q978" t="s">
        <v>24</v>
      </c>
    </row>
    <row r="979" spans="1:17" x14ac:dyDescent="0.25">
      <c r="A979">
        <v>978</v>
      </c>
      <c r="B979">
        <v>51</v>
      </c>
      <c r="C979" t="s">
        <v>25</v>
      </c>
      <c r="D979" s="4">
        <v>103897.73</v>
      </c>
      <c r="E979">
        <v>849</v>
      </c>
      <c r="F979">
        <v>5000</v>
      </c>
      <c r="G979" t="s">
        <v>26</v>
      </c>
      <c r="H979">
        <v>6</v>
      </c>
      <c r="I979">
        <v>9</v>
      </c>
      <c r="J979">
        <v>1</v>
      </c>
      <c r="K979">
        <v>0</v>
      </c>
      <c r="L979">
        <v>6.14</v>
      </c>
      <c r="M979" t="s">
        <v>23</v>
      </c>
      <c r="N979" s="1">
        <v>44972</v>
      </c>
      <c r="O979">
        <v>4.8124246795382297E-2</v>
      </c>
      <c r="P979">
        <v>38.4</v>
      </c>
      <c r="Q979" t="s">
        <v>30</v>
      </c>
    </row>
    <row r="980" spans="1:17" x14ac:dyDescent="0.25">
      <c r="A980">
        <v>979</v>
      </c>
      <c r="B980">
        <v>40</v>
      </c>
      <c r="C980" t="s">
        <v>31</v>
      </c>
      <c r="D980" s="4">
        <v>10453.34</v>
      </c>
      <c r="E980">
        <v>300</v>
      </c>
      <c r="F980">
        <v>3724.59</v>
      </c>
      <c r="G980" t="s">
        <v>32</v>
      </c>
      <c r="H980">
        <v>12</v>
      </c>
      <c r="I980">
        <v>7</v>
      </c>
      <c r="J980">
        <v>2</v>
      </c>
      <c r="K980">
        <v>1</v>
      </c>
      <c r="L980">
        <v>7.29</v>
      </c>
      <c r="M980" t="s">
        <v>23</v>
      </c>
      <c r="N980" s="1">
        <v>45508</v>
      </c>
      <c r="O980">
        <v>0.35630621409042401</v>
      </c>
      <c r="P980">
        <v>274</v>
      </c>
      <c r="Q980" t="s">
        <v>24</v>
      </c>
    </row>
    <row r="981" spans="1:17" x14ac:dyDescent="0.25">
      <c r="A981">
        <v>980</v>
      </c>
      <c r="B981">
        <v>45</v>
      </c>
      <c r="C981" t="s">
        <v>25</v>
      </c>
      <c r="D981" s="4">
        <v>63817.71</v>
      </c>
      <c r="E981">
        <v>608</v>
      </c>
      <c r="F981">
        <v>5000</v>
      </c>
      <c r="G981" t="s">
        <v>32</v>
      </c>
      <c r="H981">
        <v>9</v>
      </c>
      <c r="I981">
        <v>0</v>
      </c>
      <c r="J981">
        <v>0</v>
      </c>
      <c r="K981">
        <v>0</v>
      </c>
      <c r="L981">
        <v>4.7699999999999996</v>
      </c>
      <c r="M981" t="s">
        <v>27</v>
      </c>
      <c r="N981" s="1">
        <v>45533</v>
      </c>
      <c r="O981">
        <v>7.8348157588230605E-2</v>
      </c>
      <c r="P981">
        <v>96.8</v>
      </c>
      <c r="Q981" t="s">
        <v>20</v>
      </c>
    </row>
    <row r="982" spans="1:17" x14ac:dyDescent="0.25">
      <c r="A982">
        <v>981</v>
      </c>
      <c r="B982">
        <v>53</v>
      </c>
      <c r="C982" t="s">
        <v>17</v>
      </c>
      <c r="D982" s="4">
        <v>64258.239999999998</v>
      </c>
      <c r="E982">
        <v>520</v>
      </c>
      <c r="F982">
        <v>5000</v>
      </c>
      <c r="G982" t="s">
        <v>32</v>
      </c>
      <c r="H982">
        <v>12</v>
      </c>
      <c r="I982">
        <v>20</v>
      </c>
      <c r="J982">
        <v>3</v>
      </c>
      <c r="K982">
        <v>1</v>
      </c>
      <c r="L982">
        <v>2.63</v>
      </c>
      <c r="M982" t="s">
        <v>28</v>
      </c>
      <c r="N982" s="1">
        <v>45589</v>
      </c>
      <c r="O982">
        <v>7.7811032483927303E-2</v>
      </c>
      <c r="P982">
        <v>232</v>
      </c>
      <c r="Q982" t="s">
        <v>24</v>
      </c>
    </row>
    <row r="983" spans="1:17" x14ac:dyDescent="0.25">
      <c r="A983">
        <v>982</v>
      </c>
      <c r="B983">
        <v>24</v>
      </c>
      <c r="C983" t="s">
        <v>31</v>
      </c>
      <c r="D983" s="4">
        <v>5000</v>
      </c>
      <c r="E983">
        <v>300</v>
      </c>
      <c r="F983">
        <v>998.73</v>
      </c>
      <c r="G983" t="s">
        <v>22</v>
      </c>
      <c r="H983">
        <v>6</v>
      </c>
      <c r="I983">
        <v>7</v>
      </c>
      <c r="J983">
        <v>2</v>
      </c>
      <c r="K983">
        <v>1</v>
      </c>
      <c r="L983">
        <v>3.82</v>
      </c>
      <c r="M983" t="s">
        <v>23</v>
      </c>
      <c r="N983" s="1">
        <v>45584</v>
      </c>
      <c r="O983">
        <v>0.19974600000000001</v>
      </c>
      <c r="P983">
        <v>274</v>
      </c>
      <c r="Q983" t="s">
        <v>24</v>
      </c>
    </row>
    <row r="984" spans="1:17" x14ac:dyDescent="0.25">
      <c r="A984">
        <v>983</v>
      </c>
      <c r="B984">
        <v>46</v>
      </c>
      <c r="C984" t="s">
        <v>31</v>
      </c>
      <c r="D984" s="4">
        <v>10638.31</v>
      </c>
      <c r="E984">
        <v>379</v>
      </c>
      <c r="F984">
        <v>1152.21</v>
      </c>
      <c r="G984" t="s">
        <v>26</v>
      </c>
      <c r="H984">
        <v>6</v>
      </c>
      <c r="I984">
        <v>0</v>
      </c>
      <c r="J984">
        <v>0</v>
      </c>
      <c r="K984">
        <v>1</v>
      </c>
      <c r="L984">
        <v>5.62</v>
      </c>
      <c r="M984" t="s">
        <v>29</v>
      </c>
      <c r="N984" s="1">
        <v>45478</v>
      </c>
      <c r="O984">
        <v>0.108307616529317</v>
      </c>
      <c r="P984">
        <v>188.4</v>
      </c>
      <c r="Q984" t="s">
        <v>24</v>
      </c>
    </row>
    <row r="985" spans="1:17" x14ac:dyDescent="0.25">
      <c r="A985">
        <v>984</v>
      </c>
      <c r="B985">
        <v>56</v>
      </c>
      <c r="C985" t="s">
        <v>31</v>
      </c>
      <c r="D985" s="4">
        <v>10034.31</v>
      </c>
      <c r="E985">
        <v>325</v>
      </c>
      <c r="F985">
        <v>1869.71</v>
      </c>
      <c r="G985" t="s">
        <v>34</v>
      </c>
      <c r="H985">
        <v>6</v>
      </c>
      <c r="I985">
        <v>0</v>
      </c>
      <c r="J985">
        <v>0</v>
      </c>
      <c r="K985">
        <v>1</v>
      </c>
      <c r="L985">
        <v>4.01</v>
      </c>
      <c r="M985" t="s">
        <v>19</v>
      </c>
      <c r="N985" s="1">
        <v>45009</v>
      </c>
      <c r="O985">
        <v>0.18633169595119101</v>
      </c>
      <c r="P985">
        <v>210</v>
      </c>
      <c r="Q985" t="s">
        <v>24</v>
      </c>
    </row>
    <row r="986" spans="1:17" x14ac:dyDescent="0.25">
      <c r="A986">
        <v>985</v>
      </c>
      <c r="B986">
        <v>43</v>
      </c>
      <c r="C986" t="s">
        <v>31</v>
      </c>
      <c r="D986" s="4">
        <v>20627.27</v>
      </c>
      <c r="E986">
        <v>425</v>
      </c>
      <c r="F986">
        <v>5000</v>
      </c>
      <c r="G986" t="s">
        <v>34</v>
      </c>
      <c r="H986">
        <v>12</v>
      </c>
      <c r="I986">
        <v>2</v>
      </c>
      <c r="J986">
        <v>0</v>
      </c>
      <c r="K986">
        <v>0</v>
      </c>
      <c r="L986">
        <v>8.58</v>
      </c>
      <c r="M986" t="s">
        <v>19</v>
      </c>
      <c r="N986" s="1">
        <v>45060</v>
      </c>
      <c r="O986">
        <v>0.24239756400144</v>
      </c>
      <c r="P986">
        <v>174</v>
      </c>
      <c r="Q986" t="s">
        <v>24</v>
      </c>
    </row>
    <row r="987" spans="1:17" x14ac:dyDescent="0.25">
      <c r="A987">
        <v>986</v>
      </c>
      <c r="B987">
        <v>52</v>
      </c>
      <c r="C987" t="s">
        <v>31</v>
      </c>
      <c r="D987" s="4">
        <v>14028.62</v>
      </c>
      <c r="E987">
        <v>336</v>
      </c>
      <c r="F987">
        <v>5000</v>
      </c>
      <c r="G987" t="s">
        <v>34</v>
      </c>
      <c r="H987">
        <v>6</v>
      </c>
      <c r="I987">
        <v>3</v>
      </c>
      <c r="J987">
        <v>0</v>
      </c>
      <c r="K987">
        <v>0</v>
      </c>
      <c r="L987">
        <v>8.8800000000000008</v>
      </c>
      <c r="M987" t="s">
        <v>23</v>
      </c>
      <c r="N987" s="1">
        <v>45495</v>
      </c>
      <c r="O987">
        <v>0.35641424459426502</v>
      </c>
      <c r="P987">
        <v>211.6</v>
      </c>
      <c r="Q987" t="s">
        <v>24</v>
      </c>
    </row>
    <row r="988" spans="1:17" x14ac:dyDescent="0.25">
      <c r="A988">
        <v>987</v>
      </c>
      <c r="B988">
        <v>21</v>
      </c>
      <c r="C988" t="s">
        <v>17</v>
      </c>
      <c r="D988" s="4">
        <v>50446.71</v>
      </c>
      <c r="E988">
        <v>537</v>
      </c>
      <c r="F988">
        <v>5000</v>
      </c>
      <c r="G988" t="s">
        <v>26</v>
      </c>
      <c r="H988">
        <v>6</v>
      </c>
      <c r="I988">
        <v>0</v>
      </c>
      <c r="J988">
        <v>0</v>
      </c>
      <c r="K988">
        <v>0</v>
      </c>
      <c r="L988">
        <v>2.5099999999999998</v>
      </c>
      <c r="M988" t="s">
        <v>28</v>
      </c>
      <c r="N988" s="1">
        <v>45576</v>
      </c>
      <c r="O988">
        <v>9.9114491311722799E-2</v>
      </c>
      <c r="P988">
        <v>125.2</v>
      </c>
      <c r="Q988" t="s">
        <v>24</v>
      </c>
    </row>
    <row r="989" spans="1:17" x14ac:dyDescent="0.25">
      <c r="A989">
        <v>988</v>
      </c>
      <c r="B989">
        <v>39</v>
      </c>
      <c r="C989" t="s">
        <v>25</v>
      </c>
      <c r="D989" s="4">
        <v>70445.94</v>
      </c>
      <c r="E989">
        <v>606</v>
      </c>
      <c r="F989">
        <v>5000</v>
      </c>
      <c r="G989" t="s">
        <v>32</v>
      </c>
      <c r="H989">
        <v>6</v>
      </c>
      <c r="I989">
        <v>9</v>
      </c>
      <c r="J989">
        <v>1</v>
      </c>
      <c r="K989">
        <v>0</v>
      </c>
      <c r="L989">
        <v>9.3000000000000007</v>
      </c>
      <c r="M989" t="s">
        <v>28</v>
      </c>
      <c r="N989" s="1">
        <v>45053</v>
      </c>
      <c r="O989">
        <v>7.0976411131713199E-2</v>
      </c>
      <c r="P989">
        <v>135.6</v>
      </c>
      <c r="Q989" t="s">
        <v>20</v>
      </c>
    </row>
    <row r="990" spans="1:17" x14ac:dyDescent="0.25">
      <c r="A990">
        <v>989</v>
      </c>
      <c r="B990">
        <v>29</v>
      </c>
      <c r="C990" t="s">
        <v>21</v>
      </c>
      <c r="D990" s="4">
        <v>15120.54</v>
      </c>
      <c r="E990">
        <v>300</v>
      </c>
      <c r="F990">
        <v>4053.33</v>
      </c>
      <c r="G990" t="s">
        <v>22</v>
      </c>
      <c r="H990">
        <v>9</v>
      </c>
      <c r="I990">
        <v>11</v>
      </c>
      <c r="J990">
        <v>1</v>
      </c>
      <c r="K990">
        <v>0</v>
      </c>
      <c r="L990">
        <v>5.8</v>
      </c>
      <c r="M990" t="s">
        <v>29</v>
      </c>
      <c r="N990" s="1">
        <v>45545</v>
      </c>
      <c r="O990">
        <v>0.26806780710212702</v>
      </c>
      <c r="P990">
        <v>262</v>
      </c>
      <c r="Q990" t="s">
        <v>24</v>
      </c>
    </row>
    <row r="991" spans="1:17" x14ac:dyDescent="0.25">
      <c r="A991">
        <v>990</v>
      </c>
      <c r="B991">
        <v>51</v>
      </c>
      <c r="C991" t="s">
        <v>21</v>
      </c>
      <c r="D991" s="4">
        <v>14318.21</v>
      </c>
      <c r="E991">
        <v>380</v>
      </c>
      <c r="F991">
        <v>5000</v>
      </c>
      <c r="G991" t="s">
        <v>22</v>
      </c>
      <c r="H991">
        <v>12</v>
      </c>
      <c r="I991">
        <v>4</v>
      </c>
      <c r="J991">
        <v>1</v>
      </c>
      <c r="K991">
        <v>0</v>
      </c>
      <c r="L991">
        <v>6.22</v>
      </c>
      <c r="M991" t="s">
        <v>27</v>
      </c>
      <c r="N991" s="1">
        <v>45513</v>
      </c>
      <c r="O991">
        <v>0.349205661880919</v>
      </c>
      <c r="P991">
        <v>216</v>
      </c>
      <c r="Q991" t="s">
        <v>24</v>
      </c>
    </row>
    <row r="992" spans="1:17" x14ac:dyDescent="0.25">
      <c r="A992">
        <v>991</v>
      </c>
      <c r="B992">
        <v>40</v>
      </c>
      <c r="C992" t="s">
        <v>31</v>
      </c>
      <c r="D992" s="4">
        <v>6330.95</v>
      </c>
      <c r="E992">
        <v>355</v>
      </c>
      <c r="F992">
        <v>1620.53</v>
      </c>
      <c r="G992" t="s">
        <v>26</v>
      </c>
      <c r="H992">
        <v>12</v>
      </c>
      <c r="I992">
        <v>4</v>
      </c>
      <c r="J992">
        <v>0</v>
      </c>
      <c r="K992">
        <v>0</v>
      </c>
      <c r="L992">
        <v>8.6999999999999993</v>
      </c>
      <c r="M992" t="s">
        <v>29</v>
      </c>
      <c r="N992" s="1">
        <v>45621</v>
      </c>
      <c r="O992">
        <v>0.25596948325290803</v>
      </c>
      <c r="P992">
        <v>206</v>
      </c>
      <c r="Q992" t="s">
        <v>24</v>
      </c>
    </row>
    <row r="993" spans="1:17" x14ac:dyDescent="0.25">
      <c r="A993">
        <v>992</v>
      </c>
      <c r="B993">
        <v>36</v>
      </c>
      <c r="C993" t="s">
        <v>17</v>
      </c>
      <c r="D993" s="4">
        <v>40594.58</v>
      </c>
      <c r="E993">
        <v>527</v>
      </c>
      <c r="F993">
        <v>5000</v>
      </c>
      <c r="G993" t="s">
        <v>26</v>
      </c>
      <c r="H993">
        <v>9</v>
      </c>
      <c r="I993">
        <v>13</v>
      </c>
      <c r="J993">
        <v>1</v>
      </c>
      <c r="K993">
        <v>1</v>
      </c>
      <c r="L993">
        <v>3.47</v>
      </c>
      <c r="M993" t="s">
        <v>28</v>
      </c>
      <c r="N993" s="1">
        <v>45602</v>
      </c>
      <c r="O993">
        <v>0.123169152138044</v>
      </c>
      <c r="P993">
        <v>175.2</v>
      </c>
      <c r="Q993" t="s">
        <v>24</v>
      </c>
    </row>
    <row r="994" spans="1:17" x14ac:dyDescent="0.25">
      <c r="A994">
        <v>993</v>
      </c>
      <c r="B994">
        <v>44</v>
      </c>
      <c r="C994" t="s">
        <v>21</v>
      </c>
      <c r="D994" s="4">
        <v>22311.58</v>
      </c>
      <c r="E994">
        <v>379</v>
      </c>
      <c r="F994">
        <v>5000</v>
      </c>
      <c r="G994" t="s">
        <v>26</v>
      </c>
      <c r="H994">
        <v>12</v>
      </c>
      <c r="I994">
        <v>18</v>
      </c>
      <c r="J994">
        <v>1</v>
      </c>
      <c r="K994">
        <v>1</v>
      </c>
      <c r="L994">
        <v>6.93</v>
      </c>
      <c r="M994" t="s">
        <v>33</v>
      </c>
      <c r="N994" s="1">
        <v>44999</v>
      </c>
      <c r="O994">
        <v>0.22409887600967701</v>
      </c>
      <c r="P994">
        <v>244.4</v>
      </c>
      <c r="Q994" t="s">
        <v>24</v>
      </c>
    </row>
    <row r="995" spans="1:17" x14ac:dyDescent="0.25">
      <c r="A995">
        <v>994</v>
      </c>
      <c r="B995">
        <v>21</v>
      </c>
      <c r="C995" t="s">
        <v>17</v>
      </c>
      <c r="D995" s="4">
        <v>51048.43</v>
      </c>
      <c r="E995">
        <v>435</v>
      </c>
      <c r="F995">
        <v>5000</v>
      </c>
      <c r="G995" t="s">
        <v>34</v>
      </c>
      <c r="H995">
        <v>12</v>
      </c>
      <c r="I995">
        <v>6</v>
      </c>
      <c r="J995">
        <v>3</v>
      </c>
      <c r="K995">
        <v>1</v>
      </c>
      <c r="L995">
        <v>7.06</v>
      </c>
      <c r="M995" t="s">
        <v>29</v>
      </c>
      <c r="N995" s="1">
        <v>45576</v>
      </c>
      <c r="O995">
        <v>9.7946205201609501E-2</v>
      </c>
      <c r="P995">
        <v>238</v>
      </c>
      <c r="Q995" t="s">
        <v>24</v>
      </c>
    </row>
    <row r="996" spans="1:17" x14ac:dyDescent="0.25">
      <c r="A996">
        <v>995</v>
      </c>
      <c r="B996">
        <v>21</v>
      </c>
      <c r="C996" t="s">
        <v>25</v>
      </c>
      <c r="D996" s="4">
        <v>33980.230000000003</v>
      </c>
      <c r="E996">
        <v>381</v>
      </c>
      <c r="F996">
        <v>5000</v>
      </c>
      <c r="G996" t="s">
        <v>34</v>
      </c>
      <c r="H996">
        <v>9</v>
      </c>
      <c r="I996">
        <v>20</v>
      </c>
      <c r="J996">
        <v>2</v>
      </c>
      <c r="K996">
        <v>0</v>
      </c>
      <c r="L996">
        <v>5.51</v>
      </c>
      <c r="M996" t="s">
        <v>28</v>
      </c>
      <c r="N996" s="1">
        <v>45585</v>
      </c>
      <c r="O996">
        <v>0.14714438366073401</v>
      </c>
      <c r="P996">
        <v>267.60000000000002</v>
      </c>
      <c r="Q996" t="s">
        <v>24</v>
      </c>
    </row>
    <row r="997" spans="1:17" x14ac:dyDescent="0.25">
      <c r="A997">
        <v>996</v>
      </c>
      <c r="B997">
        <v>57</v>
      </c>
      <c r="C997" t="s">
        <v>25</v>
      </c>
      <c r="D997" s="4">
        <v>96272.11</v>
      </c>
      <c r="E997">
        <v>756</v>
      </c>
      <c r="F997">
        <v>5000</v>
      </c>
      <c r="G997" t="s">
        <v>32</v>
      </c>
      <c r="H997">
        <v>3</v>
      </c>
      <c r="I997">
        <v>1</v>
      </c>
      <c r="J997">
        <v>0</v>
      </c>
      <c r="K997">
        <v>0</v>
      </c>
      <c r="L997">
        <v>3.51</v>
      </c>
      <c r="M997" t="s">
        <v>28</v>
      </c>
      <c r="N997" s="1">
        <v>45583</v>
      </c>
      <c r="O997">
        <v>5.1936121479003602E-2</v>
      </c>
      <c r="P997">
        <v>39.6</v>
      </c>
      <c r="Q997" t="s">
        <v>30</v>
      </c>
    </row>
    <row r="998" spans="1:17" x14ac:dyDescent="0.25">
      <c r="A998">
        <v>997</v>
      </c>
      <c r="B998">
        <v>37</v>
      </c>
      <c r="C998" t="s">
        <v>31</v>
      </c>
      <c r="D998" s="4">
        <v>5000</v>
      </c>
      <c r="E998">
        <v>300</v>
      </c>
      <c r="F998">
        <v>328.77</v>
      </c>
      <c r="G998" t="s">
        <v>32</v>
      </c>
      <c r="H998">
        <v>9</v>
      </c>
      <c r="I998">
        <v>14</v>
      </c>
      <c r="J998">
        <v>2</v>
      </c>
      <c r="K998">
        <v>1</v>
      </c>
      <c r="L998">
        <v>2.57</v>
      </c>
      <c r="M998" t="s">
        <v>33</v>
      </c>
      <c r="N998" s="1">
        <v>45013</v>
      </c>
      <c r="O998">
        <v>6.5753999999999896E-2</v>
      </c>
      <c r="P998">
        <v>288</v>
      </c>
      <c r="Q998" t="s">
        <v>24</v>
      </c>
    </row>
    <row r="999" spans="1:17" x14ac:dyDescent="0.25">
      <c r="A999">
        <v>998</v>
      </c>
      <c r="B999">
        <v>32</v>
      </c>
      <c r="C999" t="s">
        <v>17</v>
      </c>
      <c r="D999" s="4">
        <v>40206.47</v>
      </c>
      <c r="E999">
        <v>481</v>
      </c>
      <c r="F999">
        <v>5000</v>
      </c>
      <c r="G999" t="s">
        <v>34</v>
      </c>
      <c r="H999">
        <v>9</v>
      </c>
      <c r="I999">
        <v>12</v>
      </c>
      <c r="J999">
        <v>1</v>
      </c>
      <c r="K999">
        <v>0</v>
      </c>
      <c r="L999">
        <v>7.43</v>
      </c>
      <c r="M999" t="s">
        <v>28</v>
      </c>
      <c r="N999" s="1">
        <v>45061</v>
      </c>
      <c r="O999">
        <v>0.124358094605171</v>
      </c>
      <c r="P999">
        <v>191.6</v>
      </c>
      <c r="Q999" t="s">
        <v>24</v>
      </c>
    </row>
    <row r="1000" spans="1:17" x14ac:dyDescent="0.25">
      <c r="A1000">
        <v>999</v>
      </c>
      <c r="B1000">
        <v>38</v>
      </c>
      <c r="C1000" t="s">
        <v>25</v>
      </c>
      <c r="D1000" s="4">
        <v>82745.06</v>
      </c>
      <c r="E1000">
        <v>671</v>
      </c>
      <c r="F1000">
        <v>4079.34</v>
      </c>
      <c r="G1000" t="s">
        <v>22</v>
      </c>
      <c r="H1000">
        <v>12</v>
      </c>
      <c r="I1000">
        <v>15</v>
      </c>
      <c r="J1000">
        <v>2</v>
      </c>
      <c r="K1000">
        <v>0</v>
      </c>
      <c r="L1000">
        <v>9.31</v>
      </c>
      <c r="M1000" t="s">
        <v>19</v>
      </c>
      <c r="N1000" s="1">
        <v>45076</v>
      </c>
      <c r="O1000">
        <v>4.9300103232748797E-2</v>
      </c>
      <c r="P1000">
        <v>141.6</v>
      </c>
      <c r="Q1000" t="s">
        <v>20</v>
      </c>
    </row>
    <row r="1001" spans="1:17" x14ac:dyDescent="0.25">
      <c r="A1001">
        <v>1000</v>
      </c>
      <c r="B1001">
        <v>24</v>
      </c>
      <c r="C1001" t="s">
        <v>21</v>
      </c>
      <c r="D1001" s="4">
        <v>7927.59</v>
      </c>
      <c r="E1001">
        <v>327</v>
      </c>
      <c r="F1001">
        <v>2995.53</v>
      </c>
      <c r="G1001" t="s">
        <v>26</v>
      </c>
      <c r="H1001">
        <v>6</v>
      </c>
      <c r="I1001">
        <v>1</v>
      </c>
      <c r="J1001">
        <v>0</v>
      </c>
      <c r="K1001">
        <v>0</v>
      </c>
      <c r="L1001">
        <v>7.18</v>
      </c>
      <c r="M1001" t="s">
        <v>19</v>
      </c>
      <c r="N1001" s="1">
        <v>45627</v>
      </c>
      <c r="O1001">
        <v>0.37786136770443401</v>
      </c>
      <c r="P1001">
        <v>211.2</v>
      </c>
      <c r="Q1001" t="s">
        <v>24</v>
      </c>
    </row>
    <row r="1002" spans="1:17" x14ac:dyDescent="0.25">
      <c r="A1002">
        <v>1001</v>
      </c>
      <c r="B1002">
        <v>50</v>
      </c>
      <c r="C1002" t="s">
        <v>31</v>
      </c>
      <c r="D1002" s="4">
        <v>14553.71</v>
      </c>
      <c r="E1002">
        <v>319</v>
      </c>
      <c r="F1002">
        <v>5000</v>
      </c>
      <c r="G1002" t="s">
        <v>22</v>
      </c>
      <c r="H1002">
        <v>9</v>
      </c>
      <c r="I1002">
        <v>9</v>
      </c>
      <c r="J1002">
        <v>2</v>
      </c>
      <c r="K1002">
        <v>1</v>
      </c>
      <c r="L1002">
        <v>2.69</v>
      </c>
      <c r="M1002" t="s">
        <v>29</v>
      </c>
      <c r="N1002" s="1">
        <v>45545</v>
      </c>
      <c r="O1002">
        <v>0.34355501105903502</v>
      </c>
      <c r="P1002">
        <v>270.39999999999998</v>
      </c>
      <c r="Q1002" t="s">
        <v>24</v>
      </c>
    </row>
    <row r="1003" spans="1:17" x14ac:dyDescent="0.25">
      <c r="A1003">
        <v>1002</v>
      </c>
      <c r="B1003">
        <v>19</v>
      </c>
      <c r="C1003" t="s">
        <v>25</v>
      </c>
      <c r="D1003" s="4">
        <v>51257.31</v>
      </c>
      <c r="E1003">
        <v>499</v>
      </c>
      <c r="F1003">
        <v>5000</v>
      </c>
      <c r="G1003" t="s">
        <v>22</v>
      </c>
      <c r="H1003">
        <v>12</v>
      </c>
      <c r="I1003">
        <v>12</v>
      </c>
      <c r="J1003">
        <v>1</v>
      </c>
      <c r="K1003">
        <v>0</v>
      </c>
      <c r="L1003">
        <v>9.49</v>
      </c>
      <c r="M1003" t="s">
        <v>23</v>
      </c>
      <c r="N1003" s="1">
        <v>44945</v>
      </c>
      <c r="O1003">
        <v>9.7547062067829898E-2</v>
      </c>
      <c r="P1003">
        <v>184.4</v>
      </c>
      <c r="Q1003" t="s">
        <v>24</v>
      </c>
    </row>
    <row r="1004" spans="1:17" x14ac:dyDescent="0.25">
      <c r="A1004">
        <v>1003</v>
      </c>
      <c r="B1004">
        <v>24</v>
      </c>
      <c r="C1004" t="s">
        <v>21</v>
      </c>
      <c r="D1004" s="4">
        <v>27612.74</v>
      </c>
      <c r="E1004">
        <v>469</v>
      </c>
      <c r="F1004">
        <v>5000</v>
      </c>
      <c r="G1004" t="s">
        <v>26</v>
      </c>
      <c r="H1004">
        <v>9</v>
      </c>
      <c r="I1004">
        <v>19</v>
      </c>
      <c r="J1004">
        <v>1</v>
      </c>
      <c r="K1004">
        <v>0</v>
      </c>
      <c r="L1004">
        <v>5.6</v>
      </c>
      <c r="M1004" t="s">
        <v>33</v>
      </c>
      <c r="N1004" s="1">
        <v>45104</v>
      </c>
      <c r="O1004">
        <v>0.181075836733333</v>
      </c>
      <c r="P1004">
        <v>210.4</v>
      </c>
      <c r="Q1004" t="s">
        <v>24</v>
      </c>
    </row>
    <row r="1005" spans="1:17" x14ac:dyDescent="0.25">
      <c r="A1005">
        <v>1004</v>
      </c>
      <c r="B1005">
        <v>27</v>
      </c>
      <c r="C1005" t="s">
        <v>21</v>
      </c>
      <c r="D1005" s="4">
        <v>24142.04</v>
      </c>
      <c r="E1005">
        <v>385</v>
      </c>
      <c r="F1005">
        <v>5000</v>
      </c>
      <c r="G1005" t="s">
        <v>26</v>
      </c>
      <c r="H1005">
        <v>6</v>
      </c>
      <c r="I1005">
        <v>10</v>
      </c>
      <c r="J1005">
        <v>1</v>
      </c>
      <c r="K1005">
        <v>1</v>
      </c>
      <c r="L1005">
        <v>8.5</v>
      </c>
      <c r="M1005" t="s">
        <v>29</v>
      </c>
      <c r="N1005" s="1">
        <v>45072</v>
      </c>
      <c r="O1005">
        <v>0.207107601511719</v>
      </c>
      <c r="P1005">
        <v>226</v>
      </c>
      <c r="Q1005" t="s">
        <v>24</v>
      </c>
    </row>
    <row r="1006" spans="1:17" x14ac:dyDescent="0.25">
      <c r="A1006">
        <v>1005</v>
      </c>
      <c r="B1006">
        <v>36</v>
      </c>
      <c r="C1006" t="s">
        <v>25</v>
      </c>
      <c r="D1006" s="4">
        <v>64145.45</v>
      </c>
      <c r="E1006">
        <v>588</v>
      </c>
      <c r="F1006">
        <v>5000</v>
      </c>
      <c r="G1006" t="s">
        <v>32</v>
      </c>
      <c r="H1006">
        <v>9</v>
      </c>
      <c r="I1006">
        <v>7</v>
      </c>
      <c r="J1006">
        <v>1</v>
      </c>
      <c r="K1006">
        <v>0</v>
      </c>
      <c r="L1006">
        <v>9</v>
      </c>
      <c r="M1006" t="s">
        <v>19</v>
      </c>
      <c r="N1006" s="1">
        <v>44933</v>
      </c>
      <c r="O1006">
        <v>7.7947851328504195E-2</v>
      </c>
      <c r="P1006">
        <v>138.80000000000001</v>
      </c>
      <c r="Q1006" t="s">
        <v>20</v>
      </c>
    </row>
    <row r="1007" spans="1:17" x14ac:dyDescent="0.25">
      <c r="A1007">
        <v>1006</v>
      </c>
      <c r="B1007">
        <v>55</v>
      </c>
      <c r="C1007" t="s">
        <v>21</v>
      </c>
      <c r="D1007" s="4">
        <v>28758.87</v>
      </c>
      <c r="E1007">
        <v>414</v>
      </c>
      <c r="F1007">
        <v>5000</v>
      </c>
      <c r="G1007" t="s">
        <v>32</v>
      </c>
      <c r="H1007">
        <v>3</v>
      </c>
      <c r="I1007">
        <v>9</v>
      </c>
      <c r="J1007">
        <v>1</v>
      </c>
      <c r="K1007">
        <v>0</v>
      </c>
      <c r="L1007">
        <v>7.04</v>
      </c>
      <c r="M1007" t="s">
        <v>29</v>
      </c>
      <c r="N1007" s="1">
        <v>45625</v>
      </c>
      <c r="O1007">
        <v>0.17385940407255199</v>
      </c>
      <c r="P1007">
        <v>212.4</v>
      </c>
      <c r="Q1007" t="s">
        <v>24</v>
      </c>
    </row>
    <row r="1008" spans="1:17" x14ac:dyDescent="0.25">
      <c r="A1008">
        <v>1007</v>
      </c>
      <c r="B1008">
        <v>38</v>
      </c>
      <c r="C1008" t="s">
        <v>21</v>
      </c>
      <c r="D1008" s="4">
        <v>17376.52</v>
      </c>
      <c r="E1008">
        <v>395</v>
      </c>
      <c r="F1008">
        <v>5000</v>
      </c>
      <c r="G1008" t="s">
        <v>26</v>
      </c>
      <c r="H1008">
        <v>6</v>
      </c>
      <c r="I1008">
        <v>1</v>
      </c>
      <c r="J1008">
        <v>0</v>
      </c>
      <c r="K1008">
        <v>0</v>
      </c>
      <c r="L1008">
        <v>3.33</v>
      </c>
      <c r="M1008" t="s">
        <v>19</v>
      </c>
      <c r="N1008" s="1">
        <v>44995</v>
      </c>
      <c r="O1008">
        <v>0.28774461169440102</v>
      </c>
      <c r="P1008">
        <v>184</v>
      </c>
      <c r="Q1008" t="s">
        <v>24</v>
      </c>
    </row>
    <row r="1009" spans="1:17" x14ac:dyDescent="0.25">
      <c r="A1009">
        <v>1008</v>
      </c>
      <c r="B1009">
        <v>47</v>
      </c>
      <c r="C1009" t="s">
        <v>17</v>
      </c>
      <c r="D1009" s="4">
        <v>48444.05</v>
      </c>
      <c r="E1009">
        <v>415</v>
      </c>
      <c r="F1009">
        <v>5000</v>
      </c>
      <c r="G1009" t="s">
        <v>22</v>
      </c>
      <c r="H1009">
        <v>9</v>
      </c>
      <c r="I1009">
        <v>10</v>
      </c>
      <c r="J1009">
        <v>4</v>
      </c>
      <c r="K1009">
        <v>1</v>
      </c>
      <c r="L1009">
        <v>6.09</v>
      </c>
      <c r="M1009" t="s">
        <v>27</v>
      </c>
      <c r="N1009" s="1">
        <v>45543</v>
      </c>
      <c r="O1009">
        <v>0.103211849546022</v>
      </c>
      <c r="P1009">
        <v>274</v>
      </c>
      <c r="Q1009" t="s">
        <v>24</v>
      </c>
    </row>
    <row r="1010" spans="1:17" x14ac:dyDescent="0.25">
      <c r="A1010">
        <v>1009</v>
      </c>
      <c r="B1010">
        <v>27</v>
      </c>
      <c r="C1010" t="s">
        <v>17</v>
      </c>
      <c r="D1010" s="4">
        <v>75211.490000000005</v>
      </c>
      <c r="E1010">
        <v>629</v>
      </c>
      <c r="F1010">
        <v>5000</v>
      </c>
      <c r="G1010" t="s">
        <v>32</v>
      </c>
      <c r="H1010">
        <v>3</v>
      </c>
      <c r="I1010">
        <v>14</v>
      </c>
      <c r="J1010">
        <v>1</v>
      </c>
      <c r="K1010">
        <v>0</v>
      </c>
      <c r="L1010">
        <v>7.93</v>
      </c>
      <c r="M1010" t="s">
        <v>19</v>
      </c>
      <c r="N1010" s="1">
        <v>45632</v>
      </c>
      <c r="O1010">
        <v>6.6479204174787601E-2</v>
      </c>
      <c r="P1010">
        <v>136.4</v>
      </c>
      <c r="Q1010" t="s">
        <v>20</v>
      </c>
    </row>
    <row r="1011" spans="1:17" x14ac:dyDescent="0.25">
      <c r="A1011">
        <v>1010</v>
      </c>
      <c r="B1011">
        <v>36</v>
      </c>
      <c r="C1011" t="s">
        <v>25</v>
      </c>
      <c r="D1011" s="4">
        <v>75078.31</v>
      </c>
      <c r="E1011">
        <v>652</v>
      </c>
      <c r="F1011">
        <v>5000</v>
      </c>
      <c r="G1011" t="s">
        <v>22</v>
      </c>
      <c r="H1011">
        <v>6</v>
      </c>
      <c r="I1011">
        <v>7</v>
      </c>
      <c r="J1011">
        <v>1</v>
      </c>
      <c r="K1011">
        <v>0</v>
      </c>
      <c r="L1011">
        <v>6.89</v>
      </c>
      <c r="M1011" t="s">
        <v>23</v>
      </c>
      <c r="N1011" s="1">
        <v>45093</v>
      </c>
      <c r="O1011">
        <v>6.6597130382929498E-2</v>
      </c>
      <c r="P1011">
        <v>113.2</v>
      </c>
      <c r="Q1011" t="s">
        <v>20</v>
      </c>
    </row>
    <row r="1012" spans="1:17" x14ac:dyDescent="0.25">
      <c r="A1012">
        <v>1011</v>
      </c>
      <c r="B1012">
        <v>27</v>
      </c>
      <c r="C1012" t="s">
        <v>25</v>
      </c>
      <c r="D1012" s="4">
        <v>74703.100000000006</v>
      </c>
      <c r="E1012">
        <v>676</v>
      </c>
      <c r="F1012">
        <v>5000</v>
      </c>
      <c r="G1012" t="s">
        <v>32</v>
      </c>
      <c r="H1012">
        <v>3</v>
      </c>
      <c r="I1012">
        <v>16</v>
      </c>
      <c r="J1012">
        <v>1</v>
      </c>
      <c r="K1012">
        <v>0</v>
      </c>
      <c r="L1012">
        <v>1.08</v>
      </c>
      <c r="M1012" t="s">
        <v>23</v>
      </c>
      <c r="N1012" s="1">
        <v>44930</v>
      </c>
      <c r="O1012">
        <v>6.6931626666095506E-2</v>
      </c>
      <c r="P1012">
        <v>121.6</v>
      </c>
      <c r="Q1012" t="s">
        <v>20</v>
      </c>
    </row>
    <row r="1013" spans="1:17" x14ac:dyDescent="0.25">
      <c r="A1013">
        <v>1012</v>
      </c>
      <c r="B1013">
        <v>52</v>
      </c>
      <c r="C1013" t="s">
        <v>31</v>
      </c>
      <c r="D1013" s="4">
        <v>6779.15</v>
      </c>
      <c r="E1013">
        <v>300</v>
      </c>
      <c r="F1013">
        <v>3737.65</v>
      </c>
      <c r="G1013" t="s">
        <v>34</v>
      </c>
      <c r="H1013">
        <v>9</v>
      </c>
      <c r="I1013">
        <v>13</v>
      </c>
      <c r="J1013">
        <v>2</v>
      </c>
      <c r="K1013">
        <v>0</v>
      </c>
      <c r="L1013">
        <v>8.7899999999999991</v>
      </c>
      <c r="M1013" t="s">
        <v>23</v>
      </c>
      <c r="N1013" s="1">
        <v>45014</v>
      </c>
      <c r="O1013">
        <v>0.55134493262429596</v>
      </c>
      <c r="P1013">
        <v>286</v>
      </c>
      <c r="Q1013" t="s">
        <v>24</v>
      </c>
    </row>
    <row r="1014" spans="1:17" x14ac:dyDescent="0.25">
      <c r="A1014">
        <v>1013</v>
      </c>
      <c r="B1014">
        <v>18</v>
      </c>
      <c r="C1014" t="s">
        <v>21</v>
      </c>
      <c r="D1014" s="4">
        <v>14306.62</v>
      </c>
      <c r="E1014">
        <v>300</v>
      </c>
      <c r="F1014">
        <v>1133.79</v>
      </c>
      <c r="G1014" t="s">
        <v>34</v>
      </c>
      <c r="H1014">
        <v>6</v>
      </c>
      <c r="I1014">
        <v>9</v>
      </c>
      <c r="J1014">
        <v>2</v>
      </c>
      <c r="K1014">
        <v>1</v>
      </c>
      <c r="L1014">
        <v>9.39</v>
      </c>
      <c r="M1014" t="s">
        <v>27</v>
      </c>
      <c r="N1014" s="1">
        <v>45477</v>
      </c>
      <c r="O1014">
        <v>7.9249326535547795E-2</v>
      </c>
      <c r="P1014">
        <v>278</v>
      </c>
      <c r="Q1014" t="s">
        <v>24</v>
      </c>
    </row>
    <row r="1015" spans="1:17" x14ac:dyDescent="0.25">
      <c r="A1015">
        <v>1014</v>
      </c>
      <c r="B1015">
        <v>56</v>
      </c>
      <c r="C1015" t="s">
        <v>31</v>
      </c>
      <c r="D1015" s="4">
        <v>11420.91</v>
      </c>
      <c r="E1015">
        <v>305</v>
      </c>
      <c r="F1015">
        <v>1862.73</v>
      </c>
      <c r="G1015" t="s">
        <v>18</v>
      </c>
      <c r="H1015">
        <v>6</v>
      </c>
      <c r="I1015">
        <v>10</v>
      </c>
      <c r="J1015">
        <v>1</v>
      </c>
      <c r="K1015">
        <v>0</v>
      </c>
      <c r="L1015">
        <v>5.99</v>
      </c>
      <c r="M1015" t="s">
        <v>19</v>
      </c>
      <c r="N1015" s="1">
        <v>45519</v>
      </c>
      <c r="O1015">
        <v>0.163098211963845</v>
      </c>
      <c r="P1015">
        <v>258</v>
      </c>
      <c r="Q1015" t="s">
        <v>24</v>
      </c>
    </row>
    <row r="1016" spans="1:17" x14ac:dyDescent="0.25">
      <c r="A1016">
        <v>1015</v>
      </c>
      <c r="B1016">
        <v>23</v>
      </c>
      <c r="C1016" t="s">
        <v>17</v>
      </c>
      <c r="D1016" s="4">
        <v>17898.04</v>
      </c>
      <c r="E1016">
        <v>384</v>
      </c>
      <c r="F1016">
        <v>5000</v>
      </c>
      <c r="G1016" t="s">
        <v>34</v>
      </c>
      <c r="H1016">
        <v>3</v>
      </c>
      <c r="I1016">
        <v>2</v>
      </c>
      <c r="J1016">
        <v>0</v>
      </c>
      <c r="K1016">
        <v>0</v>
      </c>
      <c r="L1016">
        <v>1.63</v>
      </c>
      <c r="M1016" t="s">
        <v>29</v>
      </c>
      <c r="N1016" s="1">
        <v>45591</v>
      </c>
      <c r="O1016">
        <v>0.27936019809990298</v>
      </c>
      <c r="P1016">
        <v>190.4</v>
      </c>
      <c r="Q1016" t="s">
        <v>24</v>
      </c>
    </row>
    <row r="1017" spans="1:17" x14ac:dyDescent="0.25">
      <c r="A1017">
        <v>1016</v>
      </c>
      <c r="B1017">
        <v>40</v>
      </c>
      <c r="C1017" t="s">
        <v>21</v>
      </c>
      <c r="D1017" s="4">
        <v>12860.66</v>
      </c>
      <c r="E1017">
        <v>359</v>
      </c>
      <c r="F1017">
        <v>4966.25</v>
      </c>
      <c r="G1017" t="s">
        <v>32</v>
      </c>
      <c r="H1017">
        <v>6</v>
      </c>
      <c r="I1017">
        <v>9</v>
      </c>
      <c r="J1017">
        <v>1</v>
      </c>
      <c r="K1017">
        <v>1</v>
      </c>
      <c r="L1017">
        <v>1.99</v>
      </c>
      <c r="M1017" t="s">
        <v>27</v>
      </c>
      <c r="N1017" s="1">
        <v>45482</v>
      </c>
      <c r="O1017">
        <v>0.38615825315341501</v>
      </c>
      <c r="P1017">
        <v>234.4</v>
      </c>
      <c r="Q1017" t="s">
        <v>24</v>
      </c>
    </row>
    <row r="1018" spans="1:17" x14ac:dyDescent="0.25">
      <c r="A1018">
        <v>1017</v>
      </c>
      <c r="B1018">
        <v>38</v>
      </c>
      <c r="C1018" t="s">
        <v>31</v>
      </c>
      <c r="D1018" s="4">
        <v>10295.549999999999</v>
      </c>
      <c r="E1018">
        <v>376</v>
      </c>
      <c r="F1018">
        <v>1006.21</v>
      </c>
      <c r="G1018" t="s">
        <v>32</v>
      </c>
      <c r="H1018">
        <v>9</v>
      </c>
      <c r="I1018">
        <v>4</v>
      </c>
      <c r="J1018">
        <v>0</v>
      </c>
      <c r="K1018">
        <v>0</v>
      </c>
      <c r="L1018">
        <v>5.48</v>
      </c>
      <c r="M1018" t="s">
        <v>29</v>
      </c>
      <c r="N1018" s="1">
        <v>45521</v>
      </c>
      <c r="O1018">
        <v>9.77325155042712E-2</v>
      </c>
      <c r="P1018">
        <v>197.6</v>
      </c>
      <c r="Q1018" t="s">
        <v>24</v>
      </c>
    </row>
    <row r="1019" spans="1:17" x14ac:dyDescent="0.25">
      <c r="A1019">
        <v>1018</v>
      </c>
      <c r="B1019">
        <v>25</v>
      </c>
      <c r="C1019" t="s">
        <v>17</v>
      </c>
      <c r="D1019" s="4">
        <v>30880.45</v>
      </c>
      <c r="E1019">
        <v>505</v>
      </c>
      <c r="F1019">
        <v>4382.22</v>
      </c>
      <c r="G1019" t="s">
        <v>18</v>
      </c>
      <c r="H1019">
        <v>9</v>
      </c>
      <c r="I1019">
        <v>3</v>
      </c>
      <c r="J1019">
        <v>0</v>
      </c>
      <c r="K1019">
        <v>0</v>
      </c>
      <c r="L1019">
        <v>9.4499999999999993</v>
      </c>
      <c r="M1019" t="s">
        <v>19</v>
      </c>
      <c r="N1019" s="1">
        <v>44979</v>
      </c>
      <c r="O1019">
        <v>0.141909201452699</v>
      </c>
      <c r="P1019">
        <v>144</v>
      </c>
      <c r="Q1019" t="s">
        <v>24</v>
      </c>
    </row>
    <row r="1020" spans="1:17" x14ac:dyDescent="0.25">
      <c r="A1020">
        <v>1019</v>
      </c>
      <c r="B1020">
        <v>23</v>
      </c>
      <c r="C1020" t="s">
        <v>31</v>
      </c>
      <c r="D1020" s="4">
        <v>10138.469999999999</v>
      </c>
      <c r="E1020">
        <v>300</v>
      </c>
      <c r="F1020">
        <v>100</v>
      </c>
      <c r="G1020" t="s">
        <v>32</v>
      </c>
      <c r="H1020">
        <v>3</v>
      </c>
      <c r="I1020">
        <v>17</v>
      </c>
      <c r="J1020">
        <v>1</v>
      </c>
      <c r="K1020">
        <v>1</v>
      </c>
      <c r="L1020">
        <v>3.69</v>
      </c>
      <c r="M1020" t="s">
        <v>28</v>
      </c>
      <c r="N1020" s="1">
        <v>45542</v>
      </c>
      <c r="O1020">
        <v>9.8634212065527999E-3</v>
      </c>
      <c r="P1020">
        <v>274</v>
      </c>
      <c r="Q1020" t="s">
        <v>24</v>
      </c>
    </row>
    <row r="1021" spans="1:17" x14ac:dyDescent="0.25">
      <c r="A1021">
        <v>1020</v>
      </c>
      <c r="B1021">
        <v>21</v>
      </c>
      <c r="C1021" t="s">
        <v>31</v>
      </c>
      <c r="D1021" s="4">
        <v>6166.31</v>
      </c>
      <c r="E1021">
        <v>300</v>
      </c>
      <c r="F1021">
        <v>2682.49</v>
      </c>
      <c r="G1021" t="s">
        <v>22</v>
      </c>
      <c r="H1021">
        <v>12</v>
      </c>
      <c r="I1021">
        <v>10</v>
      </c>
      <c r="J1021">
        <v>2</v>
      </c>
      <c r="K1021">
        <v>0</v>
      </c>
      <c r="L1021">
        <v>2.06</v>
      </c>
      <c r="M1021" t="s">
        <v>27</v>
      </c>
      <c r="N1021" s="1">
        <v>45527</v>
      </c>
      <c r="O1021">
        <v>0.43502353919929398</v>
      </c>
      <c r="P1021">
        <v>280</v>
      </c>
      <c r="Q1021" t="s">
        <v>24</v>
      </c>
    </row>
    <row r="1022" spans="1:17" x14ac:dyDescent="0.25">
      <c r="A1022">
        <v>1021</v>
      </c>
      <c r="B1022">
        <v>36</v>
      </c>
      <c r="C1022" t="s">
        <v>25</v>
      </c>
      <c r="D1022" s="4">
        <v>48413.46</v>
      </c>
      <c r="E1022">
        <v>520</v>
      </c>
      <c r="F1022">
        <v>4445.71</v>
      </c>
      <c r="G1022" t="s">
        <v>34</v>
      </c>
      <c r="H1022">
        <v>9</v>
      </c>
      <c r="I1022">
        <v>16</v>
      </c>
      <c r="J1022">
        <v>1</v>
      </c>
      <c r="K1022">
        <v>1</v>
      </c>
      <c r="L1022">
        <v>8.36</v>
      </c>
      <c r="M1022" t="s">
        <v>33</v>
      </c>
      <c r="N1022" s="1">
        <v>45080</v>
      </c>
      <c r="O1022">
        <v>9.1827975112706198E-2</v>
      </c>
      <c r="P1022">
        <v>184</v>
      </c>
      <c r="Q1022" t="s">
        <v>24</v>
      </c>
    </row>
    <row r="1023" spans="1:17" x14ac:dyDescent="0.25">
      <c r="A1023">
        <v>1022</v>
      </c>
      <c r="B1023">
        <v>53</v>
      </c>
      <c r="C1023" t="s">
        <v>21</v>
      </c>
      <c r="D1023" s="4">
        <v>14814.13</v>
      </c>
      <c r="E1023">
        <v>359</v>
      </c>
      <c r="F1023">
        <v>4859.3</v>
      </c>
      <c r="G1023" t="s">
        <v>32</v>
      </c>
      <c r="H1023">
        <v>9</v>
      </c>
      <c r="I1023">
        <v>0</v>
      </c>
      <c r="J1023">
        <v>0</v>
      </c>
      <c r="K1023">
        <v>0</v>
      </c>
      <c r="L1023">
        <v>5.82</v>
      </c>
      <c r="M1023" t="s">
        <v>33</v>
      </c>
      <c r="N1023" s="1">
        <v>45506</v>
      </c>
      <c r="O1023">
        <v>0.328017912628011</v>
      </c>
      <c r="P1023">
        <v>196.4</v>
      </c>
      <c r="Q1023" t="s">
        <v>24</v>
      </c>
    </row>
    <row r="1024" spans="1:17" x14ac:dyDescent="0.25">
      <c r="A1024">
        <v>1023</v>
      </c>
      <c r="B1024">
        <v>43</v>
      </c>
      <c r="C1024" t="s">
        <v>25</v>
      </c>
      <c r="D1024" s="4">
        <v>37173.5</v>
      </c>
      <c r="E1024">
        <v>396</v>
      </c>
      <c r="F1024">
        <v>5000</v>
      </c>
      <c r="G1024" t="s">
        <v>26</v>
      </c>
      <c r="H1024">
        <v>12</v>
      </c>
      <c r="I1024">
        <v>21</v>
      </c>
      <c r="J1024">
        <v>4</v>
      </c>
      <c r="K1024">
        <v>1</v>
      </c>
      <c r="L1024">
        <v>9.7899999999999991</v>
      </c>
      <c r="M1024" t="s">
        <v>27</v>
      </c>
      <c r="N1024" s="1">
        <v>44974</v>
      </c>
      <c r="O1024">
        <v>0.13450441847014599</v>
      </c>
      <c r="P1024">
        <v>303.60000000000002</v>
      </c>
      <c r="Q1024" t="s">
        <v>24</v>
      </c>
    </row>
    <row r="1025" spans="1:17" x14ac:dyDescent="0.25">
      <c r="A1025">
        <v>1024</v>
      </c>
      <c r="B1025">
        <v>30</v>
      </c>
      <c r="C1025" t="s">
        <v>21</v>
      </c>
      <c r="D1025" s="4">
        <v>16035.48</v>
      </c>
      <c r="E1025">
        <v>427</v>
      </c>
      <c r="F1025">
        <v>5000</v>
      </c>
      <c r="G1025" t="s">
        <v>18</v>
      </c>
      <c r="H1025">
        <v>3</v>
      </c>
      <c r="I1025">
        <v>9</v>
      </c>
      <c r="J1025">
        <v>1</v>
      </c>
      <c r="K1025">
        <v>0</v>
      </c>
      <c r="L1025">
        <v>4.26</v>
      </c>
      <c r="M1025" t="s">
        <v>28</v>
      </c>
      <c r="N1025" s="1">
        <v>45567</v>
      </c>
      <c r="O1025">
        <v>0.31180856450820299</v>
      </c>
      <c r="P1025">
        <v>207.2</v>
      </c>
      <c r="Q1025" t="s">
        <v>24</v>
      </c>
    </row>
    <row r="1026" spans="1:17" x14ac:dyDescent="0.25">
      <c r="A1026">
        <v>1025</v>
      </c>
      <c r="B1026">
        <v>33</v>
      </c>
      <c r="C1026" t="s">
        <v>17</v>
      </c>
      <c r="D1026" s="4">
        <v>64296.55</v>
      </c>
      <c r="E1026">
        <v>564</v>
      </c>
      <c r="F1026">
        <v>5000</v>
      </c>
      <c r="G1026" t="s">
        <v>34</v>
      </c>
      <c r="H1026">
        <v>3</v>
      </c>
      <c r="I1026">
        <v>13</v>
      </c>
      <c r="J1026">
        <v>2</v>
      </c>
      <c r="K1026">
        <v>0</v>
      </c>
      <c r="L1026">
        <v>5.19</v>
      </c>
      <c r="M1026" t="s">
        <v>28</v>
      </c>
      <c r="N1026" s="1">
        <v>44953</v>
      </c>
      <c r="O1026">
        <v>7.7764670110604603E-2</v>
      </c>
      <c r="P1026">
        <v>180.4</v>
      </c>
      <c r="Q1026" t="s">
        <v>20</v>
      </c>
    </row>
    <row r="1027" spans="1:17" x14ac:dyDescent="0.25">
      <c r="A1027">
        <v>1026</v>
      </c>
      <c r="B1027">
        <v>42</v>
      </c>
      <c r="C1027" t="s">
        <v>17</v>
      </c>
      <c r="D1027" s="4">
        <v>49691.59</v>
      </c>
      <c r="E1027">
        <v>566</v>
      </c>
      <c r="F1027">
        <v>5000</v>
      </c>
      <c r="G1027" t="s">
        <v>22</v>
      </c>
      <c r="H1027">
        <v>6</v>
      </c>
      <c r="I1027">
        <v>0</v>
      </c>
      <c r="J1027">
        <v>0</v>
      </c>
      <c r="K1027">
        <v>0</v>
      </c>
      <c r="L1027">
        <v>6.6</v>
      </c>
      <c r="M1027" t="s">
        <v>27</v>
      </c>
      <c r="N1027" s="1">
        <v>44966</v>
      </c>
      <c r="O1027">
        <v>0.10062064828273699</v>
      </c>
      <c r="P1027">
        <v>113.6</v>
      </c>
      <c r="Q1027" t="s">
        <v>20</v>
      </c>
    </row>
    <row r="1028" spans="1:17" x14ac:dyDescent="0.25">
      <c r="A1028">
        <v>1027</v>
      </c>
      <c r="B1028">
        <v>48</v>
      </c>
      <c r="C1028" t="s">
        <v>31</v>
      </c>
      <c r="D1028" s="4">
        <v>9700.1200000000008</v>
      </c>
      <c r="E1028">
        <v>300</v>
      </c>
      <c r="F1028">
        <v>3030.39</v>
      </c>
      <c r="G1028" t="s">
        <v>18</v>
      </c>
      <c r="H1028">
        <v>3</v>
      </c>
      <c r="I1028">
        <v>8</v>
      </c>
      <c r="J1028">
        <v>1</v>
      </c>
      <c r="K1028">
        <v>0</v>
      </c>
      <c r="L1028">
        <v>9.98</v>
      </c>
      <c r="M1028" t="s">
        <v>27</v>
      </c>
      <c r="N1028" s="1">
        <v>45490</v>
      </c>
      <c r="O1028">
        <v>0.31240747537143798</v>
      </c>
      <c r="P1028">
        <v>256</v>
      </c>
      <c r="Q1028" t="s">
        <v>20</v>
      </c>
    </row>
    <row r="1029" spans="1:17" x14ac:dyDescent="0.25">
      <c r="A1029">
        <v>1028</v>
      </c>
      <c r="B1029">
        <v>38</v>
      </c>
      <c r="C1029" t="s">
        <v>25</v>
      </c>
      <c r="D1029" s="4">
        <v>38150.660000000003</v>
      </c>
      <c r="E1029">
        <v>466</v>
      </c>
      <c r="F1029">
        <v>3600.42</v>
      </c>
      <c r="G1029" t="s">
        <v>22</v>
      </c>
      <c r="H1029">
        <v>12</v>
      </c>
      <c r="I1029">
        <v>21</v>
      </c>
      <c r="J1029">
        <v>2</v>
      </c>
      <c r="K1029">
        <v>1</v>
      </c>
      <c r="L1029">
        <v>6.69</v>
      </c>
      <c r="M1029" t="s">
        <v>19</v>
      </c>
      <c r="N1029" s="1">
        <v>45084</v>
      </c>
      <c r="O1029">
        <v>9.4373727741538405E-2</v>
      </c>
      <c r="P1029">
        <v>235.6</v>
      </c>
      <c r="Q1029" t="s">
        <v>24</v>
      </c>
    </row>
    <row r="1030" spans="1:17" x14ac:dyDescent="0.25">
      <c r="A1030">
        <v>1029</v>
      </c>
      <c r="B1030">
        <v>18</v>
      </c>
      <c r="C1030" t="s">
        <v>21</v>
      </c>
      <c r="D1030" s="4">
        <v>5000</v>
      </c>
      <c r="E1030">
        <v>300</v>
      </c>
      <c r="F1030">
        <v>1641.46</v>
      </c>
      <c r="G1030" t="s">
        <v>22</v>
      </c>
      <c r="H1030">
        <v>12</v>
      </c>
      <c r="I1030">
        <v>0</v>
      </c>
      <c r="J1030">
        <v>0</v>
      </c>
      <c r="K1030">
        <v>0</v>
      </c>
      <c r="L1030">
        <v>1.19</v>
      </c>
      <c r="M1030" t="s">
        <v>33</v>
      </c>
      <c r="N1030" s="1">
        <v>45586</v>
      </c>
      <c r="O1030">
        <v>0.32829199999999997</v>
      </c>
      <c r="P1030">
        <v>220</v>
      </c>
      <c r="Q1030" t="s">
        <v>20</v>
      </c>
    </row>
    <row r="1031" spans="1:17" x14ac:dyDescent="0.25">
      <c r="A1031">
        <v>1030</v>
      </c>
      <c r="B1031">
        <v>31</v>
      </c>
      <c r="C1031" t="s">
        <v>17</v>
      </c>
      <c r="D1031" s="4">
        <v>72242.490000000005</v>
      </c>
      <c r="E1031">
        <v>685</v>
      </c>
      <c r="F1031">
        <v>5000</v>
      </c>
      <c r="G1031" t="s">
        <v>32</v>
      </c>
      <c r="H1031">
        <v>9</v>
      </c>
      <c r="I1031">
        <v>2</v>
      </c>
      <c r="J1031">
        <v>0</v>
      </c>
      <c r="K1031">
        <v>0</v>
      </c>
      <c r="L1031">
        <v>5.92</v>
      </c>
      <c r="M1031" t="s">
        <v>33</v>
      </c>
      <c r="N1031" s="1">
        <v>45607</v>
      </c>
      <c r="O1031">
        <v>6.9211346397390197E-2</v>
      </c>
      <c r="P1031">
        <v>70</v>
      </c>
      <c r="Q1031" t="s">
        <v>20</v>
      </c>
    </row>
    <row r="1032" spans="1:17" x14ac:dyDescent="0.25">
      <c r="A1032">
        <v>1031</v>
      </c>
      <c r="B1032">
        <v>58</v>
      </c>
      <c r="C1032" t="s">
        <v>17</v>
      </c>
      <c r="D1032" s="4">
        <v>39529.97</v>
      </c>
      <c r="E1032">
        <v>379</v>
      </c>
      <c r="F1032">
        <v>5000</v>
      </c>
      <c r="G1032" t="s">
        <v>32</v>
      </c>
      <c r="H1032">
        <v>12</v>
      </c>
      <c r="I1032">
        <v>7</v>
      </c>
      <c r="J1032">
        <v>2</v>
      </c>
      <c r="K1032">
        <v>0</v>
      </c>
      <c r="L1032">
        <v>1.03</v>
      </c>
      <c r="M1032" t="s">
        <v>19</v>
      </c>
      <c r="N1032" s="1">
        <v>45605</v>
      </c>
      <c r="O1032">
        <v>0.12648630899542801</v>
      </c>
      <c r="P1032">
        <v>242.4</v>
      </c>
      <c r="Q1032" t="s">
        <v>24</v>
      </c>
    </row>
    <row r="1033" spans="1:17" x14ac:dyDescent="0.25">
      <c r="A1033">
        <v>1032</v>
      </c>
      <c r="B1033">
        <v>56</v>
      </c>
      <c r="C1033" t="s">
        <v>25</v>
      </c>
      <c r="D1033" s="4">
        <v>77563.28</v>
      </c>
      <c r="E1033">
        <v>670</v>
      </c>
      <c r="F1033">
        <v>5000</v>
      </c>
      <c r="G1033" t="s">
        <v>18</v>
      </c>
      <c r="H1033">
        <v>3</v>
      </c>
      <c r="I1033">
        <v>2</v>
      </c>
      <c r="J1033">
        <v>0</v>
      </c>
      <c r="K1033">
        <v>0</v>
      </c>
      <c r="L1033">
        <v>3.87</v>
      </c>
      <c r="M1033" t="s">
        <v>27</v>
      </c>
      <c r="N1033" s="1">
        <v>45495</v>
      </c>
      <c r="O1033">
        <v>6.4463493550040593E-2</v>
      </c>
      <c r="P1033">
        <v>76</v>
      </c>
      <c r="Q1033" t="s">
        <v>20</v>
      </c>
    </row>
    <row r="1034" spans="1:17" x14ac:dyDescent="0.25">
      <c r="A1034">
        <v>1033</v>
      </c>
      <c r="B1034">
        <v>40</v>
      </c>
      <c r="C1034" t="s">
        <v>21</v>
      </c>
      <c r="D1034" s="4">
        <v>14430.1</v>
      </c>
      <c r="E1034">
        <v>315</v>
      </c>
      <c r="F1034">
        <v>3620.53</v>
      </c>
      <c r="G1034" t="s">
        <v>22</v>
      </c>
      <c r="H1034">
        <v>12</v>
      </c>
      <c r="I1034">
        <v>16</v>
      </c>
      <c r="J1034">
        <v>2</v>
      </c>
      <c r="K1034">
        <v>1</v>
      </c>
      <c r="L1034">
        <v>7.24</v>
      </c>
      <c r="M1034" t="s">
        <v>27</v>
      </c>
      <c r="N1034" s="1">
        <v>45097</v>
      </c>
      <c r="O1034">
        <v>0.250901241155639</v>
      </c>
      <c r="P1034">
        <v>286</v>
      </c>
      <c r="Q1034" t="s">
        <v>24</v>
      </c>
    </row>
    <row r="1035" spans="1:17" x14ac:dyDescent="0.25">
      <c r="A1035">
        <v>1034</v>
      </c>
      <c r="B1035">
        <v>49</v>
      </c>
      <c r="C1035" t="s">
        <v>17</v>
      </c>
      <c r="D1035" s="4">
        <v>68675.42</v>
      </c>
      <c r="E1035">
        <v>558</v>
      </c>
      <c r="F1035">
        <v>5000</v>
      </c>
      <c r="G1035" t="s">
        <v>18</v>
      </c>
      <c r="H1035">
        <v>9</v>
      </c>
      <c r="I1035">
        <v>18</v>
      </c>
      <c r="J1035">
        <v>2</v>
      </c>
      <c r="K1035">
        <v>1</v>
      </c>
      <c r="L1035">
        <v>3.57</v>
      </c>
      <c r="M1035" t="s">
        <v>28</v>
      </c>
      <c r="N1035" s="1">
        <v>44942</v>
      </c>
      <c r="O1035">
        <v>7.2806252950473396E-2</v>
      </c>
      <c r="P1035">
        <v>192.8</v>
      </c>
      <c r="Q1035" t="s">
        <v>20</v>
      </c>
    </row>
    <row r="1036" spans="1:17" x14ac:dyDescent="0.25">
      <c r="A1036">
        <v>1035</v>
      </c>
      <c r="B1036">
        <v>49</v>
      </c>
      <c r="C1036" t="s">
        <v>25</v>
      </c>
      <c r="D1036" s="4">
        <v>65747.66</v>
      </c>
      <c r="E1036">
        <v>558</v>
      </c>
      <c r="F1036">
        <v>4892.51</v>
      </c>
      <c r="G1036" t="s">
        <v>34</v>
      </c>
      <c r="H1036">
        <v>6</v>
      </c>
      <c r="I1036">
        <v>12</v>
      </c>
      <c r="J1036">
        <v>2</v>
      </c>
      <c r="K1036">
        <v>0</v>
      </c>
      <c r="L1036">
        <v>7.73</v>
      </c>
      <c r="M1036" t="s">
        <v>28</v>
      </c>
      <c r="N1036" s="1">
        <v>45545</v>
      </c>
      <c r="O1036">
        <v>7.4413446805559294E-2</v>
      </c>
      <c r="P1036">
        <v>180.8</v>
      </c>
      <c r="Q1036" t="s">
        <v>20</v>
      </c>
    </row>
    <row r="1037" spans="1:17" x14ac:dyDescent="0.25">
      <c r="A1037">
        <v>1036</v>
      </c>
      <c r="B1037">
        <v>38</v>
      </c>
      <c r="C1037" t="s">
        <v>25</v>
      </c>
      <c r="D1037" s="4">
        <v>54207.54</v>
      </c>
      <c r="E1037">
        <v>548</v>
      </c>
      <c r="F1037">
        <v>5000</v>
      </c>
      <c r="G1037" t="s">
        <v>26</v>
      </c>
      <c r="H1037">
        <v>6</v>
      </c>
      <c r="I1037">
        <v>1</v>
      </c>
      <c r="J1037">
        <v>0</v>
      </c>
      <c r="K1037">
        <v>0</v>
      </c>
      <c r="L1037">
        <v>7.18</v>
      </c>
      <c r="M1037" t="s">
        <v>23</v>
      </c>
      <c r="N1037" s="1">
        <v>45075</v>
      </c>
      <c r="O1037">
        <v>9.2238090863374297E-2</v>
      </c>
      <c r="P1037">
        <v>122.8</v>
      </c>
      <c r="Q1037" t="s">
        <v>24</v>
      </c>
    </row>
    <row r="1038" spans="1:17" x14ac:dyDescent="0.25">
      <c r="A1038">
        <v>1037</v>
      </c>
      <c r="B1038">
        <v>47</v>
      </c>
      <c r="C1038" t="s">
        <v>31</v>
      </c>
      <c r="D1038" s="4">
        <v>12778.68</v>
      </c>
      <c r="E1038">
        <v>351</v>
      </c>
      <c r="F1038">
        <v>5000</v>
      </c>
      <c r="G1038" t="s">
        <v>18</v>
      </c>
      <c r="H1038">
        <v>3</v>
      </c>
      <c r="I1038">
        <v>2</v>
      </c>
      <c r="J1038">
        <v>0</v>
      </c>
      <c r="K1038">
        <v>0</v>
      </c>
      <c r="L1038">
        <v>8.81</v>
      </c>
      <c r="M1038" t="s">
        <v>28</v>
      </c>
      <c r="N1038" s="1">
        <v>44944</v>
      </c>
      <c r="O1038">
        <v>0.39127672028722799</v>
      </c>
      <c r="P1038">
        <v>203.6</v>
      </c>
      <c r="Q1038" t="s">
        <v>24</v>
      </c>
    </row>
    <row r="1039" spans="1:17" x14ac:dyDescent="0.25">
      <c r="A1039">
        <v>1038</v>
      </c>
      <c r="B1039">
        <v>34</v>
      </c>
      <c r="C1039" t="s">
        <v>21</v>
      </c>
      <c r="D1039" s="4">
        <v>15282.54</v>
      </c>
      <c r="E1039">
        <v>307</v>
      </c>
      <c r="F1039">
        <v>4461.0600000000004</v>
      </c>
      <c r="G1039" t="s">
        <v>18</v>
      </c>
      <c r="H1039">
        <v>9</v>
      </c>
      <c r="I1039">
        <v>13</v>
      </c>
      <c r="J1039">
        <v>2</v>
      </c>
      <c r="K1039">
        <v>1</v>
      </c>
      <c r="L1039">
        <v>4.9400000000000004</v>
      </c>
      <c r="M1039" t="s">
        <v>27</v>
      </c>
      <c r="N1039" s="1">
        <v>45553</v>
      </c>
      <c r="O1039">
        <v>0.29190566489601799</v>
      </c>
      <c r="P1039">
        <v>283.2</v>
      </c>
      <c r="Q1039" t="s">
        <v>24</v>
      </c>
    </row>
    <row r="1040" spans="1:17" x14ac:dyDescent="0.25">
      <c r="A1040">
        <v>1039</v>
      </c>
      <c r="B1040">
        <v>44</v>
      </c>
      <c r="C1040" t="s">
        <v>25</v>
      </c>
      <c r="D1040" s="4">
        <v>79271.100000000006</v>
      </c>
      <c r="E1040">
        <v>729</v>
      </c>
      <c r="F1040">
        <v>5000</v>
      </c>
      <c r="G1040" t="s">
        <v>34</v>
      </c>
      <c r="H1040">
        <v>9</v>
      </c>
      <c r="I1040">
        <v>0</v>
      </c>
      <c r="J1040">
        <v>0</v>
      </c>
      <c r="K1040">
        <v>0</v>
      </c>
      <c r="L1040">
        <v>9.18</v>
      </c>
      <c r="M1040" t="s">
        <v>28</v>
      </c>
      <c r="N1040" s="1">
        <v>45078</v>
      </c>
      <c r="O1040">
        <v>6.3074689262543296E-2</v>
      </c>
      <c r="P1040">
        <v>48.4</v>
      </c>
      <c r="Q1040" t="s">
        <v>30</v>
      </c>
    </row>
    <row r="1041" spans="1:17" x14ac:dyDescent="0.25">
      <c r="A1041">
        <v>1040</v>
      </c>
      <c r="B1041">
        <v>30</v>
      </c>
      <c r="C1041" t="s">
        <v>25</v>
      </c>
      <c r="D1041" s="4">
        <v>87336.19</v>
      </c>
      <c r="E1041">
        <v>728</v>
      </c>
      <c r="F1041">
        <v>5000</v>
      </c>
      <c r="G1041" t="s">
        <v>34</v>
      </c>
      <c r="H1041">
        <v>6</v>
      </c>
      <c r="I1041">
        <v>18</v>
      </c>
      <c r="J1041">
        <v>1</v>
      </c>
      <c r="K1041">
        <v>0</v>
      </c>
      <c r="L1041">
        <v>2.66</v>
      </c>
      <c r="M1041" t="s">
        <v>28</v>
      </c>
      <c r="N1041" s="1">
        <v>45074</v>
      </c>
      <c r="O1041">
        <v>5.7250035752647303E-2</v>
      </c>
      <c r="P1041">
        <v>104.8</v>
      </c>
      <c r="Q1041" t="s">
        <v>30</v>
      </c>
    </row>
    <row r="1042" spans="1:17" x14ac:dyDescent="0.25">
      <c r="A1042">
        <v>1041</v>
      </c>
      <c r="B1042">
        <v>23</v>
      </c>
      <c r="C1042" t="s">
        <v>17</v>
      </c>
      <c r="D1042" s="4">
        <v>39230.839999999997</v>
      </c>
      <c r="E1042">
        <v>540</v>
      </c>
      <c r="F1042">
        <v>5000</v>
      </c>
      <c r="G1042" t="s">
        <v>18</v>
      </c>
      <c r="H1042">
        <v>12</v>
      </c>
      <c r="I1042">
        <v>3</v>
      </c>
      <c r="J1042">
        <v>0</v>
      </c>
      <c r="K1042">
        <v>1</v>
      </c>
      <c r="L1042">
        <v>5.84</v>
      </c>
      <c r="M1042" t="s">
        <v>33</v>
      </c>
      <c r="N1042" s="1">
        <v>44944</v>
      </c>
      <c r="O1042">
        <v>0.12745075048099899</v>
      </c>
      <c r="P1042">
        <v>130</v>
      </c>
      <c r="Q1042" t="s">
        <v>24</v>
      </c>
    </row>
    <row r="1043" spans="1:17" x14ac:dyDescent="0.25">
      <c r="A1043">
        <v>1042</v>
      </c>
      <c r="B1043">
        <v>20</v>
      </c>
      <c r="C1043" t="s">
        <v>21</v>
      </c>
      <c r="D1043" s="4">
        <v>12556.93</v>
      </c>
      <c r="E1043">
        <v>369</v>
      </c>
      <c r="F1043">
        <v>3068.72</v>
      </c>
      <c r="G1043" t="s">
        <v>32</v>
      </c>
      <c r="H1043">
        <v>9</v>
      </c>
      <c r="I1043">
        <v>11</v>
      </c>
      <c r="J1043">
        <v>1</v>
      </c>
      <c r="K1043">
        <v>0</v>
      </c>
      <c r="L1043">
        <v>9</v>
      </c>
      <c r="M1043" t="s">
        <v>23</v>
      </c>
      <c r="N1043" s="1">
        <v>44959</v>
      </c>
      <c r="O1043">
        <v>0.24438457489211099</v>
      </c>
      <c r="P1043">
        <v>234.4</v>
      </c>
      <c r="Q1043" t="s">
        <v>24</v>
      </c>
    </row>
    <row r="1044" spans="1:17" x14ac:dyDescent="0.25">
      <c r="A1044">
        <v>1043</v>
      </c>
      <c r="B1044">
        <v>36</v>
      </c>
      <c r="C1044" t="s">
        <v>31</v>
      </c>
      <c r="D1044" s="4">
        <v>10869.88</v>
      </c>
      <c r="E1044">
        <v>397</v>
      </c>
      <c r="F1044">
        <v>3737.68</v>
      </c>
      <c r="G1044" t="s">
        <v>22</v>
      </c>
      <c r="H1044">
        <v>3</v>
      </c>
      <c r="I1044">
        <v>4</v>
      </c>
      <c r="J1044">
        <v>0</v>
      </c>
      <c r="K1044">
        <v>0</v>
      </c>
      <c r="L1044">
        <v>1.78</v>
      </c>
      <c r="M1044" t="s">
        <v>19</v>
      </c>
      <c r="N1044" s="1">
        <v>45008</v>
      </c>
      <c r="O1044">
        <v>0.34385660191280798</v>
      </c>
      <c r="P1044">
        <v>189.2</v>
      </c>
      <c r="Q1044" t="s">
        <v>24</v>
      </c>
    </row>
    <row r="1045" spans="1:17" x14ac:dyDescent="0.25">
      <c r="A1045">
        <v>1044</v>
      </c>
      <c r="B1045">
        <v>27</v>
      </c>
      <c r="C1045" t="s">
        <v>25</v>
      </c>
      <c r="D1045" s="4">
        <v>62389.13</v>
      </c>
      <c r="E1045">
        <v>647</v>
      </c>
      <c r="F1045">
        <v>5000</v>
      </c>
      <c r="G1045" t="s">
        <v>18</v>
      </c>
      <c r="H1045">
        <v>6</v>
      </c>
      <c r="I1045">
        <v>3</v>
      </c>
      <c r="J1045">
        <v>0</v>
      </c>
      <c r="K1045">
        <v>0</v>
      </c>
      <c r="L1045">
        <v>8.69</v>
      </c>
      <c r="M1045" t="s">
        <v>29</v>
      </c>
      <c r="N1045" s="1">
        <v>45548</v>
      </c>
      <c r="O1045">
        <v>8.0142165790739503E-2</v>
      </c>
      <c r="P1045">
        <v>87.2</v>
      </c>
      <c r="Q1045" t="s">
        <v>20</v>
      </c>
    </row>
    <row r="1046" spans="1:17" x14ac:dyDescent="0.25">
      <c r="A1046">
        <v>1045</v>
      </c>
      <c r="B1046">
        <v>26</v>
      </c>
      <c r="C1046" t="s">
        <v>17</v>
      </c>
      <c r="D1046" s="4">
        <v>42895.32</v>
      </c>
      <c r="E1046">
        <v>448</v>
      </c>
      <c r="F1046">
        <v>5000</v>
      </c>
      <c r="G1046" t="s">
        <v>26</v>
      </c>
      <c r="H1046">
        <v>3</v>
      </c>
      <c r="I1046">
        <v>26</v>
      </c>
      <c r="J1046">
        <v>3</v>
      </c>
      <c r="K1046">
        <v>1</v>
      </c>
      <c r="L1046">
        <v>6.79</v>
      </c>
      <c r="M1046" t="s">
        <v>19</v>
      </c>
      <c r="N1046" s="1">
        <v>45491</v>
      </c>
      <c r="O1046">
        <v>0.116562832495479</v>
      </c>
      <c r="P1046">
        <v>272.8</v>
      </c>
      <c r="Q1046" t="s">
        <v>24</v>
      </c>
    </row>
    <row r="1047" spans="1:17" x14ac:dyDescent="0.25">
      <c r="A1047">
        <v>1046</v>
      </c>
      <c r="B1047">
        <v>19</v>
      </c>
      <c r="C1047" t="s">
        <v>25</v>
      </c>
      <c r="D1047" s="4">
        <v>61404.65</v>
      </c>
      <c r="E1047">
        <v>530</v>
      </c>
      <c r="F1047">
        <v>1295.18</v>
      </c>
      <c r="G1047" t="s">
        <v>34</v>
      </c>
      <c r="H1047">
        <v>9</v>
      </c>
      <c r="I1047">
        <v>12</v>
      </c>
      <c r="J1047">
        <v>2</v>
      </c>
      <c r="K1047">
        <v>1</v>
      </c>
      <c r="L1047">
        <v>9.17</v>
      </c>
      <c r="M1047" t="s">
        <v>33</v>
      </c>
      <c r="N1047" s="1">
        <v>45559</v>
      </c>
      <c r="O1047">
        <v>2.1092539408660401E-2</v>
      </c>
      <c r="P1047">
        <v>192</v>
      </c>
      <c r="Q1047" t="s">
        <v>24</v>
      </c>
    </row>
    <row r="1048" spans="1:17" x14ac:dyDescent="0.25">
      <c r="A1048">
        <v>1047</v>
      </c>
      <c r="B1048">
        <v>23</v>
      </c>
      <c r="C1048" t="s">
        <v>25</v>
      </c>
      <c r="D1048" s="4">
        <v>51925.45</v>
      </c>
      <c r="E1048">
        <v>586</v>
      </c>
      <c r="F1048">
        <v>5000</v>
      </c>
      <c r="G1048" t="s">
        <v>22</v>
      </c>
      <c r="H1048">
        <v>12</v>
      </c>
      <c r="I1048">
        <v>5</v>
      </c>
      <c r="J1048">
        <v>0</v>
      </c>
      <c r="K1048">
        <v>0</v>
      </c>
      <c r="L1048">
        <v>5.17</v>
      </c>
      <c r="M1048" t="s">
        <v>27</v>
      </c>
      <c r="N1048" s="1">
        <v>45482</v>
      </c>
      <c r="O1048">
        <v>9.6291895400039795E-2</v>
      </c>
      <c r="P1048">
        <v>115.6</v>
      </c>
      <c r="Q1048" t="s">
        <v>20</v>
      </c>
    </row>
    <row r="1049" spans="1:17" x14ac:dyDescent="0.25">
      <c r="A1049">
        <v>1048</v>
      </c>
      <c r="B1049">
        <v>45</v>
      </c>
      <c r="C1049" t="s">
        <v>31</v>
      </c>
      <c r="D1049" s="4">
        <v>15149.36</v>
      </c>
      <c r="E1049">
        <v>393</v>
      </c>
      <c r="F1049">
        <v>2328.46</v>
      </c>
      <c r="G1049" t="s">
        <v>22</v>
      </c>
      <c r="H1049">
        <v>3</v>
      </c>
      <c r="I1049">
        <v>2</v>
      </c>
      <c r="J1049">
        <v>0</v>
      </c>
      <c r="K1049">
        <v>0</v>
      </c>
      <c r="L1049">
        <v>5.0999999999999996</v>
      </c>
      <c r="M1049" t="s">
        <v>28</v>
      </c>
      <c r="N1049" s="1">
        <v>45647</v>
      </c>
      <c r="O1049">
        <v>0.15370022231962199</v>
      </c>
      <c r="P1049">
        <v>186.8</v>
      </c>
      <c r="Q1049" t="s">
        <v>24</v>
      </c>
    </row>
    <row r="1050" spans="1:17" x14ac:dyDescent="0.25">
      <c r="A1050">
        <v>1049</v>
      </c>
      <c r="B1050">
        <v>34</v>
      </c>
      <c r="C1050" t="s">
        <v>17</v>
      </c>
      <c r="D1050" s="4">
        <v>47434.61</v>
      </c>
      <c r="E1050">
        <v>500</v>
      </c>
      <c r="F1050">
        <v>5000</v>
      </c>
      <c r="G1050" t="s">
        <v>22</v>
      </c>
      <c r="H1050">
        <v>9</v>
      </c>
      <c r="I1050">
        <v>1</v>
      </c>
      <c r="J1050">
        <v>0</v>
      </c>
      <c r="K1050">
        <v>0</v>
      </c>
      <c r="L1050">
        <v>2.81</v>
      </c>
      <c r="M1050" t="s">
        <v>28</v>
      </c>
      <c r="N1050" s="1">
        <v>45525</v>
      </c>
      <c r="O1050">
        <v>0.105408266242728</v>
      </c>
      <c r="P1050">
        <v>142</v>
      </c>
      <c r="Q1050" t="s">
        <v>24</v>
      </c>
    </row>
    <row r="1051" spans="1:17" x14ac:dyDescent="0.25">
      <c r="A1051">
        <v>1050</v>
      </c>
      <c r="B1051">
        <v>27</v>
      </c>
      <c r="C1051" t="s">
        <v>31</v>
      </c>
      <c r="D1051" s="4">
        <v>10187.64</v>
      </c>
      <c r="E1051">
        <v>332</v>
      </c>
      <c r="F1051">
        <v>4343.79</v>
      </c>
      <c r="G1051" t="s">
        <v>32</v>
      </c>
      <c r="H1051">
        <v>6</v>
      </c>
      <c r="I1051">
        <v>21</v>
      </c>
      <c r="J1051">
        <v>1</v>
      </c>
      <c r="K1051">
        <v>1</v>
      </c>
      <c r="L1051">
        <v>3.78</v>
      </c>
      <c r="M1051" t="s">
        <v>27</v>
      </c>
      <c r="N1051" s="1">
        <v>45034</v>
      </c>
      <c r="O1051">
        <v>0.42637843504481898</v>
      </c>
      <c r="P1051">
        <v>269.2</v>
      </c>
      <c r="Q1051" t="s">
        <v>24</v>
      </c>
    </row>
    <row r="1052" spans="1:17" x14ac:dyDescent="0.25">
      <c r="A1052">
        <v>1051</v>
      </c>
      <c r="B1052">
        <v>22</v>
      </c>
      <c r="C1052" t="s">
        <v>21</v>
      </c>
      <c r="D1052" s="4">
        <v>5000</v>
      </c>
      <c r="E1052">
        <v>300</v>
      </c>
      <c r="F1052">
        <v>2436.12</v>
      </c>
      <c r="G1052" t="s">
        <v>22</v>
      </c>
      <c r="H1052">
        <v>12</v>
      </c>
      <c r="I1052">
        <v>15</v>
      </c>
      <c r="J1052">
        <v>3</v>
      </c>
      <c r="K1052">
        <v>1</v>
      </c>
      <c r="L1052">
        <v>5.18</v>
      </c>
      <c r="M1052" t="s">
        <v>23</v>
      </c>
      <c r="N1052" s="1">
        <v>44979</v>
      </c>
      <c r="O1052">
        <v>0.48722399999999999</v>
      </c>
      <c r="P1052">
        <v>310</v>
      </c>
      <c r="Q1052" t="s">
        <v>24</v>
      </c>
    </row>
    <row r="1053" spans="1:17" x14ac:dyDescent="0.25">
      <c r="A1053">
        <v>1052</v>
      </c>
      <c r="B1053">
        <v>36</v>
      </c>
      <c r="C1053" t="s">
        <v>21</v>
      </c>
      <c r="D1053" s="4">
        <v>26779.3</v>
      </c>
      <c r="E1053">
        <v>421</v>
      </c>
      <c r="F1053">
        <v>5000</v>
      </c>
      <c r="G1053" t="s">
        <v>18</v>
      </c>
      <c r="H1053">
        <v>12</v>
      </c>
      <c r="I1053">
        <v>3</v>
      </c>
      <c r="J1053">
        <v>0</v>
      </c>
      <c r="K1053">
        <v>0</v>
      </c>
      <c r="L1053">
        <v>6.97</v>
      </c>
      <c r="M1053" t="s">
        <v>23</v>
      </c>
      <c r="N1053" s="1">
        <v>45559</v>
      </c>
      <c r="O1053">
        <v>0.186711377817941</v>
      </c>
      <c r="P1053">
        <v>177.6</v>
      </c>
      <c r="Q1053" t="s">
        <v>24</v>
      </c>
    </row>
    <row r="1054" spans="1:17" x14ac:dyDescent="0.25">
      <c r="A1054">
        <v>1053</v>
      </c>
      <c r="B1054">
        <v>35</v>
      </c>
      <c r="C1054" t="s">
        <v>21</v>
      </c>
      <c r="D1054" s="4">
        <v>20622.53</v>
      </c>
      <c r="E1054">
        <v>359</v>
      </c>
      <c r="F1054">
        <v>5000</v>
      </c>
      <c r="G1054" t="s">
        <v>18</v>
      </c>
      <c r="H1054">
        <v>6</v>
      </c>
      <c r="I1054">
        <v>15</v>
      </c>
      <c r="J1054">
        <v>1</v>
      </c>
      <c r="K1054">
        <v>0</v>
      </c>
      <c r="L1054">
        <v>3.27</v>
      </c>
      <c r="M1054" t="s">
        <v>19</v>
      </c>
      <c r="N1054" s="1">
        <v>45500</v>
      </c>
      <c r="O1054">
        <v>0.24245327804105499</v>
      </c>
      <c r="P1054">
        <v>246.4</v>
      </c>
      <c r="Q1054" t="s">
        <v>24</v>
      </c>
    </row>
    <row r="1055" spans="1:17" x14ac:dyDescent="0.25">
      <c r="A1055">
        <v>1054</v>
      </c>
      <c r="B1055">
        <v>21</v>
      </c>
      <c r="C1055" t="s">
        <v>21</v>
      </c>
      <c r="D1055" s="4">
        <v>12179.99</v>
      </c>
      <c r="E1055">
        <v>300</v>
      </c>
      <c r="F1055">
        <v>3743.64</v>
      </c>
      <c r="G1055" t="s">
        <v>22</v>
      </c>
      <c r="H1055">
        <v>3</v>
      </c>
      <c r="I1055">
        <v>19</v>
      </c>
      <c r="J1055">
        <v>2</v>
      </c>
      <c r="K1055">
        <v>0</v>
      </c>
      <c r="L1055">
        <v>6.57</v>
      </c>
      <c r="M1055" t="s">
        <v>29</v>
      </c>
      <c r="N1055" s="1">
        <v>44957</v>
      </c>
      <c r="O1055">
        <v>0.30735985825932499</v>
      </c>
      <c r="P1055">
        <v>298</v>
      </c>
      <c r="Q1055" t="s">
        <v>24</v>
      </c>
    </row>
    <row r="1056" spans="1:17" x14ac:dyDescent="0.25">
      <c r="A1056">
        <v>1055</v>
      </c>
      <c r="B1056">
        <v>59</v>
      </c>
      <c r="C1056" t="s">
        <v>25</v>
      </c>
      <c r="D1056" s="4">
        <v>60170.76</v>
      </c>
      <c r="E1056">
        <v>564</v>
      </c>
      <c r="F1056">
        <v>5000</v>
      </c>
      <c r="G1056" t="s">
        <v>34</v>
      </c>
      <c r="H1056">
        <v>9</v>
      </c>
      <c r="I1056">
        <v>18</v>
      </c>
      <c r="J1056">
        <v>2</v>
      </c>
      <c r="K1056">
        <v>0</v>
      </c>
      <c r="L1056">
        <v>2.46</v>
      </c>
      <c r="M1056" t="s">
        <v>33</v>
      </c>
      <c r="N1056" s="1">
        <v>45055</v>
      </c>
      <c r="O1056">
        <v>8.3096839727468896E-2</v>
      </c>
      <c r="P1056">
        <v>190.4</v>
      </c>
      <c r="Q1056" t="s">
        <v>20</v>
      </c>
    </row>
    <row r="1057" spans="1:17" x14ac:dyDescent="0.25">
      <c r="A1057">
        <v>1056</v>
      </c>
      <c r="B1057">
        <v>49</v>
      </c>
      <c r="C1057" t="s">
        <v>17</v>
      </c>
      <c r="D1057" s="4">
        <v>44417.919999999998</v>
      </c>
      <c r="E1057">
        <v>467</v>
      </c>
      <c r="F1057">
        <v>5000</v>
      </c>
      <c r="G1057" t="s">
        <v>22</v>
      </c>
      <c r="H1057">
        <v>6</v>
      </c>
      <c r="I1057">
        <v>16</v>
      </c>
      <c r="J1057">
        <v>1</v>
      </c>
      <c r="K1057">
        <v>1</v>
      </c>
      <c r="L1057">
        <v>3.57</v>
      </c>
      <c r="M1057" t="s">
        <v>27</v>
      </c>
      <c r="N1057" s="1">
        <v>45098</v>
      </c>
      <c r="O1057">
        <v>0.11256718009307901</v>
      </c>
      <c r="P1057">
        <v>205.2</v>
      </c>
      <c r="Q1057" t="s">
        <v>24</v>
      </c>
    </row>
    <row r="1058" spans="1:17" x14ac:dyDescent="0.25">
      <c r="A1058">
        <v>1057</v>
      </c>
      <c r="B1058">
        <v>41</v>
      </c>
      <c r="C1058" t="s">
        <v>31</v>
      </c>
      <c r="D1058" s="4">
        <v>7042.5</v>
      </c>
      <c r="E1058">
        <v>303</v>
      </c>
      <c r="F1058">
        <v>2860.5</v>
      </c>
      <c r="G1058" t="s">
        <v>18</v>
      </c>
      <c r="H1058">
        <v>9</v>
      </c>
      <c r="I1058">
        <v>15</v>
      </c>
      <c r="J1058">
        <v>1</v>
      </c>
      <c r="K1058">
        <v>0</v>
      </c>
      <c r="L1058">
        <v>1.89</v>
      </c>
      <c r="M1058" t="s">
        <v>23</v>
      </c>
      <c r="N1058" s="1">
        <v>45079</v>
      </c>
      <c r="O1058">
        <v>0.406176783812566</v>
      </c>
      <c r="P1058">
        <v>268.8</v>
      </c>
      <c r="Q1058" t="s">
        <v>24</v>
      </c>
    </row>
    <row r="1059" spans="1:17" x14ac:dyDescent="0.25">
      <c r="A1059">
        <v>1058</v>
      </c>
      <c r="B1059">
        <v>21</v>
      </c>
      <c r="C1059" t="s">
        <v>31</v>
      </c>
      <c r="D1059" s="4">
        <v>10739.33</v>
      </c>
      <c r="E1059">
        <v>318</v>
      </c>
      <c r="F1059">
        <v>5000</v>
      </c>
      <c r="G1059" t="s">
        <v>26</v>
      </c>
      <c r="H1059">
        <v>12</v>
      </c>
      <c r="I1059">
        <v>11</v>
      </c>
      <c r="J1059">
        <v>1</v>
      </c>
      <c r="K1059">
        <v>0</v>
      </c>
      <c r="L1059">
        <v>4.6500000000000004</v>
      </c>
      <c r="M1059" t="s">
        <v>28</v>
      </c>
      <c r="N1059" s="1">
        <v>45541</v>
      </c>
      <c r="O1059">
        <v>0.46557839269302598</v>
      </c>
      <c r="P1059">
        <v>254.8</v>
      </c>
      <c r="Q1059" t="s">
        <v>24</v>
      </c>
    </row>
    <row r="1060" spans="1:17" x14ac:dyDescent="0.25">
      <c r="A1060">
        <v>1059</v>
      </c>
      <c r="B1060">
        <v>25</v>
      </c>
      <c r="C1060" t="s">
        <v>17</v>
      </c>
      <c r="D1060" s="4">
        <v>70531.490000000005</v>
      </c>
      <c r="E1060">
        <v>620</v>
      </c>
      <c r="F1060">
        <v>5000</v>
      </c>
      <c r="G1060" t="s">
        <v>32</v>
      </c>
      <c r="H1060">
        <v>9</v>
      </c>
      <c r="I1060">
        <v>5</v>
      </c>
      <c r="J1060">
        <v>0</v>
      </c>
      <c r="K1060">
        <v>0</v>
      </c>
      <c r="L1060">
        <v>8.01</v>
      </c>
      <c r="M1060" t="s">
        <v>33</v>
      </c>
      <c r="N1060" s="1">
        <v>44931</v>
      </c>
      <c r="O1060">
        <v>7.0890321472012005E-2</v>
      </c>
      <c r="P1060">
        <v>102</v>
      </c>
      <c r="Q1060" t="s">
        <v>20</v>
      </c>
    </row>
    <row r="1061" spans="1:17" x14ac:dyDescent="0.25">
      <c r="A1061">
        <v>1060</v>
      </c>
      <c r="B1061">
        <v>26</v>
      </c>
      <c r="C1061" t="s">
        <v>25</v>
      </c>
      <c r="D1061" s="4">
        <v>49357.41</v>
      </c>
      <c r="E1061">
        <v>544</v>
      </c>
      <c r="F1061">
        <v>5000</v>
      </c>
      <c r="G1061" t="s">
        <v>34</v>
      </c>
      <c r="H1061">
        <v>9</v>
      </c>
      <c r="I1061">
        <v>16</v>
      </c>
      <c r="J1061">
        <v>1</v>
      </c>
      <c r="K1061">
        <v>1</v>
      </c>
      <c r="L1061">
        <v>8.99</v>
      </c>
      <c r="M1061" t="s">
        <v>29</v>
      </c>
      <c r="N1061" s="1">
        <v>45564</v>
      </c>
      <c r="O1061">
        <v>0.10130191191150401</v>
      </c>
      <c r="P1061">
        <v>174.4</v>
      </c>
      <c r="Q1061" t="s">
        <v>24</v>
      </c>
    </row>
    <row r="1062" spans="1:17" x14ac:dyDescent="0.25">
      <c r="A1062">
        <v>1061</v>
      </c>
      <c r="B1062">
        <v>34</v>
      </c>
      <c r="C1062" t="s">
        <v>31</v>
      </c>
      <c r="D1062" s="4">
        <v>5000</v>
      </c>
      <c r="E1062">
        <v>300</v>
      </c>
      <c r="F1062">
        <v>487.77</v>
      </c>
      <c r="G1062" t="s">
        <v>32</v>
      </c>
      <c r="H1062">
        <v>12</v>
      </c>
      <c r="I1062">
        <v>11</v>
      </c>
      <c r="J1062">
        <v>1</v>
      </c>
      <c r="K1062">
        <v>1</v>
      </c>
      <c r="L1062">
        <v>4.12</v>
      </c>
      <c r="M1062" t="s">
        <v>29</v>
      </c>
      <c r="N1062" s="1">
        <v>45616</v>
      </c>
      <c r="O1062">
        <v>9.7554000000000002E-2</v>
      </c>
      <c r="P1062">
        <v>262</v>
      </c>
      <c r="Q1062" t="s">
        <v>24</v>
      </c>
    </row>
    <row r="1063" spans="1:17" x14ac:dyDescent="0.25">
      <c r="A1063">
        <v>1062</v>
      </c>
      <c r="B1063">
        <v>53</v>
      </c>
      <c r="C1063" t="s">
        <v>25</v>
      </c>
      <c r="D1063" s="4">
        <v>45068.34</v>
      </c>
      <c r="E1063">
        <v>520</v>
      </c>
      <c r="F1063">
        <v>2844.36</v>
      </c>
      <c r="G1063" t="s">
        <v>34</v>
      </c>
      <c r="H1063">
        <v>6</v>
      </c>
      <c r="I1063">
        <v>9</v>
      </c>
      <c r="J1063">
        <v>1</v>
      </c>
      <c r="K1063">
        <v>0</v>
      </c>
      <c r="L1063">
        <v>3.3</v>
      </c>
      <c r="M1063" t="s">
        <v>28</v>
      </c>
      <c r="N1063" s="1">
        <v>44929</v>
      </c>
      <c r="O1063">
        <v>6.31121536759508E-2</v>
      </c>
      <c r="P1063">
        <v>170</v>
      </c>
      <c r="Q1063" t="s">
        <v>24</v>
      </c>
    </row>
    <row r="1064" spans="1:17" x14ac:dyDescent="0.25">
      <c r="A1064">
        <v>1063</v>
      </c>
      <c r="B1064">
        <v>25</v>
      </c>
      <c r="C1064" t="s">
        <v>17</v>
      </c>
      <c r="D1064" s="4">
        <v>52723.45</v>
      </c>
      <c r="E1064">
        <v>592</v>
      </c>
      <c r="F1064">
        <v>5000</v>
      </c>
      <c r="G1064" t="s">
        <v>26</v>
      </c>
      <c r="H1064">
        <v>3</v>
      </c>
      <c r="I1064">
        <v>0</v>
      </c>
      <c r="J1064">
        <v>0</v>
      </c>
      <c r="K1064">
        <v>0</v>
      </c>
      <c r="L1064">
        <v>3.49</v>
      </c>
      <c r="M1064" t="s">
        <v>28</v>
      </c>
      <c r="N1064" s="1">
        <v>45485</v>
      </c>
      <c r="O1064">
        <v>9.4834461705370202E-2</v>
      </c>
      <c r="P1064">
        <v>103.2</v>
      </c>
      <c r="Q1064" t="s">
        <v>20</v>
      </c>
    </row>
    <row r="1065" spans="1:17" x14ac:dyDescent="0.25">
      <c r="A1065">
        <v>1064</v>
      </c>
      <c r="B1065">
        <v>51</v>
      </c>
      <c r="C1065" t="s">
        <v>17</v>
      </c>
      <c r="D1065" s="4">
        <v>28969.55</v>
      </c>
      <c r="E1065">
        <v>392</v>
      </c>
      <c r="F1065">
        <v>5000</v>
      </c>
      <c r="G1065" t="s">
        <v>32</v>
      </c>
      <c r="H1065">
        <v>12</v>
      </c>
      <c r="I1065">
        <v>14</v>
      </c>
      <c r="J1065">
        <v>3</v>
      </c>
      <c r="K1065">
        <v>1</v>
      </c>
      <c r="L1065">
        <v>1.62</v>
      </c>
      <c r="M1065" t="s">
        <v>23</v>
      </c>
      <c r="N1065" s="1">
        <v>45037</v>
      </c>
      <c r="O1065">
        <v>0.17259501787221401</v>
      </c>
      <c r="P1065">
        <v>271.2</v>
      </c>
      <c r="Q1065" t="s">
        <v>24</v>
      </c>
    </row>
    <row r="1066" spans="1:17" x14ac:dyDescent="0.25">
      <c r="A1066">
        <v>1065</v>
      </c>
      <c r="B1066">
        <v>55</v>
      </c>
      <c r="C1066" t="s">
        <v>17</v>
      </c>
      <c r="D1066" s="4">
        <v>86425.03</v>
      </c>
      <c r="E1066">
        <v>738</v>
      </c>
      <c r="F1066">
        <v>5000</v>
      </c>
      <c r="G1066" t="s">
        <v>18</v>
      </c>
      <c r="H1066">
        <v>9</v>
      </c>
      <c r="I1066">
        <v>0</v>
      </c>
      <c r="J1066">
        <v>0</v>
      </c>
      <c r="K1066">
        <v>0</v>
      </c>
      <c r="L1066">
        <v>6.09</v>
      </c>
      <c r="M1066" t="s">
        <v>27</v>
      </c>
      <c r="N1066" s="1">
        <v>45528</v>
      </c>
      <c r="O1066">
        <v>5.7853610233053999E-2</v>
      </c>
      <c r="P1066">
        <v>44.8</v>
      </c>
      <c r="Q1066" t="s">
        <v>30</v>
      </c>
    </row>
    <row r="1067" spans="1:17" x14ac:dyDescent="0.25">
      <c r="A1067">
        <v>1066</v>
      </c>
      <c r="B1067">
        <v>34</v>
      </c>
      <c r="C1067" t="s">
        <v>21</v>
      </c>
      <c r="D1067" s="4">
        <v>14940.04</v>
      </c>
      <c r="E1067">
        <v>372</v>
      </c>
      <c r="F1067">
        <v>3488.07</v>
      </c>
      <c r="G1067" t="s">
        <v>26</v>
      </c>
      <c r="H1067">
        <v>6</v>
      </c>
      <c r="I1067">
        <v>11</v>
      </c>
      <c r="J1067">
        <v>1</v>
      </c>
      <c r="K1067">
        <v>0</v>
      </c>
      <c r="L1067">
        <v>1.29</v>
      </c>
      <c r="M1067" t="s">
        <v>27</v>
      </c>
      <c r="N1067" s="1">
        <v>44967</v>
      </c>
      <c r="O1067">
        <v>0.23347126245980501</v>
      </c>
      <c r="P1067">
        <v>233.2</v>
      </c>
      <c r="Q1067" t="s">
        <v>24</v>
      </c>
    </row>
    <row r="1068" spans="1:17" x14ac:dyDescent="0.25">
      <c r="A1068">
        <v>1067</v>
      </c>
      <c r="B1068">
        <v>30</v>
      </c>
      <c r="C1068" t="s">
        <v>31</v>
      </c>
      <c r="D1068" s="4">
        <v>5928.2</v>
      </c>
      <c r="E1068">
        <v>300</v>
      </c>
      <c r="F1068">
        <v>1768.49</v>
      </c>
      <c r="G1068" t="s">
        <v>34</v>
      </c>
      <c r="H1068">
        <v>12</v>
      </c>
      <c r="I1068">
        <v>14</v>
      </c>
      <c r="J1068">
        <v>2</v>
      </c>
      <c r="K1068">
        <v>0</v>
      </c>
      <c r="L1068">
        <v>2.64</v>
      </c>
      <c r="M1068" t="s">
        <v>28</v>
      </c>
      <c r="N1068" s="1">
        <v>45639</v>
      </c>
      <c r="O1068">
        <v>0.29831820788772301</v>
      </c>
      <c r="P1068">
        <v>288</v>
      </c>
      <c r="Q1068" t="s">
        <v>24</v>
      </c>
    </row>
    <row r="1069" spans="1:17" x14ac:dyDescent="0.25">
      <c r="A1069">
        <v>1068</v>
      </c>
      <c r="B1069">
        <v>56</v>
      </c>
      <c r="C1069" t="s">
        <v>25</v>
      </c>
      <c r="D1069" s="4">
        <v>59867.27</v>
      </c>
      <c r="E1069">
        <v>597</v>
      </c>
      <c r="F1069">
        <v>5000</v>
      </c>
      <c r="G1069" t="s">
        <v>32</v>
      </c>
      <c r="H1069">
        <v>9</v>
      </c>
      <c r="I1069">
        <v>4</v>
      </c>
      <c r="J1069">
        <v>1</v>
      </c>
      <c r="K1069">
        <v>0</v>
      </c>
      <c r="L1069">
        <v>5.53</v>
      </c>
      <c r="M1069" t="s">
        <v>28</v>
      </c>
      <c r="N1069" s="1">
        <v>45624</v>
      </c>
      <c r="O1069">
        <v>8.3518089266472306E-2</v>
      </c>
      <c r="P1069">
        <v>129.19999999999999</v>
      </c>
      <c r="Q1069" t="s">
        <v>20</v>
      </c>
    </row>
    <row r="1070" spans="1:17" x14ac:dyDescent="0.25">
      <c r="A1070">
        <v>1069</v>
      </c>
      <c r="B1070">
        <v>46</v>
      </c>
      <c r="C1070" t="s">
        <v>21</v>
      </c>
      <c r="D1070" s="4">
        <v>17439.14</v>
      </c>
      <c r="E1070">
        <v>410</v>
      </c>
      <c r="F1070">
        <v>162.63</v>
      </c>
      <c r="G1070" t="s">
        <v>18</v>
      </c>
      <c r="H1070">
        <v>3</v>
      </c>
      <c r="I1070">
        <v>1</v>
      </c>
      <c r="J1070">
        <v>0</v>
      </c>
      <c r="K1070">
        <v>1</v>
      </c>
      <c r="L1070">
        <v>4.58</v>
      </c>
      <c r="M1070" t="s">
        <v>29</v>
      </c>
      <c r="N1070" s="1">
        <v>45652</v>
      </c>
      <c r="O1070">
        <v>9.3255745409464002E-3</v>
      </c>
      <c r="P1070">
        <v>178</v>
      </c>
      <c r="Q1070" t="s">
        <v>24</v>
      </c>
    </row>
    <row r="1071" spans="1:17" x14ac:dyDescent="0.25">
      <c r="A1071">
        <v>1070</v>
      </c>
      <c r="B1071">
        <v>47</v>
      </c>
      <c r="C1071" t="s">
        <v>25</v>
      </c>
      <c r="D1071" s="4">
        <v>105607.18</v>
      </c>
      <c r="E1071">
        <v>754</v>
      </c>
      <c r="F1071">
        <v>5000</v>
      </c>
      <c r="G1071" t="s">
        <v>22</v>
      </c>
      <c r="H1071">
        <v>12</v>
      </c>
      <c r="I1071">
        <v>9</v>
      </c>
      <c r="J1071">
        <v>1</v>
      </c>
      <c r="K1071">
        <v>0</v>
      </c>
      <c r="L1071">
        <v>3.22</v>
      </c>
      <c r="M1071" t="s">
        <v>29</v>
      </c>
      <c r="N1071" s="1">
        <v>45012</v>
      </c>
      <c r="O1071">
        <v>4.73452657290915E-2</v>
      </c>
      <c r="P1071">
        <v>76.400000000000006</v>
      </c>
      <c r="Q1071" t="s">
        <v>30</v>
      </c>
    </row>
    <row r="1072" spans="1:17" x14ac:dyDescent="0.25">
      <c r="A1072">
        <v>1071</v>
      </c>
      <c r="B1072">
        <v>37</v>
      </c>
      <c r="C1072" t="s">
        <v>21</v>
      </c>
      <c r="D1072" s="4">
        <v>14753.49</v>
      </c>
      <c r="E1072">
        <v>345</v>
      </c>
      <c r="F1072">
        <v>4130.26</v>
      </c>
      <c r="G1072" t="s">
        <v>34</v>
      </c>
      <c r="H1072">
        <v>9</v>
      </c>
      <c r="I1072">
        <v>4</v>
      </c>
      <c r="J1072">
        <v>0</v>
      </c>
      <c r="K1072">
        <v>0</v>
      </c>
      <c r="L1072">
        <v>3.14</v>
      </c>
      <c r="M1072" t="s">
        <v>29</v>
      </c>
      <c r="N1072" s="1">
        <v>45023</v>
      </c>
      <c r="O1072">
        <v>0.279951387773333</v>
      </c>
      <c r="P1072">
        <v>210</v>
      </c>
      <c r="Q1072" t="s">
        <v>24</v>
      </c>
    </row>
    <row r="1073" spans="1:17" x14ac:dyDescent="0.25">
      <c r="A1073">
        <v>1072</v>
      </c>
      <c r="B1073">
        <v>46</v>
      </c>
      <c r="C1073" t="s">
        <v>17</v>
      </c>
      <c r="D1073" s="4">
        <v>75403.23</v>
      </c>
      <c r="E1073">
        <v>673</v>
      </c>
      <c r="F1073">
        <v>5000</v>
      </c>
      <c r="G1073" t="s">
        <v>32</v>
      </c>
      <c r="H1073">
        <v>12</v>
      </c>
      <c r="I1073">
        <v>1</v>
      </c>
      <c r="J1073">
        <v>0</v>
      </c>
      <c r="K1073">
        <v>0</v>
      </c>
      <c r="L1073">
        <v>6.09</v>
      </c>
      <c r="M1073" t="s">
        <v>19</v>
      </c>
      <c r="N1073" s="1">
        <v>45521</v>
      </c>
      <c r="O1073">
        <v>6.63101567399699E-2</v>
      </c>
      <c r="P1073">
        <v>72.8</v>
      </c>
      <c r="Q1073" t="s">
        <v>20</v>
      </c>
    </row>
    <row r="1074" spans="1:17" x14ac:dyDescent="0.25">
      <c r="A1074">
        <v>1073</v>
      </c>
      <c r="B1074">
        <v>45</v>
      </c>
      <c r="C1074" t="s">
        <v>31</v>
      </c>
      <c r="D1074" s="4">
        <v>9731.08</v>
      </c>
      <c r="E1074">
        <v>301</v>
      </c>
      <c r="F1074">
        <v>3321.14</v>
      </c>
      <c r="G1074" t="s">
        <v>22</v>
      </c>
      <c r="H1074">
        <v>9</v>
      </c>
      <c r="I1074">
        <v>1</v>
      </c>
      <c r="J1074">
        <v>0</v>
      </c>
      <c r="K1074">
        <v>1</v>
      </c>
      <c r="L1074">
        <v>2.56</v>
      </c>
      <c r="M1074" t="s">
        <v>28</v>
      </c>
      <c r="N1074" s="1">
        <v>45072</v>
      </c>
      <c r="O1074">
        <v>0.34129202514006601</v>
      </c>
      <c r="P1074">
        <v>221.6</v>
      </c>
      <c r="Q1074" t="s">
        <v>24</v>
      </c>
    </row>
    <row r="1075" spans="1:17" x14ac:dyDescent="0.25">
      <c r="A1075">
        <v>1074</v>
      </c>
      <c r="B1075">
        <v>50</v>
      </c>
      <c r="C1075" t="s">
        <v>25</v>
      </c>
      <c r="D1075" s="4">
        <v>40652.58</v>
      </c>
      <c r="E1075">
        <v>493</v>
      </c>
      <c r="F1075">
        <v>5000</v>
      </c>
      <c r="G1075" t="s">
        <v>18</v>
      </c>
      <c r="H1075">
        <v>6</v>
      </c>
      <c r="I1075">
        <v>1</v>
      </c>
      <c r="J1075">
        <v>0</v>
      </c>
      <c r="K1075">
        <v>0</v>
      </c>
      <c r="L1075">
        <v>4.43</v>
      </c>
      <c r="M1075" t="s">
        <v>27</v>
      </c>
      <c r="N1075" s="1">
        <v>45066</v>
      </c>
      <c r="O1075">
        <v>0.122993423787616</v>
      </c>
      <c r="P1075">
        <v>144.80000000000001</v>
      </c>
      <c r="Q1075" t="s">
        <v>24</v>
      </c>
    </row>
    <row r="1076" spans="1:17" x14ac:dyDescent="0.25">
      <c r="A1076">
        <v>1075</v>
      </c>
      <c r="B1076">
        <v>39</v>
      </c>
      <c r="C1076" t="s">
        <v>17</v>
      </c>
      <c r="D1076" s="4">
        <v>61754.91</v>
      </c>
      <c r="E1076">
        <v>562</v>
      </c>
      <c r="F1076">
        <v>5000</v>
      </c>
      <c r="G1076" t="s">
        <v>34</v>
      </c>
      <c r="H1076">
        <v>9</v>
      </c>
      <c r="I1076">
        <v>15</v>
      </c>
      <c r="J1076">
        <v>2</v>
      </c>
      <c r="K1076">
        <v>0</v>
      </c>
      <c r="L1076">
        <v>2.99</v>
      </c>
      <c r="M1076" t="s">
        <v>29</v>
      </c>
      <c r="N1076" s="1">
        <v>44931</v>
      </c>
      <c r="O1076">
        <v>8.0965222036595896E-2</v>
      </c>
      <c r="P1076">
        <v>185.2</v>
      </c>
      <c r="Q1076" t="s">
        <v>20</v>
      </c>
    </row>
    <row r="1077" spans="1:17" x14ac:dyDescent="0.25">
      <c r="A1077">
        <v>1076</v>
      </c>
      <c r="B1077">
        <v>23</v>
      </c>
      <c r="C1077" t="s">
        <v>17</v>
      </c>
      <c r="D1077" s="4">
        <v>60597.8</v>
      </c>
      <c r="E1077">
        <v>519</v>
      </c>
      <c r="F1077">
        <v>5000</v>
      </c>
      <c r="G1077" t="s">
        <v>32</v>
      </c>
      <c r="H1077">
        <v>9</v>
      </c>
      <c r="I1077">
        <v>23</v>
      </c>
      <c r="J1077">
        <v>2</v>
      </c>
      <c r="K1077">
        <v>1</v>
      </c>
      <c r="L1077">
        <v>9.14</v>
      </c>
      <c r="M1077" t="s">
        <v>19</v>
      </c>
      <c r="N1077" s="1">
        <v>45570</v>
      </c>
      <c r="O1077">
        <v>8.2511246282868295E-2</v>
      </c>
      <c r="P1077">
        <v>218.4</v>
      </c>
      <c r="Q1077" t="s">
        <v>24</v>
      </c>
    </row>
    <row r="1078" spans="1:17" x14ac:dyDescent="0.25">
      <c r="A1078">
        <v>1077</v>
      </c>
      <c r="B1078">
        <v>20</v>
      </c>
      <c r="C1078" t="s">
        <v>17</v>
      </c>
      <c r="D1078" s="4">
        <v>31949.73</v>
      </c>
      <c r="E1078">
        <v>397</v>
      </c>
      <c r="F1078">
        <v>1867.63</v>
      </c>
      <c r="G1078" t="s">
        <v>18</v>
      </c>
      <c r="H1078">
        <v>3</v>
      </c>
      <c r="I1078">
        <v>13</v>
      </c>
      <c r="J1078">
        <v>1</v>
      </c>
      <c r="K1078">
        <v>1</v>
      </c>
      <c r="L1078">
        <v>1.34</v>
      </c>
      <c r="M1078" t="s">
        <v>28</v>
      </c>
      <c r="N1078" s="1">
        <v>45517</v>
      </c>
      <c r="O1078">
        <v>5.8455267071114501E-2</v>
      </c>
      <c r="P1078">
        <v>227.2</v>
      </c>
      <c r="Q1078" t="s">
        <v>24</v>
      </c>
    </row>
    <row r="1079" spans="1:17" x14ac:dyDescent="0.25">
      <c r="A1079">
        <v>1078</v>
      </c>
      <c r="B1079">
        <v>56</v>
      </c>
      <c r="C1079" t="s">
        <v>25</v>
      </c>
      <c r="D1079" s="4">
        <v>68622.2</v>
      </c>
      <c r="E1079">
        <v>583</v>
      </c>
      <c r="F1079">
        <v>5000</v>
      </c>
      <c r="G1079" t="s">
        <v>18</v>
      </c>
      <c r="H1079">
        <v>6</v>
      </c>
      <c r="I1079">
        <v>10</v>
      </c>
      <c r="J1079">
        <v>2</v>
      </c>
      <c r="K1079">
        <v>0</v>
      </c>
      <c r="L1079">
        <v>2.89</v>
      </c>
      <c r="M1079" t="s">
        <v>23</v>
      </c>
      <c r="N1079" s="1">
        <v>45086</v>
      </c>
      <c r="O1079">
        <v>7.2862717895957801E-2</v>
      </c>
      <c r="P1079">
        <v>166.8</v>
      </c>
      <c r="Q1079" t="s">
        <v>20</v>
      </c>
    </row>
    <row r="1080" spans="1:17" x14ac:dyDescent="0.25">
      <c r="A1080">
        <v>1079</v>
      </c>
      <c r="B1080">
        <v>41</v>
      </c>
      <c r="C1080" t="s">
        <v>31</v>
      </c>
      <c r="D1080" s="4">
        <v>14280.06</v>
      </c>
      <c r="E1080">
        <v>377</v>
      </c>
      <c r="F1080">
        <v>1819.74</v>
      </c>
      <c r="G1080" t="s">
        <v>32</v>
      </c>
      <c r="H1080">
        <v>9</v>
      </c>
      <c r="I1080">
        <v>2</v>
      </c>
      <c r="J1080">
        <v>0</v>
      </c>
      <c r="K1080">
        <v>0</v>
      </c>
      <c r="L1080">
        <v>9.3000000000000007</v>
      </c>
      <c r="M1080" t="s">
        <v>29</v>
      </c>
      <c r="N1080" s="1">
        <v>45560</v>
      </c>
      <c r="O1080">
        <v>0.12743223767967299</v>
      </c>
      <c r="P1080">
        <v>193.2</v>
      </c>
      <c r="Q1080" t="s">
        <v>24</v>
      </c>
    </row>
    <row r="1081" spans="1:17" x14ac:dyDescent="0.25">
      <c r="A1081">
        <v>1080</v>
      </c>
      <c r="B1081">
        <v>28</v>
      </c>
      <c r="C1081" t="s">
        <v>21</v>
      </c>
      <c r="D1081" s="4">
        <v>11470.01</v>
      </c>
      <c r="E1081">
        <v>315</v>
      </c>
      <c r="F1081">
        <v>2752.7</v>
      </c>
      <c r="G1081" t="s">
        <v>22</v>
      </c>
      <c r="H1081">
        <v>3</v>
      </c>
      <c r="I1081">
        <v>15</v>
      </c>
      <c r="J1081">
        <v>3</v>
      </c>
      <c r="K1081">
        <v>1</v>
      </c>
      <c r="L1081">
        <v>8.56</v>
      </c>
      <c r="M1081" t="s">
        <v>33</v>
      </c>
      <c r="N1081" s="1">
        <v>44990</v>
      </c>
      <c r="O1081">
        <v>0.23999107237046799</v>
      </c>
      <c r="P1081">
        <v>304</v>
      </c>
      <c r="Q1081" t="s">
        <v>24</v>
      </c>
    </row>
    <row r="1082" spans="1:17" x14ac:dyDescent="0.25">
      <c r="A1082">
        <v>1081</v>
      </c>
      <c r="B1082">
        <v>59</v>
      </c>
      <c r="C1082" t="s">
        <v>25</v>
      </c>
      <c r="D1082" s="4">
        <v>76256.02</v>
      </c>
      <c r="E1082">
        <v>633</v>
      </c>
      <c r="F1082">
        <v>5000</v>
      </c>
      <c r="G1082" t="s">
        <v>32</v>
      </c>
      <c r="H1082">
        <v>12</v>
      </c>
      <c r="I1082">
        <v>3</v>
      </c>
      <c r="J1082">
        <v>0</v>
      </c>
      <c r="K1082">
        <v>0</v>
      </c>
      <c r="L1082">
        <v>3.38</v>
      </c>
      <c r="M1082" t="s">
        <v>19</v>
      </c>
      <c r="N1082" s="1">
        <v>45087</v>
      </c>
      <c r="O1082">
        <v>6.5568593797578206E-2</v>
      </c>
      <c r="P1082">
        <v>92.8</v>
      </c>
      <c r="Q1082" t="s">
        <v>20</v>
      </c>
    </row>
    <row r="1083" spans="1:17" x14ac:dyDescent="0.25">
      <c r="A1083">
        <v>1082</v>
      </c>
      <c r="B1083">
        <v>42</v>
      </c>
      <c r="C1083" t="s">
        <v>17</v>
      </c>
      <c r="D1083" s="4">
        <v>66416.59</v>
      </c>
      <c r="E1083">
        <v>586</v>
      </c>
      <c r="F1083">
        <v>5000</v>
      </c>
      <c r="G1083" t="s">
        <v>18</v>
      </c>
      <c r="H1083">
        <v>12</v>
      </c>
      <c r="I1083">
        <v>14</v>
      </c>
      <c r="J1083">
        <v>2</v>
      </c>
      <c r="K1083">
        <v>0</v>
      </c>
      <c r="L1083">
        <v>5.88</v>
      </c>
      <c r="M1083" t="s">
        <v>33</v>
      </c>
      <c r="N1083" s="1">
        <v>45593</v>
      </c>
      <c r="O1083">
        <v>7.5282395558097695E-2</v>
      </c>
      <c r="P1083">
        <v>173.6</v>
      </c>
      <c r="Q1083" t="s">
        <v>20</v>
      </c>
    </row>
    <row r="1084" spans="1:17" x14ac:dyDescent="0.25">
      <c r="A1084">
        <v>1083</v>
      </c>
      <c r="B1084">
        <v>45</v>
      </c>
      <c r="C1084" t="s">
        <v>31</v>
      </c>
      <c r="D1084" s="4">
        <v>20541.919999999998</v>
      </c>
      <c r="E1084">
        <v>343</v>
      </c>
      <c r="F1084">
        <v>5000</v>
      </c>
      <c r="G1084" t="s">
        <v>32</v>
      </c>
      <c r="H1084">
        <v>6</v>
      </c>
      <c r="I1084">
        <v>5</v>
      </c>
      <c r="J1084">
        <v>1</v>
      </c>
      <c r="K1084">
        <v>1</v>
      </c>
      <c r="L1084">
        <v>5.25</v>
      </c>
      <c r="M1084" t="s">
        <v>29</v>
      </c>
      <c r="N1084" s="1">
        <v>45093</v>
      </c>
      <c r="O1084">
        <v>0.24340470608394901</v>
      </c>
      <c r="P1084">
        <v>232.8</v>
      </c>
      <c r="Q1084" t="s">
        <v>24</v>
      </c>
    </row>
    <row r="1085" spans="1:17" x14ac:dyDescent="0.25">
      <c r="A1085">
        <v>1084</v>
      </c>
      <c r="B1085">
        <v>27</v>
      </c>
      <c r="C1085" t="s">
        <v>17</v>
      </c>
      <c r="D1085" s="4">
        <v>42142.35</v>
      </c>
      <c r="E1085">
        <v>525</v>
      </c>
      <c r="F1085">
        <v>5000</v>
      </c>
      <c r="G1085" t="s">
        <v>32</v>
      </c>
      <c r="H1085">
        <v>6</v>
      </c>
      <c r="I1085">
        <v>0</v>
      </c>
      <c r="J1085">
        <v>0</v>
      </c>
      <c r="K1085">
        <v>1</v>
      </c>
      <c r="L1085">
        <v>9.15</v>
      </c>
      <c r="M1085" t="s">
        <v>19</v>
      </c>
      <c r="N1085" s="1">
        <v>45567</v>
      </c>
      <c r="O1085">
        <v>0.118645495564438</v>
      </c>
      <c r="P1085">
        <v>130</v>
      </c>
      <c r="Q1085" t="s">
        <v>24</v>
      </c>
    </row>
    <row r="1086" spans="1:17" x14ac:dyDescent="0.25">
      <c r="A1086">
        <v>1085</v>
      </c>
      <c r="B1086">
        <v>21</v>
      </c>
      <c r="C1086" t="s">
        <v>17</v>
      </c>
      <c r="D1086" s="4">
        <v>25549.61</v>
      </c>
      <c r="E1086">
        <v>388</v>
      </c>
      <c r="F1086">
        <v>5000</v>
      </c>
      <c r="G1086" t="s">
        <v>34</v>
      </c>
      <c r="H1086">
        <v>9</v>
      </c>
      <c r="I1086">
        <v>1</v>
      </c>
      <c r="J1086">
        <v>0</v>
      </c>
      <c r="K1086">
        <v>0</v>
      </c>
      <c r="L1086">
        <v>4.88</v>
      </c>
      <c r="M1086" t="s">
        <v>27</v>
      </c>
      <c r="N1086" s="1">
        <v>45051</v>
      </c>
      <c r="O1086">
        <v>0.195697703409171</v>
      </c>
      <c r="P1086">
        <v>186.8</v>
      </c>
      <c r="Q1086" t="s">
        <v>24</v>
      </c>
    </row>
    <row r="1087" spans="1:17" x14ac:dyDescent="0.25">
      <c r="A1087">
        <v>1086</v>
      </c>
      <c r="B1087">
        <v>41</v>
      </c>
      <c r="C1087" t="s">
        <v>21</v>
      </c>
      <c r="D1087" s="4">
        <v>20623.57</v>
      </c>
      <c r="E1087">
        <v>342</v>
      </c>
      <c r="F1087">
        <v>5000</v>
      </c>
      <c r="G1087" t="s">
        <v>18</v>
      </c>
      <c r="H1087">
        <v>6</v>
      </c>
      <c r="I1087">
        <v>12</v>
      </c>
      <c r="J1087">
        <v>1</v>
      </c>
      <c r="K1087">
        <v>0</v>
      </c>
      <c r="L1087">
        <v>6.09</v>
      </c>
      <c r="M1087" t="s">
        <v>27</v>
      </c>
      <c r="N1087" s="1">
        <v>44934</v>
      </c>
      <c r="O1087">
        <v>0.24244105167049099</v>
      </c>
      <c r="P1087">
        <v>247.2</v>
      </c>
      <c r="Q1087" t="s">
        <v>24</v>
      </c>
    </row>
    <row r="1088" spans="1:17" x14ac:dyDescent="0.25">
      <c r="A1088">
        <v>1087</v>
      </c>
      <c r="B1088">
        <v>29</v>
      </c>
      <c r="C1088" t="s">
        <v>25</v>
      </c>
      <c r="D1088" s="4">
        <v>56302.5</v>
      </c>
      <c r="E1088">
        <v>587</v>
      </c>
      <c r="F1088">
        <v>5000</v>
      </c>
      <c r="G1088" t="s">
        <v>32</v>
      </c>
      <c r="H1088">
        <v>6</v>
      </c>
      <c r="I1088">
        <v>5</v>
      </c>
      <c r="J1088">
        <v>0</v>
      </c>
      <c r="K1088">
        <v>0</v>
      </c>
      <c r="L1088">
        <v>8.39</v>
      </c>
      <c r="M1088" t="s">
        <v>23</v>
      </c>
      <c r="N1088" s="1">
        <v>45480</v>
      </c>
      <c r="O1088">
        <v>8.8806003285822097E-2</v>
      </c>
      <c r="P1088">
        <v>115.2</v>
      </c>
      <c r="Q1088" t="s">
        <v>20</v>
      </c>
    </row>
    <row r="1089" spans="1:17" x14ac:dyDescent="0.25">
      <c r="A1089">
        <v>1088</v>
      </c>
      <c r="B1089">
        <v>19</v>
      </c>
      <c r="C1089" t="s">
        <v>21</v>
      </c>
      <c r="D1089" s="4">
        <v>15768.34</v>
      </c>
      <c r="E1089">
        <v>420</v>
      </c>
      <c r="F1089">
        <v>2691.7</v>
      </c>
      <c r="G1089" t="s">
        <v>18</v>
      </c>
      <c r="H1089">
        <v>12</v>
      </c>
      <c r="I1089">
        <v>0</v>
      </c>
      <c r="J1089">
        <v>0</v>
      </c>
      <c r="K1089">
        <v>1</v>
      </c>
      <c r="L1089">
        <v>3.54</v>
      </c>
      <c r="M1089" t="s">
        <v>29</v>
      </c>
      <c r="N1089" s="1">
        <v>45635</v>
      </c>
      <c r="O1089">
        <v>0.17070281335892001</v>
      </c>
      <c r="P1089">
        <v>172</v>
      </c>
      <c r="Q1089" t="s">
        <v>24</v>
      </c>
    </row>
    <row r="1090" spans="1:17" x14ac:dyDescent="0.25">
      <c r="A1090">
        <v>1089</v>
      </c>
      <c r="B1090">
        <v>53</v>
      </c>
      <c r="C1090" t="s">
        <v>17</v>
      </c>
      <c r="D1090" s="4">
        <v>66262.960000000006</v>
      </c>
      <c r="E1090">
        <v>622</v>
      </c>
      <c r="F1090">
        <v>5000</v>
      </c>
      <c r="G1090" t="s">
        <v>22</v>
      </c>
      <c r="H1090">
        <v>6</v>
      </c>
      <c r="I1090">
        <v>1</v>
      </c>
      <c r="J1090">
        <v>0</v>
      </c>
      <c r="K1090">
        <v>0</v>
      </c>
      <c r="L1090">
        <v>9.39</v>
      </c>
      <c r="M1090" t="s">
        <v>19</v>
      </c>
      <c r="N1090" s="1">
        <v>45514</v>
      </c>
      <c r="O1090">
        <v>7.5456937027865906E-2</v>
      </c>
      <c r="P1090">
        <v>93.2</v>
      </c>
      <c r="Q1090" t="s">
        <v>20</v>
      </c>
    </row>
    <row r="1091" spans="1:17" x14ac:dyDescent="0.25">
      <c r="A1091">
        <v>1090</v>
      </c>
      <c r="B1091">
        <v>49</v>
      </c>
      <c r="C1091" t="s">
        <v>17</v>
      </c>
      <c r="D1091" s="4">
        <v>63423.8</v>
      </c>
      <c r="E1091">
        <v>530</v>
      </c>
      <c r="F1091">
        <v>5000</v>
      </c>
      <c r="G1091" t="s">
        <v>18</v>
      </c>
      <c r="H1091">
        <v>3</v>
      </c>
      <c r="I1091">
        <v>17</v>
      </c>
      <c r="J1091">
        <v>3</v>
      </c>
      <c r="K1091">
        <v>1</v>
      </c>
      <c r="L1091">
        <v>6.34</v>
      </c>
      <c r="M1091" t="s">
        <v>28</v>
      </c>
      <c r="N1091" s="1">
        <v>45623</v>
      </c>
      <c r="O1091">
        <v>7.88347591913445E-2</v>
      </c>
      <c r="P1091">
        <v>222</v>
      </c>
      <c r="Q1091" t="s">
        <v>24</v>
      </c>
    </row>
    <row r="1092" spans="1:17" x14ac:dyDescent="0.25">
      <c r="A1092">
        <v>1091</v>
      </c>
      <c r="B1092">
        <v>55</v>
      </c>
      <c r="C1092" t="s">
        <v>25</v>
      </c>
      <c r="D1092" s="4">
        <v>39267.17</v>
      </c>
      <c r="E1092">
        <v>507</v>
      </c>
      <c r="F1092">
        <v>5000</v>
      </c>
      <c r="G1092" t="s">
        <v>18</v>
      </c>
      <c r="H1092">
        <v>6</v>
      </c>
      <c r="I1092">
        <v>0</v>
      </c>
      <c r="J1092">
        <v>0</v>
      </c>
      <c r="K1092">
        <v>0</v>
      </c>
      <c r="L1092">
        <v>4.08</v>
      </c>
      <c r="M1092" t="s">
        <v>27</v>
      </c>
      <c r="N1092" s="1">
        <v>45521</v>
      </c>
      <c r="O1092">
        <v>0.12733283300018799</v>
      </c>
      <c r="P1092">
        <v>137.19999999999999</v>
      </c>
      <c r="Q1092" t="s">
        <v>24</v>
      </c>
    </row>
    <row r="1093" spans="1:17" x14ac:dyDescent="0.25">
      <c r="A1093">
        <v>1092</v>
      </c>
      <c r="B1093">
        <v>43</v>
      </c>
      <c r="C1093" t="s">
        <v>21</v>
      </c>
      <c r="D1093" s="4">
        <v>11282.65</v>
      </c>
      <c r="E1093">
        <v>300</v>
      </c>
      <c r="F1093">
        <v>3245.97</v>
      </c>
      <c r="G1093" t="s">
        <v>34</v>
      </c>
      <c r="H1093">
        <v>6</v>
      </c>
      <c r="I1093">
        <v>15</v>
      </c>
      <c r="J1093">
        <v>1</v>
      </c>
      <c r="K1093">
        <v>1</v>
      </c>
      <c r="L1093">
        <v>8.7100000000000009</v>
      </c>
      <c r="M1093" t="s">
        <v>23</v>
      </c>
      <c r="N1093" s="1">
        <v>45562</v>
      </c>
      <c r="O1093">
        <v>0.28769570978449199</v>
      </c>
      <c r="P1093">
        <v>270</v>
      </c>
      <c r="Q1093" t="s">
        <v>24</v>
      </c>
    </row>
    <row r="1094" spans="1:17" x14ac:dyDescent="0.25">
      <c r="A1094">
        <v>1093</v>
      </c>
      <c r="B1094">
        <v>50</v>
      </c>
      <c r="C1094" t="s">
        <v>25</v>
      </c>
      <c r="D1094" s="4">
        <v>44999.54</v>
      </c>
      <c r="E1094">
        <v>436</v>
      </c>
      <c r="F1094">
        <v>1653.04</v>
      </c>
      <c r="G1094" t="s">
        <v>18</v>
      </c>
      <c r="H1094">
        <v>6</v>
      </c>
      <c r="I1094">
        <v>12</v>
      </c>
      <c r="J1094">
        <v>2</v>
      </c>
      <c r="K1094">
        <v>0</v>
      </c>
      <c r="L1094">
        <v>1.1299999999999999</v>
      </c>
      <c r="M1094" t="s">
        <v>29</v>
      </c>
      <c r="N1094" s="1">
        <v>45024</v>
      </c>
      <c r="O1094">
        <v>3.67345977314434E-2</v>
      </c>
      <c r="P1094">
        <v>229.6</v>
      </c>
      <c r="Q1094" t="s">
        <v>24</v>
      </c>
    </row>
    <row r="1095" spans="1:17" x14ac:dyDescent="0.25">
      <c r="A1095">
        <v>1094</v>
      </c>
      <c r="B1095">
        <v>57</v>
      </c>
      <c r="C1095" t="s">
        <v>31</v>
      </c>
      <c r="D1095" s="4">
        <v>17410.2</v>
      </c>
      <c r="E1095">
        <v>300</v>
      </c>
      <c r="F1095">
        <v>531.45000000000005</v>
      </c>
      <c r="G1095" t="s">
        <v>22</v>
      </c>
      <c r="H1095">
        <v>9</v>
      </c>
      <c r="I1095">
        <v>7</v>
      </c>
      <c r="J1095">
        <v>2</v>
      </c>
      <c r="K1095">
        <v>0</v>
      </c>
      <c r="L1095">
        <v>7.14</v>
      </c>
      <c r="M1095" t="s">
        <v>33</v>
      </c>
      <c r="N1095" s="1">
        <v>45625</v>
      </c>
      <c r="O1095">
        <v>3.0525209360030298E-2</v>
      </c>
      <c r="P1095">
        <v>274</v>
      </c>
      <c r="Q1095" t="s">
        <v>24</v>
      </c>
    </row>
    <row r="1096" spans="1:17" x14ac:dyDescent="0.25">
      <c r="A1096">
        <v>1095</v>
      </c>
      <c r="B1096">
        <v>23</v>
      </c>
      <c r="C1096" t="s">
        <v>25</v>
      </c>
      <c r="D1096" s="4">
        <v>45718.53</v>
      </c>
      <c r="E1096">
        <v>529</v>
      </c>
      <c r="F1096">
        <v>5000</v>
      </c>
      <c r="G1096" t="s">
        <v>34</v>
      </c>
      <c r="H1096">
        <v>9</v>
      </c>
      <c r="I1096">
        <v>22</v>
      </c>
      <c r="J1096">
        <v>1</v>
      </c>
      <c r="K1096">
        <v>1</v>
      </c>
      <c r="L1096">
        <v>8.27</v>
      </c>
      <c r="M1096" t="s">
        <v>19</v>
      </c>
      <c r="N1096" s="1">
        <v>44947</v>
      </c>
      <c r="O1096">
        <v>0.10936484615756401</v>
      </c>
      <c r="P1096">
        <v>192.4</v>
      </c>
      <c r="Q1096" t="s">
        <v>24</v>
      </c>
    </row>
    <row r="1097" spans="1:17" x14ac:dyDescent="0.25">
      <c r="A1097">
        <v>1096</v>
      </c>
      <c r="B1097">
        <v>55</v>
      </c>
      <c r="C1097" t="s">
        <v>21</v>
      </c>
      <c r="D1097" s="4">
        <v>23705.32</v>
      </c>
      <c r="E1097">
        <v>340</v>
      </c>
      <c r="F1097">
        <v>3095.32</v>
      </c>
      <c r="G1097" t="s">
        <v>32</v>
      </c>
      <c r="H1097">
        <v>9</v>
      </c>
      <c r="I1097">
        <v>10</v>
      </c>
      <c r="J1097">
        <v>2</v>
      </c>
      <c r="K1097">
        <v>1</v>
      </c>
      <c r="L1097">
        <v>7.06</v>
      </c>
      <c r="M1097" t="s">
        <v>28</v>
      </c>
      <c r="N1097" s="1">
        <v>45568</v>
      </c>
      <c r="O1097">
        <v>0.13057490892339699</v>
      </c>
      <c r="P1097">
        <v>264</v>
      </c>
      <c r="Q1097" t="s">
        <v>24</v>
      </c>
    </row>
    <row r="1098" spans="1:17" x14ac:dyDescent="0.25">
      <c r="A1098">
        <v>1097</v>
      </c>
      <c r="B1098">
        <v>47</v>
      </c>
      <c r="C1098" t="s">
        <v>21</v>
      </c>
      <c r="D1098" s="4">
        <v>9896.02</v>
      </c>
      <c r="E1098">
        <v>308</v>
      </c>
      <c r="F1098">
        <v>1474.09</v>
      </c>
      <c r="G1098" t="s">
        <v>18</v>
      </c>
      <c r="H1098">
        <v>6</v>
      </c>
      <c r="I1098">
        <v>21</v>
      </c>
      <c r="J1098">
        <v>1</v>
      </c>
      <c r="K1098">
        <v>1</v>
      </c>
      <c r="L1098">
        <v>3.82</v>
      </c>
      <c r="M1098" t="s">
        <v>29</v>
      </c>
      <c r="N1098" s="1">
        <v>44954</v>
      </c>
      <c r="O1098">
        <v>0.14895786386850399</v>
      </c>
      <c r="P1098">
        <v>278.8</v>
      </c>
      <c r="Q1098" t="s">
        <v>24</v>
      </c>
    </row>
    <row r="1099" spans="1:17" x14ac:dyDescent="0.25">
      <c r="A1099">
        <v>1098</v>
      </c>
      <c r="B1099">
        <v>47</v>
      </c>
      <c r="C1099" t="s">
        <v>17</v>
      </c>
      <c r="D1099" s="4">
        <v>61644.62</v>
      </c>
      <c r="E1099">
        <v>512</v>
      </c>
      <c r="F1099">
        <v>5000</v>
      </c>
      <c r="G1099" t="s">
        <v>22</v>
      </c>
      <c r="H1099">
        <v>12</v>
      </c>
      <c r="I1099">
        <v>19</v>
      </c>
      <c r="J1099">
        <v>4</v>
      </c>
      <c r="K1099">
        <v>1</v>
      </c>
      <c r="L1099">
        <v>8.7799999999999994</v>
      </c>
      <c r="M1099" t="s">
        <v>23</v>
      </c>
      <c r="N1099" s="1">
        <v>45598</v>
      </c>
      <c r="O1099">
        <v>8.1110079030416601E-2</v>
      </c>
      <c r="P1099">
        <v>253.2</v>
      </c>
      <c r="Q1099" t="s">
        <v>24</v>
      </c>
    </row>
    <row r="1100" spans="1:17" x14ac:dyDescent="0.25">
      <c r="A1100">
        <v>1099</v>
      </c>
      <c r="B1100">
        <v>39</v>
      </c>
      <c r="C1100" t="s">
        <v>17</v>
      </c>
      <c r="D1100" s="4">
        <v>53279.77</v>
      </c>
      <c r="E1100">
        <v>574</v>
      </c>
      <c r="F1100">
        <v>5000</v>
      </c>
      <c r="G1100" t="s">
        <v>34</v>
      </c>
      <c r="H1100">
        <v>9</v>
      </c>
      <c r="I1100">
        <v>0</v>
      </c>
      <c r="J1100">
        <v>0</v>
      </c>
      <c r="K1100">
        <v>0</v>
      </c>
      <c r="L1100">
        <v>7.77</v>
      </c>
      <c r="M1100" t="s">
        <v>28</v>
      </c>
      <c r="N1100" s="1">
        <v>44948</v>
      </c>
      <c r="O1100">
        <v>9.3844248952275805E-2</v>
      </c>
      <c r="P1100">
        <v>110.4</v>
      </c>
      <c r="Q1100" t="s">
        <v>20</v>
      </c>
    </row>
    <row r="1101" spans="1:17" x14ac:dyDescent="0.25">
      <c r="A1101">
        <v>1100</v>
      </c>
      <c r="B1101">
        <v>35</v>
      </c>
      <c r="C1101" t="s">
        <v>31</v>
      </c>
      <c r="D1101" s="4">
        <v>5000</v>
      </c>
      <c r="E1101">
        <v>315</v>
      </c>
      <c r="F1101">
        <v>1601.64</v>
      </c>
      <c r="G1101" t="s">
        <v>32</v>
      </c>
      <c r="H1101">
        <v>3</v>
      </c>
      <c r="I1101">
        <v>1</v>
      </c>
      <c r="J1101">
        <v>0</v>
      </c>
      <c r="K1101">
        <v>0</v>
      </c>
      <c r="L1101">
        <v>4.91</v>
      </c>
      <c r="M1101" t="s">
        <v>33</v>
      </c>
      <c r="N1101" s="1">
        <v>45031</v>
      </c>
      <c r="O1101">
        <v>0.320328</v>
      </c>
      <c r="P1101">
        <v>216</v>
      </c>
      <c r="Q1101" t="s">
        <v>24</v>
      </c>
    </row>
    <row r="1102" spans="1:17" x14ac:dyDescent="0.25">
      <c r="A1102">
        <v>1101</v>
      </c>
      <c r="B1102">
        <v>47</v>
      </c>
      <c r="C1102" t="s">
        <v>21</v>
      </c>
      <c r="D1102" s="4">
        <v>18724.62</v>
      </c>
      <c r="E1102">
        <v>412</v>
      </c>
      <c r="F1102">
        <v>4406.6400000000003</v>
      </c>
      <c r="G1102" t="s">
        <v>18</v>
      </c>
      <c r="H1102">
        <v>3</v>
      </c>
      <c r="I1102">
        <v>1</v>
      </c>
      <c r="J1102">
        <v>0</v>
      </c>
      <c r="K1102">
        <v>0</v>
      </c>
      <c r="L1102">
        <v>8.85</v>
      </c>
      <c r="M1102" t="s">
        <v>29</v>
      </c>
      <c r="N1102" s="1">
        <v>44936</v>
      </c>
      <c r="O1102">
        <v>0.23533935535140299</v>
      </c>
      <c r="P1102">
        <v>177.2</v>
      </c>
      <c r="Q1102" t="s">
        <v>24</v>
      </c>
    </row>
    <row r="1103" spans="1:17" x14ac:dyDescent="0.25">
      <c r="A1103">
        <v>1102</v>
      </c>
      <c r="B1103">
        <v>52</v>
      </c>
      <c r="C1103" t="s">
        <v>31</v>
      </c>
      <c r="D1103" s="4">
        <v>12594.76</v>
      </c>
      <c r="E1103">
        <v>377</v>
      </c>
      <c r="F1103">
        <v>2912.03</v>
      </c>
      <c r="G1103" t="s">
        <v>18</v>
      </c>
      <c r="H1103">
        <v>3</v>
      </c>
      <c r="I1103">
        <v>10</v>
      </c>
      <c r="J1103">
        <v>1</v>
      </c>
      <c r="K1103">
        <v>0</v>
      </c>
      <c r="L1103">
        <v>3.14</v>
      </c>
      <c r="M1103" t="s">
        <v>33</v>
      </c>
      <c r="N1103" s="1">
        <v>45537</v>
      </c>
      <c r="O1103">
        <v>0.23120964591623799</v>
      </c>
      <c r="P1103">
        <v>229.2</v>
      </c>
      <c r="Q1103" t="s">
        <v>24</v>
      </c>
    </row>
    <row r="1104" spans="1:17" x14ac:dyDescent="0.25">
      <c r="A1104">
        <v>1103</v>
      </c>
      <c r="B1104">
        <v>43</v>
      </c>
      <c r="C1104" t="s">
        <v>25</v>
      </c>
      <c r="D1104" s="4">
        <v>73126.61</v>
      </c>
      <c r="E1104">
        <v>668</v>
      </c>
      <c r="F1104">
        <v>5000</v>
      </c>
      <c r="G1104" t="s">
        <v>32</v>
      </c>
      <c r="H1104">
        <v>3</v>
      </c>
      <c r="I1104">
        <v>0</v>
      </c>
      <c r="J1104">
        <v>0</v>
      </c>
      <c r="K1104">
        <v>0</v>
      </c>
      <c r="L1104">
        <v>2.46</v>
      </c>
      <c r="M1104" t="s">
        <v>29</v>
      </c>
      <c r="N1104" s="1">
        <v>45565</v>
      </c>
      <c r="O1104">
        <v>6.8374562966887098E-2</v>
      </c>
      <c r="P1104">
        <v>72.8</v>
      </c>
      <c r="Q1104" t="s">
        <v>20</v>
      </c>
    </row>
    <row r="1105" spans="1:17" x14ac:dyDescent="0.25">
      <c r="A1105">
        <v>1104</v>
      </c>
      <c r="B1105">
        <v>47</v>
      </c>
      <c r="C1105" t="s">
        <v>21</v>
      </c>
      <c r="D1105" s="4">
        <v>11490.19</v>
      </c>
      <c r="E1105">
        <v>338</v>
      </c>
      <c r="F1105">
        <v>2207.0300000000002</v>
      </c>
      <c r="G1105" t="s">
        <v>26</v>
      </c>
      <c r="H1105">
        <v>6</v>
      </c>
      <c r="I1105">
        <v>10</v>
      </c>
      <c r="J1105">
        <v>2</v>
      </c>
      <c r="K1105">
        <v>0</v>
      </c>
      <c r="L1105">
        <v>2.37</v>
      </c>
      <c r="M1105" t="s">
        <v>23</v>
      </c>
      <c r="N1105" s="1">
        <v>45604</v>
      </c>
      <c r="O1105">
        <v>0.19207950434239901</v>
      </c>
      <c r="P1105">
        <v>264.8</v>
      </c>
      <c r="Q1105" t="s">
        <v>24</v>
      </c>
    </row>
    <row r="1106" spans="1:17" x14ac:dyDescent="0.25">
      <c r="A1106">
        <v>1105</v>
      </c>
      <c r="B1106">
        <v>30</v>
      </c>
      <c r="C1106" t="s">
        <v>31</v>
      </c>
      <c r="D1106" s="4">
        <v>5000</v>
      </c>
      <c r="E1106">
        <v>300</v>
      </c>
      <c r="F1106">
        <v>1486.38</v>
      </c>
      <c r="G1106" t="s">
        <v>32</v>
      </c>
      <c r="H1106">
        <v>3</v>
      </c>
      <c r="I1106">
        <v>21</v>
      </c>
      <c r="J1106">
        <v>3</v>
      </c>
      <c r="K1106">
        <v>1</v>
      </c>
      <c r="L1106">
        <v>7.44</v>
      </c>
      <c r="M1106" t="s">
        <v>29</v>
      </c>
      <c r="N1106" s="1">
        <v>45482</v>
      </c>
      <c r="O1106">
        <v>0.29727599999999998</v>
      </c>
      <c r="P1106">
        <v>322</v>
      </c>
      <c r="Q1106" t="s">
        <v>24</v>
      </c>
    </row>
    <row r="1107" spans="1:17" x14ac:dyDescent="0.25">
      <c r="A1107">
        <v>1106</v>
      </c>
      <c r="B1107">
        <v>45</v>
      </c>
      <c r="C1107" t="s">
        <v>31</v>
      </c>
      <c r="D1107" s="4">
        <v>16293.86</v>
      </c>
      <c r="E1107">
        <v>357</v>
      </c>
      <c r="F1107">
        <v>3760.46</v>
      </c>
      <c r="G1107" t="s">
        <v>22</v>
      </c>
      <c r="H1107">
        <v>6</v>
      </c>
      <c r="I1107">
        <v>10</v>
      </c>
      <c r="J1107">
        <v>1</v>
      </c>
      <c r="K1107">
        <v>0</v>
      </c>
      <c r="L1107">
        <v>7.23</v>
      </c>
      <c r="M1107" t="s">
        <v>19</v>
      </c>
      <c r="N1107" s="1">
        <v>45627</v>
      </c>
      <c r="O1107">
        <v>0.23079000310546399</v>
      </c>
      <c r="P1107">
        <v>237.2</v>
      </c>
      <c r="Q1107" t="s">
        <v>24</v>
      </c>
    </row>
    <row r="1108" spans="1:17" x14ac:dyDescent="0.25">
      <c r="A1108">
        <v>1107</v>
      </c>
      <c r="B1108">
        <v>45</v>
      </c>
      <c r="C1108" t="s">
        <v>25</v>
      </c>
      <c r="D1108" s="4">
        <v>91510.15</v>
      </c>
      <c r="E1108">
        <v>717</v>
      </c>
      <c r="F1108">
        <v>5000</v>
      </c>
      <c r="G1108" t="s">
        <v>22</v>
      </c>
      <c r="H1108">
        <v>3</v>
      </c>
      <c r="I1108">
        <v>6</v>
      </c>
      <c r="J1108">
        <v>1</v>
      </c>
      <c r="K1108">
        <v>0</v>
      </c>
      <c r="L1108">
        <v>6.23</v>
      </c>
      <c r="M1108" t="s">
        <v>28</v>
      </c>
      <c r="N1108" s="1">
        <v>45476</v>
      </c>
      <c r="O1108">
        <v>5.4638747723613101E-2</v>
      </c>
      <c r="P1108">
        <v>85.2</v>
      </c>
      <c r="Q1108" t="s">
        <v>30</v>
      </c>
    </row>
    <row r="1109" spans="1:17" x14ac:dyDescent="0.25">
      <c r="A1109">
        <v>1108</v>
      </c>
      <c r="B1109">
        <v>36</v>
      </c>
      <c r="C1109" t="s">
        <v>31</v>
      </c>
      <c r="D1109" s="4">
        <v>12300.99</v>
      </c>
      <c r="E1109">
        <v>326</v>
      </c>
      <c r="F1109">
        <v>5000</v>
      </c>
      <c r="G1109" t="s">
        <v>18</v>
      </c>
      <c r="H1109">
        <v>6</v>
      </c>
      <c r="I1109">
        <v>12</v>
      </c>
      <c r="J1109">
        <v>1</v>
      </c>
      <c r="K1109">
        <v>0</v>
      </c>
      <c r="L1109">
        <v>4.3499999999999996</v>
      </c>
      <c r="M1109" t="s">
        <v>23</v>
      </c>
      <c r="N1109" s="1">
        <v>45074</v>
      </c>
      <c r="O1109">
        <v>0.40647134905401899</v>
      </c>
      <c r="P1109">
        <v>253.6</v>
      </c>
      <c r="Q1109" t="s">
        <v>24</v>
      </c>
    </row>
    <row r="1110" spans="1:17" x14ac:dyDescent="0.25">
      <c r="A1110">
        <v>1109</v>
      </c>
      <c r="B1110">
        <v>55</v>
      </c>
      <c r="C1110" t="s">
        <v>21</v>
      </c>
      <c r="D1110" s="4">
        <v>17531.349999999999</v>
      </c>
      <c r="E1110">
        <v>300</v>
      </c>
      <c r="F1110">
        <v>2840.35</v>
      </c>
      <c r="G1110" t="s">
        <v>18</v>
      </c>
      <c r="H1110">
        <v>3</v>
      </c>
      <c r="I1110">
        <v>15</v>
      </c>
      <c r="J1110">
        <v>3</v>
      </c>
      <c r="K1110">
        <v>1</v>
      </c>
      <c r="L1110">
        <v>2.61</v>
      </c>
      <c r="M1110" t="s">
        <v>33</v>
      </c>
      <c r="N1110" s="1">
        <v>45497</v>
      </c>
      <c r="O1110">
        <v>0.16201547513454401</v>
      </c>
      <c r="P1110">
        <v>310</v>
      </c>
      <c r="Q1110" t="s">
        <v>24</v>
      </c>
    </row>
    <row r="1111" spans="1:17" x14ac:dyDescent="0.25">
      <c r="A1111">
        <v>1110</v>
      </c>
      <c r="B1111">
        <v>56</v>
      </c>
      <c r="C1111" t="s">
        <v>17</v>
      </c>
      <c r="D1111" s="4">
        <v>19875.73</v>
      </c>
      <c r="E1111">
        <v>441</v>
      </c>
      <c r="F1111">
        <v>5000</v>
      </c>
      <c r="G1111" t="s">
        <v>34</v>
      </c>
      <c r="H1111">
        <v>3</v>
      </c>
      <c r="I1111">
        <v>3</v>
      </c>
      <c r="J1111">
        <v>0</v>
      </c>
      <c r="K1111">
        <v>1</v>
      </c>
      <c r="L1111">
        <v>2.93</v>
      </c>
      <c r="M1111" t="s">
        <v>19</v>
      </c>
      <c r="N1111" s="1">
        <v>45580</v>
      </c>
      <c r="O1111">
        <v>0.25156308724258097</v>
      </c>
      <c r="P1111">
        <v>169.6</v>
      </c>
      <c r="Q1111" t="s">
        <v>24</v>
      </c>
    </row>
    <row r="1112" spans="1:17" x14ac:dyDescent="0.25">
      <c r="A1112">
        <v>1111</v>
      </c>
      <c r="B1112">
        <v>50</v>
      </c>
      <c r="C1112" t="s">
        <v>21</v>
      </c>
      <c r="D1112" s="4">
        <v>9588.86</v>
      </c>
      <c r="E1112">
        <v>300</v>
      </c>
      <c r="F1112">
        <v>3552.87</v>
      </c>
      <c r="G1112" t="s">
        <v>18</v>
      </c>
      <c r="H1112">
        <v>3</v>
      </c>
      <c r="I1112">
        <v>6</v>
      </c>
      <c r="J1112">
        <v>1</v>
      </c>
      <c r="K1112">
        <v>0</v>
      </c>
      <c r="L1112">
        <v>8.52</v>
      </c>
      <c r="M1112" t="s">
        <v>23</v>
      </c>
      <c r="N1112" s="1">
        <v>44945</v>
      </c>
      <c r="O1112">
        <v>0.37052058326015802</v>
      </c>
      <c r="P1112">
        <v>252</v>
      </c>
      <c r="Q1112" t="s">
        <v>20</v>
      </c>
    </row>
    <row r="1113" spans="1:17" x14ac:dyDescent="0.25">
      <c r="A1113">
        <v>1112</v>
      </c>
      <c r="B1113">
        <v>29</v>
      </c>
      <c r="C1113" t="s">
        <v>25</v>
      </c>
      <c r="D1113" s="4">
        <v>73584.149999999994</v>
      </c>
      <c r="E1113">
        <v>610</v>
      </c>
      <c r="F1113">
        <v>5000</v>
      </c>
      <c r="G1113" t="s">
        <v>34</v>
      </c>
      <c r="H1113">
        <v>9</v>
      </c>
      <c r="I1113">
        <v>16</v>
      </c>
      <c r="J1113">
        <v>2</v>
      </c>
      <c r="K1113">
        <v>1</v>
      </c>
      <c r="L1113">
        <v>6.95</v>
      </c>
      <c r="M1113" t="s">
        <v>27</v>
      </c>
      <c r="N1113" s="1">
        <v>45081</v>
      </c>
      <c r="O1113">
        <v>6.7949415736948696E-2</v>
      </c>
      <c r="P1113">
        <v>168</v>
      </c>
      <c r="Q1113" t="s">
        <v>20</v>
      </c>
    </row>
    <row r="1114" spans="1:17" x14ac:dyDescent="0.25">
      <c r="A1114">
        <v>1113</v>
      </c>
      <c r="B1114">
        <v>24</v>
      </c>
      <c r="C1114" t="s">
        <v>17</v>
      </c>
      <c r="D1114" s="4">
        <v>20714.810000000001</v>
      </c>
      <c r="E1114">
        <v>417</v>
      </c>
      <c r="F1114">
        <v>100</v>
      </c>
      <c r="G1114" t="s">
        <v>22</v>
      </c>
      <c r="H1114">
        <v>6</v>
      </c>
      <c r="I1114">
        <v>2</v>
      </c>
      <c r="J1114">
        <v>0</v>
      </c>
      <c r="K1114">
        <v>0</v>
      </c>
      <c r="L1114">
        <v>2.44</v>
      </c>
      <c r="M1114" t="s">
        <v>19</v>
      </c>
      <c r="N1114" s="1">
        <v>45068</v>
      </c>
      <c r="O1114">
        <v>4.8274640221174997E-3</v>
      </c>
      <c r="P1114">
        <v>177.2</v>
      </c>
      <c r="Q1114" t="s">
        <v>24</v>
      </c>
    </row>
    <row r="1115" spans="1:17" x14ac:dyDescent="0.25">
      <c r="A1115">
        <v>1114</v>
      </c>
      <c r="B1115">
        <v>44</v>
      </c>
      <c r="C1115" t="s">
        <v>21</v>
      </c>
      <c r="D1115" s="4">
        <v>25162.5</v>
      </c>
      <c r="E1115">
        <v>430</v>
      </c>
      <c r="F1115">
        <v>5000</v>
      </c>
      <c r="G1115" t="s">
        <v>18</v>
      </c>
      <c r="H1115">
        <v>6</v>
      </c>
      <c r="I1115">
        <v>18</v>
      </c>
      <c r="J1115">
        <v>2</v>
      </c>
      <c r="K1115">
        <v>1</v>
      </c>
      <c r="L1115">
        <v>2.4</v>
      </c>
      <c r="M1115" t="s">
        <v>28</v>
      </c>
      <c r="N1115" s="1">
        <v>45505</v>
      </c>
      <c r="O1115">
        <v>0.198708395429706</v>
      </c>
      <c r="P1115">
        <v>244</v>
      </c>
      <c r="Q1115" t="s">
        <v>24</v>
      </c>
    </row>
    <row r="1116" spans="1:17" x14ac:dyDescent="0.25">
      <c r="A1116">
        <v>1115</v>
      </c>
      <c r="B1116">
        <v>41</v>
      </c>
      <c r="C1116" t="s">
        <v>25</v>
      </c>
      <c r="D1116" s="4">
        <v>52076.53</v>
      </c>
      <c r="E1116">
        <v>478</v>
      </c>
      <c r="F1116">
        <v>5000</v>
      </c>
      <c r="G1116" t="s">
        <v>26</v>
      </c>
      <c r="H1116">
        <v>6</v>
      </c>
      <c r="I1116">
        <v>14</v>
      </c>
      <c r="J1116">
        <v>1</v>
      </c>
      <c r="K1116">
        <v>0</v>
      </c>
      <c r="L1116">
        <v>2.4700000000000002</v>
      </c>
      <c r="M1116" t="s">
        <v>27</v>
      </c>
      <c r="N1116" s="1">
        <v>45564</v>
      </c>
      <c r="O1116">
        <v>9.6012541542226396E-2</v>
      </c>
      <c r="P1116">
        <v>196.8</v>
      </c>
      <c r="Q1116" t="s">
        <v>24</v>
      </c>
    </row>
    <row r="1117" spans="1:17" x14ac:dyDescent="0.25">
      <c r="A1117">
        <v>1116</v>
      </c>
      <c r="B1117">
        <v>23</v>
      </c>
      <c r="C1117" t="s">
        <v>21</v>
      </c>
      <c r="D1117" s="4">
        <v>5765.55</v>
      </c>
      <c r="E1117">
        <v>363</v>
      </c>
      <c r="F1117">
        <v>1497.83</v>
      </c>
      <c r="G1117" t="s">
        <v>34</v>
      </c>
      <c r="H1117">
        <v>6</v>
      </c>
      <c r="I1117">
        <v>11</v>
      </c>
      <c r="J1117">
        <v>1</v>
      </c>
      <c r="K1117">
        <v>0</v>
      </c>
      <c r="L1117">
        <v>7.16</v>
      </c>
      <c r="M1117" t="s">
        <v>19</v>
      </c>
      <c r="N1117" s="1">
        <v>45552</v>
      </c>
      <c r="O1117">
        <v>0.25978961243940202</v>
      </c>
      <c r="P1117">
        <v>236.8</v>
      </c>
      <c r="Q1117" t="s">
        <v>24</v>
      </c>
    </row>
    <row r="1118" spans="1:17" x14ac:dyDescent="0.25">
      <c r="A1118">
        <v>1117</v>
      </c>
      <c r="B1118">
        <v>52</v>
      </c>
      <c r="C1118" t="s">
        <v>17</v>
      </c>
      <c r="D1118" s="4">
        <v>61995.05</v>
      </c>
      <c r="E1118">
        <v>562</v>
      </c>
      <c r="F1118">
        <v>5000</v>
      </c>
      <c r="G1118" t="s">
        <v>26</v>
      </c>
      <c r="H1118">
        <v>3</v>
      </c>
      <c r="I1118">
        <v>2</v>
      </c>
      <c r="J1118">
        <v>0</v>
      </c>
      <c r="K1118">
        <v>0</v>
      </c>
      <c r="L1118">
        <v>6.15</v>
      </c>
      <c r="M1118" t="s">
        <v>28</v>
      </c>
      <c r="N1118" s="1">
        <v>45593</v>
      </c>
      <c r="O1118">
        <v>8.0651600410032706E-2</v>
      </c>
      <c r="P1118">
        <v>119.2</v>
      </c>
      <c r="Q1118" t="s">
        <v>20</v>
      </c>
    </row>
    <row r="1119" spans="1:17" x14ac:dyDescent="0.25">
      <c r="A1119">
        <v>1118</v>
      </c>
      <c r="B1119">
        <v>28</v>
      </c>
      <c r="C1119" t="s">
        <v>25</v>
      </c>
      <c r="D1119" s="4">
        <v>53748.95</v>
      </c>
      <c r="E1119">
        <v>547</v>
      </c>
      <c r="F1119">
        <v>5000</v>
      </c>
      <c r="G1119" t="s">
        <v>34</v>
      </c>
      <c r="H1119">
        <v>9</v>
      </c>
      <c r="I1119">
        <v>13</v>
      </c>
      <c r="J1119">
        <v>2</v>
      </c>
      <c r="K1119">
        <v>0</v>
      </c>
      <c r="L1119">
        <v>5.05</v>
      </c>
      <c r="M1119" t="s">
        <v>28</v>
      </c>
      <c r="N1119" s="1">
        <v>45059</v>
      </c>
      <c r="O1119">
        <v>9.3025073047938597E-2</v>
      </c>
      <c r="P1119">
        <v>187.2</v>
      </c>
      <c r="Q1119" t="s">
        <v>24</v>
      </c>
    </row>
    <row r="1120" spans="1:17" x14ac:dyDescent="0.25">
      <c r="A1120">
        <v>1119</v>
      </c>
      <c r="B1120">
        <v>34</v>
      </c>
      <c r="C1120" t="s">
        <v>17</v>
      </c>
      <c r="D1120" s="4">
        <v>48452.28</v>
      </c>
      <c r="E1120">
        <v>522</v>
      </c>
      <c r="F1120">
        <v>5000</v>
      </c>
      <c r="G1120" t="s">
        <v>34</v>
      </c>
      <c r="H1120">
        <v>6</v>
      </c>
      <c r="I1120">
        <v>14</v>
      </c>
      <c r="J1120">
        <v>1</v>
      </c>
      <c r="K1120">
        <v>0</v>
      </c>
      <c r="L1120">
        <v>5.44</v>
      </c>
      <c r="M1120" t="s">
        <v>19</v>
      </c>
      <c r="N1120" s="1">
        <v>45044</v>
      </c>
      <c r="O1120">
        <v>0.103194318203395</v>
      </c>
      <c r="P1120">
        <v>179.2</v>
      </c>
      <c r="Q1120" t="s">
        <v>24</v>
      </c>
    </row>
    <row r="1121" spans="1:17" x14ac:dyDescent="0.25">
      <c r="A1121">
        <v>1120</v>
      </c>
      <c r="B1121">
        <v>29</v>
      </c>
      <c r="C1121" t="s">
        <v>25</v>
      </c>
      <c r="D1121" s="4">
        <v>61106.32</v>
      </c>
      <c r="E1121">
        <v>629</v>
      </c>
      <c r="F1121">
        <v>5000</v>
      </c>
      <c r="G1121" t="s">
        <v>22</v>
      </c>
      <c r="H1121">
        <v>9</v>
      </c>
      <c r="I1121">
        <v>23</v>
      </c>
      <c r="J1121">
        <v>2</v>
      </c>
      <c r="K1121">
        <v>0</v>
      </c>
      <c r="L1121">
        <v>7.79</v>
      </c>
      <c r="M1121" t="s">
        <v>33</v>
      </c>
      <c r="N1121" s="1">
        <v>45497</v>
      </c>
      <c r="O1121">
        <v>8.1824596866576102E-2</v>
      </c>
      <c r="P1121">
        <v>174.4</v>
      </c>
      <c r="Q1121" t="s">
        <v>20</v>
      </c>
    </row>
    <row r="1122" spans="1:17" x14ac:dyDescent="0.25">
      <c r="A1122">
        <v>1121</v>
      </c>
      <c r="B1122">
        <v>35</v>
      </c>
      <c r="C1122" t="s">
        <v>21</v>
      </c>
      <c r="D1122" s="4">
        <v>16749.14</v>
      </c>
      <c r="E1122">
        <v>300</v>
      </c>
      <c r="F1122">
        <v>5000</v>
      </c>
      <c r="G1122" t="s">
        <v>32</v>
      </c>
      <c r="H1122">
        <v>6</v>
      </c>
      <c r="I1122">
        <v>9</v>
      </c>
      <c r="J1122">
        <v>3</v>
      </c>
      <c r="K1122">
        <v>1</v>
      </c>
      <c r="L1122">
        <v>7.77</v>
      </c>
      <c r="M1122" t="s">
        <v>27</v>
      </c>
      <c r="N1122" s="1">
        <v>45643</v>
      </c>
      <c r="O1122">
        <v>0.29852278982682001</v>
      </c>
      <c r="P1122">
        <v>298</v>
      </c>
      <c r="Q1122" t="s">
        <v>24</v>
      </c>
    </row>
    <row r="1123" spans="1:17" x14ac:dyDescent="0.25">
      <c r="A1123">
        <v>1122</v>
      </c>
      <c r="B1123">
        <v>24</v>
      </c>
      <c r="C1123" t="s">
        <v>21</v>
      </c>
      <c r="D1123" s="4">
        <v>17100.259999999998</v>
      </c>
      <c r="E1123">
        <v>361</v>
      </c>
      <c r="F1123">
        <v>5000</v>
      </c>
      <c r="G1123" t="s">
        <v>32</v>
      </c>
      <c r="H1123">
        <v>6</v>
      </c>
      <c r="I1123">
        <v>6</v>
      </c>
      <c r="J1123">
        <v>0</v>
      </c>
      <c r="K1123">
        <v>0</v>
      </c>
      <c r="L1123">
        <v>6.19</v>
      </c>
      <c r="M1123" t="s">
        <v>27</v>
      </c>
      <c r="N1123" s="1">
        <v>45019</v>
      </c>
      <c r="O1123">
        <v>0.29239321507392202</v>
      </c>
      <c r="P1123">
        <v>207.6</v>
      </c>
      <c r="Q1123" t="s">
        <v>24</v>
      </c>
    </row>
    <row r="1124" spans="1:17" x14ac:dyDescent="0.25">
      <c r="A1124">
        <v>1123</v>
      </c>
      <c r="B1124">
        <v>45</v>
      </c>
      <c r="C1124" t="s">
        <v>21</v>
      </c>
      <c r="D1124" s="4">
        <v>21049.08</v>
      </c>
      <c r="E1124">
        <v>422</v>
      </c>
      <c r="F1124">
        <v>5000</v>
      </c>
      <c r="G1124" t="s">
        <v>22</v>
      </c>
      <c r="H1124">
        <v>3</v>
      </c>
      <c r="I1124">
        <v>12</v>
      </c>
      <c r="J1124">
        <v>1</v>
      </c>
      <c r="K1124">
        <v>0</v>
      </c>
      <c r="L1124">
        <v>7.57</v>
      </c>
      <c r="M1124" t="s">
        <v>28</v>
      </c>
      <c r="N1124" s="1">
        <v>45608</v>
      </c>
      <c r="O1124">
        <v>0.23754007301031599</v>
      </c>
      <c r="P1124">
        <v>215.2</v>
      </c>
      <c r="Q1124" t="s">
        <v>24</v>
      </c>
    </row>
    <row r="1125" spans="1:17" x14ac:dyDescent="0.25">
      <c r="A1125">
        <v>1124</v>
      </c>
      <c r="B1125">
        <v>51</v>
      </c>
      <c r="C1125" t="s">
        <v>25</v>
      </c>
      <c r="D1125" s="4">
        <v>53706.05</v>
      </c>
      <c r="E1125">
        <v>508</v>
      </c>
      <c r="F1125">
        <v>5000</v>
      </c>
      <c r="G1125" t="s">
        <v>22</v>
      </c>
      <c r="H1125">
        <v>9</v>
      </c>
      <c r="I1125">
        <v>4</v>
      </c>
      <c r="J1125">
        <v>1</v>
      </c>
      <c r="K1125">
        <v>1</v>
      </c>
      <c r="L1125">
        <v>2.65</v>
      </c>
      <c r="M1125" t="s">
        <v>29</v>
      </c>
      <c r="N1125" s="1">
        <v>45581</v>
      </c>
      <c r="O1125">
        <v>9.3099380796018302E-2</v>
      </c>
      <c r="P1125">
        <v>164.8</v>
      </c>
      <c r="Q1125" t="s">
        <v>24</v>
      </c>
    </row>
    <row r="1126" spans="1:17" x14ac:dyDescent="0.25">
      <c r="A1126">
        <v>1125</v>
      </c>
      <c r="B1126">
        <v>42</v>
      </c>
      <c r="C1126" t="s">
        <v>17</v>
      </c>
      <c r="D1126" s="4">
        <v>86779.96</v>
      </c>
      <c r="E1126">
        <v>657</v>
      </c>
      <c r="F1126">
        <v>5000</v>
      </c>
      <c r="G1126" t="s">
        <v>22</v>
      </c>
      <c r="H1126">
        <v>9</v>
      </c>
      <c r="I1126">
        <v>14</v>
      </c>
      <c r="J1126">
        <v>1</v>
      </c>
      <c r="K1126">
        <v>0</v>
      </c>
      <c r="L1126">
        <v>5.84</v>
      </c>
      <c r="M1126" t="s">
        <v>28</v>
      </c>
      <c r="N1126" s="1">
        <v>45489</v>
      </c>
      <c r="O1126">
        <v>5.7616988991467603E-2</v>
      </c>
      <c r="P1126">
        <v>125.2</v>
      </c>
      <c r="Q1126" t="s">
        <v>20</v>
      </c>
    </row>
    <row r="1127" spans="1:17" x14ac:dyDescent="0.25">
      <c r="A1127">
        <v>1126</v>
      </c>
      <c r="B1127">
        <v>40</v>
      </c>
      <c r="C1127" t="s">
        <v>25</v>
      </c>
      <c r="D1127" s="4">
        <v>58157.66</v>
      </c>
      <c r="E1127">
        <v>534</v>
      </c>
      <c r="F1127">
        <v>5000</v>
      </c>
      <c r="G1127" t="s">
        <v>34</v>
      </c>
      <c r="H1127">
        <v>9</v>
      </c>
      <c r="I1127">
        <v>16</v>
      </c>
      <c r="J1127">
        <v>2</v>
      </c>
      <c r="K1127">
        <v>1</v>
      </c>
      <c r="L1127">
        <v>4.3499999999999996</v>
      </c>
      <c r="M1127" t="s">
        <v>27</v>
      </c>
      <c r="N1127" s="1">
        <v>44973</v>
      </c>
      <c r="O1127">
        <v>8.5973197683675701E-2</v>
      </c>
      <c r="P1127">
        <v>198.4</v>
      </c>
      <c r="Q1127" t="s">
        <v>24</v>
      </c>
    </row>
    <row r="1128" spans="1:17" x14ac:dyDescent="0.25">
      <c r="A1128">
        <v>1127</v>
      </c>
      <c r="B1128">
        <v>27</v>
      </c>
      <c r="C1128" t="s">
        <v>21</v>
      </c>
      <c r="D1128" s="4">
        <v>8943.2000000000007</v>
      </c>
      <c r="E1128">
        <v>300</v>
      </c>
      <c r="F1128">
        <v>5000</v>
      </c>
      <c r="G1128" t="s">
        <v>34</v>
      </c>
      <c r="H1128">
        <v>3</v>
      </c>
      <c r="I1128">
        <v>18</v>
      </c>
      <c r="J1128">
        <v>1</v>
      </c>
      <c r="K1128">
        <v>1</v>
      </c>
      <c r="L1128">
        <v>3.17</v>
      </c>
      <c r="M1128" t="s">
        <v>28</v>
      </c>
      <c r="N1128" s="1">
        <v>45490</v>
      </c>
      <c r="O1128">
        <v>0.55908399677967602</v>
      </c>
      <c r="P1128">
        <v>276</v>
      </c>
      <c r="Q1128" t="s">
        <v>24</v>
      </c>
    </row>
    <row r="1129" spans="1:17" x14ac:dyDescent="0.25">
      <c r="A1129">
        <v>1128</v>
      </c>
      <c r="B1129">
        <v>36</v>
      </c>
      <c r="C1129" t="s">
        <v>21</v>
      </c>
      <c r="D1129" s="4">
        <v>11362.86</v>
      </c>
      <c r="E1129">
        <v>324</v>
      </c>
      <c r="F1129">
        <v>1802.26</v>
      </c>
      <c r="G1129" t="s">
        <v>22</v>
      </c>
      <c r="H1129">
        <v>9</v>
      </c>
      <c r="I1129">
        <v>6</v>
      </c>
      <c r="J1129">
        <v>2</v>
      </c>
      <c r="K1129">
        <v>0</v>
      </c>
      <c r="L1129">
        <v>2.61</v>
      </c>
      <c r="M1129" t="s">
        <v>27</v>
      </c>
      <c r="N1129" s="1">
        <v>45601</v>
      </c>
      <c r="O1129">
        <v>0.15860971621581099</v>
      </c>
      <c r="P1129">
        <v>262.39999999999998</v>
      </c>
      <c r="Q1129" t="s">
        <v>24</v>
      </c>
    </row>
    <row r="1130" spans="1:17" x14ac:dyDescent="0.25">
      <c r="A1130">
        <v>1129</v>
      </c>
      <c r="B1130">
        <v>23</v>
      </c>
      <c r="C1130" t="s">
        <v>21</v>
      </c>
      <c r="D1130" s="4">
        <v>15028.14</v>
      </c>
      <c r="E1130">
        <v>317</v>
      </c>
      <c r="F1130">
        <v>5000</v>
      </c>
      <c r="G1130" t="s">
        <v>34</v>
      </c>
      <c r="H1130">
        <v>12</v>
      </c>
      <c r="I1130">
        <v>18</v>
      </c>
      <c r="J1130">
        <v>2</v>
      </c>
      <c r="K1130">
        <v>1</v>
      </c>
      <c r="L1130">
        <v>5.83</v>
      </c>
      <c r="M1130" t="s">
        <v>33</v>
      </c>
      <c r="N1130" s="1">
        <v>45591</v>
      </c>
      <c r="O1130">
        <v>0.33270917092867103</v>
      </c>
      <c r="P1130">
        <v>289.2</v>
      </c>
      <c r="Q1130" t="s">
        <v>24</v>
      </c>
    </row>
    <row r="1131" spans="1:17" x14ac:dyDescent="0.25">
      <c r="A1131">
        <v>1130</v>
      </c>
      <c r="B1131">
        <v>50</v>
      </c>
      <c r="C1131" t="s">
        <v>17</v>
      </c>
      <c r="D1131" s="4">
        <v>37085.35</v>
      </c>
      <c r="E1131">
        <v>445</v>
      </c>
      <c r="F1131">
        <v>5000</v>
      </c>
      <c r="G1131" t="s">
        <v>18</v>
      </c>
      <c r="H1131">
        <v>12</v>
      </c>
      <c r="I1131">
        <v>22</v>
      </c>
      <c r="J1131">
        <v>2</v>
      </c>
      <c r="K1131">
        <v>1</v>
      </c>
      <c r="L1131">
        <v>5.7</v>
      </c>
      <c r="M1131" t="s">
        <v>23</v>
      </c>
      <c r="N1131" s="1">
        <v>45076</v>
      </c>
      <c r="O1131">
        <v>0.134824128665362</v>
      </c>
      <c r="P1131">
        <v>246</v>
      </c>
      <c r="Q1131" t="s">
        <v>24</v>
      </c>
    </row>
    <row r="1132" spans="1:17" x14ac:dyDescent="0.25">
      <c r="A1132">
        <v>1131</v>
      </c>
      <c r="B1132">
        <v>33</v>
      </c>
      <c r="C1132" t="s">
        <v>21</v>
      </c>
      <c r="D1132" s="4">
        <v>7819.7</v>
      </c>
      <c r="E1132">
        <v>326</v>
      </c>
      <c r="F1132">
        <v>2439.7399999999998</v>
      </c>
      <c r="G1132" t="s">
        <v>26</v>
      </c>
      <c r="H1132">
        <v>12</v>
      </c>
      <c r="I1132">
        <v>2</v>
      </c>
      <c r="J1132">
        <v>0</v>
      </c>
      <c r="K1132">
        <v>0</v>
      </c>
      <c r="L1132">
        <v>9.09</v>
      </c>
      <c r="M1132" t="s">
        <v>28</v>
      </c>
      <c r="N1132" s="1">
        <v>45018</v>
      </c>
      <c r="O1132">
        <v>0.31199918155427903</v>
      </c>
      <c r="P1132">
        <v>213.6</v>
      </c>
      <c r="Q1132" t="s">
        <v>24</v>
      </c>
    </row>
    <row r="1133" spans="1:17" x14ac:dyDescent="0.25">
      <c r="A1133">
        <v>1132</v>
      </c>
      <c r="B1133">
        <v>55</v>
      </c>
      <c r="C1133" t="s">
        <v>25</v>
      </c>
      <c r="D1133" s="4">
        <v>112981.17</v>
      </c>
      <c r="E1133">
        <v>850</v>
      </c>
      <c r="F1133">
        <v>5000</v>
      </c>
      <c r="G1133" t="s">
        <v>32</v>
      </c>
      <c r="H1133">
        <v>6</v>
      </c>
      <c r="I1133">
        <v>2</v>
      </c>
      <c r="J1133">
        <v>0</v>
      </c>
      <c r="K1133">
        <v>0</v>
      </c>
      <c r="L1133">
        <v>1.73</v>
      </c>
      <c r="M1133" t="s">
        <v>23</v>
      </c>
      <c r="N1133" s="1">
        <v>45000</v>
      </c>
      <c r="O1133">
        <v>4.4255162165518301E-2</v>
      </c>
      <c r="P1133">
        <v>4</v>
      </c>
      <c r="Q1133" t="s">
        <v>30</v>
      </c>
    </row>
    <row r="1134" spans="1:17" x14ac:dyDescent="0.25">
      <c r="A1134">
        <v>1133</v>
      </c>
      <c r="B1134">
        <v>47</v>
      </c>
      <c r="C1134" t="s">
        <v>17</v>
      </c>
      <c r="D1134" s="4">
        <v>74738.509999999995</v>
      </c>
      <c r="E1134">
        <v>678</v>
      </c>
      <c r="F1134">
        <v>5000</v>
      </c>
      <c r="G1134" t="s">
        <v>22</v>
      </c>
      <c r="H1134">
        <v>6</v>
      </c>
      <c r="I1134">
        <v>0</v>
      </c>
      <c r="J1134">
        <v>0</v>
      </c>
      <c r="K1134">
        <v>0</v>
      </c>
      <c r="L1134">
        <v>8.92</v>
      </c>
      <c r="M1134" t="s">
        <v>33</v>
      </c>
      <c r="N1134" s="1">
        <v>45589</v>
      </c>
      <c r="O1134">
        <v>6.6899915451886796E-2</v>
      </c>
      <c r="P1134">
        <v>68.8</v>
      </c>
      <c r="Q1134" t="s">
        <v>20</v>
      </c>
    </row>
    <row r="1135" spans="1:17" x14ac:dyDescent="0.25">
      <c r="A1135">
        <v>1134</v>
      </c>
      <c r="B1135">
        <v>51</v>
      </c>
      <c r="C1135" t="s">
        <v>31</v>
      </c>
      <c r="D1135" s="4">
        <v>16345.04</v>
      </c>
      <c r="E1135">
        <v>384</v>
      </c>
      <c r="F1135">
        <v>3069.43</v>
      </c>
      <c r="G1135" t="s">
        <v>26</v>
      </c>
      <c r="H1135">
        <v>12</v>
      </c>
      <c r="I1135">
        <v>2</v>
      </c>
      <c r="J1135">
        <v>0</v>
      </c>
      <c r="K1135">
        <v>0</v>
      </c>
      <c r="L1135">
        <v>1.1399999999999999</v>
      </c>
      <c r="M1135" t="s">
        <v>28</v>
      </c>
      <c r="N1135" s="1">
        <v>45018</v>
      </c>
      <c r="O1135">
        <v>0.18778969032807499</v>
      </c>
      <c r="P1135">
        <v>190.4</v>
      </c>
      <c r="Q1135" t="s">
        <v>24</v>
      </c>
    </row>
    <row r="1136" spans="1:17" x14ac:dyDescent="0.25">
      <c r="A1136">
        <v>1135</v>
      </c>
      <c r="B1136">
        <v>19</v>
      </c>
      <c r="C1136" t="s">
        <v>21</v>
      </c>
      <c r="D1136" s="4">
        <v>18665.62</v>
      </c>
      <c r="E1136">
        <v>394</v>
      </c>
      <c r="F1136">
        <v>881.79</v>
      </c>
      <c r="G1136" t="s">
        <v>32</v>
      </c>
      <c r="H1136">
        <v>9</v>
      </c>
      <c r="I1136">
        <v>3</v>
      </c>
      <c r="J1136">
        <v>0</v>
      </c>
      <c r="K1136">
        <v>0</v>
      </c>
      <c r="L1136">
        <v>3.46</v>
      </c>
      <c r="M1136" t="s">
        <v>23</v>
      </c>
      <c r="N1136" s="1">
        <v>45065</v>
      </c>
      <c r="O1136">
        <v>4.72413988927236E-2</v>
      </c>
      <c r="P1136">
        <v>188.4</v>
      </c>
      <c r="Q1136" t="s">
        <v>24</v>
      </c>
    </row>
    <row r="1137" spans="1:17" x14ac:dyDescent="0.25">
      <c r="A1137">
        <v>1136</v>
      </c>
      <c r="B1137">
        <v>19</v>
      </c>
      <c r="C1137" t="s">
        <v>17</v>
      </c>
      <c r="D1137" s="4">
        <v>38747.57</v>
      </c>
      <c r="E1137">
        <v>408</v>
      </c>
      <c r="F1137">
        <v>5000</v>
      </c>
      <c r="G1137" t="s">
        <v>34</v>
      </c>
      <c r="H1137">
        <v>9</v>
      </c>
      <c r="I1137">
        <v>25</v>
      </c>
      <c r="J1137">
        <v>3</v>
      </c>
      <c r="K1137">
        <v>1</v>
      </c>
      <c r="L1137">
        <v>9.42</v>
      </c>
      <c r="M1137" t="s">
        <v>27</v>
      </c>
      <c r="N1137" s="1">
        <v>44988</v>
      </c>
      <c r="O1137">
        <v>0.129040350143247</v>
      </c>
      <c r="P1137">
        <v>286.8</v>
      </c>
      <c r="Q1137" t="s">
        <v>24</v>
      </c>
    </row>
    <row r="1138" spans="1:17" x14ac:dyDescent="0.25">
      <c r="A1138">
        <v>1137</v>
      </c>
      <c r="B1138">
        <v>30</v>
      </c>
      <c r="C1138" t="s">
        <v>25</v>
      </c>
      <c r="D1138" s="4">
        <v>45501.61</v>
      </c>
      <c r="E1138">
        <v>481</v>
      </c>
      <c r="F1138">
        <v>5000</v>
      </c>
      <c r="G1138" t="s">
        <v>18</v>
      </c>
      <c r="H1138">
        <v>12</v>
      </c>
      <c r="I1138">
        <v>0</v>
      </c>
      <c r="J1138">
        <v>2</v>
      </c>
      <c r="K1138">
        <v>0</v>
      </c>
      <c r="L1138">
        <v>2.77</v>
      </c>
      <c r="M1138" t="s">
        <v>27</v>
      </c>
      <c r="N1138" s="1">
        <v>45090</v>
      </c>
      <c r="O1138">
        <v>0.109886221608422</v>
      </c>
      <c r="P1138">
        <v>187.6</v>
      </c>
      <c r="Q1138" t="s">
        <v>24</v>
      </c>
    </row>
    <row r="1139" spans="1:17" x14ac:dyDescent="0.25">
      <c r="A1139">
        <v>1138</v>
      </c>
      <c r="B1139">
        <v>28</v>
      </c>
      <c r="C1139" t="s">
        <v>17</v>
      </c>
      <c r="D1139" s="4">
        <v>39064.76</v>
      </c>
      <c r="E1139">
        <v>514</v>
      </c>
      <c r="F1139">
        <v>5000</v>
      </c>
      <c r="G1139" t="s">
        <v>22</v>
      </c>
      <c r="H1139">
        <v>6</v>
      </c>
      <c r="I1139">
        <v>11</v>
      </c>
      <c r="J1139">
        <v>1</v>
      </c>
      <c r="K1139">
        <v>1</v>
      </c>
      <c r="L1139">
        <v>2.48</v>
      </c>
      <c r="M1139" t="s">
        <v>28</v>
      </c>
      <c r="N1139" s="1">
        <v>45546</v>
      </c>
      <c r="O1139">
        <v>0.12799259486043099</v>
      </c>
      <c r="P1139">
        <v>176.4</v>
      </c>
      <c r="Q1139" t="s">
        <v>24</v>
      </c>
    </row>
    <row r="1140" spans="1:17" x14ac:dyDescent="0.25">
      <c r="A1140">
        <v>1139</v>
      </c>
      <c r="B1140">
        <v>53</v>
      </c>
      <c r="C1140" t="s">
        <v>17</v>
      </c>
      <c r="D1140" s="4">
        <v>33732.44</v>
      </c>
      <c r="E1140">
        <v>531</v>
      </c>
      <c r="F1140">
        <v>5000</v>
      </c>
      <c r="G1140" t="s">
        <v>18</v>
      </c>
      <c r="H1140">
        <v>3</v>
      </c>
      <c r="I1140">
        <v>3</v>
      </c>
      <c r="J1140">
        <v>0</v>
      </c>
      <c r="K1140">
        <v>0</v>
      </c>
      <c r="L1140">
        <v>2.08</v>
      </c>
      <c r="M1140" t="s">
        <v>23</v>
      </c>
      <c r="N1140" s="1">
        <v>45635</v>
      </c>
      <c r="O1140">
        <v>0.14822526920673301</v>
      </c>
      <c r="P1140">
        <v>133.6</v>
      </c>
      <c r="Q1140" t="s">
        <v>24</v>
      </c>
    </row>
    <row r="1141" spans="1:17" x14ac:dyDescent="0.25">
      <c r="A1141">
        <v>1140</v>
      </c>
      <c r="B1141">
        <v>32</v>
      </c>
      <c r="C1141" t="s">
        <v>25</v>
      </c>
      <c r="D1141" s="4">
        <v>64622.27</v>
      </c>
      <c r="E1141">
        <v>512</v>
      </c>
      <c r="F1141">
        <v>5000</v>
      </c>
      <c r="G1141" t="s">
        <v>22</v>
      </c>
      <c r="H1141">
        <v>6</v>
      </c>
      <c r="I1141">
        <v>15</v>
      </c>
      <c r="J1141">
        <v>3</v>
      </c>
      <c r="K1141">
        <v>1</v>
      </c>
      <c r="L1141">
        <v>7.28</v>
      </c>
      <c r="M1141" t="s">
        <v>27</v>
      </c>
      <c r="N1141" s="1">
        <v>45604</v>
      </c>
      <c r="O1141">
        <v>7.7372707582076497E-2</v>
      </c>
      <c r="P1141">
        <v>225.2</v>
      </c>
      <c r="Q1141" t="s">
        <v>24</v>
      </c>
    </row>
    <row r="1142" spans="1:17" x14ac:dyDescent="0.25">
      <c r="A1142">
        <v>1141</v>
      </c>
      <c r="B1142">
        <v>56</v>
      </c>
      <c r="C1142" t="s">
        <v>21</v>
      </c>
      <c r="D1142" s="4">
        <v>9053.01</v>
      </c>
      <c r="E1142">
        <v>384</v>
      </c>
      <c r="F1142">
        <v>5000</v>
      </c>
      <c r="G1142" t="s">
        <v>18</v>
      </c>
      <c r="H1142">
        <v>12</v>
      </c>
      <c r="I1142">
        <v>2</v>
      </c>
      <c r="J1142">
        <v>0</v>
      </c>
      <c r="K1142">
        <v>0</v>
      </c>
      <c r="L1142">
        <v>6.84</v>
      </c>
      <c r="M1142" t="s">
        <v>29</v>
      </c>
      <c r="N1142" s="1">
        <v>44939</v>
      </c>
      <c r="O1142">
        <v>0.55230249386667996</v>
      </c>
      <c r="P1142">
        <v>190.4</v>
      </c>
      <c r="Q1142" t="s">
        <v>24</v>
      </c>
    </row>
    <row r="1143" spans="1:17" x14ac:dyDescent="0.25">
      <c r="A1143">
        <v>1142</v>
      </c>
      <c r="B1143">
        <v>31</v>
      </c>
      <c r="C1143" t="s">
        <v>21</v>
      </c>
      <c r="D1143" s="4">
        <v>10065.629999999999</v>
      </c>
      <c r="E1143">
        <v>325</v>
      </c>
      <c r="F1143">
        <v>3900.45</v>
      </c>
      <c r="G1143" t="s">
        <v>18</v>
      </c>
      <c r="H1143">
        <v>9</v>
      </c>
      <c r="I1143">
        <v>12</v>
      </c>
      <c r="J1143">
        <v>2</v>
      </c>
      <c r="K1143">
        <v>1</v>
      </c>
      <c r="L1143">
        <v>8.9</v>
      </c>
      <c r="M1143" t="s">
        <v>28</v>
      </c>
      <c r="N1143" s="1">
        <v>45633</v>
      </c>
      <c r="O1143">
        <v>0.38750182551911799</v>
      </c>
      <c r="P1143">
        <v>274</v>
      </c>
      <c r="Q1143" t="s">
        <v>24</v>
      </c>
    </row>
    <row r="1144" spans="1:17" x14ac:dyDescent="0.25">
      <c r="A1144">
        <v>1143</v>
      </c>
      <c r="B1144">
        <v>56</v>
      </c>
      <c r="C1144" t="s">
        <v>17</v>
      </c>
      <c r="D1144" s="4">
        <v>66915.17</v>
      </c>
      <c r="E1144">
        <v>591</v>
      </c>
      <c r="F1144">
        <v>5000</v>
      </c>
      <c r="G1144" t="s">
        <v>22</v>
      </c>
      <c r="H1144">
        <v>12</v>
      </c>
      <c r="I1144">
        <v>13</v>
      </c>
      <c r="J1144">
        <v>2</v>
      </c>
      <c r="K1144">
        <v>0</v>
      </c>
      <c r="L1144">
        <v>6.97</v>
      </c>
      <c r="M1144" t="s">
        <v>19</v>
      </c>
      <c r="N1144" s="1">
        <v>45051</v>
      </c>
      <c r="O1144">
        <v>7.4721471977131595E-2</v>
      </c>
      <c r="P1144">
        <v>169.6</v>
      </c>
      <c r="Q1144" t="s">
        <v>20</v>
      </c>
    </row>
    <row r="1145" spans="1:17" x14ac:dyDescent="0.25">
      <c r="A1145">
        <v>1144</v>
      </c>
      <c r="B1145">
        <v>51</v>
      </c>
      <c r="C1145" t="s">
        <v>31</v>
      </c>
      <c r="D1145" s="4">
        <v>12786.58</v>
      </c>
      <c r="E1145">
        <v>371</v>
      </c>
      <c r="F1145">
        <v>4361.1000000000004</v>
      </c>
      <c r="G1145" t="s">
        <v>22</v>
      </c>
      <c r="H1145">
        <v>6</v>
      </c>
      <c r="I1145">
        <v>0</v>
      </c>
      <c r="J1145">
        <v>0</v>
      </c>
      <c r="K1145">
        <v>1</v>
      </c>
      <c r="L1145">
        <v>6.91</v>
      </c>
      <c r="M1145" t="s">
        <v>28</v>
      </c>
      <c r="N1145" s="1">
        <v>45521</v>
      </c>
      <c r="O1145">
        <v>0.34106852653328701</v>
      </c>
      <c r="P1145">
        <v>191.6</v>
      </c>
      <c r="Q1145" t="s">
        <v>24</v>
      </c>
    </row>
    <row r="1146" spans="1:17" x14ac:dyDescent="0.25">
      <c r="A1146">
        <v>1145</v>
      </c>
      <c r="B1146">
        <v>49</v>
      </c>
      <c r="C1146" t="s">
        <v>21</v>
      </c>
      <c r="D1146" s="4">
        <v>23084.49</v>
      </c>
      <c r="E1146">
        <v>330</v>
      </c>
      <c r="F1146">
        <v>5000</v>
      </c>
      <c r="G1146" t="s">
        <v>18</v>
      </c>
      <c r="H1146">
        <v>6</v>
      </c>
      <c r="I1146">
        <v>3</v>
      </c>
      <c r="J1146">
        <v>0</v>
      </c>
      <c r="K1146">
        <v>0</v>
      </c>
      <c r="L1146">
        <v>3.16</v>
      </c>
      <c r="M1146" t="s">
        <v>28</v>
      </c>
      <c r="N1146" s="1">
        <v>44989</v>
      </c>
      <c r="O1146">
        <v>0.216595644954686</v>
      </c>
      <c r="P1146">
        <v>214</v>
      </c>
      <c r="Q1146" t="s">
        <v>24</v>
      </c>
    </row>
    <row r="1147" spans="1:17" x14ac:dyDescent="0.25">
      <c r="A1147">
        <v>1146</v>
      </c>
      <c r="B1147">
        <v>25</v>
      </c>
      <c r="C1147" t="s">
        <v>31</v>
      </c>
      <c r="D1147" s="4">
        <v>12518.93</v>
      </c>
      <c r="E1147">
        <v>408</v>
      </c>
      <c r="F1147">
        <v>2368.92</v>
      </c>
      <c r="G1147" t="s">
        <v>18</v>
      </c>
      <c r="H1147">
        <v>3</v>
      </c>
      <c r="I1147">
        <v>3</v>
      </c>
      <c r="J1147">
        <v>0</v>
      </c>
      <c r="K1147">
        <v>1</v>
      </c>
      <c r="L1147">
        <v>6.14</v>
      </c>
      <c r="M1147" t="s">
        <v>23</v>
      </c>
      <c r="N1147" s="1">
        <v>45565</v>
      </c>
      <c r="O1147">
        <v>0.189227034578833</v>
      </c>
      <c r="P1147">
        <v>182.8</v>
      </c>
      <c r="Q1147" t="s">
        <v>24</v>
      </c>
    </row>
    <row r="1148" spans="1:17" x14ac:dyDescent="0.25">
      <c r="A1148">
        <v>1147</v>
      </c>
      <c r="B1148">
        <v>58</v>
      </c>
      <c r="C1148" t="s">
        <v>31</v>
      </c>
      <c r="D1148" s="4">
        <v>5605.61</v>
      </c>
      <c r="E1148">
        <v>300</v>
      </c>
      <c r="F1148">
        <v>1734.5</v>
      </c>
      <c r="G1148" t="s">
        <v>34</v>
      </c>
      <c r="H1148">
        <v>6</v>
      </c>
      <c r="I1148">
        <v>4</v>
      </c>
      <c r="J1148">
        <v>1</v>
      </c>
      <c r="K1148">
        <v>0</v>
      </c>
      <c r="L1148">
        <v>8.31</v>
      </c>
      <c r="M1148" t="s">
        <v>27</v>
      </c>
      <c r="N1148" s="1">
        <v>45524</v>
      </c>
      <c r="O1148">
        <v>0.30942216814940698</v>
      </c>
      <c r="P1148">
        <v>248</v>
      </c>
      <c r="Q1148" t="s">
        <v>20</v>
      </c>
    </row>
    <row r="1149" spans="1:17" x14ac:dyDescent="0.25">
      <c r="A1149">
        <v>1148</v>
      </c>
      <c r="B1149">
        <v>28</v>
      </c>
      <c r="C1149" t="s">
        <v>17</v>
      </c>
      <c r="D1149" s="4">
        <v>55476.95</v>
      </c>
      <c r="E1149">
        <v>556</v>
      </c>
      <c r="F1149">
        <v>5000</v>
      </c>
      <c r="G1149" t="s">
        <v>34</v>
      </c>
      <c r="H1149">
        <v>6</v>
      </c>
      <c r="I1149">
        <v>13</v>
      </c>
      <c r="J1149">
        <v>2</v>
      </c>
      <c r="K1149">
        <v>0</v>
      </c>
      <c r="L1149">
        <v>9.14</v>
      </c>
      <c r="M1149" t="s">
        <v>19</v>
      </c>
      <c r="N1149" s="1">
        <v>45041</v>
      </c>
      <c r="O1149">
        <v>9.0127521430071397E-2</v>
      </c>
      <c r="P1149">
        <v>183.6</v>
      </c>
      <c r="Q1149" t="s">
        <v>20</v>
      </c>
    </row>
    <row r="1150" spans="1:17" x14ac:dyDescent="0.25">
      <c r="A1150">
        <v>1149</v>
      </c>
      <c r="B1150">
        <v>46</v>
      </c>
      <c r="C1150" t="s">
        <v>31</v>
      </c>
      <c r="D1150" s="4">
        <v>12499.42</v>
      </c>
      <c r="E1150">
        <v>302</v>
      </c>
      <c r="F1150">
        <v>5000</v>
      </c>
      <c r="G1150" t="s">
        <v>22</v>
      </c>
      <c r="H1150">
        <v>3</v>
      </c>
      <c r="I1150">
        <v>9</v>
      </c>
      <c r="J1150">
        <v>2</v>
      </c>
      <c r="K1150">
        <v>0</v>
      </c>
      <c r="L1150">
        <v>6.69</v>
      </c>
      <c r="M1150" t="s">
        <v>33</v>
      </c>
      <c r="N1150" s="1">
        <v>45073</v>
      </c>
      <c r="O1150">
        <v>0.400018560861223</v>
      </c>
      <c r="P1150">
        <v>277.2</v>
      </c>
      <c r="Q1150" t="s">
        <v>24</v>
      </c>
    </row>
    <row r="1151" spans="1:17" x14ac:dyDescent="0.25">
      <c r="A1151">
        <v>1150</v>
      </c>
      <c r="B1151">
        <v>56</v>
      </c>
      <c r="C1151" t="s">
        <v>25</v>
      </c>
      <c r="D1151" s="4">
        <v>77554.210000000006</v>
      </c>
      <c r="E1151">
        <v>610</v>
      </c>
      <c r="F1151">
        <v>5000</v>
      </c>
      <c r="G1151" t="s">
        <v>22</v>
      </c>
      <c r="H1151">
        <v>6</v>
      </c>
      <c r="I1151">
        <v>19</v>
      </c>
      <c r="J1151">
        <v>3</v>
      </c>
      <c r="K1151">
        <v>1</v>
      </c>
      <c r="L1151">
        <v>2.41</v>
      </c>
      <c r="M1151" t="s">
        <v>33</v>
      </c>
      <c r="N1151" s="1">
        <v>45593</v>
      </c>
      <c r="O1151">
        <v>6.4471032584820301E-2</v>
      </c>
      <c r="P1151">
        <v>194</v>
      </c>
      <c r="Q1151" t="s">
        <v>20</v>
      </c>
    </row>
    <row r="1152" spans="1:17" x14ac:dyDescent="0.25">
      <c r="A1152">
        <v>1151</v>
      </c>
      <c r="B1152">
        <v>48</v>
      </c>
      <c r="C1152" t="s">
        <v>21</v>
      </c>
      <c r="D1152" s="4">
        <v>12593.16</v>
      </c>
      <c r="E1152">
        <v>300</v>
      </c>
      <c r="F1152">
        <v>2125.52</v>
      </c>
      <c r="G1152" t="s">
        <v>34</v>
      </c>
      <c r="H1152">
        <v>12</v>
      </c>
      <c r="I1152">
        <v>20</v>
      </c>
      <c r="J1152">
        <v>2</v>
      </c>
      <c r="K1152">
        <v>1</v>
      </c>
      <c r="L1152">
        <v>1.55</v>
      </c>
      <c r="M1152" t="s">
        <v>23</v>
      </c>
      <c r="N1152" s="1">
        <v>45022</v>
      </c>
      <c r="O1152">
        <v>0.16878368892319301</v>
      </c>
      <c r="P1152">
        <v>300</v>
      </c>
      <c r="Q1152" t="s">
        <v>24</v>
      </c>
    </row>
    <row r="1153" spans="1:17" x14ac:dyDescent="0.25">
      <c r="A1153">
        <v>1152</v>
      </c>
      <c r="B1153">
        <v>54</v>
      </c>
      <c r="C1153" t="s">
        <v>17</v>
      </c>
      <c r="D1153" s="4">
        <v>70752.490000000005</v>
      </c>
      <c r="E1153">
        <v>582</v>
      </c>
      <c r="F1153">
        <v>5000</v>
      </c>
      <c r="G1153" t="s">
        <v>26</v>
      </c>
      <c r="H1153">
        <v>3</v>
      </c>
      <c r="I1153">
        <v>17</v>
      </c>
      <c r="J1153">
        <v>3</v>
      </c>
      <c r="K1153">
        <v>1</v>
      </c>
      <c r="L1153">
        <v>3.74</v>
      </c>
      <c r="M1153" t="s">
        <v>29</v>
      </c>
      <c r="N1153" s="1">
        <v>45534</v>
      </c>
      <c r="O1153">
        <v>7.06688909464529E-2</v>
      </c>
      <c r="P1153">
        <v>201.2</v>
      </c>
      <c r="Q1153" t="s">
        <v>20</v>
      </c>
    </row>
    <row r="1154" spans="1:17" x14ac:dyDescent="0.25">
      <c r="A1154">
        <v>1153</v>
      </c>
      <c r="B1154">
        <v>55</v>
      </c>
      <c r="C1154" t="s">
        <v>25</v>
      </c>
      <c r="D1154" s="4">
        <v>52163.75</v>
      </c>
      <c r="E1154">
        <v>551</v>
      </c>
      <c r="F1154">
        <v>5000</v>
      </c>
      <c r="G1154" t="s">
        <v>32</v>
      </c>
      <c r="H1154">
        <v>3</v>
      </c>
      <c r="I1154">
        <v>0</v>
      </c>
      <c r="J1154">
        <v>0</v>
      </c>
      <c r="K1154">
        <v>0</v>
      </c>
      <c r="L1154">
        <v>6.71</v>
      </c>
      <c r="M1154" t="s">
        <v>27</v>
      </c>
      <c r="N1154" s="1">
        <v>45600</v>
      </c>
      <c r="O1154">
        <v>9.5852004505044205E-2</v>
      </c>
      <c r="P1154">
        <v>119.6</v>
      </c>
      <c r="Q1154" t="s">
        <v>20</v>
      </c>
    </row>
    <row r="1155" spans="1:17" x14ac:dyDescent="0.25">
      <c r="A1155">
        <v>1154</v>
      </c>
      <c r="B1155">
        <v>35</v>
      </c>
      <c r="C1155" t="s">
        <v>31</v>
      </c>
      <c r="D1155" s="4">
        <v>10045.14</v>
      </c>
      <c r="E1155">
        <v>301</v>
      </c>
      <c r="F1155">
        <v>344.97</v>
      </c>
      <c r="G1155" t="s">
        <v>26</v>
      </c>
      <c r="H1155">
        <v>12</v>
      </c>
      <c r="I1155">
        <v>0</v>
      </c>
      <c r="J1155">
        <v>0</v>
      </c>
      <c r="K1155">
        <v>1</v>
      </c>
      <c r="L1155">
        <v>5.32</v>
      </c>
      <c r="M1155" t="s">
        <v>27</v>
      </c>
      <c r="N1155" s="1">
        <v>44965</v>
      </c>
      <c r="O1155">
        <v>3.4341980300921601E-2</v>
      </c>
      <c r="P1155">
        <v>219.6</v>
      </c>
      <c r="Q1155" t="s">
        <v>24</v>
      </c>
    </row>
    <row r="1156" spans="1:17" x14ac:dyDescent="0.25">
      <c r="A1156">
        <v>1155</v>
      </c>
      <c r="B1156">
        <v>43</v>
      </c>
      <c r="C1156" t="s">
        <v>17</v>
      </c>
      <c r="D1156" s="4">
        <v>42622.9</v>
      </c>
      <c r="E1156">
        <v>503</v>
      </c>
      <c r="F1156">
        <v>100</v>
      </c>
      <c r="G1156" t="s">
        <v>18</v>
      </c>
      <c r="H1156">
        <v>12</v>
      </c>
      <c r="I1156">
        <v>0</v>
      </c>
      <c r="J1156">
        <v>0</v>
      </c>
      <c r="K1156">
        <v>0</v>
      </c>
      <c r="L1156">
        <v>1.93</v>
      </c>
      <c r="M1156" t="s">
        <v>33</v>
      </c>
      <c r="N1156" s="1">
        <v>45625</v>
      </c>
      <c r="O1156">
        <v>2.3461566434944E-3</v>
      </c>
      <c r="P1156">
        <v>138.80000000000001</v>
      </c>
      <c r="Q1156" t="s">
        <v>24</v>
      </c>
    </row>
    <row r="1157" spans="1:17" x14ac:dyDescent="0.25">
      <c r="A1157">
        <v>1156</v>
      </c>
      <c r="B1157">
        <v>19</v>
      </c>
      <c r="C1157" t="s">
        <v>31</v>
      </c>
      <c r="D1157" s="4">
        <v>5555.7</v>
      </c>
      <c r="E1157">
        <v>320</v>
      </c>
      <c r="F1157">
        <v>2433.9899999999998</v>
      </c>
      <c r="G1157" t="s">
        <v>22</v>
      </c>
      <c r="H1157">
        <v>3</v>
      </c>
      <c r="I1157">
        <v>13</v>
      </c>
      <c r="J1157">
        <v>1</v>
      </c>
      <c r="K1157">
        <v>0</v>
      </c>
      <c r="L1157">
        <v>7.76</v>
      </c>
      <c r="M1157" t="s">
        <v>27</v>
      </c>
      <c r="N1157" s="1">
        <v>45572</v>
      </c>
      <c r="O1157">
        <v>0.43810680922296003</v>
      </c>
      <c r="P1157">
        <v>258</v>
      </c>
      <c r="Q1157" t="s">
        <v>24</v>
      </c>
    </row>
    <row r="1158" spans="1:17" x14ac:dyDescent="0.25">
      <c r="A1158">
        <v>1157</v>
      </c>
      <c r="B1158">
        <v>34</v>
      </c>
      <c r="C1158" t="s">
        <v>25</v>
      </c>
      <c r="D1158" s="4">
        <v>90325.77</v>
      </c>
      <c r="E1158">
        <v>761</v>
      </c>
      <c r="F1158">
        <v>5000</v>
      </c>
      <c r="G1158" t="s">
        <v>26</v>
      </c>
      <c r="H1158">
        <v>9</v>
      </c>
      <c r="I1158">
        <v>1</v>
      </c>
      <c r="J1158">
        <v>0</v>
      </c>
      <c r="K1158">
        <v>0</v>
      </c>
      <c r="L1158">
        <v>8.57</v>
      </c>
      <c r="M1158" t="s">
        <v>23</v>
      </c>
      <c r="N1158" s="1">
        <v>45611</v>
      </c>
      <c r="O1158">
        <v>5.5355188225907098E-2</v>
      </c>
      <c r="P1158">
        <v>37.6</v>
      </c>
      <c r="Q1158" t="s">
        <v>30</v>
      </c>
    </row>
    <row r="1159" spans="1:17" x14ac:dyDescent="0.25">
      <c r="A1159">
        <v>1158</v>
      </c>
      <c r="B1159">
        <v>31</v>
      </c>
      <c r="C1159" t="s">
        <v>17</v>
      </c>
      <c r="D1159" s="4">
        <v>51723.38</v>
      </c>
      <c r="E1159">
        <v>545</v>
      </c>
      <c r="F1159">
        <v>5000</v>
      </c>
      <c r="G1159" t="s">
        <v>34</v>
      </c>
      <c r="H1159">
        <v>3</v>
      </c>
      <c r="I1159">
        <v>13</v>
      </c>
      <c r="J1159">
        <v>1</v>
      </c>
      <c r="K1159">
        <v>1</v>
      </c>
      <c r="L1159">
        <v>7.94</v>
      </c>
      <c r="M1159" t="s">
        <v>19</v>
      </c>
      <c r="N1159" s="1">
        <v>45003</v>
      </c>
      <c r="O1159">
        <v>9.6668083176312106E-2</v>
      </c>
      <c r="P1159">
        <v>168</v>
      </c>
      <c r="Q1159" t="s">
        <v>24</v>
      </c>
    </row>
    <row r="1160" spans="1:17" x14ac:dyDescent="0.25">
      <c r="A1160">
        <v>1159</v>
      </c>
      <c r="B1160">
        <v>39</v>
      </c>
      <c r="C1160" t="s">
        <v>21</v>
      </c>
      <c r="D1160" s="4">
        <v>21923.15</v>
      </c>
      <c r="E1160">
        <v>484</v>
      </c>
      <c r="F1160">
        <v>5000</v>
      </c>
      <c r="G1160" t="s">
        <v>34</v>
      </c>
      <c r="H1160">
        <v>9</v>
      </c>
      <c r="I1160">
        <v>2</v>
      </c>
      <c r="J1160">
        <v>0</v>
      </c>
      <c r="K1160">
        <v>0</v>
      </c>
      <c r="L1160">
        <v>5.56</v>
      </c>
      <c r="M1160" t="s">
        <v>29</v>
      </c>
      <c r="N1160" s="1">
        <v>45523</v>
      </c>
      <c r="O1160">
        <v>0.228069415207212</v>
      </c>
      <c r="P1160">
        <v>150.4</v>
      </c>
      <c r="Q1160" t="s">
        <v>24</v>
      </c>
    </row>
    <row r="1161" spans="1:17" x14ac:dyDescent="0.25">
      <c r="A1161">
        <v>1160</v>
      </c>
      <c r="B1161">
        <v>20</v>
      </c>
      <c r="C1161" t="s">
        <v>31</v>
      </c>
      <c r="D1161" s="4">
        <v>8631.4699999999993</v>
      </c>
      <c r="E1161">
        <v>300</v>
      </c>
      <c r="F1161">
        <v>4009.01</v>
      </c>
      <c r="G1161" t="s">
        <v>32</v>
      </c>
      <c r="H1161">
        <v>9</v>
      </c>
      <c r="I1161">
        <v>16</v>
      </c>
      <c r="J1161">
        <v>2</v>
      </c>
      <c r="K1161">
        <v>1</v>
      </c>
      <c r="L1161">
        <v>5.96</v>
      </c>
      <c r="M1161" t="s">
        <v>29</v>
      </c>
      <c r="N1161" s="1">
        <v>45631</v>
      </c>
      <c r="O1161">
        <v>0.46446433805597398</v>
      </c>
      <c r="P1161">
        <v>292</v>
      </c>
      <c r="Q1161" t="s">
        <v>24</v>
      </c>
    </row>
    <row r="1162" spans="1:17" x14ac:dyDescent="0.25">
      <c r="A1162">
        <v>1161</v>
      </c>
      <c r="B1162">
        <v>44</v>
      </c>
      <c r="C1162" t="s">
        <v>21</v>
      </c>
      <c r="D1162" s="4">
        <v>16361.71</v>
      </c>
      <c r="E1162">
        <v>365</v>
      </c>
      <c r="F1162">
        <v>1266.8699999999999</v>
      </c>
      <c r="G1162" t="s">
        <v>34</v>
      </c>
      <c r="H1162">
        <v>6</v>
      </c>
      <c r="I1162">
        <v>5</v>
      </c>
      <c r="J1162">
        <v>0</v>
      </c>
      <c r="K1162">
        <v>0</v>
      </c>
      <c r="L1162">
        <v>7.74</v>
      </c>
      <c r="M1162" t="s">
        <v>33</v>
      </c>
      <c r="N1162" s="1">
        <v>45613</v>
      </c>
      <c r="O1162">
        <v>7.7428948441208095E-2</v>
      </c>
      <c r="P1162">
        <v>204</v>
      </c>
      <c r="Q1162" t="s">
        <v>24</v>
      </c>
    </row>
    <row r="1163" spans="1:17" x14ac:dyDescent="0.25">
      <c r="A1163">
        <v>1162</v>
      </c>
      <c r="B1163">
        <v>29</v>
      </c>
      <c r="C1163" t="s">
        <v>25</v>
      </c>
      <c r="D1163" s="4">
        <v>5000</v>
      </c>
      <c r="E1163">
        <v>300</v>
      </c>
      <c r="F1163">
        <v>471.11</v>
      </c>
      <c r="G1163" t="s">
        <v>18</v>
      </c>
      <c r="H1163">
        <v>12</v>
      </c>
      <c r="I1163">
        <v>15</v>
      </c>
      <c r="J1163">
        <v>1</v>
      </c>
      <c r="K1163">
        <v>0</v>
      </c>
      <c r="L1163">
        <v>6.05</v>
      </c>
      <c r="M1163" t="s">
        <v>33</v>
      </c>
      <c r="N1163" s="1">
        <v>45588</v>
      </c>
      <c r="O1163">
        <v>9.4222E-2</v>
      </c>
      <c r="P1163">
        <v>270</v>
      </c>
      <c r="Q1163" t="s">
        <v>24</v>
      </c>
    </row>
    <row r="1164" spans="1:17" x14ac:dyDescent="0.25">
      <c r="A1164">
        <v>1163</v>
      </c>
      <c r="B1164">
        <v>54</v>
      </c>
      <c r="C1164" t="s">
        <v>25</v>
      </c>
      <c r="D1164" s="4">
        <v>85909.87</v>
      </c>
      <c r="E1164">
        <v>713</v>
      </c>
      <c r="F1164">
        <v>5000</v>
      </c>
      <c r="G1164" t="s">
        <v>18</v>
      </c>
      <c r="H1164">
        <v>9</v>
      </c>
      <c r="I1164">
        <v>20</v>
      </c>
      <c r="J1164">
        <v>1</v>
      </c>
      <c r="K1164">
        <v>1</v>
      </c>
      <c r="L1164">
        <v>4.72</v>
      </c>
      <c r="M1164" t="s">
        <v>33</v>
      </c>
      <c r="N1164" s="1">
        <v>45015</v>
      </c>
      <c r="O1164">
        <v>5.8200530393073498E-2</v>
      </c>
      <c r="P1164">
        <v>114.8</v>
      </c>
      <c r="Q1164" t="s">
        <v>30</v>
      </c>
    </row>
    <row r="1165" spans="1:17" x14ac:dyDescent="0.25">
      <c r="A1165">
        <v>1164</v>
      </c>
      <c r="B1165">
        <v>40</v>
      </c>
      <c r="C1165" t="s">
        <v>17</v>
      </c>
      <c r="D1165" s="4">
        <v>49529.88</v>
      </c>
      <c r="E1165">
        <v>543</v>
      </c>
      <c r="F1165">
        <v>5000</v>
      </c>
      <c r="G1165" t="s">
        <v>34</v>
      </c>
      <c r="H1165">
        <v>12</v>
      </c>
      <c r="I1165">
        <v>12</v>
      </c>
      <c r="J1165">
        <v>1</v>
      </c>
      <c r="K1165">
        <v>0</v>
      </c>
      <c r="L1165">
        <v>9.5</v>
      </c>
      <c r="M1165" t="s">
        <v>29</v>
      </c>
      <c r="N1165" s="1">
        <v>44960</v>
      </c>
      <c r="O1165">
        <v>0.100949164423576</v>
      </c>
      <c r="P1165">
        <v>166.8</v>
      </c>
      <c r="Q1165" t="s">
        <v>24</v>
      </c>
    </row>
    <row r="1166" spans="1:17" x14ac:dyDescent="0.25">
      <c r="A1166">
        <v>1165</v>
      </c>
      <c r="B1166">
        <v>50</v>
      </c>
      <c r="C1166" t="s">
        <v>21</v>
      </c>
      <c r="D1166" s="4">
        <v>13822.24</v>
      </c>
      <c r="E1166">
        <v>344</v>
      </c>
      <c r="F1166">
        <v>2815.91</v>
      </c>
      <c r="G1166" t="s">
        <v>26</v>
      </c>
      <c r="H1166">
        <v>12</v>
      </c>
      <c r="I1166">
        <v>3</v>
      </c>
      <c r="J1166">
        <v>0</v>
      </c>
      <c r="K1166">
        <v>0</v>
      </c>
      <c r="L1166">
        <v>6.37</v>
      </c>
      <c r="M1166" t="s">
        <v>23</v>
      </c>
      <c r="N1166" s="1">
        <v>44943</v>
      </c>
      <c r="O1166">
        <v>0.20372313025963901</v>
      </c>
      <c r="P1166">
        <v>208.4</v>
      </c>
      <c r="Q1166" t="s">
        <v>24</v>
      </c>
    </row>
    <row r="1167" spans="1:17" x14ac:dyDescent="0.25">
      <c r="A1167">
        <v>1166</v>
      </c>
      <c r="B1167">
        <v>26</v>
      </c>
      <c r="C1167" t="s">
        <v>25</v>
      </c>
      <c r="D1167" s="4">
        <v>38094.74</v>
      </c>
      <c r="E1167">
        <v>475</v>
      </c>
      <c r="F1167">
        <v>695.97</v>
      </c>
      <c r="G1167" t="s">
        <v>18</v>
      </c>
      <c r="H1167">
        <v>3</v>
      </c>
      <c r="I1167">
        <v>0</v>
      </c>
      <c r="J1167">
        <v>1</v>
      </c>
      <c r="K1167">
        <v>1</v>
      </c>
      <c r="L1167">
        <v>3.05</v>
      </c>
      <c r="M1167" t="s">
        <v>23</v>
      </c>
      <c r="N1167" s="1">
        <v>45005</v>
      </c>
      <c r="O1167">
        <v>1.8269451373076701E-2</v>
      </c>
      <c r="P1167">
        <v>170</v>
      </c>
      <c r="Q1167" t="s">
        <v>24</v>
      </c>
    </row>
    <row r="1168" spans="1:17" x14ac:dyDescent="0.25">
      <c r="A1168">
        <v>1167</v>
      </c>
      <c r="B1168">
        <v>34</v>
      </c>
      <c r="C1168" t="s">
        <v>25</v>
      </c>
      <c r="D1168" s="4">
        <v>33298.949999999997</v>
      </c>
      <c r="E1168">
        <v>449</v>
      </c>
      <c r="F1168">
        <v>5000</v>
      </c>
      <c r="G1168" t="s">
        <v>32</v>
      </c>
      <c r="H1168">
        <v>6</v>
      </c>
      <c r="I1168">
        <v>7</v>
      </c>
      <c r="J1168">
        <v>1</v>
      </c>
      <c r="K1168">
        <v>0</v>
      </c>
      <c r="L1168">
        <v>3.18</v>
      </c>
      <c r="M1168" t="s">
        <v>29</v>
      </c>
      <c r="N1168" s="1">
        <v>44930</v>
      </c>
      <c r="O1168">
        <v>0.15015488476363301</v>
      </c>
      <c r="P1168">
        <v>194.4</v>
      </c>
      <c r="Q1168" t="s">
        <v>24</v>
      </c>
    </row>
    <row r="1169" spans="1:17" x14ac:dyDescent="0.25">
      <c r="A1169">
        <v>1168</v>
      </c>
      <c r="B1169">
        <v>23</v>
      </c>
      <c r="C1169" t="s">
        <v>17</v>
      </c>
      <c r="D1169" s="4">
        <v>38018.31</v>
      </c>
      <c r="E1169">
        <v>481</v>
      </c>
      <c r="F1169">
        <v>5000</v>
      </c>
      <c r="G1169" t="s">
        <v>22</v>
      </c>
      <c r="H1169">
        <v>6</v>
      </c>
      <c r="I1169">
        <v>18</v>
      </c>
      <c r="J1169">
        <v>1</v>
      </c>
      <c r="K1169">
        <v>1</v>
      </c>
      <c r="L1169">
        <v>8.91</v>
      </c>
      <c r="M1169" t="s">
        <v>29</v>
      </c>
      <c r="N1169" s="1">
        <v>45065</v>
      </c>
      <c r="O1169">
        <v>0.13151557762562299</v>
      </c>
      <c r="P1169">
        <v>203.6</v>
      </c>
      <c r="Q1169" t="s">
        <v>24</v>
      </c>
    </row>
    <row r="1170" spans="1:17" x14ac:dyDescent="0.25">
      <c r="A1170">
        <v>1169</v>
      </c>
      <c r="B1170">
        <v>38</v>
      </c>
      <c r="C1170" t="s">
        <v>31</v>
      </c>
      <c r="D1170" s="4">
        <v>9824.42</v>
      </c>
      <c r="E1170">
        <v>359</v>
      </c>
      <c r="F1170">
        <v>3044.31</v>
      </c>
      <c r="G1170" t="s">
        <v>32</v>
      </c>
      <c r="H1170">
        <v>6</v>
      </c>
      <c r="I1170">
        <v>5</v>
      </c>
      <c r="J1170">
        <v>0</v>
      </c>
      <c r="K1170">
        <v>0</v>
      </c>
      <c r="L1170">
        <v>7.05</v>
      </c>
      <c r="M1170" t="s">
        <v>23</v>
      </c>
      <c r="N1170" s="1">
        <v>45558</v>
      </c>
      <c r="O1170">
        <v>0.30987172779665301</v>
      </c>
      <c r="P1170">
        <v>206.4</v>
      </c>
      <c r="Q1170" t="s">
        <v>24</v>
      </c>
    </row>
    <row r="1171" spans="1:17" x14ac:dyDescent="0.25">
      <c r="A1171">
        <v>1170</v>
      </c>
      <c r="B1171">
        <v>20</v>
      </c>
      <c r="C1171" t="s">
        <v>25</v>
      </c>
      <c r="D1171" s="4">
        <v>50071.7</v>
      </c>
      <c r="E1171">
        <v>590</v>
      </c>
      <c r="F1171">
        <v>5000</v>
      </c>
      <c r="G1171" t="s">
        <v>22</v>
      </c>
      <c r="H1171">
        <v>3</v>
      </c>
      <c r="I1171">
        <v>12</v>
      </c>
      <c r="J1171">
        <v>1</v>
      </c>
      <c r="K1171">
        <v>0</v>
      </c>
      <c r="L1171">
        <v>4.57</v>
      </c>
      <c r="M1171" t="s">
        <v>29</v>
      </c>
      <c r="N1171" s="1">
        <v>45558</v>
      </c>
      <c r="O1171">
        <v>9.9856805341140803E-2</v>
      </c>
      <c r="P1171">
        <v>148</v>
      </c>
      <c r="Q1171" t="s">
        <v>20</v>
      </c>
    </row>
    <row r="1172" spans="1:17" x14ac:dyDescent="0.25">
      <c r="A1172">
        <v>1171</v>
      </c>
      <c r="B1172">
        <v>49</v>
      </c>
      <c r="C1172" t="s">
        <v>21</v>
      </c>
      <c r="D1172" s="4">
        <v>22069.91</v>
      </c>
      <c r="E1172">
        <v>391</v>
      </c>
      <c r="F1172">
        <v>5000</v>
      </c>
      <c r="G1172" t="s">
        <v>32</v>
      </c>
      <c r="H1172">
        <v>6</v>
      </c>
      <c r="I1172">
        <v>0</v>
      </c>
      <c r="J1172">
        <v>1</v>
      </c>
      <c r="K1172">
        <v>1</v>
      </c>
      <c r="L1172">
        <v>9.6199999999999992</v>
      </c>
      <c r="M1172" t="s">
        <v>29</v>
      </c>
      <c r="N1172" s="1">
        <v>44992</v>
      </c>
      <c r="O1172">
        <v>0.22655280424795499</v>
      </c>
      <c r="P1172">
        <v>203.6</v>
      </c>
      <c r="Q1172" t="s">
        <v>24</v>
      </c>
    </row>
    <row r="1173" spans="1:17" x14ac:dyDescent="0.25">
      <c r="A1173">
        <v>1172</v>
      </c>
      <c r="B1173">
        <v>34</v>
      </c>
      <c r="C1173" t="s">
        <v>17</v>
      </c>
      <c r="D1173" s="4">
        <v>54654.93</v>
      </c>
      <c r="E1173">
        <v>556</v>
      </c>
      <c r="F1173">
        <v>5000</v>
      </c>
      <c r="G1173" t="s">
        <v>32</v>
      </c>
      <c r="H1173">
        <v>3</v>
      </c>
      <c r="I1173">
        <v>0</v>
      </c>
      <c r="J1173">
        <v>0</v>
      </c>
      <c r="K1173">
        <v>0</v>
      </c>
      <c r="L1173">
        <v>1.65</v>
      </c>
      <c r="M1173" t="s">
        <v>29</v>
      </c>
      <c r="N1173" s="1">
        <v>45070</v>
      </c>
      <c r="O1173">
        <v>9.1483055599924798E-2</v>
      </c>
      <c r="P1173">
        <v>117.6</v>
      </c>
      <c r="Q1173" t="s">
        <v>20</v>
      </c>
    </row>
    <row r="1174" spans="1:17" x14ac:dyDescent="0.25">
      <c r="A1174">
        <v>1173</v>
      </c>
      <c r="B1174">
        <v>37</v>
      </c>
      <c r="C1174" t="s">
        <v>25</v>
      </c>
      <c r="D1174" s="4">
        <v>20413.41</v>
      </c>
      <c r="E1174">
        <v>310</v>
      </c>
      <c r="F1174">
        <v>5000</v>
      </c>
      <c r="G1174" t="s">
        <v>26</v>
      </c>
      <c r="H1174">
        <v>12</v>
      </c>
      <c r="I1174">
        <v>16</v>
      </c>
      <c r="J1174">
        <v>2</v>
      </c>
      <c r="K1174">
        <v>0</v>
      </c>
      <c r="L1174">
        <v>7.4</v>
      </c>
      <c r="M1174" t="s">
        <v>23</v>
      </c>
      <c r="N1174" s="1">
        <v>45484</v>
      </c>
      <c r="O1174">
        <v>0.244937029139178</v>
      </c>
      <c r="P1174">
        <v>288</v>
      </c>
      <c r="Q1174" t="s">
        <v>24</v>
      </c>
    </row>
    <row r="1175" spans="1:17" x14ac:dyDescent="0.25">
      <c r="A1175">
        <v>1174</v>
      </c>
      <c r="B1175">
        <v>28</v>
      </c>
      <c r="C1175" t="s">
        <v>31</v>
      </c>
      <c r="D1175" s="4">
        <v>9667.74</v>
      </c>
      <c r="E1175">
        <v>300</v>
      </c>
      <c r="F1175">
        <v>1981.04</v>
      </c>
      <c r="G1175" t="s">
        <v>26</v>
      </c>
      <c r="H1175">
        <v>3</v>
      </c>
      <c r="I1175">
        <v>9</v>
      </c>
      <c r="J1175">
        <v>2</v>
      </c>
      <c r="K1175">
        <v>0</v>
      </c>
      <c r="L1175">
        <v>2.31</v>
      </c>
      <c r="M1175" t="s">
        <v>33</v>
      </c>
      <c r="N1175" s="1">
        <v>45078</v>
      </c>
      <c r="O1175">
        <v>0.204912420069219</v>
      </c>
      <c r="P1175">
        <v>278</v>
      </c>
      <c r="Q1175" t="s">
        <v>24</v>
      </c>
    </row>
    <row r="1176" spans="1:17" x14ac:dyDescent="0.25">
      <c r="A1176">
        <v>1175</v>
      </c>
      <c r="B1176">
        <v>20</v>
      </c>
      <c r="C1176" t="s">
        <v>25</v>
      </c>
      <c r="D1176" s="4">
        <v>16150.1</v>
      </c>
      <c r="E1176">
        <v>300</v>
      </c>
      <c r="F1176">
        <v>640.19000000000005</v>
      </c>
      <c r="G1176" t="s">
        <v>34</v>
      </c>
      <c r="H1176">
        <v>6</v>
      </c>
      <c r="I1176">
        <v>30</v>
      </c>
      <c r="J1176">
        <v>4</v>
      </c>
      <c r="K1176">
        <v>1</v>
      </c>
      <c r="L1176">
        <v>8.3800000000000008</v>
      </c>
      <c r="M1176" t="s">
        <v>28</v>
      </c>
      <c r="N1176" s="1">
        <v>44999</v>
      </c>
      <c r="O1176">
        <v>3.9640002229088298E-2</v>
      </c>
      <c r="P1176">
        <v>360</v>
      </c>
      <c r="Q1176" t="s">
        <v>24</v>
      </c>
    </row>
    <row r="1177" spans="1:17" x14ac:dyDescent="0.25">
      <c r="A1177">
        <v>1176</v>
      </c>
      <c r="B1177">
        <v>49</v>
      </c>
      <c r="C1177" t="s">
        <v>17</v>
      </c>
      <c r="D1177" s="4">
        <v>47233.11</v>
      </c>
      <c r="E1177">
        <v>566</v>
      </c>
      <c r="F1177">
        <v>5000</v>
      </c>
      <c r="G1177" t="s">
        <v>18</v>
      </c>
      <c r="H1177">
        <v>6</v>
      </c>
      <c r="I1177">
        <v>11</v>
      </c>
      <c r="J1177">
        <v>1</v>
      </c>
      <c r="K1177">
        <v>0</v>
      </c>
      <c r="L1177">
        <v>6.49</v>
      </c>
      <c r="M1177" t="s">
        <v>23</v>
      </c>
      <c r="N1177" s="1">
        <v>45486</v>
      </c>
      <c r="O1177">
        <v>0.105857945835029</v>
      </c>
      <c r="P1177">
        <v>155.6</v>
      </c>
      <c r="Q1177" t="s">
        <v>20</v>
      </c>
    </row>
    <row r="1178" spans="1:17" x14ac:dyDescent="0.25">
      <c r="A1178">
        <v>1177</v>
      </c>
      <c r="B1178">
        <v>30</v>
      </c>
      <c r="C1178" t="s">
        <v>25</v>
      </c>
      <c r="D1178" s="4">
        <v>52666.92</v>
      </c>
      <c r="E1178">
        <v>504</v>
      </c>
      <c r="F1178">
        <v>5000</v>
      </c>
      <c r="G1178" t="s">
        <v>18</v>
      </c>
      <c r="H1178">
        <v>6</v>
      </c>
      <c r="I1178">
        <v>9</v>
      </c>
      <c r="J1178">
        <v>2</v>
      </c>
      <c r="K1178">
        <v>1</v>
      </c>
      <c r="L1178">
        <v>9.3800000000000008</v>
      </c>
      <c r="M1178" t="s">
        <v>29</v>
      </c>
      <c r="N1178" s="1">
        <v>45100</v>
      </c>
      <c r="O1178">
        <v>9.4936252205369095E-2</v>
      </c>
      <c r="P1178">
        <v>196.4</v>
      </c>
      <c r="Q1178" t="s">
        <v>24</v>
      </c>
    </row>
    <row r="1179" spans="1:17" x14ac:dyDescent="0.25">
      <c r="A1179">
        <v>1178</v>
      </c>
      <c r="B1179">
        <v>57</v>
      </c>
      <c r="C1179" t="s">
        <v>31</v>
      </c>
      <c r="D1179" s="4">
        <v>11286.1</v>
      </c>
      <c r="E1179">
        <v>300</v>
      </c>
      <c r="F1179">
        <v>4935.97</v>
      </c>
      <c r="G1179" t="s">
        <v>18</v>
      </c>
      <c r="H1179">
        <v>3</v>
      </c>
      <c r="I1179">
        <v>17</v>
      </c>
      <c r="J1179">
        <v>2</v>
      </c>
      <c r="K1179">
        <v>1</v>
      </c>
      <c r="L1179">
        <v>4.0199999999999996</v>
      </c>
      <c r="M1179" t="s">
        <v>33</v>
      </c>
      <c r="N1179" s="1">
        <v>44945</v>
      </c>
      <c r="O1179">
        <v>0.43734948299235299</v>
      </c>
      <c r="P1179">
        <v>294</v>
      </c>
      <c r="Q1179" t="s">
        <v>24</v>
      </c>
    </row>
    <row r="1180" spans="1:17" x14ac:dyDescent="0.25">
      <c r="A1180">
        <v>1179</v>
      </c>
      <c r="B1180">
        <v>35</v>
      </c>
      <c r="C1180" t="s">
        <v>25</v>
      </c>
      <c r="D1180" s="4">
        <v>59413.25</v>
      </c>
      <c r="E1180">
        <v>571</v>
      </c>
      <c r="F1180">
        <v>5000</v>
      </c>
      <c r="G1180" t="s">
        <v>22</v>
      </c>
      <c r="H1180">
        <v>6</v>
      </c>
      <c r="I1180">
        <v>21</v>
      </c>
      <c r="J1180">
        <v>1</v>
      </c>
      <c r="K1180">
        <v>1</v>
      </c>
      <c r="L1180">
        <v>1.8</v>
      </c>
      <c r="M1180" t="s">
        <v>33</v>
      </c>
      <c r="N1180" s="1">
        <v>45057</v>
      </c>
      <c r="O1180">
        <v>8.4156311933785796E-2</v>
      </c>
      <c r="P1180">
        <v>173.6</v>
      </c>
      <c r="Q1180" t="s">
        <v>20</v>
      </c>
    </row>
    <row r="1181" spans="1:17" x14ac:dyDescent="0.25">
      <c r="A1181">
        <v>1180</v>
      </c>
      <c r="B1181">
        <v>41</v>
      </c>
      <c r="C1181" t="s">
        <v>25</v>
      </c>
      <c r="D1181" s="4">
        <v>87997.02</v>
      </c>
      <c r="E1181">
        <v>670</v>
      </c>
      <c r="F1181">
        <v>5000</v>
      </c>
      <c r="G1181" t="s">
        <v>32</v>
      </c>
      <c r="H1181">
        <v>6</v>
      </c>
      <c r="I1181">
        <v>14</v>
      </c>
      <c r="J1181">
        <v>3</v>
      </c>
      <c r="K1181">
        <v>0</v>
      </c>
      <c r="L1181">
        <v>7.55</v>
      </c>
      <c r="M1181" t="s">
        <v>28</v>
      </c>
      <c r="N1181" s="1">
        <v>45525</v>
      </c>
      <c r="O1181">
        <v>5.6820105953587899E-2</v>
      </c>
      <c r="P1181">
        <v>160</v>
      </c>
      <c r="Q1181" t="s">
        <v>20</v>
      </c>
    </row>
    <row r="1182" spans="1:17" x14ac:dyDescent="0.25">
      <c r="A1182">
        <v>1181</v>
      </c>
      <c r="B1182">
        <v>32</v>
      </c>
      <c r="C1182" t="s">
        <v>17</v>
      </c>
      <c r="D1182" s="4">
        <v>54526.879999999997</v>
      </c>
      <c r="E1182">
        <v>597</v>
      </c>
      <c r="F1182">
        <v>5000</v>
      </c>
      <c r="G1182" t="s">
        <v>22</v>
      </c>
      <c r="H1182">
        <v>3</v>
      </c>
      <c r="I1182">
        <v>0</v>
      </c>
      <c r="J1182">
        <v>0</v>
      </c>
      <c r="K1182">
        <v>0</v>
      </c>
      <c r="L1182">
        <v>3.26</v>
      </c>
      <c r="M1182" t="s">
        <v>29</v>
      </c>
      <c r="N1182" s="1">
        <v>44972</v>
      </c>
      <c r="O1182">
        <v>9.1697892855780394E-2</v>
      </c>
      <c r="P1182">
        <v>101.2</v>
      </c>
      <c r="Q1182" t="s">
        <v>20</v>
      </c>
    </row>
    <row r="1183" spans="1:17" x14ac:dyDescent="0.25">
      <c r="A1183">
        <v>1182</v>
      </c>
      <c r="B1183">
        <v>30</v>
      </c>
      <c r="C1183" t="s">
        <v>25</v>
      </c>
      <c r="D1183" s="4">
        <v>82423.7</v>
      </c>
      <c r="E1183">
        <v>637</v>
      </c>
      <c r="F1183">
        <v>5000</v>
      </c>
      <c r="G1183" t="s">
        <v>18</v>
      </c>
      <c r="H1183">
        <v>3</v>
      </c>
      <c r="I1183">
        <v>16</v>
      </c>
      <c r="J1183">
        <v>2</v>
      </c>
      <c r="K1183">
        <v>1</v>
      </c>
      <c r="L1183">
        <v>4.5199999999999996</v>
      </c>
      <c r="M1183" t="s">
        <v>29</v>
      </c>
      <c r="N1183" s="1">
        <v>44959</v>
      </c>
      <c r="O1183">
        <v>6.0662163916446299E-2</v>
      </c>
      <c r="P1183">
        <v>157.19999999999999</v>
      </c>
      <c r="Q1183" t="s">
        <v>20</v>
      </c>
    </row>
    <row r="1184" spans="1:17" x14ac:dyDescent="0.25">
      <c r="A1184">
        <v>1183</v>
      </c>
      <c r="B1184">
        <v>50</v>
      </c>
      <c r="C1184" t="s">
        <v>21</v>
      </c>
      <c r="D1184" s="4">
        <v>5000</v>
      </c>
      <c r="E1184">
        <v>304</v>
      </c>
      <c r="F1184">
        <v>2491.91</v>
      </c>
      <c r="G1184" t="s">
        <v>18</v>
      </c>
      <c r="H1184">
        <v>6</v>
      </c>
      <c r="I1184">
        <v>0</v>
      </c>
      <c r="J1184">
        <v>0</v>
      </c>
      <c r="K1184">
        <v>0</v>
      </c>
      <c r="L1184">
        <v>2.99</v>
      </c>
      <c r="M1184" t="s">
        <v>33</v>
      </c>
      <c r="N1184" s="1">
        <v>45105</v>
      </c>
      <c r="O1184">
        <v>0.49838199999999999</v>
      </c>
      <c r="P1184">
        <v>218.4</v>
      </c>
      <c r="Q1184" t="s">
        <v>24</v>
      </c>
    </row>
    <row r="1185" spans="1:17" x14ac:dyDescent="0.25">
      <c r="A1185">
        <v>1184</v>
      </c>
      <c r="B1185">
        <v>35</v>
      </c>
      <c r="C1185" t="s">
        <v>31</v>
      </c>
      <c r="D1185" s="4">
        <v>10369.530000000001</v>
      </c>
      <c r="E1185">
        <v>300</v>
      </c>
      <c r="F1185">
        <v>4514.91</v>
      </c>
      <c r="G1185" t="s">
        <v>26</v>
      </c>
      <c r="H1185">
        <v>6</v>
      </c>
      <c r="I1185">
        <v>13</v>
      </c>
      <c r="J1185">
        <v>1</v>
      </c>
      <c r="K1185">
        <v>1</v>
      </c>
      <c r="L1185">
        <v>6.46</v>
      </c>
      <c r="M1185" t="s">
        <v>28</v>
      </c>
      <c r="N1185" s="1">
        <v>45582</v>
      </c>
      <c r="O1185">
        <v>0.435401604508593</v>
      </c>
      <c r="P1185">
        <v>266</v>
      </c>
      <c r="Q1185" t="s">
        <v>24</v>
      </c>
    </row>
    <row r="1186" spans="1:17" x14ac:dyDescent="0.25">
      <c r="A1186">
        <v>1185</v>
      </c>
      <c r="B1186">
        <v>40</v>
      </c>
      <c r="C1186" t="s">
        <v>21</v>
      </c>
      <c r="D1186" s="4">
        <v>14305.44</v>
      </c>
      <c r="E1186">
        <v>318</v>
      </c>
      <c r="F1186">
        <v>1425.99</v>
      </c>
      <c r="G1186" t="s">
        <v>32</v>
      </c>
      <c r="H1186">
        <v>3</v>
      </c>
      <c r="I1186">
        <v>16</v>
      </c>
      <c r="J1186">
        <v>1</v>
      </c>
      <c r="K1186">
        <v>0</v>
      </c>
      <c r="L1186">
        <v>2.73</v>
      </c>
      <c r="M1186" t="s">
        <v>33</v>
      </c>
      <c r="N1186" s="1">
        <v>45100</v>
      </c>
      <c r="O1186">
        <v>9.9681659564473293E-2</v>
      </c>
      <c r="P1186">
        <v>264.8</v>
      </c>
      <c r="Q1186" t="s">
        <v>24</v>
      </c>
    </row>
    <row r="1187" spans="1:17" x14ac:dyDescent="0.25">
      <c r="A1187">
        <v>1186</v>
      </c>
      <c r="B1187">
        <v>31</v>
      </c>
      <c r="C1187" t="s">
        <v>25</v>
      </c>
      <c r="D1187" s="4">
        <v>54693.95</v>
      </c>
      <c r="E1187">
        <v>492</v>
      </c>
      <c r="F1187">
        <v>5000</v>
      </c>
      <c r="G1187" t="s">
        <v>22</v>
      </c>
      <c r="H1187">
        <v>3</v>
      </c>
      <c r="I1187">
        <v>21</v>
      </c>
      <c r="J1187">
        <v>3</v>
      </c>
      <c r="K1187">
        <v>1</v>
      </c>
      <c r="L1187">
        <v>7.41</v>
      </c>
      <c r="M1187" t="s">
        <v>19</v>
      </c>
      <c r="N1187" s="1">
        <v>45060</v>
      </c>
      <c r="O1187">
        <v>9.1417789353301401E-2</v>
      </c>
      <c r="P1187">
        <v>245.2</v>
      </c>
      <c r="Q1187" t="s">
        <v>24</v>
      </c>
    </row>
    <row r="1188" spans="1:17" x14ac:dyDescent="0.25">
      <c r="A1188">
        <v>1187</v>
      </c>
      <c r="B1188">
        <v>33</v>
      </c>
      <c r="C1188" t="s">
        <v>31</v>
      </c>
      <c r="D1188" s="4">
        <v>5000</v>
      </c>
      <c r="E1188">
        <v>300</v>
      </c>
      <c r="F1188">
        <v>547.44000000000005</v>
      </c>
      <c r="G1188" t="s">
        <v>34</v>
      </c>
      <c r="H1188">
        <v>12</v>
      </c>
      <c r="I1188">
        <v>14</v>
      </c>
      <c r="J1188">
        <v>2</v>
      </c>
      <c r="K1188">
        <v>0</v>
      </c>
      <c r="L1188">
        <v>7.97</v>
      </c>
      <c r="M1188" t="s">
        <v>19</v>
      </c>
      <c r="N1188" s="1">
        <v>45045</v>
      </c>
      <c r="O1188">
        <v>0.109488</v>
      </c>
      <c r="P1188">
        <v>288</v>
      </c>
      <c r="Q1188" t="s">
        <v>24</v>
      </c>
    </row>
    <row r="1189" spans="1:17" x14ac:dyDescent="0.25">
      <c r="A1189">
        <v>1188</v>
      </c>
      <c r="B1189">
        <v>42</v>
      </c>
      <c r="C1189" t="s">
        <v>21</v>
      </c>
      <c r="D1189" s="4">
        <v>19384</v>
      </c>
      <c r="E1189">
        <v>459</v>
      </c>
      <c r="F1189">
        <v>2243.5700000000002</v>
      </c>
      <c r="G1189" t="s">
        <v>22</v>
      </c>
      <c r="H1189">
        <v>3</v>
      </c>
      <c r="I1189">
        <v>2</v>
      </c>
      <c r="J1189">
        <v>0</v>
      </c>
      <c r="K1189">
        <v>0</v>
      </c>
      <c r="L1189">
        <v>4.76</v>
      </c>
      <c r="M1189" t="s">
        <v>19</v>
      </c>
      <c r="N1189" s="1">
        <v>45488</v>
      </c>
      <c r="O1189">
        <v>0.11574339661576501</v>
      </c>
      <c r="P1189">
        <v>160.4</v>
      </c>
      <c r="Q1189" t="s">
        <v>24</v>
      </c>
    </row>
    <row r="1190" spans="1:17" x14ac:dyDescent="0.25">
      <c r="A1190">
        <v>1189</v>
      </c>
      <c r="B1190">
        <v>57</v>
      </c>
      <c r="C1190" t="s">
        <v>21</v>
      </c>
      <c r="D1190" s="4">
        <v>28806.05</v>
      </c>
      <c r="E1190">
        <v>410</v>
      </c>
      <c r="F1190">
        <v>5000</v>
      </c>
      <c r="G1190" t="s">
        <v>22</v>
      </c>
      <c r="H1190">
        <v>9</v>
      </c>
      <c r="I1190">
        <v>3</v>
      </c>
      <c r="J1190">
        <v>1</v>
      </c>
      <c r="K1190">
        <v>1</v>
      </c>
      <c r="L1190">
        <v>3.19</v>
      </c>
      <c r="M1190" t="s">
        <v>19</v>
      </c>
      <c r="N1190" s="1">
        <v>45529</v>
      </c>
      <c r="O1190">
        <v>0.17357464838115599</v>
      </c>
      <c r="P1190">
        <v>202</v>
      </c>
      <c r="Q1190" t="s">
        <v>24</v>
      </c>
    </row>
    <row r="1191" spans="1:17" x14ac:dyDescent="0.25">
      <c r="A1191">
        <v>1190</v>
      </c>
      <c r="B1191">
        <v>19</v>
      </c>
      <c r="C1191" t="s">
        <v>25</v>
      </c>
      <c r="D1191" s="4">
        <v>47833.23</v>
      </c>
      <c r="E1191">
        <v>467</v>
      </c>
      <c r="F1191">
        <v>5000</v>
      </c>
      <c r="G1191" t="s">
        <v>34</v>
      </c>
      <c r="H1191">
        <v>3</v>
      </c>
      <c r="I1191">
        <v>8</v>
      </c>
      <c r="J1191">
        <v>2</v>
      </c>
      <c r="K1191">
        <v>1</v>
      </c>
      <c r="L1191">
        <v>4.71</v>
      </c>
      <c r="M1191" t="s">
        <v>33</v>
      </c>
      <c r="N1191" s="1">
        <v>45586</v>
      </c>
      <c r="O1191">
        <v>0.104529842538335</v>
      </c>
      <c r="P1191">
        <v>209.2</v>
      </c>
      <c r="Q1191" t="s">
        <v>24</v>
      </c>
    </row>
    <row r="1192" spans="1:17" x14ac:dyDescent="0.25">
      <c r="A1192">
        <v>1191</v>
      </c>
      <c r="B1192">
        <v>20</v>
      </c>
      <c r="C1192" t="s">
        <v>31</v>
      </c>
      <c r="D1192" s="4">
        <v>8546.4</v>
      </c>
      <c r="E1192">
        <v>319</v>
      </c>
      <c r="F1192">
        <v>3276.37</v>
      </c>
      <c r="G1192" t="s">
        <v>22</v>
      </c>
      <c r="H1192">
        <v>3</v>
      </c>
      <c r="I1192">
        <v>9</v>
      </c>
      <c r="J1192">
        <v>2</v>
      </c>
      <c r="K1192">
        <v>0</v>
      </c>
      <c r="L1192">
        <v>1.41</v>
      </c>
      <c r="M1192" t="s">
        <v>23</v>
      </c>
      <c r="N1192" s="1">
        <v>45054</v>
      </c>
      <c r="O1192">
        <v>0.38336258541608098</v>
      </c>
      <c r="P1192">
        <v>270.39999999999998</v>
      </c>
      <c r="Q1192" t="s">
        <v>24</v>
      </c>
    </row>
    <row r="1193" spans="1:17" x14ac:dyDescent="0.25">
      <c r="A1193">
        <v>1192</v>
      </c>
      <c r="B1193">
        <v>45</v>
      </c>
      <c r="C1193" t="s">
        <v>17</v>
      </c>
      <c r="D1193" s="4">
        <v>76728.639999999999</v>
      </c>
      <c r="E1193">
        <v>654</v>
      </c>
      <c r="F1193">
        <v>5000</v>
      </c>
      <c r="G1193" t="s">
        <v>26</v>
      </c>
      <c r="H1193">
        <v>9</v>
      </c>
      <c r="I1193">
        <v>2</v>
      </c>
      <c r="J1193">
        <v>1</v>
      </c>
      <c r="K1193">
        <v>0</v>
      </c>
      <c r="L1193">
        <v>6.51</v>
      </c>
      <c r="M1193" t="s">
        <v>27</v>
      </c>
      <c r="N1193" s="1">
        <v>45045</v>
      </c>
      <c r="O1193">
        <v>6.5164715548196805E-2</v>
      </c>
      <c r="P1193">
        <v>102.4</v>
      </c>
      <c r="Q1193" t="s">
        <v>20</v>
      </c>
    </row>
    <row r="1194" spans="1:17" x14ac:dyDescent="0.25">
      <c r="A1194">
        <v>1193</v>
      </c>
      <c r="B1194">
        <v>53</v>
      </c>
      <c r="C1194" t="s">
        <v>17</v>
      </c>
      <c r="D1194" s="4">
        <v>79563.539999999994</v>
      </c>
      <c r="E1194">
        <v>682</v>
      </c>
      <c r="F1194">
        <v>5000</v>
      </c>
      <c r="G1194" t="s">
        <v>22</v>
      </c>
      <c r="H1194">
        <v>9</v>
      </c>
      <c r="I1194">
        <v>3</v>
      </c>
      <c r="J1194">
        <v>0</v>
      </c>
      <c r="K1194">
        <v>0</v>
      </c>
      <c r="L1194">
        <v>6.53</v>
      </c>
      <c r="M1194" t="s">
        <v>29</v>
      </c>
      <c r="N1194" s="1">
        <v>45503</v>
      </c>
      <c r="O1194">
        <v>6.2842854905651502E-2</v>
      </c>
      <c r="P1194">
        <v>73.2</v>
      </c>
      <c r="Q1194" t="s">
        <v>20</v>
      </c>
    </row>
    <row r="1195" spans="1:17" x14ac:dyDescent="0.25">
      <c r="A1195">
        <v>1194</v>
      </c>
      <c r="B1195">
        <v>38</v>
      </c>
      <c r="C1195" t="s">
        <v>21</v>
      </c>
      <c r="D1195" s="4">
        <v>19402.810000000001</v>
      </c>
      <c r="E1195">
        <v>350</v>
      </c>
      <c r="F1195">
        <v>5000</v>
      </c>
      <c r="G1195" t="s">
        <v>26</v>
      </c>
      <c r="H1195">
        <v>9</v>
      </c>
      <c r="I1195">
        <v>2</v>
      </c>
      <c r="J1195">
        <v>0</v>
      </c>
      <c r="K1195">
        <v>0</v>
      </c>
      <c r="L1195">
        <v>1.1599999999999999</v>
      </c>
      <c r="M1195" t="s">
        <v>23</v>
      </c>
      <c r="N1195" s="1">
        <v>45072</v>
      </c>
      <c r="O1195">
        <v>0.25769463289080202</v>
      </c>
      <c r="P1195">
        <v>204</v>
      </c>
      <c r="Q1195" t="s">
        <v>24</v>
      </c>
    </row>
    <row r="1196" spans="1:17" x14ac:dyDescent="0.25">
      <c r="A1196">
        <v>1195</v>
      </c>
      <c r="B1196">
        <v>29</v>
      </c>
      <c r="C1196" t="s">
        <v>17</v>
      </c>
      <c r="D1196" s="4">
        <v>37840.14</v>
      </c>
      <c r="E1196">
        <v>443</v>
      </c>
      <c r="F1196">
        <v>5000</v>
      </c>
      <c r="G1196" t="s">
        <v>34</v>
      </c>
      <c r="H1196">
        <v>6</v>
      </c>
      <c r="I1196">
        <v>13</v>
      </c>
      <c r="J1196">
        <v>2</v>
      </c>
      <c r="K1196">
        <v>1</v>
      </c>
      <c r="L1196">
        <v>3.3</v>
      </c>
      <c r="M1196" t="s">
        <v>23</v>
      </c>
      <c r="N1196" s="1">
        <v>45577</v>
      </c>
      <c r="O1196">
        <v>0.13213481768302099</v>
      </c>
      <c r="P1196">
        <v>228.8</v>
      </c>
      <c r="Q1196" t="s">
        <v>24</v>
      </c>
    </row>
    <row r="1197" spans="1:17" x14ac:dyDescent="0.25">
      <c r="A1197">
        <v>1196</v>
      </c>
      <c r="B1197">
        <v>44</v>
      </c>
      <c r="C1197" t="s">
        <v>21</v>
      </c>
      <c r="D1197" s="4">
        <v>15456.31</v>
      </c>
      <c r="E1197">
        <v>407</v>
      </c>
      <c r="F1197">
        <v>4378.72</v>
      </c>
      <c r="G1197" t="s">
        <v>18</v>
      </c>
      <c r="H1197">
        <v>12</v>
      </c>
      <c r="I1197">
        <v>1</v>
      </c>
      <c r="J1197">
        <v>0</v>
      </c>
      <c r="K1197">
        <v>1</v>
      </c>
      <c r="L1197">
        <v>1.25</v>
      </c>
      <c r="M1197" t="s">
        <v>23</v>
      </c>
      <c r="N1197" s="1">
        <v>44956</v>
      </c>
      <c r="O1197">
        <v>0.28329659537108098</v>
      </c>
      <c r="P1197">
        <v>179.2</v>
      </c>
      <c r="Q1197" t="s">
        <v>24</v>
      </c>
    </row>
    <row r="1198" spans="1:17" x14ac:dyDescent="0.25">
      <c r="A1198">
        <v>1197</v>
      </c>
      <c r="B1198">
        <v>21</v>
      </c>
      <c r="C1198" t="s">
        <v>21</v>
      </c>
      <c r="D1198" s="4">
        <v>8449.4</v>
      </c>
      <c r="E1198">
        <v>300</v>
      </c>
      <c r="F1198">
        <v>3138.31</v>
      </c>
      <c r="G1198" t="s">
        <v>32</v>
      </c>
      <c r="H1198">
        <v>12</v>
      </c>
      <c r="I1198">
        <v>5</v>
      </c>
      <c r="J1198">
        <v>1</v>
      </c>
      <c r="K1198">
        <v>1</v>
      </c>
      <c r="L1198">
        <v>1.0900000000000001</v>
      </c>
      <c r="M1198" t="s">
        <v>23</v>
      </c>
      <c r="N1198" s="1">
        <v>44990</v>
      </c>
      <c r="O1198">
        <v>0.37142400643832701</v>
      </c>
      <c r="P1198">
        <v>250</v>
      </c>
      <c r="Q1198" t="s">
        <v>20</v>
      </c>
    </row>
    <row r="1199" spans="1:17" x14ac:dyDescent="0.25">
      <c r="A1199">
        <v>1198</v>
      </c>
      <c r="B1199">
        <v>31</v>
      </c>
      <c r="C1199" t="s">
        <v>17</v>
      </c>
      <c r="D1199" s="4">
        <v>44002.66</v>
      </c>
      <c r="E1199">
        <v>411</v>
      </c>
      <c r="F1199">
        <v>5000</v>
      </c>
      <c r="G1199" t="s">
        <v>32</v>
      </c>
      <c r="H1199">
        <v>12</v>
      </c>
      <c r="I1199">
        <v>17</v>
      </c>
      <c r="J1199">
        <v>3</v>
      </c>
      <c r="K1199">
        <v>1</v>
      </c>
      <c r="L1199">
        <v>1.46</v>
      </c>
      <c r="M1199" t="s">
        <v>27</v>
      </c>
      <c r="N1199" s="1">
        <v>45587</v>
      </c>
      <c r="O1199">
        <v>0.11362949421694001</v>
      </c>
      <c r="P1199">
        <v>269.60000000000002</v>
      </c>
      <c r="Q1199" t="s">
        <v>24</v>
      </c>
    </row>
    <row r="1200" spans="1:17" x14ac:dyDescent="0.25">
      <c r="A1200">
        <v>1199</v>
      </c>
      <c r="B1200">
        <v>21</v>
      </c>
      <c r="C1200" t="s">
        <v>17</v>
      </c>
      <c r="D1200" s="4">
        <v>21495.73</v>
      </c>
      <c r="E1200">
        <v>354</v>
      </c>
      <c r="F1200">
        <v>1383.52</v>
      </c>
      <c r="G1200" t="s">
        <v>32</v>
      </c>
      <c r="H1200">
        <v>6</v>
      </c>
      <c r="I1200">
        <v>13</v>
      </c>
      <c r="J1200">
        <v>2</v>
      </c>
      <c r="K1200">
        <v>0</v>
      </c>
      <c r="L1200">
        <v>9.48</v>
      </c>
      <c r="M1200" t="s">
        <v>23</v>
      </c>
      <c r="N1200" s="1">
        <v>45523</v>
      </c>
      <c r="O1200">
        <v>6.4362550143679698E-2</v>
      </c>
      <c r="P1200">
        <v>264.39999999999998</v>
      </c>
      <c r="Q1200" t="s">
        <v>24</v>
      </c>
    </row>
    <row r="1201" spans="1:17" x14ac:dyDescent="0.25">
      <c r="A1201">
        <v>1200</v>
      </c>
      <c r="B1201">
        <v>43</v>
      </c>
      <c r="C1201" t="s">
        <v>17</v>
      </c>
      <c r="D1201" s="4">
        <v>66336.479999999996</v>
      </c>
      <c r="E1201">
        <v>586</v>
      </c>
      <c r="F1201">
        <v>5000</v>
      </c>
      <c r="G1201" t="s">
        <v>18</v>
      </c>
      <c r="H1201">
        <v>3</v>
      </c>
      <c r="I1201">
        <v>20</v>
      </c>
      <c r="J1201">
        <v>1</v>
      </c>
      <c r="K1201">
        <v>0</v>
      </c>
      <c r="L1201">
        <v>1.19</v>
      </c>
      <c r="M1201" t="s">
        <v>33</v>
      </c>
      <c r="N1201" s="1">
        <v>45584</v>
      </c>
      <c r="O1201">
        <v>7.5373308924440899E-2</v>
      </c>
      <c r="P1201">
        <v>165.6</v>
      </c>
      <c r="Q1201" t="s">
        <v>20</v>
      </c>
    </row>
    <row r="1202" spans="1:17" x14ac:dyDescent="0.25">
      <c r="A1202">
        <v>1201</v>
      </c>
      <c r="B1202">
        <v>54</v>
      </c>
      <c r="C1202" t="s">
        <v>21</v>
      </c>
      <c r="D1202" s="4">
        <v>22189.16</v>
      </c>
      <c r="E1202">
        <v>387</v>
      </c>
      <c r="F1202">
        <v>4139.54</v>
      </c>
      <c r="G1202" t="s">
        <v>18</v>
      </c>
      <c r="H1202">
        <v>9</v>
      </c>
      <c r="I1202">
        <v>13</v>
      </c>
      <c r="J1202">
        <v>1</v>
      </c>
      <c r="K1202">
        <v>1</v>
      </c>
      <c r="L1202">
        <v>7.12</v>
      </c>
      <c r="M1202" t="s">
        <v>19</v>
      </c>
      <c r="N1202" s="1">
        <v>45590</v>
      </c>
      <c r="O1202">
        <v>0.186556859295259</v>
      </c>
      <c r="P1202">
        <v>231.2</v>
      </c>
      <c r="Q1202" t="s">
        <v>24</v>
      </c>
    </row>
    <row r="1203" spans="1:17" x14ac:dyDescent="0.25">
      <c r="A1203">
        <v>1202</v>
      </c>
      <c r="B1203">
        <v>51</v>
      </c>
      <c r="C1203" t="s">
        <v>17</v>
      </c>
      <c r="D1203" s="4">
        <v>64955.68</v>
      </c>
      <c r="E1203">
        <v>605</v>
      </c>
      <c r="F1203">
        <v>5000</v>
      </c>
      <c r="G1203" t="s">
        <v>18</v>
      </c>
      <c r="H1203">
        <v>6</v>
      </c>
      <c r="I1203">
        <v>5</v>
      </c>
      <c r="J1203">
        <v>2</v>
      </c>
      <c r="K1203">
        <v>0</v>
      </c>
      <c r="L1203">
        <v>6.21</v>
      </c>
      <c r="M1203" t="s">
        <v>27</v>
      </c>
      <c r="N1203" s="1">
        <v>45056</v>
      </c>
      <c r="O1203">
        <v>7.6975562414249202E-2</v>
      </c>
      <c r="P1203">
        <v>148</v>
      </c>
      <c r="Q1203" t="s">
        <v>20</v>
      </c>
    </row>
    <row r="1204" spans="1:17" x14ac:dyDescent="0.25">
      <c r="A1204">
        <v>1203</v>
      </c>
      <c r="B1204">
        <v>39</v>
      </c>
      <c r="C1204" t="s">
        <v>31</v>
      </c>
      <c r="D1204" s="4">
        <v>9129.39</v>
      </c>
      <c r="E1204">
        <v>318</v>
      </c>
      <c r="F1204">
        <v>3663.94</v>
      </c>
      <c r="G1204" t="s">
        <v>34</v>
      </c>
      <c r="H1204">
        <v>9</v>
      </c>
      <c r="I1204">
        <v>5</v>
      </c>
      <c r="J1204">
        <v>1</v>
      </c>
      <c r="K1204">
        <v>1</v>
      </c>
      <c r="L1204">
        <v>6.83</v>
      </c>
      <c r="M1204" t="s">
        <v>23</v>
      </c>
      <c r="N1204" s="1">
        <v>45556</v>
      </c>
      <c r="O1204">
        <v>0.401334590810558</v>
      </c>
      <c r="P1204">
        <v>242.8</v>
      </c>
      <c r="Q1204" t="s">
        <v>24</v>
      </c>
    </row>
    <row r="1205" spans="1:17" x14ac:dyDescent="0.25">
      <c r="A1205">
        <v>1204</v>
      </c>
      <c r="B1205">
        <v>18</v>
      </c>
      <c r="C1205" t="s">
        <v>31</v>
      </c>
      <c r="D1205" s="4">
        <v>8211.89</v>
      </c>
      <c r="E1205">
        <v>360</v>
      </c>
      <c r="F1205">
        <v>3003.1</v>
      </c>
      <c r="G1205" t="s">
        <v>34</v>
      </c>
      <c r="H1205">
        <v>9</v>
      </c>
      <c r="I1205">
        <v>3</v>
      </c>
      <c r="J1205">
        <v>0</v>
      </c>
      <c r="K1205">
        <v>1</v>
      </c>
      <c r="L1205">
        <v>7.39</v>
      </c>
      <c r="M1205" t="s">
        <v>27</v>
      </c>
      <c r="N1205" s="1">
        <v>45525</v>
      </c>
      <c r="O1205">
        <v>0.36570144022874101</v>
      </c>
      <c r="P1205">
        <v>202</v>
      </c>
      <c r="Q1205" t="s">
        <v>24</v>
      </c>
    </row>
    <row r="1206" spans="1:17" x14ac:dyDescent="0.25">
      <c r="A1206">
        <v>1205</v>
      </c>
      <c r="B1206">
        <v>22</v>
      </c>
      <c r="C1206" t="s">
        <v>21</v>
      </c>
      <c r="D1206" s="4">
        <v>11598.29</v>
      </c>
      <c r="E1206">
        <v>300</v>
      </c>
      <c r="F1206">
        <v>4233.0200000000004</v>
      </c>
      <c r="G1206" t="s">
        <v>26</v>
      </c>
      <c r="H1206">
        <v>3</v>
      </c>
      <c r="I1206">
        <v>18</v>
      </c>
      <c r="J1206">
        <v>3</v>
      </c>
      <c r="K1206">
        <v>1</v>
      </c>
      <c r="L1206">
        <v>7.8</v>
      </c>
      <c r="M1206" t="s">
        <v>27</v>
      </c>
      <c r="N1206" s="1">
        <v>45102</v>
      </c>
      <c r="O1206">
        <v>0.36496931875302302</v>
      </c>
      <c r="P1206">
        <v>316</v>
      </c>
      <c r="Q1206" t="s">
        <v>24</v>
      </c>
    </row>
    <row r="1207" spans="1:17" x14ac:dyDescent="0.25">
      <c r="A1207">
        <v>1206</v>
      </c>
      <c r="B1207">
        <v>19</v>
      </c>
      <c r="C1207" t="s">
        <v>17</v>
      </c>
      <c r="D1207" s="4">
        <v>27508.77</v>
      </c>
      <c r="E1207">
        <v>388</v>
      </c>
      <c r="F1207">
        <v>5000</v>
      </c>
      <c r="G1207" t="s">
        <v>34</v>
      </c>
      <c r="H1207">
        <v>9</v>
      </c>
      <c r="I1207">
        <v>8</v>
      </c>
      <c r="J1207">
        <v>1</v>
      </c>
      <c r="K1207">
        <v>0</v>
      </c>
      <c r="L1207">
        <v>1.58</v>
      </c>
      <c r="M1207" t="s">
        <v>29</v>
      </c>
      <c r="N1207" s="1">
        <v>45644</v>
      </c>
      <c r="O1207">
        <v>0.18176021683266799</v>
      </c>
      <c r="P1207">
        <v>220.8</v>
      </c>
      <c r="Q1207" t="s">
        <v>24</v>
      </c>
    </row>
    <row r="1208" spans="1:17" x14ac:dyDescent="0.25">
      <c r="A1208">
        <v>1207</v>
      </c>
      <c r="B1208">
        <v>52</v>
      </c>
      <c r="C1208" t="s">
        <v>25</v>
      </c>
      <c r="D1208" s="4">
        <v>75974.759999999995</v>
      </c>
      <c r="E1208">
        <v>614</v>
      </c>
      <c r="F1208">
        <v>5000</v>
      </c>
      <c r="G1208" t="s">
        <v>22</v>
      </c>
      <c r="H1208">
        <v>6</v>
      </c>
      <c r="I1208">
        <v>7</v>
      </c>
      <c r="J1208">
        <v>1</v>
      </c>
      <c r="K1208">
        <v>0</v>
      </c>
      <c r="L1208">
        <v>2.5299999999999998</v>
      </c>
      <c r="M1208" t="s">
        <v>27</v>
      </c>
      <c r="N1208" s="1">
        <v>45093</v>
      </c>
      <c r="O1208">
        <v>6.5811329973269994E-2</v>
      </c>
      <c r="P1208">
        <v>128.4</v>
      </c>
      <c r="Q1208" t="s">
        <v>20</v>
      </c>
    </row>
    <row r="1209" spans="1:17" x14ac:dyDescent="0.25">
      <c r="A1209">
        <v>1208</v>
      </c>
      <c r="B1209">
        <v>28</v>
      </c>
      <c r="C1209" t="s">
        <v>17</v>
      </c>
      <c r="D1209" s="4">
        <v>46005.58</v>
      </c>
      <c r="E1209">
        <v>480</v>
      </c>
      <c r="F1209">
        <v>5000</v>
      </c>
      <c r="G1209" t="s">
        <v>18</v>
      </c>
      <c r="H1209">
        <v>9</v>
      </c>
      <c r="I1209">
        <v>3</v>
      </c>
      <c r="J1209">
        <v>0</v>
      </c>
      <c r="K1209">
        <v>1</v>
      </c>
      <c r="L1209">
        <v>7.84</v>
      </c>
      <c r="M1209" t="s">
        <v>33</v>
      </c>
      <c r="N1209" s="1">
        <v>45515</v>
      </c>
      <c r="O1209">
        <v>0.10868246851794899</v>
      </c>
      <c r="P1209">
        <v>154</v>
      </c>
      <c r="Q1209" t="s">
        <v>24</v>
      </c>
    </row>
    <row r="1210" spans="1:17" x14ac:dyDescent="0.25">
      <c r="A1210">
        <v>1209</v>
      </c>
      <c r="B1210">
        <v>30</v>
      </c>
      <c r="C1210" t="s">
        <v>17</v>
      </c>
      <c r="D1210" s="4">
        <v>32910.71</v>
      </c>
      <c r="E1210">
        <v>423</v>
      </c>
      <c r="F1210">
        <v>5000</v>
      </c>
      <c r="G1210" t="s">
        <v>32</v>
      </c>
      <c r="H1210">
        <v>6</v>
      </c>
      <c r="I1210">
        <v>14</v>
      </c>
      <c r="J1210">
        <v>1</v>
      </c>
      <c r="K1210">
        <v>0</v>
      </c>
      <c r="L1210">
        <v>5.45</v>
      </c>
      <c r="M1210" t="s">
        <v>33</v>
      </c>
      <c r="N1210" s="1">
        <v>44941</v>
      </c>
      <c r="O1210">
        <v>0.151926227054961</v>
      </c>
      <c r="P1210">
        <v>218.8</v>
      </c>
      <c r="Q1210" t="s">
        <v>24</v>
      </c>
    </row>
    <row r="1211" spans="1:17" x14ac:dyDescent="0.25">
      <c r="A1211">
        <v>1210</v>
      </c>
      <c r="B1211">
        <v>20</v>
      </c>
      <c r="C1211" t="s">
        <v>17</v>
      </c>
      <c r="D1211" s="4">
        <v>35347.82</v>
      </c>
      <c r="E1211">
        <v>413</v>
      </c>
      <c r="F1211">
        <v>5000</v>
      </c>
      <c r="G1211" t="s">
        <v>18</v>
      </c>
      <c r="H1211">
        <v>9</v>
      </c>
      <c r="I1211">
        <v>15</v>
      </c>
      <c r="J1211">
        <v>1</v>
      </c>
      <c r="K1211">
        <v>0</v>
      </c>
      <c r="L1211">
        <v>7.44</v>
      </c>
      <c r="M1211" t="s">
        <v>33</v>
      </c>
      <c r="N1211" s="1">
        <v>45032</v>
      </c>
      <c r="O1211">
        <v>0.141451438872326</v>
      </c>
      <c r="P1211">
        <v>224.8</v>
      </c>
      <c r="Q1211" t="s">
        <v>24</v>
      </c>
    </row>
    <row r="1212" spans="1:17" x14ac:dyDescent="0.25">
      <c r="A1212">
        <v>1211</v>
      </c>
      <c r="B1212">
        <v>54</v>
      </c>
      <c r="C1212" t="s">
        <v>25</v>
      </c>
      <c r="D1212" s="4">
        <v>65688.600000000006</v>
      </c>
      <c r="E1212">
        <v>612</v>
      </c>
      <c r="F1212">
        <v>5000</v>
      </c>
      <c r="G1212" t="s">
        <v>34</v>
      </c>
      <c r="H1212">
        <v>6</v>
      </c>
      <c r="I1212">
        <v>17</v>
      </c>
      <c r="J1212">
        <v>2</v>
      </c>
      <c r="K1212">
        <v>1</v>
      </c>
      <c r="L1212">
        <v>8.74</v>
      </c>
      <c r="M1212" t="s">
        <v>23</v>
      </c>
      <c r="N1212" s="1">
        <v>45526</v>
      </c>
      <c r="O1212">
        <v>7.6116708226389301E-2</v>
      </c>
      <c r="P1212">
        <v>169.2</v>
      </c>
      <c r="Q1212" t="s">
        <v>20</v>
      </c>
    </row>
    <row r="1213" spans="1:17" x14ac:dyDescent="0.25">
      <c r="A1213">
        <v>1212</v>
      </c>
      <c r="B1213">
        <v>41</v>
      </c>
      <c r="C1213" t="s">
        <v>17</v>
      </c>
      <c r="D1213" s="4">
        <v>62260.05</v>
      </c>
      <c r="E1213">
        <v>518</v>
      </c>
      <c r="F1213">
        <v>5000</v>
      </c>
      <c r="G1213" t="s">
        <v>26</v>
      </c>
      <c r="H1213">
        <v>9</v>
      </c>
      <c r="I1213">
        <v>14</v>
      </c>
      <c r="J1213">
        <v>3</v>
      </c>
      <c r="K1213">
        <v>1</v>
      </c>
      <c r="L1213">
        <v>8.56</v>
      </c>
      <c r="M1213" t="s">
        <v>28</v>
      </c>
      <c r="N1213" s="1">
        <v>45567</v>
      </c>
      <c r="O1213">
        <v>8.0308319700996E-2</v>
      </c>
      <c r="P1213">
        <v>220.8</v>
      </c>
      <c r="Q1213" t="s">
        <v>24</v>
      </c>
    </row>
    <row r="1214" spans="1:17" x14ac:dyDescent="0.25">
      <c r="A1214">
        <v>1213</v>
      </c>
      <c r="B1214">
        <v>57</v>
      </c>
      <c r="C1214" t="s">
        <v>21</v>
      </c>
      <c r="D1214" s="4">
        <v>29178.17</v>
      </c>
      <c r="E1214">
        <v>475</v>
      </c>
      <c r="F1214">
        <v>5000</v>
      </c>
      <c r="G1214" t="s">
        <v>26</v>
      </c>
      <c r="H1214">
        <v>3</v>
      </c>
      <c r="I1214">
        <v>0</v>
      </c>
      <c r="J1214">
        <v>0</v>
      </c>
      <c r="K1214">
        <v>1</v>
      </c>
      <c r="L1214">
        <v>8.48</v>
      </c>
      <c r="M1214" t="s">
        <v>29</v>
      </c>
      <c r="N1214" s="1">
        <v>45604</v>
      </c>
      <c r="O1214">
        <v>0.17136098665543401</v>
      </c>
      <c r="P1214">
        <v>150</v>
      </c>
      <c r="Q1214" t="s">
        <v>24</v>
      </c>
    </row>
    <row r="1215" spans="1:17" x14ac:dyDescent="0.25">
      <c r="A1215">
        <v>1214</v>
      </c>
      <c r="B1215">
        <v>37</v>
      </c>
      <c r="C1215" t="s">
        <v>31</v>
      </c>
      <c r="D1215" s="4">
        <v>12150.18</v>
      </c>
      <c r="E1215">
        <v>300</v>
      </c>
      <c r="F1215">
        <v>3625.93</v>
      </c>
      <c r="G1215" t="s">
        <v>18</v>
      </c>
      <c r="H1215">
        <v>12</v>
      </c>
      <c r="I1215">
        <v>6</v>
      </c>
      <c r="J1215">
        <v>3</v>
      </c>
      <c r="K1215">
        <v>1</v>
      </c>
      <c r="L1215">
        <v>8.43</v>
      </c>
      <c r="M1215" t="s">
        <v>27</v>
      </c>
      <c r="N1215" s="1">
        <v>45058</v>
      </c>
      <c r="O1215">
        <v>0.298426031548503</v>
      </c>
      <c r="P1215">
        <v>292</v>
      </c>
      <c r="Q1215" t="s">
        <v>24</v>
      </c>
    </row>
    <row r="1216" spans="1:17" x14ac:dyDescent="0.25">
      <c r="A1216">
        <v>1215</v>
      </c>
      <c r="B1216">
        <v>57</v>
      </c>
      <c r="C1216" t="s">
        <v>25</v>
      </c>
      <c r="D1216" s="4">
        <v>65308.92</v>
      </c>
      <c r="E1216">
        <v>586</v>
      </c>
      <c r="F1216">
        <v>100</v>
      </c>
      <c r="G1216" t="s">
        <v>26</v>
      </c>
      <c r="H1216">
        <v>3</v>
      </c>
      <c r="I1216">
        <v>11</v>
      </c>
      <c r="J1216">
        <v>2</v>
      </c>
      <c r="K1216">
        <v>0</v>
      </c>
      <c r="L1216">
        <v>3.83</v>
      </c>
      <c r="M1216" t="s">
        <v>27</v>
      </c>
      <c r="N1216" s="1">
        <v>44987</v>
      </c>
      <c r="O1216">
        <v>1.5311844078879E-3</v>
      </c>
      <c r="P1216">
        <v>167.6</v>
      </c>
      <c r="Q1216" t="s">
        <v>20</v>
      </c>
    </row>
    <row r="1217" spans="1:17" x14ac:dyDescent="0.25">
      <c r="A1217">
        <v>1216</v>
      </c>
      <c r="B1217">
        <v>57</v>
      </c>
      <c r="C1217" t="s">
        <v>25</v>
      </c>
      <c r="D1217" s="4">
        <v>69172.09</v>
      </c>
      <c r="E1217">
        <v>602</v>
      </c>
      <c r="F1217">
        <v>5000</v>
      </c>
      <c r="G1217" t="s">
        <v>18</v>
      </c>
      <c r="H1217">
        <v>3</v>
      </c>
      <c r="I1217">
        <v>3</v>
      </c>
      <c r="J1217">
        <v>1</v>
      </c>
      <c r="K1217">
        <v>0</v>
      </c>
      <c r="L1217">
        <v>8.67</v>
      </c>
      <c r="M1217" t="s">
        <v>28</v>
      </c>
      <c r="N1217" s="1">
        <v>45649</v>
      </c>
      <c r="O1217">
        <v>7.2283488904267598E-2</v>
      </c>
      <c r="P1217">
        <v>125.2</v>
      </c>
      <c r="Q1217" t="s">
        <v>20</v>
      </c>
    </row>
    <row r="1218" spans="1:17" x14ac:dyDescent="0.25">
      <c r="A1218">
        <v>1217</v>
      </c>
      <c r="B1218">
        <v>36</v>
      </c>
      <c r="C1218" t="s">
        <v>21</v>
      </c>
      <c r="D1218" s="4">
        <v>21874.43</v>
      </c>
      <c r="E1218">
        <v>434</v>
      </c>
      <c r="F1218">
        <v>5000</v>
      </c>
      <c r="G1218" t="s">
        <v>22</v>
      </c>
      <c r="H1218">
        <v>3</v>
      </c>
      <c r="I1218">
        <v>14</v>
      </c>
      <c r="J1218">
        <v>1</v>
      </c>
      <c r="K1218">
        <v>0</v>
      </c>
      <c r="L1218">
        <v>5.21</v>
      </c>
      <c r="M1218" t="s">
        <v>23</v>
      </c>
      <c r="N1218" s="1">
        <v>45107</v>
      </c>
      <c r="O1218">
        <v>0.228577384644994</v>
      </c>
      <c r="P1218">
        <v>214.4</v>
      </c>
      <c r="Q1218" t="s">
        <v>24</v>
      </c>
    </row>
    <row r="1219" spans="1:17" x14ac:dyDescent="0.25">
      <c r="A1219">
        <v>1218</v>
      </c>
      <c r="B1219">
        <v>59</v>
      </c>
      <c r="C1219" t="s">
        <v>31</v>
      </c>
      <c r="D1219" s="4">
        <v>5000</v>
      </c>
      <c r="E1219">
        <v>300</v>
      </c>
      <c r="F1219">
        <v>1908.01</v>
      </c>
      <c r="G1219" t="s">
        <v>26</v>
      </c>
      <c r="H1219">
        <v>12</v>
      </c>
      <c r="I1219">
        <v>2</v>
      </c>
      <c r="J1219">
        <v>0</v>
      </c>
      <c r="K1219">
        <v>1</v>
      </c>
      <c r="L1219">
        <v>9.86</v>
      </c>
      <c r="M1219" t="s">
        <v>19</v>
      </c>
      <c r="N1219" s="1">
        <v>44981</v>
      </c>
      <c r="O1219">
        <v>0.381602</v>
      </c>
      <c r="P1219">
        <v>224</v>
      </c>
      <c r="Q1219" t="s">
        <v>20</v>
      </c>
    </row>
    <row r="1220" spans="1:17" x14ac:dyDescent="0.25">
      <c r="A1220">
        <v>1219</v>
      </c>
      <c r="B1220">
        <v>19</v>
      </c>
      <c r="C1220" t="s">
        <v>21</v>
      </c>
      <c r="D1220" s="4">
        <v>7799.93</v>
      </c>
      <c r="E1220">
        <v>300</v>
      </c>
      <c r="F1220">
        <v>3701.81</v>
      </c>
      <c r="G1220" t="s">
        <v>32</v>
      </c>
      <c r="H1220">
        <v>6</v>
      </c>
      <c r="I1220">
        <v>16</v>
      </c>
      <c r="J1220">
        <v>1</v>
      </c>
      <c r="K1220">
        <v>1</v>
      </c>
      <c r="L1220">
        <v>3.87</v>
      </c>
      <c r="M1220" t="s">
        <v>33</v>
      </c>
      <c r="N1220" s="1">
        <v>45602</v>
      </c>
      <c r="O1220">
        <v>0.47459528482947899</v>
      </c>
      <c r="P1220">
        <v>272</v>
      </c>
      <c r="Q1220" t="s">
        <v>24</v>
      </c>
    </row>
    <row r="1221" spans="1:17" x14ac:dyDescent="0.25">
      <c r="A1221">
        <v>1220</v>
      </c>
      <c r="B1221">
        <v>20</v>
      </c>
      <c r="C1221" t="s">
        <v>25</v>
      </c>
      <c r="D1221" s="4">
        <v>58743.19</v>
      </c>
      <c r="E1221">
        <v>530</v>
      </c>
      <c r="F1221">
        <v>5000</v>
      </c>
      <c r="G1221" t="s">
        <v>18</v>
      </c>
      <c r="H1221">
        <v>12</v>
      </c>
      <c r="I1221">
        <v>17</v>
      </c>
      <c r="J1221">
        <v>3</v>
      </c>
      <c r="K1221">
        <v>1</v>
      </c>
      <c r="L1221">
        <v>2.27</v>
      </c>
      <c r="M1221" t="s">
        <v>28</v>
      </c>
      <c r="N1221" s="1">
        <v>44980</v>
      </c>
      <c r="O1221">
        <v>8.5116249219696696E-2</v>
      </c>
      <c r="P1221">
        <v>222</v>
      </c>
      <c r="Q1221" t="s">
        <v>24</v>
      </c>
    </row>
    <row r="1222" spans="1:17" x14ac:dyDescent="0.25">
      <c r="A1222">
        <v>1221</v>
      </c>
      <c r="B1222">
        <v>23</v>
      </c>
      <c r="C1222" t="s">
        <v>31</v>
      </c>
      <c r="D1222" s="4">
        <v>8191.04</v>
      </c>
      <c r="E1222">
        <v>322</v>
      </c>
      <c r="F1222">
        <v>2040.91</v>
      </c>
      <c r="G1222" t="s">
        <v>26</v>
      </c>
      <c r="H1222">
        <v>12</v>
      </c>
      <c r="I1222">
        <v>4</v>
      </c>
      <c r="J1222">
        <v>0</v>
      </c>
      <c r="K1222">
        <v>0</v>
      </c>
      <c r="L1222">
        <v>9.76</v>
      </c>
      <c r="M1222" t="s">
        <v>29</v>
      </c>
      <c r="N1222" s="1">
        <v>44987</v>
      </c>
      <c r="O1222">
        <v>0.249163720357854</v>
      </c>
      <c r="P1222">
        <v>219.2</v>
      </c>
      <c r="Q1222" t="s">
        <v>24</v>
      </c>
    </row>
    <row r="1223" spans="1:17" x14ac:dyDescent="0.25">
      <c r="A1223">
        <v>1222</v>
      </c>
      <c r="B1223">
        <v>42</v>
      </c>
      <c r="C1223" t="s">
        <v>31</v>
      </c>
      <c r="D1223" s="4">
        <v>6781.04</v>
      </c>
      <c r="E1223">
        <v>300</v>
      </c>
      <c r="F1223">
        <v>2543.67</v>
      </c>
      <c r="G1223" t="s">
        <v>22</v>
      </c>
      <c r="H1223">
        <v>9</v>
      </c>
      <c r="I1223">
        <v>9</v>
      </c>
      <c r="J1223">
        <v>1</v>
      </c>
      <c r="K1223">
        <v>0</v>
      </c>
      <c r="L1223">
        <v>5.95</v>
      </c>
      <c r="M1223" t="s">
        <v>28</v>
      </c>
      <c r="N1223" s="1">
        <v>44940</v>
      </c>
      <c r="O1223">
        <v>0.37511502660358798</v>
      </c>
      <c r="P1223">
        <v>258</v>
      </c>
      <c r="Q1223" t="s">
        <v>20</v>
      </c>
    </row>
    <row r="1224" spans="1:17" x14ac:dyDescent="0.25">
      <c r="A1224">
        <v>1223</v>
      </c>
      <c r="B1224">
        <v>53</v>
      </c>
      <c r="C1224" t="s">
        <v>21</v>
      </c>
      <c r="D1224" s="4">
        <v>18617.79</v>
      </c>
      <c r="E1224">
        <v>371</v>
      </c>
      <c r="F1224">
        <v>3942.82</v>
      </c>
      <c r="G1224" t="s">
        <v>18</v>
      </c>
      <c r="H1224">
        <v>3</v>
      </c>
      <c r="I1224">
        <v>19</v>
      </c>
      <c r="J1224">
        <v>1</v>
      </c>
      <c r="K1224">
        <v>1</v>
      </c>
      <c r="L1224">
        <v>4.5999999999999996</v>
      </c>
      <c r="M1224" t="s">
        <v>27</v>
      </c>
      <c r="N1224" s="1">
        <v>45592</v>
      </c>
      <c r="O1224">
        <v>0.21177701542449401</v>
      </c>
      <c r="P1224">
        <v>249.6</v>
      </c>
      <c r="Q1224" t="s">
        <v>24</v>
      </c>
    </row>
    <row r="1225" spans="1:17" x14ac:dyDescent="0.25">
      <c r="A1225">
        <v>1224</v>
      </c>
      <c r="B1225">
        <v>44</v>
      </c>
      <c r="C1225" t="s">
        <v>17</v>
      </c>
      <c r="D1225" s="4">
        <v>85671.58</v>
      </c>
      <c r="E1225">
        <v>699</v>
      </c>
      <c r="F1225">
        <v>5000</v>
      </c>
      <c r="G1225" t="s">
        <v>32</v>
      </c>
      <c r="H1225">
        <v>12</v>
      </c>
      <c r="I1225">
        <v>1</v>
      </c>
      <c r="J1225">
        <v>0</v>
      </c>
      <c r="K1225">
        <v>0</v>
      </c>
      <c r="L1225">
        <v>2.33</v>
      </c>
      <c r="M1225" t="s">
        <v>19</v>
      </c>
      <c r="N1225" s="1">
        <v>45032</v>
      </c>
      <c r="O1225">
        <v>5.83624114321225E-2</v>
      </c>
      <c r="P1225">
        <v>62.4</v>
      </c>
      <c r="Q1225" t="s">
        <v>20</v>
      </c>
    </row>
    <row r="1226" spans="1:17" x14ac:dyDescent="0.25">
      <c r="A1226">
        <v>1225</v>
      </c>
      <c r="B1226">
        <v>26</v>
      </c>
      <c r="C1226" t="s">
        <v>31</v>
      </c>
      <c r="D1226" s="4">
        <v>7460.69</v>
      </c>
      <c r="E1226">
        <v>329</v>
      </c>
      <c r="F1226">
        <v>680.76</v>
      </c>
      <c r="G1226" t="s">
        <v>22</v>
      </c>
      <c r="H1226">
        <v>6</v>
      </c>
      <c r="I1226">
        <v>0</v>
      </c>
      <c r="J1226">
        <v>0</v>
      </c>
      <c r="K1226">
        <v>1</v>
      </c>
      <c r="L1226">
        <v>2.2999999999999998</v>
      </c>
      <c r="M1226" t="s">
        <v>28</v>
      </c>
      <c r="N1226" s="1">
        <v>45587</v>
      </c>
      <c r="O1226">
        <v>9.1246252022265995E-2</v>
      </c>
      <c r="P1226">
        <v>208.4</v>
      </c>
      <c r="Q1226" t="s">
        <v>24</v>
      </c>
    </row>
    <row r="1227" spans="1:17" x14ac:dyDescent="0.25">
      <c r="A1227">
        <v>1226</v>
      </c>
      <c r="B1227">
        <v>26</v>
      </c>
      <c r="C1227" t="s">
        <v>17</v>
      </c>
      <c r="D1227" s="4">
        <v>75685.89</v>
      </c>
      <c r="E1227">
        <v>681</v>
      </c>
      <c r="F1227">
        <v>4783.05</v>
      </c>
      <c r="G1227" t="s">
        <v>22</v>
      </c>
      <c r="H1227">
        <v>12</v>
      </c>
      <c r="I1227">
        <v>1</v>
      </c>
      <c r="J1227">
        <v>0</v>
      </c>
      <c r="K1227">
        <v>0</v>
      </c>
      <c r="L1227">
        <v>5.63</v>
      </c>
      <c r="M1227" t="s">
        <v>23</v>
      </c>
      <c r="N1227" s="1">
        <v>44974</v>
      </c>
      <c r="O1227">
        <v>6.3196059397596996E-2</v>
      </c>
      <c r="P1227">
        <v>69.599999999999994</v>
      </c>
      <c r="Q1227" t="s">
        <v>20</v>
      </c>
    </row>
    <row r="1228" spans="1:17" x14ac:dyDescent="0.25">
      <c r="A1228">
        <v>1227</v>
      </c>
      <c r="B1228">
        <v>25</v>
      </c>
      <c r="C1228" t="s">
        <v>21</v>
      </c>
      <c r="D1228" s="4">
        <v>13450.51</v>
      </c>
      <c r="E1228">
        <v>369</v>
      </c>
      <c r="F1228">
        <v>2617.86</v>
      </c>
      <c r="G1228" t="s">
        <v>18</v>
      </c>
      <c r="H1228">
        <v>6</v>
      </c>
      <c r="I1228">
        <v>0</v>
      </c>
      <c r="J1228">
        <v>0</v>
      </c>
      <c r="K1228">
        <v>1</v>
      </c>
      <c r="L1228">
        <v>9.57</v>
      </c>
      <c r="M1228" t="s">
        <v>27</v>
      </c>
      <c r="N1228" s="1">
        <v>45490</v>
      </c>
      <c r="O1228">
        <v>0.194629051240436</v>
      </c>
      <c r="P1228">
        <v>192.4</v>
      </c>
      <c r="Q1228" t="s">
        <v>24</v>
      </c>
    </row>
    <row r="1229" spans="1:17" x14ac:dyDescent="0.25">
      <c r="A1229">
        <v>1228</v>
      </c>
      <c r="B1229">
        <v>23</v>
      </c>
      <c r="C1229" t="s">
        <v>17</v>
      </c>
      <c r="D1229" s="4">
        <v>25836.01</v>
      </c>
      <c r="E1229">
        <v>463</v>
      </c>
      <c r="F1229">
        <v>100</v>
      </c>
      <c r="G1229" t="s">
        <v>32</v>
      </c>
      <c r="H1229">
        <v>3</v>
      </c>
      <c r="I1229">
        <v>0</v>
      </c>
      <c r="J1229">
        <v>0</v>
      </c>
      <c r="K1229">
        <v>0</v>
      </c>
      <c r="L1229">
        <v>9.1300000000000008</v>
      </c>
      <c r="M1229" t="s">
        <v>27</v>
      </c>
      <c r="N1229" s="1">
        <v>45009</v>
      </c>
      <c r="O1229">
        <v>3.8705667012824E-3</v>
      </c>
      <c r="P1229">
        <v>154.80000000000001</v>
      </c>
      <c r="Q1229" t="s">
        <v>24</v>
      </c>
    </row>
    <row r="1230" spans="1:17" x14ac:dyDescent="0.25">
      <c r="A1230">
        <v>1229</v>
      </c>
      <c r="B1230">
        <v>24</v>
      </c>
      <c r="C1230" t="s">
        <v>31</v>
      </c>
      <c r="D1230" s="4">
        <v>5207.3500000000004</v>
      </c>
      <c r="E1230">
        <v>319</v>
      </c>
      <c r="F1230">
        <v>2366.09</v>
      </c>
      <c r="G1230" t="s">
        <v>34</v>
      </c>
      <c r="H1230">
        <v>6</v>
      </c>
      <c r="I1230">
        <v>2</v>
      </c>
      <c r="J1230">
        <v>0</v>
      </c>
      <c r="K1230">
        <v>1</v>
      </c>
      <c r="L1230">
        <v>7.65</v>
      </c>
      <c r="M1230" t="s">
        <v>19</v>
      </c>
      <c r="N1230" s="1">
        <v>45027</v>
      </c>
      <c r="O1230">
        <v>0.45437506601246302</v>
      </c>
      <c r="P1230">
        <v>216.4</v>
      </c>
      <c r="Q1230" t="s">
        <v>24</v>
      </c>
    </row>
    <row r="1231" spans="1:17" x14ac:dyDescent="0.25">
      <c r="A1231">
        <v>1230</v>
      </c>
      <c r="B1231">
        <v>24</v>
      </c>
      <c r="C1231" t="s">
        <v>21</v>
      </c>
      <c r="D1231" s="4">
        <v>18080.580000000002</v>
      </c>
      <c r="E1231">
        <v>332</v>
      </c>
      <c r="F1231">
        <v>5000</v>
      </c>
      <c r="G1231" t="s">
        <v>18</v>
      </c>
      <c r="H1231">
        <v>3</v>
      </c>
      <c r="I1231">
        <v>15</v>
      </c>
      <c r="J1231">
        <v>1</v>
      </c>
      <c r="K1231">
        <v>0</v>
      </c>
      <c r="L1231">
        <v>3.13</v>
      </c>
      <c r="M1231" t="s">
        <v>19</v>
      </c>
      <c r="N1231" s="1">
        <v>45024</v>
      </c>
      <c r="O1231">
        <v>0.27653980126743699</v>
      </c>
      <c r="P1231">
        <v>257.2</v>
      </c>
      <c r="Q1231" t="s">
        <v>24</v>
      </c>
    </row>
    <row r="1232" spans="1:17" x14ac:dyDescent="0.25">
      <c r="A1232">
        <v>1231</v>
      </c>
      <c r="B1232">
        <v>46</v>
      </c>
      <c r="C1232" t="s">
        <v>31</v>
      </c>
      <c r="D1232" s="4">
        <v>6805.64</v>
      </c>
      <c r="E1232">
        <v>366</v>
      </c>
      <c r="F1232">
        <v>2747.94</v>
      </c>
      <c r="G1232" t="s">
        <v>22</v>
      </c>
      <c r="H1232">
        <v>9</v>
      </c>
      <c r="I1232">
        <v>0</v>
      </c>
      <c r="J1232">
        <v>0</v>
      </c>
      <c r="K1232">
        <v>0</v>
      </c>
      <c r="L1232">
        <v>10</v>
      </c>
      <c r="M1232" t="s">
        <v>33</v>
      </c>
      <c r="N1232" s="1">
        <v>45480</v>
      </c>
      <c r="O1232">
        <v>0.40377392868267997</v>
      </c>
      <c r="P1232">
        <v>193.6</v>
      </c>
      <c r="Q1232" t="s">
        <v>24</v>
      </c>
    </row>
    <row r="1233" spans="1:17" x14ac:dyDescent="0.25">
      <c r="A1233">
        <v>1232</v>
      </c>
      <c r="B1233">
        <v>56</v>
      </c>
      <c r="C1233" t="s">
        <v>31</v>
      </c>
      <c r="D1233" s="4">
        <v>10885.84</v>
      </c>
      <c r="E1233">
        <v>355</v>
      </c>
      <c r="F1233">
        <v>4270.12</v>
      </c>
      <c r="G1233" t="s">
        <v>32</v>
      </c>
      <c r="H1233">
        <v>12</v>
      </c>
      <c r="I1233">
        <v>17</v>
      </c>
      <c r="J1233">
        <v>1</v>
      </c>
      <c r="K1233">
        <v>1</v>
      </c>
      <c r="L1233">
        <v>9</v>
      </c>
      <c r="M1233" t="s">
        <v>23</v>
      </c>
      <c r="N1233" s="1">
        <v>45574</v>
      </c>
      <c r="O1233">
        <v>0.39226371139020899</v>
      </c>
      <c r="P1233">
        <v>252</v>
      </c>
      <c r="Q1233" t="s">
        <v>24</v>
      </c>
    </row>
    <row r="1234" spans="1:17" x14ac:dyDescent="0.25">
      <c r="A1234">
        <v>1233</v>
      </c>
      <c r="B1234">
        <v>56</v>
      </c>
      <c r="C1234" t="s">
        <v>31</v>
      </c>
      <c r="D1234" s="4">
        <v>13720.59</v>
      </c>
      <c r="E1234">
        <v>344</v>
      </c>
      <c r="F1234">
        <v>3535.15</v>
      </c>
      <c r="G1234" t="s">
        <v>18</v>
      </c>
      <c r="H1234">
        <v>3</v>
      </c>
      <c r="I1234">
        <v>0</v>
      </c>
      <c r="J1234">
        <v>0</v>
      </c>
      <c r="K1234">
        <v>1</v>
      </c>
      <c r="L1234">
        <v>7.44</v>
      </c>
      <c r="M1234" t="s">
        <v>33</v>
      </c>
      <c r="N1234" s="1">
        <v>44938</v>
      </c>
      <c r="O1234">
        <v>0.25765291434260401</v>
      </c>
      <c r="P1234">
        <v>202.4</v>
      </c>
      <c r="Q1234" t="s">
        <v>24</v>
      </c>
    </row>
    <row r="1235" spans="1:17" x14ac:dyDescent="0.25">
      <c r="A1235">
        <v>1234</v>
      </c>
      <c r="B1235">
        <v>24</v>
      </c>
      <c r="C1235" t="s">
        <v>31</v>
      </c>
      <c r="D1235" s="4">
        <v>10738.29</v>
      </c>
      <c r="E1235">
        <v>358</v>
      </c>
      <c r="F1235">
        <v>5000</v>
      </c>
      <c r="G1235" t="s">
        <v>34</v>
      </c>
      <c r="H1235">
        <v>12</v>
      </c>
      <c r="I1235">
        <v>3</v>
      </c>
      <c r="J1235">
        <v>0</v>
      </c>
      <c r="K1235">
        <v>1</v>
      </c>
      <c r="L1235">
        <v>5.65</v>
      </c>
      <c r="M1235" t="s">
        <v>33</v>
      </c>
      <c r="N1235" s="1">
        <v>45565</v>
      </c>
      <c r="O1235">
        <v>0.46562348381353003</v>
      </c>
      <c r="P1235">
        <v>202.8</v>
      </c>
      <c r="Q1235" t="s">
        <v>24</v>
      </c>
    </row>
    <row r="1236" spans="1:17" x14ac:dyDescent="0.25">
      <c r="A1236">
        <v>1235</v>
      </c>
      <c r="B1236">
        <v>20</v>
      </c>
      <c r="C1236" t="s">
        <v>25</v>
      </c>
      <c r="D1236" s="4">
        <v>64333.19</v>
      </c>
      <c r="E1236">
        <v>648</v>
      </c>
      <c r="F1236">
        <v>5000</v>
      </c>
      <c r="G1236" t="s">
        <v>32</v>
      </c>
      <c r="H1236">
        <v>9</v>
      </c>
      <c r="I1236">
        <v>1</v>
      </c>
      <c r="J1236">
        <v>0</v>
      </c>
      <c r="K1236">
        <v>0</v>
      </c>
      <c r="L1236">
        <v>3.33</v>
      </c>
      <c r="M1236" t="s">
        <v>29</v>
      </c>
      <c r="N1236" s="1">
        <v>45524</v>
      </c>
      <c r="O1236">
        <v>7.7720380413282705E-2</v>
      </c>
      <c r="P1236">
        <v>82.8</v>
      </c>
      <c r="Q1236" t="s">
        <v>20</v>
      </c>
    </row>
    <row r="1237" spans="1:17" x14ac:dyDescent="0.25">
      <c r="A1237">
        <v>1236</v>
      </c>
      <c r="B1237">
        <v>59</v>
      </c>
      <c r="C1237" t="s">
        <v>17</v>
      </c>
      <c r="D1237" s="4">
        <v>79431.320000000007</v>
      </c>
      <c r="E1237">
        <v>710</v>
      </c>
      <c r="F1237">
        <v>5000</v>
      </c>
      <c r="G1237" t="s">
        <v>22</v>
      </c>
      <c r="H1237">
        <v>3</v>
      </c>
      <c r="I1237">
        <v>4</v>
      </c>
      <c r="J1237">
        <v>0</v>
      </c>
      <c r="K1237">
        <v>0</v>
      </c>
      <c r="L1237">
        <v>8.57</v>
      </c>
      <c r="M1237" t="s">
        <v>19</v>
      </c>
      <c r="N1237" s="1">
        <v>45599</v>
      </c>
      <c r="O1237">
        <v>6.2947462033867696E-2</v>
      </c>
      <c r="P1237">
        <v>64</v>
      </c>
      <c r="Q1237" t="s">
        <v>30</v>
      </c>
    </row>
    <row r="1238" spans="1:17" x14ac:dyDescent="0.25">
      <c r="A1238">
        <v>1237</v>
      </c>
      <c r="B1238">
        <v>19</v>
      </c>
      <c r="C1238" t="s">
        <v>17</v>
      </c>
      <c r="D1238" s="4">
        <v>40545.660000000003</v>
      </c>
      <c r="E1238">
        <v>492</v>
      </c>
      <c r="F1238">
        <v>5000</v>
      </c>
      <c r="G1238" t="s">
        <v>18</v>
      </c>
      <c r="H1238">
        <v>6</v>
      </c>
      <c r="I1238">
        <v>11</v>
      </c>
      <c r="J1238">
        <v>2</v>
      </c>
      <c r="K1238">
        <v>0</v>
      </c>
      <c r="L1238">
        <v>1.85</v>
      </c>
      <c r="M1238" t="s">
        <v>19</v>
      </c>
      <c r="N1238" s="1">
        <v>45602</v>
      </c>
      <c r="O1238">
        <v>0.123317760766503</v>
      </c>
      <c r="P1238">
        <v>205.2</v>
      </c>
      <c r="Q1238" t="s">
        <v>24</v>
      </c>
    </row>
    <row r="1239" spans="1:17" x14ac:dyDescent="0.25">
      <c r="A1239">
        <v>1238</v>
      </c>
      <c r="B1239">
        <v>26</v>
      </c>
      <c r="C1239" t="s">
        <v>21</v>
      </c>
      <c r="D1239" s="4">
        <v>8295.14</v>
      </c>
      <c r="E1239">
        <v>300</v>
      </c>
      <c r="F1239">
        <v>1622.23</v>
      </c>
      <c r="G1239" t="s">
        <v>26</v>
      </c>
      <c r="H1239">
        <v>6</v>
      </c>
      <c r="I1239">
        <v>10</v>
      </c>
      <c r="J1239">
        <v>1</v>
      </c>
      <c r="K1239">
        <v>0</v>
      </c>
      <c r="L1239">
        <v>8</v>
      </c>
      <c r="M1239" t="s">
        <v>27</v>
      </c>
      <c r="N1239" s="1">
        <v>44930</v>
      </c>
      <c r="O1239">
        <v>0.19556390850546199</v>
      </c>
      <c r="P1239">
        <v>260</v>
      </c>
      <c r="Q1239" t="s">
        <v>24</v>
      </c>
    </row>
    <row r="1240" spans="1:17" x14ac:dyDescent="0.25">
      <c r="A1240">
        <v>1239</v>
      </c>
      <c r="B1240">
        <v>25</v>
      </c>
      <c r="C1240" t="s">
        <v>25</v>
      </c>
      <c r="D1240" s="4">
        <v>42551.66</v>
      </c>
      <c r="E1240">
        <v>446</v>
      </c>
      <c r="F1240">
        <v>5000</v>
      </c>
      <c r="G1240" t="s">
        <v>26</v>
      </c>
      <c r="H1240">
        <v>6</v>
      </c>
      <c r="I1240">
        <v>21</v>
      </c>
      <c r="J1240">
        <v>1</v>
      </c>
      <c r="K1240">
        <v>0</v>
      </c>
      <c r="L1240">
        <v>1.72</v>
      </c>
      <c r="M1240" t="s">
        <v>28</v>
      </c>
      <c r="N1240" s="1">
        <v>44993</v>
      </c>
      <c r="O1240">
        <v>0.1175042289772</v>
      </c>
      <c r="P1240">
        <v>223.6</v>
      </c>
      <c r="Q1240" t="s">
        <v>24</v>
      </c>
    </row>
    <row r="1241" spans="1:17" x14ac:dyDescent="0.25">
      <c r="A1241">
        <v>1240</v>
      </c>
      <c r="B1241">
        <v>25</v>
      </c>
      <c r="C1241" t="s">
        <v>31</v>
      </c>
      <c r="D1241" s="4">
        <v>8395.52</v>
      </c>
      <c r="E1241">
        <v>300</v>
      </c>
      <c r="F1241">
        <v>3995.47</v>
      </c>
      <c r="G1241" t="s">
        <v>26</v>
      </c>
      <c r="H1241">
        <v>12</v>
      </c>
      <c r="I1241">
        <v>11</v>
      </c>
      <c r="J1241">
        <v>2</v>
      </c>
      <c r="K1241">
        <v>0</v>
      </c>
      <c r="L1241">
        <v>3.57</v>
      </c>
      <c r="M1241" t="s">
        <v>27</v>
      </c>
      <c r="N1241" s="1">
        <v>45091</v>
      </c>
      <c r="O1241">
        <v>0.47590500647964601</v>
      </c>
      <c r="P1241">
        <v>282</v>
      </c>
      <c r="Q1241" t="s">
        <v>24</v>
      </c>
    </row>
    <row r="1242" spans="1:17" x14ac:dyDescent="0.25">
      <c r="A1242">
        <v>1241</v>
      </c>
      <c r="B1242">
        <v>26</v>
      </c>
      <c r="C1242" t="s">
        <v>31</v>
      </c>
      <c r="D1242" s="4">
        <v>15006.65</v>
      </c>
      <c r="E1242">
        <v>328</v>
      </c>
      <c r="F1242">
        <v>5000</v>
      </c>
      <c r="G1242" t="s">
        <v>26</v>
      </c>
      <c r="H1242">
        <v>6</v>
      </c>
      <c r="I1242">
        <v>21</v>
      </c>
      <c r="J1242">
        <v>1</v>
      </c>
      <c r="K1242">
        <v>1</v>
      </c>
      <c r="L1242">
        <v>7.75</v>
      </c>
      <c r="M1242" t="s">
        <v>23</v>
      </c>
      <c r="N1242" s="1">
        <v>45488</v>
      </c>
      <c r="O1242">
        <v>0.33318562104133798</v>
      </c>
      <c r="P1242">
        <v>270.8</v>
      </c>
      <c r="Q1242" t="s">
        <v>24</v>
      </c>
    </row>
    <row r="1243" spans="1:17" x14ac:dyDescent="0.25">
      <c r="A1243">
        <v>1242</v>
      </c>
      <c r="B1243">
        <v>31</v>
      </c>
      <c r="C1243" t="s">
        <v>31</v>
      </c>
      <c r="D1243" s="4">
        <v>5000</v>
      </c>
      <c r="E1243">
        <v>300</v>
      </c>
      <c r="F1243">
        <v>3156.03</v>
      </c>
      <c r="G1243" t="s">
        <v>32</v>
      </c>
      <c r="H1243">
        <v>9</v>
      </c>
      <c r="I1243">
        <v>14</v>
      </c>
      <c r="J1243">
        <v>2</v>
      </c>
      <c r="K1243">
        <v>0</v>
      </c>
      <c r="L1243">
        <v>1.59</v>
      </c>
      <c r="M1243" t="s">
        <v>28</v>
      </c>
      <c r="N1243" s="1">
        <v>45477</v>
      </c>
      <c r="O1243">
        <v>0.63120600000000004</v>
      </c>
      <c r="P1243">
        <v>288</v>
      </c>
      <c r="Q1243" t="s">
        <v>24</v>
      </c>
    </row>
    <row r="1244" spans="1:17" x14ac:dyDescent="0.25">
      <c r="A1244">
        <v>1243</v>
      </c>
      <c r="B1244">
        <v>51</v>
      </c>
      <c r="C1244" t="s">
        <v>31</v>
      </c>
      <c r="D1244" s="4">
        <v>14210.96</v>
      </c>
      <c r="E1244">
        <v>319</v>
      </c>
      <c r="F1244">
        <v>4151.07</v>
      </c>
      <c r="G1244" t="s">
        <v>18</v>
      </c>
      <c r="H1244">
        <v>3</v>
      </c>
      <c r="I1244">
        <v>16</v>
      </c>
      <c r="J1244">
        <v>2</v>
      </c>
      <c r="K1244">
        <v>1</v>
      </c>
      <c r="L1244">
        <v>5.16</v>
      </c>
      <c r="M1244" t="s">
        <v>29</v>
      </c>
      <c r="N1244" s="1">
        <v>44954</v>
      </c>
      <c r="O1244">
        <v>0.292103418769738</v>
      </c>
      <c r="P1244">
        <v>284.39999999999998</v>
      </c>
      <c r="Q1244" t="s">
        <v>24</v>
      </c>
    </row>
    <row r="1245" spans="1:17" x14ac:dyDescent="0.25">
      <c r="A1245">
        <v>1244</v>
      </c>
      <c r="B1245">
        <v>21</v>
      </c>
      <c r="C1245" t="s">
        <v>25</v>
      </c>
      <c r="D1245" s="4">
        <v>31622.42</v>
      </c>
      <c r="E1245">
        <v>504</v>
      </c>
      <c r="F1245">
        <v>5000</v>
      </c>
      <c r="G1245" t="s">
        <v>18</v>
      </c>
      <c r="H1245">
        <v>12</v>
      </c>
      <c r="I1245">
        <v>1</v>
      </c>
      <c r="J1245">
        <v>0</v>
      </c>
      <c r="K1245">
        <v>0</v>
      </c>
      <c r="L1245">
        <v>6.35</v>
      </c>
      <c r="M1245" t="s">
        <v>27</v>
      </c>
      <c r="N1245" s="1">
        <v>45092</v>
      </c>
      <c r="O1245">
        <v>0.15811566603694399</v>
      </c>
      <c r="P1245">
        <v>140.4</v>
      </c>
      <c r="Q1245" t="s">
        <v>24</v>
      </c>
    </row>
    <row r="1246" spans="1:17" x14ac:dyDescent="0.25">
      <c r="A1246">
        <v>1245</v>
      </c>
      <c r="B1246">
        <v>42</v>
      </c>
      <c r="C1246" t="s">
        <v>25</v>
      </c>
      <c r="D1246" s="4">
        <v>102732.24</v>
      </c>
      <c r="E1246">
        <v>805</v>
      </c>
      <c r="F1246">
        <v>5000</v>
      </c>
      <c r="G1246" t="s">
        <v>22</v>
      </c>
      <c r="H1246">
        <v>12</v>
      </c>
      <c r="I1246">
        <v>2</v>
      </c>
      <c r="J1246">
        <v>0</v>
      </c>
      <c r="K1246">
        <v>0</v>
      </c>
      <c r="L1246">
        <v>7.58</v>
      </c>
      <c r="M1246" t="s">
        <v>23</v>
      </c>
      <c r="N1246" s="1">
        <v>45070</v>
      </c>
      <c r="O1246">
        <v>4.8670212973064703E-2</v>
      </c>
      <c r="P1246">
        <v>22</v>
      </c>
      <c r="Q1246" t="s">
        <v>30</v>
      </c>
    </row>
    <row r="1247" spans="1:17" x14ac:dyDescent="0.25">
      <c r="A1247">
        <v>1246</v>
      </c>
      <c r="B1247">
        <v>47</v>
      </c>
      <c r="C1247" t="s">
        <v>25</v>
      </c>
      <c r="D1247" s="4">
        <v>47298.09</v>
      </c>
      <c r="E1247">
        <v>504</v>
      </c>
      <c r="F1247">
        <v>5000</v>
      </c>
      <c r="G1247" t="s">
        <v>22</v>
      </c>
      <c r="H1247">
        <v>6</v>
      </c>
      <c r="I1247">
        <v>12</v>
      </c>
      <c r="J1247">
        <v>2</v>
      </c>
      <c r="K1247">
        <v>0</v>
      </c>
      <c r="L1247">
        <v>5.56</v>
      </c>
      <c r="M1247" t="s">
        <v>28</v>
      </c>
      <c r="N1247" s="1">
        <v>45079</v>
      </c>
      <c r="O1247">
        <v>0.10571251397255101</v>
      </c>
      <c r="P1247">
        <v>202.4</v>
      </c>
      <c r="Q1247" t="s">
        <v>24</v>
      </c>
    </row>
    <row r="1248" spans="1:17" x14ac:dyDescent="0.25">
      <c r="A1248">
        <v>1247</v>
      </c>
      <c r="B1248">
        <v>39</v>
      </c>
      <c r="C1248" t="s">
        <v>31</v>
      </c>
      <c r="D1248" s="4">
        <v>6301.42</v>
      </c>
      <c r="E1248">
        <v>300</v>
      </c>
      <c r="F1248">
        <v>1567.67</v>
      </c>
      <c r="G1248" t="s">
        <v>18</v>
      </c>
      <c r="H1248">
        <v>12</v>
      </c>
      <c r="I1248">
        <v>15</v>
      </c>
      <c r="J1248">
        <v>2</v>
      </c>
      <c r="K1248">
        <v>1</v>
      </c>
      <c r="L1248">
        <v>9</v>
      </c>
      <c r="M1248" t="s">
        <v>19</v>
      </c>
      <c r="N1248" s="1">
        <v>44973</v>
      </c>
      <c r="O1248">
        <v>0.248780433616549</v>
      </c>
      <c r="P1248">
        <v>290</v>
      </c>
      <c r="Q1248" t="s">
        <v>24</v>
      </c>
    </row>
    <row r="1249" spans="1:17" x14ac:dyDescent="0.25">
      <c r="A1249">
        <v>1248</v>
      </c>
      <c r="B1249">
        <v>34</v>
      </c>
      <c r="C1249" t="s">
        <v>31</v>
      </c>
      <c r="D1249" s="4">
        <v>11314.03</v>
      </c>
      <c r="E1249">
        <v>359</v>
      </c>
      <c r="F1249">
        <v>5000</v>
      </c>
      <c r="G1249" t="s">
        <v>22</v>
      </c>
      <c r="H1249">
        <v>3</v>
      </c>
      <c r="I1249">
        <v>2</v>
      </c>
      <c r="J1249">
        <v>0</v>
      </c>
      <c r="K1249">
        <v>1</v>
      </c>
      <c r="L1249">
        <v>3.83</v>
      </c>
      <c r="M1249" t="s">
        <v>19</v>
      </c>
      <c r="N1249" s="1">
        <v>45088</v>
      </c>
      <c r="O1249">
        <v>0.44192917996505199</v>
      </c>
      <c r="P1249">
        <v>200.4</v>
      </c>
      <c r="Q1249" t="s">
        <v>24</v>
      </c>
    </row>
    <row r="1250" spans="1:17" x14ac:dyDescent="0.25">
      <c r="A1250">
        <v>1249</v>
      </c>
      <c r="B1250">
        <v>51</v>
      </c>
      <c r="C1250" t="s">
        <v>25</v>
      </c>
      <c r="D1250" s="4">
        <v>56316.44</v>
      </c>
      <c r="E1250">
        <v>535</v>
      </c>
      <c r="F1250">
        <v>5000</v>
      </c>
      <c r="G1250" t="s">
        <v>26</v>
      </c>
      <c r="H1250">
        <v>9</v>
      </c>
      <c r="I1250">
        <v>1</v>
      </c>
      <c r="J1250">
        <v>0</v>
      </c>
      <c r="K1250">
        <v>1</v>
      </c>
      <c r="L1250">
        <v>4.29</v>
      </c>
      <c r="M1250" t="s">
        <v>33</v>
      </c>
      <c r="N1250" s="1">
        <v>45548</v>
      </c>
      <c r="O1250">
        <v>8.8784021149064099E-2</v>
      </c>
      <c r="P1250">
        <v>128</v>
      </c>
      <c r="Q1250" t="s">
        <v>24</v>
      </c>
    </row>
    <row r="1251" spans="1:17" x14ac:dyDescent="0.25">
      <c r="A1251">
        <v>1250</v>
      </c>
      <c r="B1251">
        <v>20</v>
      </c>
      <c r="C1251" t="s">
        <v>21</v>
      </c>
      <c r="D1251" s="4">
        <v>8022.94</v>
      </c>
      <c r="E1251">
        <v>320</v>
      </c>
      <c r="F1251">
        <v>1902.56</v>
      </c>
      <c r="G1251" t="s">
        <v>18</v>
      </c>
      <c r="H1251">
        <v>6</v>
      </c>
      <c r="I1251">
        <v>0</v>
      </c>
      <c r="J1251">
        <v>0</v>
      </c>
      <c r="K1251">
        <v>0</v>
      </c>
      <c r="L1251">
        <v>6.78</v>
      </c>
      <c r="M1251" t="s">
        <v>28</v>
      </c>
      <c r="N1251" s="1">
        <v>45508</v>
      </c>
      <c r="O1251">
        <v>0.23714000104699701</v>
      </c>
      <c r="P1251">
        <v>212</v>
      </c>
      <c r="Q1251" t="s">
        <v>24</v>
      </c>
    </row>
    <row r="1252" spans="1:17" x14ac:dyDescent="0.25">
      <c r="A1252">
        <v>1251</v>
      </c>
      <c r="B1252">
        <v>22</v>
      </c>
      <c r="C1252" t="s">
        <v>31</v>
      </c>
      <c r="D1252" s="4">
        <v>6939.47</v>
      </c>
      <c r="E1252">
        <v>300</v>
      </c>
      <c r="F1252">
        <v>1179.93</v>
      </c>
      <c r="G1252" t="s">
        <v>26</v>
      </c>
      <c r="H1252">
        <v>9</v>
      </c>
      <c r="I1252">
        <v>22</v>
      </c>
      <c r="J1252">
        <v>2</v>
      </c>
      <c r="K1252">
        <v>0</v>
      </c>
      <c r="L1252">
        <v>4.3899999999999997</v>
      </c>
      <c r="M1252" t="s">
        <v>27</v>
      </c>
      <c r="N1252" s="1">
        <v>45508</v>
      </c>
      <c r="O1252">
        <v>0.17003171711960699</v>
      </c>
      <c r="P1252">
        <v>304</v>
      </c>
      <c r="Q1252" t="s">
        <v>24</v>
      </c>
    </row>
    <row r="1253" spans="1:17" x14ac:dyDescent="0.25">
      <c r="A1253">
        <v>1252</v>
      </c>
      <c r="B1253">
        <v>53</v>
      </c>
      <c r="C1253" t="s">
        <v>21</v>
      </c>
      <c r="D1253" s="4">
        <v>16416.96</v>
      </c>
      <c r="E1253">
        <v>351</v>
      </c>
      <c r="F1253">
        <v>5000</v>
      </c>
      <c r="G1253" t="s">
        <v>32</v>
      </c>
      <c r="H1253">
        <v>9</v>
      </c>
      <c r="I1253">
        <v>13</v>
      </c>
      <c r="J1253">
        <v>1</v>
      </c>
      <c r="K1253">
        <v>0</v>
      </c>
      <c r="L1253">
        <v>4.95</v>
      </c>
      <c r="M1253" t="s">
        <v>29</v>
      </c>
      <c r="N1253" s="1">
        <v>45638</v>
      </c>
      <c r="O1253">
        <v>0.30456308597937698</v>
      </c>
      <c r="P1253">
        <v>245.6</v>
      </c>
      <c r="Q1253" t="s">
        <v>24</v>
      </c>
    </row>
    <row r="1254" spans="1:17" x14ac:dyDescent="0.25">
      <c r="A1254">
        <v>1253</v>
      </c>
      <c r="B1254">
        <v>31</v>
      </c>
      <c r="C1254" t="s">
        <v>31</v>
      </c>
      <c r="D1254" s="4">
        <v>19216.36</v>
      </c>
      <c r="E1254">
        <v>369</v>
      </c>
      <c r="F1254">
        <v>4614.13</v>
      </c>
      <c r="G1254" t="s">
        <v>18</v>
      </c>
      <c r="H1254">
        <v>9</v>
      </c>
      <c r="I1254">
        <v>5</v>
      </c>
      <c r="J1254">
        <v>2</v>
      </c>
      <c r="K1254">
        <v>0</v>
      </c>
      <c r="L1254">
        <v>8.34</v>
      </c>
      <c r="M1254" t="s">
        <v>19</v>
      </c>
      <c r="N1254" s="1">
        <v>45652</v>
      </c>
      <c r="O1254">
        <v>0.24011467312227699</v>
      </c>
      <c r="P1254">
        <v>242.4</v>
      </c>
      <c r="Q1254" t="s">
        <v>24</v>
      </c>
    </row>
    <row r="1255" spans="1:17" x14ac:dyDescent="0.25">
      <c r="A1255">
        <v>1254</v>
      </c>
      <c r="B1255">
        <v>30</v>
      </c>
      <c r="C1255" t="s">
        <v>31</v>
      </c>
      <c r="D1255" s="4">
        <v>12170.02</v>
      </c>
      <c r="E1255">
        <v>319</v>
      </c>
      <c r="F1255">
        <v>3405.45</v>
      </c>
      <c r="G1255" t="s">
        <v>18</v>
      </c>
      <c r="H1255">
        <v>9</v>
      </c>
      <c r="I1255">
        <v>17</v>
      </c>
      <c r="J1255">
        <v>2</v>
      </c>
      <c r="K1255">
        <v>1</v>
      </c>
      <c r="L1255">
        <v>6.45</v>
      </c>
      <c r="M1255" t="s">
        <v>27</v>
      </c>
      <c r="N1255" s="1">
        <v>44935</v>
      </c>
      <c r="O1255">
        <v>0.27982287621548602</v>
      </c>
      <c r="P1255">
        <v>286.39999999999998</v>
      </c>
      <c r="Q1255" t="s">
        <v>24</v>
      </c>
    </row>
    <row r="1256" spans="1:17" x14ac:dyDescent="0.25">
      <c r="A1256">
        <v>1255</v>
      </c>
      <c r="B1256">
        <v>47</v>
      </c>
      <c r="C1256" t="s">
        <v>25</v>
      </c>
      <c r="D1256" s="4">
        <v>35878.28</v>
      </c>
      <c r="E1256">
        <v>382</v>
      </c>
      <c r="F1256">
        <v>5000</v>
      </c>
      <c r="G1256" t="s">
        <v>22</v>
      </c>
      <c r="H1256">
        <v>3</v>
      </c>
      <c r="I1256">
        <v>19</v>
      </c>
      <c r="J1256">
        <v>4</v>
      </c>
      <c r="K1256">
        <v>1</v>
      </c>
      <c r="L1256">
        <v>7.67</v>
      </c>
      <c r="M1256" t="s">
        <v>29</v>
      </c>
      <c r="N1256" s="1">
        <v>45619</v>
      </c>
      <c r="O1256">
        <v>0.13936008080654899</v>
      </c>
      <c r="P1256">
        <v>305.2</v>
      </c>
      <c r="Q1256" t="s">
        <v>24</v>
      </c>
    </row>
    <row r="1257" spans="1:17" x14ac:dyDescent="0.25">
      <c r="A1257">
        <v>1256</v>
      </c>
      <c r="B1257">
        <v>52</v>
      </c>
      <c r="C1257" t="s">
        <v>17</v>
      </c>
      <c r="D1257" s="4">
        <v>95734.080000000002</v>
      </c>
      <c r="E1257">
        <v>724</v>
      </c>
      <c r="F1257">
        <v>5000</v>
      </c>
      <c r="G1257" t="s">
        <v>18</v>
      </c>
      <c r="H1257">
        <v>6</v>
      </c>
      <c r="I1257">
        <v>7</v>
      </c>
      <c r="J1257">
        <v>1</v>
      </c>
      <c r="K1257">
        <v>0</v>
      </c>
      <c r="L1257">
        <v>7.11</v>
      </c>
      <c r="M1257" t="s">
        <v>29</v>
      </c>
      <c r="N1257" s="1">
        <v>45033</v>
      </c>
      <c r="O1257">
        <v>5.2228004906925501E-2</v>
      </c>
      <c r="P1257">
        <v>84.4</v>
      </c>
      <c r="Q1257" t="s">
        <v>30</v>
      </c>
    </row>
    <row r="1258" spans="1:17" x14ac:dyDescent="0.25">
      <c r="A1258">
        <v>1257</v>
      </c>
      <c r="B1258">
        <v>50</v>
      </c>
      <c r="C1258" t="s">
        <v>17</v>
      </c>
      <c r="D1258" s="4">
        <v>79008.55</v>
      </c>
      <c r="E1258">
        <v>644</v>
      </c>
      <c r="F1258">
        <v>5000</v>
      </c>
      <c r="G1258" t="s">
        <v>32</v>
      </c>
      <c r="H1258">
        <v>9</v>
      </c>
      <c r="I1258">
        <v>13</v>
      </c>
      <c r="J1258">
        <v>2</v>
      </c>
      <c r="K1258">
        <v>0</v>
      </c>
      <c r="L1258">
        <v>9.2100000000000009</v>
      </c>
      <c r="M1258" t="s">
        <v>29</v>
      </c>
      <c r="N1258" s="1">
        <v>44964</v>
      </c>
      <c r="O1258">
        <v>6.3284290117968198E-2</v>
      </c>
      <c r="P1258">
        <v>148.4</v>
      </c>
      <c r="Q1258" t="s">
        <v>20</v>
      </c>
    </row>
    <row r="1259" spans="1:17" x14ac:dyDescent="0.25">
      <c r="A1259">
        <v>1258</v>
      </c>
      <c r="B1259">
        <v>53</v>
      </c>
      <c r="C1259" t="s">
        <v>21</v>
      </c>
      <c r="D1259" s="4">
        <v>16894.52</v>
      </c>
      <c r="E1259">
        <v>347</v>
      </c>
      <c r="F1259">
        <v>5000</v>
      </c>
      <c r="G1259" t="s">
        <v>34</v>
      </c>
      <c r="H1259">
        <v>3</v>
      </c>
      <c r="I1259">
        <v>5</v>
      </c>
      <c r="J1259">
        <v>1</v>
      </c>
      <c r="K1259">
        <v>1</v>
      </c>
      <c r="L1259">
        <v>6.06</v>
      </c>
      <c r="M1259" t="s">
        <v>33</v>
      </c>
      <c r="N1259" s="1">
        <v>45062</v>
      </c>
      <c r="O1259">
        <v>0.29595395429997401</v>
      </c>
      <c r="P1259">
        <v>231.2</v>
      </c>
      <c r="Q1259" t="s">
        <v>24</v>
      </c>
    </row>
    <row r="1260" spans="1:17" x14ac:dyDescent="0.25">
      <c r="A1260">
        <v>1259</v>
      </c>
      <c r="B1260">
        <v>20</v>
      </c>
      <c r="C1260" t="s">
        <v>31</v>
      </c>
      <c r="D1260" s="4">
        <v>5508.74</v>
      </c>
      <c r="E1260">
        <v>331</v>
      </c>
      <c r="F1260">
        <v>2077.7800000000002</v>
      </c>
      <c r="G1260" t="s">
        <v>34</v>
      </c>
      <c r="H1260">
        <v>3</v>
      </c>
      <c r="I1260">
        <v>5</v>
      </c>
      <c r="J1260">
        <v>0</v>
      </c>
      <c r="K1260">
        <v>0</v>
      </c>
      <c r="L1260">
        <v>6.94</v>
      </c>
      <c r="M1260" t="s">
        <v>29</v>
      </c>
      <c r="N1260" s="1">
        <v>45037</v>
      </c>
      <c r="O1260">
        <v>0.37717881039947398</v>
      </c>
      <c r="P1260">
        <v>217.6</v>
      </c>
      <c r="Q1260" t="s">
        <v>24</v>
      </c>
    </row>
    <row r="1261" spans="1:17" x14ac:dyDescent="0.25">
      <c r="A1261">
        <v>1260</v>
      </c>
      <c r="B1261">
        <v>30</v>
      </c>
      <c r="C1261" t="s">
        <v>31</v>
      </c>
      <c r="D1261" s="4">
        <v>5000</v>
      </c>
      <c r="E1261">
        <v>304</v>
      </c>
      <c r="F1261">
        <v>2118.92</v>
      </c>
      <c r="G1261" t="s">
        <v>18</v>
      </c>
      <c r="H1261">
        <v>6</v>
      </c>
      <c r="I1261">
        <v>14</v>
      </c>
      <c r="J1261">
        <v>1</v>
      </c>
      <c r="K1261">
        <v>0</v>
      </c>
      <c r="L1261">
        <v>8.11</v>
      </c>
      <c r="M1261" t="s">
        <v>23</v>
      </c>
      <c r="N1261" s="1">
        <v>45077</v>
      </c>
      <c r="O1261">
        <v>0.42378399999999999</v>
      </c>
      <c r="P1261">
        <v>266.39999999999998</v>
      </c>
      <c r="Q1261" t="s">
        <v>24</v>
      </c>
    </row>
    <row r="1262" spans="1:17" x14ac:dyDescent="0.25">
      <c r="A1262">
        <v>1261</v>
      </c>
      <c r="B1262">
        <v>21</v>
      </c>
      <c r="C1262" t="s">
        <v>21</v>
      </c>
      <c r="D1262" s="4">
        <v>9847.66</v>
      </c>
      <c r="E1262">
        <v>388</v>
      </c>
      <c r="F1262">
        <v>2626.01</v>
      </c>
      <c r="G1262" t="s">
        <v>34</v>
      </c>
      <c r="H1262">
        <v>12</v>
      </c>
      <c r="I1262">
        <v>0</v>
      </c>
      <c r="J1262">
        <v>0</v>
      </c>
      <c r="K1262">
        <v>0</v>
      </c>
      <c r="L1262">
        <v>6.35</v>
      </c>
      <c r="M1262" t="s">
        <v>23</v>
      </c>
      <c r="N1262" s="1">
        <v>45528</v>
      </c>
      <c r="O1262">
        <v>0.26666334946576098</v>
      </c>
      <c r="P1262">
        <v>184.8</v>
      </c>
      <c r="Q1262" t="s">
        <v>24</v>
      </c>
    </row>
    <row r="1263" spans="1:17" x14ac:dyDescent="0.25">
      <c r="A1263">
        <v>1262</v>
      </c>
      <c r="B1263">
        <v>34</v>
      </c>
      <c r="C1263" t="s">
        <v>31</v>
      </c>
      <c r="D1263" s="4">
        <v>6530.53</v>
      </c>
      <c r="E1263">
        <v>330</v>
      </c>
      <c r="F1263">
        <v>1366.54</v>
      </c>
      <c r="G1263" t="s">
        <v>18</v>
      </c>
      <c r="H1263">
        <v>9</v>
      </c>
      <c r="I1263">
        <v>0</v>
      </c>
      <c r="J1263">
        <v>0</v>
      </c>
      <c r="K1263">
        <v>0</v>
      </c>
      <c r="L1263">
        <v>8.48</v>
      </c>
      <c r="M1263" t="s">
        <v>27</v>
      </c>
      <c r="N1263" s="1">
        <v>45099</v>
      </c>
      <c r="O1263">
        <v>0.20925407279347899</v>
      </c>
      <c r="P1263">
        <v>208</v>
      </c>
      <c r="Q1263" t="s">
        <v>24</v>
      </c>
    </row>
    <row r="1264" spans="1:17" x14ac:dyDescent="0.25">
      <c r="A1264">
        <v>1263</v>
      </c>
      <c r="B1264">
        <v>47</v>
      </c>
      <c r="C1264" t="s">
        <v>21</v>
      </c>
      <c r="D1264" s="4">
        <v>22414.080000000002</v>
      </c>
      <c r="E1264">
        <v>411</v>
      </c>
      <c r="F1264">
        <v>4093.92</v>
      </c>
      <c r="G1264" t="s">
        <v>22</v>
      </c>
      <c r="H1264">
        <v>12</v>
      </c>
      <c r="I1264">
        <v>1</v>
      </c>
      <c r="J1264">
        <v>0</v>
      </c>
      <c r="K1264">
        <v>0</v>
      </c>
      <c r="L1264">
        <v>9.33</v>
      </c>
      <c r="M1264" t="s">
        <v>28</v>
      </c>
      <c r="N1264" s="1">
        <v>45507</v>
      </c>
      <c r="O1264">
        <v>0.182649477471303</v>
      </c>
      <c r="P1264">
        <v>177.6</v>
      </c>
      <c r="Q1264" t="s">
        <v>24</v>
      </c>
    </row>
    <row r="1265" spans="1:17" x14ac:dyDescent="0.25">
      <c r="A1265">
        <v>1264</v>
      </c>
      <c r="B1265">
        <v>18</v>
      </c>
      <c r="C1265" t="s">
        <v>31</v>
      </c>
      <c r="D1265" s="4">
        <v>5782.72</v>
      </c>
      <c r="E1265">
        <v>300</v>
      </c>
      <c r="F1265">
        <v>2018.31</v>
      </c>
      <c r="G1265" t="s">
        <v>32</v>
      </c>
      <c r="H1265">
        <v>3</v>
      </c>
      <c r="I1265">
        <v>18</v>
      </c>
      <c r="J1265">
        <v>2</v>
      </c>
      <c r="K1265">
        <v>1</v>
      </c>
      <c r="L1265">
        <v>7.37</v>
      </c>
      <c r="M1265" t="s">
        <v>33</v>
      </c>
      <c r="N1265" s="1">
        <v>45526</v>
      </c>
      <c r="O1265">
        <v>0.34902433456919901</v>
      </c>
      <c r="P1265">
        <v>296</v>
      </c>
      <c r="Q1265" t="s">
        <v>24</v>
      </c>
    </row>
    <row r="1266" spans="1:17" x14ac:dyDescent="0.25">
      <c r="A1266">
        <v>1265</v>
      </c>
      <c r="B1266">
        <v>42</v>
      </c>
      <c r="C1266" t="s">
        <v>17</v>
      </c>
      <c r="D1266" s="4">
        <v>75823.12</v>
      </c>
      <c r="E1266">
        <v>665</v>
      </c>
      <c r="F1266">
        <v>5000</v>
      </c>
      <c r="G1266" t="s">
        <v>32</v>
      </c>
      <c r="H1266">
        <v>3</v>
      </c>
      <c r="I1266">
        <v>0</v>
      </c>
      <c r="J1266">
        <v>0</v>
      </c>
      <c r="K1266">
        <v>0</v>
      </c>
      <c r="L1266">
        <v>7.98</v>
      </c>
      <c r="M1266" t="s">
        <v>33</v>
      </c>
      <c r="N1266" s="1">
        <v>45607</v>
      </c>
      <c r="O1266">
        <v>6.5942947217154796E-2</v>
      </c>
      <c r="P1266">
        <v>74</v>
      </c>
      <c r="Q1266" t="s">
        <v>20</v>
      </c>
    </row>
    <row r="1267" spans="1:17" x14ac:dyDescent="0.25">
      <c r="A1267">
        <v>1266</v>
      </c>
      <c r="B1267">
        <v>46</v>
      </c>
      <c r="C1267" t="s">
        <v>21</v>
      </c>
      <c r="D1267" s="4">
        <v>11276.72</v>
      </c>
      <c r="E1267">
        <v>340</v>
      </c>
      <c r="F1267">
        <v>589.17999999999995</v>
      </c>
      <c r="G1267" t="s">
        <v>32</v>
      </c>
      <c r="H1267">
        <v>12</v>
      </c>
      <c r="I1267">
        <v>0</v>
      </c>
      <c r="J1267">
        <v>0</v>
      </c>
      <c r="K1267">
        <v>0</v>
      </c>
      <c r="L1267">
        <v>9.6999999999999993</v>
      </c>
      <c r="M1267" t="s">
        <v>27</v>
      </c>
      <c r="N1267" s="1">
        <v>45020</v>
      </c>
      <c r="O1267">
        <v>5.2247462027965499E-2</v>
      </c>
      <c r="P1267">
        <v>204</v>
      </c>
      <c r="Q1267" t="s">
        <v>24</v>
      </c>
    </row>
    <row r="1268" spans="1:17" x14ac:dyDescent="0.25">
      <c r="A1268">
        <v>1267</v>
      </c>
      <c r="B1268">
        <v>57</v>
      </c>
      <c r="C1268" t="s">
        <v>17</v>
      </c>
      <c r="D1268" s="4">
        <v>52977.69</v>
      </c>
      <c r="E1268">
        <v>548</v>
      </c>
      <c r="F1268">
        <v>5000</v>
      </c>
      <c r="G1268" t="s">
        <v>22</v>
      </c>
      <c r="H1268">
        <v>9</v>
      </c>
      <c r="I1268">
        <v>0</v>
      </c>
      <c r="J1268">
        <v>0</v>
      </c>
      <c r="K1268">
        <v>0</v>
      </c>
      <c r="L1268">
        <v>9.15</v>
      </c>
      <c r="M1268" t="s">
        <v>23</v>
      </c>
      <c r="N1268" s="1">
        <v>45558</v>
      </c>
      <c r="O1268">
        <v>9.4379351006055504E-2</v>
      </c>
      <c r="P1268">
        <v>120.8</v>
      </c>
      <c r="Q1268" t="s">
        <v>24</v>
      </c>
    </row>
    <row r="1269" spans="1:17" x14ac:dyDescent="0.25">
      <c r="A1269">
        <v>1268</v>
      </c>
      <c r="B1269">
        <v>35</v>
      </c>
      <c r="C1269" t="s">
        <v>21</v>
      </c>
      <c r="D1269" s="4">
        <v>13778.92</v>
      </c>
      <c r="E1269">
        <v>347</v>
      </c>
      <c r="F1269">
        <v>2889.45</v>
      </c>
      <c r="G1269" t="s">
        <v>34</v>
      </c>
      <c r="H1269">
        <v>6</v>
      </c>
      <c r="I1269">
        <v>0</v>
      </c>
      <c r="J1269">
        <v>0</v>
      </c>
      <c r="K1269">
        <v>0</v>
      </c>
      <c r="L1269">
        <v>5.48</v>
      </c>
      <c r="M1269" t="s">
        <v>33</v>
      </c>
      <c r="N1269" s="1">
        <v>45618</v>
      </c>
      <c r="O1269">
        <v>0.20970076029180801</v>
      </c>
      <c r="P1269">
        <v>201.2</v>
      </c>
      <c r="Q1269" t="s">
        <v>24</v>
      </c>
    </row>
    <row r="1270" spans="1:17" x14ac:dyDescent="0.25">
      <c r="A1270">
        <v>1269</v>
      </c>
      <c r="B1270">
        <v>31</v>
      </c>
      <c r="C1270" t="s">
        <v>21</v>
      </c>
      <c r="D1270" s="4">
        <v>20913.89</v>
      </c>
      <c r="E1270">
        <v>399</v>
      </c>
      <c r="F1270">
        <v>5000</v>
      </c>
      <c r="G1270" t="s">
        <v>34</v>
      </c>
      <c r="H1270">
        <v>9</v>
      </c>
      <c r="I1270">
        <v>10</v>
      </c>
      <c r="J1270">
        <v>1</v>
      </c>
      <c r="K1270">
        <v>0</v>
      </c>
      <c r="L1270">
        <v>2.92</v>
      </c>
      <c r="M1270" t="s">
        <v>29</v>
      </c>
      <c r="N1270" s="1">
        <v>44974</v>
      </c>
      <c r="O1270">
        <v>0.23907556174389299</v>
      </c>
      <c r="P1270">
        <v>220.4</v>
      </c>
      <c r="Q1270" t="s">
        <v>24</v>
      </c>
    </row>
    <row r="1271" spans="1:17" x14ac:dyDescent="0.25">
      <c r="A1271">
        <v>1270</v>
      </c>
      <c r="B1271">
        <v>55</v>
      </c>
      <c r="C1271" t="s">
        <v>17</v>
      </c>
      <c r="D1271" s="4">
        <v>30542.58</v>
      </c>
      <c r="E1271">
        <v>453</v>
      </c>
      <c r="F1271">
        <v>5000</v>
      </c>
      <c r="G1271" t="s">
        <v>22</v>
      </c>
      <c r="H1271">
        <v>9</v>
      </c>
      <c r="I1271">
        <v>18</v>
      </c>
      <c r="J1271">
        <v>1</v>
      </c>
      <c r="K1271">
        <v>1</v>
      </c>
      <c r="L1271">
        <v>9.1</v>
      </c>
      <c r="M1271" t="s">
        <v>27</v>
      </c>
      <c r="N1271" s="1">
        <v>45500</v>
      </c>
      <c r="O1271">
        <v>0.163705882083307</v>
      </c>
      <c r="P1271">
        <v>214.8</v>
      </c>
      <c r="Q1271" t="s">
        <v>24</v>
      </c>
    </row>
    <row r="1272" spans="1:17" x14ac:dyDescent="0.25">
      <c r="A1272">
        <v>1271</v>
      </c>
      <c r="B1272">
        <v>44</v>
      </c>
      <c r="C1272" t="s">
        <v>25</v>
      </c>
      <c r="D1272" s="4">
        <v>41385.65</v>
      </c>
      <c r="E1272">
        <v>483</v>
      </c>
      <c r="F1272">
        <v>5000</v>
      </c>
      <c r="G1272" t="s">
        <v>34</v>
      </c>
      <c r="H1272">
        <v>6</v>
      </c>
      <c r="I1272">
        <v>12</v>
      </c>
      <c r="J1272">
        <v>1</v>
      </c>
      <c r="K1272">
        <v>0</v>
      </c>
      <c r="L1272">
        <v>2.97</v>
      </c>
      <c r="M1272" t="s">
        <v>19</v>
      </c>
      <c r="N1272" s="1">
        <v>45517</v>
      </c>
      <c r="O1272">
        <v>0.12081482349558301</v>
      </c>
      <c r="P1272">
        <v>190.8</v>
      </c>
      <c r="Q1272" t="s">
        <v>24</v>
      </c>
    </row>
    <row r="1273" spans="1:17" x14ac:dyDescent="0.25">
      <c r="A1273">
        <v>1272</v>
      </c>
      <c r="B1273">
        <v>23</v>
      </c>
      <c r="C1273" t="s">
        <v>31</v>
      </c>
      <c r="D1273" s="4">
        <v>12334</v>
      </c>
      <c r="E1273">
        <v>300</v>
      </c>
      <c r="F1273">
        <v>4829.2</v>
      </c>
      <c r="G1273" t="s">
        <v>26</v>
      </c>
      <c r="H1273">
        <v>6</v>
      </c>
      <c r="I1273">
        <v>24</v>
      </c>
      <c r="J1273">
        <v>3</v>
      </c>
      <c r="K1273">
        <v>1</v>
      </c>
      <c r="L1273">
        <v>5.16</v>
      </c>
      <c r="M1273" t="s">
        <v>33</v>
      </c>
      <c r="N1273" s="1">
        <v>45046</v>
      </c>
      <c r="O1273">
        <v>0.39153559267066601</v>
      </c>
      <c r="P1273">
        <v>328</v>
      </c>
      <c r="Q1273" t="s">
        <v>24</v>
      </c>
    </row>
    <row r="1274" spans="1:17" x14ac:dyDescent="0.25">
      <c r="A1274">
        <v>1273</v>
      </c>
      <c r="B1274">
        <v>46</v>
      </c>
      <c r="C1274" t="s">
        <v>17</v>
      </c>
      <c r="D1274" s="4">
        <v>57183.06</v>
      </c>
      <c r="E1274">
        <v>567</v>
      </c>
      <c r="F1274">
        <v>5000</v>
      </c>
      <c r="G1274" t="s">
        <v>26</v>
      </c>
      <c r="H1274">
        <v>6</v>
      </c>
      <c r="I1274">
        <v>13</v>
      </c>
      <c r="J1274">
        <v>1</v>
      </c>
      <c r="K1274">
        <v>0</v>
      </c>
      <c r="L1274">
        <v>3.05</v>
      </c>
      <c r="M1274" t="s">
        <v>23</v>
      </c>
      <c r="N1274" s="1">
        <v>44979</v>
      </c>
      <c r="O1274">
        <v>8.7438482655527699E-2</v>
      </c>
      <c r="P1274">
        <v>159.19999999999999</v>
      </c>
      <c r="Q1274" t="s">
        <v>20</v>
      </c>
    </row>
    <row r="1275" spans="1:17" x14ac:dyDescent="0.25">
      <c r="A1275">
        <v>1274</v>
      </c>
      <c r="B1275">
        <v>31</v>
      </c>
      <c r="C1275" t="s">
        <v>17</v>
      </c>
      <c r="D1275" s="4">
        <v>28060.49</v>
      </c>
      <c r="E1275">
        <v>331</v>
      </c>
      <c r="F1275">
        <v>5000</v>
      </c>
      <c r="G1275" t="s">
        <v>32</v>
      </c>
      <c r="H1275">
        <v>9</v>
      </c>
      <c r="I1275">
        <v>4</v>
      </c>
      <c r="J1275">
        <v>0</v>
      </c>
      <c r="K1275">
        <v>0</v>
      </c>
      <c r="L1275">
        <v>3.31</v>
      </c>
      <c r="M1275" t="s">
        <v>19</v>
      </c>
      <c r="N1275" s="1">
        <v>45499</v>
      </c>
      <c r="O1275">
        <v>0.17818648213199401</v>
      </c>
      <c r="P1275">
        <v>215.6</v>
      </c>
      <c r="Q1275" t="s">
        <v>24</v>
      </c>
    </row>
    <row r="1276" spans="1:17" x14ac:dyDescent="0.25">
      <c r="A1276">
        <v>1275</v>
      </c>
      <c r="B1276">
        <v>55</v>
      </c>
      <c r="C1276" t="s">
        <v>31</v>
      </c>
      <c r="D1276" s="4">
        <v>12564.6</v>
      </c>
      <c r="E1276">
        <v>300</v>
      </c>
      <c r="F1276">
        <v>3479.54</v>
      </c>
      <c r="G1276" t="s">
        <v>22</v>
      </c>
      <c r="H1276">
        <v>6</v>
      </c>
      <c r="I1276">
        <v>13</v>
      </c>
      <c r="J1276">
        <v>2</v>
      </c>
      <c r="K1276">
        <v>1</v>
      </c>
      <c r="L1276">
        <v>8.2899999999999991</v>
      </c>
      <c r="M1276" t="s">
        <v>29</v>
      </c>
      <c r="N1276" s="1">
        <v>45582</v>
      </c>
      <c r="O1276">
        <v>0.27693201534469802</v>
      </c>
      <c r="P1276">
        <v>286</v>
      </c>
      <c r="Q1276" t="s">
        <v>24</v>
      </c>
    </row>
    <row r="1277" spans="1:17" x14ac:dyDescent="0.25">
      <c r="A1277">
        <v>1276</v>
      </c>
      <c r="B1277">
        <v>40</v>
      </c>
      <c r="C1277" t="s">
        <v>17</v>
      </c>
      <c r="D1277" s="4">
        <v>55291.12</v>
      </c>
      <c r="E1277">
        <v>558</v>
      </c>
      <c r="F1277">
        <v>5000</v>
      </c>
      <c r="G1277" t="s">
        <v>22</v>
      </c>
      <c r="H1277">
        <v>6</v>
      </c>
      <c r="I1277">
        <v>12</v>
      </c>
      <c r="J1277">
        <v>1</v>
      </c>
      <c r="K1277">
        <v>0</v>
      </c>
      <c r="L1277">
        <v>5</v>
      </c>
      <c r="M1277" t="s">
        <v>23</v>
      </c>
      <c r="N1277" s="1">
        <v>45551</v>
      </c>
      <c r="O1277">
        <v>9.0430434398869095E-2</v>
      </c>
      <c r="P1277">
        <v>160.80000000000001</v>
      </c>
      <c r="Q1277" t="s">
        <v>20</v>
      </c>
    </row>
    <row r="1278" spans="1:17" x14ac:dyDescent="0.25">
      <c r="A1278">
        <v>1277</v>
      </c>
      <c r="B1278">
        <v>24</v>
      </c>
      <c r="C1278" t="s">
        <v>25</v>
      </c>
      <c r="D1278" s="4">
        <v>54372.39</v>
      </c>
      <c r="E1278">
        <v>528</v>
      </c>
      <c r="F1278">
        <v>5000</v>
      </c>
      <c r="G1278" t="s">
        <v>18</v>
      </c>
      <c r="H1278">
        <v>12</v>
      </c>
      <c r="I1278">
        <v>8</v>
      </c>
      <c r="J1278">
        <v>1</v>
      </c>
      <c r="K1278">
        <v>1</v>
      </c>
      <c r="L1278">
        <v>6.27</v>
      </c>
      <c r="M1278" t="s">
        <v>23</v>
      </c>
      <c r="N1278" s="1">
        <v>45511</v>
      </c>
      <c r="O1278">
        <v>9.1958436993481399E-2</v>
      </c>
      <c r="P1278">
        <v>164.8</v>
      </c>
      <c r="Q1278" t="s">
        <v>24</v>
      </c>
    </row>
    <row r="1279" spans="1:17" x14ac:dyDescent="0.25">
      <c r="A1279">
        <v>1278</v>
      </c>
      <c r="B1279">
        <v>59</v>
      </c>
      <c r="C1279" t="s">
        <v>17</v>
      </c>
      <c r="D1279" s="4">
        <v>89893.88</v>
      </c>
      <c r="E1279">
        <v>652</v>
      </c>
      <c r="F1279">
        <v>5000</v>
      </c>
      <c r="G1279" t="s">
        <v>34</v>
      </c>
      <c r="H1279">
        <v>3</v>
      </c>
      <c r="I1279">
        <v>24</v>
      </c>
      <c r="J1279">
        <v>2</v>
      </c>
      <c r="K1279">
        <v>0</v>
      </c>
      <c r="L1279">
        <v>6.09</v>
      </c>
      <c r="M1279" t="s">
        <v>28</v>
      </c>
      <c r="N1279" s="1">
        <v>45081</v>
      </c>
      <c r="O1279">
        <v>5.5621139058632203E-2</v>
      </c>
      <c r="P1279">
        <v>167.2</v>
      </c>
      <c r="Q1279" t="s">
        <v>20</v>
      </c>
    </row>
    <row r="1280" spans="1:17" x14ac:dyDescent="0.25">
      <c r="A1280">
        <v>1279</v>
      </c>
      <c r="B1280">
        <v>50</v>
      </c>
      <c r="C1280" t="s">
        <v>21</v>
      </c>
      <c r="D1280" s="4">
        <v>11975.75</v>
      </c>
      <c r="E1280">
        <v>347</v>
      </c>
      <c r="F1280">
        <v>1234.26</v>
      </c>
      <c r="G1280" t="s">
        <v>22</v>
      </c>
      <c r="H1280">
        <v>9</v>
      </c>
      <c r="I1280">
        <v>0</v>
      </c>
      <c r="J1280">
        <v>0</v>
      </c>
      <c r="K1280">
        <v>0</v>
      </c>
      <c r="L1280">
        <v>3.45</v>
      </c>
      <c r="M1280" t="s">
        <v>33</v>
      </c>
      <c r="N1280" s="1">
        <v>44934</v>
      </c>
      <c r="O1280">
        <v>0.10306327369893301</v>
      </c>
      <c r="P1280">
        <v>201.2</v>
      </c>
      <c r="Q1280" t="s">
        <v>24</v>
      </c>
    </row>
    <row r="1281" spans="1:17" x14ac:dyDescent="0.25">
      <c r="A1281">
        <v>1280</v>
      </c>
      <c r="B1281">
        <v>18</v>
      </c>
      <c r="C1281" t="s">
        <v>21</v>
      </c>
      <c r="D1281" s="4">
        <v>7536.48</v>
      </c>
      <c r="E1281">
        <v>300</v>
      </c>
      <c r="F1281">
        <v>1849.34</v>
      </c>
      <c r="G1281" t="s">
        <v>34</v>
      </c>
      <c r="H1281">
        <v>9</v>
      </c>
      <c r="I1281">
        <v>7</v>
      </c>
      <c r="J1281">
        <v>2</v>
      </c>
      <c r="K1281">
        <v>0</v>
      </c>
      <c r="L1281">
        <v>7.32</v>
      </c>
      <c r="M1281" t="s">
        <v>29</v>
      </c>
      <c r="N1281" s="1">
        <v>45611</v>
      </c>
      <c r="O1281">
        <v>0.245385113474725</v>
      </c>
      <c r="P1281">
        <v>274</v>
      </c>
      <c r="Q1281" t="s">
        <v>24</v>
      </c>
    </row>
    <row r="1282" spans="1:17" x14ac:dyDescent="0.25">
      <c r="A1282">
        <v>1281</v>
      </c>
      <c r="B1282">
        <v>32</v>
      </c>
      <c r="C1282" t="s">
        <v>31</v>
      </c>
      <c r="D1282" s="4">
        <v>8803.27</v>
      </c>
      <c r="E1282">
        <v>300</v>
      </c>
      <c r="F1282">
        <v>2965</v>
      </c>
      <c r="G1282" t="s">
        <v>18</v>
      </c>
      <c r="H1282">
        <v>6</v>
      </c>
      <c r="I1282">
        <v>17</v>
      </c>
      <c r="J1282">
        <v>2</v>
      </c>
      <c r="K1282">
        <v>1</v>
      </c>
      <c r="L1282">
        <v>9.06</v>
      </c>
      <c r="M1282" t="s">
        <v>19</v>
      </c>
      <c r="N1282" s="1">
        <v>45655</v>
      </c>
      <c r="O1282">
        <v>0.336806663887396</v>
      </c>
      <c r="P1282">
        <v>294</v>
      </c>
      <c r="Q1282" t="s">
        <v>24</v>
      </c>
    </row>
    <row r="1283" spans="1:17" x14ac:dyDescent="0.25">
      <c r="A1283">
        <v>1282</v>
      </c>
      <c r="B1283">
        <v>18</v>
      </c>
      <c r="C1283" t="s">
        <v>17</v>
      </c>
      <c r="D1283" s="4">
        <v>29956.22</v>
      </c>
      <c r="E1283">
        <v>405</v>
      </c>
      <c r="F1283">
        <v>5000</v>
      </c>
      <c r="G1283" t="s">
        <v>22</v>
      </c>
      <c r="H1283">
        <v>12</v>
      </c>
      <c r="I1283">
        <v>15</v>
      </c>
      <c r="J1283">
        <v>2</v>
      </c>
      <c r="K1283">
        <v>0</v>
      </c>
      <c r="L1283">
        <v>9.33</v>
      </c>
      <c r="M1283" t="s">
        <v>33</v>
      </c>
      <c r="N1283" s="1">
        <v>44941</v>
      </c>
      <c r="O1283">
        <v>0.16691024434992099</v>
      </c>
      <c r="P1283">
        <v>248</v>
      </c>
      <c r="Q1283" t="s">
        <v>24</v>
      </c>
    </row>
    <row r="1284" spans="1:17" x14ac:dyDescent="0.25">
      <c r="A1284">
        <v>1283</v>
      </c>
      <c r="B1284">
        <v>39</v>
      </c>
      <c r="C1284" t="s">
        <v>31</v>
      </c>
      <c r="D1284" s="4">
        <v>5000</v>
      </c>
      <c r="E1284">
        <v>300</v>
      </c>
      <c r="F1284">
        <v>525.88</v>
      </c>
      <c r="G1284" t="s">
        <v>26</v>
      </c>
      <c r="H1284">
        <v>6</v>
      </c>
      <c r="I1284">
        <v>3</v>
      </c>
      <c r="J1284">
        <v>1</v>
      </c>
      <c r="K1284">
        <v>0</v>
      </c>
      <c r="L1284">
        <v>1.41</v>
      </c>
      <c r="M1284" t="s">
        <v>27</v>
      </c>
      <c r="N1284" s="1">
        <v>45519</v>
      </c>
      <c r="O1284">
        <v>0.10517600000000001</v>
      </c>
      <c r="P1284">
        <v>246</v>
      </c>
      <c r="Q1284" t="s">
        <v>20</v>
      </c>
    </row>
    <row r="1285" spans="1:17" x14ac:dyDescent="0.25">
      <c r="A1285">
        <v>1284</v>
      </c>
      <c r="B1285">
        <v>36</v>
      </c>
      <c r="C1285" t="s">
        <v>25</v>
      </c>
      <c r="D1285" s="4">
        <v>78271.62</v>
      </c>
      <c r="E1285">
        <v>645</v>
      </c>
      <c r="F1285">
        <v>5000</v>
      </c>
      <c r="G1285" t="s">
        <v>34</v>
      </c>
      <c r="H1285">
        <v>9</v>
      </c>
      <c r="I1285">
        <v>2</v>
      </c>
      <c r="J1285">
        <v>2</v>
      </c>
      <c r="K1285">
        <v>0</v>
      </c>
      <c r="L1285">
        <v>6.74</v>
      </c>
      <c r="M1285" t="s">
        <v>29</v>
      </c>
      <c r="N1285" s="1">
        <v>45526</v>
      </c>
      <c r="O1285">
        <v>6.3880113890577406E-2</v>
      </c>
      <c r="P1285">
        <v>126</v>
      </c>
      <c r="Q1285" t="s">
        <v>20</v>
      </c>
    </row>
    <row r="1286" spans="1:17" x14ac:dyDescent="0.25">
      <c r="A1286">
        <v>1285</v>
      </c>
      <c r="B1286">
        <v>54</v>
      </c>
      <c r="C1286" t="s">
        <v>21</v>
      </c>
      <c r="D1286" s="4">
        <v>18160.12</v>
      </c>
      <c r="E1286">
        <v>419</v>
      </c>
      <c r="F1286">
        <v>100</v>
      </c>
      <c r="G1286" t="s">
        <v>32</v>
      </c>
      <c r="H1286">
        <v>12</v>
      </c>
      <c r="I1286">
        <v>2</v>
      </c>
      <c r="J1286">
        <v>0</v>
      </c>
      <c r="K1286">
        <v>0</v>
      </c>
      <c r="L1286">
        <v>2.13</v>
      </c>
      <c r="M1286" t="s">
        <v>23</v>
      </c>
      <c r="N1286" s="1">
        <v>45631</v>
      </c>
      <c r="O1286">
        <v>5.5065715424787E-3</v>
      </c>
      <c r="P1286">
        <v>176.4</v>
      </c>
      <c r="Q1286" t="s">
        <v>24</v>
      </c>
    </row>
    <row r="1287" spans="1:17" x14ac:dyDescent="0.25">
      <c r="A1287">
        <v>1286</v>
      </c>
      <c r="B1287">
        <v>59</v>
      </c>
      <c r="C1287" t="s">
        <v>21</v>
      </c>
      <c r="D1287" s="4">
        <v>21101.49</v>
      </c>
      <c r="E1287">
        <v>428</v>
      </c>
      <c r="F1287">
        <v>5000</v>
      </c>
      <c r="G1287" t="s">
        <v>18</v>
      </c>
      <c r="H1287">
        <v>6</v>
      </c>
      <c r="I1287">
        <v>5</v>
      </c>
      <c r="J1287">
        <v>0</v>
      </c>
      <c r="K1287">
        <v>1</v>
      </c>
      <c r="L1287">
        <v>3.4</v>
      </c>
      <c r="M1287" t="s">
        <v>33</v>
      </c>
      <c r="N1287" s="1">
        <v>45507</v>
      </c>
      <c r="O1287">
        <v>0.23695009214988999</v>
      </c>
      <c r="P1287">
        <v>178.8</v>
      </c>
      <c r="Q1287" t="s">
        <v>24</v>
      </c>
    </row>
    <row r="1288" spans="1:17" x14ac:dyDescent="0.25">
      <c r="A1288">
        <v>1287</v>
      </c>
      <c r="B1288">
        <v>32</v>
      </c>
      <c r="C1288" t="s">
        <v>17</v>
      </c>
      <c r="D1288" s="4">
        <v>29423.75</v>
      </c>
      <c r="E1288">
        <v>435</v>
      </c>
      <c r="F1288">
        <v>5000</v>
      </c>
      <c r="G1288" t="s">
        <v>34</v>
      </c>
      <c r="H1288">
        <v>3</v>
      </c>
      <c r="I1288">
        <v>2</v>
      </c>
      <c r="J1288">
        <v>0</v>
      </c>
      <c r="K1288">
        <v>1</v>
      </c>
      <c r="L1288">
        <v>7.64</v>
      </c>
      <c r="M1288" t="s">
        <v>28</v>
      </c>
      <c r="N1288" s="1">
        <v>45481</v>
      </c>
      <c r="O1288">
        <v>0.169930753218063</v>
      </c>
      <c r="P1288">
        <v>170</v>
      </c>
      <c r="Q1288" t="s">
        <v>24</v>
      </c>
    </row>
    <row r="1289" spans="1:17" x14ac:dyDescent="0.25">
      <c r="A1289">
        <v>1288</v>
      </c>
      <c r="B1289">
        <v>31</v>
      </c>
      <c r="C1289" t="s">
        <v>25</v>
      </c>
      <c r="D1289" s="4">
        <v>53318.68</v>
      </c>
      <c r="E1289">
        <v>589</v>
      </c>
      <c r="F1289">
        <v>5000</v>
      </c>
      <c r="G1289" t="s">
        <v>26</v>
      </c>
      <c r="H1289">
        <v>3</v>
      </c>
      <c r="I1289">
        <v>1</v>
      </c>
      <c r="J1289">
        <v>1</v>
      </c>
      <c r="K1289">
        <v>0</v>
      </c>
      <c r="L1289">
        <v>9.1300000000000008</v>
      </c>
      <c r="M1289" t="s">
        <v>23</v>
      </c>
      <c r="N1289" s="1">
        <v>45091</v>
      </c>
      <c r="O1289">
        <v>9.3775764891403907E-2</v>
      </c>
      <c r="P1289">
        <v>126.4</v>
      </c>
      <c r="Q1289" t="s">
        <v>20</v>
      </c>
    </row>
    <row r="1290" spans="1:17" x14ac:dyDescent="0.25">
      <c r="A1290">
        <v>1289</v>
      </c>
      <c r="B1290">
        <v>37</v>
      </c>
      <c r="C1290" t="s">
        <v>25</v>
      </c>
      <c r="D1290" s="4">
        <v>39830.370000000003</v>
      </c>
      <c r="E1290">
        <v>393</v>
      </c>
      <c r="F1290">
        <v>5000</v>
      </c>
      <c r="G1290" t="s">
        <v>22</v>
      </c>
      <c r="H1290">
        <v>9</v>
      </c>
      <c r="I1290">
        <v>9</v>
      </c>
      <c r="J1290">
        <v>3</v>
      </c>
      <c r="K1290">
        <v>0</v>
      </c>
      <c r="L1290">
        <v>1.62</v>
      </c>
      <c r="M1290" t="s">
        <v>19</v>
      </c>
      <c r="N1290" s="1">
        <v>45621</v>
      </c>
      <c r="O1290">
        <v>0.12553235131885501</v>
      </c>
      <c r="P1290">
        <v>260.8</v>
      </c>
      <c r="Q1290" t="s">
        <v>24</v>
      </c>
    </row>
    <row r="1291" spans="1:17" x14ac:dyDescent="0.25">
      <c r="A1291">
        <v>1290</v>
      </c>
      <c r="B1291">
        <v>23</v>
      </c>
      <c r="C1291" t="s">
        <v>25</v>
      </c>
      <c r="D1291" s="4">
        <v>50263.78</v>
      </c>
      <c r="E1291">
        <v>548</v>
      </c>
      <c r="F1291">
        <v>5000</v>
      </c>
      <c r="G1291" t="s">
        <v>32</v>
      </c>
      <c r="H1291">
        <v>9</v>
      </c>
      <c r="I1291">
        <v>4</v>
      </c>
      <c r="J1291">
        <v>0</v>
      </c>
      <c r="K1291">
        <v>0</v>
      </c>
      <c r="L1291">
        <v>5.8</v>
      </c>
      <c r="M1291" t="s">
        <v>19</v>
      </c>
      <c r="N1291" s="1">
        <v>44960</v>
      </c>
      <c r="O1291">
        <v>9.9475208589564795E-2</v>
      </c>
      <c r="P1291">
        <v>128.80000000000001</v>
      </c>
      <c r="Q1291" t="s">
        <v>24</v>
      </c>
    </row>
    <row r="1292" spans="1:17" x14ac:dyDescent="0.25">
      <c r="A1292">
        <v>1291</v>
      </c>
      <c r="B1292">
        <v>33</v>
      </c>
      <c r="C1292" t="s">
        <v>31</v>
      </c>
      <c r="D1292" s="4">
        <v>5535.19</v>
      </c>
      <c r="E1292">
        <v>300</v>
      </c>
      <c r="F1292">
        <v>1350.31</v>
      </c>
      <c r="G1292" t="s">
        <v>26</v>
      </c>
      <c r="H1292">
        <v>3</v>
      </c>
      <c r="I1292">
        <v>14</v>
      </c>
      <c r="J1292">
        <v>2</v>
      </c>
      <c r="K1292">
        <v>1</v>
      </c>
      <c r="L1292">
        <v>2.68</v>
      </c>
      <c r="M1292" t="s">
        <v>28</v>
      </c>
      <c r="N1292" s="1">
        <v>45489</v>
      </c>
      <c r="O1292">
        <v>0.24395007217457701</v>
      </c>
      <c r="P1292">
        <v>288</v>
      </c>
      <c r="Q1292" t="s">
        <v>24</v>
      </c>
    </row>
    <row r="1293" spans="1:17" x14ac:dyDescent="0.25">
      <c r="A1293">
        <v>1292</v>
      </c>
      <c r="B1293">
        <v>53</v>
      </c>
      <c r="C1293" t="s">
        <v>17</v>
      </c>
      <c r="D1293" s="4">
        <v>68458.850000000006</v>
      </c>
      <c r="E1293">
        <v>584</v>
      </c>
      <c r="F1293">
        <v>5000</v>
      </c>
      <c r="G1293" t="s">
        <v>34</v>
      </c>
      <c r="H1293">
        <v>6</v>
      </c>
      <c r="I1293">
        <v>3</v>
      </c>
      <c r="J1293">
        <v>0</v>
      </c>
      <c r="K1293">
        <v>0</v>
      </c>
      <c r="L1293">
        <v>6.96</v>
      </c>
      <c r="M1293" t="s">
        <v>23</v>
      </c>
      <c r="N1293" s="1">
        <v>44940</v>
      </c>
      <c r="O1293">
        <v>7.3036575986888397E-2</v>
      </c>
      <c r="P1293">
        <v>112.4</v>
      </c>
      <c r="Q1293" t="s">
        <v>20</v>
      </c>
    </row>
    <row r="1294" spans="1:17" x14ac:dyDescent="0.25">
      <c r="A1294">
        <v>1293</v>
      </c>
      <c r="B1294">
        <v>46</v>
      </c>
      <c r="C1294" t="s">
        <v>25</v>
      </c>
      <c r="D1294" s="4">
        <v>51135.16</v>
      </c>
      <c r="E1294">
        <v>554</v>
      </c>
      <c r="F1294">
        <v>5000</v>
      </c>
      <c r="G1294" t="s">
        <v>26</v>
      </c>
      <c r="H1294">
        <v>9</v>
      </c>
      <c r="I1294">
        <v>10</v>
      </c>
      <c r="J1294">
        <v>1</v>
      </c>
      <c r="K1294">
        <v>0</v>
      </c>
      <c r="L1294">
        <v>5.71</v>
      </c>
      <c r="M1294" t="s">
        <v>28</v>
      </c>
      <c r="N1294" s="1">
        <v>44945</v>
      </c>
      <c r="O1294">
        <v>9.7780079303555506E-2</v>
      </c>
      <c r="P1294">
        <v>158.4</v>
      </c>
      <c r="Q1294" t="s">
        <v>20</v>
      </c>
    </row>
    <row r="1295" spans="1:17" x14ac:dyDescent="0.25">
      <c r="A1295">
        <v>1294</v>
      </c>
      <c r="B1295">
        <v>53</v>
      </c>
      <c r="C1295" t="s">
        <v>25</v>
      </c>
      <c r="D1295" s="4">
        <v>67771.06</v>
      </c>
      <c r="E1295">
        <v>635</v>
      </c>
      <c r="F1295">
        <v>5000</v>
      </c>
      <c r="G1295" t="s">
        <v>32</v>
      </c>
      <c r="H1295">
        <v>12</v>
      </c>
      <c r="I1295">
        <v>0</v>
      </c>
      <c r="J1295">
        <v>0</v>
      </c>
      <c r="K1295">
        <v>0</v>
      </c>
      <c r="L1295">
        <v>5.05</v>
      </c>
      <c r="M1295" t="s">
        <v>29</v>
      </c>
      <c r="N1295" s="1">
        <v>45094</v>
      </c>
      <c r="O1295">
        <v>7.3777804272206995E-2</v>
      </c>
      <c r="P1295">
        <v>86</v>
      </c>
      <c r="Q1295" t="s">
        <v>20</v>
      </c>
    </row>
    <row r="1296" spans="1:17" x14ac:dyDescent="0.25">
      <c r="A1296">
        <v>1295</v>
      </c>
      <c r="B1296">
        <v>51</v>
      </c>
      <c r="C1296" t="s">
        <v>21</v>
      </c>
      <c r="D1296" s="4">
        <v>8493.7000000000007</v>
      </c>
      <c r="E1296">
        <v>300</v>
      </c>
      <c r="F1296">
        <v>3392.8</v>
      </c>
      <c r="G1296" t="s">
        <v>32</v>
      </c>
      <c r="H1296">
        <v>12</v>
      </c>
      <c r="I1296">
        <v>15</v>
      </c>
      <c r="J1296">
        <v>2</v>
      </c>
      <c r="K1296">
        <v>1</v>
      </c>
      <c r="L1296">
        <v>4.2699999999999996</v>
      </c>
      <c r="M1296" t="s">
        <v>27</v>
      </c>
      <c r="N1296" s="1">
        <v>45604</v>
      </c>
      <c r="O1296">
        <v>0.39944900337897499</v>
      </c>
      <c r="P1296">
        <v>290</v>
      </c>
      <c r="Q1296" t="s">
        <v>24</v>
      </c>
    </row>
    <row r="1297" spans="1:17" x14ac:dyDescent="0.25">
      <c r="A1297">
        <v>1296</v>
      </c>
      <c r="B1297">
        <v>44</v>
      </c>
      <c r="C1297" t="s">
        <v>31</v>
      </c>
      <c r="D1297" s="4">
        <v>24964.16</v>
      </c>
      <c r="E1297">
        <v>320</v>
      </c>
      <c r="F1297">
        <v>5000</v>
      </c>
      <c r="G1297" t="s">
        <v>32</v>
      </c>
      <c r="H1297">
        <v>6</v>
      </c>
      <c r="I1297">
        <v>24</v>
      </c>
      <c r="J1297">
        <v>3</v>
      </c>
      <c r="K1297">
        <v>1</v>
      </c>
      <c r="L1297">
        <v>9.42</v>
      </c>
      <c r="M1297" t="s">
        <v>27</v>
      </c>
      <c r="N1297" s="1">
        <v>45047</v>
      </c>
      <c r="O1297">
        <v>0.20028713163190701</v>
      </c>
      <c r="P1297">
        <v>320</v>
      </c>
      <c r="Q1297" t="s">
        <v>24</v>
      </c>
    </row>
    <row r="1298" spans="1:17" x14ac:dyDescent="0.25">
      <c r="A1298">
        <v>1297</v>
      </c>
      <c r="B1298">
        <v>57</v>
      </c>
      <c r="C1298" t="s">
        <v>21</v>
      </c>
      <c r="D1298" s="4">
        <v>19076.580000000002</v>
      </c>
      <c r="E1298">
        <v>335</v>
      </c>
      <c r="F1298">
        <v>5000</v>
      </c>
      <c r="G1298" t="s">
        <v>22</v>
      </c>
      <c r="H1298">
        <v>6</v>
      </c>
      <c r="I1298">
        <v>13</v>
      </c>
      <c r="J1298">
        <v>2</v>
      </c>
      <c r="K1298">
        <v>0</v>
      </c>
      <c r="L1298">
        <v>6.74</v>
      </c>
      <c r="M1298" t="s">
        <v>27</v>
      </c>
      <c r="N1298" s="1">
        <v>45048</v>
      </c>
      <c r="O1298">
        <v>0.262101487792885</v>
      </c>
      <c r="P1298">
        <v>272</v>
      </c>
      <c r="Q1298" t="s">
        <v>24</v>
      </c>
    </row>
    <row r="1299" spans="1:17" x14ac:dyDescent="0.25">
      <c r="A1299">
        <v>1298</v>
      </c>
      <c r="B1299">
        <v>38</v>
      </c>
      <c r="C1299" t="s">
        <v>21</v>
      </c>
      <c r="D1299" s="4">
        <v>17190.68</v>
      </c>
      <c r="E1299">
        <v>300</v>
      </c>
      <c r="F1299">
        <v>5000</v>
      </c>
      <c r="G1299" t="s">
        <v>26</v>
      </c>
      <c r="H1299">
        <v>3</v>
      </c>
      <c r="I1299">
        <v>18</v>
      </c>
      <c r="J1299">
        <v>3</v>
      </c>
      <c r="K1299">
        <v>1</v>
      </c>
      <c r="L1299">
        <v>4.8899999999999997</v>
      </c>
      <c r="M1299" t="s">
        <v>29</v>
      </c>
      <c r="N1299" s="1">
        <v>45525</v>
      </c>
      <c r="O1299">
        <v>0.29085527739449502</v>
      </c>
      <c r="P1299">
        <v>316</v>
      </c>
      <c r="Q1299" t="s">
        <v>24</v>
      </c>
    </row>
    <row r="1300" spans="1:17" x14ac:dyDescent="0.25">
      <c r="A1300">
        <v>1299</v>
      </c>
      <c r="B1300">
        <v>48</v>
      </c>
      <c r="C1300" t="s">
        <v>31</v>
      </c>
      <c r="D1300" s="4">
        <v>12602.5</v>
      </c>
      <c r="E1300">
        <v>346</v>
      </c>
      <c r="F1300">
        <v>1198.18</v>
      </c>
      <c r="G1300" t="s">
        <v>26</v>
      </c>
      <c r="H1300">
        <v>9</v>
      </c>
      <c r="I1300">
        <v>14</v>
      </c>
      <c r="J1300">
        <v>1</v>
      </c>
      <c r="K1300">
        <v>0</v>
      </c>
      <c r="L1300">
        <v>7.63</v>
      </c>
      <c r="M1300" t="s">
        <v>28</v>
      </c>
      <c r="N1300" s="1">
        <v>45088</v>
      </c>
      <c r="O1300">
        <v>9.5074786748660906E-2</v>
      </c>
      <c r="P1300">
        <v>249.6</v>
      </c>
      <c r="Q1300" t="s">
        <v>24</v>
      </c>
    </row>
    <row r="1301" spans="1:17" x14ac:dyDescent="0.25">
      <c r="A1301">
        <v>1300</v>
      </c>
      <c r="B1301">
        <v>47</v>
      </c>
      <c r="C1301" t="s">
        <v>17</v>
      </c>
      <c r="D1301" s="4">
        <v>29870.87</v>
      </c>
      <c r="E1301">
        <v>431</v>
      </c>
      <c r="F1301">
        <v>5000</v>
      </c>
      <c r="G1301" t="s">
        <v>26</v>
      </c>
      <c r="H1301">
        <v>9</v>
      </c>
      <c r="I1301">
        <v>3</v>
      </c>
      <c r="J1301">
        <v>0</v>
      </c>
      <c r="K1301">
        <v>0</v>
      </c>
      <c r="L1301">
        <v>7.68</v>
      </c>
      <c r="M1301" t="s">
        <v>19</v>
      </c>
      <c r="N1301" s="1">
        <v>44980</v>
      </c>
      <c r="O1301">
        <v>0.16738715678518901</v>
      </c>
      <c r="P1301">
        <v>173.6</v>
      </c>
      <c r="Q1301" t="s">
        <v>24</v>
      </c>
    </row>
    <row r="1302" spans="1:17" x14ac:dyDescent="0.25">
      <c r="A1302">
        <v>1301</v>
      </c>
      <c r="B1302">
        <v>25</v>
      </c>
      <c r="C1302" t="s">
        <v>21</v>
      </c>
      <c r="D1302" s="4">
        <v>22565.96</v>
      </c>
      <c r="E1302">
        <v>355</v>
      </c>
      <c r="F1302">
        <v>5000</v>
      </c>
      <c r="G1302" t="s">
        <v>26</v>
      </c>
      <c r="H1302">
        <v>9</v>
      </c>
      <c r="I1302">
        <v>16</v>
      </c>
      <c r="J1302">
        <v>2</v>
      </c>
      <c r="K1302">
        <v>1</v>
      </c>
      <c r="L1302">
        <v>8.75</v>
      </c>
      <c r="M1302" t="s">
        <v>19</v>
      </c>
      <c r="N1302" s="1">
        <v>44943</v>
      </c>
      <c r="O1302">
        <v>0.22157266963160399</v>
      </c>
      <c r="P1302">
        <v>270</v>
      </c>
      <c r="Q1302" t="s">
        <v>24</v>
      </c>
    </row>
    <row r="1303" spans="1:17" x14ac:dyDescent="0.25">
      <c r="A1303">
        <v>1302</v>
      </c>
      <c r="B1303">
        <v>25</v>
      </c>
      <c r="C1303" t="s">
        <v>21</v>
      </c>
      <c r="D1303" s="4">
        <v>5000</v>
      </c>
      <c r="E1303">
        <v>346</v>
      </c>
      <c r="F1303">
        <v>2558.73</v>
      </c>
      <c r="G1303" t="s">
        <v>32</v>
      </c>
      <c r="H1303">
        <v>3</v>
      </c>
      <c r="I1303">
        <v>0</v>
      </c>
      <c r="J1303">
        <v>0</v>
      </c>
      <c r="K1303">
        <v>0</v>
      </c>
      <c r="L1303">
        <v>3.19</v>
      </c>
      <c r="M1303" t="s">
        <v>19</v>
      </c>
      <c r="N1303" s="1">
        <v>44967</v>
      </c>
      <c r="O1303">
        <v>0.51174600000000003</v>
      </c>
      <c r="P1303">
        <v>201.6</v>
      </c>
      <c r="Q1303" t="s">
        <v>24</v>
      </c>
    </row>
    <row r="1304" spans="1:17" x14ac:dyDescent="0.25">
      <c r="A1304">
        <v>1303</v>
      </c>
      <c r="B1304">
        <v>52</v>
      </c>
      <c r="C1304" t="s">
        <v>17</v>
      </c>
      <c r="D1304" s="4">
        <v>61218.74</v>
      </c>
      <c r="E1304">
        <v>587</v>
      </c>
      <c r="F1304">
        <v>5000</v>
      </c>
      <c r="G1304" t="s">
        <v>34</v>
      </c>
      <c r="H1304">
        <v>6</v>
      </c>
      <c r="I1304">
        <v>0</v>
      </c>
      <c r="J1304">
        <v>0</v>
      </c>
      <c r="K1304">
        <v>0</v>
      </c>
      <c r="L1304">
        <v>9.07</v>
      </c>
      <c r="M1304" t="s">
        <v>28</v>
      </c>
      <c r="N1304" s="1">
        <v>45039</v>
      </c>
      <c r="O1304">
        <v>8.1674336975899806E-2</v>
      </c>
      <c r="P1304">
        <v>105.2</v>
      </c>
      <c r="Q1304" t="s">
        <v>20</v>
      </c>
    </row>
    <row r="1305" spans="1:17" x14ac:dyDescent="0.25">
      <c r="A1305">
        <v>1304</v>
      </c>
      <c r="B1305">
        <v>22</v>
      </c>
      <c r="C1305" t="s">
        <v>21</v>
      </c>
      <c r="D1305" s="4">
        <v>11094.39</v>
      </c>
      <c r="E1305">
        <v>307</v>
      </c>
      <c r="F1305">
        <v>100</v>
      </c>
      <c r="G1305" t="s">
        <v>32</v>
      </c>
      <c r="H1305">
        <v>3</v>
      </c>
      <c r="I1305">
        <v>4</v>
      </c>
      <c r="J1305">
        <v>2</v>
      </c>
      <c r="K1305">
        <v>1</v>
      </c>
      <c r="L1305">
        <v>3.95</v>
      </c>
      <c r="M1305" t="s">
        <v>19</v>
      </c>
      <c r="N1305" s="1">
        <v>45001</v>
      </c>
      <c r="O1305">
        <v>9.0135645132358999E-3</v>
      </c>
      <c r="P1305">
        <v>265.2</v>
      </c>
      <c r="Q1305" t="s">
        <v>24</v>
      </c>
    </row>
    <row r="1306" spans="1:17" x14ac:dyDescent="0.25">
      <c r="A1306">
        <v>1305</v>
      </c>
      <c r="B1306">
        <v>48</v>
      </c>
      <c r="C1306" t="s">
        <v>21</v>
      </c>
      <c r="D1306" s="4">
        <v>27061.72</v>
      </c>
      <c r="E1306">
        <v>340</v>
      </c>
      <c r="F1306">
        <v>5000</v>
      </c>
      <c r="G1306" t="s">
        <v>32</v>
      </c>
      <c r="H1306">
        <v>9</v>
      </c>
      <c r="I1306">
        <v>10</v>
      </c>
      <c r="J1306">
        <v>2</v>
      </c>
      <c r="K1306">
        <v>0</v>
      </c>
      <c r="L1306">
        <v>8.2200000000000006</v>
      </c>
      <c r="M1306" t="s">
        <v>33</v>
      </c>
      <c r="N1306" s="1">
        <v>45066</v>
      </c>
      <c r="O1306">
        <v>0.18476283103956401</v>
      </c>
      <c r="P1306">
        <v>264</v>
      </c>
      <c r="Q1306" t="s">
        <v>24</v>
      </c>
    </row>
    <row r="1307" spans="1:17" x14ac:dyDescent="0.25">
      <c r="A1307">
        <v>1306</v>
      </c>
      <c r="B1307">
        <v>45</v>
      </c>
      <c r="C1307" t="s">
        <v>21</v>
      </c>
      <c r="D1307" s="4">
        <v>13546.32</v>
      </c>
      <c r="E1307">
        <v>399</v>
      </c>
      <c r="F1307">
        <v>3681.15</v>
      </c>
      <c r="G1307" t="s">
        <v>22</v>
      </c>
      <c r="H1307">
        <v>12</v>
      </c>
      <c r="I1307">
        <v>11</v>
      </c>
      <c r="J1307">
        <v>1</v>
      </c>
      <c r="K1307">
        <v>0</v>
      </c>
      <c r="L1307">
        <v>1.54</v>
      </c>
      <c r="M1307" t="s">
        <v>23</v>
      </c>
      <c r="N1307" s="1">
        <v>44976</v>
      </c>
      <c r="O1307">
        <v>0.27174538915365898</v>
      </c>
      <c r="P1307">
        <v>222.4</v>
      </c>
      <c r="Q1307" t="s">
        <v>24</v>
      </c>
    </row>
    <row r="1308" spans="1:17" x14ac:dyDescent="0.25">
      <c r="A1308">
        <v>1307</v>
      </c>
      <c r="B1308">
        <v>43</v>
      </c>
      <c r="C1308" t="s">
        <v>25</v>
      </c>
      <c r="D1308" s="4">
        <v>89688.55</v>
      </c>
      <c r="E1308">
        <v>671</v>
      </c>
      <c r="F1308">
        <v>4769.0200000000004</v>
      </c>
      <c r="G1308" t="s">
        <v>18</v>
      </c>
      <c r="H1308">
        <v>3</v>
      </c>
      <c r="I1308">
        <v>10</v>
      </c>
      <c r="J1308">
        <v>1</v>
      </c>
      <c r="K1308">
        <v>0</v>
      </c>
      <c r="L1308">
        <v>8.2100000000000009</v>
      </c>
      <c r="M1308" t="s">
        <v>29</v>
      </c>
      <c r="N1308" s="1">
        <v>44967</v>
      </c>
      <c r="O1308">
        <v>5.3173119645707201E-2</v>
      </c>
      <c r="P1308">
        <v>111.6</v>
      </c>
      <c r="Q1308" t="s">
        <v>20</v>
      </c>
    </row>
    <row r="1309" spans="1:17" x14ac:dyDescent="0.25">
      <c r="A1309">
        <v>1308</v>
      </c>
      <c r="B1309">
        <v>49</v>
      </c>
      <c r="C1309" t="s">
        <v>31</v>
      </c>
      <c r="D1309" s="4">
        <v>8634.6</v>
      </c>
      <c r="E1309">
        <v>347</v>
      </c>
      <c r="F1309">
        <v>2052.0700000000002</v>
      </c>
      <c r="G1309" t="s">
        <v>32</v>
      </c>
      <c r="H1309">
        <v>12</v>
      </c>
      <c r="I1309">
        <v>10</v>
      </c>
      <c r="J1309">
        <v>1</v>
      </c>
      <c r="K1309">
        <v>0</v>
      </c>
      <c r="L1309">
        <v>5.6</v>
      </c>
      <c r="M1309" t="s">
        <v>19</v>
      </c>
      <c r="N1309" s="1">
        <v>45539</v>
      </c>
      <c r="O1309">
        <v>0.237656637250133</v>
      </c>
      <c r="P1309">
        <v>241.2</v>
      </c>
      <c r="Q1309" t="s">
        <v>24</v>
      </c>
    </row>
    <row r="1310" spans="1:17" x14ac:dyDescent="0.25">
      <c r="A1310">
        <v>1309</v>
      </c>
      <c r="B1310">
        <v>35</v>
      </c>
      <c r="C1310" t="s">
        <v>25</v>
      </c>
      <c r="D1310" s="4">
        <v>54343.85</v>
      </c>
      <c r="E1310">
        <v>504</v>
      </c>
      <c r="F1310">
        <v>5000</v>
      </c>
      <c r="G1310" t="s">
        <v>18</v>
      </c>
      <c r="H1310">
        <v>3</v>
      </c>
      <c r="I1310">
        <v>7</v>
      </c>
      <c r="J1310">
        <v>2</v>
      </c>
      <c r="K1310">
        <v>0</v>
      </c>
      <c r="L1310">
        <v>5.25</v>
      </c>
      <c r="M1310" t="s">
        <v>19</v>
      </c>
      <c r="N1310" s="1">
        <v>45622</v>
      </c>
      <c r="O1310">
        <v>9.2006731212455506E-2</v>
      </c>
      <c r="P1310">
        <v>192.4</v>
      </c>
      <c r="Q1310" t="s">
        <v>24</v>
      </c>
    </row>
    <row r="1311" spans="1:17" x14ac:dyDescent="0.25">
      <c r="A1311">
        <v>1310</v>
      </c>
      <c r="B1311">
        <v>24</v>
      </c>
      <c r="C1311" t="s">
        <v>31</v>
      </c>
      <c r="D1311" s="4">
        <v>5000</v>
      </c>
      <c r="E1311">
        <v>300</v>
      </c>
      <c r="F1311">
        <v>2515.09</v>
      </c>
      <c r="G1311" t="s">
        <v>32</v>
      </c>
      <c r="H1311">
        <v>12</v>
      </c>
      <c r="I1311">
        <v>5</v>
      </c>
      <c r="J1311">
        <v>0</v>
      </c>
      <c r="K1311">
        <v>0</v>
      </c>
      <c r="L1311">
        <v>6.99</v>
      </c>
      <c r="M1311" t="s">
        <v>33</v>
      </c>
      <c r="N1311" s="1">
        <v>45026</v>
      </c>
      <c r="O1311">
        <v>0.50301799999999997</v>
      </c>
      <c r="P1311">
        <v>230</v>
      </c>
      <c r="Q1311" t="s">
        <v>20</v>
      </c>
    </row>
    <row r="1312" spans="1:17" x14ac:dyDescent="0.25">
      <c r="A1312">
        <v>1311</v>
      </c>
      <c r="B1312">
        <v>58</v>
      </c>
      <c r="C1312" t="s">
        <v>31</v>
      </c>
      <c r="D1312" s="4">
        <v>20224.5</v>
      </c>
      <c r="E1312">
        <v>343</v>
      </c>
      <c r="F1312">
        <v>5000</v>
      </c>
      <c r="G1312" t="s">
        <v>34</v>
      </c>
      <c r="H1312">
        <v>3</v>
      </c>
      <c r="I1312">
        <v>10</v>
      </c>
      <c r="J1312">
        <v>2</v>
      </c>
      <c r="K1312">
        <v>0</v>
      </c>
      <c r="L1312">
        <v>6.8</v>
      </c>
      <c r="M1312" t="s">
        <v>27</v>
      </c>
      <c r="N1312" s="1">
        <v>45000</v>
      </c>
      <c r="O1312">
        <v>0.24722490049197701</v>
      </c>
      <c r="P1312">
        <v>262.8</v>
      </c>
      <c r="Q1312" t="s">
        <v>24</v>
      </c>
    </row>
    <row r="1313" spans="1:17" x14ac:dyDescent="0.25">
      <c r="A1313">
        <v>1312</v>
      </c>
      <c r="B1313">
        <v>52</v>
      </c>
      <c r="C1313" t="s">
        <v>17</v>
      </c>
      <c r="D1313" s="4">
        <v>38763.64</v>
      </c>
      <c r="E1313">
        <v>434</v>
      </c>
      <c r="F1313">
        <v>5000</v>
      </c>
      <c r="G1313" t="s">
        <v>26</v>
      </c>
      <c r="H1313">
        <v>9</v>
      </c>
      <c r="I1313">
        <v>7</v>
      </c>
      <c r="J1313">
        <v>1</v>
      </c>
      <c r="K1313">
        <v>0</v>
      </c>
      <c r="L1313">
        <v>4.78</v>
      </c>
      <c r="M1313" t="s">
        <v>19</v>
      </c>
      <c r="N1313" s="1">
        <v>45049</v>
      </c>
      <c r="O1313">
        <v>0.12898685469166399</v>
      </c>
      <c r="P1313">
        <v>200.4</v>
      </c>
      <c r="Q1313" t="s">
        <v>24</v>
      </c>
    </row>
    <row r="1314" spans="1:17" x14ac:dyDescent="0.25">
      <c r="A1314">
        <v>1313</v>
      </c>
      <c r="B1314">
        <v>56</v>
      </c>
      <c r="C1314" t="s">
        <v>25</v>
      </c>
      <c r="D1314" s="4">
        <v>69724.149999999994</v>
      </c>
      <c r="E1314">
        <v>621</v>
      </c>
      <c r="F1314">
        <v>5000</v>
      </c>
      <c r="G1314" t="s">
        <v>32</v>
      </c>
      <c r="H1314">
        <v>6</v>
      </c>
      <c r="I1314">
        <v>5</v>
      </c>
      <c r="J1314">
        <v>1</v>
      </c>
      <c r="K1314">
        <v>0</v>
      </c>
      <c r="L1314">
        <v>8.48</v>
      </c>
      <c r="M1314" t="s">
        <v>19</v>
      </c>
      <c r="N1314" s="1">
        <v>44965</v>
      </c>
      <c r="O1314">
        <v>7.1711164639511493E-2</v>
      </c>
      <c r="P1314">
        <v>121.6</v>
      </c>
      <c r="Q1314" t="s">
        <v>20</v>
      </c>
    </row>
    <row r="1315" spans="1:17" x14ac:dyDescent="0.25">
      <c r="A1315">
        <v>1314</v>
      </c>
      <c r="B1315">
        <v>51</v>
      </c>
      <c r="C1315" t="s">
        <v>25</v>
      </c>
      <c r="D1315" s="4">
        <v>64101.29</v>
      </c>
      <c r="E1315">
        <v>602</v>
      </c>
      <c r="F1315">
        <v>5000</v>
      </c>
      <c r="G1315" t="s">
        <v>26</v>
      </c>
      <c r="H1315">
        <v>12</v>
      </c>
      <c r="I1315">
        <v>18</v>
      </c>
      <c r="J1315">
        <v>1</v>
      </c>
      <c r="K1315">
        <v>0</v>
      </c>
      <c r="L1315">
        <v>1.67</v>
      </c>
      <c r="M1315" t="s">
        <v>19</v>
      </c>
      <c r="N1315" s="1">
        <v>45491</v>
      </c>
      <c r="O1315">
        <v>7.8001550358814897E-2</v>
      </c>
      <c r="P1315">
        <v>155.19999999999999</v>
      </c>
      <c r="Q1315" t="s">
        <v>20</v>
      </c>
    </row>
    <row r="1316" spans="1:17" x14ac:dyDescent="0.25">
      <c r="A1316">
        <v>1315</v>
      </c>
      <c r="B1316">
        <v>58</v>
      </c>
      <c r="C1316" t="s">
        <v>31</v>
      </c>
      <c r="D1316" s="4">
        <v>7534.5</v>
      </c>
      <c r="E1316">
        <v>329</v>
      </c>
      <c r="F1316">
        <v>2848.5</v>
      </c>
      <c r="G1316" t="s">
        <v>32</v>
      </c>
      <c r="H1316">
        <v>12</v>
      </c>
      <c r="I1316">
        <v>12</v>
      </c>
      <c r="J1316">
        <v>1</v>
      </c>
      <c r="K1316">
        <v>1</v>
      </c>
      <c r="L1316">
        <v>3.26</v>
      </c>
      <c r="M1316" t="s">
        <v>29</v>
      </c>
      <c r="N1316" s="1">
        <v>45106</v>
      </c>
      <c r="O1316">
        <v>0.37806091976906198</v>
      </c>
      <c r="P1316">
        <v>252.4</v>
      </c>
      <c r="Q1316" t="s">
        <v>24</v>
      </c>
    </row>
    <row r="1317" spans="1:17" x14ac:dyDescent="0.25">
      <c r="A1317">
        <v>1316</v>
      </c>
      <c r="B1317">
        <v>22</v>
      </c>
      <c r="C1317" t="s">
        <v>21</v>
      </c>
      <c r="D1317" s="4">
        <v>13571.71</v>
      </c>
      <c r="E1317">
        <v>337</v>
      </c>
      <c r="F1317">
        <v>2062.8200000000002</v>
      </c>
      <c r="G1317" t="s">
        <v>22</v>
      </c>
      <c r="H1317">
        <v>3</v>
      </c>
      <c r="I1317">
        <v>15</v>
      </c>
      <c r="J1317">
        <v>1</v>
      </c>
      <c r="K1317">
        <v>0</v>
      </c>
      <c r="L1317">
        <v>6.97</v>
      </c>
      <c r="M1317" t="s">
        <v>19</v>
      </c>
      <c r="N1317" s="1">
        <v>45587</v>
      </c>
      <c r="O1317">
        <v>0.151994111280008</v>
      </c>
      <c r="P1317">
        <v>255.2</v>
      </c>
      <c r="Q1317" t="s">
        <v>24</v>
      </c>
    </row>
    <row r="1318" spans="1:17" x14ac:dyDescent="0.25">
      <c r="A1318">
        <v>1317</v>
      </c>
      <c r="B1318">
        <v>38</v>
      </c>
      <c r="C1318" t="s">
        <v>25</v>
      </c>
      <c r="D1318" s="4">
        <v>40997.1</v>
      </c>
      <c r="E1318">
        <v>515</v>
      </c>
      <c r="F1318">
        <v>5000</v>
      </c>
      <c r="G1318" t="s">
        <v>32</v>
      </c>
      <c r="H1318">
        <v>6</v>
      </c>
      <c r="I1318">
        <v>13</v>
      </c>
      <c r="J1318">
        <v>1</v>
      </c>
      <c r="K1318">
        <v>0</v>
      </c>
      <c r="L1318">
        <v>3.01</v>
      </c>
      <c r="M1318" t="s">
        <v>28</v>
      </c>
      <c r="N1318" s="1">
        <v>45599</v>
      </c>
      <c r="O1318">
        <v>0.121959845940322</v>
      </c>
      <c r="P1318">
        <v>180</v>
      </c>
      <c r="Q1318" t="s">
        <v>24</v>
      </c>
    </row>
    <row r="1319" spans="1:17" x14ac:dyDescent="0.25">
      <c r="A1319">
        <v>1318</v>
      </c>
      <c r="B1319">
        <v>25</v>
      </c>
      <c r="C1319" t="s">
        <v>31</v>
      </c>
      <c r="D1319" s="4">
        <v>15591.26</v>
      </c>
      <c r="E1319">
        <v>300</v>
      </c>
      <c r="F1319">
        <v>5000</v>
      </c>
      <c r="G1319" t="s">
        <v>22</v>
      </c>
      <c r="H1319">
        <v>9</v>
      </c>
      <c r="I1319">
        <v>14</v>
      </c>
      <c r="J1319">
        <v>1</v>
      </c>
      <c r="K1319">
        <v>1</v>
      </c>
      <c r="L1319">
        <v>9.1999999999999993</v>
      </c>
      <c r="M1319" t="s">
        <v>19</v>
      </c>
      <c r="N1319" s="1">
        <v>44989</v>
      </c>
      <c r="O1319">
        <v>0.32069249053636401</v>
      </c>
      <c r="P1319">
        <v>268</v>
      </c>
      <c r="Q1319" t="s">
        <v>24</v>
      </c>
    </row>
    <row r="1320" spans="1:17" x14ac:dyDescent="0.25">
      <c r="A1320">
        <v>1319</v>
      </c>
      <c r="B1320">
        <v>29</v>
      </c>
      <c r="C1320" t="s">
        <v>21</v>
      </c>
      <c r="D1320" s="4">
        <v>23046.720000000001</v>
      </c>
      <c r="E1320">
        <v>398</v>
      </c>
      <c r="F1320">
        <v>5000</v>
      </c>
      <c r="G1320" t="s">
        <v>26</v>
      </c>
      <c r="H1320">
        <v>3</v>
      </c>
      <c r="I1320">
        <v>4</v>
      </c>
      <c r="J1320">
        <v>1</v>
      </c>
      <c r="K1320">
        <v>1</v>
      </c>
      <c r="L1320">
        <v>9.1</v>
      </c>
      <c r="M1320" t="s">
        <v>23</v>
      </c>
      <c r="N1320" s="1">
        <v>45567</v>
      </c>
      <c r="O1320">
        <v>0.216950611627164</v>
      </c>
      <c r="P1320">
        <v>208.8</v>
      </c>
      <c r="Q1320" t="s">
        <v>24</v>
      </c>
    </row>
    <row r="1321" spans="1:17" x14ac:dyDescent="0.25">
      <c r="A1321">
        <v>1320</v>
      </c>
      <c r="B1321">
        <v>57</v>
      </c>
      <c r="C1321" t="s">
        <v>21</v>
      </c>
      <c r="D1321" s="4">
        <v>35244.5</v>
      </c>
      <c r="E1321">
        <v>378</v>
      </c>
      <c r="F1321">
        <v>5000</v>
      </c>
      <c r="G1321" t="s">
        <v>18</v>
      </c>
      <c r="H1321">
        <v>3</v>
      </c>
      <c r="I1321">
        <v>21</v>
      </c>
      <c r="J1321">
        <v>2</v>
      </c>
      <c r="K1321">
        <v>1</v>
      </c>
      <c r="L1321">
        <v>1.68</v>
      </c>
      <c r="M1321" t="s">
        <v>23</v>
      </c>
      <c r="N1321" s="1">
        <v>45038</v>
      </c>
      <c r="O1321">
        <v>0.14186610676843101</v>
      </c>
      <c r="P1321">
        <v>270.8</v>
      </c>
      <c r="Q1321" t="s">
        <v>24</v>
      </c>
    </row>
    <row r="1322" spans="1:17" x14ac:dyDescent="0.25">
      <c r="A1322">
        <v>1321</v>
      </c>
      <c r="B1322">
        <v>43</v>
      </c>
      <c r="C1322" t="s">
        <v>21</v>
      </c>
      <c r="D1322" s="4">
        <v>26362.29</v>
      </c>
      <c r="E1322">
        <v>440</v>
      </c>
      <c r="F1322">
        <v>5000</v>
      </c>
      <c r="G1322" t="s">
        <v>22</v>
      </c>
      <c r="H1322">
        <v>6</v>
      </c>
      <c r="I1322">
        <v>2</v>
      </c>
      <c r="J1322">
        <v>0</v>
      </c>
      <c r="K1322">
        <v>1</v>
      </c>
      <c r="L1322">
        <v>3.61</v>
      </c>
      <c r="M1322" t="s">
        <v>19</v>
      </c>
      <c r="N1322" s="1">
        <v>45085</v>
      </c>
      <c r="O1322">
        <v>0.189664858401906</v>
      </c>
      <c r="P1322">
        <v>168</v>
      </c>
      <c r="Q1322" t="s">
        <v>24</v>
      </c>
    </row>
    <row r="1323" spans="1:17" x14ac:dyDescent="0.25">
      <c r="A1323">
        <v>1322</v>
      </c>
      <c r="B1323">
        <v>26</v>
      </c>
      <c r="C1323" t="s">
        <v>21</v>
      </c>
      <c r="D1323" s="4">
        <v>19102.88</v>
      </c>
      <c r="E1323">
        <v>362</v>
      </c>
      <c r="F1323">
        <v>5000</v>
      </c>
      <c r="G1323" t="s">
        <v>34</v>
      </c>
      <c r="H1323">
        <v>12</v>
      </c>
      <c r="I1323">
        <v>11</v>
      </c>
      <c r="J1323">
        <v>2</v>
      </c>
      <c r="K1323">
        <v>1</v>
      </c>
      <c r="L1323">
        <v>1.57</v>
      </c>
      <c r="M1323" t="s">
        <v>33</v>
      </c>
      <c r="N1323" s="1">
        <v>45012</v>
      </c>
      <c r="O1323">
        <v>0.26174063806085701</v>
      </c>
      <c r="P1323">
        <v>257.2</v>
      </c>
      <c r="Q1323" t="s">
        <v>24</v>
      </c>
    </row>
    <row r="1324" spans="1:17" x14ac:dyDescent="0.25">
      <c r="A1324">
        <v>1323</v>
      </c>
      <c r="B1324">
        <v>22</v>
      </c>
      <c r="C1324" t="s">
        <v>21</v>
      </c>
      <c r="D1324" s="4">
        <v>16091.41</v>
      </c>
      <c r="E1324">
        <v>399</v>
      </c>
      <c r="F1324">
        <v>5000</v>
      </c>
      <c r="G1324" t="s">
        <v>32</v>
      </c>
      <c r="H1324">
        <v>3</v>
      </c>
      <c r="I1324">
        <v>1</v>
      </c>
      <c r="J1324">
        <v>1</v>
      </c>
      <c r="K1324">
        <v>1</v>
      </c>
      <c r="L1324">
        <v>4.53</v>
      </c>
      <c r="M1324" t="s">
        <v>29</v>
      </c>
      <c r="N1324" s="1">
        <v>44938</v>
      </c>
      <c r="O1324">
        <v>0.31072479043166501</v>
      </c>
      <c r="P1324">
        <v>202.4</v>
      </c>
      <c r="Q1324" t="s">
        <v>24</v>
      </c>
    </row>
    <row r="1325" spans="1:17" x14ac:dyDescent="0.25">
      <c r="A1325">
        <v>1324</v>
      </c>
      <c r="B1325">
        <v>40</v>
      </c>
      <c r="C1325" t="s">
        <v>21</v>
      </c>
      <c r="D1325" s="4">
        <v>12900.28</v>
      </c>
      <c r="E1325">
        <v>407</v>
      </c>
      <c r="F1325">
        <v>1139.8</v>
      </c>
      <c r="G1325" t="s">
        <v>34</v>
      </c>
      <c r="H1325">
        <v>6</v>
      </c>
      <c r="I1325">
        <v>0</v>
      </c>
      <c r="J1325">
        <v>1</v>
      </c>
      <c r="K1325">
        <v>0</v>
      </c>
      <c r="L1325">
        <v>2.87</v>
      </c>
      <c r="M1325" t="s">
        <v>28</v>
      </c>
      <c r="N1325" s="1">
        <v>45029</v>
      </c>
      <c r="O1325">
        <v>8.8354671371474097E-2</v>
      </c>
      <c r="P1325">
        <v>197.2</v>
      </c>
      <c r="Q1325" t="s">
        <v>24</v>
      </c>
    </row>
    <row r="1326" spans="1:17" x14ac:dyDescent="0.25">
      <c r="A1326">
        <v>1325</v>
      </c>
      <c r="B1326">
        <v>38</v>
      </c>
      <c r="C1326" t="s">
        <v>31</v>
      </c>
      <c r="D1326" s="4">
        <v>5000</v>
      </c>
      <c r="E1326">
        <v>300</v>
      </c>
      <c r="F1326">
        <v>301.87</v>
      </c>
      <c r="G1326" t="s">
        <v>18</v>
      </c>
      <c r="H1326">
        <v>3</v>
      </c>
      <c r="I1326">
        <v>15</v>
      </c>
      <c r="J1326">
        <v>1</v>
      </c>
      <c r="K1326">
        <v>0</v>
      </c>
      <c r="L1326">
        <v>4.93</v>
      </c>
      <c r="M1326" t="s">
        <v>19</v>
      </c>
      <c r="N1326" s="1">
        <v>45510</v>
      </c>
      <c r="O1326">
        <v>6.0373999999999997E-2</v>
      </c>
      <c r="P1326">
        <v>270</v>
      </c>
      <c r="Q1326" t="s">
        <v>24</v>
      </c>
    </row>
    <row r="1327" spans="1:17" x14ac:dyDescent="0.25">
      <c r="A1327">
        <v>1326</v>
      </c>
      <c r="B1327">
        <v>52</v>
      </c>
      <c r="C1327" t="s">
        <v>17</v>
      </c>
      <c r="D1327" s="4">
        <v>11781.96</v>
      </c>
      <c r="E1327">
        <v>375</v>
      </c>
      <c r="F1327">
        <v>2201.71</v>
      </c>
      <c r="G1327" t="s">
        <v>34</v>
      </c>
      <c r="H1327">
        <v>9</v>
      </c>
      <c r="I1327">
        <v>1</v>
      </c>
      <c r="J1327">
        <v>0</v>
      </c>
      <c r="K1327">
        <v>0</v>
      </c>
      <c r="L1327">
        <v>9.01</v>
      </c>
      <c r="M1327" t="s">
        <v>23</v>
      </c>
      <c r="N1327" s="1">
        <v>45649</v>
      </c>
      <c r="O1327">
        <v>0.18687128457404301</v>
      </c>
      <c r="P1327">
        <v>192</v>
      </c>
      <c r="Q1327" t="s">
        <v>24</v>
      </c>
    </row>
    <row r="1328" spans="1:17" x14ac:dyDescent="0.25">
      <c r="A1328">
        <v>1327</v>
      </c>
      <c r="B1328">
        <v>40</v>
      </c>
      <c r="C1328" t="s">
        <v>17</v>
      </c>
      <c r="D1328" s="4">
        <v>52619.07</v>
      </c>
      <c r="E1328">
        <v>502</v>
      </c>
      <c r="F1328">
        <v>4371.09</v>
      </c>
      <c r="G1328" t="s">
        <v>34</v>
      </c>
      <c r="H1328">
        <v>3</v>
      </c>
      <c r="I1328">
        <v>8</v>
      </c>
      <c r="J1328">
        <v>1</v>
      </c>
      <c r="K1328">
        <v>0</v>
      </c>
      <c r="L1328">
        <v>9.07</v>
      </c>
      <c r="M1328" t="s">
        <v>29</v>
      </c>
      <c r="N1328" s="1">
        <v>45544</v>
      </c>
      <c r="O1328">
        <v>8.3070453354648799E-2</v>
      </c>
      <c r="P1328">
        <v>175.2</v>
      </c>
      <c r="Q1328" t="s">
        <v>24</v>
      </c>
    </row>
    <row r="1329" spans="1:17" x14ac:dyDescent="0.25">
      <c r="A1329">
        <v>1328</v>
      </c>
      <c r="B1329">
        <v>27</v>
      </c>
      <c r="C1329" t="s">
        <v>21</v>
      </c>
      <c r="D1329" s="4">
        <v>6004.14</v>
      </c>
      <c r="E1329">
        <v>300</v>
      </c>
      <c r="F1329">
        <v>1962.92</v>
      </c>
      <c r="G1329" t="s">
        <v>34</v>
      </c>
      <c r="H1329">
        <v>9</v>
      </c>
      <c r="I1329">
        <v>21</v>
      </c>
      <c r="J1329">
        <v>1</v>
      </c>
      <c r="K1329">
        <v>1</v>
      </c>
      <c r="L1329">
        <v>7.17</v>
      </c>
      <c r="M1329" t="s">
        <v>28</v>
      </c>
      <c r="N1329" s="1">
        <v>45620</v>
      </c>
      <c r="O1329">
        <v>0.32692775318363598</v>
      </c>
      <c r="P1329">
        <v>282</v>
      </c>
      <c r="Q1329" t="s">
        <v>24</v>
      </c>
    </row>
    <row r="1330" spans="1:17" x14ac:dyDescent="0.25">
      <c r="A1330">
        <v>1329</v>
      </c>
      <c r="B1330">
        <v>59</v>
      </c>
      <c r="C1330" t="s">
        <v>25</v>
      </c>
      <c r="D1330" s="4">
        <v>79914.559999999998</v>
      </c>
      <c r="E1330">
        <v>729</v>
      </c>
      <c r="F1330">
        <v>5000</v>
      </c>
      <c r="G1330" t="s">
        <v>22</v>
      </c>
      <c r="H1330">
        <v>3</v>
      </c>
      <c r="I1330">
        <v>11</v>
      </c>
      <c r="J1330">
        <v>1</v>
      </c>
      <c r="K1330">
        <v>0</v>
      </c>
      <c r="L1330">
        <v>5.6</v>
      </c>
      <c r="M1330" t="s">
        <v>23</v>
      </c>
      <c r="N1330" s="1">
        <v>45100</v>
      </c>
      <c r="O1330">
        <v>6.2566821365218003E-2</v>
      </c>
      <c r="P1330">
        <v>90.4</v>
      </c>
      <c r="Q1330" t="s">
        <v>30</v>
      </c>
    </row>
    <row r="1331" spans="1:17" x14ac:dyDescent="0.25">
      <c r="A1331">
        <v>1330</v>
      </c>
      <c r="B1331">
        <v>55</v>
      </c>
      <c r="C1331" t="s">
        <v>21</v>
      </c>
      <c r="D1331" s="4">
        <v>23571.63</v>
      </c>
      <c r="E1331">
        <v>440</v>
      </c>
      <c r="F1331">
        <v>5000</v>
      </c>
      <c r="G1331" t="s">
        <v>34</v>
      </c>
      <c r="H1331">
        <v>3</v>
      </c>
      <c r="I1331">
        <v>3</v>
      </c>
      <c r="J1331">
        <v>0</v>
      </c>
      <c r="K1331">
        <v>1</v>
      </c>
      <c r="L1331">
        <v>7.72</v>
      </c>
      <c r="M1331" t="s">
        <v>29</v>
      </c>
      <c r="N1331" s="1">
        <v>45602</v>
      </c>
      <c r="O1331">
        <v>0.21211939946452499</v>
      </c>
      <c r="P1331">
        <v>170</v>
      </c>
      <c r="Q1331" t="s">
        <v>24</v>
      </c>
    </row>
    <row r="1332" spans="1:17" x14ac:dyDescent="0.25">
      <c r="A1332">
        <v>1331</v>
      </c>
      <c r="B1332">
        <v>47</v>
      </c>
      <c r="C1332" t="s">
        <v>31</v>
      </c>
      <c r="D1332" s="4">
        <v>8422.11</v>
      </c>
      <c r="E1332">
        <v>302</v>
      </c>
      <c r="F1332">
        <v>3268.01</v>
      </c>
      <c r="G1332" t="s">
        <v>22</v>
      </c>
      <c r="H1332">
        <v>6</v>
      </c>
      <c r="I1332">
        <v>2</v>
      </c>
      <c r="J1332">
        <v>1</v>
      </c>
      <c r="K1332">
        <v>1</v>
      </c>
      <c r="L1332">
        <v>3.26</v>
      </c>
      <c r="M1332" t="s">
        <v>33</v>
      </c>
      <c r="N1332" s="1">
        <v>45010</v>
      </c>
      <c r="O1332">
        <v>0.38802746580132502</v>
      </c>
      <c r="P1332">
        <v>243.2</v>
      </c>
      <c r="Q1332" t="s">
        <v>24</v>
      </c>
    </row>
    <row r="1333" spans="1:17" x14ac:dyDescent="0.25">
      <c r="A1333">
        <v>1332</v>
      </c>
      <c r="B1333">
        <v>54</v>
      </c>
      <c r="C1333" t="s">
        <v>25</v>
      </c>
      <c r="D1333" s="4">
        <v>72412.41</v>
      </c>
      <c r="E1333">
        <v>653</v>
      </c>
      <c r="F1333">
        <v>5000</v>
      </c>
      <c r="G1333" t="s">
        <v>18</v>
      </c>
      <c r="H1333">
        <v>3</v>
      </c>
      <c r="I1333">
        <v>6</v>
      </c>
      <c r="J1333">
        <v>1</v>
      </c>
      <c r="K1333">
        <v>0</v>
      </c>
      <c r="L1333">
        <v>3.11</v>
      </c>
      <c r="M1333" t="s">
        <v>27</v>
      </c>
      <c r="N1333" s="1">
        <v>45058</v>
      </c>
      <c r="O1333">
        <v>6.9048937882332601E-2</v>
      </c>
      <c r="P1333">
        <v>110.8</v>
      </c>
      <c r="Q1333" t="s">
        <v>20</v>
      </c>
    </row>
    <row r="1334" spans="1:17" x14ac:dyDescent="0.25">
      <c r="A1334">
        <v>1333</v>
      </c>
      <c r="B1334">
        <v>26</v>
      </c>
      <c r="C1334" t="s">
        <v>21</v>
      </c>
      <c r="D1334" s="4">
        <v>19353.25</v>
      </c>
      <c r="E1334">
        <v>349</v>
      </c>
      <c r="F1334">
        <v>5000</v>
      </c>
      <c r="G1334" t="s">
        <v>22</v>
      </c>
      <c r="H1334">
        <v>9</v>
      </c>
      <c r="I1334">
        <v>19</v>
      </c>
      <c r="J1334">
        <v>1</v>
      </c>
      <c r="K1334">
        <v>1</v>
      </c>
      <c r="L1334">
        <v>1.4</v>
      </c>
      <c r="M1334" t="s">
        <v>33</v>
      </c>
      <c r="N1334" s="1">
        <v>45509</v>
      </c>
      <c r="O1334">
        <v>0.258354539935153</v>
      </c>
      <c r="P1334">
        <v>258.39999999999998</v>
      </c>
      <c r="Q1334" t="s">
        <v>24</v>
      </c>
    </row>
    <row r="1335" spans="1:17" x14ac:dyDescent="0.25">
      <c r="A1335">
        <v>1334</v>
      </c>
      <c r="B1335">
        <v>36</v>
      </c>
      <c r="C1335" t="s">
        <v>17</v>
      </c>
      <c r="D1335" s="4">
        <v>39530.99</v>
      </c>
      <c r="E1335">
        <v>501</v>
      </c>
      <c r="F1335">
        <v>5000</v>
      </c>
      <c r="G1335" t="s">
        <v>18</v>
      </c>
      <c r="H1335">
        <v>3</v>
      </c>
      <c r="I1335">
        <v>1</v>
      </c>
      <c r="J1335">
        <v>0</v>
      </c>
      <c r="K1335">
        <v>0</v>
      </c>
      <c r="L1335">
        <v>8.58</v>
      </c>
      <c r="M1335" t="s">
        <v>27</v>
      </c>
      <c r="N1335" s="1">
        <v>45563</v>
      </c>
      <c r="O1335">
        <v>0.12648304532722299</v>
      </c>
      <c r="P1335">
        <v>141.6</v>
      </c>
      <c r="Q1335" t="s">
        <v>24</v>
      </c>
    </row>
    <row r="1336" spans="1:17" x14ac:dyDescent="0.25">
      <c r="A1336">
        <v>1335</v>
      </c>
      <c r="B1336">
        <v>29</v>
      </c>
      <c r="C1336" t="s">
        <v>21</v>
      </c>
      <c r="D1336" s="4">
        <v>19933.46</v>
      </c>
      <c r="E1336">
        <v>414</v>
      </c>
      <c r="F1336">
        <v>5000</v>
      </c>
      <c r="G1336" t="s">
        <v>22</v>
      </c>
      <c r="H1336">
        <v>3</v>
      </c>
      <c r="I1336">
        <v>10</v>
      </c>
      <c r="J1336">
        <v>1</v>
      </c>
      <c r="K1336">
        <v>0</v>
      </c>
      <c r="L1336">
        <v>2.9</v>
      </c>
      <c r="M1336" t="s">
        <v>23</v>
      </c>
      <c r="N1336" s="1">
        <v>45069</v>
      </c>
      <c r="O1336">
        <v>0.250834526469564</v>
      </c>
      <c r="P1336">
        <v>214.4</v>
      </c>
      <c r="Q1336" t="s">
        <v>24</v>
      </c>
    </row>
    <row r="1337" spans="1:17" x14ac:dyDescent="0.25">
      <c r="A1337">
        <v>1336</v>
      </c>
      <c r="B1337">
        <v>19</v>
      </c>
      <c r="C1337" t="s">
        <v>25</v>
      </c>
      <c r="D1337" s="4">
        <v>42708.85</v>
      </c>
      <c r="E1337">
        <v>516</v>
      </c>
      <c r="F1337">
        <v>5000</v>
      </c>
      <c r="G1337" t="s">
        <v>34</v>
      </c>
      <c r="H1337">
        <v>9</v>
      </c>
      <c r="I1337">
        <v>0</v>
      </c>
      <c r="J1337">
        <v>0</v>
      </c>
      <c r="K1337">
        <v>1</v>
      </c>
      <c r="L1337">
        <v>5.77</v>
      </c>
      <c r="M1337" t="s">
        <v>28</v>
      </c>
      <c r="N1337" s="1">
        <v>44999</v>
      </c>
      <c r="O1337">
        <v>0.117071754449019</v>
      </c>
      <c r="P1337">
        <v>133.6</v>
      </c>
      <c r="Q1337" t="s">
        <v>24</v>
      </c>
    </row>
    <row r="1338" spans="1:17" x14ac:dyDescent="0.25">
      <c r="A1338">
        <v>1337</v>
      </c>
      <c r="B1338">
        <v>35</v>
      </c>
      <c r="C1338" t="s">
        <v>25</v>
      </c>
      <c r="D1338" s="4">
        <v>63630.51</v>
      </c>
      <c r="E1338">
        <v>599</v>
      </c>
      <c r="F1338">
        <v>5000</v>
      </c>
      <c r="G1338" t="s">
        <v>26</v>
      </c>
      <c r="H1338">
        <v>3</v>
      </c>
      <c r="I1338">
        <v>2</v>
      </c>
      <c r="J1338">
        <v>0</v>
      </c>
      <c r="K1338">
        <v>0</v>
      </c>
      <c r="L1338">
        <v>5.53</v>
      </c>
      <c r="M1338" t="s">
        <v>27</v>
      </c>
      <c r="N1338" s="1">
        <v>45072</v>
      </c>
      <c r="O1338">
        <v>7.8578656685291307E-2</v>
      </c>
      <c r="P1338">
        <v>104.4</v>
      </c>
      <c r="Q1338" t="s">
        <v>20</v>
      </c>
    </row>
    <row r="1339" spans="1:17" x14ac:dyDescent="0.25">
      <c r="A1339">
        <v>1338</v>
      </c>
      <c r="B1339">
        <v>45</v>
      </c>
      <c r="C1339" t="s">
        <v>31</v>
      </c>
      <c r="D1339" s="4">
        <v>13528.04</v>
      </c>
      <c r="E1339">
        <v>300</v>
      </c>
      <c r="F1339">
        <v>1896.39</v>
      </c>
      <c r="G1339" t="s">
        <v>34</v>
      </c>
      <c r="H1339">
        <v>6</v>
      </c>
      <c r="I1339">
        <v>11</v>
      </c>
      <c r="J1339">
        <v>2</v>
      </c>
      <c r="K1339">
        <v>0</v>
      </c>
      <c r="L1339">
        <v>5.78</v>
      </c>
      <c r="M1339" t="s">
        <v>27</v>
      </c>
      <c r="N1339" s="1">
        <v>45106</v>
      </c>
      <c r="O1339">
        <v>0.14018216977477799</v>
      </c>
      <c r="P1339">
        <v>282</v>
      </c>
      <c r="Q1339" t="s">
        <v>24</v>
      </c>
    </row>
    <row r="1340" spans="1:17" x14ac:dyDescent="0.25">
      <c r="A1340">
        <v>1339</v>
      </c>
      <c r="B1340">
        <v>26</v>
      </c>
      <c r="C1340" t="s">
        <v>31</v>
      </c>
      <c r="D1340" s="4">
        <v>9073.14</v>
      </c>
      <c r="E1340">
        <v>308</v>
      </c>
      <c r="F1340">
        <v>874.15</v>
      </c>
      <c r="G1340" t="s">
        <v>34</v>
      </c>
      <c r="H1340">
        <v>12</v>
      </c>
      <c r="I1340">
        <v>5</v>
      </c>
      <c r="J1340">
        <v>0</v>
      </c>
      <c r="K1340">
        <v>0</v>
      </c>
      <c r="L1340">
        <v>6.32</v>
      </c>
      <c r="M1340" t="s">
        <v>28</v>
      </c>
      <c r="N1340" s="1">
        <v>44936</v>
      </c>
      <c r="O1340">
        <v>9.63448155765258E-2</v>
      </c>
      <c r="P1340">
        <v>226.8</v>
      </c>
      <c r="Q1340" t="s">
        <v>24</v>
      </c>
    </row>
    <row r="1341" spans="1:17" x14ac:dyDescent="0.25">
      <c r="A1341">
        <v>1340</v>
      </c>
      <c r="B1341">
        <v>54</v>
      </c>
      <c r="C1341" t="s">
        <v>17</v>
      </c>
      <c r="D1341" s="4">
        <v>74115.509999999995</v>
      </c>
      <c r="E1341">
        <v>690</v>
      </c>
      <c r="F1341">
        <v>5000</v>
      </c>
      <c r="G1341" t="s">
        <v>26</v>
      </c>
      <c r="H1341">
        <v>6</v>
      </c>
      <c r="I1341">
        <v>3</v>
      </c>
      <c r="J1341">
        <v>0</v>
      </c>
      <c r="K1341">
        <v>0</v>
      </c>
      <c r="L1341">
        <v>6.15</v>
      </c>
      <c r="M1341" t="s">
        <v>23</v>
      </c>
      <c r="N1341" s="1">
        <v>45105</v>
      </c>
      <c r="O1341">
        <v>6.7462262622223004E-2</v>
      </c>
      <c r="P1341">
        <v>70</v>
      </c>
      <c r="Q1341" t="s">
        <v>20</v>
      </c>
    </row>
    <row r="1342" spans="1:17" x14ac:dyDescent="0.25">
      <c r="A1342">
        <v>1341</v>
      </c>
      <c r="B1342">
        <v>23</v>
      </c>
      <c r="C1342" t="s">
        <v>21</v>
      </c>
      <c r="D1342" s="4">
        <v>15298.37</v>
      </c>
      <c r="E1342">
        <v>365</v>
      </c>
      <c r="F1342">
        <v>4659</v>
      </c>
      <c r="G1342" t="s">
        <v>18</v>
      </c>
      <c r="H1342">
        <v>3</v>
      </c>
      <c r="I1342">
        <v>19</v>
      </c>
      <c r="J1342">
        <v>1</v>
      </c>
      <c r="K1342">
        <v>0</v>
      </c>
      <c r="L1342">
        <v>6.36</v>
      </c>
      <c r="M1342" t="s">
        <v>33</v>
      </c>
      <c r="N1342" s="1">
        <v>45562</v>
      </c>
      <c r="O1342">
        <v>0.30454224861864299</v>
      </c>
      <c r="P1342">
        <v>252</v>
      </c>
      <c r="Q1342" t="s">
        <v>24</v>
      </c>
    </row>
    <row r="1343" spans="1:17" x14ac:dyDescent="0.25">
      <c r="A1343">
        <v>1342</v>
      </c>
      <c r="B1343">
        <v>28</v>
      </c>
      <c r="C1343" t="s">
        <v>25</v>
      </c>
      <c r="D1343" s="4">
        <v>72080.95</v>
      </c>
      <c r="E1343">
        <v>601</v>
      </c>
      <c r="F1343">
        <v>5000</v>
      </c>
      <c r="G1343" t="s">
        <v>18</v>
      </c>
      <c r="H1343">
        <v>3</v>
      </c>
      <c r="I1343">
        <v>10</v>
      </c>
      <c r="J1343">
        <v>1</v>
      </c>
      <c r="K1343">
        <v>0</v>
      </c>
      <c r="L1343">
        <v>9.2799999999999994</v>
      </c>
      <c r="M1343" t="s">
        <v>19</v>
      </c>
      <c r="N1343" s="1">
        <v>45621</v>
      </c>
      <c r="O1343">
        <v>6.9366455353321504E-2</v>
      </c>
      <c r="P1343">
        <v>139.6</v>
      </c>
      <c r="Q1343" t="s">
        <v>20</v>
      </c>
    </row>
    <row r="1344" spans="1:17" x14ac:dyDescent="0.25">
      <c r="A1344">
        <v>1343</v>
      </c>
      <c r="B1344">
        <v>45</v>
      </c>
      <c r="C1344" t="s">
        <v>17</v>
      </c>
      <c r="D1344" s="4">
        <v>66547.399999999994</v>
      </c>
      <c r="E1344">
        <v>593</v>
      </c>
      <c r="F1344">
        <v>5000</v>
      </c>
      <c r="G1344" t="s">
        <v>22</v>
      </c>
      <c r="H1344">
        <v>9</v>
      </c>
      <c r="I1344">
        <v>16</v>
      </c>
      <c r="J1344">
        <v>1</v>
      </c>
      <c r="K1344">
        <v>0</v>
      </c>
      <c r="L1344">
        <v>3.66</v>
      </c>
      <c r="M1344" t="s">
        <v>23</v>
      </c>
      <c r="N1344" s="1">
        <v>45619</v>
      </c>
      <c r="O1344">
        <v>7.5134415469274504E-2</v>
      </c>
      <c r="P1344">
        <v>154.80000000000001</v>
      </c>
      <c r="Q1344" t="s">
        <v>20</v>
      </c>
    </row>
    <row r="1345" spans="1:17" x14ac:dyDescent="0.25">
      <c r="A1345">
        <v>1344</v>
      </c>
      <c r="B1345">
        <v>46</v>
      </c>
      <c r="C1345" t="s">
        <v>21</v>
      </c>
      <c r="D1345" s="4">
        <v>17140.59</v>
      </c>
      <c r="E1345">
        <v>317</v>
      </c>
      <c r="F1345">
        <v>5000</v>
      </c>
      <c r="G1345" t="s">
        <v>32</v>
      </c>
      <c r="H1345">
        <v>9</v>
      </c>
      <c r="I1345">
        <v>15</v>
      </c>
      <c r="J1345">
        <v>3</v>
      </c>
      <c r="K1345">
        <v>1</v>
      </c>
      <c r="L1345">
        <v>9.81</v>
      </c>
      <c r="M1345" t="s">
        <v>23</v>
      </c>
      <c r="N1345" s="1">
        <v>45039</v>
      </c>
      <c r="O1345">
        <v>0.29170524468527598</v>
      </c>
      <c r="P1345">
        <v>303.2</v>
      </c>
      <c r="Q1345" t="s">
        <v>24</v>
      </c>
    </row>
    <row r="1346" spans="1:17" x14ac:dyDescent="0.25">
      <c r="A1346">
        <v>1345</v>
      </c>
      <c r="B1346">
        <v>19</v>
      </c>
      <c r="C1346" t="s">
        <v>17</v>
      </c>
      <c r="D1346" s="4">
        <v>32584.11</v>
      </c>
      <c r="E1346">
        <v>373</v>
      </c>
      <c r="F1346">
        <v>5000</v>
      </c>
      <c r="G1346" t="s">
        <v>34</v>
      </c>
      <c r="H1346">
        <v>9</v>
      </c>
      <c r="I1346">
        <v>11</v>
      </c>
      <c r="J1346">
        <v>2</v>
      </c>
      <c r="K1346">
        <v>0</v>
      </c>
      <c r="L1346">
        <v>2.82</v>
      </c>
      <c r="M1346" t="s">
        <v>29</v>
      </c>
      <c r="N1346" s="1">
        <v>44953</v>
      </c>
      <c r="O1346">
        <v>0.15344902776230401</v>
      </c>
      <c r="P1346">
        <v>252.8</v>
      </c>
      <c r="Q1346" t="s">
        <v>24</v>
      </c>
    </row>
    <row r="1347" spans="1:17" x14ac:dyDescent="0.25">
      <c r="A1347">
        <v>1346</v>
      </c>
      <c r="B1347">
        <v>58</v>
      </c>
      <c r="C1347" t="s">
        <v>21</v>
      </c>
      <c r="D1347" s="4">
        <v>17509.580000000002</v>
      </c>
      <c r="E1347">
        <v>337</v>
      </c>
      <c r="F1347">
        <v>5000</v>
      </c>
      <c r="G1347" t="s">
        <v>22</v>
      </c>
      <c r="H1347">
        <v>6</v>
      </c>
      <c r="I1347">
        <v>8</v>
      </c>
      <c r="J1347">
        <v>2</v>
      </c>
      <c r="K1347">
        <v>0</v>
      </c>
      <c r="L1347">
        <v>2.97</v>
      </c>
      <c r="M1347" t="s">
        <v>28</v>
      </c>
      <c r="N1347" s="1">
        <v>45496</v>
      </c>
      <c r="O1347">
        <v>0.28555796312647103</v>
      </c>
      <c r="P1347">
        <v>261.2</v>
      </c>
      <c r="Q1347" t="s">
        <v>24</v>
      </c>
    </row>
    <row r="1348" spans="1:17" x14ac:dyDescent="0.25">
      <c r="A1348">
        <v>1347</v>
      </c>
      <c r="B1348">
        <v>57</v>
      </c>
      <c r="C1348" t="s">
        <v>17</v>
      </c>
      <c r="D1348" s="4">
        <v>46451.05</v>
      </c>
      <c r="E1348">
        <v>542</v>
      </c>
      <c r="F1348">
        <v>5000</v>
      </c>
      <c r="G1348" t="s">
        <v>32</v>
      </c>
      <c r="H1348">
        <v>12</v>
      </c>
      <c r="I1348">
        <v>2</v>
      </c>
      <c r="J1348">
        <v>0</v>
      </c>
      <c r="K1348">
        <v>0</v>
      </c>
      <c r="L1348">
        <v>3.5</v>
      </c>
      <c r="M1348" t="s">
        <v>33</v>
      </c>
      <c r="N1348" s="1">
        <v>45071</v>
      </c>
      <c r="O1348">
        <v>0.10764019327873101</v>
      </c>
      <c r="P1348">
        <v>127.2</v>
      </c>
      <c r="Q1348" t="s">
        <v>24</v>
      </c>
    </row>
    <row r="1349" spans="1:17" x14ac:dyDescent="0.25">
      <c r="A1349">
        <v>1348</v>
      </c>
      <c r="B1349">
        <v>19</v>
      </c>
      <c r="C1349" t="s">
        <v>31</v>
      </c>
      <c r="D1349" s="4">
        <v>7042.22</v>
      </c>
      <c r="E1349">
        <v>359</v>
      </c>
      <c r="F1349">
        <v>1765.73</v>
      </c>
      <c r="G1349" t="s">
        <v>26</v>
      </c>
      <c r="H1349">
        <v>9</v>
      </c>
      <c r="I1349">
        <v>3</v>
      </c>
      <c r="J1349">
        <v>0</v>
      </c>
      <c r="K1349">
        <v>1</v>
      </c>
      <c r="L1349">
        <v>7.89</v>
      </c>
      <c r="M1349" t="s">
        <v>29</v>
      </c>
      <c r="N1349" s="1">
        <v>45497</v>
      </c>
      <c r="O1349">
        <v>0.25073485349790198</v>
      </c>
      <c r="P1349">
        <v>202.4</v>
      </c>
      <c r="Q1349" t="s">
        <v>24</v>
      </c>
    </row>
    <row r="1350" spans="1:17" x14ac:dyDescent="0.25">
      <c r="A1350">
        <v>1349</v>
      </c>
      <c r="B1350">
        <v>44</v>
      </c>
      <c r="C1350" t="s">
        <v>21</v>
      </c>
      <c r="D1350" s="4">
        <v>27411.61</v>
      </c>
      <c r="E1350">
        <v>372</v>
      </c>
      <c r="F1350">
        <v>5000</v>
      </c>
      <c r="G1350" t="s">
        <v>34</v>
      </c>
      <c r="H1350">
        <v>3</v>
      </c>
      <c r="I1350">
        <v>18</v>
      </c>
      <c r="J1350">
        <v>2</v>
      </c>
      <c r="K1350">
        <v>1</v>
      </c>
      <c r="L1350">
        <v>6.05</v>
      </c>
      <c r="M1350" t="s">
        <v>19</v>
      </c>
      <c r="N1350" s="1">
        <v>45544</v>
      </c>
      <c r="O1350">
        <v>0.182404462926475</v>
      </c>
      <c r="P1350">
        <v>267.2</v>
      </c>
      <c r="Q1350" t="s">
        <v>24</v>
      </c>
    </row>
    <row r="1351" spans="1:17" x14ac:dyDescent="0.25">
      <c r="A1351">
        <v>1350</v>
      </c>
      <c r="B1351">
        <v>19</v>
      </c>
      <c r="C1351" t="s">
        <v>25</v>
      </c>
      <c r="D1351" s="4">
        <v>51363.22</v>
      </c>
      <c r="E1351">
        <v>523</v>
      </c>
      <c r="F1351">
        <v>5000</v>
      </c>
      <c r="G1351" t="s">
        <v>32</v>
      </c>
      <c r="H1351">
        <v>6</v>
      </c>
      <c r="I1351">
        <v>2</v>
      </c>
      <c r="J1351">
        <v>0</v>
      </c>
      <c r="K1351">
        <v>1</v>
      </c>
      <c r="L1351">
        <v>1.76</v>
      </c>
      <c r="M1351" t="s">
        <v>27</v>
      </c>
      <c r="N1351" s="1">
        <v>45027</v>
      </c>
      <c r="O1351">
        <v>9.7345921848357594E-2</v>
      </c>
      <c r="P1351">
        <v>134.80000000000001</v>
      </c>
      <c r="Q1351" t="s">
        <v>24</v>
      </c>
    </row>
    <row r="1352" spans="1:17" x14ac:dyDescent="0.25">
      <c r="A1352">
        <v>1351</v>
      </c>
      <c r="B1352">
        <v>31</v>
      </c>
      <c r="C1352" t="s">
        <v>21</v>
      </c>
      <c r="D1352" s="4">
        <v>19910.73</v>
      </c>
      <c r="E1352">
        <v>374</v>
      </c>
      <c r="F1352">
        <v>5000</v>
      </c>
      <c r="G1352" t="s">
        <v>22</v>
      </c>
      <c r="H1352">
        <v>12</v>
      </c>
      <c r="I1352">
        <v>1</v>
      </c>
      <c r="J1352">
        <v>0</v>
      </c>
      <c r="K1352">
        <v>1</v>
      </c>
      <c r="L1352">
        <v>2.1800000000000002</v>
      </c>
      <c r="M1352" t="s">
        <v>23</v>
      </c>
      <c r="N1352" s="1">
        <v>45621</v>
      </c>
      <c r="O1352">
        <v>0.25112087803912703</v>
      </c>
      <c r="P1352">
        <v>192.4</v>
      </c>
      <c r="Q1352" t="s">
        <v>24</v>
      </c>
    </row>
    <row r="1353" spans="1:17" x14ac:dyDescent="0.25">
      <c r="A1353">
        <v>1352</v>
      </c>
      <c r="B1353">
        <v>53</v>
      </c>
      <c r="C1353" t="s">
        <v>31</v>
      </c>
      <c r="D1353" s="4">
        <v>9279.34</v>
      </c>
      <c r="E1353">
        <v>316</v>
      </c>
      <c r="F1353">
        <v>2156.46</v>
      </c>
      <c r="G1353" t="s">
        <v>18</v>
      </c>
      <c r="H1353">
        <v>9</v>
      </c>
      <c r="I1353">
        <v>1</v>
      </c>
      <c r="J1353">
        <v>1</v>
      </c>
      <c r="K1353">
        <v>0</v>
      </c>
      <c r="L1353">
        <v>5.49</v>
      </c>
      <c r="M1353" t="s">
        <v>23</v>
      </c>
      <c r="N1353" s="1">
        <v>45578</v>
      </c>
      <c r="O1353">
        <v>0.232393683171432</v>
      </c>
      <c r="P1353">
        <v>235.6</v>
      </c>
      <c r="Q1353" t="s">
        <v>24</v>
      </c>
    </row>
    <row r="1354" spans="1:17" x14ac:dyDescent="0.25">
      <c r="A1354">
        <v>1353</v>
      </c>
      <c r="B1354">
        <v>43</v>
      </c>
      <c r="C1354" t="s">
        <v>25</v>
      </c>
      <c r="D1354" s="4">
        <v>81872.649999999994</v>
      </c>
      <c r="E1354">
        <v>708</v>
      </c>
      <c r="F1354">
        <v>5000</v>
      </c>
      <c r="G1354" t="s">
        <v>22</v>
      </c>
      <c r="H1354">
        <v>6</v>
      </c>
      <c r="I1354">
        <v>10</v>
      </c>
      <c r="J1354">
        <v>1</v>
      </c>
      <c r="K1354">
        <v>0</v>
      </c>
      <c r="L1354">
        <v>5.39</v>
      </c>
      <c r="M1354" t="s">
        <v>23</v>
      </c>
      <c r="N1354" s="1">
        <v>45068</v>
      </c>
      <c r="O1354">
        <v>6.1070455151995197E-2</v>
      </c>
      <c r="P1354">
        <v>96.8</v>
      </c>
      <c r="Q1354" t="s">
        <v>30</v>
      </c>
    </row>
    <row r="1355" spans="1:17" x14ac:dyDescent="0.25">
      <c r="A1355">
        <v>1354</v>
      </c>
      <c r="B1355">
        <v>21</v>
      </c>
      <c r="C1355" t="s">
        <v>17</v>
      </c>
      <c r="D1355" s="4">
        <v>28461.93</v>
      </c>
      <c r="E1355">
        <v>424</v>
      </c>
      <c r="F1355">
        <v>5000</v>
      </c>
      <c r="G1355" t="s">
        <v>26</v>
      </c>
      <c r="H1355">
        <v>12</v>
      </c>
      <c r="I1355">
        <v>1</v>
      </c>
      <c r="J1355">
        <v>0</v>
      </c>
      <c r="K1355">
        <v>1</v>
      </c>
      <c r="L1355">
        <v>6.71</v>
      </c>
      <c r="M1355" t="s">
        <v>29</v>
      </c>
      <c r="N1355" s="1">
        <v>45500</v>
      </c>
      <c r="O1355">
        <v>0.175673258981383</v>
      </c>
      <c r="P1355">
        <v>172.4</v>
      </c>
      <c r="Q1355" t="s">
        <v>24</v>
      </c>
    </row>
    <row r="1356" spans="1:17" x14ac:dyDescent="0.25">
      <c r="A1356">
        <v>1355</v>
      </c>
      <c r="B1356">
        <v>32</v>
      </c>
      <c r="C1356" t="s">
        <v>25</v>
      </c>
      <c r="D1356" s="4">
        <v>58467.89</v>
      </c>
      <c r="E1356">
        <v>561</v>
      </c>
      <c r="F1356">
        <v>5000</v>
      </c>
      <c r="G1356" t="s">
        <v>18</v>
      </c>
      <c r="H1356">
        <v>6</v>
      </c>
      <c r="I1356">
        <v>17</v>
      </c>
      <c r="J1356">
        <v>1</v>
      </c>
      <c r="K1356">
        <v>1</v>
      </c>
      <c r="L1356">
        <v>9.51</v>
      </c>
      <c r="M1356" t="s">
        <v>33</v>
      </c>
      <c r="N1356" s="1">
        <v>45510</v>
      </c>
      <c r="O1356">
        <v>8.55170248148171E-2</v>
      </c>
      <c r="P1356">
        <v>169.6</v>
      </c>
      <c r="Q1356" t="s">
        <v>20</v>
      </c>
    </row>
    <row r="1357" spans="1:17" x14ac:dyDescent="0.25">
      <c r="A1357">
        <v>1356</v>
      </c>
      <c r="B1357">
        <v>50</v>
      </c>
      <c r="C1357" t="s">
        <v>17</v>
      </c>
      <c r="D1357" s="4">
        <v>82156.47</v>
      </c>
      <c r="E1357">
        <v>641</v>
      </c>
      <c r="F1357">
        <v>5000</v>
      </c>
      <c r="G1357" t="s">
        <v>34</v>
      </c>
      <c r="H1357">
        <v>9</v>
      </c>
      <c r="I1357">
        <v>3</v>
      </c>
      <c r="J1357">
        <v>0</v>
      </c>
      <c r="K1357">
        <v>0</v>
      </c>
      <c r="L1357">
        <v>2.35</v>
      </c>
      <c r="M1357" t="s">
        <v>19</v>
      </c>
      <c r="N1357" s="1">
        <v>45107</v>
      </c>
      <c r="O1357">
        <v>6.08594794786095E-2</v>
      </c>
      <c r="P1357">
        <v>89.6</v>
      </c>
      <c r="Q1357" t="s">
        <v>20</v>
      </c>
    </row>
    <row r="1358" spans="1:17" x14ac:dyDescent="0.25">
      <c r="A1358">
        <v>1357</v>
      </c>
      <c r="B1358">
        <v>28</v>
      </c>
      <c r="C1358" t="s">
        <v>21</v>
      </c>
      <c r="D1358" s="4">
        <v>18141.04</v>
      </c>
      <c r="E1358">
        <v>373</v>
      </c>
      <c r="F1358">
        <v>3677.87</v>
      </c>
      <c r="G1358" t="s">
        <v>26</v>
      </c>
      <c r="H1358">
        <v>6</v>
      </c>
      <c r="I1358">
        <v>2</v>
      </c>
      <c r="J1358">
        <v>0</v>
      </c>
      <c r="K1358">
        <v>1</v>
      </c>
      <c r="L1358">
        <v>3.03</v>
      </c>
      <c r="M1358" t="s">
        <v>29</v>
      </c>
      <c r="N1358" s="1">
        <v>44982</v>
      </c>
      <c r="O1358">
        <v>0.20273754977663899</v>
      </c>
      <c r="P1358">
        <v>194.8</v>
      </c>
      <c r="Q1358" t="s">
        <v>24</v>
      </c>
    </row>
    <row r="1359" spans="1:17" x14ac:dyDescent="0.25">
      <c r="A1359">
        <v>1358</v>
      </c>
      <c r="B1359">
        <v>59</v>
      </c>
      <c r="C1359" t="s">
        <v>17</v>
      </c>
      <c r="D1359" s="4">
        <v>49041.18</v>
      </c>
      <c r="E1359">
        <v>513</v>
      </c>
      <c r="F1359">
        <v>5000</v>
      </c>
      <c r="G1359" t="s">
        <v>26</v>
      </c>
      <c r="H1359">
        <v>9</v>
      </c>
      <c r="I1359">
        <v>17</v>
      </c>
      <c r="J1359">
        <v>1</v>
      </c>
      <c r="K1359">
        <v>1</v>
      </c>
      <c r="L1359">
        <v>6.43</v>
      </c>
      <c r="M1359" t="s">
        <v>28</v>
      </c>
      <c r="N1359" s="1">
        <v>45631</v>
      </c>
      <c r="O1359">
        <v>0.10195513240097399</v>
      </c>
      <c r="P1359">
        <v>188.8</v>
      </c>
      <c r="Q1359" t="s">
        <v>24</v>
      </c>
    </row>
    <row r="1360" spans="1:17" x14ac:dyDescent="0.25">
      <c r="A1360">
        <v>1359</v>
      </c>
      <c r="B1360">
        <v>51</v>
      </c>
      <c r="C1360" t="s">
        <v>17</v>
      </c>
      <c r="D1360" s="4">
        <v>52285.16</v>
      </c>
      <c r="E1360">
        <v>547</v>
      </c>
      <c r="F1360">
        <v>5000</v>
      </c>
      <c r="G1360" t="s">
        <v>18</v>
      </c>
      <c r="H1360">
        <v>12</v>
      </c>
      <c r="I1360">
        <v>17</v>
      </c>
      <c r="J1360">
        <v>1</v>
      </c>
      <c r="K1360">
        <v>1</v>
      </c>
      <c r="L1360">
        <v>6.88</v>
      </c>
      <c r="M1360" t="s">
        <v>28</v>
      </c>
      <c r="N1360" s="1">
        <v>44994</v>
      </c>
      <c r="O1360">
        <v>9.5629429077007694E-2</v>
      </c>
      <c r="P1360">
        <v>175.2</v>
      </c>
      <c r="Q1360" t="s">
        <v>24</v>
      </c>
    </row>
    <row r="1361" spans="1:17" x14ac:dyDescent="0.25">
      <c r="A1361">
        <v>1360</v>
      </c>
      <c r="B1361">
        <v>36</v>
      </c>
      <c r="C1361" t="s">
        <v>17</v>
      </c>
      <c r="D1361" s="4">
        <v>32398.57</v>
      </c>
      <c r="E1361">
        <v>417</v>
      </c>
      <c r="F1361">
        <v>5000</v>
      </c>
      <c r="G1361" t="s">
        <v>34</v>
      </c>
      <c r="H1361">
        <v>12</v>
      </c>
      <c r="I1361">
        <v>8</v>
      </c>
      <c r="J1361">
        <v>1</v>
      </c>
      <c r="K1361">
        <v>1</v>
      </c>
      <c r="L1361">
        <v>8.5299999999999994</v>
      </c>
      <c r="M1361" t="s">
        <v>27</v>
      </c>
      <c r="N1361" s="1">
        <v>45078</v>
      </c>
      <c r="O1361">
        <v>0.154327799035574</v>
      </c>
      <c r="P1361">
        <v>209.2</v>
      </c>
      <c r="Q1361" t="s">
        <v>24</v>
      </c>
    </row>
    <row r="1362" spans="1:17" x14ac:dyDescent="0.25">
      <c r="A1362">
        <v>1361</v>
      </c>
      <c r="B1362">
        <v>29</v>
      </c>
      <c r="C1362" t="s">
        <v>31</v>
      </c>
      <c r="D1362" s="4">
        <v>7324.89</v>
      </c>
      <c r="E1362">
        <v>300</v>
      </c>
      <c r="F1362">
        <v>3536.45</v>
      </c>
      <c r="G1362" t="s">
        <v>18</v>
      </c>
      <c r="H1362">
        <v>12</v>
      </c>
      <c r="I1362">
        <v>10</v>
      </c>
      <c r="J1362">
        <v>1</v>
      </c>
      <c r="K1362">
        <v>1</v>
      </c>
      <c r="L1362">
        <v>8.68</v>
      </c>
      <c r="M1362" t="s">
        <v>29</v>
      </c>
      <c r="N1362" s="1">
        <v>44975</v>
      </c>
      <c r="O1362">
        <v>0.48279905909849802</v>
      </c>
      <c r="P1362">
        <v>260</v>
      </c>
      <c r="Q1362" t="s">
        <v>24</v>
      </c>
    </row>
    <row r="1363" spans="1:17" x14ac:dyDescent="0.25">
      <c r="A1363">
        <v>1362</v>
      </c>
      <c r="B1363">
        <v>54</v>
      </c>
      <c r="C1363" t="s">
        <v>21</v>
      </c>
      <c r="D1363" s="4">
        <v>24643.64</v>
      </c>
      <c r="E1363">
        <v>365</v>
      </c>
      <c r="F1363">
        <v>5000</v>
      </c>
      <c r="G1363" t="s">
        <v>34</v>
      </c>
      <c r="H1363">
        <v>6</v>
      </c>
      <c r="I1363">
        <v>9</v>
      </c>
      <c r="J1363">
        <v>2</v>
      </c>
      <c r="K1363">
        <v>0</v>
      </c>
      <c r="L1363">
        <v>1.78</v>
      </c>
      <c r="M1363" t="s">
        <v>19</v>
      </c>
      <c r="N1363" s="1">
        <v>45009</v>
      </c>
      <c r="O1363">
        <v>0.20289210522471501</v>
      </c>
      <c r="P1363">
        <v>252</v>
      </c>
      <c r="Q1363" t="s">
        <v>24</v>
      </c>
    </row>
    <row r="1364" spans="1:17" x14ac:dyDescent="0.25">
      <c r="A1364">
        <v>1363</v>
      </c>
      <c r="B1364">
        <v>30</v>
      </c>
      <c r="C1364" t="s">
        <v>25</v>
      </c>
      <c r="D1364" s="4">
        <v>50982.26</v>
      </c>
      <c r="E1364">
        <v>563</v>
      </c>
      <c r="F1364">
        <v>5000</v>
      </c>
      <c r="G1364" t="s">
        <v>22</v>
      </c>
      <c r="H1364">
        <v>12</v>
      </c>
      <c r="I1364">
        <v>0</v>
      </c>
      <c r="J1364">
        <v>0</v>
      </c>
      <c r="K1364">
        <v>0</v>
      </c>
      <c r="L1364">
        <v>7.75</v>
      </c>
      <c r="M1364" t="s">
        <v>19</v>
      </c>
      <c r="N1364" s="1">
        <v>45530</v>
      </c>
      <c r="O1364">
        <v>9.8073329821000393E-2</v>
      </c>
      <c r="P1364">
        <v>114.8</v>
      </c>
      <c r="Q1364" t="s">
        <v>20</v>
      </c>
    </row>
    <row r="1365" spans="1:17" x14ac:dyDescent="0.25">
      <c r="A1365">
        <v>1364</v>
      </c>
      <c r="B1365">
        <v>58</v>
      </c>
      <c r="C1365" t="s">
        <v>17</v>
      </c>
      <c r="D1365" s="4">
        <v>76383.360000000001</v>
      </c>
      <c r="E1365">
        <v>720</v>
      </c>
      <c r="F1365">
        <v>5000</v>
      </c>
      <c r="G1365" t="s">
        <v>32</v>
      </c>
      <c r="H1365">
        <v>9</v>
      </c>
      <c r="I1365">
        <v>2</v>
      </c>
      <c r="J1365">
        <v>0</v>
      </c>
      <c r="K1365">
        <v>0</v>
      </c>
      <c r="L1365">
        <v>8.69</v>
      </c>
      <c r="M1365" t="s">
        <v>27</v>
      </c>
      <c r="N1365" s="1">
        <v>45652</v>
      </c>
      <c r="O1365">
        <v>6.5459283278452199E-2</v>
      </c>
      <c r="P1365">
        <v>56</v>
      </c>
      <c r="Q1365" t="s">
        <v>30</v>
      </c>
    </row>
    <row r="1366" spans="1:17" x14ac:dyDescent="0.25">
      <c r="A1366">
        <v>1365</v>
      </c>
      <c r="B1366">
        <v>48</v>
      </c>
      <c r="C1366" t="s">
        <v>17</v>
      </c>
      <c r="D1366" s="4">
        <v>61975.56</v>
      </c>
      <c r="E1366">
        <v>585</v>
      </c>
      <c r="F1366">
        <v>4862.2700000000004</v>
      </c>
      <c r="G1366" t="s">
        <v>26</v>
      </c>
      <c r="H1366">
        <v>9</v>
      </c>
      <c r="I1366">
        <v>9</v>
      </c>
      <c r="J1366">
        <v>1</v>
      </c>
      <c r="K1366">
        <v>0</v>
      </c>
      <c r="L1366">
        <v>4.46</v>
      </c>
      <c r="M1366" t="s">
        <v>33</v>
      </c>
      <c r="N1366" s="1">
        <v>45058</v>
      </c>
      <c r="O1366">
        <v>7.8454635988767202E-2</v>
      </c>
      <c r="P1366">
        <v>144</v>
      </c>
      <c r="Q1366" t="s">
        <v>20</v>
      </c>
    </row>
    <row r="1367" spans="1:17" x14ac:dyDescent="0.25">
      <c r="A1367">
        <v>1366</v>
      </c>
      <c r="B1367">
        <v>32</v>
      </c>
      <c r="C1367" t="s">
        <v>25</v>
      </c>
      <c r="D1367" s="4">
        <v>60697.24</v>
      </c>
      <c r="E1367">
        <v>578</v>
      </c>
      <c r="F1367">
        <v>5000</v>
      </c>
      <c r="G1367" t="s">
        <v>34</v>
      </c>
      <c r="H1367">
        <v>12</v>
      </c>
      <c r="I1367">
        <v>13</v>
      </c>
      <c r="J1367">
        <v>1</v>
      </c>
      <c r="K1367">
        <v>0</v>
      </c>
      <c r="L1367">
        <v>4.21</v>
      </c>
      <c r="M1367" t="s">
        <v>28</v>
      </c>
      <c r="N1367" s="1">
        <v>45509</v>
      </c>
      <c r="O1367">
        <v>8.2376068499984495E-2</v>
      </c>
      <c r="P1367">
        <v>154.80000000000001</v>
      </c>
      <c r="Q1367" t="s">
        <v>20</v>
      </c>
    </row>
    <row r="1368" spans="1:17" x14ac:dyDescent="0.25">
      <c r="A1368">
        <v>1367</v>
      </c>
      <c r="B1368">
        <v>54</v>
      </c>
      <c r="C1368" t="s">
        <v>17</v>
      </c>
      <c r="D1368" s="4">
        <v>75582.23</v>
      </c>
      <c r="E1368">
        <v>679</v>
      </c>
      <c r="F1368">
        <v>5000</v>
      </c>
      <c r="G1368" t="s">
        <v>32</v>
      </c>
      <c r="H1368">
        <v>12</v>
      </c>
      <c r="I1368">
        <v>17</v>
      </c>
      <c r="J1368">
        <v>1</v>
      </c>
      <c r="K1368">
        <v>0</v>
      </c>
      <c r="L1368">
        <v>3.54</v>
      </c>
      <c r="M1368" t="s">
        <v>28</v>
      </c>
      <c r="N1368" s="1">
        <v>45642</v>
      </c>
      <c r="O1368">
        <v>6.6153115619901601E-2</v>
      </c>
      <c r="P1368">
        <v>122.4</v>
      </c>
      <c r="Q1368" t="s">
        <v>20</v>
      </c>
    </row>
    <row r="1369" spans="1:17" x14ac:dyDescent="0.25">
      <c r="A1369">
        <v>1368</v>
      </c>
      <c r="B1369">
        <v>48</v>
      </c>
      <c r="C1369" t="s">
        <v>17</v>
      </c>
      <c r="D1369" s="4">
        <v>78585.7</v>
      </c>
      <c r="E1369">
        <v>625</v>
      </c>
      <c r="F1369">
        <v>5000</v>
      </c>
      <c r="G1369" t="s">
        <v>34</v>
      </c>
      <c r="H1369">
        <v>12</v>
      </c>
      <c r="I1369">
        <v>9</v>
      </c>
      <c r="J1369">
        <v>2</v>
      </c>
      <c r="K1369">
        <v>0</v>
      </c>
      <c r="L1369">
        <v>3.38</v>
      </c>
      <c r="M1369" t="s">
        <v>23</v>
      </c>
      <c r="N1369" s="1">
        <v>44943</v>
      </c>
      <c r="O1369">
        <v>6.3624807057772598E-2</v>
      </c>
      <c r="P1369">
        <v>148</v>
      </c>
      <c r="Q1369" t="s">
        <v>20</v>
      </c>
    </row>
    <row r="1370" spans="1:17" x14ac:dyDescent="0.25">
      <c r="A1370">
        <v>1369</v>
      </c>
      <c r="B1370">
        <v>54</v>
      </c>
      <c r="C1370" t="s">
        <v>25</v>
      </c>
      <c r="D1370" s="4">
        <v>62401.55</v>
      </c>
      <c r="E1370">
        <v>548</v>
      </c>
      <c r="F1370">
        <v>5000</v>
      </c>
      <c r="G1370" t="s">
        <v>32</v>
      </c>
      <c r="H1370">
        <v>9</v>
      </c>
      <c r="I1370">
        <v>9</v>
      </c>
      <c r="J1370">
        <v>2</v>
      </c>
      <c r="K1370">
        <v>0</v>
      </c>
      <c r="L1370">
        <v>4.75</v>
      </c>
      <c r="M1370" t="s">
        <v>29</v>
      </c>
      <c r="N1370" s="1">
        <v>45561</v>
      </c>
      <c r="O1370">
        <v>8.0126214813574306E-2</v>
      </c>
      <c r="P1370">
        <v>178.8</v>
      </c>
      <c r="Q1370" t="s">
        <v>24</v>
      </c>
    </row>
    <row r="1371" spans="1:17" x14ac:dyDescent="0.25">
      <c r="A1371">
        <v>1370</v>
      </c>
      <c r="B1371">
        <v>35</v>
      </c>
      <c r="C1371" t="s">
        <v>25</v>
      </c>
      <c r="D1371" s="4">
        <v>51682.13</v>
      </c>
      <c r="E1371">
        <v>533</v>
      </c>
      <c r="F1371">
        <v>5000</v>
      </c>
      <c r="G1371" t="s">
        <v>32</v>
      </c>
      <c r="H1371">
        <v>6</v>
      </c>
      <c r="I1371">
        <v>14</v>
      </c>
      <c r="J1371">
        <v>1</v>
      </c>
      <c r="K1371">
        <v>0</v>
      </c>
      <c r="L1371">
        <v>6.6</v>
      </c>
      <c r="M1371" t="s">
        <v>19</v>
      </c>
      <c r="N1371" s="1">
        <v>44942</v>
      </c>
      <c r="O1371">
        <v>9.6745238634707895E-2</v>
      </c>
      <c r="P1371">
        <v>174.8</v>
      </c>
      <c r="Q1371" t="s">
        <v>24</v>
      </c>
    </row>
    <row r="1372" spans="1:17" x14ac:dyDescent="0.25">
      <c r="A1372">
        <v>1371</v>
      </c>
      <c r="B1372">
        <v>56</v>
      </c>
      <c r="C1372" t="s">
        <v>31</v>
      </c>
      <c r="D1372" s="4">
        <v>15755.84</v>
      </c>
      <c r="E1372">
        <v>348</v>
      </c>
      <c r="F1372">
        <v>4334.2</v>
      </c>
      <c r="G1372" t="s">
        <v>32</v>
      </c>
      <c r="H1372">
        <v>3</v>
      </c>
      <c r="I1372">
        <v>4</v>
      </c>
      <c r="J1372">
        <v>0</v>
      </c>
      <c r="K1372">
        <v>1</v>
      </c>
      <c r="L1372">
        <v>7.84</v>
      </c>
      <c r="M1372" t="s">
        <v>23</v>
      </c>
      <c r="N1372" s="1">
        <v>44999</v>
      </c>
      <c r="O1372">
        <v>0.27508530170400303</v>
      </c>
      <c r="P1372">
        <v>208.8</v>
      </c>
      <c r="Q1372" t="s">
        <v>24</v>
      </c>
    </row>
    <row r="1373" spans="1:17" x14ac:dyDescent="0.25">
      <c r="A1373">
        <v>1372</v>
      </c>
      <c r="B1373">
        <v>25</v>
      </c>
      <c r="C1373" t="s">
        <v>17</v>
      </c>
      <c r="D1373" s="4">
        <v>58874.080000000002</v>
      </c>
      <c r="E1373">
        <v>598</v>
      </c>
      <c r="F1373">
        <v>5000</v>
      </c>
      <c r="G1373" t="s">
        <v>26</v>
      </c>
      <c r="H1373">
        <v>6</v>
      </c>
      <c r="I1373">
        <v>4</v>
      </c>
      <c r="J1373">
        <v>0</v>
      </c>
      <c r="K1373">
        <v>0</v>
      </c>
      <c r="L1373">
        <v>6.47</v>
      </c>
      <c r="M1373" t="s">
        <v>27</v>
      </c>
      <c r="N1373" s="1">
        <v>44992</v>
      </c>
      <c r="O1373">
        <v>8.4927017118568898E-2</v>
      </c>
      <c r="P1373">
        <v>108.8</v>
      </c>
      <c r="Q1373" t="s">
        <v>20</v>
      </c>
    </row>
    <row r="1374" spans="1:17" x14ac:dyDescent="0.25">
      <c r="A1374">
        <v>1373</v>
      </c>
      <c r="B1374">
        <v>36</v>
      </c>
      <c r="C1374" t="s">
        <v>25</v>
      </c>
      <c r="D1374" s="4">
        <v>26283.53</v>
      </c>
      <c r="E1374">
        <v>373</v>
      </c>
      <c r="F1374">
        <v>5000</v>
      </c>
      <c r="G1374" t="s">
        <v>34</v>
      </c>
      <c r="H1374">
        <v>12</v>
      </c>
      <c r="I1374">
        <v>11</v>
      </c>
      <c r="J1374">
        <v>2</v>
      </c>
      <c r="K1374">
        <v>0</v>
      </c>
      <c r="L1374">
        <v>8.7799999999999994</v>
      </c>
      <c r="M1374" t="s">
        <v>33</v>
      </c>
      <c r="N1374" s="1">
        <v>45518</v>
      </c>
      <c r="O1374">
        <v>0.19023319926965601</v>
      </c>
      <c r="P1374">
        <v>252.8</v>
      </c>
      <c r="Q1374" t="s">
        <v>24</v>
      </c>
    </row>
    <row r="1375" spans="1:17" x14ac:dyDescent="0.25">
      <c r="A1375">
        <v>1374</v>
      </c>
      <c r="B1375">
        <v>30</v>
      </c>
      <c r="C1375" t="s">
        <v>25</v>
      </c>
      <c r="D1375" s="4">
        <v>90672.46</v>
      </c>
      <c r="E1375">
        <v>799</v>
      </c>
      <c r="F1375">
        <v>5000</v>
      </c>
      <c r="G1375" t="s">
        <v>18</v>
      </c>
      <c r="H1375">
        <v>3</v>
      </c>
      <c r="I1375">
        <v>2</v>
      </c>
      <c r="J1375">
        <v>0</v>
      </c>
      <c r="K1375">
        <v>0</v>
      </c>
      <c r="L1375">
        <v>3.91</v>
      </c>
      <c r="M1375" t="s">
        <v>28</v>
      </c>
      <c r="N1375" s="1">
        <v>45053</v>
      </c>
      <c r="O1375">
        <v>5.5143535313809701E-2</v>
      </c>
      <c r="P1375">
        <v>24.4</v>
      </c>
      <c r="Q1375" t="s">
        <v>30</v>
      </c>
    </row>
    <row r="1376" spans="1:17" x14ac:dyDescent="0.25">
      <c r="A1376">
        <v>1375</v>
      </c>
      <c r="B1376">
        <v>33</v>
      </c>
      <c r="C1376" t="s">
        <v>17</v>
      </c>
      <c r="D1376" s="4">
        <v>39582.18</v>
      </c>
      <c r="E1376">
        <v>506</v>
      </c>
      <c r="F1376">
        <v>5000</v>
      </c>
      <c r="G1376" t="s">
        <v>18</v>
      </c>
      <c r="H1376">
        <v>6</v>
      </c>
      <c r="I1376">
        <v>1</v>
      </c>
      <c r="J1376">
        <v>0</v>
      </c>
      <c r="K1376">
        <v>0</v>
      </c>
      <c r="L1376">
        <v>4.9800000000000004</v>
      </c>
      <c r="M1376" t="s">
        <v>29</v>
      </c>
      <c r="N1376" s="1">
        <v>44950</v>
      </c>
      <c r="O1376">
        <v>0.12631947002413699</v>
      </c>
      <c r="P1376">
        <v>139.6</v>
      </c>
      <c r="Q1376" t="s">
        <v>24</v>
      </c>
    </row>
    <row r="1377" spans="1:17" x14ac:dyDescent="0.25">
      <c r="A1377">
        <v>1376</v>
      </c>
      <c r="B1377">
        <v>35</v>
      </c>
      <c r="C1377" t="s">
        <v>31</v>
      </c>
      <c r="D1377" s="4">
        <v>7761.38</v>
      </c>
      <c r="E1377">
        <v>300</v>
      </c>
      <c r="F1377">
        <v>1282.3900000000001</v>
      </c>
      <c r="G1377" t="s">
        <v>22</v>
      </c>
      <c r="H1377">
        <v>6</v>
      </c>
      <c r="I1377">
        <v>10</v>
      </c>
      <c r="J1377">
        <v>1</v>
      </c>
      <c r="K1377">
        <v>0</v>
      </c>
      <c r="L1377">
        <v>8.61</v>
      </c>
      <c r="M1377" t="s">
        <v>28</v>
      </c>
      <c r="N1377" s="1">
        <v>44939</v>
      </c>
      <c r="O1377">
        <v>0.165227060136212</v>
      </c>
      <c r="P1377">
        <v>260</v>
      </c>
      <c r="Q1377" t="s">
        <v>24</v>
      </c>
    </row>
    <row r="1378" spans="1:17" x14ac:dyDescent="0.25">
      <c r="A1378">
        <v>1377</v>
      </c>
      <c r="B1378">
        <v>28</v>
      </c>
      <c r="C1378" t="s">
        <v>17</v>
      </c>
      <c r="D1378" s="4">
        <v>64395.94</v>
      </c>
      <c r="E1378">
        <v>620</v>
      </c>
      <c r="F1378">
        <v>5000</v>
      </c>
      <c r="G1378" t="s">
        <v>18</v>
      </c>
      <c r="H1378">
        <v>12</v>
      </c>
      <c r="I1378">
        <v>1</v>
      </c>
      <c r="J1378">
        <v>0</v>
      </c>
      <c r="K1378">
        <v>0</v>
      </c>
      <c r="L1378">
        <v>8.02</v>
      </c>
      <c r="M1378" t="s">
        <v>33</v>
      </c>
      <c r="N1378" s="1">
        <v>44956</v>
      </c>
      <c r="O1378">
        <v>7.7644646541381299E-2</v>
      </c>
      <c r="P1378">
        <v>94</v>
      </c>
      <c r="Q1378" t="s">
        <v>20</v>
      </c>
    </row>
    <row r="1379" spans="1:17" x14ac:dyDescent="0.25">
      <c r="A1379">
        <v>1378</v>
      </c>
      <c r="B1379">
        <v>38</v>
      </c>
      <c r="C1379" t="s">
        <v>25</v>
      </c>
      <c r="D1379" s="4">
        <v>67484.210000000006</v>
      </c>
      <c r="E1379">
        <v>551</v>
      </c>
      <c r="F1379">
        <v>5000</v>
      </c>
      <c r="G1379" t="s">
        <v>34</v>
      </c>
      <c r="H1379">
        <v>3</v>
      </c>
      <c r="I1379">
        <v>10</v>
      </c>
      <c r="J1379">
        <v>2</v>
      </c>
      <c r="K1379">
        <v>0</v>
      </c>
      <c r="L1379">
        <v>2.86</v>
      </c>
      <c r="M1379" t="s">
        <v>33</v>
      </c>
      <c r="N1379" s="1">
        <v>45514</v>
      </c>
      <c r="O1379">
        <v>7.4091405974819793E-2</v>
      </c>
      <c r="P1379">
        <v>179.6</v>
      </c>
      <c r="Q1379" t="s">
        <v>20</v>
      </c>
    </row>
    <row r="1380" spans="1:17" x14ac:dyDescent="0.25">
      <c r="A1380">
        <v>1379</v>
      </c>
      <c r="B1380">
        <v>54</v>
      </c>
      <c r="C1380" t="s">
        <v>21</v>
      </c>
      <c r="D1380" s="4">
        <v>5000</v>
      </c>
      <c r="E1380">
        <v>300</v>
      </c>
      <c r="F1380">
        <v>1792.05</v>
      </c>
      <c r="G1380" t="s">
        <v>34</v>
      </c>
      <c r="H1380">
        <v>6</v>
      </c>
      <c r="I1380">
        <v>14</v>
      </c>
      <c r="J1380">
        <v>2</v>
      </c>
      <c r="K1380">
        <v>1</v>
      </c>
      <c r="L1380">
        <v>2.12</v>
      </c>
      <c r="M1380" t="s">
        <v>28</v>
      </c>
      <c r="N1380" s="1">
        <v>44961</v>
      </c>
      <c r="O1380">
        <v>0.35841000000000001</v>
      </c>
      <c r="P1380">
        <v>288</v>
      </c>
      <c r="Q1380" t="s">
        <v>24</v>
      </c>
    </row>
    <row r="1381" spans="1:17" x14ac:dyDescent="0.25">
      <c r="A1381">
        <v>1380</v>
      </c>
      <c r="B1381">
        <v>42</v>
      </c>
      <c r="C1381" t="s">
        <v>17</v>
      </c>
      <c r="D1381" s="4">
        <v>64970.98</v>
      </c>
      <c r="E1381">
        <v>603</v>
      </c>
      <c r="F1381">
        <v>5000</v>
      </c>
      <c r="G1381" t="s">
        <v>22</v>
      </c>
      <c r="H1381">
        <v>9</v>
      </c>
      <c r="I1381">
        <v>3</v>
      </c>
      <c r="J1381">
        <v>0</v>
      </c>
      <c r="K1381">
        <v>0</v>
      </c>
      <c r="L1381">
        <v>1.64</v>
      </c>
      <c r="M1381" t="s">
        <v>28</v>
      </c>
      <c r="N1381" s="1">
        <v>45569</v>
      </c>
      <c r="O1381">
        <v>7.6957435458107598E-2</v>
      </c>
      <c r="P1381">
        <v>104.8</v>
      </c>
      <c r="Q1381" t="s">
        <v>20</v>
      </c>
    </row>
    <row r="1382" spans="1:17" x14ac:dyDescent="0.25">
      <c r="A1382">
        <v>1381</v>
      </c>
      <c r="B1382">
        <v>54</v>
      </c>
      <c r="C1382" t="s">
        <v>21</v>
      </c>
      <c r="D1382" s="4">
        <v>14675.73</v>
      </c>
      <c r="E1382">
        <v>319</v>
      </c>
      <c r="F1382">
        <v>5000</v>
      </c>
      <c r="G1382" t="s">
        <v>32</v>
      </c>
      <c r="H1382">
        <v>9</v>
      </c>
      <c r="I1382">
        <v>12</v>
      </c>
      <c r="J1382">
        <v>1</v>
      </c>
      <c r="K1382">
        <v>0</v>
      </c>
      <c r="L1382">
        <v>2.68</v>
      </c>
      <c r="M1382" t="s">
        <v>19</v>
      </c>
      <c r="N1382" s="1">
        <v>45004</v>
      </c>
      <c r="O1382">
        <v>0.340698554688591</v>
      </c>
      <c r="P1382">
        <v>256.39999999999998</v>
      </c>
      <c r="Q1382" t="s">
        <v>24</v>
      </c>
    </row>
    <row r="1383" spans="1:17" x14ac:dyDescent="0.25">
      <c r="A1383">
        <v>1382</v>
      </c>
      <c r="B1383">
        <v>37</v>
      </c>
      <c r="C1383" t="s">
        <v>21</v>
      </c>
      <c r="D1383" s="4">
        <v>12113.9</v>
      </c>
      <c r="E1383">
        <v>327</v>
      </c>
      <c r="F1383">
        <v>3402.24</v>
      </c>
      <c r="G1383" t="s">
        <v>34</v>
      </c>
      <c r="H1383">
        <v>3</v>
      </c>
      <c r="I1383">
        <v>3</v>
      </c>
      <c r="J1383">
        <v>0</v>
      </c>
      <c r="K1383">
        <v>0</v>
      </c>
      <c r="L1383">
        <v>4.26</v>
      </c>
      <c r="M1383" t="s">
        <v>19</v>
      </c>
      <c r="N1383" s="1">
        <v>45041</v>
      </c>
      <c r="O1383">
        <v>0.28085422531141901</v>
      </c>
      <c r="P1383">
        <v>215.2</v>
      </c>
      <c r="Q1383" t="s">
        <v>24</v>
      </c>
    </row>
    <row r="1384" spans="1:17" x14ac:dyDescent="0.25">
      <c r="A1384">
        <v>1383</v>
      </c>
      <c r="B1384">
        <v>21</v>
      </c>
      <c r="C1384" t="s">
        <v>17</v>
      </c>
      <c r="D1384" s="4">
        <v>35346.67</v>
      </c>
      <c r="E1384">
        <v>441</v>
      </c>
      <c r="F1384">
        <v>5000</v>
      </c>
      <c r="G1384" t="s">
        <v>18</v>
      </c>
      <c r="H1384">
        <v>9</v>
      </c>
      <c r="I1384">
        <v>13</v>
      </c>
      <c r="J1384">
        <v>3</v>
      </c>
      <c r="K1384">
        <v>1</v>
      </c>
      <c r="L1384">
        <v>5.61</v>
      </c>
      <c r="M1384" t="s">
        <v>28</v>
      </c>
      <c r="N1384" s="1">
        <v>45066</v>
      </c>
      <c r="O1384">
        <v>0.14145604097924899</v>
      </c>
      <c r="P1384">
        <v>249.6</v>
      </c>
      <c r="Q1384" t="s">
        <v>24</v>
      </c>
    </row>
    <row r="1385" spans="1:17" x14ac:dyDescent="0.25">
      <c r="A1385">
        <v>1384</v>
      </c>
      <c r="B1385">
        <v>44</v>
      </c>
      <c r="C1385" t="s">
        <v>17</v>
      </c>
      <c r="D1385" s="4">
        <v>33183.54</v>
      </c>
      <c r="E1385">
        <v>440</v>
      </c>
      <c r="F1385">
        <v>5000</v>
      </c>
      <c r="G1385" t="s">
        <v>22</v>
      </c>
      <c r="H1385">
        <v>9</v>
      </c>
      <c r="I1385">
        <v>15</v>
      </c>
      <c r="J1385">
        <v>2</v>
      </c>
      <c r="K1385">
        <v>0</v>
      </c>
      <c r="L1385">
        <v>9.26</v>
      </c>
      <c r="M1385" t="s">
        <v>19</v>
      </c>
      <c r="N1385" s="1">
        <v>45001</v>
      </c>
      <c r="O1385">
        <v>0.15067711280954299</v>
      </c>
      <c r="P1385">
        <v>234</v>
      </c>
      <c r="Q1385" t="s">
        <v>24</v>
      </c>
    </row>
    <row r="1386" spans="1:17" x14ac:dyDescent="0.25">
      <c r="A1386">
        <v>1385</v>
      </c>
      <c r="B1386">
        <v>21</v>
      </c>
      <c r="C1386" t="s">
        <v>25</v>
      </c>
      <c r="D1386" s="4">
        <v>44884.28</v>
      </c>
      <c r="E1386">
        <v>480</v>
      </c>
      <c r="F1386">
        <v>5000</v>
      </c>
      <c r="G1386" t="s">
        <v>32</v>
      </c>
      <c r="H1386">
        <v>6</v>
      </c>
      <c r="I1386">
        <v>6</v>
      </c>
      <c r="J1386">
        <v>1</v>
      </c>
      <c r="K1386">
        <v>1</v>
      </c>
      <c r="L1386">
        <v>5.51</v>
      </c>
      <c r="M1386" t="s">
        <v>33</v>
      </c>
      <c r="N1386" s="1">
        <v>45043</v>
      </c>
      <c r="O1386">
        <v>0.111397576166978</v>
      </c>
      <c r="P1386">
        <v>180</v>
      </c>
      <c r="Q1386" t="s">
        <v>24</v>
      </c>
    </row>
    <row r="1387" spans="1:17" x14ac:dyDescent="0.25">
      <c r="A1387">
        <v>1386</v>
      </c>
      <c r="B1387">
        <v>19</v>
      </c>
      <c r="C1387" t="s">
        <v>31</v>
      </c>
      <c r="D1387" s="4">
        <v>6250.97</v>
      </c>
      <c r="E1387">
        <v>353</v>
      </c>
      <c r="F1387">
        <v>2997.7</v>
      </c>
      <c r="G1387" t="s">
        <v>26</v>
      </c>
      <c r="H1387">
        <v>6</v>
      </c>
      <c r="I1387">
        <v>2</v>
      </c>
      <c r="J1387">
        <v>0</v>
      </c>
      <c r="K1387">
        <v>0</v>
      </c>
      <c r="L1387">
        <v>6.44</v>
      </c>
      <c r="M1387" t="s">
        <v>33</v>
      </c>
      <c r="N1387" s="1">
        <v>45025</v>
      </c>
      <c r="O1387">
        <v>0.47955757266472199</v>
      </c>
      <c r="P1387">
        <v>202.8</v>
      </c>
      <c r="Q1387" t="s">
        <v>24</v>
      </c>
    </row>
    <row r="1388" spans="1:17" x14ac:dyDescent="0.25">
      <c r="A1388">
        <v>1387</v>
      </c>
      <c r="B1388">
        <v>43</v>
      </c>
      <c r="C1388" t="s">
        <v>17</v>
      </c>
      <c r="D1388" s="4">
        <v>70191.19</v>
      </c>
      <c r="E1388">
        <v>601</v>
      </c>
      <c r="F1388">
        <v>5000</v>
      </c>
      <c r="G1388" t="s">
        <v>32</v>
      </c>
      <c r="H1388">
        <v>9</v>
      </c>
      <c r="I1388">
        <v>18</v>
      </c>
      <c r="J1388">
        <v>2</v>
      </c>
      <c r="K1388">
        <v>0</v>
      </c>
      <c r="L1388">
        <v>1.52</v>
      </c>
      <c r="M1388" t="s">
        <v>33</v>
      </c>
      <c r="N1388" s="1">
        <v>45096</v>
      </c>
      <c r="O1388">
        <v>7.1234010991977695E-2</v>
      </c>
      <c r="P1388">
        <v>175.6</v>
      </c>
      <c r="Q1388" t="s">
        <v>20</v>
      </c>
    </row>
    <row r="1389" spans="1:17" x14ac:dyDescent="0.25">
      <c r="A1389">
        <v>1388</v>
      </c>
      <c r="B1389">
        <v>39</v>
      </c>
      <c r="C1389" t="s">
        <v>25</v>
      </c>
      <c r="D1389" s="4">
        <v>78481.960000000006</v>
      </c>
      <c r="E1389">
        <v>707</v>
      </c>
      <c r="F1389">
        <v>5000</v>
      </c>
      <c r="G1389" t="s">
        <v>18</v>
      </c>
      <c r="H1389">
        <v>6</v>
      </c>
      <c r="I1389">
        <v>7</v>
      </c>
      <c r="J1389">
        <v>1</v>
      </c>
      <c r="K1389">
        <v>0</v>
      </c>
      <c r="L1389">
        <v>2.5499999999999998</v>
      </c>
      <c r="M1389" t="s">
        <v>27</v>
      </c>
      <c r="N1389" s="1">
        <v>45570</v>
      </c>
      <c r="O1389">
        <v>6.3708908391176697E-2</v>
      </c>
      <c r="P1389">
        <v>91.2</v>
      </c>
      <c r="Q1389" t="s">
        <v>30</v>
      </c>
    </row>
    <row r="1390" spans="1:17" x14ac:dyDescent="0.25">
      <c r="A1390">
        <v>1389</v>
      </c>
      <c r="B1390">
        <v>26</v>
      </c>
      <c r="C1390" t="s">
        <v>31</v>
      </c>
      <c r="D1390" s="4">
        <v>7022.52</v>
      </c>
      <c r="E1390">
        <v>331</v>
      </c>
      <c r="F1390">
        <v>3193.57</v>
      </c>
      <c r="G1390" t="s">
        <v>34</v>
      </c>
      <c r="H1390">
        <v>9</v>
      </c>
      <c r="I1390">
        <v>0</v>
      </c>
      <c r="J1390">
        <v>0</v>
      </c>
      <c r="K1390">
        <v>0</v>
      </c>
      <c r="L1390">
        <v>6.82</v>
      </c>
      <c r="M1390" t="s">
        <v>33</v>
      </c>
      <c r="N1390" s="1">
        <v>45019</v>
      </c>
      <c r="O1390">
        <v>0.45476125379493398</v>
      </c>
      <c r="P1390">
        <v>207.6</v>
      </c>
      <c r="Q1390" t="s">
        <v>24</v>
      </c>
    </row>
    <row r="1391" spans="1:17" x14ac:dyDescent="0.25">
      <c r="A1391">
        <v>1390</v>
      </c>
      <c r="B1391">
        <v>28</v>
      </c>
      <c r="C1391" t="s">
        <v>31</v>
      </c>
      <c r="D1391" s="4">
        <v>9315.32</v>
      </c>
      <c r="E1391">
        <v>307</v>
      </c>
      <c r="F1391">
        <v>1859.03</v>
      </c>
      <c r="G1391" t="s">
        <v>34</v>
      </c>
      <c r="H1391">
        <v>6</v>
      </c>
      <c r="I1391">
        <v>4</v>
      </c>
      <c r="J1391">
        <v>1</v>
      </c>
      <c r="K1391">
        <v>0</v>
      </c>
      <c r="L1391">
        <v>9.61</v>
      </c>
      <c r="M1391" t="s">
        <v>27</v>
      </c>
      <c r="N1391" s="1">
        <v>45024</v>
      </c>
      <c r="O1391">
        <v>0.19956694992764601</v>
      </c>
      <c r="P1391">
        <v>245.2</v>
      </c>
      <c r="Q1391" t="s">
        <v>24</v>
      </c>
    </row>
    <row r="1392" spans="1:17" x14ac:dyDescent="0.25">
      <c r="A1392">
        <v>1391</v>
      </c>
      <c r="B1392">
        <v>53</v>
      </c>
      <c r="C1392" t="s">
        <v>25</v>
      </c>
      <c r="D1392" s="4">
        <v>84954.39</v>
      </c>
      <c r="E1392">
        <v>632</v>
      </c>
      <c r="F1392">
        <v>5000</v>
      </c>
      <c r="G1392" t="s">
        <v>18</v>
      </c>
      <c r="H1392">
        <v>3</v>
      </c>
      <c r="I1392">
        <v>18</v>
      </c>
      <c r="J1392">
        <v>4</v>
      </c>
      <c r="K1392">
        <v>1</v>
      </c>
      <c r="L1392">
        <v>8.1300000000000008</v>
      </c>
      <c r="M1392" t="s">
        <v>23</v>
      </c>
      <c r="N1392" s="1">
        <v>45039</v>
      </c>
      <c r="O1392">
        <v>5.8855110371577E-2</v>
      </c>
      <c r="P1392">
        <v>203.2</v>
      </c>
      <c r="Q1392" t="s">
        <v>20</v>
      </c>
    </row>
    <row r="1393" spans="1:17" x14ac:dyDescent="0.25">
      <c r="A1393">
        <v>1392</v>
      </c>
      <c r="B1393">
        <v>30</v>
      </c>
      <c r="C1393" t="s">
        <v>17</v>
      </c>
      <c r="D1393" s="4">
        <v>72484.38</v>
      </c>
      <c r="E1393">
        <v>634</v>
      </c>
      <c r="F1393">
        <v>5000</v>
      </c>
      <c r="G1393" t="s">
        <v>22</v>
      </c>
      <c r="H1393">
        <v>12</v>
      </c>
      <c r="I1393">
        <v>0</v>
      </c>
      <c r="J1393">
        <v>1</v>
      </c>
      <c r="K1393">
        <v>0</v>
      </c>
      <c r="L1393">
        <v>3.78</v>
      </c>
      <c r="M1393" t="s">
        <v>28</v>
      </c>
      <c r="N1393" s="1">
        <v>45042</v>
      </c>
      <c r="O1393">
        <v>6.8980378945091306E-2</v>
      </c>
      <c r="P1393">
        <v>106.4</v>
      </c>
      <c r="Q1393" t="s">
        <v>20</v>
      </c>
    </row>
    <row r="1394" spans="1:17" x14ac:dyDescent="0.25">
      <c r="A1394">
        <v>1393</v>
      </c>
      <c r="B1394">
        <v>56</v>
      </c>
      <c r="C1394" t="s">
        <v>31</v>
      </c>
      <c r="D1394" s="4">
        <v>18681.560000000001</v>
      </c>
      <c r="E1394">
        <v>339</v>
      </c>
      <c r="F1394">
        <v>5000</v>
      </c>
      <c r="G1394" t="s">
        <v>26</v>
      </c>
      <c r="H1394">
        <v>6</v>
      </c>
      <c r="I1394">
        <v>12</v>
      </c>
      <c r="J1394">
        <v>1</v>
      </c>
      <c r="K1394">
        <v>1</v>
      </c>
      <c r="L1394">
        <v>3.43</v>
      </c>
      <c r="M1394" t="s">
        <v>27</v>
      </c>
      <c r="N1394" s="1">
        <v>45560</v>
      </c>
      <c r="O1394">
        <v>0.26764360149794703</v>
      </c>
      <c r="P1394">
        <v>248.4</v>
      </c>
      <c r="Q1394" t="s">
        <v>24</v>
      </c>
    </row>
    <row r="1395" spans="1:17" x14ac:dyDescent="0.25">
      <c r="A1395">
        <v>1394</v>
      </c>
      <c r="B1395">
        <v>49</v>
      </c>
      <c r="C1395" t="s">
        <v>31</v>
      </c>
      <c r="D1395" s="4">
        <v>14133.3</v>
      </c>
      <c r="E1395">
        <v>335</v>
      </c>
      <c r="F1395">
        <v>5000</v>
      </c>
      <c r="G1395" t="s">
        <v>22</v>
      </c>
      <c r="H1395">
        <v>9</v>
      </c>
      <c r="I1395">
        <v>4</v>
      </c>
      <c r="J1395">
        <v>0</v>
      </c>
      <c r="K1395">
        <v>1</v>
      </c>
      <c r="L1395">
        <v>6.8</v>
      </c>
      <c r="M1395" t="s">
        <v>29</v>
      </c>
      <c r="N1395" s="1">
        <v>44993</v>
      </c>
      <c r="O1395">
        <v>0.35377441927928999</v>
      </c>
      <c r="P1395">
        <v>214</v>
      </c>
      <c r="Q1395" t="s">
        <v>24</v>
      </c>
    </row>
    <row r="1396" spans="1:17" x14ac:dyDescent="0.25">
      <c r="A1396">
        <v>1395</v>
      </c>
      <c r="B1396">
        <v>42</v>
      </c>
      <c r="C1396" t="s">
        <v>31</v>
      </c>
      <c r="D1396" s="4">
        <v>9239.7199999999993</v>
      </c>
      <c r="E1396">
        <v>300</v>
      </c>
      <c r="F1396">
        <v>5000</v>
      </c>
      <c r="G1396" t="s">
        <v>32</v>
      </c>
      <c r="H1396">
        <v>12</v>
      </c>
      <c r="I1396">
        <v>15</v>
      </c>
      <c r="J1396">
        <v>2</v>
      </c>
      <c r="K1396">
        <v>1</v>
      </c>
      <c r="L1396">
        <v>3.51</v>
      </c>
      <c r="M1396" t="s">
        <v>29</v>
      </c>
      <c r="N1396" s="1">
        <v>45007</v>
      </c>
      <c r="O1396">
        <v>0.54114193936612798</v>
      </c>
      <c r="P1396">
        <v>290</v>
      </c>
      <c r="Q1396" t="s">
        <v>24</v>
      </c>
    </row>
    <row r="1397" spans="1:17" x14ac:dyDescent="0.25">
      <c r="A1397">
        <v>1396</v>
      </c>
      <c r="B1397">
        <v>39</v>
      </c>
      <c r="C1397" t="s">
        <v>17</v>
      </c>
      <c r="D1397" s="4">
        <v>63530.87</v>
      </c>
      <c r="E1397">
        <v>589</v>
      </c>
      <c r="F1397">
        <v>4417.8500000000004</v>
      </c>
      <c r="G1397" t="s">
        <v>22</v>
      </c>
      <c r="H1397">
        <v>3</v>
      </c>
      <c r="I1397">
        <v>7</v>
      </c>
      <c r="J1397">
        <v>0</v>
      </c>
      <c r="K1397">
        <v>0</v>
      </c>
      <c r="L1397">
        <v>1.93</v>
      </c>
      <c r="M1397" t="s">
        <v>27</v>
      </c>
      <c r="N1397" s="1">
        <v>44938</v>
      </c>
      <c r="O1397">
        <v>6.9538635312250505E-2</v>
      </c>
      <c r="P1397">
        <v>118.4</v>
      </c>
      <c r="Q1397" t="s">
        <v>20</v>
      </c>
    </row>
    <row r="1398" spans="1:17" x14ac:dyDescent="0.25">
      <c r="A1398">
        <v>1397</v>
      </c>
      <c r="B1398">
        <v>29</v>
      </c>
      <c r="C1398" t="s">
        <v>31</v>
      </c>
      <c r="D1398" s="4">
        <v>8435.7999999999993</v>
      </c>
      <c r="E1398">
        <v>387</v>
      </c>
      <c r="F1398">
        <v>2544.87</v>
      </c>
      <c r="G1398" t="s">
        <v>18</v>
      </c>
      <c r="H1398">
        <v>12</v>
      </c>
      <c r="I1398">
        <v>2</v>
      </c>
      <c r="J1398">
        <v>0</v>
      </c>
      <c r="K1398">
        <v>0</v>
      </c>
      <c r="L1398">
        <v>2.54</v>
      </c>
      <c r="M1398" t="s">
        <v>27</v>
      </c>
      <c r="N1398" s="1">
        <v>45635</v>
      </c>
      <c r="O1398">
        <v>0.30167500414898402</v>
      </c>
      <c r="P1398">
        <v>189.2</v>
      </c>
      <c r="Q1398" t="s">
        <v>24</v>
      </c>
    </row>
    <row r="1399" spans="1:17" x14ac:dyDescent="0.25">
      <c r="A1399">
        <v>1398</v>
      </c>
      <c r="B1399">
        <v>32</v>
      </c>
      <c r="C1399" t="s">
        <v>31</v>
      </c>
      <c r="D1399" s="4">
        <v>12111.49</v>
      </c>
      <c r="E1399">
        <v>300</v>
      </c>
      <c r="F1399">
        <v>1887.11</v>
      </c>
      <c r="G1399" t="s">
        <v>18</v>
      </c>
      <c r="H1399">
        <v>6</v>
      </c>
      <c r="I1399">
        <v>12</v>
      </c>
      <c r="J1399">
        <v>2</v>
      </c>
      <c r="K1399">
        <v>1</v>
      </c>
      <c r="L1399">
        <v>5.84</v>
      </c>
      <c r="M1399" t="s">
        <v>28</v>
      </c>
      <c r="N1399" s="1">
        <v>45606</v>
      </c>
      <c r="O1399">
        <v>0.155811547546998</v>
      </c>
      <c r="P1399">
        <v>284</v>
      </c>
      <c r="Q1399" t="s">
        <v>24</v>
      </c>
    </row>
    <row r="1400" spans="1:17" x14ac:dyDescent="0.25">
      <c r="A1400">
        <v>1399</v>
      </c>
      <c r="B1400">
        <v>18</v>
      </c>
      <c r="C1400" t="s">
        <v>21</v>
      </c>
      <c r="D1400" s="4">
        <v>11398.02</v>
      </c>
      <c r="E1400">
        <v>339</v>
      </c>
      <c r="F1400">
        <v>2054.17</v>
      </c>
      <c r="G1400" t="s">
        <v>32</v>
      </c>
      <c r="H1400">
        <v>12</v>
      </c>
      <c r="I1400">
        <v>2</v>
      </c>
      <c r="J1400">
        <v>1</v>
      </c>
      <c r="K1400">
        <v>0</v>
      </c>
      <c r="L1400">
        <v>3.54</v>
      </c>
      <c r="M1400" t="s">
        <v>28</v>
      </c>
      <c r="N1400" s="1">
        <v>45527</v>
      </c>
      <c r="O1400">
        <v>0.180221652532632</v>
      </c>
      <c r="P1400">
        <v>228.4</v>
      </c>
      <c r="Q1400" t="s">
        <v>24</v>
      </c>
    </row>
    <row r="1401" spans="1:17" x14ac:dyDescent="0.25">
      <c r="A1401">
        <v>1400</v>
      </c>
      <c r="B1401">
        <v>32</v>
      </c>
      <c r="C1401" t="s">
        <v>25</v>
      </c>
      <c r="D1401" s="4">
        <v>57074.82</v>
      </c>
      <c r="E1401">
        <v>565</v>
      </c>
      <c r="F1401">
        <v>5000</v>
      </c>
      <c r="G1401" t="s">
        <v>32</v>
      </c>
      <c r="H1401">
        <v>6</v>
      </c>
      <c r="I1401">
        <v>11</v>
      </c>
      <c r="J1401">
        <v>2</v>
      </c>
      <c r="K1401">
        <v>0</v>
      </c>
      <c r="L1401">
        <v>2.88</v>
      </c>
      <c r="M1401" t="s">
        <v>29</v>
      </c>
      <c r="N1401" s="1">
        <v>45066</v>
      </c>
      <c r="O1401">
        <v>8.7604306067018703E-2</v>
      </c>
      <c r="P1401">
        <v>176</v>
      </c>
      <c r="Q1401" t="s">
        <v>20</v>
      </c>
    </row>
    <row r="1402" spans="1:17" x14ac:dyDescent="0.25">
      <c r="A1402">
        <v>1401</v>
      </c>
      <c r="B1402">
        <v>27</v>
      </c>
      <c r="C1402" t="s">
        <v>17</v>
      </c>
      <c r="D1402" s="4">
        <v>57167.21</v>
      </c>
      <c r="E1402">
        <v>574</v>
      </c>
      <c r="F1402">
        <v>5000</v>
      </c>
      <c r="G1402" t="s">
        <v>34</v>
      </c>
      <c r="H1402">
        <v>9</v>
      </c>
      <c r="I1402">
        <v>2</v>
      </c>
      <c r="J1402">
        <v>0</v>
      </c>
      <c r="K1402">
        <v>0</v>
      </c>
      <c r="L1402">
        <v>7</v>
      </c>
      <c r="M1402" t="s">
        <v>19</v>
      </c>
      <c r="N1402" s="1">
        <v>44964</v>
      </c>
      <c r="O1402">
        <v>8.7462725572928904E-2</v>
      </c>
      <c r="P1402">
        <v>114.4</v>
      </c>
      <c r="Q1402" t="s">
        <v>20</v>
      </c>
    </row>
    <row r="1403" spans="1:17" x14ac:dyDescent="0.25">
      <c r="A1403">
        <v>1402</v>
      </c>
      <c r="B1403">
        <v>52</v>
      </c>
      <c r="C1403" t="s">
        <v>25</v>
      </c>
      <c r="D1403" s="4">
        <v>96601.43</v>
      </c>
      <c r="E1403">
        <v>750</v>
      </c>
      <c r="F1403">
        <v>100</v>
      </c>
      <c r="G1403" t="s">
        <v>34</v>
      </c>
      <c r="H1403">
        <v>6</v>
      </c>
      <c r="I1403">
        <v>4</v>
      </c>
      <c r="J1403">
        <v>1</v>
      </c>
      <c r="K1403">
        <v>0</v>
      </c>
      <c r="L1403">
        <v>1.93</v>
      </c>
      <c r="M1403" t="s">
        <v>33</v>
      </c>
      <c r="N1403" s="1">
        <v>45622</v>
      </c>
      <c r="O1403">
        <v>1.0351813632572E-3</v>
      </c>
      <c r="P1403">
        <v>68</v>
      </c>
      <c r="Q1403" t="s">
        <v>30</v>
      </c>
    </row>
    <row r="1404" spans="1:17" x14ac:dyDescent="0.25">
      <c r="A1404">
        <v>1403</v>
      </c>
      <c r="B1404">
        <v>32</v>
      </c>
      <c r="C1404" t="s">
        <v>31</v>
      </c>
      <c r="D1404" s="4">
        <v>11776.68</v>
      </c>
      <c r="E1404">
        <v>342</v>
      </c>
      <c r="F1404">
        <v>571.08000000000004</v>
      </c>
      <c r="G1404" t="s">
        <v>22</v>
      </c>
      <c r="H1404">
        <v>3</v>
      </c>
      <c r="I1404">
        <v>0</v>
      </c>
      <c r="J1404">
        <v>0</v>
      </c>
      <c r="K1404">
        <v>0</v>
      </c>
      <c r="L1404">
        <v>3.25</v>
      </c>
      <c r="M1404" t="s">
        <v>29</v>
      </c>
      <c r="N1404" s="1">
        <v>45578</v>
      </c>
      <c r="O1404">
        <v>4.8492444390099698E-2</v>
      </c>
      <c r="P1404">
        <v>203.2</v>
      </c>
      <c r="Q1404" t="s">
        <v>24</v>
      </c>
    </row>
    <row r="1405" spans="1:17" x14ac:dyDescent="0.25">
      <c r="A1405">
        <v>1404</v>
      </c>
      <c r="B1405">
        <v>33</v>
      </c>
      <c r="C1405" t="s">
        <v>17</v>
      </c>
      <c r="D1405" s="4">
        <v>47064</v>
      </c>
      <c r="E1405">
        <v>486</v>
      </c>
      <c r="F1405">
        <v>5000</v>
      </c>
      <c r="G1405" t="s">
        <v>18</v>
      </c>
      <c r="H1405">
        <v>12</v>
      </c>
      <c r="I1405">
        <v>16</v>
      </c>
      <c r="J1405">
        <v>1</v>
      </c>
      <c r="K1405">
        <v>0</v>
      </c>
      <c r="L1405">
        <v>7.04</v>
      </c>
      <c r="M1405" t="s">
        <v>19</v>
      </c>
      <c r="N1405" s="1">
        <v>45523</v>
      </c>
      <c r="O1405">
        <v>0.106238313785483</v>
      </c>
      <c r="P1405">
        <v>197.6</v>
      </c>
      <c r="Q1405" t="s">
        <v>24</v>
      </c>
    </row>
    <row r="1406" spans="1:17" x14ac:dyDescent="0.25">
      <c r="A1406">
        <v>1405</v>
      </c>
      <c r="B1406">
        <v>53</v>
      </c>
      <c r="C1406" t="s">
        <v>25</v>
      </c>
      <c r="D1406" s="4">
        <v>73718.25</v>
      </c>
      <c r="E1406">
        <v>656</v>
      </c>
      <c r="F1406">
        <v>5000</v>
      </c>
      <c r="G1406" t="s">
        <v>26</v>
      </c>
      <c r="H1406">
        <v>12</v>
      </c>
      <c r="I1406">
        <v>2</v>
      </c>
      <c r="J1406">
        <v>0</v>
      </c>
      <c r="K1406">
        <v>0</v>
      </c>
      <c r="L1406">
        <v>4.9000000000000004</v>
      </c>
      <c r="M1406" t="s">
        <v>27</v>
      </c>
      <c r="N1406" s="1">
        <v>44949</v>
      </c>
      <c r="O1406">
        <v>6.7825809755386199E-2</v>
      </c>
      <c r="P1406">
        <v>81.599999999999994</v>
      </c>
      <c r="Q1406" t="s">
        <v>20</v>
      </c>
    </row>
    <row r="1407" spans="1:17" x14ac:dyDescent="0.25">
      <c r="A1407">
        <v>1406</v>
      </c>
      <c r="B1407">
        <v>44</v>
      </c>
      <c r="C1407" t="s">
        <v>31</v>
      </c>
      <c r="D1407" s="4">
        <v>23641.98</v>
      </c>
      <c r="E1407">
        <v>417</v>
      </c>
      <c r="F1407">
        <v>5000</v>
      </c>
      <c r="G1407" t="s">
        <v>22</v>
      </c>
      <c r="H1407">
        <v>12</v>
      </c>
      <c r="I1407">
        <v>13</v>
      </c>
      <c r="J1407">
        <v>1</v>
      </c>
      <c r="K1407">
        <v>0</v>
      </c>
      <c r="L1407">
        <v>1.1100000000000001</v>
      </c>
      <c r="M1407" t="s">
        <v>28</v>
      </c>
      <c r="N1407" s="1">
        <v>45041</v>
      </c>
      <c r="O1407">
        <v>0.21148820868641199</v>
      </c>
      <c r="P1407">
        <v>219.2</v>
      </c>
      <c r="Q1407" t="s">
        <v>24</v>
      </c>
    </row>
    <row r="1408" spans="1:17" x14ac:dyDescent="0.25">
      <c r="A1408">
        <v>1407</v>
      </c>
      <c r="B1408">
        <v>51</v>
      </c>
      <c r="C1408" t="s">
        <v>31</v>
      </c>
      <c r="D1408" s="4">
        <v>5000</v>
      </c>
      <c r="E1408">
        <v>300</v>
      </c>
      <c r="F1408">
        <v>1768.64</v>
      </c>
      <c r="G1408" t="s">
        <v>32</v>
      </c>
      <c r="H1408">
        <v>9</v>
      </c>
      <c r="I1408">
        <v>14</v>
      </c>
      <c r="J1408">
        <v>3</v>
      </c>
      <c r="K1408">
        <v>0</v>
      </c>
      <c r="L1408">
        <v>6.77</v>
      </c>
      <c r="M1408" t="s">
        <v>23</v>
      </c>
      <c r="N1408" s="1">
        <v>44981</v>
      </c>
      <c r="O1408">
        <v>0.35372799999999999</v>
      </c>
      <c r="P1408">
        <v>308</v>
      </c>
      <c r="Q1408" t="s">
        <v>24</v>
      </c>
    </row>
    <row r="1409" spans="1:17" x14ac:dyDescent="0.25">
      <c r="A1409">
        <v>1408</v>
      </c>
      <c r="B1409">
        <v>46</v>
      </c>
      <c r="C1409" t="s">
        <v>21</v>
      </c>
      <c r="D1409" s="4">
        <v>19882.87</v>
      </c>
      <c r="E1409">
        <v>425</v>
      </c>
      <c r="F1409">
        <v>3890.15</v>
      </c>
      <c r="G1409" t="s">
        <v>32</v>
      </c>
      <c r="H1409">
        <v>3</v>
      </c>
      <c r="I1409">
        <v>0</v>
      </c>
      <c r="J1409">
        <v>0</v>
      </c>
      <c r="K1409">
        <v>1</v>
      </c>
      <c r="L1409">
        <v>1.64</v>
      </c>
      <c r="M1409" t="s">
        <v>28</v>
      </c>
      <c r="N1409" s="1">
        <v>45035</v>
      </c>
      <c r="O1409">
        <v>0.195653343808011</v>
      </c>
      <c r="P1409">
        <v>170</v>
      </c>
      <c r="Q1409" t="s">
        <v>24</v>
      </c>
    </row>
    <row r="1410" spans="1:17" x14ac:dyDescent="0.25">
      <c r="A1410">
        <v>1409</v>
      </c>
      <c r="B1410">
        <v>50</v>
      </c>
      <c r="C1410" t="s">
        <v>25</v>
      </c>
      <c r="D1410" s="4">
        <v>81759.63</v>
      </c>
      <c r="E1410">
        <v>664</v>
      </c>
      <c r="F1410">
        <v>5000</v>
      </c>
      <c r="G1410" t="s">
        <v>26</v>
      </c>
      <c r="H1410">
        <v>6</v>
      </c>
      <c r="I1410">
        <v>11</v>
      </c>
      <c r="J1410">
        <v>1</v>
      </c>
      <c r="K1410">
        <v>0</v>
      </c>
      <c r="L1410">
        <v>4.03</v>
      </c>
      <c r="M1410" t="s">
        <v>19</v>
      </c>
      <c r="N1410" s="1">
        <v>45083</v>
      </c>
      <c r="O1410">
        <v>6.1154875578570897E-2</v>
      </c>
      <c r="P1410">
        <v>116.4</v>
      </c>
      <c r="Q1410" t="s">
        <v>20</v>
      </c>
    </row>
    <row r="1411" spans="1:17" x14ac:dyDescent="0.25">
      <c r="A1411">
        <v>1410</v>
      </c>
      <c r="B1411">
        <v>24</v>
      </c>
      <c r="C1411" t="s">
        <v>31</v>
      </c>
      <c r="D1411" s="4">
        <v>13478.88</v>
      </c>
      <c r="E1411">
        <v>337</v>
      </c>
      <c r="F1411">
        <v>3509.27</v>
      </c>
      <c r="G1411" t="s">
        <v>34</v>
      </c>
      <c r="H1411">
        <v>12</v>
      </c>
      <c r="I1411">
        <v>14</v>
      </c>
      <c r="J1411">
        <v>1</v>
      </c>
      <c r="K1411">
        <v>0</v>
      </c>
      <c r="L1411">
        <v>7.51</v>
      </c>
      <c r="M1411" t="s">
        <v>23</v>
      </c>
      <c r="N1411" s="1">
        <v>45083</v>
      </c>
      <c r="O1411">
        <v>0.26035323409660099</v>
      </c>
      <c r="P1411">
        <v>253.2</v>
      </c>
      <c r="Q1411" t="s">
        <v>24</v>
      </c>
    </row>
    <row r="1412" spans="1:17" x14ac:dyDescent="0.25">
      <c r="A1412">
        <v>1411</v>
      </c>
      <c r="B1412">
        <v>22</v>
      </c>
      <c r="C1412" t="s">
        <v>17</v>
      </c>
      <c r="D1412" s="4">
        <v>23051.3</v>
      </c>
      <c r="E1412">
        <v>438</v>
      </c>
      <c r="F1412">
        <v>5000</v>
      </c>
      <c r="G1412" t="s">
        <v>34</v>
      </c>
      <c r="H1412">
        <v>6</v>
      </c>
      <c r="I1412">
        <v>3</v>
      </c>
      <c r="J1412">
        <v>0</v>
      </c>
      <c r="K1412">
        <v>1</v>
      </c>
      <c r="L1412">
        <v>7.86</v>
      </c>
      <c r="M1412" t="s">
        <v>27</v>
      </c>
      <c r="N1412" s="1">
        <v>45647</v>
      </c>
      <c r="O1412">
        <v>0.21690750630116301</v>
      </c>
      <c r="P1412">
        <v>170.8</v>
      </c>
      <c r="Q1412" t="s">
        <v>24</v>
      </c>
    </row>
    <row r="1413" spans="1:17" x14ac:dyDescent="0.25">
      <c r="A1413">
        <v>1412</v>
      </c>
      <c r="B1413">
        <v>54</v>
      </c>
      <c r="C1413" t="s">
        <v>31</v>
      </c>
      <c r="D1413" s="4">
        <v>13449.16</v>
      </c>
      <c r="E1413">
        <v>300</v>
      </c>
      <c r="F1413">
        <v>5000</v>
      </c>
      <c r="G1413" t="s">
        <v>18</v>
      </c>
      <c r="H1413">
        <v>3</v>
      </c>
      <c r="I1413">
        <v>11</v>
      </c>
      <c r="J1413">
        <v>1</v>
      </c>
      <c r="K1413">
        <v>0</v>
      </c>
      <c r="L1413">
        <v>1.63</v>
      </c>
      <c r="M1413" t="s">
        <v>27</v>
      </c>
      <c r="N1413" s="1">
        <v>44997</v>
      </c>
      <c r="O1413">
        <v>0.37177043027222501</v>
      </c>
      <c r="P1413">
        <v>262</v>
      </c>
      <c r="Q1413" t="s">
        <v>24</v>
      </c>
    </row>
    <row r="1414" spans="1:17" x14ac:dyDescent="0.25">
      <c r="A1414">
        <v>1413</v>
      </c>
      <c r="B1414">
        <v>54</v>
      </c>
      <c r="C1414" t="s">
        <v>31</v>
      </c>
      <c r="D1414" s="4">
        <v>7337.67</v>
      </c>
      <c r="E1414">
        <v>360</v>
      </c>
      <c r="F1414">
        <v>3280.71</v>
      </c>
      <c r="G1414" t="s">
        <v>32</v>
      </c>
      <c r="H1414">
        <v>3</v>
      </c>
      <c r="I1414">
        <v>1</v>
      </c>
      <c r="J1414">
        <v>0</v>
      </c>
      <c r="K1414">
        <v>0</v>
      </c>
      <c r="L1414">
        <v>7.17</v>
      </c>
      <c r="M1414" t="s">
        <v>28</v>
      </c>
      <c r="N1414" s="1">
        <v>45021</v>
      </c>
      <c r="O1414">
        <v>0.44710514373091098</v>
      </c>
      <c r="P1414">
        <v>198</v>
      </c>
      <c r="Q1414" t="s">
        <v>24</v>
      </c>
    </row>
    <row r="1415" spans="1:17" x14ac:dyDescent="0.25">
      <c r="A1415">
        <v>1414</v>
      </c>
      <c r="B1415">
        <v>23</v>
      </c>
      <c r="C1415" t="s">
        <v>31</v>
      </c>
      <c r="D1415" s="4">
        <v>9898.3700000000008</v>
      </c>
      <c r="E1415">
        <v>300</v>
      </c>
      <c r="F1415">
        <v>1818.88</v>
      </c>
      <c r="G1415" t="s">
        <v>18</v>
      </c>
      <c r="H1415">
        <v>3</v>
      </c>
      <c r="I1415">
        <v>19</v>
      </c>
      <c r="J1415">
        <v>4</v>
      </c>
      <c r="K1415">
        <v>1</v>
      </c>
      <c r="L1415">
        <v>3.17</v>
      </c>
      <c r="M1415" t="s">
        <v>28</v>
      </c>
      <c r="N1415" s="1">
        <v>45084</v>
      </c>
      <c r="O1415">
        <v>0.18375550721987499</v>
      </c>
      <c r="P1415">
        <v>338</v>
      </c>
      <c r="Q1415" t="s">
        <v>24</v>
      </c>
    </row>
    <row r="1416" spans="1:17" x14ac:dyDescent="0.25">
      <c r="A1416">
        <v>1415</v>
      </c>
      <c r="B1416">
        <v>59</v>
      </c>
      <c r="C1416" t="s">
        <v>31</v>
      </c>
      <c r="D1416" s="4">
        <v>6156.51</v>
      </c>
      <c r="E1416">
        <v>300</v>
      </c>
      <c r="F1416">
        <v>1794.17</v>
      </c>
      <c r="G1416" t="s">
        <v>34</v>
      </c>
      <c r="H1416">
        <v>3</v>
      </c>
      <c r="I1416">
        <v>10</v>
      </c>
      <c r="J1416">
        <v>2</v>
      </c>
      <c r="K1416">
        <v>0</v>
      </c>
      <c r="L1416">
        <v>3.51</v>
      </c>
      <c r="M1416" t="s">
        <v>28</v>
      </c>
      <c r="N1416" s="1">
        <v>45041</v>
      </c>
      <c r="O1416">
        <v>0.291426473765168</v>
      </c>
      <c r="P1416">
        <v>280</v>
      </c>
      <c r="Q1416" t="s">
        <v>24</v>
      </c>
    </row>
    <row r="1417" spans="1:17" x14ac:dyDescent="0.25">
      <c r="A1417">
        <v>1416</v>
      </c>
      <c r="B1417">
        <v>59</v>
      </c>
      <c r="C1417" t="s">
        <v>17</v>
      </c>
      <c r="D1417" s="4">
        <v>92682.19</v>
      </c>
      <c r="E1417">
        <v>802</v>
      </c>
      <c r="F1417">
        <v>5000</v>
      </c>
      <c r="G1417" t="s">
        <v>18</v>
      </c>
      <c r="H1417">
        <v>12</v>
      </c>
      <c r="I1417">
        <v>2</v>
      </c>
      <c r="J1417">
        <v>0</v>
      </c>
      <c r="K1417">
        <v>0</v>
      </c>
      <c r="L1417">
        <v>2.2599999999999998</v>
      </c>
      <c r="M1417" t="s">
        <v>29</v>
      </c>
      <c r="N1417" s="1">
        <v>45651</v>
      </c>
      <c r="O1417">
        <v>5.3947797306041198E-2</v>
      </c>
      <c r="P1417">
        <v>23.2</v>
      </c>
      <c r="Q1417" t="s">
        <v>30</v>
      </c>
    </row>
    <row r="1418" spans="1:17" x14ac:dyDescent="0.25">
      <c r="A1418">
        <v>1417</v>
      </c>
      <c r="B1418">
        <v>21</v>
      </c>
      <c r="C1418" t="s">
        <v>21</v>
      </c>
      <c r="D1418" s="4">
        <v>12611.62</v>
      </c>
      <c r="E1418">
        <v>300</v>
      </c>
      <c r="F1418">
        <v>4374.45</v>
      </c>
      <c r="G1418" t="s">
        <v>26</v>
      </c>
      <c r="H1418">
        <v>12</v>
      </c>
      <c r="I1418">
        <v>12</v>
      </c>
      <c r="J1418">
        <v>3</v>
      </c>
      <c r="K1418">
        <v>1</v>
      </c>
      <c r="L1418">
        <v>2.8</v>
      </c>
      <c r="M1418" t="s">
        <v>29</v>
      </c>
      <c r="N1418" s="1">
        <v>45495</v>
      </c>
      <c r="O1418">
        <v>0.34685869063609498</v>
      </c>
      <c r="P1418">
        <v>304</v>
      </c>
      <c r="Q1418" t="s">
        <v>24</v>
      </c>
    </row>
    <row r="1419" spans="1:17" x14ac:dyDescent="0.25">
      <c r="A1419">
        <v>1418</v>
      </c>
      <c r="B1419">
        <v>28</v>
      </c>
      <c r="C1419" t="s">
        <v>25</v>
      </c>
      <c r="D1419" s="4">
        <v>52442.61</v>
      </c>
      <c r="E1419">
        <v>537</v>
      </c>
      <c r="F1419">
        <v>5000</v>
      </c>
      <c r="G1419" t="s">
        <v>34</v>
      </c>
      <c r="H1419">
        <v>9</v>
      </c>
      <c r="I1419">
        <v>22</v>
      </c>
      <c r="J1419">
        <v>1</v>
      </c>
      <c r="K1419">
        <v>0</v>
      </c>
      <c r="L1419">
        <v>7.63</v>
      </c>
      <c r="M1419" t="s">
        <v>33</v>
      </c>
      <c r="N1419" s="1">
        <v>45637</v>
      </c>
      <c r="O1419">
        <v>9.5342318012013497E-2</v>
      </c>
      <c r="P1419">
        <v>189.2</v>
      </c>
      <c r="Q1419" t="s">
        <v>24</v>
      </c>
    </row>
    <row r="1420" spans="1:17" x14ac:dyDescent="0.25">
      <c r="A1420">
        <v>1419</v>
      </c>
      <c r="B1420">
        <v>26</v>
      </c>
      <c r="C1420" t="s">
        <v>21</v>
      </c>
      <c r="D1420" s="4">
        <v>12136.12</v>
      </c>
      <c r="E1420">
        <v>380</v>
      </c>
      <c r="F1420">
        <v>5000</v>
      </c>
      <c r="G1420" t="s">
        <v>18</v>
      </c>
      <c r="H1420">
        <v>9</v>
      </c>
      <c r="I1420">
        <v>1</v>
      </c>
      <c r="J1420">
        <v>0</v>
      </c>
      <c r="K1420">
        <v>0</v>
      </c>
      <c r="L1420">
        <v>4.05</v>
      </c>
      <c r="M1420" t="s">
        <v>23</v>
      </c>
      <c r="N1420" s="1">
        <v>45496</v>
      </c>
      <c r="O1420">
        <v>0.41199328945330099</v>
      </c>
      <c r="P1420">
        <v>190</v>
      </c>
      <c r="Q1420" t="s">
        <v>24</v>
      </c>
    </row>
    <row r="1421" spans="1:17" x14ac:dyDescent="0.25">
      <c r="A1421">
        <v>1420</v>
      </c>
      <c r="B1421">
        <v>37</v>
      </c>
      <c r="C1421" t="s">
        <v>31</v>
      </c>
      <c r="D1421" s="4">
        <v>8391.01</v>
      </c>
      <c r="E1421">
        <v>300</v>
      </c>
      <c r="F1421">
        <v>2265.13</v>
      </c>
      <c r="G1421" t="s">
        <v>32</v>
      </c>
      <c r="H1421">
        <v>6</v>
      </c>
      <c r="I1421">
        <v>14</v>
      </c>
      <c r="J1421">
        <v>2</v>
      </c>
      <c r="K1421">
        <v>1</v>
      </c>
      <c r="L1421">
        <v>1.72</v>
      </c>
      <c r="M1421" t="s">
        <v>29</v>
      </c>
      <c r="N1421" s="1">
        <v>45058</v>
      </c>
      <c r="O1421">
        <v>0.26994724115452101</v>
      </c>
      <c r="P1421">
        <v>288</v>
      </c>
      <c r="Q1421" t="s">
        <v>24</v>
      </c>
    </row>
    <row r="1422" spans="1:17" x14ac:dyDescent="0.25">
      <c r="A1422">
        <v>1421</v>
      </c>
      <c r="B1422">
        <v>34</v>
      </c>
      <c r="C1422" t="s">
        <v>31</v>
      </c>
      <c r="D1422" s="4">
        <v>5000</v>
      </c>
      <c r="E1422">
        <v>300</v>
      </c>
      <c r="F1422">
        <v>1478.53</v>
      </c>
      <c r="G1422" t="s">
        <v>32</v>
      </c>
      <c r="H1422">
        <v>12</v>
      </c>
      <c r="I1422">
        <v>1</v>
      </c>
      <c r="J1422">
        <v>0</v>
      </c>
      <c r="K1422">
        <v>0</v>
      </c>
      <c r="L1422">
        <v>3.01</v>
      </c>
      <c r="M1422" t="s">
        <v>19</v>
      </c>
      <c r="N1422" s="1">
        <v>45519</v>
      </c>
      <c r="O1422">
        <v>0.29570599999999903</v>
      </c>
      <c r="P1422">
        <v>222</v>
      </c>
      <c r="Q1422" t="s">
        <v>20</v>
      </c>
    </row>
    <row r="1423" spans="1:17" x14ac:dyDescent="0.25">
      <c r="A1423">
        <v>1422</v>
      </c>
      <c r="B1423">
        <v>36</v>
      </c>
      <c r="C1423" t="s">
        <v>31</v>
      </c>
      <c r="D1423" s="4">
        <v>17118.650000000001</v>
      </c>
      <c r="E1423">
        <v>367</v>
      </c>
      <c r="F1423">
        <v>1357.82</v>
      </c>
      <c r="G1423" t="s">
        <v>18</v>
      </c>
      <c r="H1423">
        <v>6</v>
      </c>
      <c r="I1423">
        <v>10</v>
      </c>
      <c r="J1423">
        <v>1</v>
      </c>
      <c r="K1423">
        <v>1</v>
      </c>
      <c r="L1423">
        <v>7.98</v>
      </c>
      <c r="M1423" t="s">
        <v>28</v>
      </c>
      <c r="N1423" s="1">
        <v>44944</v>
      </c>
      <c r="O1423">
        <v>7.9318170533307197E-2</v>
      </c>
      <c r="P1423">
        <v>233.2</v>
      </c>
      <c r="Q1423" t="s">
        <v>24</v>
      </c>
    </row>
    <row r="1424" spans="1:17" x14ac:dyDescent="0.25">
      <c r="A1424">
        <v>1423</v>
      </c>
      <c r="B1424">
        <v>51</v>
      </c>
      <c r="C1424" t="s">
        <v>25</v>
      </c>
      <c r="D1424" s="4">
        <v>68607.14</v>
      </c>
      <c r="E1424">
        <v>643</v>
      </c>
      <c r="F1424">
        <v>5000</v>
      </c>
      <c r="G1424" t="s">
        <v>18</v>
      </c>
      <c r="H1424">
        <v>6</v>
      </c>
      <c r="I1424">
        <v>2</v>
      </c>
      <c r="J1424">
        <v>0</v>
      </c>
      <c r="K1424">
        <v>0</v>
      </c>
      <c r="L1424">
        <v>1.57</v>
      </c>
      <c r="M1424" t="s">
        <v>33</v>
      </c>
      <c r="N1424" s="1">
        <v>44965</v>
      </c>
      <c r="O1424">
        <v>7.2878712040758395E-2</v>
      </c>
      <c r="P1424">
        <v>86.8</v>
      </c>
      <c r="Q1424" t="s">
        <v>20</v>
      </c>
    </row>
    <row r="1425" spans="1:17" x14ac:dyDescent="0.25">
      <c r="A1425">
        <v>1424</v>
      </c>
      <c r="B1425">
        <v>51</v>
      </c>
      <c r="C1425" t="s">
        <v>21</v>
      </c>
      <c r="D1425" s="4">
        <v>21957.03</v>
      </c>
      <c r="E1425">
        <v>348</v>
      </c>
      <c r="F1425">
        <v>5000</v>
      </c>
      <c r="G1425" t="s">
        <v>32</v>
      </c>
      <c r="H1425">
        <v>3</v>
      </c>
      <c r="I1425">
        <v>14</v>
      </c>
      <c r="J1425">
        <v>2</v>
      </c>
      <c r="K1425">
        <v>0</v>
      </c>
      <c r="L1425">
        <v>7.82</v>
      </c>
      <c r="M1425" t="s">
        <v>29</v>
      </c>
      <c r="N1425" s="1">
        <v>45548</v>
      </c>
      <c r="O1425">
        <v>0.22771750095527399</v>
      </c>
      <c r="P1425">
        <v>268.8</v>
      </c>
      <c r="Q1425" t="s">
        <v>24</v>
      </c>
    </row>
    <row r="1426" spans="1:17" x14ac:dyDescent="0.25">
      <c r="A1426">
        <v>1425</v>
      </c>
      <c r="B1426">
        <v>29</v>
      </c>
      <c r="C1426" t="s">
        <v>21</v>
      </c>
      <c r="D1426" s="4">
        <v>20189.849999999999</v>
      </c>
      <c r="E1426">
        <v>432</v>
      </c>
      <c r="F1426">
        <v>5000</v>
      </c>
      <c r="G1426" t="s">
        <v>18</v>
      </c>
      <c r="H1426">
        <v>12</v>
      </c>
      <c r="I1426">
        <v>5</v>
      </c>
      <c r="J1426">
        <v>0</v>
      </c>
      <c r="K1426">
        <v>1</v>
      </c>
      <c r="L1426">
        <v>9.4</v>
      </c>
      <c r="M1426" t="s">
        <v>28</v>
      </c>
      <c r="N1426" s="1">
        <v>45605</v>
      </c>
      <c r="O1426">
        <v>0.247649190063323</v>
      </c>
      <c r="P1426">
        <v>177.2</v>
      </c>
      <c r="Q1426" t="s">
        <v>24</v>
      </c>
    </row>
    <row r="1427" spans="1:17" x14ac:dyDescent="0.25">
      <c r="A1427">
        <v>1426</v>
      </c>
      <c r="B1427">
        <v>44</v>
      </c>
      <c r="C1427" t="s">
        <v>25</v>
      </c>
      <c r="D1427" s="4">
        <v>82621.5</v>
      </c>
      <c r="E1427">
        <v>739</v>
      </c>
      <c r="F1427">
        <v>5000</v>
      </c>
      <c r="G1427" t="s">
        <v>34</v>
      </c>
      <c r="H1427">
        <v>3</v>
      </c>
      <c r="I1427">
        <v>3</v>
      </c>
      <c r="J1427">
        <v>0</v>
      </c>
      <c r="K1427">
        <v>0</v>
      </c>
      <c r="L1427">
        <v>6.93</v>
      </c>
      <c r="M1427" t="s">
        <v>23</v>
      </c>
      <c r="N1427" s="1">
        <v>45035</v>
      </c>
      <c r="O1427">
        <v>6.0516935664445597E-2</v>
      </c>
      <c r="P1427">
        <v>50.4</v>
      </c>
      <c r="Q1427" t="s">
        <v>30</v>
      </c>
    </row>
    <row r="1428" spans="1:17" x14ac:dyDescent="0.25">
      <c r="A1428">
        <v>1427</v>
      </c>
      <c r="B1428">
        <v>41</v>
      </c>
      <c r="C1428" t="s">
        <v>31</v>
      </c>
      <c r="D1428" s="4">
        <v>15089.92</v>
      </c>
      <c r="E1428">
        <v>320</v>
      </c>
      <c r="F1428">
        <v>882.38</v>
      </c>
      <c r="G1428" t="s">
        <v>18</v>
      </c>
      <c r="H1428">
        <v>9</v>
      </c>
      <c r="I1428">
        <v>10</v>
      </c>
      <c r="J1428">
        <v>1</v>
      </c>
      <c r="K1428">
        <v>0</v>
      </c>
      <c r="L1428">
        <v>8.7799999999999994</v>
      </c>
      <c r="M1428" t="s">
        <v>33</v>
      </c>
      <c r="N1428" s="1">
        <v>44929</v>
      </c>
      <c r="O1428">
        <v>5.84747964203918E-2</v>
      </c>
      <c r="P1428">
        <v>252</v>
      </c>
      <c r="Q1428" t="s">
        <v>24</v>
      </c>
    </row>
    <row r="1429" spans="1:17" x14ac:dyDescent="0.25">
      <c r="A1429">
        <v>1428</v>
      </c>
      <c r="B1429">
        <v>28</v>
      </c>
      <c r="C1429" t="s">
        <v>25</v>
      </c>
      <c r="D1429" s="4">
        <v>77248.47</v>
      </c>
      <c r="E1429">
        <v>601</v>
      </c>
      <c r="F1429">
        <v>5000</v>
      </c>
      <c r="G1429" t="s">
        <v>22</v>
      </c>
      <c r="H1429">
        <v>12</v>
      </c>
      <c r="I1429">
        <v>8</v>
      </c>
      <c r="J1429">
        <v>1</v>
      </c>
      <c r="K1429">
        <v>0</v>
      </c>
      <c r="L1429">
        <v>2.12</v>
      </c>
      <c r="M1429" t="s">
        <v>28</v>
      </c>
      <c r="N1429" s="1">
        <v>45622</v>
      </c>
      <c r="O1429">
        <v>6.4726201049677703E-2</v>
      </c>
      <c r="P1429">
        <v>135.6</v>
      </c>
      <c r="Q1429" t="s">
        <v>20</v>
      </c>
    </row>
    <row r="1430" spans="1:17" x14ac:dyDescent="0.25">
      <c r="A1430">
        <v>1429</v>
      </c>
      <c r="B1430">
        <v>28</v>
      </c>
      <c r="C1430" t="s">
        <v>31</v>
      </c>
      <c r="D1430" s="4">
        <v>6648.08</v>
      </c>
      <c r="E1430">
        <v>300</v>
      </c>
      <c r="F1430">
        <v>856.15</v>
      </c>
      <c r="G1430" t="s">
        <v>22</v>
      </c>
      <c r="H1430">
        <v>3</v>
      </c>
      <c r="I1430">
        <v>22</v>
      </c>
      <c r="J1430">
        <v>2</v>
      </c>
      <c r="K1430">
        <v>0</v>
      </c>
      <c r="L1430">
        <v>9.16</v>
      </c>
      <c r="M1430" t="s">
        <v>27</v>
      </c>
      <c r="N1430" s="1">
        <v>45529</v>
      </c>
      <c r="O1430">
        <v>0.12878154294172101</v>
      </c>
      <c r="P1430">
        <v>304</v>
      </c>
      <c r="Q1430" t="s">
        <v>24</v>
      </c>
    </row>
    <row r="1431" spans="1:17" x14ac:dyDescent="0.25">
      <c r="A1431">
        <v>1430</v>
      </c>
      <c r="B1431">
        <v>28</v>
      </c>
      <c r="C1431" t="s">
        <v>25</v>
      </c>
      <c r="D1431" s="4">
        <v>75508.19</v>
      </c>
      <c r="E1431">
        <v>693</v>
      </c>
      <c r="F1431">
        <v>5000</v>
      </c>
      <c r="G1431" t="s">
        <v>32</v>
      </c>
      <c r="H1431">
        <v>9</v>
      </c>
      <c r="I1431">
        <v>13</v>
      </c>
      <c r="J1431">
        <v>1</v>
      </c>
      <c r="K1431">
        <v>0</v>
      </c>
      <c r="L1431">
        <v>1.1200000000000001</v>
      </c>
      <c r="M1431" t="s">
        <v>28</v>
      </c>
      <c r="N1431" s="1">
        <v>45476</v>
      </c>
      <c r="O1431">
        <v>6.6217982446672305E-2</v>
      </c>
      <c r="P1431">
        <v>108.8</v>
      </c>
      <c r="Q1431" t="s">
        <v>20</v>
      </c>
    </row>
    <row r="1432" spans="1:17" x14ac:dyDescent="0.25">
      <c r="A1432">
        <v>1431</v>
      </c>
      <c r="B1432">
        <v>20</v>
      </c>
      <c r="C1432" t="s">
        <v>31</v>
      </c>
      <c r="D1432" s="4">
        <v>5000</v>
      </c>
      <c r="E1432">
        <v>300</v>
      </c>
      <c r="F1432">
        <v>183.17</v>
      </c>
      <c r="G1432" t="s">
        <v>18</v>
      </c>
      <c r="H1432">
        <v>6</v>
      </c>
      <c r="I1432">
        <v>0</v>
      </c>
      <c r="J1432">
        <v>0</v>
      </c>
      <c r="K1432">
        <v>0</v>
      </c>
      <c r="L1432">
        <v>2.16</v>
      </c>
      <c r="M1432" t="s">
        <v>19</v>
      </c>
      <c r="N1432" s="1">
        <v>44967</v>
      </c>
      <c r="O1432">
        <v>3.6634E-2</v>
      </c>
      <c r="P1432">
        <v>220</v>
      </c>
      <c r="Q1432" t="s">
        <v>20</v>
      </c>
    </row>
    <row r="1433" spans="1:17" x14ac:dyDescent="0.25">
      <c r="A1433">
        <v>1432</v>
      </c>
      <c r="B1433">
        <v>49</v>
      </c>
      <c r="C1433" t="s">
        <v>17</v>
      </c>
      <c r="D1433" s="4">
        <v>58653.94</v>
      </c>
      <c r="E1433">
        <v>507</v>
      </c>
      <c r="F1433">
        <v>5000</v>
      </c>
      <c r="G1433" t="s">
        <v>34</v>
      </c>
      <c r="H1433">
        <v>3</v>
      </c>
      <c r="I1433">
        <v>13</v>
      </c>
      <c r="J1433">
        <v>3</v>
      </c>
      <c r="K1433">
        <v>1</v>
      </c>
      <c r="L1433">
        <v>9.64</v>
      </c>
      <c r="M1433" t="s">
        <v>27</v>
      </c>
      <c r="N1433" s="1">
        <v>45648</v>
      </c>
      <c r="O1433">
        <v>8.5245765246119806E-2</v>
      </c>
      <c r="P1433">
        <v>223.2</v>
      </c>
      <c r="Q1433" t="s">
        <v>24</v>
      </c>
    </row>
    <row r="1434" spans="1:17" x14ac:dyDescent="0.25">
      <c r="A1434">
        <v>1433</v>
      </c>
      <c r="B1434">
        <v>31</v>
      </c>
      <c r="C1434" t="s">
        <v>25</v>
      </c>
      <c r="D1434" s="4">
        <v>49969.67</v>
      </c>
      <c r="E1434">
        <v>523</v>
      </c>
      <c r="F1434">
        <v>5000</v>
      </c>
      <c r="G1434" t="s">
        <v>34</v>
      </c>
      <c r="H1434">
        <v>3</v>
      </c>
      <c r="I1434">
        <v>9</v>
      </c>
      <c r="J1434">
        <v>1</v>
      </c>
      <c r="K1434">
        <v>1</v>
      </c>
      <c r="L1434">
        <v>6.93</v>
      </c>
      <c r="M1434" t="s">
        <v>28</v>
      </c>
      <c r="N1434" s="1">
        <v>45573</v>
      </c>
      <c r="O1434">
        <v>0.10006069681869</v>
      </c>
      <c r="P1434">
        <v>168.8</v>
      </c>
      <c r="Q1434" t="s">
        <v>24</v>
      </c>
    </row>
    <row r="1435" spans="1:17" x14ac:dyDescent="0.25">
      <c r="A1435">
        <v>1434</v>
      </c>
      <c r="B1435">
        <v>58</v>
      </c>
      <c r="C1435" t="s">
        <v>17</v>
      </c>
      <c r="D1435" s="4">
        <v>40175.300000000003</v>
      </c>
      <c r="E1435">
        <v>481</v>
      </c>
      <c r="F1435">
        <v>5000</v>
      </c>
      <c r="G1435" t="s">
        <v>26</v>
      </c>
      <c r="H1435">
        <v>6</v>
      </c>
      <c r="I1435">
        <v>0</v>
      </c>
      <c r="J1435">
        <v>0</v>
      </c>
      <c r="K1435">
        <v>1</v>
      </c>
      <c r="L1435">
        <v>8.4700000000000006</v>
      </c>
      <c r="M1435" t="s">
        <v>27</v>
      </c>
      <c r="N1435" s="1">
        <v>45102</v>
      </c>
      <c r="O1435">
        <v>0.124454577812735</v>
      </c>
      <c r="P1435">
        <v>147.6</v>
      </c>
      <c r="Q1435" t="s">
        <v>24</v>
      </c>
    </row>
    <row r="1436" spans="1:17" x14ac:dyDescent="0.25">
      <c r="A1436">
        <v>1435</v>
      </c>
      <c r="B1436">
        <v>45</v>
      </c>
      <c r="C1436" t="s">
        <v>31</v>
      </c>
      <c r="D1436" s="4">
        <v>12797.59</v>
      </c>
      <c r="E1436">
        <v>300</v>
      </c>
      <c r="F1436">
        <v>3233.97</v>
      </c>
      <c r="G1436" t="s">
        <v>26</v>
      </c>
      <c r="H1436">
        <v>12</v>
      </c>
      <c r="I1436">
        <v>9</v>
      </c>
      <c r="J1436">
        <v>2</v>
      </c>
      <c r="K1436">
        <v>1</v>
      </c>
      <c r="L1436">
        <v>3.98</v>
      </c>
      <c r="M1436" t="s">
        <v>23</v>
      </c>
      <c r="N1436" s="1">
        <v>45585</v>
      </c>
      <c r="O1436">
        <v>0.25270148520150998</v>
      </c>
      <c r="P1436">
        <v>278</v>
      </c>
      <c r="Q1436" t="s">
        <v>24</v>
      </c>
    </row>
    <row r="1437" spans="1:17" x14ac:dyDescent="0.25">
      <c r="A1437">
        <v>1436</v>
      </c>
      <c r="B1437">
        <v>37</v>
      </c>
      <c r="C1437" t="s">
        <v>25</v>
      </c>
      <c r="D1437" s="4">
        <v>71731.19</v>
      </c>
      <c r="E1437">
        <v>538</v>
      </c>
      <c r="F1437">
        <v>5000</v>
      </c>
      <c r="G1437" t="s">
        <v>22</v>
      </c>
      <c r="H1437">
        <v>3</v>
      </c>
      <c r="I1437">
        <v>14</v>
      </c>
      <c r="J1437">
        <v>2</v>
      </c>
      <c r="K1437">
        <v>0</v>
      </c>
      <c r="L1437">
        <v>3.55</v>
      </c>
      <c r="M1437" t="s">
        <v>28</v>
      </c>
      <c r="N1437" s="1">
        <v>45568</v>
      </c>
      <c r="O1437">
        <v>6.9704684949461998E-2</v>
      </c>
      <c r="P1437">
        <v>192.8</v>
      </c>
      <c r="Q1437" t="s">
        <v>24</v>
      </c>
    </row>
    <row r="1438" spans="1:17" x14ac:dyDescent="0.25">
      <c r="A1438">
        <v>1437</v>
      </c>
      <c r="B1438">
        <v>22</v>
      </c>
      <c r="C1438" t="s">
        <v>31</v>
      </c>
      <c r="D1438" s="4">
        <v>5504.27</v>
      </c>
      <c r="E1438">
        <v>310</v>
      </c>
      <c r="F1438">
        <v>2835.82</v>
      </c>
      <c r="G1438" t="s">
        <v>26</v>
      </c>
      <c r="H1438">
        <v>3</v>
      </c>
      <c r="I1438">
        <v>14</v>
      </c>
      <c r="J1438">
        <v>1</v>
      </c>
      <c r="K1438">
        <v>0</v>
      </c>
      <c r="L1438">
        <v>1.04</v>
      </c>
      <c r="M1438" t="s">
        <v>29</v>
      </c>
      <c r="N1438" s="1">
        <v>44971</v>
      </c>
      <c r="O1438">
        <v>0.51520365098369003</v>
      </c>
      <c r="P1438">
        <v>264</v>
      </c>
      <c r="Q1438" t="s">
        <v>24</v>
      </c>
    </row>
    <row r="1439" spans="1:17" x14ac:dyDescent="0.25">
      <c r="A1439">
        <v>1438</v>
      </c>
      <c r="B1439">
        <v>26</v>
      </c>
      <c r="C1439" t="s">
        <v>21</v>
      </c>
      <c r="D1439" s="4">
        <v>18532.88</v>
      </c>
      <c r="E1439">
        <v>402</v>
      </c>
      <c r="F1439">
        <v>5000</v>
      </c>
      <c r="G1439" t="s">
        <v>26</v>
      </c>
      <c r="H1439">
        <v>12</v>
      </c>
      <c r="I1439">
        <v>3</v>
      </c>
      <c r="J1439">
        <v>0</v>
      </c>
      <c r="K1439">
        <v>0</v>
      </c>
      <c r="L1439">
        <v>3.22</v>
      </c>
      <c r="M1439" t="s">
        <v>27</v>
      </c>
      <c r="N1439" s="1">
        <v>44957</v>
      </c>
      <c r="O1439">
        <v>0.26979077186060602</v>
      </c>
      <c r="P1439">
        <v>185.2</v>
      </c>
      <c r="Q1439" t="s">
        <v>24</v>
      </c>
    </row>
    <row r="1440" spans="1:17" x14ac:dyDescent="0.25">
      <c r="A1440">
        <v>1439</v>
      </c>
      <c r="B1440">
        <v>37</v>
      </c>
      <c r="C1440" t="s">
        <v>31</v>
      </c>
      <c r="D1440" s="4">
        <v>10454.34</v>
      </c>
      <c r="E1440">
        <v>300</v>
      </c>
      <c r="F1440">
        <v>1889.94</v>
      </c>
      <c r="G1440" t="s">
        <v>26</v>
      </c>
      <c r="H1440">
        <v>6</v>
      </c>
      <c r="I1440">
        <v>18</v>
      </c>
      <c r="J1440">
        <v>1</v>
      </c>
      <c r="K1440">
        <v>1</v>
      </c>
      <c r="L1440">
        <v>4.25</v>
      </c>
      <c r="M1440" t="s">
        <v>19</v>
      </c>
      <c r="N1440" s="1">
        <v>44975</v>
      </c>
      <c r="O1440">
        <v>0.18078042229351601</v>
      </c>
      <c r="P1440">
        <v>276</v>
      </c>
      <c r="Q1440" t="s">
        <v>24</v>
      </c>
    </row>
    <row r="1441" spans="1:17" x14ac:dyDescent="0.25">
      <c r="A1441">
        <v>1440</v>
      </c>
      <c r="B1441">
        <v>48</v>
      </c>
      <c r="C1441" t="s">
        <v>25</v>
      </c>
      <c r="D1441" s="4">
        <v>70280.63</v>
      </c>
      <c r="E1441">
        <v>578</v>
      </c>
      <c r="F1441">
        <v>5000</v>
      </c>
      <c r="G1441" t="s">
        <v>32</v>
      </c>
      <c r="H1441">
        <v>3</v>
      </c>
      <c r="I1441">
        <v>16</v>
      </c>
      <c r="J1441">
        <v>1</v>
      </c>
      <c r="K1441">
        <v>0</v>
      </c>
      <c r="L1441">
        <v>2.0299999999999998</v>
      </c>
      <c r="M1441" t="s">
        <v>27</v>
      </c>
      <c r="N1441" s="1">
        <v>44985</v>
      </c>
      <c r="O1441">
        <v>7.1143357707521906E-2</v>
      </c>
      <c r="P1441">
        <v>160.80000000000001</v>
      </c>
      <c r="Q1441" t="s">
        <v>20</v>
      </c>
    </row>
    <row r="1442" spans="1:17" x14ac:dyDescent="0.25">
      <c r="A1442">
        <v>1441</v>
      </c>
      <c r="B1442">
        <v>21</v>
      </c>
      <c r="C1442" t="s">
        <v>21</v>
      </c>
      <c r="D1442" s="4">
        <v>10339.84</v>
      </c>
      <c r="E1442">
        <v>392</v>
      </c>
      <c r="F1442">
        <v>3413.8</v>
      </c>
      <c r="G1442" t="s">
        <v>32</v>
      </c>
      <c r="H1442">
        <v>3</v>
      </c>
      <c r="I1442">
        <v>0</v>
      </c>
      <c r="J1442">
        <v>0</v>
      </c>
      <c r="K1442">
        <v>0</v>
      </c>
      <c r="L1442">
        <v>6.19</v>
      </c>
      <c r="M1442" t="s">
        <v>27</v>
      </c>
      <c r="N1442" s="1">
        <v>45589</v>
      </c>
      <c r="O1442">
        <v>0.33015984773458701</v>
      </c>
      <c r="P1442">
        <v>183.2</v>
      </c>
      <c r="Q1442" t="s">
        <v>24</v>
      </c>
    </row>
    <row r="1443" spans="1:17" x14ac:dyDescent="0.25">
      <c r="A1443">
        <v>1442</v>
      </c>
      <c r="B1443">
        <v>18</v>
      </c>
      <c r="C1443" t="s">
        <v>25</v>
      </c>
      <c r="D1443" s="4">
        <v>37582.050000000003</v>
      </c>
      <c r="E1443">
        <v>456</v>
      </c>
      <c r="F1443">
        <v>5000</v>
      </c>
      <c r="G1443" t="s">
        <v>22</v>
      </c>
      <c r="H1443">
        <v>9</v>
      </c>
      <c r="I1443">
        <v>18</v>
      </c>
      <c r="J1443">
        <v>2</v>
      </c>
      <c r="K1443">
        <v>0</v>
      </c>
      <c r="L1443">
        <v>2.98</v>
      </c>
      <c r="M1443" t="s">
        <v>27</v>
      </c>
      <c r="N1443" s="1">
        <v>45552</v>
      </c>
      <c r="O1443">
        <v>0.133042236918954</v>
      </c>
      <c r="P1443">
        <v>233.6</v>
      </c>
      <c r="Q1443" t="s">
        <v>24</v>
      </c>
    </row>
    <row r="1444" spans="1:17" x14ac:dyDescent="0.25">
      <c r="A1444">
        <v>1443</v>
      </c>
      <c r="B1444">
        <v>30</v>
      </c>
      <c r="C1444" t="s">
        <v>21</v>
      </c>
      <c r="D1444" s="4">
        <v>18220.240000000002</v>
      </c>
      <c r="E1444">
        <v>400</v>
      </c>
      <c r="F1444">
        <v>4658.74</v>
      </c>
      <c r="G1444" t="s">
        <v>26</v>
      </c>
      <c r="H1444">
        <v>12</v>
      </c>
      <c r="I1444">
        <v>3</v>
      </c>
      <c r="J1444">
        <v>0</v>
      </c>
      <c r="K1444">
        <v>0</v>
      </c>
      <c r="L1444">
        <v>1.59</v>
      </c>
      <c r="M1444" t="s">
        <v>33</v>
      </c>
      <c r="N1444" s="1">
        <v>45074</v>
      </c>
      <c r="O1444">
        <v>0.25569037509934001</v>
      </c>
      <c r="P1444">
        <v>186</v>
      </c>
      <c r="Q1444" t="s">
        <v>24</v>
      </c>
    </row>
    <row r="1445" spans="1:17" x14ac:dyDescent="0.25">
      <c r="A1445">
        <v>1444</v>
      </c>
      <c r="B1445">
        <v>49</v>
      </c>
      <c r="C1445" t="s">
        <v>25</v>
      </c>
      <c r="D1445" s="4">
        <v>74186.179999999993</v>
      </c>
      <c r="E1445">
        <v>654</v>
      </c>
      <c r="F1445">
        <v>5000</v>
      </c>
      <c r="G1445" t="s">
        <v>22</v>
      </c>
      <c r="H1445">
        <v>12</v>
      </c>
      <c r="I1445">
        <v>3</v>
      </c>
      <c r="J1445">
        <v>0</v>
      </c>
      <c r="K1445">
        <v>0</v>
      </c>
      <c r="L1445">
        <v>6.56</v>
      </c>
      <c r="M1445" t="s">
        <v>23</v>
      </c>
      <c r="N1445" s="1">
        <v>45598</v>
      </c>
      <c r="O1445">
        <v>6.7397997848116703E-2</v>
      </c>
      <c r="P1445">
        <v>84.4</v>
      </c>
      <c r="Q1445" t="s">
        <v>20</v>
      </c>
    </row>
    <row r="1446" spans="1:17" x14ac:dyDescent="0.25">
      <c r="A1446">
        <v>1445</v>
      </c>
      <c r="B1446">
        <v>26</v>
      </c>
      <c r="C1446" t="s">
        <v>21</v>
      </c>
      <c r="D1446" s="4">
        <v>20430.669999999998</v>
      </c>
      <c r="E1446">
        <v>430</v>
      </c>
      <c r="F1446">
        <v>5000</v>
      </c>
      <c r="G1446" t="s">
        <v>32</v>
      </c>
      <c r="H1446">
        <v>12</v>
      </c>
      <c r="I1446">
        <v>1</v>
      </c>
      <c r="J1446">
        <v>0</v>
      </c>
      <c r="K1446">
        <v>0</v>
      </c>
      <c r="L1446">
        <v>2.17</v>
      </c>
      <c r="M1446" t="s">
        <v>19</v>
      </c>
      <c r="N1446" s="1">
        <v>45474</v>
      </c>
      <c r="O1446">
        <v>0.24473010429907499</v>
      </c>
      <c r="P1446">
        <v>170</v>
      </c>
      <c r="Q1446" t="s">
        <v>24</v>
      </c>
    </row>
    <row r="1447" spans="1:17" x14ac:dyDescent="0.25">
      <c r="A1447">
        <v>1446</v>
      </c>
      <c r="B1447">
        <v>34</v>
      </c>
      <c r="C1447" t="s">
        <v>25</v>
      </c>
      <c r="D1447" s="4">
        <v>37075.14</v>
      </c>
      <c r="E1447">
        <v>452</v>
      </c>
      <c r="F1447">
        <v>5000</v>
      </c>
      <c r="G1447" t="s">
        <v>22</v>
      </c>
      <c r="H1447">
        <v>9</v>
      </c>
      <c r="I1447">
        <v>14</v>
      </c>
      <c r="J1447">
        <v>1</v>
      </c>
      <c r="K1447">
        <v>0</v>
      </c>
      <c r="L1447">
        <v>4.3499999999999996</v>
      </c>
      <c r="M1447" t="s">
        <v>29</v>
      </c>
      <c r="N1447" s="1">
        <v>44959</v>
      </c>
      <c r="O1447">
        <v>0.134861257435575</v>
      </c>
      <c r="P1447">
        <v>207.2</v>
      </c>
      <c r="Q1447" t="s">
        <v>24</v>
      </c>
    </row>
    <row r="1448" spans="1:17" x14ac:dyDescent="0.25">
      <c r="A1448">
        <v>1447</v>
      </c>
      <c r="B1448">
        <v>59</v>
      </c>
      <c r="C1448" t="s">
        <v>21</v>
      </c>
      <c r="D1448" s="4">
        <v>9490.18</v>
      </c>
      <c r="E1448">
        <v>379</v>
      </c>
      <c r="F1448">
        <v>3294.45</v>
      </c>
      <c r="G1448" t="s">
        <v>18</v>
      </c>
      <c r="H1448">
        <v>9</v>
      </c>
      <c r="I1448">
        <v>0</v>
      </c>
      <c r="J1448">
        <v>0</v>
      </c>
      <c r="K1448">
        <v>0</v>
      </c>
      <c r="L1448">
        <v>6.59</v>
      </c>
      <c r="M1448" t="s">
        <v>33</v>
      </c>
      <c r="N1448" s="1">
        <v>45088</v>
      </c>
      <c r="O1448">
        <v>0.347143046812599</v>
      </c>
      <c r="P1448">
        <v>188.4</v>
      </c>
      <c r="Q1448" t="s">
        <v>24</v>
      </c>
    </row>
    <row r="1449" spans="1:17" x14ac:dyDescent="0.25">
      <c r="A1449">
        <v>1448</v>
      </c>
      <c r="B1449">
        <v>38</v>
      </c>
      <c r="C1449" t="s">
        <v>31</v>
      </c>
      <c r="D1449" s="4">
        <v>10287.99</v>
      </c>
      <c r="E1449">
        <v>322</v>
      </c>
      <c r="F1449">
        <v>4994.74</v>
      </c>
      <c r="G1449" t="s">
        <v>26</v>
      </c>
      <c r="H1449">
        <v>12</v>
      </c>
      <c r="I1449">
        <v>13</v>
      </c>
      <c r="J1449">
        <v>1</v>
      </c>
      <c r="K1449">
        <v>1</v>
      </c>
      <c r="L1449">
        <v>8.6199999999999992</v>
      </c>
      <c r="M1449" t="s">
        <v>29</v>
      </c>
      <c r="N1449" s="1">
        <v>45058</v>
      </c>
      <c r="O1449">
        <v>0.48549230704928698</v>
      </c>
      <c r="P1449">
        <v>257.2</v>
      </c>
      <c r="Q1449" t="s">
        <v>24</v>
      </c>
    </row>
    <row r="1450" spans="1:17" x14ac:dyDescent="0.25">
      <c r="A1450">
        <v>1449</v>
      </c>
      <c r="B1450">
        <v>39</v>
      </c>
      <c r="C1450" t="s">
        <v>31</v>
      </c>
      <c r="D1450" s="4">
        <v>10165.040000000001</v>
      </c>
      <c r="E1450">
        <v>300</v>
      </c>
      <c r="F1450">
        <v>4142.71</v>
      </c>
      <c r="G1450" t="s">
        <v>26</v>
      </c>
      <c r="H1450">
        <v>12</v>
      </c>
      <c r="I1450">
        <v>19</v>
      </c>
      <c r="J1450">
        <v>4</v>
      </c>
      <c r="K1450">
        <v>1</v>
      </c>
      <c r="L1450">
        <v>2.25</v>
      </c>
      <c r="M1450" t="s">
        <v>33</v>
      </c>
      <c r="N1450" s="1">
        <v>45102</v>
      </c>
      <c r="O1450">
        <v>0.40754487931183703</v>
      </c>
      <c r="P1450">
        <v>338</v>
      </c>
      <c r="Q1450" t="s">
        <v>24</v>
      </c>
    </row>
    <row r="1451" spans="1:17" x14ac:dyDescent="0.25">
      <c r="A1451">
        <v>1450</v>
      </c>
      <c r="B1451">
        <v>24</v>
      </c>
      <c r="C1451" t="s">
        <v>31</v>
      </c>
      <c r="D1451" s="4">
        <v>5000</v>
      </c>
      <c r="E1451">
        <v>300</v>
      </c>
      <c r="F1451">
        <v>2008.82</v>
      </c>
      <c r="G1451" t="s">
        <v>18</v>
      </c>
      <c r="H1451">
        <v>3</v>
      </c>
      <c r="I1451">
        <v>1</v>
      </c>
      <c r="J1451">
        <v>0</v>
      </c>
      <c r="K1451">
        <v>0</v>
      </c>
      <c r="L1451">
        <v>5.23</v>
      </c>
      <c r="M1451" t="s">
        <v>29</v>
      </c>
      <c r="N1451" s="1">
        <v>45590</v>
      </c>
      <c r="O1451">
        <v>0.40176400000000001</v>
      </c>
      <c r="P1451">
        <v>222</v>
      </c>
      <c r="Q1451" t="s">
        <v>20</v>
      </c>
    </row>
    <row r="1452" spans="1:17" x14ac:dyDescent="0.25">
      <c r="A1452">
        <v>1451</v>
      </c>
      <c r="B1452">
        <v>57</v>
      </c>
      <c r="C1452" t="s">
        <v>17</v>
      </c>
      <c r="D1452" s="4">
        <v>54101.14</v>
      </c>
      <c r="E1452">
        <v>553</v>
      </c>
      <c r="F1452">
        <v>5000</v>
      </c>
      <c r="G1452" t="s">
        <v>18</v>
      </c>
      <c r="H1452">
        <v>6</v>
      </c>
      <c r="I1452">
        <v>21</v>
      </c>
      <c r="J1452">
        <v>1</v>
      </c>
      <c r="K1452">
        <v>0</v>
      </c>
      <c r="L1452">
        <v>9.83</v>
      </c>
      <c r="M1452" t="s">
        <v>27</v>
      </c>
      <c r="N1452" s="1">
        <v>45578</v>
      </c>
      <c r="O1452">
        <v>9.2419494302707794E-2</v>
      </c>
      <c r="P1452">
        <v>180.8</v>
      </c>
      <c r="Q1452" t="s">
        <v>20</v>
      </c>
    </row>
    <row r="1453" spans="1:17" x14ac:dyDescent="0.25">
      <c r="A1453">
        <v>1452</v>
      </c>
      <c r="B1453">
        <v>55</v>
      </c>
      <c r="C1453" t="s">
        <v>25</v>
      </c>
      <c r="D1453" s="4">
        <v>71079.28</v>
      </c>
      <c r="E1453">
        <v>662</v>
      </c>
      <c r="F1453">
        <v>5000</v>
      </c>
      <c r="G1453" t="s">
        <v>18</v>
      </c>
      <c r="H1453">
        <v>6</v>
      </c>
      <c r="I1453">
        <v>7</v>
      </c>
      <c r="J1453">
        <v>1</v>
      </c>
      <c r="K1453">
        <v>0</v>
      </c>
      <c r="L1453">
        <v>7.39</v>
      </c>
      <c r="M1453" t="s">
        <v>19</v>
      </c>
      <c r="N1453" s="1">
        <v>45591</v>
      </c>
      <c r="O1453">
        <v>7.0343987727506496E-2</v>
      </c>
      <c r="P1453">
        <v>109.2</v>
      </c>
      <c r="Q1453" t="s">
        <v>20</v>
      </c>
    </row>
    <row r="1454" spans="1:17" x14ac:dyDescent="0.25">
      <c r="A1454">
        <v>1453</v>
      </c>
      <c r="B1454">
        <v>20</v>
      </c>
      <c r="C1454" t="s">
        <v>17</v>
      </c>
      <c r="D1454" s="4">
        <v>34825.03</v>
      </c>
      <c r="E1454">
        <v>486</v>
      </c>
      <c r="F1454">
        <v>5000</v>
      </c>
      <c r="G1454" t="s">
        <v>22</v>
      </c>
      <c r="H1454">
        <v>3</v>
      </c>
      <c r="I1454">
        <v>5</v>
      </c>
      <c r="J1454">
        <v>0</v>
      </c>
      <c r="K1454">
        <v>0</v>
      </c>
      <c r="L1454">
        <v>7.07</v>
      </c>
      <c r="M1454" t="s">
        <v>33</v>
      </c>
      <c r="N1454" s="1">
        <v>45001</v>
      </c>
      <c r="O1454">
        <v>0.143574894264269</v>
      </c>
      <c r="P1454">
        <v>155.6</v>
      </c>
      <c r="Q1454" t="s">
        <v>24</v>
      </c>
    </row>
    <row r="1455" spans="1:17" x14ac:dyDescent="0.25">
      <c r="A1455">
        <v>1454</v>
      </c>
      <c r="B1455">
        <v>59</v>
      </c>
      <c r="C1455" t="s">
        <v>25</v>
      </c>
      <c r="D1455" s="4">
        <v>64712.02</v>
      </c>
      <c r="E1455">
        <v>607</v>
      </c>
      <c r="F1455">
        <v>5000</v>
      </c>
      <c r="G1455" t="s">
        <v>32</v>
      </c>
      <c r="H1455">
        <v>6</v>
      </c>
      <c r="I1455">
        <v>2</v>
      </c>
      <c r="J1455">
        <v>0</v>
      </c>
      <c r="K1455">
        <v>0</v>
      </c>
      <c r="L1455">
        <v>9.24</v>
      </c>
      <c r="M1455" t="s">
        <v>19</v>
      </c>
      <c r="N1455" s="1">
        <v>45524</v>
      </c>
      <c r="O1455">
        <v>7.7265398298492299E-2</v>
      </c>
      <c r="P1455">
        <v>101.2</v>
      </c>
      <c r="Q1455" t="s">
        <v>20</v>
      </c>
    </row>
    <row r="1456" spans="1:17" x14ac:dyDescent="0.25">
      <c r="A1456">
        <v>1455</v>
      </c>
      <c r="B1456">
        <v>54</v>
      </c>
      <c r="C1456" t="s">
        <v>21</v>
      </c>
      <c r="D1456" s="4">
        <v>12250.28</v>
      </c>
      <c r="E1456">
        <v>400</v>
      </c>
      <c r="F1456">
        <v>2849.95</v>
      </c>
      <c r="G1456" t="s">
        <v>22</v>
      </c>
      <c r="H1456">
        <v>6</v>
      </c>
      <c r="I1456">
        <v>2</v>
      </c>
      <c r="J1456">
        <v>1</v>
      </c>
      <c r="K1456">
        <v>1</v>
      </c>
      <c r="L1456">
        <v>5.41</v>
      </c>
      <c r="M1456" t="s">
        <v>28</v>
      </c>
      <c r="N1456" s="1">
        <v>45015</v>
      </c>
      <c r="O1456">
        <v>0.23264366202241901</v>
      </c>
      <c r="P1456">
        <v>204</v>
      </c>
      <c r="Q1456" t="s">
        <v>24</v>
      </c>
    </row>
    <row r="1457" spans="1:17" x14ac:dyDescent="0.25">
      <c r="A1457">
        <v>1456</v>
      </c>
      <c r="B1457">
        <v>48</v>
      </c>
      <c r="C1457" t="s">
        <v>21</v>
      </c>
      <c r="D1457" s="4">
        <v>25265.15</v>
      </c>
      <c r="E1457">
        <v>382</v>
      </c>
      <c r="F1457">
        <v>3525.3</v>
      </c>
      <c r="G1457" t="s">
        <v>22</v>
      </c>
      <c r="H1457">
        <v>9</v>
      </c>
      <c r="I1457">
        <v>15</v>
      </c>
      <c r="J1457">
        <v>1</v>
      </c>
      <c r="K1457">
        <v>0</v>
      </c>
      <c r="L1457">
        <v>7.37</v>
      </c>
      <c r="M1457" t="s">
        <v>29</v>
      </c>
      <c r="N1457" s="1">
        <v>45572</v>
      </c>
      <c r="O1457">
        <v>0.139532122310771</v>
      </c>
      <c r="P1457">
        <v>237.2</v>
      </c>
      <c r="Q1457" t="s">
        <v>24</v>
      </c>
    </row>
    <row r="1458" spans="1:17" x14ac:dyDescent="0.25">
      <c r="A1458">
        <v>1457</v>
      </c>
      <c r="B1458">
        <v>32</v>
      </c>
      <c r="C1458" t="s">
        <v>17</v>
      </c>
      <c r="D1458" s="4">
        <v>36701.5</v>
      </c>
      <c r="E1458">
        <v>491</v>
      </c>
      <c r="F1458">
        <v>1578.6</v>
      </c>
      <c r="G1458" t="s">
        <v>32</v>
      </c>
      <c r="H1458">
        <v>6</v>
      </c>
      <c r="I1458">
        <v>0</v>
      </c>
      <c r="J1458">
        <v>0</v>
      </c>
      <c r="K1458">
        <v>1</v>
      </c>
      <c r="L1458">
        <v>1.1200000000000001</v>
      </c>
      <c r="M1458" t="s">
        <v>27</v>
      </c>
      <c r="N1458" s="1">
        <v>45593</v>
      </c>
      <c r="O1458">
        <v>4.3011866000027203E-2</v>
      </c>
      <c r="P1458">
        <v>143.6</v>
      </c>
      <c r="Q1458" t="s">
        <v>24</v>
      </c>
    </row>
    <row r="1459" spans="1:17" x14ac:dyDescent="0.25">
      <c r="A1459">
        <v>1458</v>
      </c>
      <c r="B1459">
        <v>41</v>
      </c>
      <c r="C1459" t="s">
        <v>17</v>
      </c>
      <c r="D1459" s="4">
        <v>40993.39</v>
      </c>
      <c r="E1459">
        <v>487</v>
      </c>
      <c r="F1459">
        <v>5000</v>
      </c>
      <c r="G1459" t="s">
        <v>26</v>
      </c>
      <c r="H1459">
        <v>3</v>
      </c>
      <c r="I1459">
        <v>0</v>
      </c>
      <c r="J1459">
        <v>0</v>
      </c>
      <c r="K1459">
        <v>0</v>
      </c>
      <c r="L1459">
        <v>5.66</v>
      </c>
      <c r="M1459" t="s">
        <v>19</v>
      </c>
      <c r="N1459" s="1">
        <v>45616</v>
      </c>
      <c r="O1459">
        <v>0.12197088359855</v>
      </c>
      <c r="P1459">
        <v>145.19999999999999</v>
      </c>
      <c r="Q1459" t="s">
        <v>24</v>
      </c>
    </row>
    <row r="1460" spans="1:17" x14ac:dyDescent="0.25">
      <c r="A1460">
        <v>1459</v>
      </c>
      <c r="B1460">
        <v>18</v>
      </c>
      <c r="C1460" t="s">
        <v>25</v>
      </c>
      <c r="D1460" s="4">
        <v>43766.35</v>
      </c>
      <c r="E1460">
        <v>372</v>
      </c>
      <c r="F1460">
        <v>5000</v>
      </c>
      <c r="G1460" t="s">
        <v>26</v>
      </c>
      <c r="H1460">
        <v>3</v>
      </c>
      <c r="I1460">
        <v>10</v>
      </c>
      <c r="J1460">
        <v>2</v>
      </c>
      <c r="K1460">
        <v>0</v>
      </c>
      <c r="L1460">
        <v>1.42</v>
      </c>
      <c r="M1460" t="s">
        <v>27</v>
      </c>
      <c r="N1460" s="1">
        <v>45622</v>
      </c>
      <c r="O1460">
        <v>0.114243020037083</v>
      </c>
      <c r="P1460">
        <v>251.2</v>
      </c>
      <c r="Q1460" t="s">
        <v>24</v>
      </c>
    </row>
    <row r="1461" spans="1:17" x14ac:dyDescent="0.25">
      <c r="A1461">
        <v>1460</v>
      </c>
      <c r="B1461">
        <v>25</v>
      </c>
      <c r="C1461" t="s">
        <v>25</v>
      </c>
      <c r="D1461" s="4">
        <v>82571.88</v>
      </c>
      <c r="E1461">
        <v>600</v>
      </c>
      <c r="F1461">
        <v>5000</v>
      </c>
      <c r="G1461" t="s">
        <v>26</v>
      </c>
      <c r="H1461">
        <v>3</v>
      </c>
      <c r="I1461">
        <v>8</v>
      </c>
      <c r="J1461">
        <v>1</v>
      </c>
      <c r="K1461">
        <v>0</v>
      </c>
      <c r="L1461">
        <v>3.6</v>
      </c>
      <c r="M1461" t="s">
        <v>19</v>
      </c>
      <c r="N1461" s="1">
        <v>45611</v>
      </c>
      <c r="O1461">
        <v>6.0553302165337601E-2</v>
      </c>
      <c r="P1461">
        <v>136</v>
      </c>
      <c r="Q1461" t="s">
        <v>20</v>
      </c>
    </row>
    <row r="1462" spans="1:17" x14ac:dyDescent="0.25">
      <c r="A1462">
        <v>1461</v>
      </c>
      <c r="B1462">
        <v>21</v>
      </c>
      <c r="C1462" t="s">
        <v>21</v>
      </c>
      <c r="D1462" s="4">
        <v>10340.25</v>
      </c>
      <c r="E1462">
        <v>357</v>
      </c>
      <c r="F1462">
        <v>1109.08</v>
      </c>
      <c r="G1462" t="s">
        <v>18</v>
      </c>
      <c r="H1462">
        <v>9</v>
      </c>
      <c r="I1462">
        <v>10</v>
      </c>
      <c r="J1462">
        <v>1</v>
      </c>
      <c r="K1462">
        <v>0</v>
      </c>
      <c r="L1462">
        <v>4.97</v>
      </c>
      <c r="M1462" t="s">
        <v>27</v>
      </c>
      <c r="N1462" s="1">
        <v>44930</v>
      </c>
      <c r="O1462">
        <v>0.107258528565556</v>
      </c>
      <c r="P1462">
        <v>237.2</v>
      </c>
      <c r="Q1462" t="s">
        <v>24</v>
      </c>
    </row>
    <row r="1463" spans="1:17" x14ac:dyDescent="0.25">
      <c r="A1463">
        <v>1462</v>
      </c>
      <c r="B1463">
        <v>54</v>
      </c>
      <c r="C1463" t="s">
        <v>31</v>
      </c>
      <c r="D1463" s="4">
        <v>10686.06</v>
      </c>
      <c r="E1463">
        <v>318</v>
      </c>
      <c r="F1463">
        <v>3601.86</v>
      </c>
      <c r="G1463" t="s">
        <v>34</v>
      </c>
      <c r="H1463">
        <v>3</v>
      </c>
      <c r="I1463">
        <v>11</v>
      </c>
      <c r="J1463">
        <v>1</v>
      </c>
      <c r="K1463">
        <v>0</v>
      </c>
      <c r="L1463">
        <v>2.76</v>
      </c>
      <c r="M1463" t="s">
        <v>19</v>
      </c>
      <c r="N1463" s="1">
        <v>45043</v>
      </c>
      <c r="O1463">
        <v>0.33706155496038698</v>
      </c>
      <c r="P1463">
        <v>254.8</v>
      </c>
      <c r="Q1463" t="s">
        <v>24</v>
      </c>
    </row>
    <row r="1464" spans="1:17" x14ac:dyDescent="0.25">
      <c r="A1464">
        <v>1463</v>
      </c>
      <c r="B1464">
        <v>18</v>
      </c>
      <c r="C1464" t="s">
        <v>21</v>
      </c>
      <c r="D1464" s="4">
        <v>7775.13</v>
      </c>
      <c r="E1464">
        <v>310</v>
      </c>
      <c r="F1464">
        <v>4607.3599999999997</v>
      </c>
      <c r="G1464" t="s">
        <v>26</v>
      </c>
      <c r="H1464">
        <v>12</v>
      </c>
      <c r="I1464">
        <v>21</v>
      </c>
      <c r="J1464">
        <v>1</v>
      </c>
      <c r="K1464">
        <v>0</v>
      </c>
      <c r="L1464">
        <v>5.45</v>
      </c>
      <c r="M1464" t="s">
        <v>28</v>
      </c>
      <c r="N1464" s="1">
        <v>45597</v>
      </c>
      <c r="O1464">
        <v>0.59257658714387995</v>
      </c>
      <c r="P1464">
        <v>278</v>
      </c>
      <c r="Q1464" t="s">
        <v>24</v>
      </c>
    </row>
    <row r="1465" spans="1:17" x14ac:dyDescent="0.25">
      <c r="A1465">
        <v>1464</v>
      </c>
      <c r="B1465">
        <v>18</v>
      </c>
      <c r="C1465" t="s">
        <v>17</v>
      </c>
      <c r="D1465" s="4">
        <v>34698.019999999997</v>
      </c>
      <c r="E1465">
        <v>443</v>
      </c>
      <c r="F1465">
        <v>5000</v>
      </c>
      <c r="G1465" t="s">
        <v>32</v>
      </c>
      <c r="H1465">
        <v>12</v>
      </c>
      <c r="I1465">
        <v>11</v>
      </c>
      <c r="J1465">
        <v>1</v>
      </c>
      <c r="K1465">
        <v>1</v>
      </c>
      <c r="L1465">
        <v>3.06</v>
      </c>
      <c r="M1465" t="s">
        <v>23</v>
      </c>
      <c r="N1465" s="1">
        <v>45544</v>
      </c>
      <c r="O1465">
        <v>0.14410044146611201</v>
      </c>
      <c r="P1465">
        <v>204.8</v>
      </c>
      <c r="Q1465" t="s">
        <v>24</v>
      </c>
    </row>
    <row r="1466" spans="1:17" x14ac:dyDescent="0.25">
      <c r="A1466">
        <v>1465</v>
      </c>
      <c r="B1466">
        <v>53</v>
      </c>
      <c r="C1466" t="s">
        <v>31</v>
      </c>
      <c r="D1466" s="4">
        <v>18419.650000000001</v>
      </c>
      <c r="E1466">
        <v>351</v>
      </c>
      <c r="F1466">
        <v>3922.98</v>
      </c>
      <c r="G1466" t="s">
        <v>22</v>
      </c>
      <c r="H1466">
        <v>12</v>
      </c>
      <c r="I1466">
        <v>9</v>
      </c>
      <c r="J1466">
        <v>1</v>
      </c>
      <c r="K1466">
        <v>1</v>
      </c>
      <c r="L1466">
        <v>6.6</v>
      </c>
      <c r="M1466" t="s">
        <v>19</v>
      </c>
      <c r="N1466" s="1">
        <v>45528</v>
      </c>
      <c r="O1466">
        <v>0.2129779881811</v>
      </c>
      <c r="P1466">
        <v>237.6</v>
      </c>
      <c r="Q1466" t="s">
        <v>24</v>
      </c>
    </row>
    <row r="1467" spans="1:17" x14ac:dyDescent="0.25">
      <c r="A1467">
        <v>1466</v>
      </c>
      <c r="B1467">
        <v>54</v>
      </c>
      <c r="C1467" t="s">
        <v>21</v>
      </c>
      <c r="D1467" s="4">
        <v>18247.810000000001</v>
      </c>
      <c r="E1467">
        <v>377</v>
      </c>
      <c r="F1467">
        <v>5000</v>
      </c>
      <c r="G1467" t="s">
        <v>26</v>
      </c>
      <c r="H1467">
        <v>9</v>
      </c>
      <c r="I1467">
        <v>1</v>
      </c>
      <c r="J1467">
        <v>0</v>
      </c>
      <c r="K1467">
        <v>1</v>
      </c>
      <c r="L1467">
        <v>5.62</v>
      </c>
      <c r="M1467" t="s">
        <v>29</v>
      </c>
      <c r="N1467" s="1">
        <v>44950</v>
      </c>
      <c r="O1467">
        <v>0.27400548339773301</v>
      </c>
      <c r="P1467">
        <v>191.2</v>
      </c>
      <c r="Q1467" t="s">
        <v>24</v>
      </c>
    </row>
    <row r="1468" spans="1:17" x14ac:dyDescent="0.25">
      <c r="A1468">
        <v>1467</v>
      </c>
      <c r="B1468">
        <v>41</v>
      </c>
      <c r="C1468" t="s">
        <v>25</v>
      </c>
      <c r="D1468" s="4">
        <v>84115.45</v>
      </c>
      <c r="E1468">
        <v>673</v>
      </c>
      <c r="F1468">
        <v>5000</v>
      </c>
      <c r="G1468" t="s">
        <v>22</v>
      </c>
      <c r="H1468">
        <v>6</v>
      </c>
      <c r="I1468">
        <v>5</v>
      </c>
      <c r="J1468">
        <v>0</v>
      </c>
      <c r="K1468">
        <v>0</v>
      </c>
      <c r="L1468">
        <v>4.26</v>
      </c>
      <c r="M1468" t="s">
        <v>33</v>
      </c>
      <c r="N1468" s="1">
        <v>45621</v>
      </c>
      <c r="O1468">
        <v>5.9442112002016198E-2</v>
      </c>
      <c r="P1468">
        <v>80.8</v>
      </c>
      <c r="Q1468" t="s">
        <v>20</v>
      </c>
    </row>
    <row r="1469" spans="1:17" x14ac:dyDescent="0.25">
      <c r="A1469">
        <v>1468</v>
      </c>
      <c r="B1469">
        <v>36</v>
      </c>
      <c r="C1469" t="s">
        <v>31</v>
      </c>
      <c r="D1469" s="4">
        <v>7391.19</v>
      </c>
      <c r="E1469">
        <v>368</v>
      </c>
      <c r="F1469">
        <v>2845.29</v>
      </c>
      <c r="G1469" t="s">
        <v>22</v>
      </c>
      <c r="H1469">
        <v>9</v>
      </c>
      <c r="I1469">
        <v>9</v>
      </c>
      <c r="J1469">
        <v>1</v>
      </c>
      <c r="K1469">
        <v>1</v>
      </c>
      <c r="L1469">
        <v>7.97</v>
      </c>
      <c r="M1469" t="s">
        <v>19</v>
      </c>
      <c r="N1469" s="1">
        <v>45016</v>
      </c>
      <c r="O1469">
        <v>0.38495695551054698</v>
      </c>
      <c r="P1469">
        <v>230.8</v>
      </c>
      <c r="Q1469" t="s">
        <v>24</v>
      </c>
    </row>
    <row r="1470" spans="1:17" x14ac:dyDescent="0.25">
      <c r="A1470">
        <v>1469</v>
      </c>
      <c r="B1470">
        <v>56</v>
      </c>
      <c r="C1470" t="s">
        <v>17</v>
      </c>
      <c r="D1470" s="4">
        <v>41985.72</v>
      </c>
      <c r="E1470">
        <v>503</v>
      </c>
      <c r="F1470">
        <v>5000</v>
      </c>
      <c r="G1470" t="s">
        <v>22</v>
      </c>
      <c r="H1470">
        <v>3</v>
      </c>
      <c r="I1470">
        <v>0</v>
      </c>
      <c r="J1470">
        <v>0</v>
      </c>
      <c r="K1470">
        <v>0</v>
      </c>
      <c r="L1470">
        <v>6.86</v>
      </c>
      <c r="M1470" t="s">
        <v>23</v>
      </c>
      <c r="N1470" s="1">
        <v>44972</v>
      </c>
      <c r="O1470">
        <v>0.11908810900468</v>
      </c>
      <c r="P1470">
        <v>138.80000000000001</v>
      </c>
      <c r="Q1470" t="s">
        <v>24</v>
      </c>
    </row>
    <row r="1471" spans="1:17" x14ac:dyDescent="0.25">
      <c r="A1471">
        <v>1470</v>
      </c>
      <c r="B1471">
        <v>58</v>
      </c>
      <c r="C1471" t="s">
        <v>17</v>
      </c>
      <c r="D1471" s="4">
        <v>74285.17</v>
      </c>
      <c r="E1471">
        <v>679</v>
      </c>
      <c r="F1471">
        <v>5000</v>
      </c>
      <c r="G1471" t="s">
        <v>34</v>
      </c>
      <c r="H1471">
        <v>3</v>
      </c>
      <c r="I1471">
        <v>1</v>
      </c>
      <c r="J1471">
        <v>0</v>
      </c>
      <c r="K1471">
        <v>0</v>
      </c>
      <c r="L1471">
        <v>7.82</v>
      </c>
      <c r="M1471" t="s">
        <v>28</v>
      </c>
      <c r="N1471" s="1">
        <v>45543</v>
      </c>
      <c r="O1471">
        <v>6.7308185469589693E-2</v>
      </c>
      <c r="P1471">
        <v>70.400000000000006</v>
      </c>
      <c r="Q1471" t="s">
        <v>20</v>
      </c>
    </row>
    <row r="1472" spans="1:17" x14ac:dyDescent="0.25">
      <c r="A1472">
        <v>1471</v>
      </c>
      <c r="B1472">
        <v>38</v>
      </c>
      <c r="C1472" t="s">
        <v>31</v>
      </c>
      <c r="D1472" s="4">
        <v>7141.37</v>
      </c>
      <c r="E1472">
        <v>376</v>
      </c>
      <c r="F1472">
        <v>1810.79</v>
      </c>
      <c r="G1472" t="s">
        <v>32</v>
      </c>
      <c r="H1472">
        <v>9</v>
      </c>
      <c r="I1472">
        <v>13</v>
      </c>
      <c r="J1472">
        <v>2</v>
      </c>
      <c r="K1472">
        <v>1</v>
      </c>
      <c r="L1472">
        <v>8.77</v>
      </c>
      <c r="M1472" t="s">
        <v>29</v>
      </c>
      <c r="N1472" s="1">
        <v>45492</v>
      </c>
      <c r="O1472">
        <v>0.25356339189819299</v>
      </c>
      <c r="P1472">
        <v>255.6</v>
      </c>
      <c r="Q1472" t="s">
        <v>24</v>
      </c>
    </row>
    <row r="1473" spans="1:17" x14ac:dyDescent="0.25">
      <c r="A1473">
        <v>1472</v>
      </c>
      <c r="B1473">
        <v>38</v>
      </c>
      <c r="C1473" t="s">
        <v>21</v>
      </c>
      <c r="D1473" s="4">
        <v>14205.49</v>
      </c>
      <c r="E1473">
        <v>318</v>
      </c>
      <c r="F1473">
        <v>1448.3</v>
      </c>
      <c r="G1473" t="s">
        <v>22</v>
      </c>
      <c r="H1473">
        <v>9</v>
      </c>
      <c r="I1473">
        <v>19</v>
      </c>
      <c r="J1473">
        <v>2</v>
      </c>
      <c r="K1473">
        <v>1</v>
      </c>
      <c r="L1473">
        <v>5.97</v>
      </c>
      <c r="M1473" t="s">
        <v>23</v>
      </c>
      <c r="N1473" s="1">
        <v>45506</v>
      </c>
      <c r="O1473">
        <v>0.101953540497371</v>
      </c>
      <c r="P1473">
        <v>290.8</v>
      </c>
      <c r="Q1473" t="s">
        <v>24</v>
      </c>
    </row>
    <row r="1474" spans="1:17" x14ac:dyDescent="0.25">
      <c r="A1474">
        <v>1473</v>
      </c>
      <c r="B1474">
        <v>38</v>
      </c>
      <c r="C1474" t="s">
        <v>21</v>
      </c>
      <c r="D1474" s="4">
        <v>7387.55</v>
      </c>
      <c r="E1474">
        <v>304</v>
      </c>
      <c r="F1474">
        <v>2250.21</v>
      </c>
      <c r="G1474" t="s">
        <v>18</v>
      </c>
      <c r="H1474">
        <v>9</v>
      </c>
      <c r="I1474">
        <v>2</v>
      </c>
      <c r="J1474">
        <v>0</v>
      </c>
      <c r="K1474">
        <v>1</v>
      </c>
      <c r="L1474">
        <v>8.26</v>
      </c>
      <c r="M1474" t="s">
        <v>33</v>
      </c>
      <c r="N1474" s="1">
        <v>44952</v>
      </c>
      <c r="O1474">
        <v>0.304594892758763</v>
      </c>
      <c r="P1474">
        <v>222.4</v>
      </c>
      <c r="Q1474" t="s">
        <v>24</v>
      </c>
    </row>
    <row r="1475" spans="1:17" x14ac:dyDescent="0.25">
      <c r="A1475">
        <v>1474</v>
      </c>
      <c r="B1475">
        <v>40</v>
      </c>
      <c r="C1475" t="s">
        <v>31</v>
      </c>
      <c r="D1475" s="4">
        <v>9340.31</v>
      </c>
      <c r="E1475">
        <v>332</v>
      </c>
      <c r="F1475">
        <v>2732.11</v>
      </c>
      <c r="G1475" t="s">
        <v>22</v>
      </c>
      <c r="H1475">
        <v>3</v>
      </c>
      <c r="I1475">
        <v>3</v>
      </c>
      <c r="J1475">
        <v>0</v>
      </c>
      <c r="K1475">
        <v>1</v>
      </c>
      <c r="L1475">
        <v>5.41</v>
      </c>
      <c r="M1475" t="s">
        <v>28</v>
      </c>
      <c r="N1475" s="1">
        <v>45536</v>
      </c>
      <c r="O1475">
        <v>0.29250742213052799</v>
      </c>
      <c r="P1475">
        <v>213.2</v>
      </c>
      <c r="Q1475" t="s">
        <v>24</v>
      </c>
    </row>
    <row r="1476" spans="1:17" x14ac:dyDescent="0.25">
      <c r="A1476">
        <v>1475</v>
      </c>
      <c r="B1476">
        <v>41</v>
      </c>
      <c r="C1476" t="s">
        <v>25</v>
      </c>
      <c r="D1476" s="4">
        <v>100739.87</v>
      </c>
      <c r="E1476">
        <v>776</v>
      </c>
      <c r="F1476">
        <v>5000</v>
      </c>
      <c r="G1476" t="s">
        <v>32</v>
      </c>
      <c r="H1476">
        <v>3</v>
      </c>
      <c r="I1476">
        <v>19</v>
      </c>
      <c r="J1476">
        <v>1</v>
      </c>
      <c r="K1476">
        <v>0</v>
      </c>
      <c r="L1476">
        <v>4.76</v>
      </c>
      <c r="M1476" t="s">
        <v>29</v>
      </c>
      <c r="N1476" s="1">
        <v>45076</v>
      </c>
      <c r="O1476">
        <v>4.9632781936287902E-2</v>
      </c>
      <c r="P1476">
        <v>87.6</v>
      </c>
      <c r="Q1476" t="s">
        <v>30</v>
      </c>
    </row>
    <row r="1477" spans="1:17" x14ac:dyDescent="0.25">
      <c r="A1477">
        <v>1476</v>
      </c>
      <c r="B1477">
        <v>57</v>
      </c>
      <c r="C1477" t="s">
        <v>17</v>
      </c>
      <c r="D1477" s="4">
        <v>72012.36</v>
      </c>
      <c r="E1477">
        <v>703</v>
      </c>
      <c r="F1477">
        <v>5000</v>
      </c>
      <c r="G1477" t="s">
        <v>26</v>
      </c>
      <c r="H1477">
        <v>12</v>
      </c>
      <c r="I1477">
        <v>0</v>
      </c>
      <c r="J1477">
        <v>0</v>
      </c>
      <c r="K1477">
        <v>0</v>
      </c>
      <c r="L1477">
        <v>3.15</v>
      </c>
      <c r="M1477" t="s">
        <v>19</v>
      </c>
      <c r="N1477" s="1">
        <v>45516</v>
      </c>
      <c r="O1477">
        <v>6.9432525194286096E-2</v>
      </c>
      <c r="P1477">
        <v>58.8</v>
      </c>
      <c r="Q1477" t="s">
        <v>30</v>
      </c>
    </row>
    <row r="1478" spans="1:17" x14ac:dyDescent="0.25">
      <c r="A1478">
        <v>1477</v>
      </c>
      <c r="B1478">
        <v>24</v>
      </c>
      <c r="C1478" t="s">
        <v>21</v>
      </c>
      <c r="D1478" s="4">
        <v>15605.87</v>
      </c>
      <c r="E1478">
        <v>389</v>
      </c>
      <c r="F1478">
        <v>4881.32</v>
      </c>
      <c r="G1478" t="s">
        <v>34</v>
      </c>
      <c r="H1478">
        <v>9</v>
      </c>
      <c r="I1478">
        <v>1</v>
      </c>
      <c r="J1478">
        <v>0</v>
      </c>
      <c r="K1478">
        <v>0</v>
      </c>
      <c r="L1478">
        <v>4.97</v>
      </c>
      <c r="M1478" t="s">
        <v>29</v>
      </c>
      <c r="N1478" s="1">
        <v>45090</v>
      </c>
      <c r="O1478">
        <v>0.31278743190863401</v>
      </c>
      <c r="P1478">
        <v>186.4</v>
      </c>
      <c r="Q1478" t="s">
        <v>24</v>
      </c>
    </row>
    <row r="1479" spans="1:17" x14ac:dyDescent="0.25">
      <c r="A1479">
        <v>1478</v>
      </c>
      <c r="B1479">
        <v>56</v>
      </c>
      <c r="C1479" t="s">
        <v>21</v>
      </c>
      <c r="D1479" s="4">
        <v>19386.349999999999</v>
      </c>
      <c r="E1479">
        <v>350</v>
      </c>
      <c r="F1479">
        <v>5000</v>
      </c>
      <c r="G1479" t="s">
        <v>18</v>
      </c>
      <c r="H1479">
        <v>6</v>
      </c>
      <c r="I1479">
        <v>5</v>
      </c>
      <c r="J1479">
        <v>2</v>
      </c>
      <c r="K1479">
        <v>1</v>
      </c>
      <c r="L1479">
        <v>4.4400000000000004</v>
      </c>
      <c r="M1479" t="s">
        <v>19</v>
      </c>
      <c r="N1479" s="1">
        <v>45030</v>
      </c>
      <c r="O1479">
        <v>0.25791342877849599</v>
      </c>
      <c r="P1479">
        <v>250</v>
      </c>
      <c r="Q1479" t="s">
        <v>24</v>
      </c>
    </row>
    <row r="1480" spans="1:17" x14ac:dyDescent="0.25">
      <c r="A1480">
        <v>1479</v>
      </c>
      <c r="B1480">
        <v>56</v>
      </c>
      <c r="C1480" t="s">
        <v>21</v>
      </c>
      <c r="D1480" s="4">
        <v>10687.34</v>
      </c>
      <c r="E1480">
        <v>336</v>
      </c>
      <c r="F1480">
        <v>3024.78</v>
      </c>
      <c r="G1480" t="s">
        <v>26</v>
      </c>
      <c r="H1480">
        <v>12</v>
      </c>
      <c r="I1480">
        <v>11</v>
      </c>
      <c r="J1480">
        <v>2</v>
      </c>
      <c r="K1480">
        <v>1</v>
      </c>
      <c r="L1480">
        <v>9.65</v>
      </c>
      <c r="M1480" t="s">
        <v>23</v>
      </c>
      <c r="N1480" s="1">
        <v>45646</v>
      </c>
      <c r="O1480">
        <v>0.283024587970439</v>
      </c>
      <c r="P1480">
        <v>267.60000000000002</v>
      </c>
      <c r="Q1480" t="s">
        <v>24</v>
      </c>
    </row>
    <row r="1481" spans="1:17" x14ac:dyDescent="0.25">
      <c r="A1481">
        <v>1480</v>
      </c>
      <c r="B1481">
        <v>56</v>
      </c>
      <c r="C1481" t="s">
        <v>25</v>
      </c>
      <c r="D1481" s="4">
        <v>70403.839999999997</v>
      </c>
      <c r="E1481">
        <v>578</v>
      </c>
      <c r="F1481">
        <v>5000</v>
      </c>
      <c r="G1481" t="s">
        <v>26</v>
      </c>
      <c r="H1481">
        <v>12</v>
      </c>
      <c r="I1481">
        <v>21</v>
      </c>
      <c r="J1481">
        <v>2</v>
      </c>
      <c r="K1481">
        <v>0</v>
      </c>
      <c r="L1481">
        <v>7.7</v>
      </c>
      <c r="M1481" t="s">
        <v>28</v>
      </c>
      <c r="N1481" s="1">
        <v>45612</v>
      </c>
      <c r="O1481">
        <v>7.1018853517080802E-2</v>
      </c>
      <c r="P1481">
        <v>190.8</v>
      </c>
      <c r="Q1481" t="s">
        <v>20</v>
      </c>
    </row>
    <row r="1482" spans="1:17" x14ac:dyDescent="0.25">
      <c r="A1482">
        <v>1481</v>
      </c>
      <c r="B1482">
        <v>55</v>
      </c>
      <c r="C1482" t="s">
        <v>25</v>
      </c>
      <c r="D1482" s="4">
        <v>49825.96</v>
      </c>
      <c r="E1482">
        <v>509</v>
      </c>
      <c r="F1482">
        <v>5000</v>
      </c>
      <c r="G1482" t="s">
        <v>34</v>
      </c>
      <c r="H1482">
        <v>3</v>
      </c>
      <c r="I1482">
        <v>16</v>
      </c>
      <c r="J1482">
        <v>3</v>
      </c>
      <c r="K1482">
        <v>1</v>
      </c>
      <c r="L1482">
        <v>4.51</v>
      </c>
      <c r="M1482" t="s">
        <v>29</v>
      </c>
      <c r="N1482" s="1">
        <v>45622</v>
      </c>
      <c r="O1482">
        <v>0.10034929582892101</v>
      </c>
      <c r="P1482">
        <v>228.4</v>
      </c>
      <c r="Q1482" t="s">
        <v>24</v>
      </c>
    </row>
    <row r="1483" spans="1:17" x14ac:dyDescent="0.25">
      <c r="A1483">
        <v>1482</v>
      </c>
      <c r="B1483">
        <v>47</v>
      </c>
      <c r="C1483" t="s">
        <v>31</v>
      </c>
      <c r="D1483" s="4">
        <v>13593.98</v>
      </c>
      <c r="E1483">
        <v>373</v>
      </c>
      <c r="F1483">
        <v>5000</v>
      </c>
      <c r="G1483" t="s">
        <v>18</v>
      </c>
      <c r="H1483">
        <v>12</v>
      </c>
      <c r="I1483">
        <v>8</v>
      </c>
      <c r="J1483">
        <v>1</v>
      </c>
      <c r="K1483">
        <v>0</v>
      </c>
      <c r="L1483">
        <v>9.24</v>
      </c>
      <c r="M1483" t="s">
        <v>33</v>
      </c>
      <c r="N1483" s="1">
        <v>44994</v>
      </c>
      <c r="O1483">
        <v>0.36780986878015098</v>
      </c>
      <c r="P1483">
        <v>226.8</v>
      </c>
      <c r="Q1483" t="s">
        <v>24</v>
      </c>
    </row>
    <row r="1484" spans="1:17" x14ac:dyDescent="0.25">
      <c r="A1484">
        <v>1483</v>
      </c>
      <c r="B1484">
        <v>43</v>
      </c>
      <c r="C1484" t="s">
        <v>25</v>
      </c>
      <c r="D1484" s="4">
        <v>80084.479999999996</v>
      </c>
      <c r="E1484">
        <v>639</v>
      </c>
      <c r="F1484">
        <v>5000</v>
      </c>
      <c r="G1484" t="s">
        <v>22</v>
      </c>
      <c r="H1484">
        <v>12</v>
      </c>
      <c r="I1484">
        <v>13</v>
      </c>
      <c r="J1484">
        <v>2</v>
      </c>
      <c r="K1484">
        <v>0</v>
      </c>
      <c r="L1484">
        <v>9.2899999999999991</v>
      </c>
      <c r="M1484" t="s">
        <v>19</v>
      </c>
      <c r="N1484" s="1">
        <v>45600</v>
      </c>
      <c r="O1484">
        <v>6.2434069622478598E-2</v>
      </c>
      <c r="P1484">
        <v>150.4</v>
      </c>
      <c r="Q1484" t="s">
        <v>20</v>
      </c>
    </row>
    <row r="1485" spans="1:17" x14ac:dyDescent="0.25">
      <c r="A1485">
        <v>1484</v>
      </c>
      <c r="B1485">
        <v>26</v>
      </c>
      <c r="C1485" t="s">
        <v>21</v>
      </c>
      <c r="D1485" s="4">
        <v>19079.53</v>
      </c>
      <c r="E1485">
        <v>402</v>
      </c>
      <c r="F1485">
        <v>3617.11</v>
      </c>
      <c r="G1485" t="s">
        <v>32</v>
      </c>
      <c r="H1485">
        <v>6</v>
      </c>
      <c r="I1485">
        <v>1</v>
      </c>
      <c r="J1485">
        <v>0</v>
      </c>
      <c r="K1485">
        <v>1</v>
      </c>
      <c r="L1485">
        <v>4.04</v>
      </c>
      <c r="M1485" t="s">
        <v>33</v>
      </c>
      <c r="N1485" s="1">
        <v>45631</v>
      </c>
      <c r="O1485">
        <v>0.18958066577111701</v>
      </c>
      <c r="P1485">
        <v>181.2</v>
      </c>
      <c r="Q1485" t="s">
        <v>24</v>
      </c>
    </row>
    <row r="1486" spans="1:17" x14ac:dyDescent="0.25">
      <c r="A1486">
        <v>1485</v>
      </c>
      <c r="B1486">
        <v>53</v>
      </c>
      <c r="C1486" t="s">
        <v>21</v>
      </c>
      <c r="D1486" s="4">
        <v>12530.9</v>
      </c>
      <c r="E1486">
        <v>351</v>
      </c>
      <c r="F1486">
        <v>4444.05</v>
      </c>
      <c r="G1486" t="s">
        <v>22</v>
      </c>
      <c r="H1486">
        <v>12</v>
      </c>
      <c r="I1486">
        <v>3</v>
      </c>
      <c r="J1486">
        <v>0</v>
      </c>
      <c r="K1486">
        <v>1</v>
      </c>
      <c r="L1486">
        <v>4.82</v>
      </c>
      <c r="M1486" t="s">
        <v>29</v>
      </c>
      <c r="N1486" s="1">
        <v>45514</v>
      </c>
      <c r="O1486">
        <v>0.354647311845118</v>
      </c>
      <c r="P1486">
        <v>205.6</v>
      </c>
      <c r="Q1486" t="s">
        <v>24</v>
      </c>
    </row>
    <row r="1487" spans="1:17" x14ac:dyDescent="0.25">
      <c r="A1487">
        <v>1486</v>
      </c>
      <c r="B1487">
        <v>23</v>
      </c>
      <c r="C1487" t="s">
        <v>31</v>
      </c>
      <c r="D1487" s="4">
        <v>7776.94</v>
      </c>
      <c r="E1487">
        <v>351</v>
      </c>
      <c r="F1487">
        <v>2789.53</v>
      </c>
      <c r="G1487" t="s">
        <v>26</v>
      </c>
      <c r="H1487">
        <v>3</v>
      </c>
      <c r="I1487">
        <v>8</v>
      </c>
      <c r="J1487">
        <v>1</v>
      </c>
      <c r="K1487">
        <v>0</v>
      </c>
      <c r="L1487">
        <v>8.7200000000000006</v>
      </c>
      <c r="M1487" t="s">
        <v>19</v>
      </c>
      <c r="N1487" s="1">
        <v>45058</v>
      </c>
      <c r="O1487">
        <v>0.35869249344858001</v>
      </c>
      <c r="P1487">
        <v>235.6</v>
      </c>
      <c r="Q1487" t="s">
        <v>24</v>
      </c>
    </row>
    <row r="1488" spans="1:17" x14ac:dyDescent="0.25">
      <c r="A1488">
        <v>1487</v>
      </c>
      <c r="B1488">
        <v>41</v>
      </c>
      <c r="C1488" t="s">
        <v>17</v>
      </c>
      <c r="D1488" s="4">
        <v>71317.149999999994</v>
      </c>
      <c r="E1488">
        <v>617</v>
      </c>
      <c r="F1488">
        <v>5000</v>
      </c>
      <c r="G1488" t="s">
        <v>18</v>
      </c>
      <c r="H1488">
        <v>12</v>
      </c>
      <c r="I1488">
        <v>11</v>
      </c>
      <c r="J1488">
        <v>1</v>
      </c>
      <c r="K1488">
        <v>0</v>
      </c>
      <c r="L1488">
        <v>4.93</v>
      </c>
      <c r="M1488" t="s">
        <v>19</v>
      </c>
      <c r="N1488" s="1">
        <v>45616</v>
      </c>
      <c r="O1488">
        <v>7.0109363596273802E-2</v>
      </c>
      <c r="P1488">
        <v>135.19999999999999</v>
      </c>
      <c r="Q1488" t="s">
        <v>20</v>
      </c>
    </row>
    <row r="1489" spans="1:17" x14ac:dyDescent="0.25">
      <c r="A1489">
        <v>1488</v>
      </c>
      <c r="B1489">
        <v>40</v>
      </c>
      <c r="C1489" t="s">
        <v>21</v>
      </c>
      <c r="D1489" s="4">
        <v>15423.99</v>
      </c>
      <c r="E1489">
        <v>334</v>
      </c>
      <c r="F1489">
        <v>3166.69</v>
      </c>
      <c r="G1489" t="s">
        <v>34</v>
      </c>
      <c r="H1489">
        <v>9</v>
      </c>
      <c r="I1489">
        <v>20</v>
      </c>
      <c r="J1489">
        <v>1</v>
      </c>
      <c r="K1489">
        <v>0</v>
      </c>
      <c r="L1489">
        <v>9.74</v>
      </c>
      <c r="M1489" t="s">
        <v>23</v>
      </c>
      <c r="N1489" s="1">
        <v>45524</v>
      </c>
      <c r="O1489">
        <v>0.20530939140909699</v>
      </c>
      <c r="P1489">
        <v>266.39999999999998</v>
      </c>
      <c r="Q1489" t="s">
        <v>24</v>
      </c>
    </row>
    <row r="1490" spans="1:17" x14ac:dyDescent="0.25">
      <c r="A1490">
        <v>1489</v>
      </c>
      <c r="B1490">
        <v>19</v>
      </c>
      <c r="C1490" t="s">
        <v>25</v>
      </c>
      <c r="D1490" s="4">
        <v>31681.98</v>
      </c>
      <c r="E1490">
        <v>414</v>
      </c>
      <c r="F1490">
        <v>5000</v>
      </c>
      <c r="G1490" t="s">
        <v>18</v>
      </c>
      <c r="H1490">
        <v>9</v>
      </c>
      <c r="I1490">
        <v>23</v>
      </c>
      <c r="J1490">
        <v>2</v>
      </c>
      <c r="K1490">
        <v>1</v>
      </c>
      <c r="L1490">
        <v>2.56</v>
      </c>
      <c r="M1490" t="s">
        <v>19</v>
      </c>
      <c r="N1490" s="1">
        <v>45630</v>
      </c>
      <c r="O1490">
        <v>0.157818419177084</v>
      </c>
      <c r="P1490">
        <v>260.39999999999998</v>
      </c>
      <c r="Q1490" t="s">
        <v>24</v>
      </c>
    </row>
    <row r="1491" spans="1:17" x14ac:dyDescent="0.25">
      <c r="A1491">
        <v>1490</v>
      </c>
      <c r="B1491">
        <v>29</v>
      </c>
      <c r="C1491" t="s">
        <v>21</v>
      </c>
      <c r="D1491" s="4">
        <v>14354.6</v>
      </c>
      <c r="E1491">
        <v>300</v>
      </c>
      <c r="F1491">
        <v>4267.92</v>
      </c>
      <c r="G1491" t="s">
        <v>34</v>
      </c>
      <c r="H1491">
        <v>6</v>
      </c>
      <c r="I1491">
        <v>6</v>
      </c>
      <c r="J1491">
        <v>2</v>
      </c>
      <c r="K1491">
        <v>1</v>
      </c>
      <c r="L1491">
        <v>4.07</v>
      </c>
      <c r="M1491" t="s">
        <v>28</v>
      </c>
      <c r="N1491" s="1">
        <v>45534</v>
      </c>
      <c r="O1491">
        <v>0.297320719490616</v>
      </c>
      <c r="P1491">
        <v>272</v>
      </c>
      <c r="Q1491" t="s">
        <v>24</v>
      </c>
    </row>
    <row r="1492" spans="1:17" x14ac:dyDescent="0.25">
      <c r="A1492">
        <v>1491</v>
      </c>
      <c r="B1492">
        <v>40</v>
      </c>
      <c r="C1492" t="s">
        <v>31</v>
      </c>
      <c r="D1492" s="4">
        <v>10723.64</v>
      </c>
      <c r="E1492">
        <v>370</v>
      </c>
      <c r="F1492">
        <v>3794.38</v>
      </c>
      <c r="G1492" t="s">
        <v>32</v>
      </c>
      <c r="H1492">
        <v>6</v>
      </c>
      <c r="I1492">
        <v>0</v>
      </c>
      <c r="J1492">
        <v>0</v>
      </c>
      <c r="K1492">
        <v>0</v>
      </c>
      <c r="L1492">
        <v>8.14</v>
      </c>
      <c r="M1492" t="s">
        <v>29</v>
      </c>
      <c r="N1492" s="1">
        <v>44975</v>
      </c>
      <c r="O1492">
        <v>0.35383321334919798</v>
      </c>
      <c r="P1492">
        <v>192</v>
      </c>
      <c r="Q1492" t="s">
        <v>24</v>
      </c>
    </row>
    <row r="1493" spans="1:17" x14ac:dyDescent="0.25">
      <c r="A1493">
        <v>1492</v>
      </c>
      <c r="B1493">
        <v>41</v>
      </c>
      <c r="C1493" t="s">
        <v>21</v>
      </c>
      <c r="D1493" s="4">
        <v>7561.53</v>
      </c>
      <c r="E1493">
        <v>302</v>
      </c>
      <c r="F1493">
        <v>4027.24</v>
      </c>
      <c r="G1493" t="s">
        <v>18</v>
      </c>
      <c r="H1493">
        <v>3</v>
      </c>
      <c r="I1493">
        <v>0</v>
      </c>
      <c r="J1493">
        <v>0</v>
      </c>
      <c r="K1493">
        <v>0</v>
      </c>
      <c r="L1493">
        <v>6.5</v>
      </c>
      <c r="M1493" t="s">
        <v>29</v>
      </c>
      <c r="N1493" s="1">
        <v>44992</v>
      </c>
      <c r="O1493">
        <v>0.53259591643490101</v>
      </c>
      <c r="P1493">
        <v>219.2</v>
      </c>
      <c r="Q1493" t="s">
        <v>24</v>
      </c>
    </row>
    <row r="1494" spans="1:17" x14ac:dyDescent="0.25">
      <c r="A1494">
        <v>1493</v>
      </c>
      <c r="B1494">
        <v>55</v>
      </c>
      <c r="C1494" t="s">
        <v>21</v>
      </c>
      <c r="D1494" s="4">
        <v>9659.9500000000007</v>
      </c>
      <c r="E1494">
        <v>300</v>
      </c>
      <c r="F1494">
        <v>4470.1400000000003</v>
      </c>
      <c r="G1494" t="s">
        <v>26</v>
      </c>
      <c r="H1494">
        <v>3</v>
      </c>
      <c r="I1494">
        <v>8</v>
      </c>
      <c r="J1494">
        <v>1</v>
      </c>
      <c r="K1494">
        <v>1</v>
      </c>
      <c r="L1494">
        <v>7.66</v>
      </c>
      <c r="M1494" t="s">
        <v>29</v>
      </c>
      <c r="N1494" s="1">
        <v>45027</v>
      </c>
      <c r="O1494">
        <v>0.46274980719361902</v>
      </c>
      <c r="P1494">
        <v>256</v>
      </c>
      <c r="Q1494" t="s">
        <v>20</v>
      </c>
    </row>
    <row r="1495" spans="1:17" x14ac:dyDescent="0.25">
      <c r="A1495">
        <v>1494</v>
      </c>
      <c r="B1495">
        <v>43</v>
      </c>
      <c r="C1495" t="s">
        <v>31</v>
      </c>
      <c r="D1495" s="4">
        <v>5000</v>
      </c>
      <c r="E1495">
        <v>300</v>
      </c>
      <c r="F1495">
        <v>1355.09</v>
      </c>
      <c r="G1495" t="s">
        <v>34</v>
      </c>
      <c r="H1495">
        <v>9</v>
      </c>
      <c r="I1495">
        <v>18</v>
      </c>
      <c r="J1495">
        <v>2</v>
      </c>
      <c r="K1495">
        <v>1</v>
      </c>
      <c r="L1495">
        <v>4.75</v>
      </c>
      <c r="M1495" t="s">
        <v>28</v>
      </c>
      <c r="N1495" s="1">
        <v>44965</v>
      </c>
      <c r="O1495">
        <v>0.27101799999999998</v>
      </c>
      <c r="P1495">
        <v>296</v>
      </c>
      <c r="Q1495" t="s">
        <v>24</v>
      </c>
    </row>
    <row r="1496" spans="1:17" x14ac:dyDescent="0.25">
      <c r="A1496">
        <v>1495</v>
      </c>
      <c r="B1496">
        <v>31</v>
      </c>
      <c r="C1496" t="s">
        <v>21</v>
      </c>
      <c r="D1496" s="4">
        <v>19812.560000000001</v>
      </c>
      <c r="E1496">
        <v>379</v>
      </c>
      <c r="F1496">
        <v>5000</v>
      </c>
      <c r="G1496" t="s">
        <v>22</v>
      </c>
      <c r="H1496">
        <v>6</v>
      </c>
      <c r="I1496">
        <v>2</v>
      </c>
      <c r="J1496">
        <v>0</v>
      </c>
      <c r="K1496">
        <v>1</v>
      </c>
      <c r="L1496">
        <v>7.38</v>
      </c>
      <c r="M1496" t="s">
        <v>33</v>
      </c>
      <c r="N1496" s="1">
        <v>44964</v>
      </c>
      <c r="O1496">
        <v>0.25236516633892803</v>
      </c>
      <c r="P1496">
        <v>192.4</v>
      </c>
      <c r="Q1496" t="s">
        <v>24</v>
      </c>
    </row>
    <row r="1497" spans="1:17" x14ac:dyDescent="0.25">
      <c r="A1497">
        <v>1496</v>
      </c>
      <c r="B1497">
        <v>48</v>
      </c>
      <c r="C1497" t="s">
        <v>17</v>
      </c>
      <c r="D1497" s="4">
        <v>87841.64</v>
      </c>
      <c r="E1497">
        <v>682</v>
      </c>
      <c r="F1497">
        <v>5000</v>
      </c>
      <c r="G1497" t="s">
        <v>18</v>
      </c>
      <c r="H1497">
        <v>9</v>
      </c>
      <c r="I1497">
        <v>0</v>
      </c>
      <c r="J1497">
        <v>0</v>
      </c>
      <c r="K1497">
        <v>0</v>
      </c>
      <c r="L1497">
        <v>1.96</v>
      </c>
      <c r="M1497" t="s">
        <v>23</v>
      </c>
      <c r="N1497" s="1">
        <v>45557</v>
      </c>
      <c r="O1497">
        <v>5.6920613048663402E-2</v>
      </c>
      <c r="P1497">
        <v>67.2</v>
      </c>
      <c r="Q1497" t="s">
        <v>20</v>
      </c>
    </row>
    <row r="1498" spans="1:17" x14ac:dyDescent="0.25">
      <c r="A1498">
        <v>1497</v>
      </c>
      <c r="B1498">
        <v>22</v>
      </c>
      <c r="C1498" t="s">
        <v>17</v>
      </c>
      <c r="D1498" s="4">
        <v>39777.97</v>
      </c>
      <c r="E1498">
        <v>504</v>
      </c>
      <c r="F1498">
        <v>5000</v>
      </c>
      <c r="G1498" t="s">
        <v>18</v>
      </c>
      <c r="H1498">
        <v>12</v>
      </c>
      <c r="I1498">
        <v>5</v>
      </c>
      <c r="J1498">
        <v>2</v>
      </c>
      <c r="K1498">
        <v>1</v>
      </c>
      <c r="L1498">
        <v>9.9700000000000006</v>
      </c>
      <c r="M1498" t="s">
        <v>23</v>
      </c>
      <c r="N1498" s="1">
        <v>45494</v>
      </c>
      <c r="O1498">
        <v>0.12569771660041901</v>
      </c>
      <c r="P1498">
        <v>188.4</v>
      </c>
      <c r="Q1498" t="s">
        <v>24</v>
      </c>
    </row>
    <row r="1499" spans="1:17" x14ac:dyDescent="0.25">
      <c r="A1499">
        <v>1498</v>
      </c>
      <c r="B1499">
        <v>26</v>
      </c>
      <c r="C1499" t="s">
        <v>25</v>
      </c>
      <c r="D1499" s="4">
        <v>86308.77</v>
      </c>
      <c r="E1499">
        <v>609</v>
      </c>
      <c r="F1499">
        <v>5000</v>
      </c>
      <c r="G1499" t="s">
        <v>34</v>
      </c>
      <c r="H1499">
        <v>9</v>
      </c>
      <c r="I1499">
        <v>17</v>
      </c>
      <c r="J1499">
        <v>4</v>
      </c>
      <c r="K1499">
        <v>0</v>
      </c>
      <c r="L1499">
        <v>3.93</v>
      </c>
      <c r="M1499" t="s">
        <v>28</v>
      </c>
      <c r="N1499" s="1">
        <v>44949</v>
      </c>
      <c r="O1499">
        <v>5.7931540444847003E-2</v>
      </c>
      <c r="P1499">
        <v>210.4</v>
      </c>
      <c r="Q1499" t="s">
        <v>20</v>
      </c>
    </row>
    <row r="1500" spans="1:17" x14ac:dyDescent="0.25">
      <c r="A1500">
        <v>1499</v>
      </c>
      <c r="B1500">
        <v>35</v>
      </c>
      <c r="C1500" t="s">
        <v>25</v>
      </c>
      <c r="D1500" s="4">
        <v>55213.13</v>
      </c>
      <c r="E1500">
        <v>532</v>
      </c>
      <c r="F1500">
        <v>5000</v>
      </c>
      <c r="G1500" t="s">
        <v>26</v>
      </c>
      <c r="H1500">
        <v>12</v>
      </c>
      <c r="I1500">
        <v>22</v>
      </c>
      <c r="J1500">
        <v>1</v>
      </c>
      <c r="K1500">
        <v>1</v>
      </c>
      <c r="L1500">
        <v>2.1</v>
      </c>
      <c r="M1500" t="s">
        <v>19</v>
      </c>
      <c r="N1500" s="1">
        <v>45104</v>
      </c>
      <c r="O1500">
        <v>9.0558169768676394E-2</v>
      </c>
      <c r="P1500">
        <v>191.2</v>
      </c>
      <c r="Q1500" t="s">
        <v>24</v>
      </c>
    </row>
    <row r="1501" spans="1:17" x14ac:dyDescent="0.25">
      <c r="A1501">
        <v>1500</v>
      </c>
      <c r="B1501">
        <v>50</v>
      </c>
      <c r="C1501" t="s">
        <v>31</v>
      </c>
      <c r="D1501" s="4">
        <v>9635.26</v>
      </c>
      <c r="E1501">
        <v>305</v>
      </c>
      <c r="F1501">
        <v>4402.51</v>
      </c>
      <c r="G1501" t="s">
        <v>18</v>
      </c>
      <c r="H1501">
        <v>3</v>
      </c>
      <c r="I1501">
        <v>23</v>
      </c>
      <c r="J1501">
        <v>2</v>
      </c>
      <c r="K1501">
        <v>1</v>
      </c>
      <c r="L1501">
        <v>4.3899999999999997</v>
      </c>
      <c r="M1501" t="s">
        <v>19</v>
      </c>
      <c r="N1501" s="1">
        <v>45564</v>
      </c>
      <c r="O1501">
        <v>0.45691657516247602</v>
      </c>
      <c r="P1501">
        <v>304</v>
      </c>
      <c r="Q1501" t="s">
        <v>24</v>
      </c>
    </row>
    <row r="1502" spans="1:17" x14ac:dyDescent="0.25">
      <c r="A1502">
        <v>1501</v>
      </c>
      <c r="B1502">
        <v>30</v>
      </c>
      <c r="C1502" t="s">
        <v>25</v>
      </c>
      <c r="D1502" s="4">
        <v>77694.460000000006</v>
      </c>
      <c r="E1502">
        <v>653</v>
      </c>
      <c r="F1502">
        <v>100</v>
      </c>
      <c r="G1502" t="s">
        <v>18</v>
      </c>
      <c r="H1502">
        <v>3</v>
      </c>
      <c r="I1502">
        <v>1</v>
      </c>
      <c r="J1502">
        <v>0</v>
      </c>
      <c r="K1502">
        <v>0</v>
      </c>
      <c r="L1502">
        <v>4.55</v>
      </c>
      <c r="M1502" t="s">
        <v>27</v>
      </c>
      <c r="N1502" s="1">
        <v>45039</v>
      </c>
      <c r="O1502">
        <v>1.2870930565705E-3</v>
      </c>
      <c r="P1502">
        <v>80.8</v>
      </c>
      <c r="Q1502" t="s">
        <v>20</v>
      </c>
    </row>
    <row r="1503" spans="1:17" x14ac:dyDescent="0.25">
      <c r="A1503">
        <v>1502</v>
      </c>
      <c r="B1503">
        <v>51</v>
      </c>
      <c r="C1503" t="s">
        <v>21</v>
      </c>
      <c r="D1503" s="4">
        <v>18610.580000000002</v>
      </c>
      <c r="E1503">
        <v>348</v>
      </c>
      <c r="F1503">
        <v>5000</v>
      </c>
      <c r="G1503" t="s">
        <v>18</v>
      </c>
      <c r="H1503">
        <v>6</v>
      </c>
      <c r="I1503">
        <v>14</v>
      </c>
      <c r="J1503">
        <v>1</v>
      </c>
      <c r="K1503">
        <v>0</v>
      </c>
      <c r="L1503">
        <v>4.43</v>
      </c>
      <c r="M1503" t="s">
        <v>28</v>
      </c>
      <c r="N1503" s="1">
        <v>44995</v>
      </c>
      <c r="O1503">
        <v>0.26866438337762699</v>
      </c>
      <c r="P1503">
        <v>248.8</v>
      </c>
      <c r="Q1503" t="s">
        <v>24</v>
      </c>
    </row>
    <row r="1504" spans="1:17" x14ac:dyDescent="0.25">
      <c r="A1504">
        <v>1503</v>
      </c>
      <c r="B1504">
        <v>31</v>
      </c>
      <c r="C1504" t="s">
        <v>17</v>
      </c>
      <c r="D1504" s="4">
        <v>57370.09</v>
      </c>
      <c r="E1504">
        <v>515</v>
      </c>
      <c r="F1504">
        <v>100</v>
      </c>
      <c r="G1504" t="s">
        <v>18</v>
      </c>
      <c r="H1504">
        <v>3</v>
      </c>
      <c r="I1504">
        <v>2</v>
      </c>
      <c r="J1504">
        <v>0</v>
      </c>
      <c r="K1504">
        <v>0</v>
      </c>
      <c r="L1504">
        <v>5.4</v>
      </c>
      <c r="M1504" t="s">
        <v>23</v>
      </c>
      <c r="N1504" s="1">
        <v>45047</v>
      </c>
      <c r="O1504">
        <v>1.7430685571523E-3</v>
      </c>
      <c r="P1504">
        <v>138</v>
      </c>
      <c r="Q1504" t="s">
        <v>24</v>
      </c>
    </row>
    <row r="1505" spans="1:17" x14ac:dyDescent="0.25">
      <c r="A1505">
        <v>1504</v>
      </c>
      <c r="B1505">
        <v>45</v>
      </c>
      <c r="C1505" t="s">
        <v>21</v>
      </c>
      <c r="D1505" s="4">
        <v>16805.2</v>
      </c>
      <c r="E1505">
        <v>401</v>
      </c>
      <c r="F1505">
        <v>1920.11</v>
      </c>
      <c r="G1505" t="s">
        <v>26</v>
      </c>
      <c r="H1505">
        <v>12</v>
      </c>
      <c r="I1505">
        <v>1</v>
      </c>
      <c r="J1505">
        <v>0</v>
      </c>
      <c r="K1505">
        <v>1</v>
      </c>
      <c r="L1505">
        <v>1.1000000000000001</v>
      </c>
      <c r="M1505" t="s">
        <v>28</v>
      </c>
      <c r="N1505" s="1">
        <v>45634</v>
      </c>
      <c r="O1505">
        <v>0.114256896674838</v>
      </c>
      <c r="P1505">
        <v>181.6</v>
      </c>
      <c r="Q1505" t="s">
        <v>24</v>
      </c>
    </row>
    <row r="1506" spans="1:17" x14ac:dyDescent="0.25">
      <c r="A1506">
        <v>1505</v>
      </c>
      <c r="B1506">
        <v>54</v>
      </c>
      <c r="C1506" t="s">
        <v>25</v>
      </c>
      <c r="D1506" s="4">
        <v>68089.05</v>
      </c>
      <c r="E1506">
        <v>612</v>
      </c>
      <c r="F1506">
        <v>5000</v>
      </c>
      <c r="G1506" t="s">
        <v>32</v>
      </c>
      <c r="H1506">
        <v>6</v>
      </c>
      <c r="I1506">
        <v>4</v>
      </c>
      <c r="J1506">
        <v>1</v>
      </c>
      <c r="K1506">
        <v>0</v>
      </c>
      <c r="L1506">
        <v>3.01</v>
      </c>
      <c r="M1506" t="s">
        <v>27</v>
      </c>
      <c r="N1506" s="1">
        <v>45582</v>
      </c>
      <c r="O1506">
        <v>7.3433246608668998E-2</v>
      </c>
      <c r="P1506">
        <v>123.2</v>
      </c>
      <c r="Q1506" t="s">
        <v>20</v>
      </c>
    </row>
    <row r="1507" spans="1:17" x14ac:dyDescent="0.25">
      <c r="A1507">
        <v>1506</v>
      </c>
      <c r="B1507">
        <v>37</v>
      </c>
      <c r="C1507" t="s">
        <v>31</v>
      </c>
      <c r="D1507" s="4">
        <v>10205.44</v>
      </c>
      <c r="E1507">
        <v>349</v>
      </c>
      <c r="F1507">
        <v>4012.26</v>
      </c>
      <c r="G1507" t="s">
        <v>34</v>
      </c>
      <c r="H1507">
        <v>6</v>
      </c>
      <c r="I1507">
        <v>25</v>
      </c>
      <c r="J1507">
        <v>1</v>
      </c>
      <c r="K1507">
        <v>0</v>
      </c>
      <c r="L1507">
        <v>4.87</v>
      </c>
      <c r="M1507" t="s">
        <v>19</v>
      </c>
      <c r="N1507" s="1">
        <v>45053</v>
      </c>
      <c r="O1507">
        <v>0.39314914398595202</v>
      </c>
      <c r="P1507">
        <v>270.39999999999998</v>
      </c>
      <c r="Q1507" t="s">
        <v>24</v>
      </c>
    </row>
    <row r="1508" spans="1:17" x14ac:dyDescent="0.25">
      <c r="A1508">
        <v>1507</v>
      </c>
      <c r="B1508">
        <v>38</v>
      </c>
      <c r="C1508" t="s">
        <v>31</v>
      </c>
      <c r="D1508" s="4">
        <v>12683.95</v>
      </c>
      <c r="E1508">
        <v>300</v>
      </c>
      <c r="F1508">
        <v>1141.44</v>
      </c>
      <c r="G1508" t="s">
        <v>34</v>
      </c>
      <c r="H1508">
        <v>12</v>
      </c>
      <c r="I1508">
        <v>7</v>
      </c>
      <c r="J1508">
        <v>2</v>
      </c>
      <c r="K1508">
        <v>1</v>
      </c>
      <c r="L1508">
        <v>7.53</v>
      </c>
      <c r="M1508" t="s">
        <v>33</v>
      </c>
      <c r="N1508" s="1">
        <v>45053</v>
      </c>
      <c r="O1508">
        <v>8.99908940038395E-2</v>
      </c>
      <c r="P1508">
        <v>274</v>
      </c>
      <c r="Q1508" t="s">
        <v>24</v>
      </c>
    </row>
    <row r="1509" spans="1:17" x14ac:dyDescent="0.25">
      <c r="A1509">
        <v>1508</v>
      </c>
      <c r="B1509">
        <v>37</v>
      </c>
      <c r="C1509" t="s">
        <v>17</v>
      </c>
      <c r="D1509" s="4">
        <v>21731.03</v>
      </c>
      <c r="E1509">
        <v>454</v>
      </c>
      <c r="F1509">
        <v>5000</v>
      </c>
      <c r="G1509" t="s">
        <v>34</v>
      </c>
      <c r="H1509">
        <v>3</v>
      </c>
      <c r="I1509">
        <v>2</v>
      </c>
      <c r="J1509">
        <v>0</v>
      </c>
      <c r="K1509">
        <v>0</v>
      </c>
      <c r="L1509">
        <v>7.27</v>
      </c>
      <c r="M1509" t="s">
        <v>19</v>
      </c>
      <c r="N1509" s="1">
        <v>45584</v>
      </c>
      <c r="O1509">
        <v>0.23008573454640599</v>
      </c>
      <c r="P1509">
        <v>162.4</v>
      </c>
      <c r="Q1509" t="s">
        <v>24</v>
      </c>
    </row>
    <row r="1510" spans="1:17" x14ac:dyDescent="0.25">
      <c r="A1510">
        <v>1509</v>
      </c>
      <c r="B1510">
        <v>52</v>
      </c>
      <c r="C1510" t="s">
        <v>17</v>
      </c>
      <c r="D1510" s="4">
        <v>78715.72</v>
      </c>
      <c r="E1510">
        <v>638</v>
      </c>
      <c r="F1510">
        <v>5000</v>
      </c>
      <c r="G1510" t="s">
        <v>26</v>
      </c>
      <c r="H1510">
        <v>9</v>
      </c>
      <c r="I1510">
        <v>14</v>
      </c>
      <c r="J1510">
        <v>2</v>
      </c>
      <c r="K1510">
        <v>0</v>
      </c>
      <c r="L1510">
        <v>6.82</v>
      </c>
      <c r="M1510" t="s">
        <v>28</v>
      </c>
      <c r="N1510" s="1">
        <v>45614</v>
      </c>
      <c r="O1510">
        <v>6.3519713724272606E-2</v>
      </c>
      <c r="P1510">
        <v>152.80000000000001</v>
      </c>
      <c r="Q1510" t="s">
        <v>20</v>
      </c>
    </row>
    <row r="1511" spans="1:17" x14ac:dyDescent="0.25">
      <c r="A1511">
        <v>1510</v>
      </c>
      <c r="B1511">
        <v>57</v>
      </c>
      <c r="C1511" t="s">
        <v>17</v>
      </c>
      <c r="D1511" s="4">
        <v>69716.11</v>
      </c>
      <c r="E1511">
        <v>616</v>
      </c>
      <c r="F1511">
        <v>5000</v>
      </c>
      <c r="G1511" t="s">
        <v>26</v>
      </c>
      <c r="H1511">
        <v>9</v>
      </c>
      <c r="I1511">
        <v>12</v>
      </c>
      <c r="J1511">
        <v>1</v>
      </c>
      <c r="K1511">
        <v>0</v>
      </c>
      <c r="L1511">
        <v>3.81</v>
      </c>
      <c r="M1511" t="s">
        <v>28</v>
      </c>
      <c r="N1511" s="1">
        <v>45631</v>
      </c>
      <c r="O1511">
        <v>7.1719434718890598E-2</v>
      </c>
      <c r="P1511">
        <v>137.6</v>
      </c>
      <c r="Q1511" t="s">
        <v>20</v>
      </c>
    </row>
    <row r="1512" spans="1:17" x14ac:dyDescent="0.25">
      <c r="A1512">
        <v>1511</v>
      </c>
      <c r="B1512">
        <v>27</v>
      </c>
      <c r="C1512" t="s">
        <v>17</v>
      </c>
      <c r="D1512" s="4">
        <v>58552.21</v>
      </c>
      <c r="E1512">
        <v>565</v>
      </c>
      <c r="F1512">
        <v>5000</v>
      </c>
      <c r="G1512" t="s">
        <v>32</v>
      </c>
      <c r="H1512">
        <v>6</v>
      </c>
      <c r="I1512">
        <v>14</v>
      </c>
      <c r="J1512">
        <v>1</v>
      </c>
      <c r="K1512">
        <v>0</v>
      </c>
      <c r="L1512">
        <v>4.0599999999999996</v>
      </c>
      <c r="M1512" t="s">
        <v>29</v>
      </c>
      <c r="N1512" s="1">
        <v>44978</v>
      </c>
      <c r="O1512">
        <v>8.5393873262853706E-2</v>
      </c>
      <c r="P1512">
        <v>162</v>
      </c>
      <c r="Q1512" t="s">
        <v>20</v>
      </c>
    </row>
    <row r="1513" spans="1:17" x14ac:dyDescent="0.25">
      <c r="A1513">
        <v>1512</v>
      </c>
      <c r="B1513">
        <v>35</v>
      </c>
      <c r="C1513" t="s">
        <v>17</v>
      </c>
      <c r="D1513" s="4">
        <v>55123.44</v>
      </c>
      <c r="E1513">
        <v>515</v>
      </c>
      <c r="F1513">
        <v>5000</v>
      </c>
      <c r="G1513" t="s">
        <v>32</v>
      </c>
      <c r="H1513">
        <v>6</v>
      </c>
      <c r="I1513">
        <v>14</v>
      </c>
      <c r="J1513">
        <v>1</v>
      </c>
      <c r="K1513">
        <v>0</v>
      </c>
      <c r="L1513">
        <v>8.94</v>
      </c>
      <c r="M1513" t="s">
        <v>19</v>
      </c>
      <c r="N1513" s="1">
        <v>45061</v>
      </c>
      <c r="O1513">
        <v>9.0705514750167901E-2</v>
      </c>
      <c r="P1513">
        <v>182</v>
      </c>
      <c r="Q1513" t="s">
        <v>24</v>
      </c>
    </row>
    <row r="1514" spans="1:17" x14ac:dyDescent="0.25">
      <c r="A1514">
        <v>1513</v>
      </c>
      <c r="B1514">
        <v>54</v>
      </c>
      <c r="C1514" t="s">
        <v>21</v>
      </c>
      <c r="D1514" s="4">
        <v>27164.46</v>
      </c>
      <c r="E1514">
        <v>373</v>
      </c>
      <c r="F1514">
        <v>4909.26</v>
      </c>
      <c r="G1514" t="s">
        <v>26</v>
      </c>
      <c r="H1514">
        <v>12</v>
      </c>
      <c r="I1514">
        <v>4</v>
      </c>
      <c r="J1514">
        <v>0</v>
      </c>
      <c r="K1514">
        <v>0</v>
      </c>
      <c r="L1514">
        <v>3.08</v>
      </c>
      <c r="M1514" t="s">
        <v>28</v>
      </c>
      <c r="N1514" s="1">
        <v>45527</v>
      </c>
      <c r="O1514">
        <v>0.180723636692943</v>
      </c>
      <c r="P1514">
        <v>198.8</v>
      </c>
      <c r="Q1514" t="s">
        <v>24</v>
      </c>
    </row>
    <row r="1515" spans="1:17" x14ac:dyDescent="0.25">
      <c r="A1515">
        <v>1514</v>
      </c>
      <c r="B1515">
        <v>28</v>
      </c>
      <c r="C1515" t="s">
        <v>21</v>
      </c>
      <c r="D1515" s="4">
        <v>14719.57</v>
      </c>
      <c r="E1515">
        <v>388</v>
      </c>
      <c r="F1515">
        <v>3329.87</v>
      </c>
      <c r="G1515" t="s">
        <v>34</v>
      </c>
      <c r="H1515">
        <v>3</v>
      </c>
      <c r="I1515">
        <v>1</v>
      </c>
      <c r="J1515">
        <v>0</v>
      </c>
      <c r="K1515">
        <v>0</v>
      </c>
      <c r="L1515">
        <v>6.89</v>
      </c>
      <c r="M1515" t="s">
        <v>27</v>
      </c>
      <c r="N1515" s="1">
        <v>45535</v>
      </c>
      <c r="O1515">
        <v>0.22622060291163301</v>
      </c>
      <c r="P1515">
        <v>186.8</v>
      </c>
      <c r="Q1515" t="s">
        <v>24</v>
      </c>
    </row>
    <row r="1516" spans="1:17" x14ac:dyDescent="0.25">
      <c r="A1516">
        <v>1515</v>
      </c>
      <c r="B1516">
        <v>31</v>
      </c>
      <c r="C1516" t="s">
        <v>31</v>
      </c>
      <c r="D1516" s="4">
        <v>14586.68</v>
      </c>
      <c r="E1516">
        <v>399</v>
      </c>
      <c r="F1516">
        <v>2051.91</v>
      </c>
      <c r="G1516" t="s">
        <v>18</v>
      </c>
      <c r="H1516">
        <v>9</v>
      </c>
      <c r="I1516">
        <v>20</v>
      </c>
      <c r="J1516">
        <v>1</v>
      </c>
      <c r="K1516">
        <v>1</v>
      </c>
      <c r="L1516">
        <v>8.42</v>
      </c>
      <c r="M1516" t="s">
        <v>27</v>
      </c>
      <c r="N1516" s="1">
        <v>45503</v>
      </c>
      <c r="O1516">
        <v>0.14067011821744199</v>
      </c>
      <c r="P1516">
        <v>240.4</v>
      </c>
      <c r="Q1516" t="s">
        <v>24</v>
      </c>
    </row>
    <row r="1517" spans="1:17" x14ac:dyDescent="0.25">
      <c r="A1517">
        <v>1516</v>
      </c>
      <c r="B1517">
        <v>46</v>
      </c>
      <c r="C1517" t="s">
        <v>25</v>
      </c>
      <c r="D1517" s="4">
        <v>103152.26</v>
      </c>
      <c r="E1517">
        <v>656</v>
      </c>
      <c r="F1517">
        <v>3786.84</v>
      </c>
      <c r="G1517" t="s">
        <v>26</v>
      </c>
      <c r="H1517">
        <v>12</v>
      </c>
      <c r="I1517">
        <v>17</v>
      </c>
      <c r="J1517">
        <v>3</v>
      </c>
      <c r="K1517">
        <v>1</v>
      </c>
      <c r="L1517">
        <v>5.93</v>
      </c>
      <c r="M1517" t="s">
        <v>23</v>
      </c>
      <c r="N1517" s="1">
        <v>45573</v>
      </c>
      <c r="O1517">
        <v>3.6711168519235497E-2</v>
      </c>
      <c r="P1517">
        <v>171.6</v>
      </c>
      <c r="Q1517" t="s">
        <v>20</v>
      </c>
    </row>
    <row r="1518" spans="1:17" x14ac:dyDescent="0.25">
      <c r="A1518">
        <v>1517</v>
      </c>
      <c r="B1518">
        <v>46</v>
      </c>
      <c r="C1518" t="s">
        <v>25</v>
      </c>
      <c r="D1518" s="4">
        <v>63392.67</v>
      </c>
      <c r="E1518">
        <v>528</v>
      </c>
      <c r="F1518">
        <v>5000</v>
      </c>
      <c r="G1518" t="s">
        <v>34</v>
      </c>
      <c r="H1518">
        <v>12</v>
      </c>
      <c r="I1518">
        <v>20</v>
      </c>
      <c r="J1518">
        <v>2</v>
      </c>
      <c r="K1518">
        <v>1</v>
      </c>
      <c r="L1518">
        <v>6.99</v>
      </c>
      <c r="M1518" t="s">
        <v>29</v>
      </c>
      <c r="N1518" s="1">
        <v>45475</v>
      </c>
      <c r="O1518">
        <v>7.8873472279996998E-2</v>
      </c>
      <c r="P1518">
        <v>208.8</v>
      </c>
      <c r="Q1518" t="s">
        <v>24</v>
      </c>
    </row>
    <row r="1519" spans="1:17" x14ac:dyDescent="0.25">
      <c r="A1519">
        <v>1518</v>
      </c>
      <c r="B1519">
        <v>51</v>
      </c>
      <c r="C1519" t="s">
        <v>21</v>
      </c>
      <c r="D1519" s="4">
        <v>11775.35</v>
      </c>
      <c r="E1519">
        <v>380</v>
      </c>
      <c r="F1519">
        <v>1012.55</v>
      </c>
      <c r="G1519" t="s">
        <v>22</v>
      </c>
      <c r="H1519">
        <v>6</v>
      </c>
      <c r="I1519">
        <v>1</v>
      </c>
      <c r="J1519">
        <v>0</v>
      </c>
      <c r="K1519">
        <v>1</v>
      </c>
      <c r="L1519">
        <v>8.02</v>
      </c>
      <c r="M1519" t="s">
        <v>33</v>
      </c>
      <c r="N1519" s="1">
        <v>45075</v>
      </c>
      <c r="O1519">
        <v>8.5988951496133795E-2</v>
      </c>
      <c r="P1519">
        <v>190</v>
      </c>
      <c r="Q1519" t="s">
        <v>24</v>
      </c>
    </row>
    <row r="1520" spans="1:17" x14ac:dyDescent="0.25">
      <c r="A1520">
        <v>1519</v>
      </c>
      <c r="B1520">
        <v>30</v>
      </c>
      <c r="C1520" t="s">
        <v>21</v>
      </c>
      <c r="D1520" s="4">
        <v>15202.2</v>
      </c>
      <c r="E1520">
        <v>358</v>
      </c>
      <c r="F1520">
        <v>5000</v>
      </c>
      <c r="G1520" t="s">
        <v>18</v>
      </c>
      <c r="H1520">
        <v>6</v>
      </c>
      <c r="I1520">
        <v>12</v>
      </c>
      <c r="J1520">
        <v>1</v>
      </c>
      <c r="K1520">
        <v>1</v>
      </c>
      <c r="L1520">
        <v>7.18</v>
      </c>
      <c r="M1520" t="s">
        <v>29</v>
      </c>
      <c r="N1520" s="1">
        <v>45018</v>
      </c>
      <c r="O1520">
        <v>0.32889976450776798</v>
      </c>
      <c r="P1520">
        <v>240.8</v>
      </c>
      <c r="Q1520" t="s">
        <v>24</v>
      </c>
    </row>
    <row r="1521" spans="1:17" x14ac:dyDescent="0.25">
      <c r="A1521">
        <v>1520</v>
      </c>
      <c r="B1521">
        <v>18</v>
      </c>
      <c r="C1521" t="s">
        <v>25</v>
      </c>
      <c r="D1521" s="4">
        <v>16057.93</v>
      </c>
      <c r="E1521">
        <v>309</v>
      </c>
      <c r="F1521">
        <v>1829.23</v>
      </c>
      <c r="G1521" t="s">
        <v>18</v>
      </c>
      <c r="H1521">
        <v>3</v>
      </c>
      <c r="I1521">
        <v>15</v>
      </c>
      <c r="J1521">
        <v>2</v>
      </c>
      <c r="K1521">
        <v>0</v>
      </c>
      <c r="L1521">
        <v>1.55</v>
      </c>
      <c r="M1521" t="s">
        <v>28</v>
      </c>
      <c r="N1521" s="1">
        <v>45608</v>
      </c>
      <c r="O1521">
        <v>0.113914433554013</v>
      </c>
      <c r="P1521">
        <v>286.39999999999998</v>
      </c>
      <c r="Q1521" t="s">
        <v>24</v>
      </c>
    </row>
    <row r="1522" spans="1:17" x14ac:dyDescent="0.25">
      <c r="A1522">
        <v>1521</v>
      </c>
      <c r="B1522">
        <v>59</v>
      </c>
      <c r="C1522" t="s">
        <v>17</v>
      </c>
      <c r="D1522" s="4">
        <v>86482.72</v>
      </c>
      <c r="E1522">
        <v>710</v>
      </c>
      <c r="F1522">
        <v>5000</v>
      </c>
      <c r="G1522" t="s">
        <v>26</v>
      </c>
      <c r="H1522">
        <v>3</v>
      </c>
      <c r="I1522">
        <v>6</v>
      </c>
      <c r="J1522">
        <v>0</v>
      </c>
      <c r="K1522">
        <v>0</v>
      </c>
      <c r="L1522">
        <v>5.59</v>
      </c>
      <c r="M1522" t="s">
        <v>29</v>
      </c>
      <c r="N1522" s="1">
        <v>45572</v>
      </c>
      <c r="O1522">
        <v>5.7815017844027101E-2</v>
      </c>
      <c r="P1522">
        <v>68</v>
      </c>
      <c r="Q1522" t="s">
        <v>30</v>
      </c>
    </row>
    <row r="1523" spans="1:17" x14ac:dyDescent="0.25">
      <c r="A1523">
        <v>1522</v>
      </c>
      <c r="B1523">
        <v>50</v>
      </c>
      <c r="C1523" t="s">
        <v>31</v>
      </c>
      <c r="D1523" s="4">
        <v>15431.74</v>
      </c>
      <c r="E1523">
        <v>300</v>
      </c>
      <c r="F1523">
        <v>1814.92</v>
      </c>
      <c r="G1523" t="s">
        <v>26</v>
      </c>
      <c r="H1523">
        <v>3</v>
      </c>
      <c r="I1523">
        <v>12</v>
      </c>
      <c r="J1523">
        <v>3</v>
      </c>
      <c r="K1523">
        <v>1</v>
      </c>
      <c r="L1523">
        <v>3.81</v>
      </c>
      <c r="M1523" t="s">
        <v>29</v>
      </c>
      <c r="N1523" s="1">
        <v>45502</v>
      </c>
      <c r="O1523">
        <v>0.117609550186822</v>
      </c>
      <c r="P1523">
        <v>304</v>
      </c>
      <c r="Q1523" t="s">
        <v>24</v>
      </c>
    </row>
    <row r="1524" spans="1:17" x14ac:dyDescent="0.25">
      <c r="A1524">
        <v>1523</v>
      </c>
      <c r="B1524">
        <v>27</v>
      </c>
      <c r="C1524" t="s">
        <v>17</v>
      </c>
      <c r="D1524" s="4">
        <v>75485.91</v>
      </c>
      <c r="E1524">
        <v>632</v>
      </c>
      <c r="F1524">
        <v>5000</v>
      </c>
      <c r="G1524" t="s">
        <v>32</v>
      </c>
      <c r="H1524">
        <v>9</v>
      </c>
      <c r="I1524">
        <v>11</v>
      </c>
      <c r="J1524">
        <v>2</v>
      </c>
      <c r="K1524">
        <v>0</v>
      </c>
      <c r="L1524">
        <v>7.64</v>
      </c>
      <c r="M1524" t="s">
        <v>23</v>
      </c>
      <c r="N1524" s="1">
        <v>45580</v>
      </c>
      <c r="O1524">
        <v>6.6237526976888797E-2</v>
      </c>
      <c r="P1524">
        <v>149.19999999999999</v>
      </c>
      <c r="Q1524" t="s">
        <v>20</v>
      </c>
    </row>
    <row r="1525" spans="1:17" x14ac:dyDescent="0.25">
      <c r="A1525">
        <v>1524</v>
      </c>
      <c r="B1525">
        <v>55</v>
      </c>
      <c r="C1525" t="s">
        <v>21</v>
      </c>
      <c r="D1525" s="4">
        <v>11831.59</v>
      </c>
      <c r="E1525">
        <v>322</v>
      </c>
      <c r="F1525">
        <v>147.9</v>
      </c>
      <c r="G1525" t="s">
        <v>22</v>
      </c>
      <c r="H1525">
        <v>3</v>
      </c>
      <c r="I1525">
        <v>4</v>
      </c>
      <c r="J1525">
        <v>0</v>
      </c>
      <c r="K1525">
        <v>0</v>
      </c>
      <c r="L1525">
        <v>3.29</v>
      </c>
      <c r="M1525" t="s">
        <v>27</v>
      </c>
      <c r="N1525" s="1">
        <v>45498</v>
      </c>
      <c r="O1525">
        <v>1.2500433162406699E-2</v>
      </c>
      <c r="P1525">
        <v>219.2</v>
      </c>
      <c r="Q1525" t="s">
        <v>24</v>
      </c>
    </row>
    <row r="1526" spans="1:17" x14ac:dyDescent="0.25">
      <c r="A1526">
        <v>1525</v>
      </c>
      <c r="B1526">
        <v>56</v>
      </c>
      <c r="C1526" t="s">
        <v>25</v>
      </c>
      <c r="D1526" s="4">
        <v>62250.62</v>
      </c>
      <c r="E1526">
        <v>591</v>
      </c>
      <c r="F1526">
        <v>5000</v>
      </c>
      <c r="G1526" t="s">
        <v>22</v>
      </c>
      <c r="H1526">
        <v>12</v>
      </c>
      <c r="I1526">
        <v>11</v>
      </c>
      <c r="J1526">
        <v>1</v>
      </c>
      <c r="K1526">
        <v>0</v>
      </c>
      <c r="L1526">
        <v>4.41</v>
      </c>
      <c r="M1526" t="s">
        <v>23</v>
      </c>
      <c r="N1526" s="1">
        <v>45480</v>
      </c>
      <c r="O1526">
        <v>8.0320485161432906E-2</v>
      </c>
      <c r="P1526">
        <v>145.6</v>
      </c>
      <c r="Q1526" t="s">
        <v>20</v>
      </c>
    </row>
    <row r="1527" spans="1:17" x14ac:dyDescent="0.25">
      <c r="A1527">
        <v>1526</v>
      </c>
      <c r="B1527">
        <v>54</v>
      </c>
      <c r="C1527" t="s">
        <v>25</v>
      </c>
      <c r="D1527" s="4">
        <v>43873.9</v>
      </c>
      <c r="E1527">
        <v>503</v>
      </c>
      <c r="F1527">
        <v>5000</v>
      </c>
      <c r="G1527" t="s">
        <v>26</v>
      </c>
      <c r="H1527">
        <v>12</v>
      </c>
      <c r="I1527">
        <v>0</v>
      </c>
      <c r="J1527">
        <v>0</v>
      </c>
      <c r="K1527">
        <v>1</v>
      </c>
      <c r="L1527">
        <v>1.35</v>
      </c>
      <c r="M1527" t="s">
        <v>33</v>
      </c>
      <c r="N1527" s="1">
        <v>45627</v>
      </c>
      <c r="O1527">
        <v>0.113962971151413</v>
      </c>
      <c r="P1527">
        <v>138.80000000000001</v>
      </c>
      <c r="Q1527" t="s">
        <v>24</v>
      </c>
    </row>
    <row r="1528" spans="1:17" x14ac:dyDescent="0.25">
      <c r="A1528">
        <v>1527</v>
      </c>
      <c r="B1528">
        <v>32</v>
      </c>
      <c r="C1528" t="s">
        <v>25</v>
      </c>
      <c r="D1528" s="4">
        <v>80494.63</v>
      </c>
      <c r="E1528">
        <v>679</v>
      </c>
      <c r="F1528">
        <v>5000</v>
      </c>
      <c r="G1528" t="s">
        <v>18</v>
      </c>
      <c r="H1528">
        <v>3</v>
      </c>
      <c r="I1528">
        <v>16</v>
      </c>
      <c r="J1528">
        <v>1</v>
      </c>
      <c r="K1528">
        <v>0</v>
      </c>
      <c r="L1528">
        <v>1.25</v>
      </c>
      <c r="M1528" t="s">
        <v>23</v>
      </c>
      <c r="N1528" s="1">
        <v>45590</v>
      </c>
      <c r="O1528">
        <v>6.2115944877316601E-2</v>
      </c>
      <c r="P1528">
        <v>120.4</v>
      </c>
      <c r="Q1528" t="s">
        <v>20</v>
      </c>
    </row>
    <row r="1529" spans="1:17" x14ac:dyDescent="0.25">
      <c r="A1529">
        <v>1528</v>
      </c>
      <c r="B1529">
        <v>57</v>
      </c>
      <c r="C1529" t="s">
        <v>17</v>
      </c>
      <c r="D1529" s="4">
        <v>74802.009999999995</v>
      </c>
      <c r="E1529">
        <v>623</v>
      </c>
      <c r="F1529">
        <v>5000</v>
      </c>
      <c r="G1529" t="s">
        <v>26</v>
      </c>
      <c r="H1529">
        <v>12</v>
      </c>
      <c r="I1529">
        <v>11</v>
      </c>
      <c r="J1529">
        <v>1</v>
      </c>
      <c r="K1529">
        <v>0</v>
      </c>
      <c r="L1529">
        <v>9.0299999999999994</v>
      </c>
      <c r="M1529" t="s">
        <v>27</v>
      </c>
      <c r="N1529" s="1">
        <v>44981</v>
      </c>
      <c r="O1529">
        <v>6.6843123600555596E-2</v>
      </c>
      <c r="P1529">
        <v>132.80000000000001</v>
      </c>
      <c r="Q1529" t="s">
        <v>20</v>
      </c>
    </row>
    <row r="1530" spans="1:17" x14ac:dyDescent="0.25">
      <c r="A1530">
        <v>1529</v>
      </c>
      <c r="B1530">
        <v>37</v>
      </c>
      <c r="C1530" t="s">
        <v>17</v>
      </c>
      <c r="D1530" s="4">
        <v>55078.92</v>
      </c>
      <c r="E1530">
        <v>456</v>
      </c>
      <c r="F1530">
        <v>5000</v>
      </c>
      <c r="G1530" t="s">
        <v>32</v>
      </c>
      <c r="H1530">
        <v>3</v>
      </c>
      <c r="I1530">
        <v>9</v>
      </c>
      <c r="J1530">
        <v>4</v>
      </c>
      <c r="K1530">
        <v>1</v>
      </c>
      <c r="L1530">
        <v>1.21</v>
      </c>
      <c r="M1530" t="s">
        <v>19</v>
      </c>
      <c r="N1530" s="1">
        <v>44952</v>
      </c>
      <c r="O1530">
        <v>9.0778831538454202E-2</v>
      </c>
      <c r="P1530">
        <v>255.6</v>
      </c>
      <c r="Q1530" t="s">
        <v>24</v>
      </c>
    </row>
    <row r="1531" spans="1:17" x14ac:dyDescent="0.25">
      <c r="A1531">
        <v>1530</v>
      </c>
      <c r="B1531">
        <v>23</v>
      </c>
      <c r="C1531" t="s">
        <v>17</v>
      </c>
      <c r="D1531" s="4">
        <v>46109.42</v>
      </c>
      <c r="E1531">
        <v>506</v>
      </c>
      <c r="F1531">
        <v>5000</v>
      </c>
      <c r="G1531" t="s">
        <v>32</v>
      </c>
      <c r="H1531">
        <v>9</v>
      </c>
      <c r="I1531">
        <v>16</v>
      </c>
      <c r="J1531">
        <v>1</v>
      </c>
      <c r="K1531">
        <v>1</v>
      </c>
      <c r="L1531">
        <v>3.65</v>
      </c>
      <c r="M1531" t="s">
        <v>28</v>
      </c>
      <c r="N1531" s="1">
        <v>45515</v>
      </c>
      <c r="O1531">
        <v>0.108437711860179</v>
      </c>
      <c r="P1531">
        <v>189.6</v>
      </c>
      <c r="Q1531" t="s">
        <v>24</v>
      </c>
    </row>
    <row r="1532" spans="1:17" x14ac:dyDescent="0.25">
      <c r="A1532">
        <v>1531</v>
      </c>
      <c r="B1532">
        <v>33</v>
      </c>
      <c r="C1532" t="s">
        <v>25</v>
      </c>
      <c r="D1532" s="4">
        <v>64280.29</v>
      </c>
      <c r="E1532">
        <v>588</v>
      </c>
      <c r="F1532">
        <v>5000</v>
      </c>
      <c r="G1532" t="s">
        <v>26</v>
      </c>
      <c r="H1532">
        <v>12</v>
      </c>
      <c r="I1532">
        <v>13</v>
      </c>
      <c r="J1532">
        <v>2</v>
      </c>
      <c r="K1532">
        <v>0</v>
      </c>
      <c r="L1532">
        <v>1.86</v>
      </c>
      <c r="M1532" t="s">
        <v>27</v>
      </c>
      <c r="N1532" s="1">
        <v>44984</v>
      </c>
      <c r="O1532">
        <v>7.7784341047621205E-2</v>
      </c>
      <c r="P1532">
        <v>170.8</v>
      </c>
      <c r="Q1532" t="s">
        <v>20</v>
      </c>
    </row>
    <row r="1533" spans="1:17" x14ac:dyDescent="0.25">
      <c r="A1533">
        <v>1532</v>
      </c>
      <c r="B1533">
        <v>28</v>
      </c>
      <c r="C1533" t="s">
        <v>21</v>
      </c>
      <c r="D1533" s="4">
        <v>19471.45</v>
      </c>
      <c r="E1533">
        <v>370</v>
      </c>
      <c r="F1533">
        <v>3836.73</v>
      </c>
      <c r="G1533" t="s">
        <v>32</v>
      </c>
      <c r="H1533">
        <v>12</v>
      </c>
      <c r="I1533">
        <v>14</v>
      </c>
      <c r="J1533">
        <v>2</v>
      </c>
      <c r="K1533">
        <v>0</v>
      </c>
      <c r="L1533">
        <v>2.4700000000000002</v>
      </c>
      <c r="M1533" t="s">
        <v>23</v>
      </c>
      <c r="N1533" s="1">
        <v>45022</v>
      </c>
      <c r="O1533">
        <v>0.19704387706102999</v>
      </c>
      <c r="P1533">
        <v>260</v>
      </c>
      <c r="Q1533" t="s">
        <v>24</v>
      </c>
    </row>
    <row r="1534" spans="1:17" x14ac:dyDescent="0.25">
      <c r="A1534">
        <v>1533</v>
      </c>
      <c r="B1534">
        <v>54</v>
      </c>
      <c r="C1534" t="s">
        <v>25</v>
      </c>
      <c r="D1534" s="4">
        <v>69753.09</v>
      </c>
      <c r="E1534">
        <v>613</v>
      </c>
      <c r="F1534">
        <v>5000</v>
      </c>
      <c r="G1534" t="s">
        <v>18</v>
      </c>
      <c r="H1534">
        <v>3</v>
      </c>
      <c r="I1534">
        <v>10</v>
      </c>
      <c r="J1534">
        <v>2</v>
      </c>
      <c r="K1534">
        <v>0</v>
      </c>
      <c r="L1534">
        <v>1.89</v>
      </c>
      <c r="M1534" t="s">
        <v>33</v>
      </c>
      <c r="N1534" s="1">
        <v>45070</v>
      </c>
      <c r="O1534">
        <v>7.1681412249980606E-2</v>
      </c>
      <c r="P1534">
        <v>154.80000000000001</v>
      </c>
      <c r="Q1534" t="s">
        <v>20</v>
      </c>
    </row>
    <row r="1535" spans="1:17" x14ac:dyDescent="0.25">
      <c r="A1535">
        <v>1534</v>
      </c>
      <c r="B1535">
        <v>26</v>
      </c>
      <c r="C1535" t="s">
        <v>17</v>
      </c>
      <c r="D1535" s="4">
        <v>60714.49</v>
      </c>
      <c r="E1535">
        <v>530</v>
      </c>
      <c r="F1535">
        <v>5000</v>
      </c>
      <c r="G1535" t="s">
        <v>22</v>
      </c>
      <c r="H1535">
        <v>9</v>
      </c>
      <c r="I1535">
        <v>6</v>
      </c>
      <c r="J1535">
        <v>1</v>
      </c>
      <c r="K1535">
        <v>0</v>
      </c>
      <c r="L1535">
        <v>5.44</v>
      </c>
      <c r="M1535" t="s">
        <v>33</v>
      </c>
      <c r="N1535" s="1">
        <v>44962</v>
      </c>
      <c r="O1535">
        <v>8.2352664083977303E-2</v>
      </c>
      <c r="P1535">
        <v>160</v>
      </c>
      <c r="Q1535" t="s">
        <v>24</v>
      </c>
    </row>
    <row r="1536" spans="1:17" x14ac:dyDescent="0.25">
      <c r="A1536">
        <v>1535</v>
      </c>
      <c r="B1536">
        <v>32</v>
      </c>
      <c r="C1536" t="s">
        <v>31</v>
      </c>
      <c r="D1536" s="4">
        <v>8160.67</v>
      </c>
      <c r="E1536">
        <v>304</v>
      </c>
      <c r="F1536">
        <v>564.24</v>
      </c>
      <c r="G1536" t="s">
        <v>34</v>
      </c>
      <c r="H1536">
        <v>3</v>
      </c>
      <c r="I1536">
        <v>20</v>
      </c>
      <c r="J1536">
        <v>2</v>
      </c>
      <c r="K1536">
        <v>1</v>
      </c>
      <c r="L1536">
        <v>6.03</v>
      </c>
      <c r="M1536" t="s">
        <v>33</v>
      </c>
      <c r="N1536" s="1">
        <v>44993</v>
      </c>
      <c r="O1536">
        <v>6.9141381773800401E-2</v>
      </c>
      <c r="P1536">
        <v>298.39999999999998</v>
      </c>
      <c r="Q1536" t="s">
        <v>24</v>
      </c>
    </row>
    <row r="1537" spans="1:17" x14ac:dyDescent="0.25">
      <c r="A1537">
        <v>1536</v>
      </c>
      <c r="B1537">
        <v>40</v>
      </c>
      <c r="C1537" t="s">
        <v>21</v>
      </c>
      <c r="D1537" s="4">
        <v>11814.87</v>
      </c>
      <c r="E1537">
        <v>329</v>
      </c>
      <c r="F1537">
        <v>1056.19</v>
      </c>
      <c r="G1537" t="s">
        <v>26</v>
      </c>
      <c r="H1537">
        <v>3</v>
      </c>
      <c r="I1537">
        <v>4</v>
      </c>
      <c r="J1537">
        <v>0</v>
      </c>
      <c r="K1537">
        <v>1</v>
      </c>
      <c r="L1537">
        <v>4.92</v>
      </c>
      <c r="M1537" t="s">
        <v>23</v>
      </c>
      <c r="N1537" s="1">
        <v>45542</v>
      </c>
      <c r="O1537">
        <v>8.9394974299336294E-2</v>
      </c>
      <c r="P1537">
        <v>216.4</v>
      </c>
      <c r="Q1537" t="s">
        <v>24</v>
      </c>
    </row>
    <row r="1538" spans="1:17" x14ac:dyDescent="0.25">
      <c r="A1538">
        <v>1537</v>
      </c>
      <c r="B1538">
        <v>25</v>
      </c>
      <c r="C1538" t="s">
        <v>21</v>
      </c>
      <c r="D1538" s="4">
        <v>20956.18</v>
      </c>
      <c r="E1538">
        <v>437</v>
      </c>
      <c r="F1538">
        <v>5000</v>
      </c>
      <c r="G1538" t="s">
        <v>32</v>
      </c>
      <c r="H1538">
        <v>3</v>
      </c>
      <c r="I1538">
        <v>2</v>
      </c>
      <c r="J1538">
        <v>0</v>
      </c>
      <c r="K1538">
        <v>1</v>
      </c>
      <c r="L1538">
        <v>9.48</v>
      </c>
      <c r="M1538" t="s">
        <v>27</v>
      </c>
      <c r="N1538" s="1">
        <v>45082</v>
      </c>
      <c r="O1538">
        <v>0.23859310236884701</v>
      </c>
      <c r="P1538">
        <v>169.2</v>
      </c>
      <c r="Q1538" t="s">
        <v>24</v>
      </c>
    </row>
    <row r="1539" spans="1:17" x14ac:dyDescent="0.25">
      <c r="A1539">
        <v>1538</v>
      </c>
      <c r="B1539">
        <v>46</v>
      </c>
      <c r="C1539" t="s">
        <v>25</v>
      </c>
      <c r="D1539" s="4">
        <v>61687.77</v>
      </c>
      <c r="E1539">
        <v>587</v>
      </c>
      <c r="F1539">
        <v>5000</v>
      </c>
      <c r="G1539" t="s">
        <v>18</v>
      </c>
      <c r="H1539">
        <v>12</v>
      </c>
      <c r="I1539">
        <v>15</v>
      </c>
      <c r="J1539">
        <v>1</v>
      </c>
      <c r="K1539">
        <v>0</v>
      </c>
      <c r="L1539">
        <v>2.08</v>
      </c>
      <c r="M1539" t="s">
        <v>33</v>
      </c>
      <c r="N1539" s="1">
        <v>45014</v>
      </c>
      <c r="O1539">
        <v>8.1053343312620901E-2</v>
      </c>
      <c r="P1539">
        <v>155.19999999999999</v>
      </c>
      <c r="Q1539" t="s">
        <v>20</v>
      </c>
    </row>
    <row r="1540" spans="1:17" x14ac:dyDescent="0.25">
      <c r="A1540">
        <v>1539</v>
      </c>
      <c r="B1540">
        <v>54</v>
      </c>
      <c r="C1540" t="s">
        <v>25</v>
      </c>
      <c r="D1540" s="4">
        <v>57831.32</v>
      </c>
      <c r="E1540">
        <v>593</v>
      </c>
      <c r="F1540">
        <v>5000</v>
      </c>
      <c r="G1540" t="s">
        <v>22</v>
      </c>
      <c r="H1540">
        <v>12</v>
      </c>
      <c r="I1540">
        <v>1</v>
      </c>
      <c r="J1540">
        <v>0</v>
      </c>
      <c r="K1540">
        <v>0</v>
      </c>
      <c r="L1540">
        <v>7.03</v>
      </c>
      <c r="M1540" t="s">
        <v>19</v>
      </c>
      <c r="N1540" s="1">
        <v>45613</v>
      </c>
      <c r="O1540">
        <v>8.6458341258681196E-2</v>
      </c>
      <c r="P1540">
        <v>104.8</v>
      </c>
      <c r="Q1540" t="s">
        <v>20</v>
      </c>
    </row>
    <row r="1541" spans="1:17" x14ac:dyDescent="0.25">
      <c r="A1541">
        <v>1540</v>
      </c>
      <c r="B1541">
        <v>55</v>
      </c>
      <c r="C1541" t="s">
        <v>31</v>
      </c>
      <c r="D1541" s="4">
        <v>7697.89</v>
      </c>
      <c r="E1541">
        <v>300</v>
      </c>
      <c r="F1541">
        <v>1461.67</v>
      </c>
      <c r="G1541" t="s">
        <v>32</v>
      </c>
      <c r="H1541">
        <v>9</v>
      </c>
      <c r="I1541">
        <v>13</v>
      </c>
      <c r="J1541">
        <v>1</v>
      </c>
      <c r="K1541">
        <v>0</v>
      </c>
      <c r="L1541">
        <v>4.91</v>
      </c>
      <c r="M1541" t="s">
        <v>33</v>
      </c>
      <c r="N1541" s="1">
        <v>45046</v>
      </c>
      <c r="O1541">
        <v>0.18987930458866001</v>
      </c>
      <c r="P1541">
        <v>266</v>
      </c>
      <c r="Q1541" t="s">
        <v>24</v>
      </c>
    </row>
    <row r="1542" spans="1:17" x14ac:dyDescent="0.25">
      <c r="A1542">
        <v>1541</v>
      </c>
      <c r="B1542">
        <v>43</v>
      </c>
      <c r="C1542" t="s">
        <v>25</v>
      </c>
      <c r="D1542" s="4">
        <v>75912.5</v>
      </c>
      <c r="E1542">
        <v>596</v>
      </c>
      <c r="F1542">
        <v>5000</v>
      </c>
      <c r="G1542" t="s">
        <v>32</v>
      </c>
      <c r="H1542">
        <v>6</v>
      </c>
      <c r="I1542">
        <v>6</v>
      </c>
      <c r="J1542">
        <v>1</v>
      </c>
      <c r="K1542">
        <v>0</v>
      </c>
      <c r="L1542">
        <v>3.91</v>
      </c>
      <c r="M1542" t="s">
        <v>27</v>
      </c>
      <c r="N1542" s="1">
        <v>45595</v>
      </c>
      <c r="O1542">
        <v>6.5865305450354003E-2</v>
      </c>
      <c r="P1542">
        <v>133.6</v>
      </c>
      <c r="Q1542" t="s">
        <v>20</v>
      </c>
    </row>
    <row r="1543" spans="1:17" x14ac:dyDescent="0.25">
      <c r="A1543">
        <v>1542</v>
      </c>
      <c r="B1543">
        <v>41</v>
      </c>
      <c r="C1543" t="s">
        <v>31</v>
      </c>
      <c r="D1543" s="4">
        <v>16661.22</v>
      </c>
      <c r="E1543">
        <v>342</v>
      </c>
      <c r="F1543">
        <v>5000</v>
      </c>
      <c r="G1543" t="s">
        <v>34</v>
      </c>
      <c r="H1543">
        <v>9</v>
      </c>
      <c r="I1543">
        <v>9</v>
      </c>
      <c r="J1543">
        <v>1</v>
      </c>
      <c r="K1543">
        <v>0</v>
      </c>
      <c r="L1543">
        <v>3.2</v>
      </c>
      <c r="M1543" t="s">
        <v>33</v>
      </c>
      <c r="N1543" s="1">
        <v>45482</v>
      </c>
      <c r="O1543">
        <v>0.30009807204994499</v>
      </c>
      <c r="P1543">
        <v>241.2</v>
      </c>
      <c r="Q1543" t="s">
        <v>24</v>
      </c>
    </row>
    <row r="1544" spans="1:17" x14ac:dyDescent="0.25">
      <c r="A1544">
        <v>1543</v>
      </c>
      <c r="B1544">
        <v>18</v>
      </c>
      <c r="C1544" t="s">
        <v>21</v>
      </c>
      <c r="D1544" s="4">
        <v>12509.71</v>
      </c>
      <c r="E1544">
        <v>325</v>
      </c>
      <c r="F1544">
        <v>2677.97</v>
      </c>
      <c r="G1544" t="s">
        <v>34</v>
      </c>
      <c r="H1544">
        <v>3</v>
      </c>
      <c r="I1544">
        <v>17</v>
      </c>
      <c r="J1544">
        <v>2</v>
      </c>
      <c r="K1544">
        <v>0</v>
      </c>
      <c r="L1544">
        <v>1.54</v>
      </c>
      <c r="M1544" t="s">
        <v>29</v>
      </c>
      <c r="N1544" s="1">
        <v>45556</v>
      </c>
      <c r="O1544">
        <v>0.21407130940685201</v>
      </c>
      <c r="P1544">
        <v>284</v>
      </c>
      <c r="Q1544" t="s">
        <v>24</v>
      </c>
    </row>
    <row r="1545" spans="1:17" x14ac:dyDescent="0.25">
      <c r="A1545">
        <v>1544</v>
      </c>
      <c r="B1545">
        <v>23</v>
      </c>
      <c r="C1545" t="s">
        <v>17</v>
      </c>
      <c r="D1545" s="4">
        <v>18499.310000000001</v>
      </c>
      <c r="E1545">
        <v>428</v>
      </c>
      <c r="F1545">
        <v>5000</v>
      </c>
      <c r="G1545" t="s">
        <v>22</v>
      </c>
      <c r="H1545">
        <v>3</v>
      </c>
      <c r="I1545">
        <v>2</v>
      </c>
      <c r="J1545">
        <v>0</v>
      </c>
      <c r="K1545">
        <v>0</v>
      </c>
      <c r="L1545">
        <v>1.89</v>
      </c>
      <c r="M1545" t="s">
        <v>19</v>
      </c>
      <c r="N1545" s="1">
        <v>45026</v>
      </c>
      <c r="O1545">
        <v>0.27028035099687497</v>
      </c>
      <c r="P1545">
        <v>172.8</v>
      </c>
      <c r="Q1545" t="s">
        <v>24</v>
      </c>
    </row>
    <row r="1546" spans="1:17" x14ac:dyDescent="0.25">
      <c r="A1546">
        <v>1545</v>
      </c>
      <c r="B1546">
        <v>49</v>
      </c>
      <c r="C1546" t="s">
        <v>17</v>
      </c>
      <c r="D1546" s="4">
        <v>66659.63</v>
      </c>
      <c r="E1546">
        <v>624</v>
      </c>
      <c r="F1546">
        <v>5000</v>
      </c>
      <c r="G1546" t="s">
        <v>32</v>
      </c>
      <c r="H1546">
        <v>9</v>
      </c>
      <c r="I1546">
        <v>2</v>
      </c>
      <c r="J1546">
        <v>0</v>
      </c>
      <c r="K1546">
        <v>0</v>
      </c>
      <c r="L1546">
        <v>6.59</v>
      </c>
      <c r="M1546" t="s">
        <v>23</v>
      </c>
      <c r="N1546" s="1">
        <v>45629</v>
      </c>
      <c r="O1546">
        <v>7.5007917085648301E-2</v>
      </c>
      <c r="P1546">
        <v>94.4</v>
      </c>
      <c r="Q1546" t="s">
        <v>20</v>
      </c>
    </row>
    <row r="1547" spans="1:17" x14ac:dyDescent="0.25">
      <c r="A1547">
        <v>1546</v>
      </c>
      <c r="B1547">
        <v>49</v>
      </c>
      <c r="C1547" t="s">
        <v>25</v>
      </c>
      <c r="D1547" s="4">
        <v>95428.83</v>
      </c>
      <c r="E1547">
        <v>741</v>
      </c>
      <c r="F1547">
        <v>5000</v>
      </c>
      <c r="G1547" t="s">
        <v>32</v>
      </c>
      <c r="H1547">
        <v>9</v>
      </c>
      <c r="I1547">
        <v>20</v>
      </c>
      <c r="J1547">
        <v>1</v>
      </c>
      <c r="K1547">
        <v>0</v>
      </c>
      <c r="L1547">
        <v>3.59</v>
      </c>
      <c r="M1547" t="s">
        <v>19</v>
      </c>
      <c r="N1547" s="1">
        <v>45030</v>
      </c>
      <c r="O1547">
        <v>5.2395067612167098E-2</v>
      </c>
      <c r="P1547">
        <v>103.6</v>
      </c>
      <c r="Q1547" t="s">
        <v>30</v>
      </c>
    </row>
    <row r="1548" spans="1:17" x14ac:dyDescent="0.25">
      <c r="A1548">
        <v>1547</v>
      </c>
      <c r="B1548">
        <v>50</v>
      </c>
      <c r="C1548" t="s">
        <v>17</v>
      </c>
      <c r="D1548" s="4">
        <v>54020.44</v>
      </c>
      <c r="E1548">
        <v>608</v>
      </c>
      <c r="F1548">
        <v>5000</v>
      </c>
      <c r="G1548" t="s">
        <v>18</v>
      </c>
      <c r="H1548">
        <v>6</v>
      </c>
      <c r="I1548">
        <v>1</v>
      </c>
      <c r="J1548">
        <v>0</v>
      </c>
      <c r="K1548">
        <v>0</v>
      </c>
      <c r="L1548">
        <v>3.19</v>
      </c>
      <c r="M1548" t="s">
        <v>28</v>
      </c>
      <c r="N1548" s="1">
        <v>45514</v>
      </c>
      <c r="O1548">
        <v>9.2557557842920093E-2</v>
      </c>
      <c r="P1548">
        <v>98.8</v>
      </c>
      <c r="Q1548" t="s">
        <v>20</v>
      </c>
    </row>
    <row r="1549" spans="1:17" x14ac:dyDescent="0.25">
      <c r="A1549">
        <v>1548</v>
      </c>
      <c r="B1549">
        <v>57</v>
      </c>
      <c r="C1549" t="s">
        <v>17</v>
      </c>
      <c r="D1549" s="4">
        <v>70671.429999999993</v>
      </c>
      <c r="E1549">
        <v>678</v>
      </c>
      <c r="F1549">
        <v>5000</v>
      </c>
      <c r="G1549" t="s">
        <v>26</v>
      </c>
      <c r="H1549">
        <v>9</v>
      </c>
      <c r="I1549">
        <v>0</v>
      </c>
      <c r="J1549">
        <v>0</v>
      </c>
      <c r="K1549">
        <v>0</v>
      </c>
      <c r="L1549">
        <v>1.81</v>
      </c>
      <c r="M1549" t="s">
        <v>29</v>
      </c>
      <c r="N1549" s="1">
        <v>45515</v>
      </c>
      <c r="O1549">
        <v>7.0749948034163096E-2</v>
      </c>
      <c r="P1549">
        <v>68.8</v>
      </c>
      <c r="Q1549" t="s">
        <v>20</v>
      </c>
    </row>
    <row r="1550" spans="1:17" x14ac:dyDescent="0.25">
      <c r="A1550">
        <v>1549</v>
      </c>
      <c r="B1550">
        <v>38</v>
      </c>
      <c r="C1550" t="s">
        <v>31</v>
      </c>
      <c r="D1550" s="4">
        <v>6240.85</v>
      </c>
      <c r="E1550">
        <v>382</v>
      </c>
      <c r="F1550">
        <v>100</v>
      </c>
      <c r="G1550" t="s">
        <v>26</v>
      </c>
      <c r="H1550">
        <v>6</v>
      </c>
      <c r="I1550">
        <v>3</v>
      </c>
      <c r="J1550">
        <v>0</v>
      </c>
      <c r="K1550">
        <v>1</v>
      </c>
      <c r="L1550">
        <v>2.68</v>
      </c>
      <c r="M1550" t="s">
        <v>23</v>
      </c>
      <c r="N1550" s="1">
        <v>45579</v>
      </c>
      <c r="O1550">
        <v>1.6023458343014101E-2</v>
      </c>
      <c r="P1550">
        <v>193.2</v>
      </c>
      <c r="Q1550" t="s">
        <v>24</v>
      </c>
    </row>
    <row r="1551" spans="1:17" x14ac:dyDescent="0.25">
      <c r="A1551">
        <v>1550</v>
      </c>
      <c r="B1551">
        <v>32</v>
      </c>
      <c r="C1551" t="s">
        <v>17</v>
      </c>
      <c r="D1551" s="4">
        <v>48956.9</v>
      </c>
      <c r="E1551">
        <v>524</v>
      </c>
      <c r="F1551">
        <v>5000</v>
      </c>
      <c r="G1551" t="s">
        <v>26</v>
      </c>
      <c r="H1551">
        <v>3</v>
      </c>
      <c r="I1551">
        <v>1</v>
      </c>
      <c r="J1551">
        <v>0</v>
      </c>
      <c r="K1551">
        <v>0</v>
      </c>
      <c r="L1551">
        <v>2.31</v>
      </c>
      <c r="M1551" t="s">
        <v>33</v>
      </c>
      <c r="N1551" s="1">
        <v>44986</v>
      </c>
      <c r="O1551">
        <v>0.102130649612209</v>
      </c>
      <c r="P1551">
        <v>132.4</v>
      </c>
      <c r="Q1551" t="s">
        <v>24</v>
      </c>
    </row>
    <row r="1552" spans="1:17" x14ac:dyDescent="0.25">
      <c r="A1552">
        <v>1551</v>
      </c>
      <c r="B1552">
        <v>49</v>
      </c>
      <c r="C1552" t="s">
        <v>31</v>
      </c>
      <c r="D1552" s="4">
        <v>19681.91</v>
      </c>
      <c r="E1552">
        <v>446</v>
      </c>
      <c r="F1552">
        <v>5000</v>
      </c>
      <c r="G1552" t="s">
        <v>22</v>
      </c>
      <c r="H1552">
        <v>9</v>
      </c>
      <c r="I1552">
        <v>14</v>
      </c>
      <c r="J1552">
        <v>1</v>
      </c>
      <c r="K1552">
        <v>1</v>
      </c>
      <c r="L1552">
        <v>5.09</v>
      </c>
      <c r="M1552" t="s">
        <v>33</v>
      </c>
      <c r="N1552" s="1">
        <v>44952</v>
      </c>
      <c r="O1552">
        <v>0.254040385308133</v>
      </c>
      <c r="P1552">
        <v>209.6</v>
      </c>
      <c r="Q1552" t="s">
        <v>24</v>
      </c>
    </row>
    <row r="1553" spans="1:17" x14ac:dyDescent="0.25">
      <c r="A1553">
        <v>1552</v>
      </c>
      <c r="B1553">
        <v>29</v>
      </c>
      <c r="C1553" t="s">
        <v>31</v>
      </c>
      <c r="D1553" s="4">
        <v>13413</v>
      </c>
      <c r="E1553">
        <v>301</v>
      </c>
      <c r="F1553">
        <v>5000</v>
      </c>
      <c r="G1553" t="s">
        <v>22</v>
      </c>
      <c r="H1553">
        <v>3</v>
      </c>
      <c r="I1553">
        <v>18</v>
      </c>
      <c r="J1553">
        <v>1</v>
      </c>
      <c r="K1553">
        <v>0</v>
      </c>
      <c r="L1553">
        <v>9.11</v>
      </c>
      <c r="M1553" t="s">
        <v>29</v>
      </c>
      <c r="N1553" s="1">
        <v>45503</v>
      </c>
      <c r="O1553">
        <v>0.37277268321777302</v>
      </c>
      <c r="P1553">
        <v>275.60000000000002</v>
      </c>
      <c r="Q1553" t="s">
        <v>24</v>
      </c>
    </row>
    <row r="1554" spans="1:17" x14ac:dyDescent="0.25">
      <c r="A1554">
        <v>1553</v>
      </c>
      <c r="B1554">
        <v>53</v>
      </c>
      <c r="C1554" t="s">
        <v>21</v>
      </c>
      <c r="D1554" s="4">
        <v>17603.53</v>
      </c>
      <c r="E1554">
        <v>383</v>
      </c>
      <c r="F1554">
        <v>3095.21</v>
      </c>
      <c r="G1554" t="s">
        <v>22</v>
      </c>
      <c r="H1554">
        <v>9</v>
      </c>
      <c r="I1554">
        <v>10</v>
      </c>
      <c r="J1554">
        <v>1</v>
      </c>
      <c r="K1554">
        <v>1</v>
      </c>
      <c r="L1554">
        <v>1.86</v>
      </c>
      <c r="M1554" t="s">
        <v>27</v>
      </c>
      <c r="N1554" s="1">
        <v>44939</v>
      </c>
      <c r="O1554">
        <v>0.17582893885487699</v>
      </c>
      <c r="P1554">
        <v>226.8</v>
      </c>
      <c r="Q1554" t="s">
        <v>24</v>
      </c>
    </row>
    <row r="1555" spans="1:17" x14ac:dyDescent="0.25">
      <c r="A1555">
        <v>1554</v>
      </c>
      <c r="B1555">
        <v>40</v>
      </c>
      <c r="C1555" t="s">
        <v>17</v>
      </c>
      <c r="D1555" s="4">
        <v>45133.73</v>
      </c>
      <c r="E1555">
        <v>455</v>
      </c>
      <c r="F1555">
        <v>5000</v>
      </c>
      <c r="G1555" t="s">
        <v>34</v>
      </c>
      <c r="H1555">
        <v>9</v>
      </c>
      <c r="I1555">
        <v>16</v>
      </c>
      <c r="J1555">
        <v>2</v>
      </c>
      <c r="K1555">
        <v>1</v>
      </c>
      <c r="L1555">
        <v>5.91</v>
      </c>
      <c r="M1555" t="s">
        <v>33</v>
      </c>
      <c r="N1555" s="1">
        <v>45657</v>
      </c>
      <c r="O1555">
        <v>0.110781891946444</v>
      </c>
      <c r="P1555">
        <v>230</v>
      </c>
      <c r="Q1555" t="s">
        <v>24</v>
      </c>
    </row>
    <row r="1556" spans="1:17" x14ac:dyDescent="0.25">
      <c r="A1556">
        <v>1555</v>
      </c>
      <c r="B1556">
        <v>51</v>
      </c>
      <c r="C1556" t="s">
        <v>17</v>
      </c>
      <c r="D1556" s="4">
        <v>74798.820000000007</v>
      </c>
      <c r="E1556">
        <v>635</v>
      </c>
      <c r="F1556">
        <v>5000</v>
      </c>
      <c r="G1556" t="s">
        <v>22</v>
      </c>
      <c r="H1556">
        <v>3</v>
      </c>
      <c r="I1556">
        <v>12</v>
      </c>
      <c r="J1556">
        <v>1</v>
      </c>
      <c r="K1556">
        <v>0</v>
      </c>
      <c r="L1556">
        <v>7.36</v>
      </c>
      <c r="M1556" t="s">
        <v>29</v>
      </c>
      <c r="N1556" s="1">
        <v>45558</v>
      </c>
      <c r="O1556">
        <v>6.6845974308150799E-2</v>
      </c>
      <c r="P1556">
        <v>130</v>
      </c>
      <c r="Q1556" t="s">
        <v>20</v>
      </c>
    </row>
    <row r="1557" spans="1:17" x14ac:dyDescent="0.25">
      <c r="A1557">
        <v>1556</v>
      </c>
      <c r="B1557">
        <v>28</v>
      </c>
      <c r="C1557" t="s">
        <v>25</v>
      </c>
      <c r="D1557" s="4">
        <v>59316.2</v>
      </c>
      <c r="E1557">
        <v>573</v>
      </c>
      <c r="F1557">
        <v>5000</v>
      </c>
      <c r="G1557" t="s">
        <v>26</v>
      </c>
      <c r="H1557">
        <v>12</v>
      </c>
      <c r="I1557">
        <v>5</v>
      </c>
      <c r="J1557">
        <v>0</v>
      </c>
      <c r="K1557">
        <v>0</v>
      </c>
      <c r="L1557">
        <v>9.7799999999999994</v>
      </c>
      <c r="M1557" t="s">
        <v>23</v>
      </c>
      <c r="N1557" s="1">
        <v>45558</v>
      </c>
      <c r="O1557">
        <v>8.4294003998907505E-2</v>
      </c>
      <c r="P1557">
        <v>120.8</v>
      </c>
      <c r="Q1557" t="s">
        <v>20</v>
      </c>
    </row>
    <row r="1558" spans="1:17" x14ac:dyDescent="0.25">
      <c r="A1558">
        <v>1557</v>
      </c>
      <c r="B1558">
        <v>40</v>
      </c>
      <c r="C1558" t="s">
        <v>31</v>
      </c>
      <c r="D1558" s="4">
        <v>9302.4699999999993</v>
      </c>
      <c r="E1558">
        <v>343</v>
      </c>
      <c r="F1558">
        <v>4991.3500000000004</v>
      </c>
      <c r="G1558" t="s">
        <v>22</v>
      </c>
      <c r="H1558">
        <v>3</v>
      </c>
      <c r="I1558">
        <v>1</v>
      </c>
      <c r="J1558">
        <v>0</v>
      </c>
      <c r="K1558">
        <v>1</v>
      </c>
      <c r="L1558">
        <v>7.44</v>
      </c>
      <c r="M1558" t="s">
        <v>23</v>
      </c>
      <c r="N1558" s="1">
        <v>45016</v>
      </c>
      <c r="O1558">
        <v>0.53656179487813405</v>
      </c>
      <c r="P1558">
        <v>204.8</v>
      </c>
      <c r="Q1558" t="s">
        <v>24</v>
      </c>
    </row>
    <row r="1559" spans="1:17" x14ac:dyDescent="0.25">
      <c r="A1559">
        <v>1558</v>
      </c>
      <c r="B1559">
        <v>37</v>
      </c>
      <c r="C1559" t="s">
        <v>25</v>
      </c>
      <c r="D1559" s="4">
        <v>63073.95</v>
      </c>
      <c r="E1559">
        <v>627</v>
      </c>
      <c r="F1559">
        <v>5000</v>
      </c>
      <c r="G1559" t="s">
        <v>34</v>
      </c>
      <c r="H1559">
        <v>9</v>
      </c>
      <c r="I1559">
        <v>0</v>
      </c>
      <c r="J1559">
        <v>0</v>
      </c>
      <c r="K1559">
        <v>0</v>
      </c>
      <c r="L1559">
        <v>8.48</v>
      </c>
      <c r="M1559" t="s">
        <v>33</v>
      </c>
      <c r="N1559" s="1">
        <v>44969</v>
      </c>
      <c r="O1559">
        <v>7.9272029102347305E-2</v>
      </c>
      <c r="P1559">
        <v>89.2</v>
      </c>
      <c r="Q1559" t="s">
        <v>20</v>
      </c>
    </row>
    <row r="1560" spans="1:17" x14ac:dyDescent="0.25">
      <c r="A1560">
        <v>1559</v>
      </c>
      <c r="B1560">
        <v>24</v>
      </c>
      <c r="C1560" t="s">
        <v>17</v>
      </c>
      <c r="D1560" s="4">
        <v>14134.29</v>
      </c>
      <c r="E1560">
        <v>340</v>
      </c>
      <c r="F1560">
        <v>5000</v>
      </c>
      <c r="G1560" t="s">
        <v>22</v>
      </c>
      <c r="H1560">
        <v>9</v>
      </c>
      <c r="I1560">
        <v>14</v>
      </c>
      <c r="J1560">
        <v>1</v>
      </c>
      <c r="K1560">
        <v>0</v>
      </c>
      <c r="L1560">
        <v>5.12</v>
      </c>
      <c r="M1560" t="s">
        <v>27</v>
      </c>
      <c r="N1560" s="1">
        <v>44963</v>
      </c>
      <c r="O1560">
        <v>0.35374964005974102</v>
      </c>
      <c r="P1560">
        <v>252</v>
      </c>
      <c r="Q1560" t="s">
        <v>24</v>
      </c>
    </row>
    <row r="1561" spans="1:17" x14ac:dyDescent="0.25">
      <c r="A1561">
        <v>1560</v>
      </c>
      <c r="B1561">
        <v>58</v>
      </c>
      <c r="C1561" t="s">
        <v>25</v>
      </c>
      <c r="D1561" s="4">
        <v>59368.63</v>
      </c>
      <c r="E1561">
        <v>554</v>
      </c>
      <c r="F1561">
        <v>5000</v>
      </c>
      <c r="G1561" t="s">
        <v>18</v>
      </c>
      <c r="H1561">
        <v>6</v>
      </c>
      <c r="I1561">
        <v>0</v>
      </c>
      <c r="J1561">
        <v>0</v>
      </c>
      <c r="K1561">
        <v>0</v>
      </c>
      <c r="L1561">
        <v>1.48</v>
      </c>
      <c r="M1561" t="s">
        <v>33</v>
      </c>
      <c r="N1561" s="1">
        <v>45552</v>
      </c>
      <c r="O1561">
        <v>8.4219561744982102E-2</v>
      </c>
      <c r="P1561">
        <v>118.4</v>
      </c>
      <c r="Q1561" t="s">
        <v>20</v>
      </c>
    </row>
    <row r="1562" spans="1:17" x14ac:dyDescent="0.25">
      <c r="A1562">
        <v>1561</v>
      </c>
      <c r="B1562">
        <v>36</v>
      </c>
      <c r="C1562" t="s">
        <v>21</v>
      </c>
      <c r="D1562" s="4">
        <v>21294.29</v>
      </c>
      <c r="E1562">
        <v>396</v>
      </c>
      <c r="F1562">
        <v>4779.07</v>
      </c>
      <c r="G1562" t="s">
        <v>22</v>
      </c>
      <c r="H1562">
        <v>3</v>
      </c>
      <c r="I1562">
        <v>1</v>
      </c>
      <c r="J1562">
        <v>0</v>
      </c>
      <c r="K1562">
        <v>1</v>
      </c>
      <c r="L1562">
        <v>4.08</v>
      </c>
      <c r="M1562" t="s">
        <v>28</v>
      </c>
      <c r="N1562" s="1">
        <v>45633</v>
      </c>
      <c r="O1562">
        <v>0.224429647572189</v>
      </c>
      <c r="P1562">
        <v>183.6</v>
      </c>
      <c r="Q1562" t="s">
        <v>24</v>
      </c>
    </row>
    <row r="1563" spans="1:17" x14ac:dyDescent="0.25">
      <c r="A1563">
        <v>1562</v>
      </c>
      <c r="B1563">
        <v>37</v>
      </c>
      <c r="C1563" t="s">
        <v>25</v>
      </c>
      <c r="D1563" s="4">
        <v>57820.38</v>
      </c>
      <c r="E1563">
        <v>610</v>
      </c>
      <c r="F1563">
        <v>5000</v>
      </c>
      <c r="G1563" t="s">
        <v>26</v>
      </c>
      <c r="H1563">
        <v>3</v>
      </c>
      <c r="I1563">
        <v>2</v>
      </c>
      <c r="J1563">
        <v>0</v>
      </c>
      <c r="K1563">
        <v>0</v>
      </c>
      <c r="L1563">
        <v>3.68</v>
      </c>
      <c r="M1563" t="s">
        <v>33</v>
      </c>
      <c r="N1563" s="1">
        <v>45639</v>
      </c>
      <c r="O1563">
        <v>8.6474699751194997E-2</v>
      </c>
      <c r="P1563">
        <v>100</v>
      </c>
      <c r="Q1563" t="s">
        <v>20</v>
      </c>
    </row>
    <row r="1564" spans="1:17" x14ac:dyDescent="0.25">
      <c r="A1564">
        <v>1563</v>
      </c>
      <c r="B1564">
        <v>30</v>
      </c>
      <c r="C1564" t="s">
        <v>31</v>
      </c>
      <c r="D1564" s="4">
        <v>16651.29</v>
      </c>
      <c r="E1564">
        <v>372</v>
      </c>
      <c r="F1564">
        <v>3869.4</v>
      </c>
      <c r="G1564" t="s">
        <v>34</v>
      </c>
      <c r="H1564">
        <v>3</v>
      </c>
      <c r="I1564">
        <v>2</v>
      </c>
      <c r="J1564">
        <v>0</v>
      </c>
      <c r="K1564">
        <v>0</v>
      </c>
      <c r="L1564">
        <v>3.27</v>
      </c>
      <c r="M1564" t="s">
        <v>27</v>
      </c>
      <c r="N1564" s="1">
        <v>45063</v>
      </c>
      <c r="O1564">
        <v>0.23237839230474</v>
      </c>
      <c r="P1564">
        <v>195.2</v>
      </c>
      <c r="Q1564" t="s">
        <v>24</v>
      </c>
    </row>
    <row r="1565" spans="1:17" x14ac:dyDescent="0.25">
      <c r="A1565">
        <v>1564</v>
      </c>
      <c r="B1565">
        <v>44</v>
      </c>
      <c r="C1565" t="s">
        <v>17</v>
      </c>
      <c r="D1565" s="4">
        <v>42177.5</v>
      </c>
      <c r="E1565">
        <v>488</v>
      </c>
      <c r="F1565">
        <v>5000</v>
      </c>
      <c r="G1565" t="s">
        <v>18</v>
      </c>
      <c r="H1565">
        <v>6</v>
      </c>
      <c r="I1565">
        <v>0</v>
      </c>
      <c r="J1565">
        <v>0</v>
      </c>
      <c r="K1565">
        <v>0</v>
      </c>
      <c r="L1565">
        <v>9.59</v>
      </c>
      <c r="M1565" t="s">
        <v>19</v>
      </c>
      <c r="N1565" s="1">
        <v>45016</v>
      </c>
      <c r="O1565">
        <v>0.118546618457708</v>
      </c>
      <c r="P1565">
        <v>144.80000000000001</v>
      </c>
      <c r="Q1565" t="s">
        <v>24</v>
      </c>
    </row>
    <row r="1566" spans="1:17" x14ac:dyDescent="0.25">
      <c r="A1566">
        <v>1565</v>
      </c>
      <c r="B1566">
        <v>49</v>
      </c>
      <c r="C1566" t="s">
        <v>21</v>
      </c>
      <c r="D1566" s="4">
        <v>26273.47</v>
      </c>
      <c r="E1566">
        <v>377</v>
      </c>
      <c r="F1566">
        <v>3224.17</v>
      </c>
      <c r="G1566" t="s">
        <v>18</v>
      </c>
      <c r="H1566">
        <v>6</v>
      </c>
      <c r="I1566">
        <v>12</v>
      </c>
      <c r="J1566">
        <v>1</v>
      </c>
      <c r="K1566">
        <v>0</v>
      </c>
      <c r="L1566">
        <v>6.96</v>
      </c>
      <c r="M1566" t="s">
        <v>19</v>
      </c>
      <c r="N1566" s="1">
        <v>45020</v>
      </c>
      <c r="O1566">
        <v>0.122715804193355</v>
      </c>
      <c r="P1566">
        <v>233.2</v>
      </c>
      <c r="Q1566" t="s">
        <v>24</v>
      </c>
    </row>
    <row r="1567" spans="1:17" x14ac:dyDescent="0.25">
      <c r="A1567">
        <v>1566</v>
      </c>
      <c r="B1567">
        <v>52</v>
      </c>
      <c r="C1567" t="s">
        <v>21</v>
      </c>
      <c r="D1567" s="4">
        <v>23253.03</v>
      </c>
      <c r="E1567">
        <v>399</v>
      </c>
      <c r="F1567">
        <v>5000</v>
      </c>
      <c r="G1567" t="s">
        <v>32</v>
      </c>
      <c r="H1567">
        <v>9</v>
      </c>
      <c r="I1567">
        <v>3</v>
      </c>
      <c r="J1567">
        <v>1</v>
      </c>
      <c r="K1567">
        <v>0</v>
      </c>
      <c r="L1567">
        <v>9.7200000000000006</v>
      </c>
      <c r="M1567" t="s">
        <v>29</v>
      </c>
      <c r="N1567" s="1">
        <v>45608</v>
      </c>
      <c r="O1567">
        <v>0.215025740731422</v>
      </c>
      <c r="P1567">
        <v>206.4</v>
      </c>
      <c r="Q1567" t="s">
        <v>24</v>
      </c>
    </row>
    <row r="1568" spans="1:17" x14ac:dyDescent="0.25">
      <c r="A1568">
        <v>1567</v>
      </c>
      <c r="B1568">
        <v>30</v>
      </c>
      <c r="C1568" t="s">
        <v>25</v>
      </c>
      <c r="D1568" s="4">
        <v>35938.480000000003</v>
      </c>
      <c r="E1568">
        <v>433</v>
      </c>
      <c r="F1568">
        <v>5000</v>
      </c>
      <c r="G1568" t="s">
        <v>34</v>
      </c>
      <c r="H1568">
        <v>9</v>
      </c>
      <c r="I1568">
        <v>11</v>
      </c>
      <c r="J1568">
        <v>1</v>
      </c>
      <c r="K1568">
        <v>1</v>
      </c>
      <c r="L1568">
        <v>6.02</v>
      </c>
      <c r="M1568" t="s">
        <v>19</v>
      </c>
      <c r="N1568" s="1">
        <v>45649</v>
      </c>
      <c r="O1568">
        <v>0.139126640859602</v>
      </c>
      <c r="P1568">
        <v>208.8</v>
      </c>
      <c r="Q1568" t="s">
        <v>24</v>
      </c>
    </row>
    <row r="1569" spans="1:17" x14ac:dyDescent="0.25">
      <c r="A1569">
        <v>1568</v>
      </c>
      <c r="B1569">
        <v>57</v>
      </c>
      <c r="C1569" t="s">
        <v>31</v>
      </c>
      <c r="D1569" s="4">
        <v>16146.15</v>
      </c>
      <c r="E1569">
        <v>342</v>
      </c>
      <c r="F1569">
        <v>5000</v>
      </c>
      <c r="G1569" t="s">
        <v>32</v>
      </c>
      <c r="H1569">
        <v>9</v>
      </c>
      <c r="I1569">
        <v>9</v>
      </c>
      <c r="J1569">
        <v>1</v>
      </c>
      <c r="K1569">
        <v>1</v>
      </c>
      <c r="L1569">
        <v>1.96</v>
      </c>
      <c r="M1569" t="s">
        <v>29</v>
      </c>
      <c r="N1569" s="1">
        <v>45007</v>
      </c>
      <c r="O1569">
        <v>0.30967134580070099</v>
      </c>
      <c r="P1569">
        <v>241.2</v>
      </c>
      <c r="Q1569" t="s">
        <v>24</v>
      </c>
    </row>
    <row r="1570" spans="1:17" x14ac:dyDescent="0.25">
      <c r="A1570">
        <v>1569</v>
      </c>
      <c r="B1570">
        <v>18</v>
      </c>
      <c r="C1570" t="s">
        <v>17</v>
      </c>
      <c r="D1570" s="4">
        <v>32452.31</v>
      </c>
      <c r="E1570">
        <v>388</v>
      </c>
      <c r="F1570">
        <v>5000</v>
      </c>
      <c r="G1570" t="s">
        <v>26</v>
      </c>
      <c r="H1570">
        <v>12</v>
      </c>
      <c r="I1570">
        <v>0</v>
      </c>
      <c r="J1570">
        <v>0</v>
      </c>
      <c r="K1570">
        <v>0</v>
      </c>
      <c r="L1570">
        <v>8.02</v>
      </c>
      <c r="M1570" t="s">
        <v>33</v>
      </c>
      <c r="N1570" s="1">
        <v>45608</v>
      </c>
      <c r="O1570">
        <v>0.154072237076497</v>
      </c>
      <c r="P1570">
        <v>184.8</v>
      </c>
      <c r="Q1570" t="s">
        <v>24</v>
      </c>
    </row>
    <row r="1571" spans="1:17" x14ac:dyDescent="0.25">
      <c r="A1571">
        <v>1570</v>
      </c>
      <c r="B1571">
        <v>44</v>
      </c>
      <c r="C1571" t="s">
        <v>31</v>
      </c>
      <c r="D1571" s="4">
        <v>9960.76</v>
      </c>
      <c r="E1571">
        <v>300</v>
      </c>
      <c r="F1571">
        <v>170.29</v>
      </c>
      <c r="G1571" t="s">
        <v>22</v>
      </c>
      <c r="H1571">
        <v>6</v>
      </c>
      <c r="I1571">
        <v>21</v>
      </c>
      <c r="J1571">
        <v>1</v>
      </c>
      <c r="K1571">
        <v>1</v>
      </c>
      <c r="L1571">
        <v>2.64</v>
      </c>
      <c r="M1571" t="s">
        <v>29</v>
      </c>
      <c r="N1571" s="1">
        <v>45555</v>
      </c>
      <c r="O1571">
        <v>1.7096085037687801E-2</v>
      </c>
      <c r="P1571">
        <v>282</v>
      </c>
      <c r="Q1571" t="s">
        <v>24</v>
      </c>
    </row>
    <row r="1572" spans="1:17" x14ac:dyDescent="0.25">
      <c r="A1572">
        <v>1571</v>
      </c>
      <c r="B1572">
        <v>30</v>
      </c>
      <c r="C1572" t="s">
        <v>31</v>
      </c>
      <c r="D1572" s="4">
        <v>11538.27</v>
      </c>
      <c r="E1572">
        <v>304</v>
      </c>
      <c r="F1572">
        <v>4293.6499999999996</v>
      </c>
      <c r="G1572" t="s">
        <v>32</v>
      </c>
      <c r="H1572">
        <v>6</v>
      </c>
      <c r="I1572">
        <v>7</v>
      </c>
      <c r="J1572">
        <v>1</v>
      </c>
      <c r="K1572">
        <v>1</v>
      </c>
      <c r="L1572">
        <v>4.54</v>
      </c>
      <c r="M1572" t="s">
        <v>33</v>
      </c>
      <c r="N1572" s="1">
        <v>45620</v>
      </c>
      <c r="O1572">
        <v>0.37212251056700801</v>
      </c>
      <c r="P1572">
        <v>252.4</v>
      </c>
      <c r="Q1572" t="s">
        <v>24</v>
      </c>
    </row>
    <row r="1573" spans="1:17" x14ac:dyDescent="0.25">
      <c r="A1573">
        <v>1572</v>
      </c>
      <c r="B1573">
        <v>37</v>
      </c>
      <c r="C1573" t="s">
        <v>31</v>
      </c>
      <c r="D1573" s="4">
        <v>14612.6</v>
      </c>
      <c r="E1573">
        <v>300</v>
      </c>
      <c r="F1573">
        <v>2076.63</v>
      </c>
      <c r="G1573" t="s">
        <v>34</v>
      </c>
      <c r="H1573">
        <v>3</v>
      </c>
      <c r="I1573">
        <v>18</v>
      </c>
      <c r="J1573">
        <v>3</v>
      </c>
      <c r="K1573">
        <v>1</v>
      </c>
      <c r="L1573">
        <v>5.42</v>
      </c>
      <c r="M1573" t="s">
        <v>29</v>
      </c>
      <c r="N1573" s="1">
        <v>45643</v>
      </c>
      <c r="O1573">
        <v>0.14211228665671999</v>
      </c>
      <c r="P1573">
        <v>316</v>
      </c>
      <c r="Q1573" t="s">
        <v>24</v>
      </c>
    </row>
    <row r="1574" spans="1:17" x14ac:dyDescent="0.25">
      <c r="A1574">
        <v>1573</v>
      </c>
      <c r="B1574">
        <v>51</v>
      </c>
      <c r="C1574" t="s">
        <v>17</v>
      </c>
      <c r="D1574" s="4">
        <v>83809.37</v>
      </c>
      <c r="E1574">
        <v>721</v>
      </c>
      <c r="F1574">
        <v>5000</v>
      </c>
      <c r="G1574" t="s">
        <v>26</v>
      </c>
      <c r="H1574">
        <v>3</v>
      </c>
      <c r="I1574">
        <v>17</v>
      </c>
      <c r="J1574">
        <v>1</v>
      </c>
      <c r="K1574">
        <v>0</v>
      </c>
      <c r="L1574">
        <v>7.7</v>
      </c>
      <c r="M1574" t="s">
        <v>23</v>
      </c>
      <c r="N1574" s="1">
        <v>45587</v>
      </c>
      <c r="O1574">
        <v>5.9659200397282501E-2</v>
      </c>
      <c r="P1574">
        <v>105.6</v>
      </c>
      <c r="Q1574" t="s">
        <v>30</v>
      </c>
    </row>
    <row r="1575" spans="1:17" x14ac:dyDescent="0.25">
      <c r="A1575">
        <v>1574</v>
      </c>
      <c r="B1575">
        <v>44</v>
      </c>
      <c r="C1575" t="s">
        <v>31</v>
      </c>
      <c r="D1575" s="4">
        <v>15763.63</v>
      </c>
      <c r="E1575">
        <v>366</v>
      </c>
      <c r="F1575">
        <v>4415.6499999999996</v>
      </c>
      <c r="G1575" t="s">
        <v>22</v>
      </c>
      <c r="H1575">
        <v>9</v>
      </c>
      <c r="I1575">
        <v>8</v>
      </c>
      <c r="J1575">
        <v>1</v>
      </c>
      <c r="K1575">
        <v>1</v>
      </c>
      <c r="L1575">
        <v>8.57</v>
      </c>
      <c r="M1575" t="s">
        <v>23</v>
      </c>
      <c r="N1575" s="1">
        <v>45007</v>
      </c>
      <c r="O1575">
        <v>0.28011631838605699</v>
      </c>
      <c r="P1575">
        <v>229.6</v>
      </c>
      <c r="Q1575" t="s">
        <v>24</v>
      </c>
    </row>
    <row r="1576" spans="1:17" x14ac:dyDescent="0.25">
      <c r="A1576">
        <v>1575</v>
      </c>
      <c r="B1576">
        <v>57</v>
      </c>
      <c r="C1576" t="s">
        <v>17</v>
      </c>
      <c r="D1576" s="4">
        <v>60672.03</v>
      </c>
      <c r="E1576">
        <v>596</v>
      </c>
      <c r="F1576">
        <v>5000</v>
      </c>
      <c r="G1576" t="s">
        <v>26</v>
      </c>
      <c r="H1576">
        <v>9</v>
      </c>
      <c r="I1576">
        <v>12</v>
      </c>
      <c r="J1576">
        <v>2</v>
      </c>
      <c r="K1576">
        <v>0</v>
      </c>
      <c r="L1576">
        <v>1.17</v>
      </c>
      <c r="M1576" t="s">
        <v>19</v>
      </c>
      <c r="N1576" s="1">
        <v>45545</v>
      </c>
      <c r="O1576">
        <v>8.2410296803980307E-2</v>
      </c>
      <c r="P1576">
        <v>165.6</v>
      </c>
      <c r="Q1576" t="s">
        <v>20</v>
      </c>
    </row>
    <row r="1577" spans="1:17" x14ac:dyDescent="0.25">
      <c r="A1577">
        <v>1576</v>
      </c>
      <c r="B1577">
        <v>46</v>
      </c>
      <c r="C1577" t="s">
        <v>21</v>
      </c>
      <c r="D1577" s="4">
        <v>13049.93</v>
      </c>
      <c r="E1577">
        <v>350</v>
      </c>
      <c r="F1577">
        <v>2160.15</v>
      </c>
      <c r="G1577" t="s">
        <v>22</v>
      </c>
      <c r="H1577">
        <v>12</v>
      </c>
      <c r="I1577">
        <v>17</v>
      </c>
      <c r="J1577">
        <v>1</v>
      </c>
      <c r="K1577">
        <v>1</v>
      </c>
      <c r="L1577">
        <v>4.47</v>
      </c>
      <c r="M1577" t="s">
        <v>23</v>
      </c>
      <c r="N1577" s="1">
        <v>45023</v>
      </c>
      <c r="O1577">
        <v>0.16552962353054701</v>
      </c>
      <c r="P1577">
        <v>254</v>
      </c>
      <c r="Q1577" t="s">
        <v>24</v>
      </c>
    </row>
    <row r="1578" spans="1:17" x14ac:dyDescent="0.25">
      <c r="A1578">
        <v>1577</v>
      </c>
      <c r="B1578">
        <v>59</v>
      </c>
      <c r="C1578" t="s">
        <v>25</v>
      </c>
      <c r="D1578" s="4">
        <v>45649.16</v>
      </c>
      <c r="E1578">
        <v>441</v>
      </c>
      <c r="F1578">
        <v>100</v>
      </c>
      <c r="G1578" t="s">
        <v>22</v>
      </c>
      <c r="H1578">
        <v>6</v>
      </c>
      <c r="I1578">
        <v>11</v>
      </c>
      <c r="J1578">
        <v>1</v>
      </c>
      <c r="K1578">
        <v>1</v>
      </c>
      <c r="L1578">
        <v>3.79</v>
      </c>
      <c r="M1578" t="s">
        <v>33</v>
      </c>
      <c r="N1578" s="1">
        <v>45597</v>
      </c>
      <c r="O1578">
        <v>2.1906208131759002E-3</v>
      </c>
      <c r="P1578">
        <v>205.6</v>
      </c>
      <c r="Q1578" t="s">
        <v>24</v>
      </c>
    </row>
    <row r="1579" spans="1:17" x14ac:dyDescent="0.25">
      <c r="A1579">
        <v>1578</v>
      </c>
      <c r="B1579">
        <v>18</v>
      </c>
      <c r="C1579" t="s">
        <v>17</v>
      </c>
      <c r="D1579" s="4">
        <v>32069.39</v>
      </c>
      <c r="E1579">
        <v>387</v>
      </c>
      <c r="F1579">
        <v>5000</v>
      </c>
      <c r="G1579" t="s">
        <v>22</v>
      </c>
      <c r="H1579">
        <v>9</v>
      </c>
      <c r="I1579">
        <v>5</v>
      </c>
      <c r="J1579">
        <v>2</v>
      </c>
      <c r="K1579">
        <v>0</v>
      </c>
      <c r="L1579">
        <v>7.41</v>
      </c>
      <c r="M1579" t="s">
        <v>27</v>
      </c>
      <c r="N1579" s="1">
        <v>45628</v>
      </c>
      <c r="O1579">
        <v>0.15591191475734301</v>
      </c>
      <c r="P1579">
        <v>235.2</v>
      </c>
      <c r="Q1579" t="s">
        <v>24</v>
      </c>
    </row>
    <row r="1580" spans="1:17" x14ac:dyDescent="0.25">
      <c r="A1580">
        <v>1579</v>
      </c>
      <c r="B1580">
        <v>46</v>
      </c>
      <c r="C1580" t="s">
        <v>21</v>
      </c>
      <c r="D1580" s="4">
        <v>19722.96</v>
      </c>
      <c r="E1580">
        <v>364</v>
      </c>
      <c r="F1580">
        <v>5000</v>
      </c>
      <c r="G1580" t="s">
        <v>18</v>
      </c>
      <c r="H1580">
        <v>3</v>
      </c>
      <c r="I1580">
        <v>3</v>
      </c>
      <c r="J1580">
        <v>2</v>
      </c>
      <c r="K1580">
        <v>0</v>
      </c>
      <c r="L1580">
        <v>9.01</v>
      </c>
      <c r="M1580" t="s">
        <v>27</v>
      </c>
      <c r="N1580" s="1">
        <v>45524</v>
      </c>
      <c r="O1580">
        <v>0.253511643282752</v>
      </c>
      <c r="P1580">
        <v>240.4</v>
      </c>
      <c r="Q1580" t="s">
        <v>24</v>
      </c>
    </row>
    <row r="1581" spans="1:17" x14ac:dyDescent="0.25">
      <c r="A1581">
        <v>1580</v>
      </c>
      <c r="B1581">
        <v>22</v>
      </c>
      <c r="C1581" t="s">
        <v>31</v>
      </c>
      <c r="D1581" s="4">
        <v>7467.1</v>
      </c>
      <c r="E1581">
        <v>300</v>
      </c>
      <c r="F1581">
        <v>3318.94</v>
      </c>
      <c r="G1581" t="s">
        <v>34</v>
      </c>
      <c r="H1581">
        <v>9</v>
      </c>
      <c r="I1581">
        <v>23</v>
      </c>
      <c r="J1581">
        <v>2</v>
      </c>
      <c r="K1581">
        <v>1</v>
      </c>
      <c r="L1581">
        <v>1.86</v>
      </c>
      <c r="M1581" t="s">
        <v>23</v>
      </c>
      <c r="N1581" s="1">
        <v>45000</v>
      </c>
      <c r="O1581">
        <v>0.44447509742738101</v>
      </c>
      <c r="P1581">
        <v>306</v>
      </c>
      <c r="Q1581" t="s">
        <v>24</v>
      </c>
    </row>
    <row r="1582" spans="1:17" x14ac:dyDescent="0.25">
      <c r="A1582">
        <v>1581</v>
      </c>
      <c r="B1582">
        <v>59</v>
      </c>
      <c r="C1582" t="s">
        <v>25</v>
      </c>
      <c r="D1582" s="4">
        <v>38579.699999999997</v>
      </c>
      <c r="E1582">
        <v>469</v>
      </c>
      <c r="F1582">
        <v>5000</v>
      </c>
      <c r="G1582" t="s">
        <v>34</v>
      </c>
      <c r="H1582">
        <v>3</v>
      </c>
      <c r="I1582">
        <v>3</v>
      </c>
      <c r="J1582">
        <v>0</v>
      </c>
      <c r="K1582">
        <v>1</v>
      </c>
      <c r="L1582">
        <v>9.5500000000000007</v>
      </c>
      <c r="M1582" t="s">
        <v>28</v>
      </c>
      <c r="N1582" s="1">
        <v>45584</v>
      </c>
      <c r="O1582">
        <v>0.129601837235644</v>
      </c>
      <c r="P1582">
        <v>158.4</v>
      </c>
      <c r="Q1582" t="s">
        <v>24</v>
      </c>
    </row>
    <row r="1583" spans="1:17" x14ac:dyDescent="0.25">
      <c r="A1583">
        <v>1582</v>
      </c>
      <c r="B1583">
        <v>54</v>
      </c>
      <c r="C1583" t="s">
        <v>25</v>
      </c>
      <c r="D1583" s="4">
        <v>62782.82</v>
      </c>
      <c r="E1583">
        <v>577</v>
      </c>
      <c r="F1583">
        <v>5000</v>
      </c>
      <c r="G1583" t="s">
        <v>18</v>
      </c>
      <c r="H1583">
        <v>3</v>
      </c>
      <c r="I1583">
        <v>2</v>
      </c>
      <c r="J1583">
        <v>0</v>
      </c>
      <c r="K1583">
        <v>0</v>
      </c>
      <c r="L1583">
        <v>2.88</v>
      </c>
      <c r="M1583" t="s">
        <v>23</v>
      </c>
      <c r="N1583" s="1">
        <v>45045</v>
      </c>
      <c r="O1583">
        <v>7.9639621157507695E-2</v>
      </c>
      <c r="P1583">
        <v>113.2</v>
      </c>
      <c r="Q1583" t="s">
        <v>20</v>
      </c>
    </row>
    <row r="1584" spans="1:17" x14ac:dyDescent="0.25">
      <c r="A1584">
        <v>1583</v>
      </c>
      <c r="B1584">
        <v>43</v>
      </c>
      <c r="C1584" t="s">
        <v>25</v>
      </c>
      <c r="D1584" s="4">
        <v>40828.71</v>
      </c>
      <c r="E1584">
        <v>436</v>
      </c>
      <c r="F1584">
        <v>5000</v>
      </c>
      <c r="G1584" t="s">
        <v>22</v>
      </c>
      <c r="H1584">
        <v>9</v>
      </c>
      <c r="I1584">
        <v>14</v>
      </c>
      <c r="J1584">
        <v>2</v>
      </c>
      <c r="K1584">
        <v>0</v>
      </c>
      <c r="L1584">
        <v>3.86</v>
      </c>
      <c r="M1584" t="s">
        <v>19</v>
      </c>
      <c r="N1584" s="1">
        <v>44979</v>
      </c>
      <c r="O1584">
        <v>0.122462845385024</v>
      </c>
      <c r="P1584">
        <v>233.6</v>
      </c>
      <c r="Q1584" t="s">
        <v>24</v>
      </c>
    </row>
    <row r="1585" spans="1:17" x14ac:dyDescent="0.25">
      <c r="A1585">
        <v>1584</v>
      </c>
      <c r="B1585">
        <v>49</v>
      </c>
      <c r="C1585" t="s">
        <v>17</v>
      </c>
      <c r="D1585" s="4">
        <v>60961.77</v>
      </c>
      <c r="E1585">
        <v>572</v>
      </c>
      <c r="F1585">
        <v>5000</v>
      </c>
      <c r="G1585" t="s">
        <v>26</v>
      </c>
      <c r="H1585">
        <v>6</v>
      </c>
      <c r="I1585">
        <v>6</v>
      </c>
      <c r="J1585">
        <v>1</v>
      </c>
      <c r="K1585">
        <v>0</v>
      </c>
      <c r="L1585">
        <v>8.74</v>
      </c>
      <c r="M1585" t="s">
        <v>23</v>
      </c>
      <c r="N1585" s="1">
        <v>45080</v>
      </c>
      <c r="O1585">
        <v>8.20186159292947E-2</v>
      </c>
      <c r="P1585">
        <v>143.19999999999999</v>
      </c>
      <c r="Q1585" t="s">
        <v>20</v>
      </c>
    </row>
    <row r="1586" spans="1:17" x14ac:dyDescent="0.25">
      <c r="A1586">
        <v>1585</v>
      </c>
      <c r="B1586">
        <v>42</v>
      </c>
      <c r="C1586" t="s">
        <v>17</v>
      </c>
      <c r="D1586" s="4">
        <v>112340.69</v>
      </c>
      <c r="E1586">
        <v>800</v>
      </c>
      <c r="F1586">
        <v>5000</v>
      </c>
      <c r="G1586" t="s">
        <v>22</v>
      </c>
      <c r="H1586">
        <v>12</v>
      </c>
      <c r="I1586">
        <v>13</v>
      </c>
      <c r="J1586">
        <v>1</v>
      </c>
      <c r="K1586">
        <v>0</v>
      </c>
      <c r="L1586">
        <v>2.87</v>
      </c>
      <c r="M1586" t="s">
        <v>33</v>
      </c>
      <c r="N1586" s="1">
        <v>45642</v>
      </c>
      <c r="O1586">
        <v>4.4507470979571098E-2</v>
      </c>
      <c r="P1586">
        <v>66</v>
      </c>
      <c r="Q1586" t="s">
        <v>30</v>
      </c>
    </row>
    <row r="1587" spans="1:17" x14ac:dyDescent="0.25">
      <c r="A1587">
        <v>1586</v>
      </c>
      <c r="B1587">
        <v>53</v>
      </c>
      <c r="C1587" t="s">
        <v>25</v>
      </c>
      <c r="D1587" s="4">
        <v>87711.41</v>
      </c>
      <c r="E1587">
        <v>726</v>
      </c>
      <c r="F1587">
        <v>5000</v>
      </c>
      <c r="G1587" t="s">
        <v>26</v>
      </c>
      <c r="H1587">
        <v>3</v>
      </c>
      <c r="I1587">
        <v>1</v>
      </c>
      <c r="J1587">
        <v>0</v>
      </c>
      <c r="K1587">
        <v>0</v>
      </c>
      <c r="L1587">
        <v>1.19</v>
      </c>
      <c r="M1587" t="s">
        <v>27</v>
      </c>
      <c r="N1587" s="1">
        <v>44984</v>
      </c>
      <c r="O1587">
        <v>5.7005126242982498E-2</v>
      </c>
      <c r="P1587">
        <v>51.6</v>
      </c>
      <c r="Q1587" t="s">
        <v>30</v>
      </c>
    </row>
    <row r="1588" spans="1:17" x14ac:dyDescent="0.25">
      <c r="A1588">
        <v>1587</v>
      </c>
      <c r="B1588">
        <v>40</v>
      </c>
      <c r="C1588" t="s">
        <v>17</v>
      </c>
      <c r="D1588" s="4">
        <v>36973.99</v>
      </c>
      <c r="E1588">
        <v>496</v>
      </c>
      <c r="F1588">
        <v>5000</v>
      </c>
      <c r="G1588" t="s">
        <v>32</v>
      </c>
      <c r="H1588">
        <v>6</v>
      </c>
      <c r="I1588">
        <v>2</v>
      </c>
      <c r="J1588">
        <v>0</v>
      </c>
      <c r="K1588">
        <v>0</v>
      </c>
      <c r="L1588">
        <v>1.65</v>
      </c>
      <c r="M1588" t="s">
        <v>28</v>
      </c>
      <c r="N1588" s="1">
        <v>45018</v>
      </c>
      <c r="O1588">
        <v>0.135230198309676</v>
      </c>
      <c r="P1588">
        <v>145.6</v>
      </c>
      <c r="Q1588" t="s">
        <v>24</v>
      </c>
    </row>
    <row r="1589" spans="1:17" x14ac:dyDescent="0.25">
      <c r="A1589">
        <v>1588</v>
      </c>
      <c r="B1589">
        <v>50</v>
      </c>
      <c r="C1589" t="s">
        <v>25</v>
      </c>
      <c r="D1589" s="4">
        <v>70761.7</v>
      </c>
      <c r="E1589">
        <v>639</v>
      </c>
      <c r="F1589">
        <v>5000</v>
      </c>
      <c r="G1589" t="s">
        <v>34</v>
      </c>
      <c r="H1589">
        <v>12</v>
      </c>
      <c r="I1589">
        <v>6</v>
      </c>
      <c r="J1589">
        <v>1</v>
      </c>
      <c r="K1589">
        <v>0</v>
      </c>
      <c r="L1589">
        <v>1.18</v>
      </c>
      <c r="M1589" t="s">
        <v>29</v>
      </c>
      <c r="N1589" s="1">
        <v>45641</v>
      </c>
      <c r="O1589">
        <v>7.0659693026029605E-2</v>
      </c>
      <c r="P1589">
        <v>116.4</v>
      </c>
      <c r="Q1589" t="s">
        <v>20</v>
      </c>
    </row>
    <row r="1590" spans="1:17" x14ac:dyDescent="0.25">
      <c r="A1590">
        <v>1589</v>
      </c>
      <c r="B1590">
        <v>36</v>
      </c>
      <c r="C1590" t="s">
        <v>31</v>
      </c>
      <c r="D1590" s="4">
        <v>11432.07</v>
      </c>
      <c r="E1590">
        <v>300</v>
      </c>
      <c r="F1590">
        <v>1905.52</v>
      </c>
      <c r="G1590" t="s">
        <v>34</v>
      </c>
      <c r="H1590">
        <v>9</v>
      </c>
      <c r="I1590">
        <v>11</v>
      </c>
      <c r="J1590">
        <v>3</v>
      </c>
      <c r="K1590">
        <v>1</v>
      </c>
      <c r="L1590">
        <v>5.13</v>
      </c>
      <c r="M1590" t="s">
        <v>23</v>
      </c>
      <c r="N1590" s="1">
        <v>44949</v>
      </c>
      <c r="O1590">
        <v>0.16668197448056199</v>
      </c>
      <c r="P1590">
        <v>302</v>
      </c>
      <c r="Q1590" t="s">
        <v>24</v>
      </c>
    </row>
    <row r="1591" spans="1:17" x14ac:dyDescent="0.25">
      <c r="A1591">
        <v>1590</v>
      </c>
      <c r="B1591">
        <v>49</v>
      </c>
      <c r="C1591" t="s">
        <v>25</v>
      </c>
      <c r="D1591" s="4">
        <v>91183.07</v>
      </c>
      <c r="E1591">
        <v>722</v>
      </c>
      <c r="F1591">
        <v>5000</v>
      </c>
      <c r="G1591" t="s">
        <v>34</v>
      </c>
      <c r="H1591">
        <v>6</v>
      </c>
      <c r="I1591">
        <v>12</v>
      </c>
      <c r="J1591">
        <v>1</v>
      </c>
      <c r="K1591">
        <v>0</v>
      </c>
      <c r="L1591">
        <v>6.88</v>
      </c>
      <c r="M1591" t="s">
        <v>29</v>
      </c>
      <c r="N1591" s="1">
        <v>45616</v>
      </c>
      <c r="O1591">
        <v>5.4834740703509903E-2</v>
      </c>
      <c r="P1591">
        <v>95.2</v>
      </c>
      <c r="Q1591" t="s">
        <v>30</v>
      </c>
    </row>
    <row r="1592" spans="1:17" x14ac:dyDescent="0.25">
      <c r="A1592">
        <v>1591</v>
      </c>
      <c r="B1592">
        <v>43</v>
      </c>
      <c r="C1592" t="s">
        <v>25</v>
      </c>
      <c r="D1592" s="4">
        <v>34104.83</v>
      </c>
      <c r="E1592">
        <v>442</v>
      </c>
      <c r="F1592">
        <v>5000</v>
      </c>
      <c r="G1592" t="s">
        <v>26</v>
      </c>
      <c r="H1592">
        <v>6</v>
      </c>
      <c r="I1592">
        <v>20</v>
      </c>
      <c r="J1592">
        <v>2</v>
      </c>
      <c r="K1592">
        <v>0</v>
      </c>
      <c r="L1592">
        <v>3.01</v>
      </c>
      <c r="M1592" t="s">
        <v>23</v>
      </c>
      <c r="N1592" s="1">
        <v>45478</v>
      </c>
      <c r="O1592">
        <v>0.14660680026846601</v>
      </c>
      <c r="P1592">
        <v>243.2</v>
      </c>
      <c r="Q1592" t="s">
        <v>24</v>
      </c>
    </row>
    <row r="1593" spans="1:17" x14ac:dyDescent="0.25">
      <c r="A1593">
        <v>1592</v>
      </c>
      <c r="B1593">
        <v>58</v>
      </c>
      <c r="C1593" t="s">
        <v>21</v>
      </c>
      <c r="D1593" s="4">
        <v>19345.62</v>
      </c>
      <c r="E1593">
        <v>360</v>
      </c>
      <c r="F1593">
        <v>5000</v>
      </c>
      <c r="G1593" t="s">
        <v>22</v>
      </c>
      <c r="H1593">
        <v>9</v>
      </c>
      <c r="I1593">
        <v>12</v>
      </c>
      <c r="J1593">
        <v>1</v>
      </c>
      <c r="K1593">
        <v>1</v>
      </c>
      <c r="L1593">
        <v>9.75</v>
      </c>
      <c r="M1593" t="s">
        <v>19</v>
      </c>
      <c r="N1593" s="1">
        <v>45641</v>
      </c>
      <c r="O1593">
        <v>0.25845643613386299</v>
      </c>
      <c r="P1593">
        <v>240</v>
      </c>
      <c r="Q1593" t="s">
        <v>24</v>
      </c>
    </row>
    <row r="1594" spans="1:17" x14ac:dyDescent="0.25">
      <c r="A1594">
        <v>1593</v>
      </c>
      <c r="B1594">
        <v>39</v>
      </c>
      <c r="C1594" t="s">
        <v>21</v>
      </c>
      <c r="D1594" s="4">
        <v>29217.25</v>
      </c>
      <c r="E1594">
        <v>352</v>
      </c>
      <c r="F1594">
        <v>5000</v>
      </c>
      <c r="G1594" t="s">
        <v>34</v>
      </c>
      <c r="H1594">
        <v>6</v>
      </c>
      <c r="I1594">
        <v>19</v>
      </c>
      <c r="J1594">
        <v>3</v>
      </c>
      <c r="K1594">
        <v>1</v>
      </c>
      <c r="L1594">
        <v>5.95</v>
      </c>
      <c r="M1594" t="s">
        <v>29</v>
      </c>
      <c r="N1594" s="1">
        <v>45033</v>
      </c>
      <c r="O1594">
        <v>0.171131780027209</v>
      </c>
      <c r="P1594">
        <v>297.2</v>
      </c>
      <c r="Q1594" t="s">
        <v>24</v>
      </c>
    </row>
    <row r="1595" spans="1:17" x14ac:dyDescent="0.25">
      <c r="A1595">
        <v>1594</v>
      </c>
      <c r="B1595">
        <v>31</v>
      </c>
      <c r="C1595" t="s">
        <v>17</v>
      </c>
      <c r="D1595" s="4">
        <v>34779.839999999997</v>
      </c>
      <c r="E1595">
        <v>451</v>
      </c>
      <c r="F1595">
        <v>5000</v>
      </c>
      <c r="G1595" t="s">
        <v>22</v>
      </c>
      <c r="H1595">
        <v>12</v>
      </c>
      <c r="I1595">
        <v>1</v>
      </c>
      <c r="J1595">
        <v>0</v>
      </c>
      <c r="K1595">
        <v>0</v>
      </c>
      <c r="L1595">
        <v>2.0499999999999998</v>
      </c>
      <c r="M1595" t="s">
        <v>27</v>
      </c>
      <c r="N1595" s="1">
        <v>45555</v>
      </c>
      <c r="O1595">
        <v>0.143761443410895</v>
      </c>
      <c r="P1595">
        <v>161.6</v>
      </c>
      <c r="Q1595" t="s">
        <v>24</v>
      </c>
    </row>
    <row r="1596" spans="1:17" x14ac:dyDescent="0.25">
      <c r="A1596">
        <v>1595</v>
      </c>
      <c r="B1596">
        <v>58</v>
      </c>
      <c r="C1596" t="s">
        <v>31</v>
      </c>
      <c r="D1596" s="4">
        <v>9700.1</v>
      </c>
      <c r="E1596">
        <v>328</v>
      </c>
      <c r="F1596">
        <v>2204.7199999999998</v>
      </c>
      <c r="G1596" t="s">
        <v>22</v>
      </c>
      <c r="H1596">
        <v>9</v>
      </c>
      <c r="I1596">
        <v>7</v>
      </c>
      <c r="J1596">
        <v>1</v>
      </c>
      <c r="K1596">
        <v>0</v>
      </c>
      <c r="L1596">
        <v>3.01</v>
      </c>
      <c r="M1596" t="s">
        <v>28</v>
      </c>
      <c r="N1596" s="1">
        <v>44960</v>
      </c>
      <c r="O1596">
        <v>0.22728837847032499</v>
      </c>
      <c r="P1596">
        <v>242.8</v>
      </c>
      <c r="Q1596" t="s">
        <v>24</v>
      </c>
    </row>
    <row r="1597" spans="1:17" x14ac:dyDescent="0.25">
      <c r="A1597">
        <v>1596</v>
      </c>
      <c r="B1597">
        <v>49</v>
      </c>
      <c r="C1597" t="s">
        <v>17</v>
      </c>
      <c r="D1597" s="4">
        <v>65280.18</v>
      </c>
      <c r="E1597">
        <v>626</v>
      </c>
      <c r="F1597">
        <v>5000</v>
      </c>
      <c r="G1597" t="s">
        <v>22</v>
      </c>
      <c r="H1597">
        <v>6</v>
      </c>
      <c r="I1597">
        <v>1</v>
      </c>
      <c r="J1597">
        <v>0</v>
      </c>
      <c r="K1597">
        <v>0</v>
      </c>
      <c r="L1597">
        <v>6.14</v>
      </c>
      <c r="M1597" t="s">
        <v>29</v>
      </c>
      <c r="N1597" s="1">
        <v>45078</v>
      </c>
      <c r="O1597">
        <v>7.6592926061172004E-2</v>
      </c>
      <c r="P1597">
        <v>91.6</v>
      </c>
      <c r="Q1597" t="s">
        <v>20</v>
      </c>
    </row>
    <row r="1598" spans="1:17" x14ac:dyDescent="0.25">
      <c r="A1598">
        <v>1597</v>
      </c>
      <c r="B1598">
        <v>59</v>
      </c>
      <c r="C1598" t="s">
        <v>31</v>
      </c>
      <c r="D1598" s="4">
        <v>8908.7999999999993</v>
      </c>
      <c r="E1598">
        <v>322</v>
      </c>
      <c r="F1598">
        <v>1728.83</v>
      </c>
      <c r="G1598" t="s">
        <v>22</v>
      </c>
      <c r="H1598">
        <v>6</v>
      </c>
      <c r="I1598">
        <v>2</v>
      </c>
      <c r="J1598">
        <v>0</v>
      </c>
      <c r="K1598">
        <v>0</v>
      </c>
      <c r="L1598">
        <v>7.31</v>
      </c>
      <c r="M1598" t="s">
        <v>29</v>
      </c>
      <c r="N1598" s="1">
        <v>45625</v>
      </c>
      <c r="O1598">
        <v>0.19405868354885</v>
      </c>
      <c r="P1598">
        <v>215.2</v>
      </c>
      <c r="Q1598" t="s">
        <v>24</v>
      </c>
    </row>
    <row r="1599" spans="1:17" x14ac:dyDescent="0.25">
      <c r="A1599">
        <v>1598</v>
      </c>
      <c r="B1599">
        <v>36</v>
      </c>
      <c r="C1599" t="s">
        <v>17</v>
      </c>
      <c r="D1599" s="4">
        <v>58622.46</v>
      </c>
      <c r="E1599">
        <v>548</v>
      </c>
      <c r="F1599">
        <v>5000</v>
      </c>
      <c r="G1599" t="s">
        <v>22</v>
      </c>
      <c r="H1599">
        <v>9</v>
      </c>
      <c r="I1599">
        <v>11</v>
      </c>
      <c r="J1599">
        <v>1</v>
      </c>
      <c r="K1599">
        <v>0</v>
      </c>
      <c r="L1599">
        <v>2.4300000000000002</v>
      </c>
      <c r="M1599" t="s">
        <v>27</v>
      </c>
      <c r="N1599" s="1">
        <v>45086</v>
      </c>
      <c r="O1599">
        <v>8.52915418424951E-2</v>
      </c>
      <c r="P1599">
        <v>162.80000000000001</v>
      </c>
      <c r="Q1599" t="s">
        <v>24</v>
      </c>
    </row>
    <row r="1600" spans="1:17" x14ac:dyDescent="0.25">
      <c r="A1600">
        <v>1599</v>
      </c>
      <c r="B1600">
        <v>20</v>
      </c>
      <c r="C1600" t="s">
        <v>17</v>
      </c>
      <c r="D1600" s="4">
        <v>41127.550000000003</v>
      </c>
      <c r="E1600">
        <v>389</v>
      </c>
      <c r="F1600">
        <v>100</v>
      </c>
      <c r="G1600" t="s">
        <v>26</v>
      </c>
      <c r="H1600">
        <v>6</v>
      </c>
      <c r="I1600">
        <v>21</v>
      </c>
      <c r="J1600">
        <v>5</v>
      </c>
      <c r="K1600">
        <v>1</v>
      </c>
      <c r="L1600">
        <v>3.79</v>
      </c>
      <c r="M1600" t="s">
        <v>29</v>
      </c>
      <c r="N1600" s="1">
        <v>45475</v>
      </c>
      <c r="O1600">
        <v>2.4314601769373002E-3</v>
      </c>
      <c r="P1600">
        <v>326.39999999999998</v>
      </c>
      <c r="Q1600" t="s">
        <v>24</v>
      </c>
    </row>
    <row r="1601" spans="1:17" x14ac:dyDescent="0.25">
      <c r="A1601">
        <v>1600</v>
      </c>
      <c r="B1601">
        <v>40</v>
      </c>
      <c r="C1601" t="s">
        <v>17</v>
      </c>
      <c r="D1601" s="4">
        <v>100649.51</v>
      </c>
      <c r="E1601">
        <v>791</v>
      </c>
      <c r="F1601">
        <v>5000</v>
      </c>
      <c r="G1601" t="s">
        <v>18</v>
      </c>
      <c r="H1601">
        <v>3</v>
      </c>
      <c r="I1601">
        <v>6</v>
      </c>
      <c r="J1601">
        <v>1</v>
      </c>
      <c r="K1601">
        <v>0</v>
      </c>
      <c r="L1601">
        <v>4.47</v>
      </c>
      <c r="M1601" t="s">
        <v>27</v>
      </c>
      <c r="N1601" s="1">
        <v>45492</v>
      </c>
      <c r="O1601">
        <v>4.96773407043909E-2</v>
      </c>
      <c r="P1601">
        <v>55.6</v>
      </c>
      <c r="Q1601" t="s">
        <v>30</v>
      </c>
    </row>
    <row r="1602" spans="1:17" x14ac:dyDescent="0.25">
      <c r="A1602">
        <v>1601</v>
      </c>
      <c r="B1602">
        <v>25</v>
      </c>
      <c r="C1602" t="s">
        <v>25</v>
      </c>
      <c r="D1602" s="4">
        <v>110912.5</v>
      </c>
      <c r="E1602">
        <v>793</v>
      </c>
      <c r="F1602">
        <v>5000</v>
      </c>
      <c r="G1602" t="s">
        <v>26</v>
      </c>
      <c r="H1602">
        <v>3</v>
      </c>
      <c r="I1602">
        <v>15</v>
      </c>
      <c r="J1602">
        <v>1</v>
      </c>
      <c r="K1602">
        <v>0</v>
      </c>
      <c r="L1602">
        <v>3.65</v>
      </c>
      <c r="M1602" t="s">
        <v>29</v>
      </c>
      <c r="N1602" s="1">
        <v>45096</v>
      </c>
      <c r="O1602">
        <v>4.5080581539501799E-2</v>
      </c>
      <c r="P1602">
        <v>72.8</v>
      </c>
      <c r="Q1602" t="s">
        <v>30</v>
      </c>
    </row>
    <row r="1603" spans="1:17" x14ac:dyDescent="0.25">
      <c r="A1603">
        <v>1602</v>
      </c>
      <c r="B1603">
        <v>36</v>
      </c>
      <c r="C1603" t="s">
        <v>17</v>
      </c>
      <c r="D1603" s="4">
        <v>69977.600000000006</v>
      </c>
      <c r="E1603">
        <v>598</v>
      </c>
      <c r="F1603">
        <v>5000</v>
      </c>
      <c r="G1603" t="s">
        <v>34</v>
      </c>
      <c r="H1603">
        <v>6</v>
      </c>
      <c r="I1603">
        <v>15</v>
      </c>
      <c r="J1603">
        <v>1</v>
      </c>
      <c r="K1603">
        <v>0</v>
      </c>
      <c r="L1603">
        <v>3.97</v>
      </c>
      <c r="M1603" t="s">
        <v>29</v>
      </c>
      <c r="N1603" s="1">
        <v>44934</v>
      </c>
      <c r="O1603">
        <v>7.1451435888055595E-2</v>
      </c>
      <c r="P1603">
        <v>150.80000000000001</v>
      </c>
      <c r="Q1603" t="s">
        <v>20</v>
      </c>
    </row>
    <row r="1604" spans="1:17" x14ac:dyDescent="0.25">
      <c r="A1604">
        <v>1603</v>
      </c>
      <c r="B1604">
        <v>42</v>
      </c>
      <c r="C1604" t="s">
        <v>31</v>
      </c>
      <c r="D1604" s="4">
        <v>10097.58</v>
      </c>
      <c r="E1604">
        <v>300</v>
      </c>
      <c r="F1604">
        <v>3739.73</v>
      </c>
      <c r="G1604" t="s">
        <v>32</v>
      </c>
      <c r="H1604">
        <v>3</v>
      </c>
      <c r="I1604">
        <v>17</v>
      </c>
      <c r="J1604">
        <v>1</v>
      </c>
      <c r="K1604">
        <v>1</v>
      </c>
      <c r="L1604">
        <v>2.6</v>
      </c>
      <c r="M1604" t="s">
        <v>28</v>
      </c>
      <c r="N1604" s="1">
        <v>45516</v>
      </c>
      <c r="O1604">
        <v>0.370359036521622</v>
      </c>
      <c r="P1604">
        <v>274</v>
      </c>
      <c r="Q1604" t="s">
        <v>24</v>
      </c>
    </row>
    <row r="1605" spans="1:17" x14ac:dyDescent="0.25">
      <c r="A1605">
        <v>1604</v>
      </c>
      <c r="B1605">
        <v>18</v>
      </c>
      <c r="C1605" t="s">
        <v>31</v>
      </c>
      <c r="D1605" s="4">
        <v>10156.280000000001</v>
      </c>
      <c r="E1605">
        <v>300</v>
      </c>
      <c r="F1605">
        <v>731.02</v>
      </c>
      <c r="G1605" t="s">
        <v>22</v>
      </c>
      <c r="H1605">
        <v>9</v>
      </c>
      <c r="I1605">
        <v>7</v>
      </c>
      <c r="J1605">
        <v>1</v>
      </c>
      <c r="K1605">
        <v>0</v>
      </c>
      <c r="L1605">
        <v>4.07</v>
      </c>
      <c r="M1605" t="s">
        <v>27</v>
      </c>
      <c r="N1605" s="1">
        <v>45557</v>
      </c>
      <c r="O1605">
        <v>7.1977141236752001E-2</v>
      </c>
      <c r="P1605">
        <v>254</v>
      </c>
      <c r="Q1605" t="s">
        <v>20</v>
      </c>
    </row>
    <row r="1606" spans="1:17" x14ac:dyDescent="0.25">
      <c r="A1606">
        <v>1605</v>
      </c>
      <c r="B1606">
        <v>40</v>
      </c>
      <c r="C1606" t="s">
        <v>31</v>
      </c>
      <c r="D1606" s="4">
        <v>16101.21</v>
      </c>
      <c r="E1606">
        <v>325</v>
      </c>
      <c r="F1606">
        <v>3979.7</v>
      </c>
      <c r="G1606" t="s">
        <v>32</v>
      </c>
      <c r="H1606">
        <v>3</v>
      </c>
      <c r="I1606">
        <v>3</v>
      </c>
      <c r="J1606">
        <v>1</v>
      </c>
      <c r="K1606">
        <v>1</v>
      </c>
      <c r="L1606">
        <v>8.57</v>
      </c>
      <c r="M1606" t="s">
        <v>29</v>
      </c>
      <c r="N1606" s="1">
        <v>45553</v>
      </c>
      <c r="O1606">
        <v>0.24716775944168101</v>
      </c>
      <c r="P1606">
        <v>236</v>
      </c>
      <c r="Q1606" t="s">
        <v>24</v>
      </c>
    </row>
    <row r="1607" spans="1:17" x14ac:dyDescent="0.25">
      <c r="A1607">
        <v>1606</v>
      </c>
      <c r="B1607">
        <v>44</v>
      </c>
      <c r="C1607" t="s">
        <v>17</v>
      </c>
      <c r="D1607" s="4">
        <v>36881.35</v>
      </c>
      <c r="E1607">
        <v>427</v>
      </c>
      <c r="F1607">
        <v>5000</v>
      </c>
      <c r="G1607" t="s">
        <v>34</v>
      </c>
      <c r="H1607">
        <v>6</v>
      </c>
      <c r="I1607">
        <v>13</v>
      </c>
      <c r="J1607">
        <v>3</v>
      </c>
      <c r="K1607">
        <v>1</v>
      </c>
      <c r="L1607">
        <v>7.5</v>
      </c>
      <c r="M1607" t="s">
        <v>23</v>
      </c>
      <c r="N1607" s="1">
        <v>45506</v>
      </c>
      <c r="O1607">
        <v>0.135569874746992</v>
      </c>
      <c r="P1607">
        <v>255.2</v>
      </c>
      <c r="Q1607" t="s">
        <v>24</v>
      </c>
    </row>
    <row r="1608" spans="1:17" x14ac:dyDescent="0.25">
      <c r="A1608">
        <v>1607</v>
      </c>
      <c r="B1608">
        <v>57</v>
      </c>
      <c r="C1608" t="s">
        <v>21</v>
      </c>
      <c r="D1608" s="4">
        <v>18004.22</v>
      </c>
      <c r="E1608">
        <v>514</v>
      </c>
      <c r="F1608">
        <v>3178.37</v>
      </c>
      <c r="G1608" t="s">
        <v>34</v>
      </c>
      <c r="H1608">
        <v>9</v>
      </c>
      <c r="I1608">
        <v>1</v>
      </c>
      <c r="J1608">
        <v>0</v>
      </c>
      <c r="K1608">
        <v>0</v>
      </c>
      <c r="L1608">
        <v>3.28</v>
      </c>
      <c r="M1608" t="s">
        <v>23</v>
      </c>
      <c r="N1608" s="1">
        <v>45050</v>
      </c>
      <c r="O1608">
        <v>0.176534723525928</v>
      </c>
      <c r="P1608">
        <v>136.4</v>
      </c>
      <c r="Q1608" t="s">
        <v>24</v>
      </c>
    </row>
    <row r="1609" spans="1:17" x14ac:dyDescent="0.25">
      <c r="A1609">
        <v>1608</v>
      </c>
      <c r="B1609">
        <v>50</v>
      </c>
      <c r="C1609" t="s">
        <v>17</v>
      </c>
      <c r="D1609" s="4">
        <v>51030.19</v>
      </c>
      <c r="E1609">
        <v>522</v>
      </c>
      <c r="F1609">
        <v>5000</v>
      </c>
      <c r="G1609" t="s">
        <v>32</v>
      </c>
      <c r="H1609">
        <v>3</v>
      </c>
      <c r="I1609">
        <v>7</v>
      </c>
      <c r="J1609">
        <v>1</v>
      </c>
      <c r="K1609">
        <v>1</v>
      </c>
      <c r="L1609">
        <v>1.4</v>
      </c>
      <c r="M1609" t="s">
        <v>29</v>
      </c>
      <c r="N1609" s="1">
        <v>45023</v>
      </c>
      <c r="O1609">
        <v>9.7981214649602494E-2</v>
      </c>
      <c r="P1609">
        <v>165.2</v>
      </c>
      <c r="Q1609" t="s">
        <v>24</v>
      </c>
    </row>
    <row r="1610" spans="1:17" x14ac:dyDescent="0.25">
      <c r="A1610">
        <v>1609</v>
      </c>
      <c r="B1610">
        <v>49</v>
      </c>
      <c r="C1610" t="s">
        <v>31</v>
      </c>
      <c r="D1610" s="4">
        <v>13293.23</v>
      </c>
      <c r="E1610">
        <v>308</v>
      </c>
      <c r="F1610">
        <v>100</v>
      </c>
      <c r="G1610" t="s">
        <v>32</v>
      </c>
      <c r="H1610">
        <v>6</v>
      </c>
      <c r="I1610">
        <v>26</v>
      </c>
      <c r="J1610">
        <v>2</v>
      </c>
      <c r="K1610">
        <v>0</v>
      </c>
      <c r="L1610">
        <v>8.06</v>
      </c>
      <c r="M1610" t="s">
        <v>23</v>
      </c>
      <c r="N1610" s="1">
        <v>44962</v>
      </c>
      <c r="O1610">
        <v>7.5226261788894997E-3</v>
      </c>
      <c r="P1610">
        <v>308.8</v>
      </c>
      <c r="Q1610" t="s">
        <v>24</v>
      </c>
    </row>
    <row r="1611" spans="1:17" x14ac:dyDescent="0.25">
      <c r="A1611">
        <v>1610</v>
      </c>
      <c r="B1611">
        <v>58</v>
      </c>
      <c r="C1611" t="s">
        <v>17</v>
      </c>
      <c r="D1611" s="4">
        <v>32476.3</v>
      </c>
      <c r="E1611">
        <v>423</v>
      </c>
      <c r="F1611">
        <v>5000</v>
      </c>
      <c r="G1611" t="s">
        <v>18</v>
      </c>
      <c r="H1611">
        <v>6</v>
      </c>
      <c r="I1611">
        <v>10</v>
      </c>
      <c r="J1611">
        <v>1</v>
      </c>
      <c r="K1611">
        <v>0</v>
      </c>
      <c r="L1611">
        <v>5.7</v>
      </c>
      <c r="M1611" t="s">
        <v>29</v>
      </c>
      <c r="N1611" s="1">
        <v>45553</v>
      </c>
      <c r="O1611">
        <v>0.153958425066894</v>
      </c>
      <c r="P1611">
        <v>210.8</v>
      </c>
      <c r="Q1611" t="s">
        <v>24</v>
      </c>
    </row>
    <row r="1612" spans="1:17" x14ac:dyDescent="0.25">
      <c r="A1612">
        <v>1611</v>
      </c>
      <c r="B1612">
        <v>27</v>
      </c>
      <c r="C1612" t="s">
        <v>17</v>
      </c>
      <c r="D1612" s="4">
        <v>32818.47</v>
      </c>
      <c r="E1612">
        <v>373</v>
      </c>
      <c r="F1612">
        <v>5000</v>
      </c>
      <c r="G1612" t="s">
        <v>26</v>
      </c>
      <c r="H1612">
        <v>12</v>
      </c>
      <c r="I1612">
        <v>16</v>
      </c>
      <c r="J1612">
        <v>3</v>
      </c>
      <c r="K1612">
        <v>1</v>
      </c>
      <c r="L1612">
        <v>3.78</v>
      </c>
      <c r="M1612" t="s">
        <v>28</v>
      </c>
      <c r="N1612" s="1">
        <v>45061</v>
      </c>
      <c r="O1612">
        <v>0.15235323279848201</v>
      </c>
      <c r="P1612">
        <v>282.8</v>
      </c>
      <c r="Q1612" t="s">
        <v>24</v>
      </c>
    </row>
    <row r="1613" spans="1:17" x14ac:dyDescent="0.25">
      <c r="A1613">
        <v>1612</v>
      </c>
      <c r="B1613">
        <v>54</v>
      </c>
      <c r="C1613" t="s">
        <v>31</v>
      </c>
      <c r="D1613" s="4">
        <v>5807.75</v>
      </c>
      <c r="E1613">
        <v>323</v>
      </c>
      <c r="F1613">
        <v>2981.76</v>
      </c>
      <c r="G1613" t="s">
        <v>22</v>
      </c>
      <c r="H1613">
        <v>6</v>
      </c>
      <c r="I1613">
        <v>17</v>
      </c>
      <c r="J1613">
        <v>1</v>
      </c>
      <c r="K1613">
        <v>1</v>
      </c>
      <c r="L1613">
        <v>9.77</v>
      </c>
      <c r="M1613" t="s">
        <v>19</v>
      </c>
      <c r="N1613" s="1">
        <v>45628</v>
      </c>
      <c r="O1613">
        <v>0.51341052903447904</v>
      </c>
      <c r="P1613">
        <v>264.8</v>
      </c>
      <c r="Q1613" t="s">
        <v>24</v>
      </c>
    </row>
    <row r="1614" spans="1:17" x14ac:dyDescent="0.25">
      <c r="A1614">
        <v>1613</v>
      </c>
      <c r="B1614">
        <v>24</v>
      </c>
      <c r="C1614" t="s">
        <v>21</v>
      </c>
      <c r="D1614" s="4">
        <v>7188.86</v>
      </c>
      <c r="E1614">
        <v>305</v>
      </c>
      <c r="F1614">
        <v>2383.81</v>
      </c>
      <c r="G1614" t="s">
        <v>34</v>
      </c>
      <c r="H1614">
        <v>3</v>
      </c>
      <c r="I1614">
        <v>10</v>
      </c>
      <c r="J1614">
        <v>2</v>
      </c>
      <c r="K1614">
        <v>1</v>
      </c>
      <c r="L1614">
        <v>3.06</v>
      </c>
      <c r="M1614" t="s">
        <v>33</v>
      </c>
      <c r="N1614" s="1">
        <v>45095</v>
      </c>
      <c r="O1614">
        <v>0.33159777767267601</v>
      </c>
      <c r="P1614">
        <v>278</v>
      </c>
      <c r="Q1614" t="s">
        <v>24</v>
      </c>
    </row>
    <row r="1615" spans="1:17" x14ac:dyDescent="0.25">
      <c r="A1615">
        <v>1614</v>
      </c>
      <c r="B1615">
        <v>23</v>
      </c>
      <c r="C1615" t="s">
        <v>17</v>
      </c>
      <c r="D1615" s="4">
        <v>26616.15</v>
      </c>
      <c r="E1615">
        <v>465</v>
      </c>
      <c r="F1615">
        <v>2384.66</v>
      </c>
      <c r="G1615" t="s">
        <v>22</v>
      </c>
      <c r="H1615">
        <v>12</v>
      </c>
      <c r="I1615">
        <v>1</v>
      </c>
      <c r="J1615">
        <v>0</v>
      </c>
      <c r="K1615">
        <v>1</v>
      </c>
      <c r="L1615">
        <v>9.66</v>
      </c>
      <c r="M1615" t="s">
        <v>27</v>
      </c>
      <c r="N1615" s="1">
        <v>45568</v>
      </c>
      <c r="O1615">
        <v>8.9594475534590795E-2</v>
      </c>
      <c r="P1615">
        <v>156</v>
      </c>
      <c r="Q1615" t="s">
        <v>24</v>
      </c>
    </row>
    <row r="1616" spans="1:17" x14ac:dyDescent="0.25">
      <c r="A1616">
        <v>1615</v>
      </c>
      <c r="B1616">
        <v>18</v>
      </c>
      <c r="C1616" t="s">
        <v>21</v>
      </c>
      <c r="D1616" s="4">
        <v>14503.14</v>
      </c>
      <c r="E1616">
        <v>363</v>
      </c>
      <c r="F1616">
        <v>5000</v>
      </c>
      <c r="G1616" t="s">
        <v>32</v>
      </c>
      <c r="H1616">
        <v>12</v>
      </c>
      <c r="I1616">
        <v>2</v>
      </c>
      <c r="J1616">
        <v>0</v>
      </c>
      <c r="K1616">
        <v>1</v>
      </c>
      <c r="L1616">
        <v>4.95</v>
      </c>
      <c r="M1616" t="s">
        <v>29</v>
      </c>
      <c r="N1616" s="1">
        <v>45080</v>
      </c>
      <c r="O1616">
        <v>0.34475292936564</v>
      </c>
      <c r="P1616">
        <v>198.8</v>
      </c>
      <c r="Q1616" t="s">
        <v>24</v>
      </c>
    </row>
    <row r="1617" spans="1:17" x14ac:dyDescent="0.25">
      <c r="A1617">
        <v>1616</v>
      </c>
      <c r="B1617">
        <v>54</v>
      </c>
      <c r="C1617" t="s">
        <v>31</v>
      </c>
      <c r="D1617" s="4">
        <v>12278.5</v>
      </c>
      <c r="E1617">
        <v>340</v>
      </c>
      <c r="F1617">
        <v>3021.08</v>
      </c>
      <c r="G1617" t="s">
        <v>26</v>
      </c>
      <c r="H1617">
        <v>12</v>
      </c>
      <c r="I1617">
        <v>4</v>
      </c>
      <c r="J1617">
        <v>0</v>
      </c>
      <c r="K1617">
        <v>0</v>
      </c>
      <c r="L1617">
        <v>7.65</v>
      </c>
      <c r="M1617" t="s">
        <v>33</v>
      </c>
      <c r="N1617" s="1">
        <v>45599</v>
      </c>
      <c r="O1617">
        <v>0.24604634116545099</v>
      </c>
      <c r="P1617">
        <v>212</v>
      </c>
      <c r="Q1617" t="s">
        <v>24</v>
      </c>
    </row>
    <row r="1618" spans="1:17" x14ac:dyDescent="0.25">
      <c r="A1618">
        <v>1617</v>
      </c>
      <c r="B1618">
        <v>55</v>
      </c>
      <c r="C1618" t="s">
        <v>21</v>
      </c>
      <c r="D1618" s="4">
        <v>25729.26</v>
      </c>
      <c r="E1618">
        <v>442</v>
      </c>
      <c r="F1618">
        <v>5000</v>
      </c>
      <c r="G1618" t="s">
        <v>34</v>
      </c>
      <c r="H1618">
        <v>12</v>
      </c>
      <c r="I1618">
        <v>3</v>
      </c>
      <c r="J1618">
        <v>0</v>
      </c>
      <c r="K1618">
        <v>0</v>
      </c>
      <c r="L1618">
        <v>8.06</v>
      </c>
      <c r="M1618" t="s">
        <v>23</v>
      </c>
      <c r="N1618" s="1">
        <v>45610</v>
      </c>
      <c r="O1618">
        <v>0.19433127886305299</v>
      </c>
      <c r="P1618">
        <v>169.2</v>
      </c>
      <c r="Q1618" t="s">
        <v>24</v>
      </c>
    </row>
    <row r="1619" spans="1:17" x14ac:dyDescent="0.25">
      <c r="A1619">
        <v>1618</v>
      </c>
      <c r="B1619">
        <v>52</v>
      </c>
      <c r="C1619" t="s">
        <v>31</v>
      </c>
      <c r="D1619" s="4">
        <v>16202.12</v>
      </c>
      <c r="E1619">
        <v>300</v>
      </c>
      <c r="F1619">
        <v>100</v>
      </c>
      <c r="G1619" t="s">
        <v>26</v>
      </c>
      <c r="H1619">
        <v>3</v>
      </c>
      <c r="I1619">
        <v>8</v>
      </c>
      <c r="J1619">
        <v>3</v>
      </c>
      <c r="K1619">
        <v>1</v>
      </c>
      <c r="L1619">
        <v>2.8</v>
      </c>
      <c r="M1619" t="s">
        <v>29</v>
      </c>
      <c r="N1619" s="1">
        <v>45061</v>
      </c>
      <c r="O1619">
        <v>6.1720318081831E-3</v>
      </c>
      <c r="P1619">
        <v>296</v>
      </c>
      <c r="Q1619" t="s">
        <v>24</v>
      </c>
    </row>
    <row r="1620" spans="1:17" x14ac:dyDescent="0.25">
      <c r="A1620">
        <v>1619</v>
      </c>
      <c r="B1620">
        <v>33</v>
      </c>
      <c r="C1620" t="s">
        <v>31</v>
      </c>
      <c r="D1620" s="4">
        <v>5000</v>
      </c>
      <c r="E1620">
        <v>300</v>
      </c>
      <c r="F1620">
        <v>465.23</v>
      </c>
      <c r="G1620" t="s">
        <v>22</v>
      </c>
      <c r="H1620">
        <v>9</v>
      </c>
      <c r="I1620">
        <v>11</v>
      </c>
      <c r="J1620">
        <v>2</v>
      </c>
      <c r="K1620">
        <v>1</v>
      </c>
      <c r="L1620">
        <v>3.88</v>
      </c>
      <c r="M1620" t="s">
        <v>33</v>
      </c>
      <c r="N1620" s="1">
        <v>45657</v>
      </c>
      <c r="O1620">
        <v>9.3046000000000004E-2</v>
      </c>
      <c r="P1620">
        <v>282</v>
      </c>
      <c r="Q1620" t="s">
        <v>24</v>
      </c>
    </row>
    <row r="1621" spans="1:17" x14ac:dyDescent="0.25">
      <c r="A1621">
        <v>1620</v>
      </c>
      <c r="B1621">
        <v>23</v>
      </c>
      <c r="C1621" t="s">
        <v>31</v>
      </c>
      <c r="D1621" s="4">
        <v>5000</v>
      </c>
      <c r="E1621">
        <v>300</v>
      </c>
      <c r="F1621">
        <v>364.58</v>
      </c>
      <c r="G1621" t="s">
        <v>32</v>
      </c>
      <c r="H1621">
        <v>9</v>
      </c>
      <c r="I1621">
        <v>15</v>
      </c>
      <c r="J1621">
        <v>1</v>
      </c>
      <c r="K1621">
        <v>0</v>
      </c>
      <c r="L1621">
        <v>2.9</v>
      </c>
      <c r="M1621" t="s">
        <v>33</v>
      </c>
      <c r="N1621" s="1">
        <v>44948</v>
      </c>
      <c r="O1621">
        <v>7.2915999999999995E-2</v>
      </c>
      <c r="P1621">
        <v>270</v>
      </c>
      <c r="Q1621" t="s">
        <v>24</v>
      </c>
    </row>
    <row r="1622" spans="1:17" x14ac:dyDescent="0.25">
      <c r="A1622">
        <v>1621</v>
      </c>
      <c r="B1622">
        <v>22</v>
      </c>
      <c r="C1622" t="s">
        <v>21</v>
      </c>
      <c r="D1622" s="4">
        <v>10957.6</v>
      </c>
      <c r="E1622">
        <v>300</v>
      </c>
      <c r="F1622">
        <v>5000</v>
      </c>
      <c r="G1622" t="s">
        <v>34</v>
      </c>
      <c r="H1622">
        <v>6</v>
      </c>
      <c r="I1622">
        <v>14</v>
      </c>
      <c r="J1622">
        <v>2</v>
      </c>
      <c r="K1622">
        <v>1</v>
      </c>
      <c r="L1622">
        <v>3.47</v>
      </c>
      <c r="M1622" t="s">
        <v>19</v>
      </c>
      <c r="N1622" s="1">
        <v>45637</v>
      </c>
      <c r="O1622">
        <v>0.45630430021172502</v>
      </c>
      <c r="P1622">
        <v>288</v>
      </c>
      <c r="Q1622" t="s">
        <v>24</v>
      </c>
    </row>
    <row r="1623" spans="1:17" x14ac:dyDescent="0.25">
      <c r="A1623">
        <v>1622</v>
      </c>
      <c r="B1623">
        <v>40</v>
      </c>
      <c r="C1623" t="s">
        <v>25</v>
      </c>
      <c r="D1623" s="4">
        <v>50409.85</v>
      </c>
      <c r="E1623">
        <v>469</v>
      </c>
      <c r="F1623">
        <v>5000</v>
      </c>
      <c r="G1623" t="s">
        <v>18</v>
      </c>
      <c r="H1623">
        <v>12</v>
      </c>
      <c r="I1623">
        <v>15</v>
      </c>
      <c r="J1623">
        <v>3</v>
      </c>
      <c r="K1623">
        <v>1</v>
      </c>
      <c r="L1623">
        <v>6.27</v>
      </c>
      <c r="M1623" t="s">
        <v>19</v>
      </c>
      <c r="N1623" s="1">
        <v>45578</v>
      </c>
      <c r="O1623">
        <v>9.91869644523838E-2</v>
      </c>
      <c r="P1623">
        <v>242.4</v>
      </c>
      <c r="Q1623" t="s">
        <v>24</v>
      </c>
    </row>
    <row r="1624" spans="1:17" x14ac:dyDescent="0.25">
      <c r="A1624">
        <v>1623</v>
      </c>
      <c r="B1624">
        <v>52</v>
      </c>
      <c r="C1624" t="s">
        <v>25</v>
      </c>
      <c r="D1624" s="4">
        <v>99869.33</v>
      </c>
      <c r="E1624">
        <v>763</v>
      </c>
      <c r="F1624">
        <v>5000</v>
      </c>
      <c r="G1624" t="s">
        <v>34</v>
      </c>
      <c r="H1624">
        <v>3</v>
      </c>
      <c r="I1624">
        <v>7</v>
      </c>
      <c r="J1624">
        <v>1</v>
      </c>
      <c r="K1624">
        <v>0</v>
      </c>
      <c r="L1624">
        <v>7.99</v>
      </c>
      <c r="M1624" t="s">
        <v>19</v>
      </c>
      <c r="N1624" s="1">
        <v>45552</v>
      </c>
      <c r="O1624">
        <v>5.0065420484947602E-2</v>
      </c>
      <c r="P1624">
        <v>68.8</v>
      </c>
      <c r="Q1624" t="s">
        <v>30</v>
      </c>
    </row>
    <row r="1625" spans="1:17" x14ac:dyDescent="0.25">
      <c r="A1625">
        <v>1624</v>
      </c>
      <c r="B1625">
        <v>49</v>
      </c>
      <c r="C1625" t="s">
        <v>25</v>
      </c>
      <c r="D1625" s="4">
        <v>56658.81</v>
      </c>
      <c r="E1625">
        <v>453</v>
      </c>
      <c r="F1625">
        <v>100</v>
      </c>
      <c r="G1625" t="s">
        <v>18</v>
      </c>
      <c r="H1625">
        <v>9</v>
      </c>
      <c r="I1625">
        <v>15</v>
      </c>
      <c r="J1625">
        <v>2</v>
      </c>
      <c r="K1625">
        <v>1</v>
      </c>
      <c r="L1625">
        <v>8.19</v>
      </c>
      <c r="M1625" t="s">
        <v>23</v>
      </c>
      <c r="N1625" s="1">
        <v>45516</v>
      </c>
      <c r="O1625">
        <v>1.7649505875608001E-3</v>
      </c>
      <c r="P1625">
        <v>228.8</v>
      </c>
      <c r="Q1625" t="s">
        <v>24</v>
      </c>
    </row>
    <row r="1626" spans="1:17" x14ac:dyDescent="0.25">
      <c r="A1626">
        <v>1625</v>
      </c>
      <c r="B1626">
        <v>48</v>
      </c>
      <c r="C1626" t="s">
        <v>31</v>
      </c>
      <c r="D1626" s="4">
        <v>14342.46</v>
      </c>
      <c r="E1626">
        <v>398</v>
      </c>
      <c r="F1626">
        <v>2649.41</v>
      </c>
      <c r="G1626" t="s">
        <v>32</v>
      </c>
      <c r="H1626">
        <v>9</v>
      </c>
      <c r="I1626">
        <v>8</v>
      </c>
      <c r="J1626">
        <v>1</v>
      </c>
      <c r="K1626">
        <v>1</v>
      </c>
      <c r="L1626">
        <v>8.6</v>
      </c>
      <c r="M1626" t="s">
        <v>29</v>
      </c>
      <c r="N1626" s="1">
        <v>44941</v>
      </c>
      <c r="O1626">
        <v>0.184724935610766</v>
      </c>
      <c r="P1626">
        <v>216.8</v>
      </c>
      <c r="Q1626" t="s">
        <v>24</v>
      </c>
    </row>
    <row r="1627" spans="1:17" x14ac:dyDescent="0.25">
      <c r="A1627">
        <v>1626</v>
      </c>
      <c r="B1627">
        <v>45</v>
      </c>
      <c r="C1627" t="s">
        <v>17</v>
      </c>
      <c r="D1627" s="4">
        <v>90762.99</v>
      </c>
      <c r="E1627">
        <v>731</v>
      </c>
      <c r="F1627">
        <v>5000</v>
      </c>
      <c r="G1627" t="s">
        <v>22</v>
      </c>
      <c r="H1627">
        <v>3</v>
      </c>
      <c r="I1627">
        <v>21</v>
      </c>
      <c r="J1627">
        <v>1</v>
      </c>
      <c r="K1627">
        <v>1</v>
      </c>
      <c r="L1627">
        <v>4.2</v>
      </c>
      <c r="M1627" t="s">
        <v>27</v>
      </c>
      <c r="N1627" s="1">
        <v>45036</v>
      </c>
      <c r="O1627">
        <v>5.5088533332804397E-2</v>
      </c>
      <c r="P1627">
        <v>109.6</v>
      </c>
      <c r="Q1627" t="s">
        <v>30</v>
      </c>
    </row>
    <row r="1628" spans="1:17" x14ac:dyDescent="0.25">
      <c r="A1628">
        <v>1627</v>
      </c>
      <c r="B1628">
        <v>56</v>
      </c>
      <c r="C1628" t="s">
        <v>17</v>
      </c>
      <c r="D1628" s="4">
        <v>64218.71</v>
      </c>
      <c r="E1628">
        <v>530</v>
      </c>
      <c r="F1628">
        <v>5000</v>
      </c>
      <c r="G1628" t="s">
        <v>18</v>
      </c>
      <c r="H1628">
        <v>6</v>
      </c>
      <c r="I1628">
        <v>18</v>
      </c>
      <c r="J1628">
        <v>3</v>
      </c>
      <c r="K1628">
        <v>1</v>
      </c>
      <c r="L1628">
        <v>4.0999999999999996</v>
      </c>
      <c r="M1628" t="s">
        <v>23</v>
      </c>
      <c r="N1628" s="1">
        <v>45099</v>
      </c>
      <c r="O1628">
        <v>7.7858929274661495E-2</v>
      </c>
      <c r="P1628">
        <v>224</v>
      </c>
      <c r="Q1628" t="s">
        <v>24</v>
      </c>
    </row>
    <row r="1629" spans="1:17" x14ac:dyDescent="0.25">
      <c r="A1629">
        <v>1628</v>
      </c>
      <c r="B1629">
        <v>35</v>
      </c>
      <c r="C1629" t="s">
        <v>31</v>
      </c>
      <c r="D1629" s="4">
        <v>5374.65</v>
      </c>
      <c r="E1629">
        <v>300</v>
      </c>
      <c r="F1629">
        <v>1725.61</v>
      </c>
      <c r="G1629" t="s">
        <v>26</v>
      </c>
      <c r="H1629">
        <v>3</v>
      </c>
      <c r="I1629">
        <v>16</v>
      </c>
      <c r="J1629">
        <v>2</v>
      </c>
      <c r="K1629">
        <v>1</v>
      </c>
      <c r="L1629">
        <v>7.53</v>
      </c>
      <c r="M1629" t="s">
        <v>27</v>
      </c>
      <c r="N1629" s="1">
        <v>45564</v>
      </c>
      <c r="O1629">
        <v>0.32106462746411302</v>
      </c>
      <c r="P1629">
        <v>292</v>
      </c>
      <c r="Q1629" t="s">
        <v>24</v>
      </c>
    </row>
    <row r="1630" spans="1:17" x14ac:dyDescent="0.25">
      <c r="A1630">
        <v>1629</v>
      </c>
      <c r="B1630">
        <v>49</v>
      </c>
      <c r="C1630" t="s">
        <v>17</v>
      </c>
      <c r="D1630" s="4">
        <v>37972.089999999997</v>
      </c>
      <c r="E1630">
        <v>482</v>
      </c>
      <c r="F1630">
        <v>5000</v>
      </c>
      <c r="G1630" t="s">
        <v>18</v>
      </c>
      <c r="H1630">
        <v>3</v>
      </c>
      <c r="I1630">
        <v>0</v>
      </c>
      <c r="J1630">
        <v>0</v>
      </c>
      <c r="K1630">
        <v>0</v>
      </c>
      <c r="L1630">
        <v>1.76</v>
      </c>
      <c r="M1630" t="s">
        <v>33</v>
      </c>
      <c r="N1630" s="1">
        <v>45017</v>
      </c>
      <c r="O1630">
        <v>0.13167565967530301</v>
      </c>
      <c r="P1630">
        <v>147.19999999999999</v>
      </c>
      <c r="Q1630" t="s">
        <v>24</v>
      </c>
    </row>
    <row r="1631" spans="1:17" x14ac:dyDescent="0.25">
      <c r="A1631">
        <v>1630</v>
      </c>
      <c r="B1631">
        <v>44</v>
      </c>
      <c r="C1631" t="s">
        <v>25</v>
      </c>
      <c r="D1631" s="4">
        <v>53679.43</v>
      </c>
      <c r="E1631">
        <v>452</v>
      </c>
      <c r="F1631">
        <v>5000</v>
      </c>
      <c r="G1631" t="s">
        <v>32</v>
      </c>
      <c r="H1631">
        <v>12</v>
      </c>
      <c r="I1631">
        <v>14</v>
      </c>
      <c r="J1631">
        <v>2</v>
      </c>
      <c r="K1631">
        <v>0</v>
      </c>
      <c r="L1631">
        <v>8.66</v>
      </c>
      <c r="M1631" t="s">
        <v>28</v>
      </c>
      <c r="N1631" s="1">
        <v>45585</v>
      </c>
      <c r="O1631">
        <v>9.3145549421817603E-2</v>
      </c>
      <c r="P1631">
        <v>227.2</v>
      </c>
      <c r="Q1631" t="s">
        <v>24</v>
      </c>
    </row>
    <row r="1632" spans="1:17" x14ac:dyDescent="0.25">
      <c r="A1632">
        <v>1631</v>
      </c>
      <c r="B1632">
        <v>56</v>
      </c>
      <c r="C1632" t="s">
        <v>17</v>
      </c>
      <c r="D1632" s="4">
        <v>58886.3</v>
      </c>
      <c r="E1632">
        <v>496</v>
      </c>
      <c r="F1632">
        <v>100</v>
      </c>
      <c r="G1632" t="s">
        <v>34</v>
      </c>
      <c r="H1632">
        <v>9</v>
      </c>
      <c r="I1632">
        <v>10</v>
      </c>
      <c r="J1632">
        <v>2</v>
      </c>
      <c r="K1632">
        <v>0</v>
      </c>
      <c r="L1632">
        <v>2.46</v>
      </c>
      <c r="M1632" t="s">
        <v>27</v>
      </c>
      <c r="N1632" s="1">
        <v>45503</v>
      </c>
      <c r="O1632">
        <v>1.6981878637305999E-3</v>
      </c>
      <c r="P1632">
        <v>201.6</v>
      </c>
      <c r="Q1632" t="s">
        <v>24</v>
      </c>
    </row>
    <row r="1633" spans="1:17" x14ac:dyDescent="0.25">
      <c r="A1633">
        <v>1632</v>
      </c>
      <c r="B1633">
        <v>31</v>
      </c>
      <c r="C1633" t="s">
        <v>21</v>
      </c>
      <c r="D1633" s="4">
        <v>20136.169999999998</v>
      </c>
      <c r="E1633">
        <v>421</v>
      </c>
      <c r="F1633">
        <v>5000</v>
      </c>
      <c r="G1633" t="s">
        <v>26</v>
      </c>
      <c r="H1633">
        <v>6</v>
      </c>
      <c r="I1633">
        <v>13</v>
      </c>
      <c r="J1633">
        <v>1</v>
      </c>
      <c r="K1633">
        <v>0</v>
      </c>
      <c r="L1633">
        <v>9.84</v>
      </c>
      <c r="M1633" t="s">
        <v>28</v>
      </c>
      <c r="N1633" s="1">
        <v>45027</v>
      </c>
      <c r="O1633">
        <v>0.24830938554849299</v>
      </c>
      <c r="P1633">
        <v>217.6</v>
      </c>
      <c r="Q1633" t="s">
        <v>24</v>
      </c>
    </row>
    <row r="1634" spans="1:17" x14ac:dyDescent="0.25">
      <c r="A1634">
        <v>1633</v>
      </c>
      <c r="B1634">
        <v>50</v>
      </c>
      <c r="C1634" t="s">
        <v>25</v>
      </c>
      <c r="D1634" s="4">
        <v>38370.519999999997</v>
      </c>
      <c r="E1634">
        <v>417</v>
      </c>
      <c r="F1634">
        <v>5000</v>
      </c>
      <c r="G1634" t="s">
        <v>34</v>
      </c>
      <c r="H1634">
        <v>12</v>
      </c>
      <c r="I1634">
        <v>24</v>
      </c>
      <c r="J1634">
        <v>3</v>
      </c>
      <c r="K1634">
        <v>1</v>
      </c>
      <c r="L1634">
        <v>4.7</v>
      </c>
      <c r="M1634" t="s">
        <v>27</v>
      </c>
      <c r="N1634" s="1">
        <v>45649</v>
      </c>
      <c r="O1634">
        <v>0.13030837215654101</v>
      </c>
      <c r="P1634">
        <v>281.2</v>
      </c>
      <c r="Q1634" t="s">
        <v>24</v>
      </c>
    </row>
    <row r="1635" spans="1:17" x14ac:dyDescent="0.25">
      <c r="A1635">
        <v>1634</v>
      </c>
      <c r="B1635">
        <v>58</v>
      </c>
      <c r="C1635" t="s">
        <v>17</v>
      </c>
      <c r="D1635" s="4">
        <v>71507.289999999994</v>
      </c>
      <c r="E1635">
        <v>644</v>
      </c>
      <c r="F1635">
        <v>5000</v>
      </c>
      <c r="G1635" t="s">
        <v>22</v>
      </c>
      <c r="H1635">
        <v>9</v>
      </c>
      <c r="I1635">
        <v>0</v>
      </c>
      <c r="J1635">
        <v>0</v>
      </c>
      <c r="K1635">
        <v>0</v>
      </c>
      <c r="L1635">
        <v>3.49</v>
      </c>
      <c r="M1635" t="s">
        <v>19</v>
      </c>
      <c r="N1635" s="1">
        <v>45076</v>
      </c>
      <c r="O1635">
        <v>6.9922940723945698E-2</v>
      </c>
      <c r="P1635">
        <v>82.4</v>
      </c>
      <c r="Q1635" t="s">
        <v>20</v>
      </c>
    </row>
    <row r="1636" spans="1:17" x14ac:dyDescent="0.25">
      <c r="A1636">
        <v>1635</v>
      </c>
      <c r="B1636">
        <v>25</v>
      </c>
      <c r="C1636" t="s">
        <v>21</v>
      </c>
      <c r="D1636" s="4">
        <v>18230.25</v>
      </c>
      <c r="E1636">
        <v>308</v>
      </c>
      <c r="F1636">
        <v>2994.63</v>
      </c>
      <c r="G1636" t="s">
        <v>22</v>
      </c>
      <c r="H1636">
        <v>6</v>
      </c>
      <c r="I1636">
        <v>15</v>
      </c>
      <c r="J1636">
        <v>2</v>
      </c>
      <c r="K1636">
        <v>1</v>
      </c>
      <c r="L1636">
        <v>6.32</v>
      </c>
      <c r="M1636" t="s">
        <v>28</v>
      </c>
      <c r="N1636" s="1">
        <v>45526</v>
      </c>
      <c r="O1636">
        <v>0.164267083556177</v>
      </c>
      <c r="P1636">
        <v>286.8</v>
      </c>
      <c r="Q1636" t="s">
        <v>24</v>
      </c>
    </row>
    <row r="1637" spans="1:17" x14ac:dyDescent="0.25">
      <c r="A1637">
        <v>1636</v>
      </c>
      <c r="B1637">
        <v>24</v>
      </c>
      <c r="C1637" t="s">
        <v>25</v>
      </c>
      <c r="D1637" s="4">
        <v>50154.97</v>
      </c>
      <c r="E1637">
        <v>514</v>
      </c>
      <c r="F1637">
        <v>5000</v>
      </c>
      <c r="G1637" t="s">
        <v>26</v>
      </c>
      <c r="H1637">
        <v>3</v>
      </c>
      <c r="I1637">
        <v>1</v>
      </c>
      <c r="J1637">
        <v>0</v>
      </c>
      <c r="K1637">
        <v>0</v>
      </c>
      <c r="L1637">
        <v>3.42</v>
      </c>
      <c r="M1637" t="s">
        <v>23</v>
      </c>
      <c r="N1637" s="1">
        <v>45039</v>
      </c>
      <c r="O1637">
        <v>9.9691017659865003E-2</v>
      </c>
      <c r="P1637">
        <v>136.4</v>
      </c>
      <c r="Q1637" t="s">
        <v>24</v>
      </c>
    </row>
    <row r="1638" spans="1:17" x14ac:dyDescent="0.25">
      <c r="A1638">
        <v>1637</v>
      </c>
      <c r="B1638">
        <v>22</v>
      </c>
      <c r="C1638" t="s">
        <v>17</v>
      </c>
      <c r="D1638" s="4">
        <v>31297.65</v>
      </c>
      <c r="E1638">
        <v>361</v>
      </c>
      <c r="F1638">
        <v>5000</v>
      </c>
      <c r="G1638" t="s">
        <v>32</v>
      </c>
      <c r="H1638">
        <v>9</v>
      </c>
      <c r="I1638">
        <v>14</v>
      </c>
      <c r="J1638">
        <v>3</v>
      </c>
      <c r="K1638">
        <v>1</v>
      </c>
      <c r="L1638">
        <v>8.01</v>
      </c>
      <c r="M1638" t="s">
        <v>23</v>
      </c>
      <c r="N1638" s="1">
        <v>45519</v>
      </c>
      <c r="O1638">
        <v>0.15975640343604</v>
      </c>
      <c r="P1638">
        <v>283.60000000000002</v>
      </c>
      <c r="Q1638" t="s">
        <v>24</v>
      </c>
    </row>
    <row r="1639" spans="1:17" x14ac:dyDescent="0.25">
      <c r="A1639">
        <v>1638</v>
      </c>
      <c r="B1639">
        <v>35</v>
      </c>
      <c r="C1639" t="s">
        <v>17</v>
      </c>
      <c r="D1639" s="4">
        <v>36136.43</v>
      </c>
      <c r="E1639">
        <v>510</v>
      </c>
      <c r="F1639">
        <v>5000</v>
      </c>
      <c r="G1639" t="s">
        <v>22</v>
      </c>
      <c r="H1639">
        <v>6</v>
      </c>
      <c r="I1639">
        <v>0</v>
      </c>
      <c r="J1639">
        <v>0</v>
      </c>
      <c r="K1639">
        <v>0</v>
      </c>
      <c r="L1639">
        <v>2.3199999999999998</v>
      </c>
      <c r="M1639" t="s">
        <v>28</v>
      </c>
      <c r="N1639" s="1">
        <v>44969</v>
      </c>
      <c r="O1639">
        <v>0.13836452577080799</v>
      </c>
      <c r="P1639">
        <v>136</v>
      </c>
      <c r="Q1639" t="s">
        <v>24</v>
      </c>
    </row>
    <row r="1640" spans="1:17" x14ac:dyDescent="0.25">
      <c r="A1640">
        <v>1639</v>
      </c>
      <c r="B1640">
        <v>29</v>
      </c>
      <c r="C1640" t="s">
        <v>21</v>
      </c>
      <c r="D1640" s="4">
        <v>9853.75</v>
      </c>
      <c r="E1640">
        <v>362</v>
      </c>
      <c r="F1640">
        <v>4798.97</v>
      </c>
      <c r="G1640" t="s">
        <v>34</v>
      </c>
      <c r="H1640">
        <v>12</v>
      </c>
      <c r="I1640">
        <v>0</v>
      </c>
      <c r="J1640">
        <v>0</v>
      </c>
      <c r="K1640">
        <v>1</v>
      </c>
      <c r="L1640">
        <v>3.48</v>
      </c>
      <c r="M1640" t="s">
        <v>33</v>
      </c>
      <c r="N1640" s="1">
        <v>44999</v>
      </c>
      <c r="O1640">
        <v>0.487019662565013</v>
      </c>
      <c r="P1640">
        <v>195.2</v>
      </c>
      <c r="Q1640" t="s">
        <v>24</v>
      </c>
    </row>
    <row r="1641" spans="1:17" x14ac:dyDescent="0.25">
      <c r="A1641">
        <v>1640</v>
      </c>
      <c r="B1641">
        <v>20</v>
      </c>
      <c r="C1641" t="s">
        <v>31</v>
      </c>
      <c r="D1641" s="4">
        <v>6601.32</v>
      </c>
      <c r="E1641">
        <v>314</v>
      </c>
      <c r="F1641">
        <v>1220.2</v>
      </c>
      <c r="G1641" t="s">
        <v>34</v>
      </c>
      <c r="H1641">
        <v>12</v>
      </c>
      <c r="I1641">
        <v>11</v>
      </c>
      <c r="J1641">
        <v>1</v>
      </c>
      <c r="K1641">
        <v>1</v>
      </c>
      <c r="L1641">
        <v>5.79</v>
      </c>
      <c r="M1641" t="s">
        <v>29</v>
      </c>
      <c r="N1641" s="1">
        <v>45618</v>
      </c>
      <c r="O1641">
        <v>0.18484181951488399</v>
      </c>
      <c r="P1641">
        <v>256.39999999999998</v>
      </c>
      <c r="Q1641" t="s">
        <v>24</v>
      </c>
    </row>
    <row r="1642" spans="1:17" x14ac:dyDescent="0.25">
      <c r="A1642">
        <v>1641</v>
      </c>
      <c r="B1642">
        <v>51</v>
      </c>
      <c r="C1642" t="s">
        <v>25</v>
      </c>
      <c r="D1642" s="4">
        <v>67419.3</v>
      </c>
      <c r="E1642">
        <v>701</v>
      </c>
      <c r="F1642">
        <v>5000</v>
      </c>
      <c r="G1642" t="s">
        <v>26</v>
      </c>
      <c r="H1642">
        <v>6</v>
      </c>
      <c r="I1642">
        <v>1</v>
      </c>
      <c r="J1642">
        <v>0</v>
      </c>
      <c r="K1642">
        <v>0</v>
      </c>
      <c r="L1642">
        <v>1.9</v>
      </c>
      <c r="M1642" t="s">
        <v>28</v>
      </c>
      <c r="N1642" s="1">
        <v>45577</v>
      </c>
      <c r="O1642">
        <v>7.4162739749596904E-2</v>
      </c>
      <c r="P1642">
        <v>61.6</v>
      </c>
      <c r="Q1642" t="s">
        <v>30</v>
      </c>
    </row>
    <row r="1643" spans="1:17" x14ac:dyDescent="0.25">
      <c r="A1643">
        <v>1642</v>
      </c>
      <c r="B1643">
        <v>35</v>
      </c>
      <c r="C1643" t="s">
        <v>17</v>
      </c>
      <c r="D1643" s="4">
        <v>43799.75</v>
      </c>
      <c r="E1643">
        <v>455</v>
      </c>
      <c r="F1643">
        <v>4360.68</v>
      </c>
      <c r="G1643" t="s">
        <v>18</v>
      </c>
      <c r="H1643">
        <v>6</v>
      </c>
      <c r="I1643">
        <v>5</v>
      </c>
      <c r="J1643">
        <v>0</v>
      </c>
      <c r="K1643">
        <v>0</v>
      </c>
      <c r="L1643">
        <v>1.45</v>
      </c>
      <c r="M1643" t="s">
        <v>29</v>
      </c>
      <c r="N1643" s="1">
        <v>45513</v>
      </c>
      <c r="O1643">
        <v>9.9559472371417601E-2</v>
      </c>
      <c r="P1643">
        <v>168</v>
      </c>
      <c r="Q1643" t="s">
        <v>24</v>
      </c>
    </row>
    <row r="1644" spans="1:17" x14ac:dyDescent="0.25">
      <c r="A1644">
        <v>1643</v>
      </c>
      <c r="B1644">
        <v>56</v>
      </c>
      <c r="C1644" t="s">
        <v>21</v>
      </c>
      <c r="D1644" s="4">
        <v>20352.77</v>
      </c>
      <c r="E1644">
        <v>413</v>
      </c>
      <c r="F1644">
        <v>5000</v>
      </c>
      <c r="G1644" t="s">
        <v>26</v>
      </c>
      <c r="H1644">
        <v>9</v>
      </c>
      <c r="I1644">
        <v>16</v>
      </c>
      <c r="J1644">
        <v>1</v>
      </c>
      <c r="K1644">
        <v>1</v>
      </c>
      <c r="L1644">
        <v>8.74</v>
      </c>
      <c r="M1644" t="s">
        <v>29</v>
      </c>
      <c r="N1644" s="1">
        <v>45481</v>
      </c>
      <c r="O1644">
        <v>0.24566680604163399</v>
      </c>
      <c r="P1644">
        <v>226.8</v>
      </c>
      <c r="Q1644" t="s">
        <v>24</v>
      </c>
    </row>
    <row r="1645" spans="1:17" x14ac:dyDescent="0.25">
      <c r="A1645">
        <v>1644</v>
      </c>
      <c r="B1645">
        <v>23</v>
      </c>
      <c r="C1645" t="s">
        <v>21</v>
      </c>
      <c r="D1645" s="4">
        <v>9408.61</v>
      </c>
      <c r="E1645">
        <v>324</v>
      </c>
      <c r="F1645">
        <v>3259.85</v>
      </c>
      <c r="G1645" t="s">
        <v>32</v>
      </c>
      <c r="H1645">
        <v>12</v>
      </c>
      <c r="I1645">
        <v>17</v>
      </c>
      <c r="J1645">
        <v>2</v>
      </c>
      <c r="K1645">
        <v>1</v>
      </c>
      <c r="L1645">
        <v>9.74</v>
      </c>
      <c r="M1645" t="s">
        <v>33</v>
      </c>
      <c r="N1645" s="1">
        <v>45067</v>
      </c>
      <c r="O1645">
        <v>0.346475196654978</v>
      </c>
      <c r="P1645">
        <v>284.39999999999998</v>
      </c>
      <c r="Q1645" t="s">
        <v>24</v>
      </c>
    </row>
    <row r="1646" spans="1:17" x14ac:dyDescent="0.25">
      <c r="A1646">
        <v>1645</v>
      </c>
      <c r="B1646">
        <v>40</v>
      </c>
      <c r="C1646" t="s">
        <v>25</v>
      </c>
      <c r="D1646" s="4">
        <v>74179.360000000001</v>
      </c>
      <c r="E1646">
        <v>590</v>
      </c>
      <c r="F1646">
        <v>5000</v>
      </c>
      <c r="G1646" t="s">
        <v>26</v>
      </c>
      <c r="H1646">
        <v>12</v>
      </c>
      <c r="I1646">
        <v>17</v>
      </c>
      <c r="J1646">
        <v>3</v>
      </c>
      <c r="K1646">
        <v>1</v>
      </c>
      <c r="L1646">
        <v>9.69</v>
      </c>
      <c r="M1646" t="s">
        <v>23</v>
      </c>
      <c r="N1646" s="1">
        <v>44994</v>
      </c>
      <c r="O1646">
        <v>6.7404194374284104E-2</v>
      </c>
      <c r="P1646">
        <v>198</v>
      </c>
      <c r="Q1646" t="s">
        <v>20</v>
      </c>
    </row>
    <row r="1647" spans="1:17" x14ac:dyDescent="0.25">
      <c r="A1647">
        <v>1646</v>
      </c>
      <c r="B1647">
        <v>19</v>
      </c>
      <c r="C1647" t="s">
        <v>31</v>
      </c>
      <c r="D1647" s="4">
        <v>6796.14</v>
      </c>
      <c r="E1647">
        <v>300</v>
      </c>
      <c r="F1647">
        <v>2182.13</v>
      </c>
      <c r="G1647" t="s">
        <v>34</v>
      </c>
      <c r="H1647">
        <v>12</v>
      </c>
      <c r="I1647">
        <v>19</v>
      </c>
      <c r="J1647">
        <v>4</v>
      </c>
      <c r="K1647">
        <v>1</v>
      </c>
      <c r="L1647">
        <v>7.3</v>
      </c>
      <c r="M1647" t="s">
        <v>29</v>
      </c>
      <c r="N1647" s="1">
        <v>45522</v>
      </c>
      <c r="O1647">
        <v>0.32108373282480901</v>
      </c>
      <c r="P1647">
        <v>338</v>
      </c>
      <c r="Q1647" t="s">
        <v>24</v>
      </c>
    </row>
    <row r="1648" spans="1:17" x14ac:dyDescent="0.25">
      <c r="A1648">
        <v>1647</v>
      </c>
      <c r="B1648">
        <v>53</v>
      </c>
      <c r="C1648" t="s">
        <v>17</v>
      </c>
      <c r="D1648" s="4">
        <v>97083.85</v>
      </c>
      <c r="E1648">
        <v>773</v>
      </c>
      <c r="F1648">
        <v>5000</v>
      </c>
      <c r="G1648" t="s">
        <v>32</v>
      </c>
      <c r="H1648">
        <v>3</v>
      </c>
      <c r="I1648">
        <v>0</v>
      </c>
      <c r="J1648">
        <v>0</v>
      </c>
      <c r="K1648">
        <v>0</v>
      </c>
      <c r="L1648">
        <v>7.57</v>
      </c>
      <c r="M1648" t="s">
        <v>23</v>
      </c>
      <c r="N1648" s="1">
        <v>45607</v>
      </c>
      <c r="O1648">
        <v>5.1501871835531801E-2</v>
      </c>
      <c r="P1648">
        <v>30.8</v>
      </c>
      <c r="Q1648" t="s">
        <v>30</v>
      </c>
    </row>
    <row r="1649" spans="1:17" x14ac:dyDescent="0.25">
      <c r="A1649">
        <v>1648</v>
      </c>
      <c r="B1649">
        <v>46</v>
      </c>
      <c r="C1649" t="s">
        <v>31</v>
      </c>
      <c r="D1649" s="4">
        <v>6380.74</v>
      </c>
      <c r="E1649">
        <v>311</v>
      </c>
      <c r="F1649">
        <v>626.30999999999995</v>
      </c>
      <c r="G1649" t="s">
        <v>26</v>
      </c>
      <c r="H1649">
        <v>9</v>
      </c>
      <c r="I1649">
        <v>18</v>
      </c>
      <c r="J1649">
        <v>2</v>
      </c>
      <c r="K1649">
        <v>1</v>
      </c>
      <c r="L1649">
        <v>7.83</v>
      </c>
      <c r="M1649" t="s">
        <v>28</v>
      </c>
      <c r="N1649" s="1">
        <v>45549</v>
      </c>
      <c r="O1649">
        <v>9.8156326695649707E-2</v>
      </c>
      <c r="P1649">
        <v>291.60000000000002</v>
      </c>
      <c r="Q1649" t="s">
        <v>24</v>
      </c>
    </row>
    <row r="1650" spans="1:17" x14ac:dyDescent="0.25">
      <c r="A1650">
        <v>1649</v>
      </c>
      <c r="B1650">
        <v>38</v>
      </c>
      <c r="C1650" t="s">
        <v>17</v>
      </c>
      <c r="D1650" s="4">
        <v>32739.71</v>
      </c>
      <c r="E1650">
        <v>300</v>
      </c>
      <c r="F1650">
        <v>1592.65</v>
      </c>
      <c r="G1650" t="s">
        <v>26</v>
      </c>
      <c r="H1650">
        <v>6</v>
      </c>
      <c r="I1650">
        <v>12</v>
      </c>
      <c r="J1650">
        <v>4</v>
      </c>
      <c r="K1650">
        <v>1</v>
      </c>
      <c r="L1650">
        <v>6.57</v>
      </c>
      <c r="M1650" t="s">
        <v>33</v>
      </c>
      <c r="N1650" s="1">
        <v>44984</v>
      </c>
      <c r="O1650">
        <v>4.86458187931414E-2</v>
      </c>
      <c r="P1650">
        <v>324</v>
      </c>
      <c r="Q1650" t="s">
        <v>24</v>
      </c>
    </row>
    <row r="1651" spans="1:17" x14ac:dyDescent="0.25">
      <c r="A1651">
        <v>1650</v>
      </c>
      <c r="B1651">
        <v>40</v>
      </c>
      <c r="C1651" t="s">
        <v>21</v>
      </c>
      <c r="D1651" s="4">
        <v>15479.19</v>
      </c>
      <c r="E1651">
        <v>347</v>
      </c>
      <c r="F1651">
        <v>5000</v>
      </c>
      <c r="G1651" t="s">
        <v>18</v>
      </c>
      <c r="H1651">
        <v>3</v>
      </c>
      <c r="I1651">
        <v>6</v>
      </c>
      <c r="J1651">
        <v>1</v>
      </c>
      <c r="K1651">
        <v>0</v>
      </c>
      <c r="L1651">
        <v>7.81</v>
      </c>
      <c r="M1651" t="s">
        <v>29</v>
      </c>
      <c r="N1651" s="1">
        <v>45481</v>
      </c>
      <c r="O1651">
        <v>0.323014317932656</v>
      </c>
      <c r="P1651">
        <v>233.2</v>
      </c>
      <c r="Q1651" t="s">
        <v>24</v>
      </c>
    </row>
    <row r="1652" spans="1:17" x14ac:dyDescent="0.25">
      <c r="A1652">
        <v>1651</v>
      </c>
      <c r="B1652">
        <v>39</v>
      </c>
      <c r="C1652" t="s">
        <v>21</v>
      </c>
      <c r="D1652" s="4">
        <v>19215.36</v>
      </c>
      <c r="E1652">
        <v>409</v>
      </c>
      <c r="F1652">
        <v>5000</v>
      </c>
      <c r="G1652" t="s">
        <v>26</v>
      </c>
      <c r="H1652">
        <v>9</v>
      </c>
      <c r="I1652">
        <v>0</v>
      </c>
      <c r="J1652">
        <v>0</v>
      </c>
      <c r="K1652">
        <v>1</v>
      </c>
      <c r="L1652">
        <v>6.13</v>
      </c>
      <c r="M1652" t="s">
        <v>29</v>
      </c>
      <c r="N1652" s="1">
        <v>44939</v>
      </c>
      <c r="O1652">
        <v>0.26020849986677302</v>
      </c>
      <c r="P1652">
        <v>176.4</v>
      </c>
      <c r="Q1652" t="s">
        <v>24</v>
      </c>
    </row>
    <row r="1653" spans="1:17" x14ac:dyDescent="0.25">
      <c r="A1653">
        <v>1652</v>
      </c>
      <c r="B1653">
        <v>46</v>
      </c>
      <c r="C1653" t="s">
        <v>21</v>
      </c>
      <c r="D1653" s="4">
        <v>18579.490000000002</v>
      </c>
      <c r="E1653">
        <v>391</v>
      </c>
      <c r="F1653">
        <v>5000</v>
      </c>
      <c r="G1653" t="s">
        <v>34</v>
      </c>
      <c r="H1653">
        <v>9</v>
      </c>
      <c r="I1653">
        <v>12</v>
      </c>
      <c r="J1653">
        <v>1</v>
      </c>
      <c r="K1653">
        <v>1</v>
      </c>
      <c r="L1653">
        <v>5.24</v>
      </c>
      <c r="M1653" t="s">
        <v>27</v>
      </c>
      <c r="N1653" s="1">
        <v>44972</v>
      </c>
      <c r="O1653">
        <v>0.269113953074061</v>
      </c>
      <c r="P1653">
        <v>227.6</v>
      </c>
      <c r="Q1653" t="s">
        <v>24</v>
      </c>
    </row>
    <row r="1654" spans="1:17" x14ac:dyDescent="0.25">
      <c r="A1654">
        <v>1653</v>
      </c>
      <c r="B1654">
        <v>26</v>
      </c>
      <c r="C1654" t="s">
        <v>31</v>
      </c>
      <c r="D1654" s="4">
        <v>7960.1</v>
      </c>
      <c r="E1654">
        <v>300</v>
      </c>
      <c r="F1654">
        <v>5000</v>
      </c>
      <c r="G1654" t="s">
        <v>22</v>
      </c>
      <c r="H1654">
        <v>9</v>
      </c>
      <c r="I1654">
        <v>13</v>
      </c>
      <c r="J1654">
        <v>2</v>
      </c>
      <c r="K1654">
        <v>1</v>
      </c>
      <c r="L1654">
        <v>5.34</v>
      </c>
      <c r="M1654" t="s">
        <v>33</v>
      </c>
      <c r="N1654" s="1">
        <v>45505</v>
      </c>
      <c r="O1654">
        <v>0.62813281240185403</v>
      </c>
      <c r="P1654">
        <v>286</v>
      </c>
      <c r="Q1654" t="s">
        <v>24</v>
      </c>
    </row>
    <row r="1655" spans="1:17" x14ac:dyDescent="0.25">
      <c r="A1655">
        <v>1654</v>
      </c>
      <c r="B1655">
        <v>46</v>
      </c>
      <c r="C1655" t="s">
        <v>31</v>
      </c>
      <c r="D1655" s="4">
        <v>6520.08</v>
      </c>
      <c r="E1655">
        <v>323</v>
      </c>
      <c r="F1655">
        <v>3216.45</v>
      </c>
      <c r="G1655" t="s">
        <v>34</v>
      </c>
      <c r="H1655">
        <v>12</v>
      </c>
      <c r="I1655">
        <v>2</v>
      </c>
      <c r="J1655">
        <v>0</v>
      </c>
      <c r="K1655">
        <v>0</v>
      </c>
      <c r="L1655">
        <v>8.85</v>
      </c>
      <c r="M1655" t="s">
        <v>29</v>
      </c>
      <c r="N1655" s="1">
        <v>45474</v>
      </c>
      <c r="O1655">
        <v>0.49331449920859799</v>
      </c>
      <c r="P1655">
        <v>214.8</v>
      </c>
      <c r="Q1655" t="s">
        <v>24</v>
      </c>
    </row>
    <row r="1656" spans="1:17" x14ac:dyDescent="0.25">
      <c r="A1656">
        <v>1655</v>
      </c>
      <c r="B1656">
        <v>54</v>
      </c>
      <c r="C1656" t="s">
        <v>17</v>
      </c>
      <c r="D1656" s="4">
        <v>58961.93</v>
      </c>
      <c r="E1656">
        <v>522</v>
      </c>
      <c r="F1656">
        <v>5000</v>
      </c>
      <c r="G1656" t="s">
        <v>34</v>
      </c>
      <c r="H1656">
        <v>3</v>
      </c>
      <c r="I1656">
        <v>18</v>
      </c>
      <c r="J1656">
        <v>2</v>
      </c>
      <c r="K1656">
        <v>0</v>
      </c>
      <c r="L1656">
        <v>9.91</v>
      </c>
      <c r="M1656" t="s">
        <v>28</v>
      </c>
      <c r="N1656" s="1">
        <v>45484</v>
      </c>
      <c r="O1656">
        <v>8.4800480581283505E-2</v>
      </c>
      <c r="P1656">
        <v>207.2</v>
      </c>
      <c r="Q1656" t="s">
        <v>24</v>
      </c>
    </row>
    <row r="1657" spans="1:17" x14ac:dyDescent="0.25">
      <c r="A1657">
        <v>1656</v>
      </c>
      <c r="B1657">
        <v>47</v>
      </c>
      <c r="C1657" t="s">
        <v>21</v>
      </c>
      <c r="D1657" s="4">
        <v>19704.05</v>
      </c>
      <c r="E1657">
        <v>349</v>
      </c>
      <c r="F1657">
        <v>5000</v>
      </c>
      <c r="G1657" t="s">
        <v>18</v>
      </c>
      <c r="H1657">
        <v>6</v>
      </c>
      <c r="I1657">
        <v>14</v>
      </c>
      <c r="J1657">
        <v>2</v>
      </c>
      <c r="K1657">
        <v>0</v>
      </c>
      <c r="L1657">
        <v>6.01</v>
      </c>
      <c r="M1657" t="s">
        <v>27</v>
      </c>
      <c r="N1657" s="1">
        <v>45515</v>
      </c>
      <c r="O1657">
        <v>0.25375493870549398</v>
      </c>
      <c r="P1657">
        <v>268.39999999999998</v>
      </c>
      <c r="Q1657" t="s">
        <v>24</v>
      </c>
    </row>
    <row r="1658" spans="1:17" x14ac:dyDescent="0.25">
      <c r="A1658">
        <v>1657</v>
      </c>
      <c r="B1658">
        <v>56</v>
      </c>
      <c r="C1658" t="s">
        <v>25</v>
      </c>
      <c r="D1658" s="4">
        <v>32363.05</v>
      </c>
      <c r="E1658">
        <v>454</v>
      </c>
      <c r="F1658">
        <v>5000</v>
      </c>
      <c r="G1658" t="s">
        <v>22</v>
      </c>
      <c r="H1658">
        <v>9</v>
      </c>
      <c r="I1658">
        <v>9</v>
      </c>
      <c r="J1658">
        <v>1</v>
      </c>
      <c r="K1658">
        <v>0</v>
      </c>
      <c r="L1658">
        <v>8.17</v>
      </c>
      <c r="M1658" t="s">
        <v>33</v>
      </c>
      <c r="N1658" s="1">
        <v>45035</v>
      </c>
      <c r="O1658">
        <v>0.154497181198929</v>
      </c>
      <c r="P1658">
        <v>196.4</v>
      </c>
      <c r="Q1658" t="s">
        <v>24</v>
      </c>
    </row>
    <row r="1659" spans="1:17" x14ac:dyDescent="0.25">
      <c r="A1659">
        <v>1658</v>
      </c>
      <c r="B1659">
        <v>25</v>
      </c>
      <c r="C1659" t="s">
        <v>31</v>
      </c>
      <c r="D1659" s="4">
        <v>12074.05</v>
      </c>
      <c r="E1659">
        <v>313</v>
      </c>
      <c r="F1659">
        <v>4211.55</v>
      </c>
      <c r="G1659" t="s">
        <v>32</v>
      </c>
      <c r="H1659">
        <v>12</v>
      </c>
      <c r="I1659">
        <v>0</v>
      </c>
      <c r="J1659">
        <v>0</v>
      </c>
      <c r="K1659">
        <v>0</v>
      </c>
      <c r="L1659">
        <v>6.1</v>
      </c>
      <c r="M1659" t="s">
        <v>29</v>
      </c>
      <c r="N1659" s="1">
        <v>45080</v>
      </c>
      <c r="O1659">
        <v>0.34881005130838399</v>
      </c>
      <c r="P1659">
        <v>214.8</v>
      </c>
      <c r="Q1659" t="s">
        <v>24</v>
      </c>
    </row>
    <row r="1660" spans="1:17" x14ac:dyDescent="0.25">
      <c r="A1660">
        <v>1659</v>
      </c>
      <c r="B1660">
        <v>19</v>
      </c>
      <c r="C1660" t="s">
        <v>17</v>
      </c>
      <c r="D1660" s="4">
        <v>43139.41</v>
      </c>
      <c r="E1660">
        <v>510</v>
      </c>
      <c r="F1660">
        <v>5000</v>
      </c>
      <c r="G1660" t="s">
        <v>32</v>
      </c>
      <c r="H1660">
        <v>9</v>
      </c>
      <c r="I1660">
        <v>10</v>
      </c>
      <c r="J1660">
        <v>1</v>
      </c>
      <c r="K1660">
        <v>0</v>
      </c>
      <c r="L1660">
        <v>2.78</v>
      </c>
      <c r="M1660" t="s">
        <v>23</v>
      </c>
      <c r="N1660" s="1">
        <v>45000</v>
      </c>
      <c r="O1660">
        <v>0.11590330048556501</v>
      </c>
      <c r="P1660">
        <v>176</v>
      </c>
      <c r="Q1660" t="s">
        <v>24</v>
      </c>
    </row>
    <row r="1661" spans="1:17" x14ac:dyDescent="0.25">
      <c r="A1661">
        <v>1660</v>
      </c>
      <c r="B1661">
        <v>34</v>
      </c>
      <c r="C1661" t="s">
        <v>21</v>
      </c>
      <c r="D1661" s="4">
        <v>22027.14</v>
      </c>
      <c r="E1661">
        <v>390</v>
      </c>
      <c r="F1661">
        <v>4111.54</v>
      </c>
      <c r="G1661" t="s">
        <v>18</v>
      </c>
      <c r="H1661">
        <v>9</v>
      </c>
      <c r="I1661">
        <v>15</v>
      </c>
      <c r="J1661">
        <v>1</v>
      </c>
      <c r="K1661">
        <v>0</v>
      </c>
      <c r="L1661">
        <v>5.78</v>
      </c>
      <c r="M1661" t="s">
        <v>27</v>
      </c>
      <c r="N1661" s="1">
        <v>45607</v>
      </c>
      <c r="O1661">
        <v>0.186657913828122</v>
      </c>
      <c r="P1661">
        <v>234</v>
      </c>
      <c r="Q1661" t="s">
        <v>24</v>
      </c>
    </row>
    <row r="1662" spans="1:17" x14ac:dyDescent="0.25">
      <c r="A1662">
        <v>1661</v>
      </c>
      <c r="B1662">
        <v>35</v>
      </c>
      <c r="C1662" t="s">
        <v>17</v>
      </c>
      <c r="D1662" s="4">
        <v>23623.27</v>
      </c>
      <c r="E1662">
        <v>386</v>
      </c>
      <c r="F1662">
        <v>5000</v>
      </c>
      <c r="G1662" t="s">
        <v>18</v>
      </c>
      <c r="H1662">
        <v>6</v>
      </c>
      <c r="I1662">
        <v>3</v>
      </c>
      <c r="J1662">
        <v>0</v>
      </c>
      <c r="K1662">
        <v>0</v>
      </c>
      <c r="L1662">
        <v>6.49</v>
      </c>
      <c r="M1662" t="s">
        <v>29</v>
      </c>
      <c r="N1662" s="1">
        <v>45506</v>
      </c>
      <c r="O1662">
        <v>0.211655710661563</v>
      </c>
      <c r="P1662">
        <v>191.6</v>
      </c>
      <c r="Q1662" t="s">
        <v>24</v>
      </c>
    </row>
    <row r="1663" spans="1:17" x14ac:dyDescent="0.25">
      <c r="A1663">
        <v>1662</v>
      </c>
      <c r="B1663">
        <v>54</v>
      </c>
      <c r="C1663" t="s">
        <v>25</v>
      </c>
      <c r="D1663" s="4">
        <v>75439.16</v>
      </c>
      <c r="E1663">
        <v>684</v>
      </c>
      <c r="F1663">
        <v>5000</v>
      </c>
      <c r="G1663" t="s">
        <v>34</v>
      </c>
      <c r="H1663">
        <v>12</v>
      </c>
      <c r="I1663">
        <v>1</v>
      </c>
      <c r="J1663">
        <v>0</v>
      </c>
      <c r="K1663">
        <v>0</v>
      </c>
      <c r="L1663">
        <v>1.69</v>
      </c>
      <c r="M1663" t="s">
        <v>33</v>
      </c>
      <c r="N1663" s="1">
        <v>45013</v>
      </c>
      <c r="O1663">
        <v>6.6278574681902597E-2</v>
      </c>
      <c r="P1663">
        <v>68.400000000000006</v>
      </c>
      <c r="Q1663" t="s">
        <v>20</v>
      </c>
    </row>
    <row r="1664" spans="1:17" x14ac:dyDescent="0.25">
      <c r="A1664">
        <v>1663</v>
      </c>
      <c r="B1664">
        <v>18</v>
      </c>
      <c r="C1664" t="s">
        <v>21</v>
      </c>
      <c r="D1664" s="4">
        <v>8052.38</v>
      </c>
      <c r="E1664">
        <v>300</v>
      </c>
      <c r="F1664">
        <v>4049.7</v>
      </c>
      <c r="G1664" t="s">
        <v>22</v>
      </c>
      <c r="H1664">
        <v>9</v>
      </c>
      <c r="I1664">
        <v>14</v>
      </c>
      <c r="J1664">
        <v>2</v>
      </c>
      <c r="K1664">
        <v>0</v>
      </c>
      <c r="L1664">
        <v>8.89</v>
      </c>
      <c r="M1664" t="s">
        <v>29</v>
      </c>
      <c r="N1664" s="1">
        <v>44958</v>
      </c>
      <c r="O1664">
        <v>0.50291963369836001</v>
      </c>
      <c r="P1664">
        <v>288</v>
      </c>
      <c r="Q1664" t="s">
        <v>24</v>
      </c>
    </row>
    <row r="1665" spans="1:17" x14ac:dyDescent="0.25">
      <c r="A1665">
        <v>1664</v>
      </c>
      <c r="B1665">
        <v>41</v>
      </c>
      <c r="C1665" t="s">
        <v>21</v>
      </c>
      <c r="D1665" s="4">
        <v>16581.509999999998</v>
      </c>
      <c r="E1665">
        <v>368</v>
      </c>
      <c r="F1665">
        <v>5000</v>
      </c>
      <c r="G1665" t="s">
        <v>22</v>
      </c>
      <c r="H1665">
        <v>3</v>
      </c>
      <c r="I1665">
        <v>9</v>
      </c>
      <c r="J1665">
        <v>1</v>
      </c>
      <c r="K1665">
        <v>0</v>
      </c>
      <c r="L1665">
        <v>2.46</v>
      </c>
      <c r="M1665" t="s">
        <v>19</v>
      </c>
      <c r="N1665" s="1">
        <v>45507</v>
      </c>
      <c r="O1665">
        <v>0.30154069201176398</v>
      </c>
      <c r="P1665">
        <v>230.8</v>
      </c>
      <c r="Q1665" t="s">
        <v>24</v>
      </c>
    </row>
    <row r="1666" spans="1:17" x14ac:dyDescent="0.25">
      <c r="A1666">
        <v>1665</v>
      </c>
      <c r="B1666">
        <v>38</v>
      </c>
      <c r="C1666" t="s">
        <v>25</v>
      </c>
      <c r="D1666" s="4">
        <v>54413.18</v>
      </c>
      <c r="E1666">
        <v>553</v>
      </c>
      <c r="F1666">
        <v>5000</v>
      </c>
      <c r="G1666" t="s">
        <v>34</v>
      </c>
      <c r="H1666">
        <v>3</v>
      </c>
      <c r="I1666">
        <v>16</v>
      </c>
      <c r="J1666">
        <v>1</v>
      </c>
      <c r="K1666">
        <v>0</v>
      </c>
      <c r="L1666">
        <v>8.01</v>
      </c>
      <c r="M1666" t="s">
        <v>19</v>
      </c>
      <c r="N1666" s="1">
        <v>45005</v>
      </c>
      <c r="O1666">
        <v>9.1889501771445795E-2</v>
      </c>
      <c r="P1666">
        <v>170.8</v>
      </c>
      <c r="Q1666" t="s">
        <v>20</v>
      </c>
    </row>
    <row r="1667" spans="1:17" x14ac:dyDescent="0.25">
      <c r="A1667">
        <v>1666</v>
      </c>
      <c r="B1667">
        <v>33</v>
      </c>
      <c r="C1667" t="s">
        <v>25</v>
      </c>
      <c r="D1667" s="4">
        <v>62525.120000000003</v>
      </c>
      <c r="E1667">
        <v>564</v>
      </c>
      <c r="F1667">
        <v>4341.7299999999996</v>
      </c>
      <c r="G1667" t="s">
        <v>22</v>
      </c>
      <c r="H1667">
        <v>12</v>
      </c>
      <c r="I1667">
        <v>15</v>
      </c>
      <c r="J1667">
        <v>1</v>
      </c>
      <c r="K1667">
        <v>0</v>
      </c>
      <c r="L1667">
        <v>7.05</v>
      </c>
      <c r="M1667" t="s">
        <v>19</v>
      </c>
      <c r="N1667" s="1">
        <v>45612</v>
      </c>
      <c r="O1667">
        <v>6.9439770767333098E-2</v>
      </c>
      <c r="P1667">
        <v>164.4</v>
      </c>
      <c r="Q1667" t="s">
        <v>20</v>
      </c>
    </row>
    <row r="1668" spans="1:17" x14ac:dyDescent="0.25">
      <c r="A1668">
        <v>1667</v>
      </c>
      <c r="B1668">
        <v>34</v>
      </c>
      <c r="C1668" t="s">
        <v>25</v>
      </c>
      <c r="D1668" s="4">
        <v>23573</v>
      </c>
      <c r="E1668">
        <v>417</v>
      </c>
      <c r="F1668">
        <v>5000</v>
      </c>
      <c r="G1668" t="s">
        <v>32</v>
      </c>
      <c r="H1668">
        <v>3</v>
      </c>
      <c r="I1668">
        <v>2</v>
      </c>
      <c r="J1668">
        <v>0</v>
      </c>
      <c r="K1668">
        <v>1</v>
      </c>
      <c r="L1668">
        <v>3</v>
      </c>
      <c r="M1668" t="s">
        <v>23</v>
      </c>
      <c r="N1668" s="1">
        <v>45569</v>
      </c>
      <c r="O1668">
        <v>0.212107071649768</v>
      </c>
      <c r="P1668">
        <v>177.2</v>
      </c>
      <c r="Q1668" t="s">
        <v>24</v>
      </c>
    </row>
    <row r="1669" spans="1:17" x14ac:dyDescent="0.25">
      <c r="A1669">
        <v>1668</v>
      </c>
      <c r="B1669">
        <v>25</v>
      </c>
      <c r="C1669" t="s">
        <v>25</v>
      </c>
      <c r="D1669" s="4">
        <v>55336.98</v>
      </c>
      <c r="E1669">
        <v>506</v>
      </c>
      <c r="F1669">
        <v>5000</v>
      </c>
      <c r="G1669" t="s">
        <v>22</v>
      </c>
      <c r="H1669">
        <v>12</v>
      </c>
      <c r="I1669">
        <v>18</v>
      </c>
      <c r="J1669">
        <v>1</v>
      </c>
      <c r="K1669">
        <v>1</v>
      </c>
      <c r="L1669">
        <v>1.03</v>
      </c>
      <c r="M1669" t="s">
        <v>23</v>
      </c>
      <c r="N1669" s="1">
        <v>44942</v>
      </c>
      <c r="O1669">
        <v>9.0355491029687499E-2</v>
      </c>
      <c r="P1669">
        <v>193.6</v>
      </c>
      <c r="Q1669" t="s">
        <v>24</v>
      </c>
    </row>
    <row r="1670" spans="1:17" x14ac:dyDescent="0.25">
      <c r="A1670">
        <v>1669</v>
      </c>
      <c r="B1670">
        <v>48</v>
      </c>
      <c r="C1670" t="s">
        <v>21</v>
      </c>
      <c r="D1670" s="4">
        <v>24406.82</v>
      </c>
      <c r="E1670">
        <v>399</v>
      </c>
      <c r="F1670">
        <v>5000</v>
      </c>
      <c r="G1670" t="s">
        <v>22</v>
      </c>
      <c r="H1670">
        <v>6</v>
      </c>
      <c r="I1670">
        <v>17</v>
      </c>
      <c r="J1670">
        <v>1</v>
      </c>
      <c r="K1670">
        <v>0</v>
      </c>
      <c r="L1670">
        <v>6.2</v>
      </c>
      <c r="M1670" t="s">
        <v>28</v>
      </c>
      <c r="N1670" s="1">
        <v>45536</v>
      </c>
      <c r="O1670">
        <v>0.20486077252177801</v>
      </c>
      <c r="P1670">
        <v>234.4</v>
      </c>
      <c r="Q1670" t="s">
        <v>24</v>
      </c>
    </row>
    <row r="1671" spans="1:17" x14ac:dyDescent="0.25">
      <c r="A1671">
        <v>1670</v>
      </c>
      <c r="B1671">
        <v>55</v>
      </c>
      <c r="C1671" t="s">
        <v>17</v>
      </c>
      <c r="D1671" s="4">
        <v>42111.14</v>
      </c>
      <c r="E1671">
        <v>511</v>
      </c>
      <c r="F1671">
        <v>5000</v>
      </c>
      <c r="G1671" t="s">
        <v>18</v>
      </c>
      <c r="H1671">
        <v>9</v>
      </c>
      <c r="I1671">
        <v>1</v>
      </c>
      <c r="J1671">
        <v>0</v>
      </c>
      <c r="K1671">
        <v>0</v>
      </c>
      <c r="L1671">
        <v>6.98</v>
      </c>
      <c r="M1671" t="s">
        <v>19</v>
      </c>
      <c r="N1671" s="1">
        <v>45604</v>
      </c>
      <c r="O1671">
        <v>0.118733427781817</v>
      </c>
      <c r="P1671">
        <v>137.6</v>
      </c>
      <c r="Q1671" t="s">
        <v>24</v>
      </c>
    </row>
    <row r="1672" spans="1:17" x14ac:dyDescent="0.25">
      <c r="A1672">
        <v>1671</v>
      </c>
      <c r="B1672">
        <v>22</v>
      </c>
      <c r="C1672" t="s">
        <v>17</v>
      </c>
      <c r="D1672" s="4">
        <v>6255.8</v>
      </c>
      <c r="E1672">
        <v>333</v>
      </c>
      <c r="F1672">
        <v>2272.84</v>
      </c>
      <c r="G1672" t="s">
        <v>26</v>
      </c>
      <c r="H1672">
        <v>12</v>
      </c>
      <c r="I1672">
        <v>3</v>
      </c>
      <c r="J1672">
        <v>0</v>
      </c>
      <c r="K1672">
        <v>0</v>
      </c>
      <c r="L1672">
        <v>9.17</v>
      </c>
      <c r="M1672" t="s">
        <v>28</v>
      </c>
      <c r="N1672" s="1">
        <v>45000</v>
      </c>
      <c r="O1672">
        <v>0.363317241599795</v>
      </c>
      <c r="P1672">
        <v>212.8</v>
      </c>
      <c r="Q1672" t="s">
        <v>24</v>
      </c>
    </row>
    <row r="1673" spans="1:17" x14ac:dyDescent="0.25">
      <c r="A1673">
        <v>1672</v>
      </c>
      <c r="B1673">
        <v>57</v>
      </c>
      <c r="C1673" t="s">
        <v>17</v>
      </c>
      <c r="D1673" s="4">
        <v>33057.14</v>
      </c>
      <c r="E1673">
        <v>405</v>
      </c>
      <c r="F1673">
        <v>5000</v>
      </c>
      <c r="G1673" t="s">
        <v>34</v>
      </c>
      <c r="H1673">
        <v>3</v>
      </c>
      <c r="I1673">
        <v>4</v>
      </c>
      <c r="J1673">
        <v>1</v>
      </c>
      <c r="K1673">
        <v>0</v>
      </c>
      <c r="L1673">
        <v>7.92</v>
      </c>
      <c r="M1673" t="s">
        <v>33</v>
      </c>
      <c r="N1673" s="1">
        <v>45642</v>
      </c>
      <c r="O1673">
        <v>0.15125325421376401</v>
      </c>
      <c r="P1673">
        <v>206</v>
      </c>
      <c r="Q1673" t="s">
        <v>24</v>
      </c>
    </row>
    <row r="1674" spans="1:17" x14ac:dyDescent="0.25">
      <c r="A1674">
        <v>1673</v>
      </c>
      <c r="B1674">
        <v>42</v>
      </c>
      <c r="C1674" t="s">
        <v>21</v>
      </c>
      <c r="D1674" s="4">
        <v>17500.009999999998</v>
      </c>
      <c r="E1674">
        <v>385</v>
      </c>
      <c r="F1674">
        <v>5000</v>
      </c>
      <c r="G1674" t="s">
        <v>34</v>
      </c>
      <c r="H1674">
        <v>9</v>
      </c>
      <c r="I1674">
        <v>3</v>
      </c>
      <c r="J1674">
        <v>0</v>
      </c>
      <c r="K1674">
        <v>1</v>
      </c>
      <c r="L1674">
        <v>1.38</v>
      </c>
      <c r="M1674" t="s">
        <v>29</v>
      </c>
      <c r="N1674" s="1">
        <v>45067</v>
      </c>
      <c r="O1674">
        <v>0.28571412244907202</v>
      </c>
      <c r="P1674">
        <v>192</v>
      </c>
      <c r="Q1674" t="s">
        <v>24</v>
      </c>
    </row>
    <row r="1675" spans="1:17" x14ac:dyDescent="0.25">
      <c r="A1675">
        <v>1674</v>
      </c>
      <c r="B1675">
        <v>59</v>
      </c>
      <c r="C1675" t="s">
        <v>21</v>
      </c>
      <c r="D1675" s="4">
        <v>19707.07</v>
      </c>
      <c r="E1675">
        <v>403</v>
      </c>
      <c r="F1675">
        <v>5000</v>
      </c>
      <c r="G1675" t="s">
        <v>34</v>
      </c>
      <c r="H1675">
        <v>6</v>
      </c>
      <c r="I1675">
        <v>2</v>
      </c>
      <c r="J1675">
        <v>0</v>
      </c>
      <c r="K1675">
        <v>0</v>
      </c>
      <c r="L1675">
        <v>5.22</v>
      </c>
      <c r="M1675" t="s">
        <v>23</v>
      </c>
      <c r="N1675" s="1">
        <v>45541</v>
      </c>
      <c r="O1675">
        <v>0.25371605215793103</v>
      </c>
      <c r="P1675">
        <v>182.8</v>
      </c>
      <c r="Q1675" t="s">
        <v>24</v>
      </c>
    </row>
    <row r="1676" spans="1:17" x14ac:dyDescent="0.25">
      <c r="A1676">
        <v>1675</v>
      </c>
      <c r="B1676">
        <v>31</v>
      </c>
      <c r="C1676" t="s">
        <v>21</v>
      </c>
      <c r="D1676" s="4">
        <v>18357.150000000001</v>
      </c>
      <c r="E1676">
        <v>300</v>
      </c>
      <c r="F1676">
        <v>2106.8200000000002</v>
      </c>
      <c r="G1676" t="s">
        <v>34</v>
      </c>
      <c r="H1676">
        <v>12</v>
      </c>
      <c r="I1676">
        <v>19</v>
      </c>
      <c r="J1676">
        <v>3</v>
      </c>
      <c r="K1676">
        <v>1</v>
      </c>
      <c r="L1676">
        <v>3.72</v>
      </c>
      <c r="M1676" t="s">
        <v>23</v>
      </c>
      <c r="N1676" s="1">
        <v>44983</v>
      </c>
      <c r="O1676">
        <v>0.114768360012311</v>
      </c>
      <c r="P1676">
        <v>318</v>
      </c>
      <c r="Q1676" t="s">
        <v>24</v>
      </c>
    </row>
    <row r="1677" spans="1:17" x14ac:dyDescent="0.25">
      <c r="A1677">
        <v>1676</v>
      </c>
      <c r="B1677">
        <v>21</v>
      </c>
      <c r="C1677" t="s">
        <v>25</v>
      </c>
      <c r="D1677" s="4">
        <v>45187.93</v>
      </c>
      <c r="E1677">
        <v>443</v>
      </c>
      <c r="F1677">
        <v>5000</v>
      </c>
      <c r="G1677" t="s">
        <v>18</v>
      </c>
      <c r="H1677">
        <v>12</v>
      </c>
      <c r="I1677">
        <v>17</v>
      </c>
      <c r="J1677">
        <v>2</v>
      </c>
      <c r="K1677">
        <v>1</v>
      </c>
      <c r="L1677">
        <v>2.15</v>
      </c>
      <c r="M1677" t="s">
        <v>29</v>
      </c>
      <c r="N1677" s="1">
        <v>45642</v>
      </c>
      <c r="O1677">
        <v>0.11064901623066099</v>
      </c>
      <c r="P1677">
        <v>236.8</v>
      </c>
      <c r="Q1677" t="s">
        <v>24</v>
      </c>
    </row>
    <row r="1678" spans="1:17" x14ac:dyDescent="0.25">
      <c r="A1678">
        <v>1677</v>
      </c>
      <c r="B1678">
        <v>59</v>
      </c>
      <c r="C1678" t="s">
        <v>31</v>
      </c>
      <c r="D1678" s="4">
        <v>17078.86</v>
      </c>
      <c r="E1678">
        <v>406</v>
      </c>
      <c r="F1678">
        <v>3950.77</v>
      </c>
      <c r="G1678" t="s">
        <v>34</v>
      </c>
      <c r="H1678">
        <v>6</v>
      </c>
      <c r="I1678">
        <v>2</v>
      </c>
      <c r="J1678">
        <v>0</v>
      </c>
      <c r="K1678">
        <v>0</v>
      </c>
      <c r="L1678">
        <v>5.52</v>
      </c>
      <c r="M1678" t="s">
        <v>29</v>
      </c>
      <c r="N1678" s="1">
        <v>45474</v>
      </c>
      <c r="O1678">
        <v>0.231325158704972</v>
      </c>
      <c r="P1678">
        <v>181.6</v>
      </c>
      <c r="Q1678" t="s">
        <v>24</v>
      </c>
    </row>
    <row r="1679" spans="1:17" x14ac:dyDescent="0.25">
      <c r="A1679">
        <v>1678</v>
      </c>
      <c r="B1679">
        <v>55</v>
      </c>
      <c r="C1679" t="s">
        <v>17</v>
      </c>
      <c r="D1679" s="4">
        <v>69379.11</v>
      </c>
      <c r="E1679">
        <v>649</v>
      </c>
      <c r="F1679">
        <v>5000</v>
      </c>
      <c r="G1679" t="s">
        <v>26</v>
      </c>
      <c r="H1679">
        <v>12</v>
      </c>
      <c r="I1679">
        <v>9</v>
      </c>
      <c r="J1679">
        <v>1</v>
      </c>
      <c r="K1679">
        <v>0</v>
      </c>
      <c r="L1679">
        <v>3.95</v>
      </c>
      <c r="M1679" t="s">
        <v>33</v>
      </c>
      <c r="N1679" s="1">
        <v>45024</v>
      </c>
      <c r="O1679">
        <v>7.2067802541716006E-2</v>
      </c>
      <c r="P1679">
        <v>118.4</v>
      </c>
      <c r="Q1679" t="s">
        <v>20</v>
      </c>
    </row>
    <row r="1680" spans="1:17" x14ac:dyDescent="0.25">
      <c r="A1680">
        <v>1679</v>
      </c>
      <c r="B1680">
        <v>28</v>
      </c>
      <c r="C1680" t="s">
        <v>31</v>
      </c>
      <c r="D1680" s="4">
        <v>12598.21</v>
      </c>
      <c r="E1680">
        <v>300</v>
      </c>
      <c r="F1680">
        <v>2304.7600000000002</v>
      </c>
      <c r="G1680" t="s">
        <v>22</v>
      </c>
      <c r="H1680">
        <v>9</v>
      </c>
      <c r="I1680">
        <v>12</v>
      </c>
      <c r="J1680">
        <v>2</v>
      </c>
      <c r="K1680">
        <v>1</v>
      </c>
      <c r="L1680">
        <v>3.69</v>
      </c>
      <c r="M1680" t="s">
        <v>27</v>
      </c>
      <c r="N1680" s="1">
        <v>45587</v>
      </c>
      <c r="O1680">
        <v>0.18294344990280301</v>
      </c>
      <c r="P1680">
        <v>284</v>
      </c>
      <c r="Q1680" t="s">
        <v>24</v>
      </c>
    </row>
    <row r="1681" spans="1:17" x14ac:dyDescent="0.25">
      <c r="A1681">
        <v>1680</v>
      </c>
      <c r="B1681">
        <v>54</v>
      </c>
      <c r="C1681" t="s">
        <v>17</v>
      </c>
      <c r="D1681" s="4">
        <v>62834.57</v>
      </c>
      <c r="E1681">
        <v>578</v>
      </c>
      <c r="F1681">
        <v>5000</v>
      </c>
      <c r="G1681" t="s">
        <v>26</v>
      </c>
      <c r="H1681">
        <v>3</v>
      </c>
      <c r="I1681">
        <v>20</v>
      </c>
      <c r="J1681">
        <v>2</v>
      </c>
      <c r="K1681">
        <v>1</v>
      </c>
      <c r="L1681">
        <v>3.62</v>
      </c>
      <c r="M1681" t="s">
        <v>27</v>
      </c>
      <c r="N1681" s="1">
        <v>45557</v>
      </c>
      <c r="O1681">
        <v>7.9574030664966697E-2</v>
      </c>
      <c r="P1681">
        <v>188.8</v>
      </c>
      <c r="Q1681" t="s">
        <v>20</v>
      </c>
    </row>
    <row r="1682" spans="1:17" x14ac:dyDescent="0.25">
      <c r="A1682">
        <v>1681</v>
      </c>
      <c r="B1682">
        <v>30</v>
      </c>
      <c r="C1682" t="s">
        <v>21</v>
      </c>
      <c r="D1682" s="4">
        <v>20549.849999999999</v>
      </c>
      <c r="E1682">
        <v>358</v>
      </c>
      <c r="F1682">
        <v>5000</v>
      </c>
      <c r="G1682" t="s">
        <v>18</v>
      </c>
      <c r="H1682">
        <v>3</v>
      </c>
      <c r="I1682">
        <v>11</v>
      </c>
      <c r="J1682">
        <v>1</v>
      </c>
      <c r="K1682">
        <v>0</v>
      </c>
      <c r="L1682">
        <v>6.45</v>
      </c>
      <c r="M1682" t="s">
        <v>28</v>
      </c>
      <c r="N1682" s="1">
        <v>45004</v>
      </c>
      <c r="O1682">
        <v>0.24331077842417301</v>
      </c>
      <c r="P1682">
        <v>238.8</v>
      </c>
      <c r="Q1682" t="s">
        <v>24</v>
      </c>
    </row>
    <row r="1683" spans="1:17" x14ac:dyDescent="0.25">
      <c r="A1683">
        <v>1682</v>
      </c>
      <c r="B1683">
        <v>46</v>
      </c>
      <c r="C1683" t="s">
        <v>25</v>
      </c>
      <c r="D1683" s="4">
        <v>85538.19</v>
      </c>
      <c r="E1683">
        <v>762</v>
      </c>
      <c r="F1683">
        <v>5000</v>
      </c>
      <c r="G1683" t="s">
        <v>34</v>
      </c>
      <c r="H1683">
        <v>3</v>
      </c>
      <c r="I1683">
        <v>2</v>
      </c>
      <c r="J1683">
        <v>1</v>
      </c>
      <c r="K1683">
        <v>0</v>
      </c>
      <c r="L1683">
        <v>8.57</v>
      </c>
      <c r="M1683" t="s">
        <v>29</v>
      </c>
      <c r="N1683" s="1">
        <v>45655</v>
      </c>
      <c r="O1683">
        <v>5.8453422968150197E-2</v>
      </c>
      <c r="P1683">
        <v>59.2</v>
      </c>
      <c r="Q1683" t="s">
        <v>30</v>
      </c>
    </row>
    <row r="1684" spans="1:17" x14ac:dyDescent="0.25">
      <c r="A1684">
        <v>1683</v>
      </c>
      <c r="B1684">
        <v>41</v>
      </c>
      <c r="C1684" t="s">
        <v>17</v>
      </c>
      <c r="D1684" s="4">
        <v>56686.28</v>
      </c>
      <c r="E1684">
        <v>555</v>
      </c>
      <c r="F1684">
        <v>5000</v>
      </c>
      <c r="G1684" t="s">
        <v>32</v>
      </c>
      <c r="H1684">
        <v>9</v>
      </c>
      <c r="I1684">
        <v>2</v>
      </c>
      <c r="J1684">
        <v>0</v>
      </c>
      <c r="K1684">
        <v>0</v>
      </c>
      <c r="L1684">
        <v>4.32</v>
      </c>
      <c r="M1684" t="s">
        <v>33</v>
      </c>
      <c r="N1684" s="1">
        <v>44955</v>
      </c>
      <c r="O1684">
        <v>8.8204764891963203E-2</v>
      </c>
      <c r="P1684">
        <v>122</v>
      </c>
      <c r="Q1684" t="s">
        <v>20</v>
      </c>
    </row>
    <row r="1685" spans="1:17" x14ac:dyDescent="0.25">
      <c r="A1685">
        <v>1684</v>
      </c>
      <c r="B1685">
        <v>30</v>
      </c>
      <c r="C1685" t="s">
        <v>21</v>
      </c>
      <c r="D1685" s="4">
        <v>16085.22</v>
      </c>
      <c r="E1685">
        <v>300</v>
      </c>
      <c r="F1685">
        <v>5000</v>
      </c>
      <c r="G1685" t="s">
        <v>22</v>
      </c>
      <c r="H1685">
        <v>9</v>
      </c>
      <c r="I1685">
        <v>18</v>
      </c>
      <c r="J1685">
        <v>3</v>
      </c>
      <c r="K1685">
        <v>1</v>
      </c>
      <c r="L1685">
        <v>6.31</v>
      </c>
      <c r="M1685" t="s">
        <v>29</v>
      </c>
      <c r="N1685" s="1">
        <v>44969</v>
      </c>
      <c r="O1685">
        <v>0.31084436519985398</v>
      </c>
      <c r="P1685">
        <v>316</v>
      </c>
      <c r="Q1685" t="s">
        <v>24</v>
      </c>
    </row>
    <row r="1686" spans="1:17" x14ac:dyDescent="0.25">
      <c r="A1686">
        <v>1685</v>
      </c>
      <c r="B1686">
        <v>25</v>
      </c>
      <c r="C1686" t="s">
        <v>21</v>
      </c>
      <c r="D1686" s="4">
        <v>15928.58</v>
      </c>
      <c r="E1686">
        <v>413</v>
      </c>
      <c r="F1686">
        <v>5000</v>
      </c>
      <c r="G1686" t="s">
        <v>22</v>
      </c>
      <c r="H1686">
        <v>3</v>
      </c>
      <c r="I1686">
        <v>2</v>
      </c>
      <c r="J1686">
        <v>0</v>
      </c>
      <c r="K1686">
        <v>1</v>
      </c>
      <c r="L1686">
        <v>1.71</v>
      </c>
      <c r="M1686" t="s">
        <v>33</v>
      </c>
      <c r="N1686" s="1">
        <v>44934</v>
      </c>
      <c r="O1686">
        <v>0.31390117637604797</v>
      </c>
      <c r="P1686">
        <v>178.8</v>
      </c>
      <c r="Q1686" t="s">
        <v>24</v>
      </c>
    </row>
    <row r="1687" spans="1:17" x14ac:dyDescent="0.25">
      <c r="A1687">
        <v>1686</v>
      </c>
      <c r="B1687">
        <v>24</v>
      </c>
      <c r="C1687" t="s">
        <v>31</v>
      </c>
      <c r="D1687" s="4">
        <v>5787.67</v>
      </c>
      <c r="E1687">
        <v>300</v>
      </c>
      <c r="F1687">
        <v>1771.02</v>
      </c>
      <c r="G1687" t="s">
        <v>26</v>
      </c>
      <c r="H1687">
        <v>6</v>
      </c>
      <c r="I1687">
        <v>0</v>
      </c>
      <c r="J1687">
        <v>0</v>
      </c>
      <c r="K1687">
        <v>0</v>
      </c>
      <c r="L1687">
        <v>4.9400000000000004</v>
      </c>
      <c r="M1687" t="s">
        <v>33</v>
      </c>
      <c r="N1687" s="1">
        <v>45494</v>
      </c>
      <c r="O1687">
        <v>0.305998787076664</v>
      </c>
      <c r="P1687">
        <v>220</v>
      </c>
      <c r="Q1687" t="s">
        <v>20</v>
      </c>
    </row>
    <row r="1688" spans="1:17" x14ac:dyDescent="0.25">
      <c r="A1688">
        <v>1687</v>
      </c>
      <c r="B1688">
        <v>42</v>
      </c>
      <c r="C1688" t="s">
        <v>21</v>
      </c>
      <c r="D1688" s="4">
        <v>17821.919999999998</v>
      </c>
      <c r="E1688">
        <v>376</v>
      </c>
      <c r="F1688">
        <v>5000</v>
      </c>
      <c r="G1688" t="s">
        <v>22</v>
      </c>
      <c r="H1688">
        <v>6</v>
      </c>
      <c r="I1688">
        <v>0</v>
      </c>
      <c r="J1688">
        <v>0</v>
      </c>
      <c r="K1688">
        <v>1</v>
      </c>
      <c r="L1688">
        <v>7.01</v>
      </c>
      <c r="M1688" t="s">
        <v>27</v>
      </c>
      <c r="N1688" s="1">
        <v>44973</v>
      </c>
      <c r="O1688">
        <v>0.28055338594270401</v>
      </c>
      <c r="P1688">
        <v>189.6</v>
      </c>
      <c r="Q1688" t="s">
        <v>24</v>
      </c>
    </row>
    <row r="1689" spans="1:17" x14ac:dyDescent="0.25">
      <c r="A1689">
        <v>1688</v>
      </c>
      <c r="B1689">
        <v>49</v>
      </c>
      <c r="C1689" t="s">
        <v>31</v>
      </c>
      <c r="D1689" s="4">
        <v>11450.31</v>
      </c>
      <c r="E1689">
        <v>340</v>
      </c>
      <c r="F1689">
        <v>5000</v>
      </c>
      <c r="G1689" t="s">
        <v>22</v>
      </c>
      <c r="H1689">
        <v>9</v>
      </c>
      <c r="I1689">
        <v>20</v>
      </c>
      <c r="J1689">
        <v>1</v>
      </c>
      <c r="K1689">
        <v>1</v>
      </c>
      <c r="L1689">
        <v>5.77</v>
      </c>
      <c r="M1689" t="s">
        <v>27</v>
      </c>
      <c r="N1689" s="1">
        <v>45568</v>
      </c>
      <c r="O1689">
        <v>0.43666940021711198</v>
      </c>
      <c r="P1689">
        <v>264</v>
      </c>
      <c r="Q1689" t="s">
        <v>24</v>
      </c>
    </row>
    <row r="1690" spans="1:17" x14ac:dyDescent="0.25">
      <c r="A1690">
        <v>1689</v>
      </c>
      <c r="B1690">
        <v>19</v>
      </c>
      <c r="C1690" t="s">
        <v>21</v>
      </c>
      <c r="D1690" s="4">
        <v>11681.71</v>
      </c>
      <c r="E1690">
        <v>346</v>
      </c>
      <c r="F1690">
        <v>3875.05</v>
      </c>
      <c r="G1690" t="s">
        <v>32</v>
      </c>
      <c r="H1690">
        <v>3</v>
      </c>
      <c r="I1690">
        <v>5</v>
      </c>
      <c r="J1690">
        <v>0</v>
      </c>
      <c r="K1690">
        <v>0</v>
      </c>
      <c r="L1690">
        <v>4.6100000000000003</v>
      </c>
      <c r="M1690" t="s">
        <v>27</v>
      </c>
      <c r="N1690" s="1">
        <v>44951</v>
      </c>
      <c r="O1690">
        <v>0.33171941436656099</v>
      </c>
      <c r="P1690">
        <v>211.6</v>
      </c>
      <c r="Q1690" t="s">
        <v>24</v>
      </c>
    </row>
    <row r="1691" spans="1:17" x14ac:dyDescent="0.25">
      <c r="A1691">
        <v>1690</v>
      </c>
      <c r="B1691">
        <v>57</v>
      </c>
      <c r="C1691" t="s">
        <v>21</v>
      </c>
      <c r="D1691" s="4">
        <v>14778.82</v>
      </c>
      <c r="E1691">
        <v>353</v>
      </c>
      <c r="F1691">
        <v>3950.67</v>
      </c>
      <c r="G1691" t="s">
        <v>34</v>
      </c>
      <c r="H1691">
        <v>12</v>
      </c>
      <c r="I1691">
        <v>13</v>
      </c>
      <c r="J1691">
        <v>2</v>
      </c>
      <c r="K1691">
        <v>0</v>
      </c>
      <c r="L1691">
        <v>7.51</v>
      </c>
      <c r="M1691" t="s">
        <v>23</v>
      </c>
      <c r="N1691" s="1">
        <v>45601</v>
      </c>
      <c r="O1691">
        <v>0.267319718353698</v>
      </c>
      <c r="P1691">
        <v>264.8</v>
      </c>
      <c r="Q1691" t="s">
        <v>24</v>
      </c>
    </row>
    <row r="1692" spans="1:17" x14ac:dyDescent="0.25">
      <c r="A1692">
        <v>1691</v>
      </c>
      <c r="B1692">
        <v>40</v>
      </c>
      <c r="C1692" t="s">
        <v>25</v>
      </c>
      <c r="D1692" s="4">
        <v>63898.25</v>
      </c>
      <c r="E1692">
        <v>587</v>
      </c>
      <c r="F1692">
        <v>5000</v>
      </c>
      <c r="G1692" t="s">
        <v>26</v>
      </c>
      <c r="H1692">
        <v>9</v>
      </c>
      <c r="I1692">
        <v>0</v>
      </c>
      <c r="J1692">
        <v>0</v>
      </c>
      <c r="K1692">
        <v>0</v>
      </c>
      <c r="L1692">
        <v>7.09</v>
      </c>
      <c r="M1692" t="s">
        <v>19</v>
      </c>
      <c r="N1692" s="1">
        <v>45093</v>
      </c>
      <c r="O1692">
        <v>7.8249404326409505E-2</v>
      </c>
      <c r="P1692">
        <v>105.2</v>
      </c>
      <c r="Q1692" t="s">
        <v>20</v>
      </c>
    </row>
    <row r="1693" spans="1:17" x14ac:dyDescent="0.25">
      <c r="A1693">
        <v>1692</v>
      </c>
      <c r="B1693">
        <v>53</v>
      </c>
      <c r="C1693" t="s">
        <v>25</v>
      </c>
      <c r="D1693" s="4">
        <v>85248.2</v>
      </c>
      <c r="E1693">
        <v>713</v>
      </c>
      <c r="F1693">
        <v>5000</v>
      </c>
      <c r="G1693" t="s">
        <v>18</v>
      </c>
      <c r="H1693">
        <v>9</v>
      </c>
      <c r="I1693">
        <v>14</v>
      </c>
      <c r="J1693">
        <v>1</v>
      </c>
      <c r="K1693">
        <v>0</v>
      </c>
      <c r="L1693">
        <v>4.1500000000000004</v>
      </c>
      <c r="M1693" t="s">
        <v>19</v>
      </c>
      <c r="N1693" s="1">
        <v>44978</v>
      </c>
      <c r="O1693">
        <v>5.86522647985529E-2</v>
      </c>
      <c r="P1693">
        <v>102.8</v>
      </c>
      <c r="Q1693" t="s">
        <v>30</v>
      </c>
    </row>
    <row r="1694" spans="1:17" x14ac:dyDescent="0.25">
      <c r="A1694">
        <v>1693</v>
      </c>
      <c r="B1694">
        <v>58</v>
      </c>
      <c r="C1694" t="s">
        <v>21</v>
      </c>
      <c r="D1694" s="4">
        <v>21407.17</v>
      </c>
      <c r="E1694">
        <v>388</v>
      </c>
      <c r="F1694">
        <v>5000</v>
      </c>
      <c r="G1694" t="s">
        <v>22</v>
      </c>
      <c r="H1694">
        <v>6</v>
      </c>
      <c r="I1694">
        <v>3</v>
      </c>
      <c r="J1694">
        <v>1</v>
      </c>
      <c r="K1694">
        <v>0</v>
      </c>
      <c r="L1694">
        <v>9.51</v>
      </c>
      <c r="M1694" t="s">
        <v>29</v>
      </c>
      <c r="N1694" s="1">
        <v>45642</v>
      </c>
      <c r="O1694">
        <v>0.23356660408638699</v>
      </c>
      <c r="P1694">
        <v>210.8</v>
      </c>
      <c r="Q1694" t="s">
        <v>24</v>
      </c>
    </row>
    <row r="1695" spans="1:17" x14ac:dyDescent="0.25">
      <c r="A1695">
        <v>1694</v>
      </c>
      <c r="B1695">
        <v>37</v>
      </c>
      <c r="C1695" t="s">
        <v>31</v>
      </c>
      <c r="D1695" s="4">
        <v>5982.91</v>
      </c>
      <c r="E1695">
        <v>300</v>
      </c>
      <c r="F1695">
        <v>732.71</v>
      </c>
      <c r="G1695" t="s">
        <v>34</v>
      </c>
      <c r="H1695">
        <v>9</v>
      </c>
      <c r="I1695">
        <v>7</v>
      </c>
      <c r="J1695">
        <v>1</v>
      </c>
      <c r="K1695">
        <v>0</v>
      </c>
      <c r="L1695">
        <v>4.83</v>
      </c>
      <c r="M1695" t="s">
        <v>23</v>
      </c>
      <c r="N1695" s="1">
        <v>45060</v>
      </c>
      <c r="O1695">
        <v>0.122467160629192</v>
      </c>
      <c r="P1695">
        <v>254</v>
      </c>
      <c r="Q1695" t="s">
        <v>20</v>
      </c>
    </row>
    <row r="1696" spans="1:17" x14ac:dyDescent="0.25">
      <c r="A1696">
        <v>1695</v>
      </c>
      <c r="B1696">
        <v>53</v>
      </c>
      <c r="C1696" t="s">
        <v>25</v>
      </c>
      <c r="D1696" s="4">
        <v>79744.84</v>
      </c>
      <c r="E1696">
        <v>643</v>
      </c>
      <c r="F1696">
        <v>5000</v>
      </c>
      <c r="G1696" t="s">
        <v>22</v>
      </c>
      <c r="H1696">
        <v>12</v>
      </c>
      <c r="I1696">
        <v>8</v>
      </c>
      <c r="J1696">
        <v>1</v>
      </c>
      <c r="K1696">
        <v>0</v>
      </c>
      <c r="L1696">
        <v>1.78</v>
      </c>
      <c r="M1696" t="s">
        <v>27</v>
      </c>
      <c r="N1696" s="1">
        <v>45033</v>
      </c>
      <c r="O1696">
        <v>6.2699981591285397E-2</v>
      </c>
      <c r="P1696">
        <v>118.8</v>
      </c>
      <c r="Q1696" t="s">
        <v>20</v>
      </c>
    </row>
    <row r="1697" spans="1:17" x14ac:dyDescent="0.25">
      <c r="A1697">
        <v>1696</v>
      </c>
      <c r="B1697">
        <v>22</v>
      </c>
      <c r="C1697" t="s">
        <v>17</v>
      </c>
      <c r="D1697" s="4">
        <v>41706.97</v>
      </c>
      <c r="E1697">
        <v>520</v>
      </c>
      <c r="F1697">
        <v>2341.5300000000002</v>
      </c>
      <c r="G1697" t="s">
        <v>22</v>
      </c>
      <c r="H1697">
        <v>3</v>
      </c>
      <c r="I1697">
        <v>2</v>
      </c>
      <c r="J1697">
        <v>0</v>
      </c>
      <c r="K1697">
        <v>0</v>
      </c>
      <c r="L1697">
        <v>3.36</v>
      </c>
      <c r="M1697" t="s">
        <v>27</v>
      </c>
      <c r="N1697" s="1">
        <v>44994</v>
      </c>
      <c r="O1697">
        <v>5.6142414565239301E-2</v>
      </c>
      <c r="P1697">
        <v>136</v>
      </c>
      <c r="Q1697" t="s">
        <v>24</v>
      </c>
    </row>
    <row r="1698" spans="1:17" x14ac:dyDescent="0.25">
      <c r="A1698">
        <v>1697</v>
      </c>
      <c r="B1698">
        <v>34</v>
      </c>
      <c r="C1698" t="s">
        <v>31</v>
      </c>
      <c r="D1698" s="4">
        <v>11164.74</v>
      </c>
      <c r="E1698">
        <v>300</v>
      </c>
      <c r="F1698">
        <v>2661.44</v>
      </c>
      <c r="G1698" t="s">
        <v>22</v>
      </c>
      <c r="H1698">
        <v>3</v>
      </c>
      <c r="I1698">
        <v>19</v>
      </c>
      <c r="J1698">
        <v>3</v>
      </c>
      <c r="K1698">
        <v>1</v>
      </c>
      <c r="L1698">
        <v>3.51</v>
      </c>
      <c r="M1698" t="s">
        <v>19</v>
      </c>
      <c r="N1698" s="1">
        <v>45630</v>
      </c>
      <c r="O1698">
        <v>0.23837903972685401</v>
      </c>
      <c r="P1698">
        <v>318</v>
      </c>
      <c r="Q1698" t="s">
        <v>24</v>
      </c>
    </row>
    <row r="1699" spans="1:17" x14ac:dyDescent="0.25">
      <c r="A1699">
        <v>1698</v>
      </c>
      <c r="B1699">
        <v>41</v>
      </c>
      <c r="C1699" t="s">
        <v>21</v>
      </c>
      <c r="D1699" s="4">
        <v>11373.81</v>
      </c>
      <c r="E1699">
        <v>354</v>
      </c>
      <c r="F1699">
        <v>4691.33</v>
      </c>
      <c r="G1699" t="s">
        <v>34</v>
      </c>
      <c r="H1699">
        <v>12</v>
      </c>
      <c r="I1699">
        <v>8</v>
      </c>
      <c r="J1699">
        <v>1</v>
      </c>
      <c r="K1699">
        <v>1</v>
      </c>
      <c r="L1699">
        <v>9.51</v>
      </c>
      <c r="M1699" t="s">
        <v>33</v>
      </c>
      <c r="N1699" s="1">
        <v>45019</v>
      </c>
      <c r="O1699">
        <v>0.41246776585858203</v>
      </c>
      <c r="P1699">
        <v>234.4</v>
      </c>
      <c r="Q1699" t="s">
        <v>24</v>
      </c>
    </row>
    <row r="1700" spans="1:17" x14ac:dyDescent="0.25">
      <c r="A1700">
        <v>1699</v>
      </c>
      <c r="B1700">
        <v>25</v>
      </c>
      <c r="C1700" t="s">
        <v>21</v>
      </c>
      <c r="D1700" s="4">
        <v>11864.35</v>
      </c>
      <c r="E1700">
        <v>300</v>
      </c>
      <c r="F1700">
        <v>4431.2700000000004</v>
      </c>
      <c r="G1700" t="s">
        <v>26</v>
      </c>
      <c r="H1700">
        <v>12</v>
      </c>
      <c r="I1700">
        <v>18</v>
      </c>
      <c r="J1700">
        <v>2</v>
      </c>
      <c r="K1700">
        <v>1</v>
      </c>
      <c r="L1700">
        <v>2.42</v>
      </c>
      <c r="M1700" t="s">
        <v>29</v>
      </c>
      <c r="N1700" s="1">
        <v>45571</v>
      </c>
      <c r="O1700">
        <v>0.37349454458103398</v>
      </c>
      <c r="P1700">
        <v>296</v>
      </c>
      <c r="Q1700" t="s">
        <v>24</v>
      </c>
    </row>
    <row r="1701" spans="1:17" x14ac:dyDescent="0.25">
      <c r="A1701">
        <v>1700</v>
      </c>
      <c r="B1701">
        <v>59</v>
      </c>
      <c r="C1701" t="s">
        <v>17</v>
      </c>
      <c r="D1701" s="4">
        <v>64103.05</v>
      </c>
      <c r="E1701">
        <v>629</v>
      </c>
      <c r="F1701">
        <v>5000</v>
      </c>
      <c r="G1701" t="s">
        <v>34</v>
      </c>
      <c r="H1701">
        <v>9</v>
      </c>
      <c r="I1701">
        <v>1</v>
      </c>
      <c r="J1701">
        <v>0</v>
      </c>
      <c r="K1701">
        <v>0</v>
      </c>
      <c r="L1701">
        <v>2.29</v>
      </c>
      <c r="M1701" t="s">
        <v>28</v>
      </c>
      <c r="N1701" s="1">
        <v>45610</v>
      </c>
      <c r="O1701">
        <v>7.7999408764481498E-2</v>
      </c>
      <c r="P1701">
        <v>90.4</v>
      </c>
      <c r="Q1701" t="s">
        <v>20</v>
      </c>
    </row>
    <row r="1702" spans="1:17" x14ac:dyDescent="0.25">
      <c r="A1702">
        <v>1701</v>
      </c>
      <c r="B1702">
        <v>35</v>
      </c>
      <c r="C1702" t="s">
        <v>25</v>
      </c>
      <c r="D1702" s="4">
        <v>61223.360000000001</v>
      </c>
      <c r="E1702">
        <v>602</v>
      </c>
      <c r="F1702">
        <v>5000</v>
      </c>
      <c r="G1702" t="s">
        <v>18</v>
      </c>
      <c r="H1702">
        <v>9</v>
      </c>
      <c r="I1702">
        <v>0</v>
      </c>
      <c r="J1702">
        <v>0</v>
      </c>
      <c r="K1702">
        <v>0</v>
      </c>
      <c r="L1702">
        <v>4.8899999999999997</v>
      </c>
      <c r="M1702" t="s">
        <v>23</v>
      </c>
      <c r="N1702" s="1">
        <v>45495</v>
      </c>
      <c r="O1702">
        <v>8.1668173716698905E-2</v>
      </c>
      <c r="P1702">
        <v>99.2</v>
      </c>
      <c r="Q1702" t="s">
        <v>20</v>
      </c>
    </row>
    <row r="1703" spans="1:17" x14ac:dyDescent="0.25">
      <c r="A1703">
        <v>1702</v>
      </c>
      <c r="B1703">
        <v>28</v>
      </c>
      <c r="C1703" t="s">
        <v>21</v>
      </c>
      <c r="D1703" s="4">
        <v>11357.36</v>
      </c>
      <c r="E1703">
        <v>351</v>
      </c>
      <c r="F1703">
        <v>5000</v>
      </c>
      <c r="G1703" t="s">
        <v>34</v>
      </c>
      <c r="H1703">
        <v>6</v>
      </c>
      <c r="I1703">
        <v>7</v>
      </c>
      <c r="J1703">
        <v>1</v>
      </c>
      <c r="K1703">
        <v>0</v>
      </c>
      <c r="L1703">
        <v>3.75</v>
      </c>
      <c r="M1703" t="s">
        <v>19</v>
      </c>
      <c r="N1703" s="1">
        <v>45597</v>
      </c>
      <c r="O1703">
        <v>0.44024315509942402</v>
      </c>
      <c r="P1703">
        <v>233.6</v>
      </c>
      <c r="Q1703" t="s">
        <v>24</v>
      </c>
    </row>
    <row r="1704" spans="1:17" x14ac:dyDescent="0.25">
      <c r="A1704">
        <v>1703</v>
      </c>
      <c r="B1704">
        <v>48</v>
      </c>
      <c r="C1704" t="s">
        <v>17</v>
      </c>
      <c r="D1704" s="4">
        <v>63049</v>
      </c>
      <c r="E1704">
        <v>618</v>
      </c>
      <c r="F1704">
        <v>5000</v>
      </c>
      <c r="G1704" t="s">
        <v>34</v>
      </c>
      <c r="H1704">
        <v>12</v>
      </c>
      <c r="I1704">
        <v>0</v>
      </c>
      <c r="J1704">
        <v>0</v>
      </c>
      <c r="K1704">
        <v>0</v>
      </c>
      <c r="L1704">
        <v>3.55</v>
      </c>
      <c r="M1704" t="s">
        <v>19</v>
      </c>
      <c r="N1704" s="1">
        <v>45548</v>
      </c>
      <c r="O1704">
        <v>7.9303398943678702E-2</v>
      </c>
      <c r="P1704">
        <v>92.8</v>
      </c>
      <c r="Q1704" t="s">
        <v>20</v>
      </c>
    </row>
    <row r="1705" spans="1:17" x14ac:dyDescent="0.25">
      <c r="A1705">
        <v>1704</v>
      </c>
      <c r="B1705">
        <v>41</v>
      </c>
      <c r="C1705" t="s">
        <v>21</v>
      </c>
      <c r="D1705" s="4">
        <v>13915.67</v>
      </c>
      <c r="E1705">
        <v>358</v>
      </c>
      <c r="F1705">
        <v>4860.88</v>
      </c>
      <c r="G1705" t="s">
        <v>32</v>
      </c>
      <c r="H1705">
        <v>12</v>
      </c>
      <c r="I1705">
        <v>10</v>
      </c>
      <c r="J1705">
        <v>1</v>
      </c>
      <c r="K1705">
        <v>0</v>
      </c>
      <c r="L1705">
        <v>6.31</v>
      </c>
      <c r="M1705" t="s">
        <v>33</v>
      </c>
      <c r="N1705" s="1">
        <v>45093</v>
      </c>
      <c r="O1705">
        <v>0.34930980685802399</v>
      </c>
      <c r="P1705">
        <v>236.8</v>
      </c>
      <c r="Q1705" t="s">
        <v>24</v>
      </c>
    </row>
    <row r="1706" spans="1:17" x14ac:dyDescent="0.25">
      <c r="A1706">
        <v>1705</v>
      </c>
      <c r="B1706">
        <v>34</v>
      </c>
      <c r="C1706" t="s">
        <v>21</v>
      </c>
      <c r="D1706" s="4">
        <v>16987.669999999998</v>
      </c>
      <c r="E1706">
        <v>324</v>
      </c>
      <c r="F1706">
        <v>5000</v>
      </c>
      <c r="G1706" t="s">
        <v>26</v>
      </c>
      <c r="H1706">
        <v>6</v>
      </c>
      <c r="I1706">
        <v>1</v>
      </c>
      <c r="J1706">
        <v>0</v>
      </c>
      <c r="K1706">
        <v>1</v>
      </c>
      <c r="L1706">
        <v>3.3</v>
      </c>
      <c r="M1706" t="s">
        <v>29</v>
      </c>
      <c r="N1706" s="1">
        <v>45601</v>
      </c>
      <c r="O1706">
        <v>0.29433112369147701</v>
      </c>
      <c r="P1706">
        <v>212.4</v>
      </c>
      <c r="Q1706" t="s">
        <v>24</v>
      </c>
    </row>
    <row r="1707" spans="1:17" x14ac:dyDescent="0.25">
      <c r="A1707">
        <v>1706</v>
      </c>
      <c r="B1707">
        <v>47</v>
      </c>
      <c r="C1707" t="s">
        <v>21</v>
      </c>
      <c r="D1707" s="4">
        <v>31001.3</v>
      </c>
      <c r="E1707">
        <v>379</v>
      </c>
      <c r="F1707">
        <v>5000</v>
      </c>
      <c r="G1707" t="s">
        <v>32</v>
      </c>
      <c r="H1707">
        <v>6</v>
      </c>
      <c r="I1707">
        <v>13</v>
      </c>
      <c r="J1707">
        <v>1</v>
      </c>
      <c r="K1707">
        <v>0</v>
      </c>
      <c r="L1707">
        <v>7.95</v>
      </c>
      <c r="M1707" t="s">
        <v>28</v>
      </c>
      <c r="N1707" s="1">
        <v>44974</v>
      </c>
      <c r="O1707">
        <v>0.16128355907655401</v>
      </c>
      <c r="P1707">
        <v>234.4</v>
      </c>
      <c r="Q1707" t="s">
        <v>24</v>
      </c>
    </row>
    <row r="1708" spans="1:17" x14ac:dyDescent="0.25">
      <c r="A1708">
        <v>1707</v>
      </c>
      <c r="B1708">
        <v>27</v>
      </c>
      <c r="C1708" t="s">
        <v>31</v>
      </c>
      <c r="D1708" s="4">
        <v>6426.32</v>
      </c>
      <c r="E1708">
        <v>300</v>
      </c>
      <c r="F1708">
        <v>2377.5500000000002</v>
      </c>
      <c r="G1708" t="s">
        <v>18</v>
      </c>
      <c r="H1708">
        <v>3</v>
      </c>
      <c r="I1708">
        <v>15</v>
      </c>
      <c r="J1708">
        <v>1</v>
      </c>
      <c r="K1708">
        <v>0</v>
      </c>
      <c r="L1708">
        <v>3.26</v>
      </c>
      <c r="M1708" t="s">
        <v>33</v>
      </c>
      <c r="N1708" s="1">
        <v>45033</v>
      </c>
      <c r="O1708">
        <v>0.36997068306589098</v>
      </c>
      <c r="P1708">
        <v>270</v>
      </c>
      <c r="Q1708" t="s">
        <v>24</v>
      </c>
    </row>
    <row r="1709" spans="1:17" x14ac:dyDescent="0.25">
      <c r="A1709">
        <v>1708</v>
      </c>
      <c r="B1709">
        <v>55</v>
      </c>
      <c r="C1709" t="s">
        <v>25</v>
      </c>
      <c r="D1709" s="4">
        <v>109087.69</v>
      </c>
      <c r="E1709">
        <v>850</v>
      </c>
      <c r="F1709">
        <v>5000</v>
      </c>
      <c r="G1709" t="s">
        <v>26</v>
      </c>
      <c r="H1709">
        <v>9</v>
      </c>
      <c r="I1709">
        <v>3</v>
      </c>
      <c r="J1709">
        <v>0</v>
      </c>
      <c r="K1709">
        <v>0</v>
      </c>
      <c r="L1709">
        <v>2.96</v>
      </c>
      <c r="M1709" t="s">
        <v>29</v>
      </c>
      <c r="N1709" s="1">
        <v>45086</v>
      </c>
      <c r="O1709">
        <v>4.5834685838521197E-2</v>
      </c>
      <c r="P1709">
        <v>6</v>
      </c>
      <c r="Q1709" t="s">
        <v>30</v>
      </c>
    </row>
    <row r="1710" spans="1:17" x14ac:dyDescent="0.25">
      <c r="A1710">
        <v>1709</v>
      </c>
      <c r="B1710">
        <v>24</v>
      </c>
      <c r="C1710" t="s">
        <v>25</v>
      </c>
      <c r="D1710" s="4">
        <v>36937.71</v>
      </c>
      <c r="E1710">
        <v>471</v>
      </c>
      <c r="F1710">
        <v>5000</v>
      </c>
      <c r="G1710" t="s">
        <v>32</v>
      </c>
      <c r="H1710">
        <v>9</v>
      </c>
      <c r="I1710">
        <v>15</v>
      </c>
      <c r="J1710">
        <v>1</v>
      </c>
      <c r="K1710">
        <v>0</v>
      </c>
      <c r="L1710">
        <v>2.5499999999999998</v>
      </c>
      <c r="M1710" t="s">
        <v>33</v>
      </c>
      <c r="N1710" s="1">
        <v>45032</v>
      </c>
      <c r="O1710">
        <v>0.13536302060956101</v>
      </c>
      <c r="P1710">
        <v>201.6</v>
      </c>
      <c r="Q1710" t="s">
        <v>24</v>
      </c>
    </row>
    <row r="1711" spans="1:17" x14ac:dyDescent="0.25">
      <c r="A1711">
        <v>1710</v>
      </c>
      <c r="B1711">
        <v>44</v>
      </c>
      <c r="C1711" t="s">
        <v>21</v>
      </c>
      <c r="D1711" s="4">
        <v>24652.66</v>
      </c>
      <c r="E1711">
        <v>344</v>
      </c>
      <c r="F1711">
        <v>4261.07</v>
      </c>
      <c r="G1711" t="s">
        <v>26</v>
      </c>
      <c r="H1711">
        <v>6</v>
      </c>
      <c r="I1711">
        <v>17</v>
      </c>
      <c r="J1711">
        <v>3</v>
      </c>
      <c r="K1711">
        <v>1</v>
      </c>
      <c r="L1711">
        <v>6.07</v>
      </c>
      <c r="M1711" t="s">
        <v>27</v>
      </c>
      <c r="N1711" s="1">
        <v>45490</v>
      </c>
      <c r="O1711">
        <v>0.17284422857411699</v>
      </c>
      <c r="P1711">
        <v>296.39999999999998</v>
      </c>
      <c r="Q1711" t="s">
        <v>24</v>
      </c>
    </row>
    <row r="1712" spans="1:17" x14ac:dyDescent="0.25">
      <c r="A1712">
        <v>1711</v>
      </c>
      <c r="B1712">
        <v>50</v>
      </c>
      <c r="C1712" t="s">
        <v>31</v>
      </c>
      <c r="D1712" s="4">
        <v>5000</v>
      </c>
      <c r="E1712">
        <v>300</v>
      </c>
      <c r="F1712">
        <v>1653.82</v>
      </c>
      <c r="G1712" t="s">
        <v>18</v>
      </c>
      <c r="H1712">
        <v>3</v>
      </c>
      <c r="I1712">
        <v>18</v>
      </c>
      <c r="J1712">
        <v>1</v>
      </c>
      <c r="K1712">
        <v>0</v>
      </c>
      <c r="L1712">
        <v>1.81</v>
      </c>
      <c r="M1712" t="s">
        <v>27</v>
      </c>
      <c r="N1712" s="1">
        <v>45527</v>
      </c>
      <c r="O1712">
        <v>0.330764</v>
      </c>
      <c r="P1712">
        <v>276</v>
      </c>
      <c r="Q1712" t="s">
        <v>24</v>
      </c>
    </row>
    <row r="1713" spans="1:17" x14ac:dyDescent="0.25">
      <c r="A1713">
        <v>1712</v>
      </c>
      <c r="B1713">
        <v>37</v>
      </c>
      <c r="C1713" t="s">
        <v>21</v>
      </c>
      <c r="D1713" s="4">
        <v>24633.599999999999</v>
      </c>
      <c r="E1713">
        <v>374</v>
      </c>
      <c r="F1713">
        <v>5000</v>
      </c>
      <c r="G1713" t="s">
        <v>34</v>
      </c>
      <c r="H1713">
        <v>3</v>
      </c>
      <c r="I1713">
        <v>16</v>
      </c>
      <c r="J1713">
        <v>1</v>
      </c>
      <c r="K1713">
        <v>0</v>
      </c>
      <c r="L1713">
        <v>2.1</v>
      </c>
      <c r="M1713" t="s">
        <v>19</v>
      </c>
      <c r="N1713" s="1">
        <v>45607</v>
      </c>
      <c r="O1713">
        <v>0.20297479864899901</v>
      </c>
      <c r="P1713">
        <v>242.4</v>
      </c>
      <c r="Q1713" t="s">
        <v>24</v>
      </c>
    </row>
    <row r="1714" spans="1:17" x14ac:dyDescent="0.25">
      <c r="A1714">
        <v>1713</v>
      </c>
      <c r="B1714">
        <v>28</v>
      </c>
      <c r="C1714" t="s">
        <v>25</v>
      </c>
      <c r="D1714" s="4">
        <v>55042.68</v>
      </c>
      <c r="E1714">
        <v>555</v>
      </c>
      <c r="F1714">
        <v>5000</v>
      </c>
      <c r="G1714" t="s">
        <v>22</v>
      </c>
      <c r="H1714">
        <v>12</v>
      </c>
      <c r="I1714">
        <v>1</v>
      </c>
      <c r="J1714">
        <v>0</v>
      </c>
      <c r="K1714">
        <v>0</v>
      </c>
      <c r="L1714">
        <v>6.47</v>
      </c>
      <c r="M1714" t="s">
        <v>19</v>
      </c>
      <c r="N1714" s="1">
        <v>45495</v>
      </c>
      <c r="O1714">
        <v>9.0838600155370305E-2</v>
      </c>
      <c r="P1714">
        <v>120</v>
      </c>
      <c r="Q1714" t="s">
        <v>20</v>
      </c>
    </row>
    <row r="1715" spans="1:17" x14ac:dyDescent="0.25">
      <c r="A1715">
        <v>1714</v>
      </c>
      <c r="B1715">
        <v>55</v>
      </c>
      <c r="C1715" t="s">
        <v>21</v>
      </c>
      <c r="D1715" s="4">
        <v>18874.73</v>
      </c>
      <c r="E1715">
        <v>379</v>
      </c>
      <c r="F1715">
        <v>1099.1199999999999</v>
      </c>
      <c r="G1715" t="s">
        <v>34</v>
      </c>
      <c r="H1715">
        <v>6</v>
      </c>
      <c r="I1715">
        <v>12</v>
      </c>
      <c r="J1715">
        <v>1</v>
      </c>
      <c r="K1715">
        <v>0</v>
      </c>
      <c r="L1715">
        <v>1.37</v>
      </c>
      <c r="M1715" t="s">
        <v>19</v>
      </c>
      <c r="N1715" s="1">
        <v>45095</v>
      </c>
      <c r="O1715">
        <v>5.8232356171452497E-2</v>
      </c>
      <c r="P1715">
        <v>232.4</v>
      </c>
      <c r="Q1715" t="s">
        <v>24</v>
      </c>
    </row>
    <row r="1716" spans="1:17" x14ac:dyDescent="0.25">
      <c r="A1716">
        <v>1715</v>
      </c>
      <c r="B1716">
        <v>56</v>
      </c>
      <c r="C1716" t="s">
        <v>31</v>
      </c>
      <c r="D1716" s="4">
        <v>17862.740000000002</v>
      </c>
      <c r="E1716">
        <v>377</v>
      </c>
      <c r="F1716">
        <v>5000</v>
      </c>
      <c r="G1716" t="s">
        <v>18</v>
      </c>
      <c r="H1716">
        <v>9</v>
      </c>
      <c r="I1716">
        <v>5</v>
      </c>
      <c r="J1716">
        <v>1</v>
      </c>
      <c r="K1716">
        <v>0</v>
      </c>
      <c r="L1716">
        <v>5.68</v>
      </c>
      <c r="M1716" t="s">
        <v>28</v>
      </c>
      <c r="N1716" s="1">
        <v>45012</v>
      </c>
      <c r="O1716">
        <v>0.27991226429987698</v>
      </c>
      <c r="P1716">
        <v>219.2</v>
      </c>
      <c r="Q1716" t="s">
        <v>24</v>
      </c>
    </row>
    <row r="1717" spans="1:17" x14ac:dyDescent="0.25">
      <c r="A1717">
        <v>1716</v>
      </c>
      <c r="B1717">
        <v>35</v>
      </c>
      <c r="C1717" t="s">
        <v>25</v>
      </c>
      <c r="D1717" s="4">
        <v>55029.29</v>
      </c>
      <c r="E1717">
        <v>604</v>
      </c>
      <c r="F1717">
        <v>5000</v>
      </c>
      <c r="G1717" t="s">
        <v>32</v>
      </c>
      <c r="H1717">
        <v>12</v>
      </c>
      <c r="I1717">
        <v>0</v>
      </c>
      <c r="J1717">
        <v>0</v>
      </c>
      <c r="K1717">
        <v>0</v>
      </c>
      <c r="L1717">
        <v>8.17</v>
      </c>
      <c r="M1717" t="s">
        <v>23</v>
      </c>
      <c r="N1717" s="1">
        <v>45533</v>
      </c>
      <c r="O1717">
        <v>9.0860703454469394E-2</v>
      </c>
      <c r="P1717">
        <v>98.4</v>
      </c>
      <c r="Q1717" t="s">
        <v>20</v>
      </c>
    </row>
    <row r="1718" spans="1:17" x14ac:dyDescent="0.25">
      <c r="A1718">
        <v>1717</v>
      </c>
      <c r="B1718">
        <v>44</v>
      </c>
      <c r="C1718" t="s">
        <v>21</v>
      </c>
      <c r="D1718" s="4">
        <v>24976.26</v>
      </c>
      <c r="E1718">
        <v>390</v>
      </c>
      <c r="F1718">
        <v>3149.7</v>
      </c>
      <c r="G1718" t="s">
        <v>32</v>
      </c>
      <c r="H1718">
        <v>6</v>
      </c>
      <c r="I1718">
        <v>2</v>
      </c>
      <c r="J1718">
        <v>0</v>
      </c>
      <c r="K1718">
        <v>0</v>
      </c>
      <c r="L1718">
        <v>5.56</v>
      </c>
      <c r="M1718" t="s">
        <v>19</v>
      </c>
      <c r="N1718" s="1">
        <v>44946</v>
      </c>
      <c r="O1718">
        <v>0.126107751921224</v>
      </c>
      <c r="P1718">
        <v>188</v>
      </c>
      <c r="Q1718" t="s">
        <v>24</v>
      </c>
    </row>
    <row r="1719" spans="1:17" x14ac:dyDescent="0.25">
      <c r="A1719">
        <v>1718</v>
      </c>
      <c r="B1719">
        <v>45</v>
      </c>
      <c r="C1719" t="s">
        <v>21</v>
      </c>
      <c r="D1719" s="4">
        <v>5546.43</v>
      </c>
      <c r="E1719">
        <v>313</v>
      </c>
      <c r="F1719">
        <v>325.38</v>
      </c>
      <c r="G1719" t="s">
        <v>32</v>
      </c>
      <c r="H1719">
        <v>6</v>
      </c>
      <c r="I1719">
        <v>5</v>
      </c>
      <c r="J1719">
        <v>0</v>
      </c>
      <c r="K1719">
        <v>1</v>
      </c>
      <c r="L1719">
        <v>2.0699999999999998</v>
      </c>
      <c r="M1719" t="s">
        <v>29</v>
      </c>
      <c r="N1719" s="1">
        <v>44982</v>
      </c>
      <c r="O1719">
        <v>5.8664762739275497E-2</v>
      </c>
      <c r="P1719">
        <v>224.8</v>
      </c>
      <c r="Q1719" t="s">
        <v>24</v>
      </c>
    </row>
    <row r="1720" spans="1:17" x14ac:dyDescent="0.25">
      <c r="A1720">
        <v>1719</v>
      </c>
      <c r="B1720">
        <v>23</v>
      </c>
      <c r="C1720" t="s">
        <v>31</v>
      </c>
      <c r="D1720" s="4">
        <v>5000</v>
      </c>
      <c r="E1720">
        <v>300</v>
      </c>
      <c r="F1720">
        <v>1623.3</v>
      </c>
      <c r="G1720" t="s">
        <v>32</v>
      </c>
      <c r="H1720">
        <v>12</v>
      </c>
      <c r="I1720">
        <v>11</v>
      </c>
      <c r="J1720">
        <v>2</v>
      </c>
      <c r="K1720">
        <v>0</v>
      </c>
      <c r="L1720">
        <v>6.48</v>
      </c>
      <c r="M1720" t="s">
        <v>27</v>
      </c>
      <c r="N1720" s="1">
        <v>45064</v>
      </c>
      <c r="O1720">
        <v>0.32466</v>
      </c>
      <c r="P1720">
        <v>282</v>
      </c>
      <c r="Q1720" t="s">
        <v>24</v>
      </c>
    </row>
    <row r="1721" spans="1:17" x14ac:dyDescent="0.25">
      <c r="A1721">
        <v>1720</v>
      </c>
      <c r="B1721">
        <v>44</v>
      </c>
      <c r="C1721" t="s">
        <v>21</v>
      </c>
      <c r="D1721" s="4">
        <v>18921.560000000001</v>
      </c>
      <c r="E1721">
        <v>377</v>
      </c>
      <c r="F1721">
        <v>5000</v>
      </c>
      <c r="G1721" t="s">
        <v>26</v>
      </c>
      <c r="H1721">
        <v>12</v>
      </c>
      <c r="I1721">
        <v>2</v>
      </c>
      <c r="J1721">
        <v>1</v>
      </c>
      <c r="K1721">
        <v>0</v>
      </c>
      <c r="L1721">
        <v>4.83</v>
      </c>
      <c r="M1721" t="s">
        <v>29</v>
      </c>
      <c r="N1721" s="1">
        <v>45075</v>
      </c>
      <c r="O1721">
        <v>0.26424882514972298</v>
      </c>
      <c r="P1721">
        <v>213.2</v>
      </c>
      <c r="Q1721" t="s">
        <v>24</v>
      </c>
    </row>
    <row r="1722" spans="1:17" x14ac:dyDescent="0.25">
      <c r="A1722">
        <v>1721</v>
      </c>
      <c r="B1722">
        <v>31</v>
      </c>
      <c r="C1722" t="s">
        <v>31</v>
      </c>
      <c r="D1722" s="4">
        <v>5740.19</v>
      </c>
      <c r="E1722">
        <v>300</v>
      </c>
      <c r="F1722">
        <v>1327.92</v>
      </c>
      <c r="G1722" t="s">
        <v>34</v>
      </c>
      <c r="H1722">
        <v>3</v>
      </c>
      <c r="I1722">
        <v>13</v>
      </c>
      <c r="J1722">
        <v>1</v>
      </c>
      <c r="K1722">
        <v>0</v>
      </c>
      <c r="L1722">
        <v>7.67</v>
      </c>
      <c r="M1722" t="s">
        <v>23</v>
      </c>
      <c r="N1722" s="1">
        <v>45055</v>
      </c>
      <c r="O1722">
        <v>0.23133729022906899</v>
      </c>
      <c r="P1722">
        <v>266</v>
      </c>
      <c r="Q1722" t="s">
        <v>24</v>
      </c>
    </row>
    <row r="1723" spans="1:17" x14ac:dyDescent="0.25">
      <c r="A1723">
        <v>1722</v>
      </c>
      <c r="B1723">
        <v>29</v>
      </c>
      <c r="C1723" t="s">
        <v>25</v>
      </c>
      <c r="D1723" s="4">
        <v>67195.31</v>
      </c>
      <c r="E1723">
        <v>576</v>
      </c>
      <c r="F1723">
        <v>5000</v>
      </c>
      <c r="G1723" t="s">
        <v>18</v>
      </c>
      <c r="H1723">
        <v>9</v>
      </c>
      <c r="I1723">
        <v>5</v>
      </c>
      <c r="J1723">
        <v>2</v>
      </c>
      <c r="K1723">
        <v>0</v>
      </c>
      <c r="L1723">
        <v>7.05</v>
      </c>
      <c r="M1723" t="s">
        <v>23</v>
      </c>
      <c r="N1723" s="1">
        <v>45098</v>
      </c>
      <c r="O1723">
        <v>7.44099550995449E-2</v>
      </c>
      <c r="P1723">
        <v>159.6</v>
      </c>
      <c r="Q1723" t="s">
        <v>20</v>
      </c>
    </row>
    <row r="1724" spans="1:17" x14ac:dyDescent="0.25">
      <c r="A1724">
        <v>1723</v>
      </c>
      <c r="B1724">
        <v>46</v>
      </c>
      <c r="C1724" t="s">
        <v>25</v>
      </c>
      <c r="D1724" s="4">
        <v>45453.06</v>
      </c>
      <c r="E1724">
        <v>507</v>
      </c>
      <c r="F1724">
        <v>5000</v>
      </c>
      <c r="G1724" t="s">
        <v>32</v>
      </c>
      <c r="H1724">
        <v>6</v>
      </c>
      <c r="I1724">
        <v>7</v>
      </c>
      <c r="J1724">
        <v>1</v>
      </c>
      <c r="K1724">
        <v>0</v>
      </c>
      <c r="L1724">
        <v>3.29</v>
      </c>
      <c r="M1724" t="s">
        <v>19</v>
      </c>
      <c r="N1724" s="1">
        <v>45632</v>
      </c>
      <c r="O1724">
        <v>0.110003594917481</v>
      </c>
      <c r="P1724">
        <v>171.2</v>
      </c>
      <c r="Q1724" t="s">
        <v>24</v>
      </c>
    </row>
    <row r="1725" spans="1:17" x14ac:dyDescent="0.25">
      <c r="A1725">
        <v>1724</v>
      </c>
      <c r="B1725">
        <v>51</v>
      </c>
      <c r="C1725" t="s">
        <v>17</v>
      </c>
      <c r="D1725" s="4">
        <v>69735.63</v>
      </c>
      <c r="E1725">
        <v>563</v>
      </c>
      <c r="F1725">
        <v>5000</v>
      </c>
      <c r="G1725" t="s">
        <v>22</v>
      </c>
      <c r="H1725">
        <v>12</v>
      </c>
      <c r="I1725">
        <v>11</v>
      </c>
      <c r="J1725">
        <v>1</v>
      </c>
      <c r="K1725">
        <v>0</v>
      </c>
      <c r="L1725">
        <v>3.68</v>
      </c>
      <c r="M1725" t="s">
        <v>23</v>
      </c>
      <c r="N1725" s="1">
        <v>45488</v>
      </c>
      <c r="O1725">
        <v>7.1699359423583006E-2</v>
      </c>
      <c r="P1725">
        <v>156.80000000000001</v>
      </c>
      <c r="Q1725" t="s">
        <v>20</v>
      </c>
    </row>
    <row r="1726" spans="1:17" x14ac:dyDescent="0.25">
      <c r="A1726">
        <v>1725</v>
      </c>
      <c r="B1726">
        <v>46</v>
      </c>
      <c r="C1726" t="s">
        <v>31</v>
      </c>
      <c r="D1726" s="4">
        <v>11880.93</v>
      </c>
      <c r="E1726">
        <v>300</v>
      </c>
      <c r="F1726">
        <v>2877.66</v>
      </c>
      <c r="G1726" t="s">
        <v>18</v>
      </c>
      <c r="H1726">
        <v>9</v>
      </c>
      <c r="I1726">
        <v>12</v>
      </c>
      <c r="J1726">
        <v>1</v>
      </c>
      <c r="K1726">
        <v>1</v>
      </c>
      <c r="L1726">
        <v>3.48</v>
      </c>
      <c r="M1726" t="s">
        <v>28</v>
      </c>
      <c r="N1726" s="1">
        <v>45559</v>
      </c>
      <c r="O1726">
        <v>0.24220831197557699</v>
      </c>
      <c r="P1726">
        <v>264</v>
      </c>
      <c r="Q1726" t="s">
        <v>24</v>
      </c>
    </row>
    <row r="1727" spans="1:17" x14ac:dyDescent="0.25">
      <c r="A1727">
        <v>1726</v>
      </c>
      <c r="B1727">
        <v>44</v>
      </c>
      <c r="C1727" t="s">
        <v>17</v>
      </c>
      <c r="D1727" s="4">
        <v>74619.429999999993</v>
      </c>
      <c r="E1727">
        <v>700</v>
      </c>
      <c r="F1727">
        <v>5000</v>
      </c>
      <c r="G1727" t="s">
        <v>34</v>
      </c>
      <c r="H1727">
        <v>12</v>
      </c>
      <c r="I1727">
        <v>4</v>
      </c>
      <c r="J1727">
        <v>0</v>
      </c>
      <c r="K1727">
        <v>0</v>
      </c>
      <c r="L1727">
        <v>2.35</v>
      </c>
      <c r="M1727" t="s">
        <v>29</v>
      </c>
      <c r="N1727" s="1">
        <v>45543</v>
      </c>
      <c r="O1727">
        <v>6.7006676411224195E-2</v>
      </c>
      <c r="P1727">
        <v>68</v>
      </c>
      <c r="Q1727" t="s">
        <v>20</v>
      </c>
    </row>
    <row r="1728" spans="1:17" x14ac:dyDescent="0.25">
      <c r="A1728">
        <v>1727</v>
      </c>
      <c r="B1728">
        <v>44</v>
      </c>
      <c r="C1728" t="s">
        <v>17</v>
      </c>
      <c r="D1728" s="4">
        <v>52792.24</v>
      </c>
      <c r="E1728">
        <v>482</v>
      </c>
      <c r="F1728">
        <v>5000</v>
      </c>
      <c r="G1728" t="s">
        <v>18</v>
      </c>
      <c r="H1728">
        <v>9</v>
      </c>
      <c r="I1728">
        <v>9</v>
      </c>
      <c r="J1728">
        <v>1</v>
      </c>
      <c r="K1728">
        <v>1</v>
      </c>
      <c r="L1728">
        <v>2</v>
      </c>
      <c r="M1728" t="s">
        <v>27</v>
      </c>
      <c r="N1728" s="1">
        <v>45080</v>
      </c>
      <c r="O1728">
        <v>9.4710889327673894E-2</v>
      </c>
      <c r="P1728">
        <v>185.2</v>
      </c>
      <c r="Q1728" t="s">
        <v>24</v>
      </c>
    </row>
    <row r="1729" spans="1:17" x14ac:dyDescent="0.25">
      <c r="A1729">
        <v>1728</v>
      </c>
      <c r="B1729">
        <v>20</v>
      </c>
      <c r="C1729" t="s">
        <v>17</v>
      </c>
      <c r="D1729" s="4">
        <v>28093.96</v>
      </c>
      <c r="E1729">
        <v>473</v>
      </c>
      <c r="F1729">
        <v>100</v>
      </c>
      <c r="G1729" t="s">
        <v>18</v>
      </c>
      <c r="H1729">
        <v>9</v>
      </c>
      <c r="I1729">
        <v>9</v>
      </c>
      <c r="J1729">
        <v>1</v>
      </c>
      <c r="K1729">
        <v>1</v>
      </c>
      <c r="L1729">
        <v>2.35</v>
      </c>
      <c r="M1729" t="s">
        <v>33</v>
      </c>
      <c r="N1729" s="1">
        <v>45644</v>
      </c>
      <c r="O1729">
        <v>3.5594839602533001E-3</v>
      </c>
      <c r="P1729">
        <v>188.8</v>
      </c>
      <c r="Q1729" t="s">
        <v>24</v>
      </c>
    </row>
    <row r="1730" spans="1:17" x14ac:dyDescent="0.25">
      <c r="A1730">
        <v>1729</v>
      </c>
      <c r="B1730">
        <v>43</v>
      </c>
      <c r="C1730" t="s">
        <v>25</v>
      </c>
      <c r="D1730" s="4">
        <v>71097.509999999995</v>
      </c>
      <c r="E1730">
        <v>634</v>
      </c>
      <c r="F1730">
        <v>5000</v>
      </c>
      <c r="G1730" t="s">
        <v>18</v>
      </c>
      <c r="H1730">
        <v>9</v>
      </c>
      <c r="I1730">
        <v>8</v>
      </c>
      <c r="J1730">
        <v>1</v>
      </c>
      <c r="K1730">
        <v>0</v>
      </c>
      <c r="L1730">
        <v>1.54</v>
      </c>
      <c r="M1730" t="s">
        <v>19</v>
      </c>
      <c r="N1730" s="1">
        <v>45579</v>
      </c>
      <c r="O1730">
        <v>7.0325950936959605E-2</v>
      </c>
      <c r="P1730">
        <v>122.4</v>
      </c>
      <c r="Q1730" t="s">
        <v>20</v>
      </c>
    </row>
    <row r="1731" spans="1:17" x14ac:dyDescent="0.25">
      <c r="A1731">
        <v>1730</v>
      </c>
      <c r="B1731">
        <v>30</v>
      </c>
      <c r="C1731" t="s">
        <v>31</v>
      </c>
      <c r="D1731" s="4">
        <v>5341.81</v>
      </c>
      <c r="E1731">
        <v>363</v>
      </c>
      <c r="F1731">
        <v>2615.64</v>
      </c>
      <c r="G1731" t="s">
        <v>32</v>
      </c>
      <c r="H1731">
        <v>6</v>
      </c>
      <c r="I1731">
        <v>1</v>
      </c>
      <c r="J1731">
        <v>0</v>
      </c>
      <c r="K1731">
        <v>0</v>
      </c>
      <c r="L1731">
        <v>4.6900000000000004</v>
      </c>
      <c r="M1731" t="s">
        <v>23</v>
      </c>
      <c r="N1731" s="1">
        <v>44966</v>
      </c>
      <c r="O1731">
        <v>0.48965425576723898</v>
      </c>
      <c r="P1731">
        <v>196.8</v>
      </c>
      <c r="Q1731" t="s">
        <v>24</v>
      </c>
    </row>
    <row r="1732" spans="1:17" x14ac:dyDescent="0.25">
      <c r="A1732">
        <v>1731</v>
      </c>
      <c r="B1732">
        <v>41</v>
      </c>
      <c r="C1732" t="s">
        <v>25</v>
      </c>
      <c r="D1732" s="4">
        <v>33053.94</v>
      </c>
      <c r="E1732">
        <v>374</v>
      </c>
      <c r="F1732">
        <v>5000</v>
      </c>
      <c r="G1732" t="s">
        <v>32</v>
      </c>
      <c r="H1732">
        <v>3</v>
      </c>
      <c r="I1732">
        <v>6</v>
      </c>
      <c r="J1732">
        <v>3</v>
      </c>
      <c r="K1732">
        <v>1</v>
      </c>
      <c r="L1732">
        <v>1.2</v>
      </c>
      <c r="M1732" t="s">
        <v>27</v>
      </c>
      <c r="N1732" s="1">
        <v>44963</v>
      </c>
      <c r="O1732">
        <v>0.15126789726126399</v>
      </c>
      <c r="P1732">
        <v>262.39999999999998</v>
      </c>
      <c r="Q1732" t="s">
        <v>24</v>
      </c>
    </row>
    <row r="1733" spans="1:17" x14ac:dyDescent="0.25">
      <c r="A1733">
        <v>1732</v>
      </c>
      <c r="B1733">
        <v>33</v>
      </c>
      <c r="C1733" t="s">
        <v>25</v>
      </c>
      <c r="D1733" s="4">
        <v>71754.36</v>
      </c>
      <c r="E1733">
        <v>658</v>
      </c>
      <c r="F1733">
        <v>5000</v>
      </c>
      <c r="G1733" t="s">
        <v>22</v>
      </c>
      <c r="H1733">
        <v>3</v>
      </c>
      <c r="I1733">
        <v>1</v>
      </c>
      <c r="J1733">
        <v>0</v>
      </c>
      <c r="K1733">
        <v>0</v>
      </c>
      <c r="L1733">
        <v>6.96</v>
      </c>
      <c r="M1733" t="s">
        <v>29</v>
      </c>
      <c r="N1733" s="1">
        <v>45101</v>
      </c>
      <c r="O1733">
        <v>6.9682176804308396E-2</v>
      </c>
      <c r="P1733">
        <v>78.8</v>
      </c>
      <c r="Q1733" t="s">
        <v>20</v>
      </c>
    </row>
    <row r="1734" spans="1:17" x14ac:dyDescent="0.25">
      <c r="A1734">
        <v>1733</v>
      </c>
      <c r="B1734">
        <v>24</v>
      </c>
      <c r="C1734" t="s">
        <v>25</v>
      </c>
      <c r="D1734" s="4">
        <v>33194.269999999997</v>
      </c>
      <c r="E1734">
        <v>463</v>
      </c>
      <c r="F1734">
        <v>5000</v>
      </c>
      <c r="G1734" t="s">
        <v>18</v>
      </c>
      <c r="H1734">
        <v>12</v>
      </c>
      <c r="I1734">
        <v>0</v>
      </c>
      <c r="J1734">
        <v>2</v>
      </c>
      <c r="K1734">
        <v>1</v>
      </c>
      <c r="L1734">
        <v>8.09</v>
      </c>
      <c r="M1734" t="s">
        <v>28</v>
      </c>
      <c r="N1734" s="1">
        <v>45057</v>
      </c>
      <c r="O1734">
        <v>0.15062840664970101</v>
      </c>
      <c r="P1734">
        <v>194.8</v>
      </c>
      <c r="Q1734" t="s">
        <v>24</v>
      </c>
    </row>
    <row r="1735" spans="1:17" x14ac:dyDescent="0.25">
      <c r="A1735">
        <v>1734</v>
      </c>
      <c r="B1735">
        <v>45</v>
      </c>
      <c r="C1735" t="s">
        <v>21</v>
      </c>
      <c r="D1735" s="4">
        <v>19783.72</v>
      </c>
      <c r="E1735">
        <v>342</v>
      </c>
      <c r="F1735">
        <v>3662.31</v>
      </c>
      <c r="G1735" t="s">
        <v>32</v>
      </c>
      <c r="H1735">
        <v>9</v>
      </c>
      <c r="I1735">
        <v>14</v>
      </c>
      <c r="J1735">
        <v>1</v>
      </c>
      <c r="K1735">
        <v>1</v>
      </c>
      <c r="L1735">
        <v>8.77</v>
      </c>
      <c r="M1735" t="s">
        <v>27</v>
      </c>
      <c r="N1735" s="1">
        <v>45503</v>
      </c>
      <c r="O1735">
        <v>0.18511735912154001</v>
      </c>
      <c r="P1735">
        <v>251.2</v>
      </c>
      <c r="Q1735" t="s">
        <v>24</v>
      </c>
    </row>
    <row r="1736" spans="1:17" x14ac:dyDescent="0.25">
      <c r="A1736">
        <v>1735</v>
      </c>
      <c r="B1736">
        <v>23</v>
      </c>
      <c r="C1736" t="s">
        <v>31</v>
      </c>
      <c r="D1736" s="4">
        <v>7027.56</v>
      </c>
      <c r="E1736">
        <v>300</v>
      </c>
      <c r="F1736">
        <v>852.99</v>
      </c>
      <c r="G1736" t="s">
        <v>26</v>
      </c>
      <c r="H1736">
        <v>6</v>
      </c>
      <c r="I1736">
        <v>16</v>
      </c>
      <c r="J1736">
        <v>4</v>
      </c>
      <c r="K1736">
        <v>1</v>
      </c>
      <c r="L1736">
        <v>7.83</v>
      </c>
      <c r="M1736" t="s">
        <v>33</v>
      </c>
      <c r="N1736" s="1">
        <v>45529</v>
      </c>
      <c r="O1736">
        <v>0.121377832419787</v>
      </c>
      <c r="P1736">
        <v>332</v>
      </c>
      <c r="Q1736" t="s">
        <v>24</v>
      </c>
    </row>
    <row r="1737" spans="1:17" x14ac:dyDescent="0.25">
      <c r="A1737">
        <v>1736</v>
      </c>
      <c r="B1737">
        <v>51</v>
      </c>
      <c r="C1737" t="s">
        <v>31</v>
      </c>
      <c r="D1737" s="4">
        <v>17471.25</v>
      </c>
      <c r="E1737">
        <v>300</v>
      </c>
      <c r="F1737">
        <v>5000</v>
      </c>
      <c r="G1737" t="s">
        <v>22</v>
      </c>
      <c r="H1737">
        <v>12</v>
      </c>
      <c r="I1737">
        <v>18</v>
      </c>
      <c r="J1737">
        <v>5</v>
      </c>
      <c r="K1737">
        <v>0</v>
      </c>
      <c r="L1737">
        <v>7.9</v>
      </c>
      <c r="M1737" t="s">
        <v>19</v>
      </c>
      <c r="N1737" s="1">
        <v>45100</v>
      </c>
      <c r="O1737">
        <v>0.28618444587536601</v>
      </c>
      <c r="P1737">
        <v>356</v>
      </c>
      <c r="Q1737" t="s">
        <v>24</v>
      </c>
    </row>
    <row r="1738" spans="1:17" x14ac:dyDescent="0.25">
      <c r="A1738">
        <v>1737</v>
      </c>
      <c r="B1738">
        <v>58</v>
      </c>
      <c r="C1738" t="s">
        <v>25</v>
      </c>
      <c r="D1738" s="4">
        <v>67319.89</v>
      </c>
      <c r="E1738">
        <v>558</v>
      </c>
      <c r="F1738">
        <v>5000</v>
      </c>
      <c r="G1738" t="s">
        <v>26</v>
      </c>
      <c r="H1738">
        <v>6</v>
      </c>
      <c r="I1738">
        <v>16</v>
      </c>
      <c r="J1738">
        <v>2</v>
      </c>
      <c r="K1738">
        <v>0</v>
      </c>
      <c r="L1738">
        <v>5.92</v>
      </c>
      <c r="M1738" t="s">
        <v>29</v>
      </c>
      <c r="N1738" s="1">
        <v>45073</v>
      </c>
      <c r="O1738">
        <v>7.4272254455555395E-2</v>
      </c>
      <c r="P1738">
        <v>188.8</v>
      </c>
      <c r="Q1738" t="s">
        <v>20</v>
      </c>
    </row>
    <row r="1739" spans="1:17" x14ac:dyDescent="0.25">
      <c r="A1739">
        <v>1738</v>
      </c>
      <c r="B1739">
        <v>26</v>
      </c>
      <c r="C1739" t="s">
        <v>31</v>
      </c>
      <c r="D1739" s="4">
        <v>11712.36</v>
      </c>
      <c r="E1739">
        <v>410</v>
      </c>
      <c r="F1739">
        <v>2327.21</v>
      </c>
      <c r="G1739" t="s">
        <v>26</v>
      </c>
      <c r="H1739">
        <v>3</v>
      </c>
      <c r="I1739">
        <v>5</v>
      </c>
      <c r="J1739">
        <v>0</v>
      </c>
      <c r="K1739">
        <v>0</v>
      </c>
      <c r="L1739">
        <v>2.12</v>
      </c>
      <c r="M1739" t="s">
        <v>27</v>
      </c>
      <c r="N1739" s="1">
        <v>45001</v>
      </c>
      <c r="O1739">
        <v>0.19869693212981801</v>
      </c>
      <c r="P1739">
        <v>186</v>
      </c>
      <c r="Q1739" t="s">
        <v>24</v>
      </c>
    </row>
    <row r="1740" spans="1:17" x14ac:dyDescent="0.25">
      <c r="A1740">
        <v>1739</v>
      </c>
      <c r="B1740">
        <v>18</v>
      </c>
      <c r="C1740" t="s">
        <v>21</v>
      </c>
      <c r="D1740" s="4">
        <v>16359.07</v>
      </c>
      <c r="E1740">
        <v>368</v>
      </c>
      <c r="F1740">
        <v>2792.09</v>
      </c>
      <c r="G1740" t="s">
        <v>32</v>
      </c>
      <c r="H1740">
        <v>3</v>
      </c>
      <c r="I1740">
        <v>3</v>
      </c>
      <c r="J1740">
        <v>0</v>
      </c>
      <c r="K1740">
        <v>0</v>
      </c>
      <c r="L1740">
        <v>1.29</v>
      </c>
      <c r="M1740" t="s">
        <v>27</v>
      </c>
      <c r="N1740" s="1">
        <v>45548</v>
      </c>
      <c r="O1740">
        <v>0.17067535012687099</v>
      </c>
      <c r="P1740">
        <v>198.8</v>
      </c>
      <c r="Q1740" t="s">
        <v>24</v>
      </c>
    </row>
    <row r="1741" spans="1:17" x14ac:dyDescent="0.25">
      <c r="A1741">
        <v>1740</v>
      </c>
      <c r="B1741">
        <v>22</v>
      </c>
      <c r="C1741" t="s">
        <v>25</v>
      </c>
      <c r="D1741" s="4">
        <v>50007.1</v>
      </c>
      <c r="E1741">
        <v>513</v>
      </c>
      <c r="F1741">
        <v>5000</v>
      </c>
      <c r="G1741" t="s">
        <v>18</v>
      </c>
      <c r="H1741">
        <v>12</v>
      </c>
      <c r="I1741">
        <v>0</v>
      </c>
      <c r="J1741">
        <v>0</v>
      </c>
      <c r="K1741">
        <v>1</v>
      </c>
      <c r="L1741">
        <v>1.77</v>
      </c>
      <c r="M1741" t="s">
        <v>27</v>
      </c>
      <c r="N1741" s="1">
        <v>44927</v>
      </c>
      <c r="O1741">
        <v>9.9985802016113706E-2</v>
      </c>
      <c r="P1741">
        <v>134.80000000000001</v>
      </c>
      <c r="Q1741" t="s">
        <v>24</v>
      </c>
    </row>
    <row r="1742" spans="1:17" x14ac:dyDescent="0.25">
      <c r="A1742">
        <v>1741</v>
      </c>
      <c r="B1742">
        <v>44</v>
      </c>
      <c r="C1742" t="s">
        <v>21</v>
      </c>
      <c r="D1742" s="4">
        <v>16655.61</v>
      </c>
      <c r="E1742">
        <v>397</v>
      </c>
      <c r="F1742">
        <v>5000</v>
      </c>
      <c r="G1742" t="s">
        <v>32</v>
      </c>
      <c r="H1742">
        <v>12</v>
      </c>
      <c r="I1742">
        <v>0</v>
      </c>
      <c r="J1742">
        <v>0</v>
      </c>
      <c r="K1742">
        <v>0</v>
      </c>
      <c r="L1742">
        <v>4.38</v>
      </c>
      <c r="M1742" t="s">
        <v>27</v>
      </c>
      <c r="N1742" s="1">
        <v>45087</v>
      </c>
      <c r="O1742">
        <v>0.30019915211751402</v>
      </c>
      <c r="P1742">
        <v>181.2</v>
      </c>
      <c r="Q1742" t="s">
        <v>24</v>
      </c>
    </row>
    <row r="1743" spans="1:17" x14ac:dyDescent="0.25">
      <c r="A1743">
        <v>1742</v>
      </c>
      <c r="B1743">
        <v>38</v>
      </c>
      <c r="C1743" t="s">
        <v>21</v>
      </c>
      <c r="D1743" s="4">
        <v>8229.39</v>
      </c>
      <c r="E1743">
        <v>300</v>
      </c>
      <c r="F1743">
        <v>3194.05</v>
      </c>
      <c r="G1743" t="s">
        <v>22</v>
      </c>
      <c r="H1743">
        <v>9</v>
      </c>
      <c r="I1743">
        <v>20</v>
      </c>
      <c r="J1743">
        <v>3</v>
      </c>
      <c r="K1743">
        <v>0</v>
      </c>
      <c r="L1743">
        <v>9.1300000000000008</v>
      </c>
      <c r="M1743" t="s">
        <v>33</v>
      </c>
      <c r="N1743" s="1">
        <v>45026</v>
      </c>
      <c r="O1743">
        <v>0.38812718804188401</v>
      </c>
      <c r="P1743">
        <v>320</v>
      </c>
      <c r="Q1743" t="s">
        <v>24</v>
      </c>
    </row>
    <row r="1744" spans="1:17" x14ac:dyDescent="0.25">
      <c r="A1744">
        <v>1743</v>
      </c>
      <c r="B1744">
        <v>42</v>
      </c>
      <c r="C1744" t="s">
        <v>17</v>
      </c>
      <c r="D1744" s="4">
        <v>92247.67</v>
      </c>
      <c r="E1744">
        <v>783</v>
      </c>
      <c r="F1744">
        <v>5000</v>
      </c>
      <c r="G1744" t="s">
        <v>18</v>
      </c>
      <c r="H1744">
        <v>9</v>
      </c>
      <c r="I1744">
        <v>5</v>
      </c>
      <c r="J1744">
        <v>0</v>
      </c>
      <c r="K1744">
        <v>0</v>
      </c>
      <c r="L1744">
        <v>8.52</v>
      </c>
      <c r="M1744" t="s">
        <v>29</v>
      </c>
      <c r="N1744" s="1">
        <v>45502</v>
      </c>
      <c r="O1744">
        <v>5.4201911007616697E-2</v>
      </c>
      <c r="P1744">
        <v>36.799999999999997</v>
      </c>
      <c r="Q1744" t="s">
        <v>30</v>
      </c>
    </row>
    <row r="1745" spans="1:17" x14ac:dyDescent="0.25">
      <c r="A1745">
        <v>1744</v>
      </c>
      <c r="B1745">
        <v>43</v>
      </c>
      <c r="C1745" t="s">
        <v>25</v>
      </c>
      <c r="D1745" s="4">
        <v>73912.34</v>
      </c>
      <c r="E1745">
        <v>635</v>
      </c>
      <c r="F1745">
        <v>5000</v>
      </c>
      <c r="G1745" t="s">
        <v>32</v>
      </c>
      <c r="H1745">
        <v>12</v>
      </c>
      <c r="I1745">
        <v>10</v>
      </c>
      <c r="J1745">
        <v>1</v>
      </c>
      <c r="K1745">
        <v>0</v>
      </c>
      <c r="L1745">
        <v>1.89</v>
      </c>
      <c r="M1745" t="s">
        <v>33</v>
      </c>
      <c r="N1745" s="1">
        <v>45478</v>
      </c>
      <c r="O1745">
        <v>6.7647702670487697E-2</v>
      </c>
      <c r="P1745">
        <v>126</v>
      </c>
      <c r="Q1745" t="s">
        <v>20</v>
      </c>
    </row>
    <row r="1746" spans="1:17" x14ac:dyDescent="0.25">
      <c r="A1746">
        <v>1745</v>
      </c>
      <c r="B1746">
        <v>50</v>
      </c>
      <c r="C1746" t="s">
        <v>31</v>
      </c>
      <c r="D1746" s="4">
        <v>16581.03</v>
      </c>
      <c r="E1746">
        <v>300</v>
      </c>
      <c r="F1746">
        <v>4106.91</v>
      </c>
      <c r="G1746" t="s">
        <v>26</v>
      </c>
      <c r="H1746">
        <v>12</v>
      </c>
      <c r="I1746">
        <v>18</v>
      </c>
      <c r="J1746">
        <v>5</v>
      </c>
      <c r="K1746">
        <v>1</v>
      </c>
      <c r="L1746">
        <v>4.1900000000000004</v>
      </c>
      <c r="M1746" t="s">
        <v>28</v>
      </c>
      <c r="N1746" s="1">
        <v>45495</v>
      </c>
      <c r="O1746">
        <v>0.24768726671382901</v>
      </c>
      <c r="P1746">
        <v>356</v>
      </c>
      <c r="Q1746" t="s">
        <v>24</v>
      </c>
    </row>
    <row r="1747" spans="1:17" x14ac:dyDescent="0.25">
      <c r="A1747">
        <v>1746</v>
      </c>
      <c r="B1747">
        <v>42</v>
      </c>
      <c r="C1747" t="s">
        <v>31</v>
      </c>
      <c r="D1747" s="4">
        <v>16993.68</v>
      </c>
      <c r="E1747">
        <v>311</v>
      </c>
      <c r="F1747">
        <v>4745.67</v>
      </c>
      <c r="G1747" t="s">
        <v>34</v>
      </c>
      <c r="H1747">
        <v>3</v>
      </c>
      <c r="I1747">
        <v>8</v>
      </c>
      <c r="J1747">
        <v>1</v>
      </c>
      <c r="K1747">
        <v>1</v>
      </c>
      <c r="L1747">
        <v>3.01</v>
      </c>
      <c r="M1747" t="s">
        <v>33</v>
      </c>
      <c r="N1747" s="1">
        <v>45563</v>
      </c>
      <c r="O1747">
        <v>0.27926087816176298</v>
      </c>
      <c r="P1747">
        <v>251.6</v>
      </c>
      <c r="Q1747" t="s">
        <v>24</v>
      </c>
    </row>
    <row r="1748" spans="1:17" x14ac:dyDescent="0.25">
      <c r="A1748">
        <v>1747</v>
      </c>
      <c r="B1748">
        <v>50</v>
      </c>
      <c r="C1748" t="s">
        <v>17</v>
      </c>
      <c r="D1748" s="4">
        <v>60471.81</v>
      </c>
      <c r="E1748">
        <v>640</v>
      </c>
      <c r="F1748">
        <v>5000</v>
      </c>
      <c r="G1748" t="s">
        <v>34</v>
      </c>
      <c r="H1748">
        <v>6</v>
      </c>
      <c r="I1748">
        <v>1</v>
      </c>
      <c r="J1748">
        <v>0</v>
      </c>
      <c r="K1748">
        <v>0</v>
      </c>
      <c r="L1748">
        <v>8.81</v>
      </c>
      <c r="M1748" t="s">
        <v>33</v>
      </c>
      <c r="N1748" s="1">
        <v>45068</v>
      </c>
      <c r="O1748">
        <v>8.2683154349109098E-2</v>
      </c>
      <c r="P1748">
        <v>86</v>
      </c>
      <c r="Q1748" t="s">
        <v>20</v>
      </c>
    </row>
    <row r="1749" spans="1:17" x14ac:dyDescent="0.25">
      <c r="A1749">
        <v>1748</v>
      </c>
      <c r="B1749">
        <v>47</v>
      </c>
      <c r="C1749" t="s">
        <v>25</v>
      </c>
      <c r="D1749" s="4">
        <v>85775.35</v>
      </c>
      <c r="E1749">
        <v>767</v>
      </c>
      <c r="F1749">
        <v>5000</v>
      </c>
      <c r="G1749" t="s">
        <v>18</v>
      </c>
      <c r="H1749">
        <v>6</v>
      </c>
      <c r="I1749">
        <v>1</v>
      </c>
      <c r="J1749">
        <v>0</v>
      </c>
      <c r="K1749">
        <v>0</v>
      </c>
      <c r="L1749">
        <v>3.26</v>
      </c>
      <c r="M1749" t="s">
        <v>29</v>
      </c>
      <c r="N1749" s="1">
        <v>45057</v>
      </c>
      <c r="O1749">
        <v>5.8291805279721901E-2</v>
      </c>
      <c r="P1749">
        <v>35.200000000000003</v>
      </c>
      <c r="Q1749" t="s">
        <v>30</v>
      </c>
    </row>
    <row r="1750" spans="1:17" x14ac:dyDescent="0.25">
      <c r="A1750">
        <v>1749</v>
      </c>
      <c r="B1750">
        <v>35</v>
      </c>
      <c r="C1750" t="s">
        <v>21</v>
      </c>
      <c r="D1750" s="4">
        <v>7683.6</v>
      </c>
      <c r="E1750">
        <v>300</v>
      </c>
      <c r="F1750">
        <v>2288.9899999999998</v>
      </c>
      <c r="G1750" t="s">
        <v>22</v>
      </c>
      <c r="H1750">
        <v>9</v>
      </c>
      <c r="I1750">
        <v>14</v>
      </c>
      <c r="J1750">
        <v>2</v>
      </c>
      <c r="K1750">
        <v>0</v>
      </c>
      <c r="L1750">
        <v>3.08</v>
      </c>
      <c r="M1750" t="s">
        <v>27</v>
      </c>
      <c r="N1750" s="1">
        <v>44967</v>
      </c>
      <c r="O1750">
        <v>0.29790592951220701</v>
      </c>
      <c r="P1750">
        <v>288</v>
      </c>
      <c r="Q1750" t="s">
        <v>24</v>
      </c>
    </row>
    <row r="1751" spans="1:17" x14ac:dyDescent="0.25">
      <c r="A1751">
        <v>1750</v>
      </c>
      <c r="B1751">
        <v>55</v>
      </c>
      <c r="C1751" t="s">
        <v>31</v>
      </c>
      <c r="D1751" s="4">
        <v>5000</v>
      </c>
      <c r="E1751">
        <v>300</v>
      </c>
      <c r="F1751">
        <v>2107.1</v>
      </c>
      <c r="G1751" t="s">
        <v>34</v>
      </c>
      <c r="H1751">
        <v>9</v>
      </c>
      <c r="I1751">
        <v>11</v>
      </c>
      <c r="J1751">
        <v>2</v>
      </c>
      <c r="K1751">
        <v>0</v>
      </c>
      <c r="L1751">
        <v>1.19</v>
      </c>
      <c r="M1751" t="s">
        <v>23</v>
      </c>
      <c r="N1751" s="1">
        <v>45534</v>
      </c>
      <c r="O1751">
        <v>0.42141999999999902</v>
      </c>
      <c r="P1751">
        <v>282</v>
      </c>
      <c r="Q1751" t="s">
        <v>24</v>
      </c>
    </row>
    <row r="1752" spans="1:17" x14ac:dyDescent="0.25">
      <c r="A1752">
        <v>1751</v>
      </c>
      <c r="B1752">
        <v>55</v>
      </c>
      <c r="C1752" t="s">
        <v>25</v>
      </c>
      <c r="D1752" s="4">
        <v>84596.800000000003</v>
      </c>
      <c r="E1752">
        <v>753</v>
      </c>
      <c r="F1752">
        <v>5000</v>
      </c>
      <c r="G1752" t="s">
        <v>34</v>
      </c>
      <c r="H1752">
        <v>9</v>
      </c>
      <c r="I1752">
        <v>3</v>
      </c>
      <c r="J1752">
        <v>0</v>
      </c>
      <c r="K1752">
        <v>0</v>
      </c>
      <c r="L1752">
        <v>3.98</v>
      </c>
      <c r="M1752" t="s">
        <v>27</v>
      </c>
      <c r="N1752" s="1">
        <v>44989</v>
      </c>
      <c r="O1752">
        <v>5.9103890454485199E-2</v>
      </c>
      <c r="P1752">
        <v>44.8</v>
      </c>
      <c r="Q1752" t="s">
        <v>30</v>
      </c>
    </row>
    <row r="1753" spans="1:17" x14ac:dyDescent="0.25">
      <c r="A1753">
        <v>1752</v>
      </c>
      <c r="B1753">
        <v>26</v>
      </c>
      <c r="C1753" t="s">
        <v>25</v>
      </c>
      <c r="D1753" s="4">
        <v>65409.68</v>
      </c>
      <c r="E1753">
        <v>569</v>
      </c>
      <c r="F1753">
        <v>5000</v>
      </c>
      <c r="G1753" t="s">
        <v>32</v>
      </c>
      <c r="H1753">
        <v>12</v>
      </c>
      <c r="I1753">
        <v>2</v>
      </c>
      <c r="J1753">
        <v>1</v>
      </c>
      <c r="K1753">
        <v>0</v>
      </c>
      <c r="L1753">
        <v>3.53</v>
      </c>
      <c r="M1753" t="s">
        <v>28</v>
      </c>
      <c r="N1753" s="1">
        <v>45007</v>
      </c>
      <c r="O1753">
        <v>7.6441285143116405E-2</v>
      </c>
      <c r="P1753">
        <v>136.4</v>
      </c>
      <c r="Q1753" t="s">
        <v>20</v>
      </c>
    </row>
    <row r="1754" spans="1:17" x14ac:dyDescent="0.25">
      <c r="A1754">
        <v>1753</v>
      </c>
      <c r="B1754">
        <v>22</v>
      </c>
      <c r="C1754" t="s">
        <v>31</v>
      </c>
      <c r="D1754" s="4">
        <v>9036.31</v>
      </c>
      <c r="E1754">
        <v>340</v>
      </c>
      <c r="F1754">
        <v>1295.22</v>
      </c>
      <c r="G1754" t="s">
        <v>22</v>
      </c>
      <c r="H1754">
        <v>12</v>
      </c>
      <c r="I1754">
        <v>0</v>
      </c>
      <c r="J1754">
        <v>0</v>
      </c>
      <c r="K1754">
        <v>1</v>
      </c>
      <c r="L1754">
        <v>3.49</v>
      </c>
      <c r="M1754" t="s">
        <v>29</v>
      </c>
      <c r="N1754" s="1">
        <v>45501</v>
      </c>
      <c r="O1754">
        <v>0.143335056012907</v>
      </c>
      <c r="P1754">
        <v>204</v>
      </c>
      <c r="Q1754" t="s">
        <v>24</v>
      </c>
    </row>
    <row r="1755" spans="1:17" x14ac:dyDescent="0.25">
      <c r="A1755">
        <v>1754</v>
      </c>
      <c r="B1755">
        <v>50</v>
      </c>
      <c r="C1755" t="s">
        <v>21</v>
      </c>
      <c r="D1755" s="4">
        <v>12438.69</v>
      </c>
      <c r="E1755">
        <v>306</v>
      </c>
      <c r="F1755">
        <v>2908.59</v>
      </c>
      <c r="G1755" t="s">
        <v>32</v>
      </c>
      <c r="H1755">
        <v>3</v>
      </c>
      <c r="I1755">
        <v>13</v>
      </c>
      <c r="J1755">
        <v>2</v>
      </c>
      <c r="K1755">
        <v>0</v>
      </c>
      <c r="L1755">
        <v>5.51</v>
      </c>
      <c r="M1755" t="s">
        <v>19</v>
      </c>
      <c r="N1755" s="1">
        <v>44986</v>
      </c>
      <c r="O1755">
        <v>0.23383410954047401</v>
      </c>
      <c r="P1755">
        <v>283.60000000000002</v>
      </c>
      <c r="Q1755" t="s">
        <v>24</v>
      </c>
    </row>
    <row r="1756" spans="1:17" x14ac:dyDescent="0.25">
      <c r="A1756">
        <v>1755</v>
      </c>
      <c r="B1756">
        <v>24</v>
      </c>
      <c r="C1756" t="s">
        <v>21</v>
      </c>
      <c r="D1756" s="4">
        <v>15998.56</v>
      </c>
      <c r="E1756">
        <v>395</v>
      </c>
      <c r="F1756">
        <v>5000</v>
      </c>
      <c r="G1756" t="s">
        <v>34</v>
      </c>
      <c r="H1756">
        <v>3</v>
      </c>
      <c r="I1756">
        <v>0</v>
      </c>
      <c r="J1756">
        <v>0</v>
      </c>
      <c r="K1756">
        <v>0</v>
      </c>
      <c r="L1756">
        <v>1.85</v>
      </c>
      <c r="M1756" t="s">
        <v>23</v>
      </c>
      <c r="N1756" s="1">
        <v>45039</v>
      </c>
      <c r="O1756">
        <v>0.31252812753147702</v>
      </c>
      <c r="P1756">
        <v>182</v>
      </c>
      <c r="Q1756" t="s">
        <v>24</v>
      </c>
    </row>
    <row r="1757" spans="1:17" x14ac:dyDescent="0.25">
      <c r="A1757">
        <v>1756</v>
      </c>
      <c r="B1757">
        <v>29</v>
      </c>
      <c r="C1757" t="s">
        <v>17</v>
      </c>
      <c r="D1757" s="4">
        <v>12533.52</v>
      </c>
      <c r="E1757">
        <v>301</v>
      </c>
      <c r="F1757">
        <v>5000</v>
      </c>
      <c r="G1757" t="s">
        <v>22</v>
      </c>
      <c r="H1757">
        <v>9</v>
      </c>
      <c r="I1757">
        <v>11</v>
      </c>
      <c r="J1757">
        <v>1</v>
      </c>
      <c r="K1757">
        <v>1</v>
      </c>
      <c r="L1757">
        <v>5.7</v>
      </c>
      <c r="M1757" t="s">
        <v>23</v>
      </c>
      <c r="N1757" s="1">
        <v>45090</v>
      </c>
      <c r="O1757">
        <v>0.39893022869872102</v>
      </c>
      <c r="P1757">
        <v>261.60000000000002</v>
      </c>
      <c r="Q1757" t="s">
        <v>24</v>
      </c>
    </row>
    <row r="1758" spans="1:17" x14ac:dyDescent="0.25">
      <c r="A1758">
        <v>1757</v>
      </c>
      <c r="B1758">
        <v>20</v>
      </c>
      <c r="C1758" t="s">
        <v>21</v>
      </c>
      <c r="D1758" s="4">
        <v>15332.58</v>
      </c>
      <c r="E1758">
        <v>370</v>
      </c>
      <c r="F1758">
        <v>5000</v>
      </c>
      <c r="G1758" t="s">
        <v>18</v>
      </c>
      <c r="H1758">
        <v>6</v>
      </c>
      <c r="I1758">
        <v>0</v>
      </c>
      <c r="J1758">
        <v>0</v>
      </c>
      <c r="K1758">
        <v>0</v>
      </c>
      <c r="L1758">
        <v>9.86</v>
      </c>
      <c r="M1758" t="s">
        <v>19</v>
      </c>
      <c r="N1758" s="1">
        <v>45087</v>
      </c>
      <c r="O1758">
        <v>0.326102978102837</v>
      </c>
      <c r="P1758">
        <v>192</v>
      </c>
      <c r="Q1758" t="s">
        <v>24</v>
      </c>
    </row>
    <row r="1759" spans="1:17" x14ac:dyDescent="0.25">
      <c r="A1759">
        <v>1758</v>
      </c>
      <c r="B1759">
        <v>36</v>
      </c>
      <c r="C1759" t="s">
        <v>31</v>
      </c>
      <c r="D1759" s="4">
        <v>6402.51</v>
      </c>
      <c r="E1759">
        <v>300</v>
      </c>
      <c r="F1759">
        <v>1921.7</v>
      </c>
      <c r="G1759" t="s">
        <v>26</v>
      </c>
      <c r="H1759">
        <v>3</v>
      </c>
      <c r="I1759">
        <v>13</v>
      </c>
      <c r="J1759">
        <v>2</v>
      </c>
      <c r="K1759">
        <v>0</v>
      </c>
      <c r="L1759">
        <v>7.36</v>
      </c>
      <c r="M1759" t="s">
        <v>27</v>
      </c>
      <c r="N1759" s="1">
        <v>45607</v>
      </c>
      <c r="O1759">
        <v>0.30014791074125602</v>
      </c>
      <c r="P1759">
        <v>286</v>
      </c>
      <c r="Q1759" t="s">
        <v>24</v>
      </c>
    </row>
    <row r="1760" spans="1:17" x14ac:dyDescent="0.25">
      <c r="A1760">
        <v>1759</v>
      </c>
      <c r="B1760">
        <v>30</v>
      </c>
      <c r="C1760" t="s">
        <v>21</v>
      </c>
      <c r="D1760" s="4">
        <v>19223.740000000002</v>
      </c>
      <c r="E1760">
        <v>342</v>
      </c>
      <c r="F1760">
        <v>4449.9399999999996</v>
      </c>
      <c r="G1760" t="s">
        <v>26</v>
      </c>
      <c r="H1760">
        <v>6</v>
      </c>
      <c r="I1760">
        <v>16</v>
      </c>
      <c r="J1760">
        <v>1</v>
      </c>
      <c r="K1760">
        <v>1</v>
      </c>
      <c r="L1760">
        <v>3.16</v>
      </c>
      <c r="M1760" t="s">
        <v>27</v>
      </c>
      <c r="N1760" s="1">
        <v>45102</v>
      </c>
      <c r="O1760">
        <v>0.23148149111463201</v>
      </c>
      <c r="P1760">
        <v>255.2</v>
      </c>
      <c r="Q1760" t="s">
        <v>24</v>
      </c>
    </row>
    <row r="1761" spans="1:17" x14ac:dyDescent="0.25">
      <c r="A1761">
        <v>1760</v>
      </c>
      <c r="B1761">
        <v>27</v>
      </c>
      <c r="C1761" t="s">
        <v>25</v>
      </c>
      <c r="D1761" s="4">
        <v>51739.49</v>
      </c>
      <c r="E1761">
        <v>499</v>
      </c>
      <c r="F1761">
        <v>5000</v>
      </c>
      <c r="G1761" t="s">
        <v>32</v>
      </c>
      <c r="H1761">
        <v>12</v>
      </c>
      <c r="I1761">
        <v>16</v>
      </c>
      <c r="J1761">
        <v>1</v>
      </c>
      <c r="K1761">
        <v>1</v>
      </c>
      <c r="L1761">
        <v>8.17</v>
      </c>
      <c r="M1761" t="s">
        <v>28</v>
      </c>
      <c r="N1761" s="1">
        <v>44982</v>
      </c>
      <c r="O1761">
        <v>9.6637983868801097E-2</v>
      </c>
      <c r="P1761">
        <v>192.4</v>
      </c>
      <c r="Q1761" t="s">
        <v>24</v>
      </c>
    </row>
    <row r="1762" spans="1:17" x14ac:dyDescent="0.25">
      <c r="A1762">
        <v>1761</v>
      </c>
      <c r="B1762">
        <v>27</v>
      </c>
      <c r="C1762" t="s">
        <v>25</v>
      </c>
      <c r="D1762" s="4">
        <v>87254.82</v>
      </c>
      <c r="E1762">
        <v>710</v>
      </c>
      <c r="F1762">
        <v>5000</v>
      </c>
      <c r="G1762" t="s">
        <v>18</v>
      </c>
      <c r="H1762">
        <v>3</v>
      </c>
      <c r="I1762">
        <v>19</v>
      </c>
      <c r="J1762">
        <v>2</v>
      </c>
      <c r="K1762">
        <v>1</v>
      </c>
      <c r="L1762">
        <v>5.83</v>
      </c>
      <c r="M1762" t="s">
        <v>29</v>
      </c>
      <c r="N1762" s="1">
        <v>45078</v>
      </c>
      <c r="O1762">
        <v>5.7303424613104399E-2</v>
      </c>
      <c r="P1762">
        <v>134</v>
      </c>
      <c r="Q1762" t="s">
        <v>30</v>
      </c>
    </row>
    <row r="1763" spans="1:17" x14ac:dyDescent="0.25">
      <c r="A1763">
        <v>1762</v>
      </c>
      <c r="B1763">
        <v>55</v>
      </c>
      <c r="C1763" t="s">
        <v>17</v>
      </c>
      <c r="D1763" s="4">
        <v>99845</v>
      </c>
      <c r="E1763">
        <v>746</v>
      </c>
      <c r="F1763">
        <v>5000</v>
      </c>
      <c r="G1763" t="s">
        <v>22</v>
      </c>
      <c r="H1763">
        <v>12</v>
      </c>
      <c r="I1763">
        <v>11</v>
      </c>
      <c r="J1763">
        <v>1</v>
      </c>
      <c r="K1763">
        <v>0</v>
      </c>
      <c r="L1763">
        <v>8.36</v>
      </c>
      <c r="M1763" t="s">
        <v>28</v>
      </c>
      <c r="N1763" s="1">
        <v>44927</v>
      </c>
      <c r="O1763">
        <v>5.0077620311482801E-2</v>
      </c>
      <c r="P1763">
        <v>83.6</v>
      </c>
      <c r="Q1763" t="s">
        <v>30</v>
      </c>
    </row>
    <row r="1764" spans="1:17" x14ac:dyDescent="0.25">
      <c r="A1764">
        <v>1763</v>
      </c>
      <c r="B1764">
        <v>32</v>
      </c>
      <c r="C1764" t="s">
        <v>21</v>
      </c>
      <c r="D1764" s="4">
        <v>15507.78</v>
      </c>
      <c r="E1764">
        <v>381</v>
      </c>
      <c r="F1764">
        <v>4570.01</v>
      </c>
      <c r="G1764" t="s">
        <v>32</v>
      </c>
      <c r="H1764">
        <v>9</v>
      </c>
      <c r="I1764">
        <v>2</v>
      </c>
      <c r="J1764">
        <v>0</v>
      </c>
      <c r="K1764">
        <v>0</v>
      </c>
      <c r="L1764">
        <v>7.08</v>
      </c>
      <c r="M1764" t="s">
        <v>23</v>
      </c>
      <c r="N1764" s="1">
        <v>45545</v>
      </c>
      <c r="O1764">
        <v>0.29469143874880799</v>
      </c>
      <c r="P1764">
        <v>191.6</v>
      </c>
      <c r="Q1764" t="s">
        <v>24</v>
      </c>
    </row>
    <row r="1765" spans="1:17" x14ac:dyDescent="0.25">
      <c r="A1765">
        <v>1764</v>
      </c>
      <c r="B1765">
        <v>44</v>
      </c>
      <c r="C1765" t="s">
        <v>31</v>
      </c>
      <c r="D1765" s="4">
        <v>14375.94</v>
      </c>
      <c r="E1765">
        <v>300</v>
      </c>
      <c r="F1765">
        <v>5000</v>
      </c>
      <c r="G1765" t="s">
        <v>18</v>
      </c>
      <c r="H1765">
        <v>6</v>
      </c>
      <c r="I1765">
        <v>22</v>
      </c>
      <c r="J1765">
        <v>3</v>
      </c>
      <c r="K1765">
        <v>1</v>
      </c>
      <c r="L1765">
        <v>5.28</v>
      </c>
      <c r="M1765" t="s">
        <v>23</v>
      </c>
      <c r="N1765" s="1">
        <v>45575</v>
      </c>
      <c r="O1765">
        <v>0.34780334364222398</v>
      </c>
      <c r="P1765">
        <v>324</v>
      </c>
      <c r="Q1765" t="s">
        <v>24</v>
      </c>
    </row>
    <row r="1766" spans="1:17" x14ac:dyDescent="0.25">
      <c r="A1766">
        <v>1765</v>
      </c>
      <c r="B1766">
        <v>22</v>
      </c>
      <c r="C1766" t="s">
        <v>17</v>
      </c>
      <c r="D1766" s="4">
        <v>38535.64</v>
      </c>
      <c r="E1766">
        <v>497</v>
      </c>
      <c r="F1766">
        <v>5000</v>
      </c>
      <c r="G1766" t="s">
        <v>22</v>
      </c>
      <c r="H1766">
        <v>12</v>
      </c>
      <c r="I1766">
        <v>14</v>
      </c>
      <c r="J1766">
        <v>1</v>
      </c>
      <c r="K1766">
        <v>0</v>
      </c>
      <c r="L1766">
        <v>7.97</v>
      </c>
      <c r="M1766" t="s">
        <v>28</v>
      </c>
      <c r="N1766" s="1">
        <v>45528</v>
      </c>
      <c r="O1766">
        <v>0.12975001842450201</v>
      </c>
      <c r="P1766">
        <v>189.2</v>
      </c>
      <c r="Q1766" t="s">
        <v>24</v>
      </c>
    </row>
    <row r="1767" spans="1:17" x14ac:dyDescent="0.25">
      <c r="A1767">
        <v>1766</v>
      </c>
      <c r="B1767">
        <v>47</v>
      </c>
      <c r="C1767" t="s">
        <v>31</v>
      </c>
      <c r="D1767" s="4">
        <v>17577.13</v>
      </c>
      <c r="E1767">
        <v>395</v>
      </c>
      <c r="F1767">
        <v>4323.45</v>
      </c>
      <c r="G1767" t="s">
        <v>22</v>
      </c>
      <c r="H1767">
        <v>6</v>
      </c>
      <c r="I1767">
        <v>22</v>
      </c>
      <c r="J1767">
        <v>1</v>
      </c>
      <c r="K1767">
        <v>1</v>
      </c>
      <c r="L1767">
        <v>3.04</v>
      </c>
      <c r="M1767" t="s">
        <v>33</v>
      </c>
      <c r="N1767" s="1">
        <v>45567</v>
      </c>
      <c r="O1767">
        <v>0.24597018967260201</v>
      </c>
      <c r="P1767">
        <v>246</v>
      </c>
      <c r="Q1767" t="s">
        <v>24</v>
      </c>
    </row>
    <row r="1768" spans="1:17" x14ac:dyDescent="0.25">
      <c r="A1768">
        <v>1767</v>
      </c>
      <c r="B1768">
        <v>28</v>
      </c>
      <c r="C1768" t="s">
        <v>31</v>
      </c>
      <c r="D1768" s="4">
        <v>11358.28</v>
      </c>
      <c r="E1768">
        <v>306</v>
      </c>
      <c r="F1768">
        <v>4744.13</v>
      </c>
      <c r="G1768" t="s">
        <v>32</v>
      </c>
      <c r="H1768">
        <v>3</v>
      </c>
      <c r="I1768">
        <v>3</v>
      </c>
      <c r="J1768">
        <v>0</v>
      </c>
      <c r="K1768">
        <v>0</v>
      </c>
      <c r="L1768">
        <v>7.36</v>
      </c>
      <c r="M1768" t="s">
        <v>27</v>
      </c>
      <c r="N1768" s="1">
        <v>44989</v>
      </c>
      <c r="O1768">
        <v>0.41768031779459502</v>
      </c>
      <c r="P1768">
        <v>223.6</v>
      </c>
      <c r="Q1768" t="s">
        <v>24</v>
      </c>
    </row>
    <row r="1769" spans="1:17" x14ac:dyDescent="0.25">
      <c r="A1769">
        <v>1768</v>
      </c>
      <c r="B1769">
        <v>38</v>
      </c>
      <c r="C1769" t="s">
        <v>21</v>
      </c>
      <c r="D1769" s="4">
        <v>17286.060000000001</v>
      </c>
      <c r="E1769">
        <v>315</v>
      </c>
      <c r="F1769">
        <v>3588.71</v>
      </c>
      <c r="G1769" t="s">
        <v>34</v>
      </c>
      <c r="H1769">
        <v>3</v>
      </c>
      <c r="I1769">
        <v>22</v>
      </c>
      <c r="J1769">
        <v>3</v>
      </c>
      <c r="K1769">
        <v>1</v>
      </c>
      <c r="L1769">
        <v>8.35</v>
      </c>
      <c r="M1769" t="s">
        <v>19</v>
      </c>
      <c r="N1769" s="1">
        <v>45040</v>
      </c>
      <c r="O1769">
        <v>0.207607170170646</v>
      </c>
      <c r="P1769">
        <v>318</v>
      </c>
      <c r="Q1769" t="s">
        <v>24</v>
      </c>
    </row>
    <row r="1770" spans="1:17" x14ac:dyDescent="0.25">
      <c r="A1770">
        <v>1769</v>
      </c>
      <c r="B1770">
        <v>41</v>
      </c>
      <c r="C1770" t="s">
        <v>17</v>
      </c>
      <c r="D1770" s="4">
        <v>80363.149999999994</v>
      </c>
      <c r="E1770">
        <v>718</v>
      </c>
      <c r="F1770">
        <v>5000</v>
      </c>
      <c r="G1770" t="s">
        <v>32</v>
      </c>
      <c r="H1770">
        <v>12</v>
      </c>
      <c r="I1770">
        <v>18</v>
      </c>
      <c r="J1770">
        <v>1</v>
      </c>
      <c r="K1770">
        <v>1</v>
      </c>
      <c r="L1770">
        <v>4.51</v>
      </c>
      <c r="M1770" t="s">
        <v>28</v>
      </c>
      <c r="N1770" s="1">
        <v>45496</v>
      </c>
      <c r="O1770">
        <v>6.2217571113128298E-2</v>
      </c>
      <c r="P1770">
        <v>108.8</v>
      </c>
      <c r="Q1770" t="s">
        <v>30</v>
      </c>
    </row>
    <row r="1771" spans="1:17" x14ac:dyDescent="0.25">
      <c r="A1771">
        <v>1770</v>
      </c>
      <c r="B1771">
        <v>52</v>
      </c>
      <c r="C1771" t="s">
        <v>25</v>
      </c>
      <c r="D1771" s="4">
        <v>81478.73</v>
      </c>
      <c r="E1771">
        <v>728</v>
      </c>
      <c r="F1771">
        <v>5000</v>
      </c>
      <c r="G1771" t="s">
        <v>18</v>
      </c>
      <c r="H1771">
        <v>12</v>
      </c>
      <c r="I1771">
        <v>14</v>
      </c>
      <c r="J1771">
        <v>1</v>
      </c>
      <c r="K1771">
        <v>0</v>
      </c>
      <c r="L1771">
        <v>3.98</v>
      </c>
      <c r="M1771" t="s">
        <v>33</v>
      </c>
      <c r="N1771" s="1">
        <v>45587</v>
      </c>
      <c r="O1771">
        <v>6.1365708572040802E-2</v>
      </c>
      <c r="P1771">
        <v>96.8</v>
      </c>
      <c r="Q1771" t="s">
        <v>30</v>
      </c>
    </row>
    <row r="1772" spans="1:17" x14ac:dyDescent="0.25">
      <c r="A1772">
        <v>1771</v>
      </c>
      <c r="B1772">
        <v>55</v>
      </c>
      <c r="C1772" t="s">
        <v>31</v>
      </c>
      <c r="D1772" s="4">
        <v>14722.76</v>
      </c>
      <c r="E1772">
        <v>356</v>
      </c>
      <c r="F1772">
        <v>155.88</v>
      </c>
      <c r="G1772" t="s">
        <v>18</v>
      </c>
      <c r="H1772">
        <v>3</v>
      </c>
      <c r="I1772">
        <v>1</v>
      </c>
      <c r="J1772">
        <v>0</v>
      </c>
      <c r="K1772">
        <v>0</v>
      </c>
      <c r="L1772">
        <v>6.58</v>
      </c>
      <c r="M1772" t="s">
        <v>29</v>
      </c>
      <c r="N1772" s="1">
        <v>44943</v>
      </c>
      <c r="O1772">
        <v>1.05876887214082E-2</v>
      </c>
      <c r="P1772">
        <v>199.6</v>
      </c>
      <c r="Q1772" t="s">
        <v>24</v>
      </c>
    </row>
    <row r="1773" spans="1:17" x14ac:dyDescent="0.25">
      <c r="A1773">
        <v>1772</v>
      </c>
      <c r="B1773">
        <v>22</v>
      </c>
      <c r="C1773" t="s">
        <v>31</v>
      </c>
      <c r="D1773" s="4">
        <v>5000</v>
      </c>
      <c r="E1773">
        <v>320</v>
      </c>
      <c r="F1773">
        <v>1835.13</v>
      </c>
      <c r="G1773" t="s">
        <v>22</v>
      </c>
      <c r="H1773">
        <v>3</v>
      </c>
      <c r="I1773">
        <v>5</v>
      </c>
      <c r="J1773">
        <v>0</v>
      </c>
      <c r="K1773">
        <v>0</v>
      </c>
      <c r="L1773">
        <v>1.97</v>
      </c>
      <c r="M1773" t="s">
        <v>23</v>
      </c>
      <c r="N1773" s="1">
        <v>44946</v>
      </c>
      <c r="O1773">
        <v>0.36702600000000002</v>
      </c>
      <c r="P1773">
        <v>222</v>
      </c>
      <c r="Q1773" t="s">
        <v>24</v>
      </c>
    </row>
    <row r="1774" spans="1:17" x14ac:dyDescent="0.25">
      <c r="A1774">
        <v>1773</v>
      </c>
      <c r="B1774">
        <v>20</v>
      </c>
      <c r="C1774" t="s">
        <v>21</v>
      </c>
      <c r="D1774" s="4">
        <v>11107.53</v>
      </c>
      <c r="E1774">
        <v>384</v>
      </c>
      <c r="F1774">
        <v>4826.4399999999996</v>
      </c>
      <c r="G1774" t="s">
        <v>34</v>
      </c>
      <c r="H1774">
        <v>3</v>
      </c>
      <c r="I1774">
        <v>11</v>
      </c>
      <c r="J1774">
        <v>1</v>
      </c>
      <c r="K1774">
        <v>0</v>
      </c>
      <c r="L1774">
        <v>4.91</v>
      </c>
      <c r="M1774" t="s">
        <v>28</v>
      </c>
      <c r="N1774" s="1">
        <v>44997</v>
      </c>
      <c r="O1774">
        <v>0.43451964568180301</v>
      </c>
      <c r="P1774">
        <v>228.4</v>
      </c>
      <c r="Q1774" t="s">
        <v>24</v>
      </c>
    </row>
    <row r="1775" spans="1:17" x14ac:dyDescent="0.25">
      <c r="A1775">
        <v>1774</v>
      </c>
      <c r="B1775">
        <v>48</v>
      </c>
      <c r="C1775" t="s">
        <v>17</v>
      </c>
      <c r="D1775" s="4">
        <v>74949.91</v>
      </c>
      <c r="E1775">
        <v>679</v>
      </c>
      <c r="F1775">
        <v>5000</v>
      </c>
      <c r="G1775" t="s">
        <v>22</v>
      </c>
      <c r="H1775">
        <v>3</v>
      </c>
      <c r="I1775">
        <v>10</v>
      </c>
      <c r="J1775">
        <v>1</v>
      </c>
      <c r="K1775">
        <v>0</v>
      </c>
      <c r="L1775">
        <v>6.04</v>
      </c>
      <c r="M1775" t="s">
        <v>27</v>
      </c>
      <c r="N1775" s="1">
        <v>45067</v>
      </c>
      <c r="O1775">
        <v>6.6711220867376603E-2</v>
      </c>
      <c r="P1775">
        <v>108.4</v>
      </c>
      <c r="Q1775" t="s">
        <v>20</v>
      </c>
    </row>
    <row r="1776" spans="1:17" x14ac:dyDescent="0.25">
      <c r="A1776">
        <v>1775</v>
      </c>
      <c r="B1776">
        <v>19</v>
      </c>
      <c r="C1776" t="s">
        <v>31</v>
      </c>
      <c r="D1776" s="4">
        <v>5000</v>
      </c>
      <c r="E1776">
        <v>300</v>
      </c>
      <c r="F1776">
        <v>1218.3499999999999</v>
      </c>
      <c r="G1776" t="s">
        <v>22</v>
      </c>
      <c r="H1776">
        <v>12</v>
      </c>
      <c r="I1776">
        <v>12</v>
      </c>
      <c r="J1776">
        <v>2</v>
      </c>
      <c r="K1776">
        <v>0</v>
      </c>
      <c r="L1776">
        <v>3.04</v>
      </c>
      <c r="M1776" t="s">
        <v>19</v>
      </c>
      <c r="N1776" s="1">
        <v>45061</v>
      </c>
      <c r="O1776">
        <v>0.243669999999999</v>
      </c>
      <c r="P1776">
        <v>284</v>
      </c>
      <c r="Q1776" t="s">
        <v>24</v>
      </c>
    </row>
    <row r="1777" spans="1:17" x14ac:dyDescent="0.25">
      <c r="A1777">
        <v>1776</v>
      </c>
      <c r="B1777">
        <v>50</v>
      </c>
      <c r="C1777" t="s">
        <v>17</v>
      </c>
      <c r="D1777" s="4">
        <v>49614.43</v>
      </c>
      <c r="E1777">
        <v>424</v>
      </c>
      <c r="F1777">
        <v>5000</v>
      </c>
      <c r="G1777" t="s">
        <v>22</v>
      </c>
      <c r="H1777">
        <v>3</v>
      </c>
      <c r="I1777">
        <v>10</v>
      </c>
      <c r="J1777">
        <v>3</v>
      </c>
      <c r="K1777">
        <v>0</v>
      </c>
      <c r="L1777">
        <v>2.0699999999999998</v>
      </c>
      <c r="M1777" t="s">
        <v>27</v>
      </c>
      <c r="N1777" s="1">
        <v>45598</v>
      </c>
      <c r="O1777">
        <v>0.100777132781733</v>
      </c>
      <c r="P1777">
        <v>250.4</v>
      </c>
      <c r="Q1777" t="s">
        <v>24</v>
      </c>
    </row>
    <row r="1778" spans="1:17" x14ac:dyDescent="0.25">
      <c r="A1778">
        <v>1777</v>
      </c>
      <c r="B1778">
        <v>46</v>
      </c>
      <c r="C1778" t="s">
        <v>17</v>
      </c>
      <c r="D1778" s="4">
        <v>73881.45</v>
      </c>
      <c r="E1778">
        <v>641</v>
      </c>
      <c r="F1778">
        <v>5000</v>
      </c>
      <c r="G1778" t="s">
        <v>26</v>
      </c>
      <c r="H1778">
        <v>9</v>
      </c>
      <c r="I1778">
        <v>0</v>
      </c>
      <c r="J1778">
        <v>0</v>
      </c>
      <c r="K1778">
        <v>0</v>
      </c>
      <c r="L1778">
        <v>4.53</v>
      </c>
      <c r="M1778" t="s">
        <v>19</v>
      </c>
      <c r="N1778" s="1">
        <v>45551</v>
      </c>
      <c r="O1778">
        <v>6.7675986326743695E-2</v>
      </c>
      <c r="P1778">
        <v>83.6</v>
      </c>
      <c r="Q1778" t="s">
        <v>20</v>
      </c>
    </row>
    <row r="1779" spans="1:17" x14ac:dyDescent="0.25">
      <c r="A1779">
        <v>1778</v>
      </c>
      <c r="B1779">
        <v>39</v>
      </c>
      <c r="C1779" t="s">
        <v>25</v>
      </c>
      <c r="D1779" s="4">
        <v>35569.61</v>
      </c>
      <c r="E1779">
        <v>448</v>
      </c>
      <c r="F1779">
        <v>3808.29</v>
      </c>
      <c r="G1779" t="s">
        <v>34</v>
      </c>
      <c r="H1779">
        <v>6</v>
      </c>
      <c r="I1779">
        <v>0</v>
      </c>
      <c r="J1779">
        <v>0</v>
      </c>
      <c r="K1779">
        <v>0</v>
      </c>
      <c r="L1779">
        <v>7.75</v>
      </c>
      <c r="M1779" t="s">
        <v>27</v>
      </c>
      <c r="N1779" s="1">
        <v>45015</v>
      </c>
      <c r="O1779">
        <v>0.107065835132856</v>
      </c>
      <c r="P1779">
        <v>160.80000000000001</v>
      </c>
      <c r="Q1779" t="s">
        <v>24</v>
      </c>
    </row>
    <row r="1780" spans="1:17" x14ac:dyDescent="0.25">
      <c r="A1780">
        <v>1779</v>
      </c>
      <c r="B1780">
        <v>45</v>
      </c>
      <c r="C1780" t="s">
        <v>21</v>
      </c>
      <c r="D1780" s="4">
        <v>14314.41</v>
      </c>
      <c r="E1780">
        <v>367</v>
      </c>
      <c r="F1780">
        <v>5000</v>
      </c>
      <c r="G1780" t="s">
        <v>32</v>
      </c>
      <c r="H1780">
        <v>9</v>
      </c>
      <c r="I1780">
        <v>1</v>
      </c>
      <c r="J1780">
        <v>0</v>
      </c>
      <c r="K1780">
        <v>0</v>
      </c>
      <c r="L1780">
        <v>8.81</v>
      </c>
      <c r="M1780" t="s">
        <v>23</v>
      </c>
      <c r="N1780" s="1">
        <v>45587</v>
      </c>
      <c r="O1780">
        <v>0.34929836437547801</v>
      </c>
      <c r="P1780">
        <v>195.2</v>
      </c>
      <c r="Q1780" t="s">
        <v>24</v>
      </c>
    </row>
    <row r="1781" spans="1:17" x14ac:dyDescent="0.25">
      <c r="A1781">
        <v>1780</v>
      </c>
      <c r="B1781">
        <v>29</v>
      </c>
      <c r="C1781" t="s">
        <v>17</v>
      </c>
      <c r="D1781" s="4">
        <v>45480.02</v>
      </c>
      <c r="E1781">
        <v>475</v>
      </c>
      <c r="F1781">
        <v>3534.85</v>
      </c>
      <c r="G1781" t="s">
        <v>26</v>
      </c>
      <c r="H1781">
        <v>12</v>
      </c>
      <c r="I1781">
        <v>12</v>
      </c>
      <c r="J1781">
        <v>1</v>
      </c>
      <c r="K1781">
        <v>0</v>
      </c>
      <c r="L1781">
        <v>7.31</v>
      </c>
      <c r="M1781" t="s">
        <v>29</v>
      </c>
      <c r="N1781" s="1">
        <v>44950</v>
      </c>
      <c r="O1781">
        <v>7.7723140842945904E-2</v>
      </c>
      <c r="P1781">
        <v>194</v>
      </c>
      <c r="Q1781" t="s">
        <v>24</v>
      </c>
    </row>
    <row r="1782" spans="1:17" x14ac:dyDescent="0.25">
      <c r="A1782">
        <v>1781</v>
      </c>
      <c r="B1782">
        <v>21</v>
      </c>
      <c r="C1782" t="s">
        <v>17</v>
      </c>
      <c r="D1782" s="4">
        <v>43476.13</v>
      </c>
      <c r="E1782">
        <v>458</v>
      </c>
      <c r="F1782">
        <v>5000</v>
      </c>
      <c r="G1782" t="s">
        <v>32</v>
      </c>
      <c r="H1782">
        <v>6</v>
      </c>
      <c r="I1782">
        <v>12</v>
      </c>
      <c r="J1782">
        <v>2</v>
      </c>
      <c r="K1782">
        <v>0</v>
      </c>
      <c r="L1782">
        <v>4.0599999999999996</v>
      </c>
      <c r="M1782" t="s">
        <v>27</v>
      </c>
      <c r="N1782" s="1">
        <v>45570</v>
      </c>
      <c r="O1782">
        <v>0.115005636426241</v>
      </c>
      <c r="P1782">
        <v>220.8</v>
      </c>
      <c r="Q1782" t="s">
        <v>24</v>
      </c>
    </row>
    <row r="1783" spans="1:17" x14ac:dyDescent="0.25">
      <c r="A1783">
        <v>1782</v>
      </c>
      <c r="B1783">
        <v>54</v>
      </c>
      <c r="C1783" t="s">
        <v>21</v>
      </c>
      <c r="D1783" s="4">
        <v>18465.59</v>
      </c>
      <c r="E1783">
        <v>351</v>
      </c>
      <c r="F1783">
        <v>5000</v>
      </c>
      <c r="G1783" t="s">
        <v>22</v>
      </c>
      <c r="H1783">
        <v>6</v>
      </c>
      <c r="I1783">
        <v>7</v>
      </c>
      <c r="J1783">
        <v>2</v>
      </c>
      <c r="K1783">
        <v>1</v>
      </c>
      <c r="L1783">
        <v>7.6</v>
      </c>
      <c r="M1783" t="s">
        <v>33</v>
      </c>
      <c r="N1783" s="1">
        <v>45548</v>
      </c>
      <c r="O1783">
        <v>0.27077390974239102</v>
      </c>
      <c r="P1783">
        <v>253.6</v>
      </c>
      <c r="Q1783" t="s">
        <v>24</v>
      </c>
    </row>
    <row r="1784" spans="1:17" x14ac:dyDescent="0.25">
      <c r="A1784">
        <v>1783</v>
      </c>
      <c r="B1784">
        <v>31</v>
      </c>
      <c r="C1784" t="s">
        <v>17</v>
      </c>
      <c r="D1784" s="4">
        <v>61707</v>
      </c>
      <c r="E1784">
        <v>538</v>
      </c>
      <c r="F1784">
        <v>5000</v>
      </c>
      <c r="G1784" t="s">
        <v>22</v>
      </c>
      <c r="H1784">
        <v>12</v>
      </c>
      <c r="I1784">
        <v>8</v>
      </c>
      <c r="J1784">
        <v>2</v>
      </c>
      <c r="K1784">
        <v>1</v>
      </c>
      <c r="L1784">
        <v>7.84</v>
      </c>
      <c r="M1784" t="s">
        <v>28</v>
      </c>
      <c r="N1784" s="1">
        <v>45598</v>
      </c>
      <c r="O1784">
        <v>8.1028084334030095E-2</v>
      </c>
      <c r="P1784">
        <v>180.8</v>
      </c>
      <c r="Q1784" t="s">
        <v>24</v>
      </c>
    </row>
    <row r="1785" spans="1:17" x14ac:dyDescent="0.25">
      <c r="A1785">
        <v>1784</v>
      </c>
      <c r="B1785">
        <v>22</v>
      </c>
      <c r="C1785" t="s">
        <v>25</v>
      </c>
      <c r="D1785" s="4">
        <v>35351.11</v>
      </c>
      <c r="E1785">
        <v>398</v>
      </c>
      <c r="F1785">
        <v>5000</v>
      </c>
      <c r="G1785" t="s">
        <v>34</v>
      </c>
      <c r="H1785">
        <v>3</v>
      </c>
      <c r="I1785">
        <v>16</v>
      </c>
      <c r="J1785">
        <v>1</v>
      </c>
      <c r="K1785">
        <v>1</v>
      </c>
      <c r="L1785">
        <v>7.3</v>
      </c>
      <c r="M1785" t="s">
        <v>33</v>
      </c>
      <c r="N1785" s="1">
        <v>44986</v>
      </c>
      <c r="O1785">
        <v>0.14143827449831101</v>
      </c>
      <c r="P1785">
        <v>232.8</v>
      </c>
      <c r="Q1785" t="s">
        <v>24</v>
      </c>
    </row>
    <row r="1786" spans="1:17" x14ac:dyDescent="0.25">
      <c r="A1786">
        <v>1785</v>
      </c>
      <c r="B1786">
        <v>24</v>
      </c>
      <c r="C1786" t="s">
        <v>17</v>
      </c>
      <c r="D1786" s="4">
        <v>46821.31</v>
      </c>
      <c r="E1786">
        <v>489</v>
      </c>
      <c r="F1786">
        <v>5000</v>
      </c>
      <c r="G1786" t="s">
        <v>22</v>
      </c>
      <c r="H1786">
        <v>12</v>
      </c>
      <c r="I1786">
        <v>17</v>
      </c>
      <c r="J1786">
        <v>1</v>
      </c>
      <c r="K1786">
        <v>1</v>
      </c>
      <c r="L1786">
        <v>6.98</v>
      </c>
      <c r="M1786" t="s">
        <v>33</v>
      </c>
      <c r="N1786" s="1">
        <v>45646</v>
      </c>
      <c r="O1786">
        <v>0.106788981342042</v>
      </c>
      <c r="P1786">
        <v>198.4</v>
      </c>
      <c r="Q1786" t="s">
        <v>24</v>
      </c>
    </row>
    <row r="1787" spans="1:17" x14ac:dyDescent="0.25">
      <c r="A1787">
        <v>1786</v>
      </c>
      <c r="B1787">
        <v>40</v>
      </c>
      <c r="C1787" t="s">
        <v>17</v>
      </c>
      <c r="D1787" s="4">
        <v>37886.51</v>
      </c>
      <c r="E1787">
        <v>383</v>
      </c>
      <c r="F1787">
        <v>5000</v>
      </c>
      <c r="G1787" t="s">
        <v>34</v>
      </c>
      <c r="H1787">
        <v>12</v>
      </c>
      <c r="I1787">
        <v>17</v>
      </c>
      <c r="J1787">
        <v>2</v>
      </c>
      <c r="K1787">
        <v>1</v>
      </c>
      <c r="L1787">
        <v>3.98</v>
      </c>
      <c r="M1787" t="s">
        <v>23</v>
      </c>
      <c r="N1787" s="1">
        <v>44963</v>
      </c>
      <c r="O1787">
        <v>0.131973095436871</v>
      </c>
      <c r="P1787">
        <v>260.8</v>
      </c>
      <c r="Q1787" t="s">
        <v>24</v>
      </c>
    </row>
    <row r="1788" spans="1:17" x14ac:dyDescent="0.25">
      <c r="A1788">
        <v>1787</v>
      </c>
      <c r="B1788">
        <v>54</v>
      </c>
      <c r="C1788" t="s">
        <v>17</v>
      </c>
      <c r="D1788" s="4">
        <v>85716.5</v>
      </c>
      <c r="E1788">
        <v>803</v>
      </c>
      <c r="F1788">
        <v>5000</v>
      </c>
      <c r="G1788" t="s">
        <v>18</v>
      </c>
      <c r="H1788">
        <v>9</v>
      </c>
      <c r="I1788">
        <v>2</v>
      </c>
      <c r="J1788">
        <v>0</v>
      </c>
      <c r="K1788">
        <v>0</v>
      </c>
      <c r="L1788">
        <v>3.19</v>
      </c>
      <c r="M1788" t="s">
        <v>29</v>
      </c>
      <c r="N1788" s="1">
        <v>44984</v>
      </c>
      <c r="O1788">
        <v>5.8331826427817202E-2</v>
      </c>
      <c r="P1788">
        <v>22.8</v>
      </c>
      <c r="Q1788" t="s">
        <v>30</v>
      </c>
    </row>
    <row r="1789" spans="1:17" x14ac:dyDescent="0.25">
      <c r="A1789">
        <v>1788</v>
      </c>
      <c r="B1789">
        <v>37</v>
      </c>
      <c r="C1789" t="s">
        <v>31</v>
      </c>
      <c r="D1789" s="4">
        <v>5745.47</v>
      </c>
      <c r="E1789">
        <v>300</v>
      </c>
      <c r="F1789">
        <v>1537.36</v>
      </c>
      <c r="G1789" t="s">
        <v>26</v>
      </c>
      <c r="H1789">
        <v>9</v>
      </c>
      <c r="I1789">
        <v>14</v>
      </c>
      <c r="J1789">
        <v>1</v>
      </c>
      <c r="K1789">
        <v>0</v>
      </c>
      <c r="L1789">
        <v>6.93</v>
      </c>
      <c r="M1789" t="s">
        <v>23</v>
      </c>
      <c r="N1789" s="1">
        <v>45587</v>
      </c>
      <c r="O1789">
        <v>0.267577761262351</v>
      </c>
      <c r="P1789">
        <v>268</v>
      </c>
      <c r="Q1789" t="s">
        <v>24</v>
      </c>
    </row>
    <row r="1790" spans="1:17" x14ac:dyDescent="0.25">
      <c r="A1790">
        <v>1789</v>
      </c>
      <c r="B1790">
        <v>40</v>
      </c>
      <c r="C1790" t="s">
        <v>21</v>
      </c>
      <c r="D1790" s="4">
        <v>16042.29</v>
      </c>
      <c r="E1790">
        <v>342</v>
      </c>
      <c r="F1790">
        <v>3558.36</v>
      </c>
      <c r="G1790" t="s">
        <v>18</v>
      </c>
      <c r="H1790">
        <v>9</v>
      </c>
      <c r="I1790">
        <v>11</v>
      </c>
      <c r="J1790">
        <v>2</v>
      </c>
      <c r="K1790">
        <v>1</v>
      </c>
      <c r="L1790">
        <v>1.92</v>
      </c>
      <c r="M1790" t="s">
        <v>23</v>
      </c>
      <c r="N1790" s="1">
        <v>45046</v>
      </c>
      <c r="O1790">
        <v>0.22181122520537899</v>
      </c>
      <c r="P1790">
        <v>265.2</v>
      </c>
      <c r="Q1790" t="s">
        <v>24</v>
      </c>
    </row>
    <row r="1791" spans="1:17" x14ac:dyDescent="0.25">
      <c r="A1791">
        <v>1790</v>
      </c>
      <c r="B1791">
        <v>43</v>
      </c>
      <c r="C1791" t="s">
        <v>25</v>
      </c>
      <c r="D1791" s="4">
        <v>31544.720000000001</v>
      </c>
      <c r="E1791">
        <v>375</v>
      </c>
      <c r="F1791">
        <v>3463</v>
      </c>
      <c r="G1791" t="s">
        <v>34</v>
      </c>
      <c r="H1791">
        <v>12</v>
      </c>
      <c r="I1791">
        <v>19</v>
      </c>
      <c r="J1791">
        <v>2</v>
      </c>
      <c r="K1791">
        <v>1</v>
      </c>
      <c r="L1791">
        <v>5.28</v>
      </c>
      <c r="M1791" t="s">
        <v>28</v>
      </c>
      <c r="N1791" s="1">
        <v>45089</v>
      </c>
      <c r="O1791">
        <v>0.10978065425846199</v>
      </c>
      <c r="P1791">
        <v>268</v>
      </c>
      <c r="Q1791" t="s">
        <v>24</v>
      </c>
    </row>
    <row r="1792" spans="1:17" x14ac:dyDescent="0.25">
      <c r="A1792">
        <v>1791</v>
      </c>
      <c r="B1792">
        <v>51</v>
      </c>
      <c r="C1792" t="s">
        <v>21</v>
      </c>
      <c r="D1792" s="4">
        <v>17724.669999999998</v>
      </c>
      <c r="E1792">
        <v>372</v>
      </c>
      <c r="F1792">
        <v>5000</v>
      </c>
      <c r="G1792" t="s">
        <v>18</v>
      </c>
      <c r="H1792">
        <v>12</v>
      </c>
      <c r="I1792">
        <v>2</v>
      </c>
      <c r="J1792">
        <v>0</v>
      </c>
      <c r="K1792">
        <v>0</v>
      </c>
      <c r="L1792">
        <v>9.33</v>
      </c>
      <c r="M1792" t="s">
        <v>28</v>
      </c>
      <c r="N1792" s="1">
        <v>44993</v>
      </c>
      <c r="O1792">
        <v>0.28209269904601803</v>
      </c>
      <c r="P1792">
        <v>195.2</v>
      </c>
      <c r="Q1792" t="s">
        <v>24</v>
      </c>
    </row>
    <row r="1793" spans="1:17" x14ac:dyDescent="0.25">
      <c r="A1793">
        <v>1792</v>
      </c>
      <c r="B1793">
        <v>59</v>
      </c>
      <c r="C1793" t="s">
        <v>21</v>
      </c>
      <c r="D1793" s="4">
        <v>12725.9</v>
      </c>
      <c r="E1793">
        <v>325</v>
      </c>
      <c r="F1793">
        <v>1196.32</v>
      </c>
      <c r="G1793" t="s">
        <v>22</v>
      </c>
      <c r="H1793">
        <v>6</v>
      </c>
      <c r="I1793">
        <v>3</v>
      </c>
      <c r="J1793">
        <v>0</v>
      </c>
      <c r="K1793">
        <v>1</v>
      </c>
      <c r="L1793">
        <v>1.5</v>
      </c>
      <c r="M1793" t="s">
        <v>19</v>
      </c>
      <c r="N1793" s="1">
        <v>45564</v>
      </c>
      <c r="O1793">
        <v>9.40067107237995E-2</v>
      </c>
      <c r="P1793">
        <v>216</v>
      </c>
      <c r="Q1793" t="s">
        <v>24</v>
      </c>
    </row>
    <row r="1794" spans="1:17" x14ac:dyDescent="0.25">
      <c r="A1794">
        <v>1793</v>
      </c>
      <c r="B1794">
        <v>31</v>
      </c>
      <c r="C1794" t="s">
        <v>17</v>
      </c>
      <c r="D1794" s="4">
        <v>49215.54</v>
      </c>
      <c r="E1794">
        <v>529</v>
      </c>
      <c r="F1794">
        <v>840.39</v>
      </c>
      <c r="G1794" t="s">
        <v>22</v>
      </c>
      <c r="H1794">
        <v>9</v>
      </c>
      <c r="I1794">
        <v>4</v>
      </c>
      <c r="J1794">
        <v>0</v>
      </c>
      <c r="K1794">
        <v>1</v>
      </c>
      <c r="L1794">
        <v>7.29</v>
      </c>
      <c r="M1794" t="s">
        <v>27</v>
      </c>
      <c r="N1794" s="1">
        <v>45008</v>
      </c>
      <c r="O1794">
        <v>1.70757041373517E-2</v>
      </c>
      <c r="P1794">
        <v>136.4</v>
      </c>
      <c r="Q1794" t="s">
        <v>24</v>
      </c>
    </row>
    <row r="1795" spans="1:17" x14ac:dyDescent="0.25">
      <c r="A1795">
        <v>1794</v>
      </c>
      <c r="B1795">
        <v>40</v>
      </c>
      <c r="C1795" t="s">
        <v>25</v>
      </c>
      <c r="D1795" s="4">
        <v>67464.460000000006</v>
      </c>
      <c r="E1795">
        <v>669</v>
      </c>
      <c r="F1795">
        <v>5000</v>
      </c>
      <c r="G1795" t="s">
        <v>32</v>
      </c>
      <c r="H1795">
        <v>6</v>
      </c>
      <c r="I1795">
        <v>1</v>
      </c>
      <c r="J1795">
        <v>0</v>
      </c>
      <c r="K1795">
        <v>0</v>
      </c>
      <c r="L1795">
        <v>3.36</v>
      </c>
      <c r="M1795" t="s">
        <v>29</v>
      </c>
      <c r="N1795" s="1">
        <v>45483</v>
      </c>
      <c r="O1795">
        <v>7.4113095991578296E-2</v>
      </c>
      <c r="P1795">
        <v>74.400000000000006</v>
      </c>
      <c r="Q1795" t="s">
        <v>20</v>
      </c>
    </row>
    <row r="1796" spans="1:17" x14ac:dyDescent="0.25">
      <c r="A1796">
        <v>1795</v>
      </c>
      <c r="B1796">
        <v>23</v>
      </c>
      <c r="C1796" t="s">
        <v>21</v>
      </c>
      <c r="D1796" s="4">
        <v>10055.57</v>
      </c>
      <c r="E1796">
        <v>314</v>
      </c>
      <c r="F1796">
        <v>2877.17</v>
      </c>
      <c r="G1796" t="s">
        <v>34</v>
      </c>
      <c r="H1796">
        <v>3</v>
      </c>
      <c r="I1796">
        <v>10</v>
      </c>
      <c r="J1796">
        <v>1</v>
      </c>
      <c r="K1796">
        <v>1</v>
      </c>
      <c r="L1796">
        <v>6.57</v>
      </c>
      <c r="M1796" t="s">
        <v>19</v>
      </c>
      <c r="N1796" s="1">
        <v>45488</v>
      </c>
      <c r="O1796">
        <v>0.28612699230376798</v>
      </c>
      <c r="P1796">
        <v>254.4</v>
      </c>
      <c r="Q1796" t="s">
        <v>24</v>
      </c>
    </row>
    <row r="1797" spans="1:17" x14ac:dyDescent="0.25">
      <c r="A1797">
        <v>1796</v>
      </c>
      <c r="B1797">
        <v>47</v>
      </c>
      <c r="C1797" t="s">
        <v>25</v>
      </c>
      <c r="D1797" s="4">
        <v>66574.710000000006</v>
      </c>
      <c r="E1797">
        <v>534</v>
      </c>
      <c r="F1797">
        <v>5000</v>
      </c>
      <c r="G1797" t="s">
        <v>18</v>
      </c>
      <c r="H1797">
        <v>3</v>
      </c>
      <c r="I1797">
        <v>9</v>
      </c>
      <c r="J1797">
        <v>2</v>
      </c>
      <c r="K1797">
        <v>1</v>
      </c>
      <c r="L1797">
        <v>4.87</v>
      </c>
      <c r="M1797" t="s">
        <v>19</v>
      </c>
      <c r="N1797" s="1">
        <v>45054</v>
      </c>
      <c r="O1797">
        <v>7.5103594142580499E-2</v>
      </c>
      <c r="P1797">
        <v>184.4</v>
      </c>
      <c r="Q1797" t="s">
        <v>24</v>
      </c>
    </row>
    <row r="1798" spans="1:17" x14ac:dyDescent="0.25">
      <c r="A1798">
        <v>1797</v>
      </c>
      <c r="B1798">
        <v>51</v>
      </c>
      <c r="C1798" t="s">
        <v>31</v>
      </c>
      <c r="D1798" s="4">
        <v>8517.74</v>
      </c>
      <c r="E1798">
        <v>300</v>
      </c>
      <c r="F1798">
        <v>5000</v>
      </c>
      <c r="G1798" t="s">
        <v>32</v>
      </c>
      <c r="H1798">
        <v>9</v>
      </c>
      <c r="I1798">
        <v>12</v>
      </c>
      <c r="J1798">
        <v>3</v>
      </c>
      <c r="K1798">
        <v>0</v>
      </c>
      <c r="L1798">
        <v>1.01</v>
      </c>
      <c r="M1798" t="s">
        <v>19</v>
      </c>
      <c r="N1798" s="1">
        <v>44974</v>
      </c>
      <c r="O1798">
        <v>0.58701016936417405</v>
      </c>
      <c r="P1798">
        <v>304</v>
      </c>
      <c r="Q1798" t="s">
        <v>24</v>
      </c>
    </row>
    <row r="1799" spans="1:17" x14ac:dyDescent="0.25">
      <c r="A1799">
        <v>1798</v>
      </c>
      <c r="B1799">
        <v>28</v>
      </c>
      <c r="C1799" t="s">
        <v>25</v>
      </c>
      <c r="D1799" s="4">
        <v>54878.31</v>
      </c>
      <c r="E1799">
        <v>510</v>
      </c>
      <c r="F1799">
        <v>5000</v>
      </c>
      <c r="G1799" t="s">
        <v>32</v>
      </c>
      <c r="H1799">
        <v>9</v>
      </c>
      <c r="I1799">
        <v>11</v>
      </c>
      <c r="J1799">
        <v>2</v>
      </c>
      <c r="K1799">
        <v>0</v>
      </c>
      <c r="L1799">
        <v>6.39</v>
      </c>
      <c r="M1799" t="s">
        <v>28</v>
      </c>
      <c r="N1799" s="1">
        <v>45566</v>
      </c>
      <c r="O1799">
        <v>9.1110677424286496E-2</v>
      </c>
      <c r="P1799">
        <v>198</v>
      </c>
      <c r="Q1799" t="s">
        <v>24</v>
      </c>
    </row>
    <row r="1800" spans="1:17" x14ac:dyDescent="0.25">
      <c r="A1800">
        <v>1799</v>
      </c>
      <c r="B1800">
        <v>19</v>
      </c>
      <c r="C1800" t="s">
        <v>31</v>
      </c>
      <c r="D1800" s="4">
        <v>5483.16</v>
      </c>
      <c r="E1800">
        <v>330</v>
      </c>
      <c r="F1800">
        <v>783.2</v>
      </c>
      <c r="G1800" t="s">
        <v>34</v>
      </c>
      <c r="H1800">
        <v>6</v>
      </c>
      <c r="I1800">
        <v>8</v>
      </c>
      <c r="J1800">
        <v>1</v>
      </c>
      <c r="K1800">
        <v>0</v>
      </c>
      <c r="L1800">
        <v>3.85</v>
      </c>
      <c r="M1800" t="s">
        <v>29</v>
      </c>
      <c r="N1800" s="1">
        <v>45041</v>
      </c>
      <c r="O1800">
        <v>0.14283734197068801</v>
      </c>
      <c r="P1800">
        <v>244</v>
      </c>
      <c r="Q1800" t="s">
        <v>24</v>
      </c>
    </row>
    <row r="1801" spans="1:17" x14ac:dyDescent="0.25">
      <c r="A1801">
        <v>1800</v>
      </c>
      <c r="B1801">
        <v>22</v>
      </c>
      <c r="C1801" t="s">
        <v>21</v>
      </c>
      <c r="D1801" s="4">
        <v>11397.21</v>
      </c>
      <c r="E1801">
        <v>321</v>
      </c>
      <c r="F1801">
        <v>4142.1499999999996</v>
      </c>
      <c r="G1801" t="s">
        <v>26</v>
      </c>
      <c r="H1801">
        <v>3</v>
      </c>
      <c r="I1801">
        <v>12</v>
      </c>
      <c r="J1801">
        <v>1</v>
      </c>
      <c r="K1801">
        <v>0</v>
      </c>
      <c r="L1801">
        <v>1.54</v>
      </c>
      <c r="M1801" t="s">
        <v>19</v>
      </c>
      <c r="N1801" s="1">
        <v>45549</v>
      </c>
      <c r="O1801">
        <v>0.363435437269296</v>
      </c>
      <c r="P1801">
        <v>255.6</v>
      </c>
      <c r="Q1801" t="s">
        <v>24</v>
      </c>
    </row>
    <row r="1802" spans="1:17" x14ac:dyDescent="0.25">
      <c r="A1802">
        <v>1801</v>
      </c>
      <c r="B1802">
        <v>27</v>
      </c>
      <c r="C1802" t="s">
        <v>31</v>
      </c>
      <c r="D1802" s="4">
        <v>11482.82</v>
      </c>
      <c r="E1802">
        <v>328</v>
      </c>
      <c r="F1802">
        <v>5000</v>
      </c>
      <c r="G1802" t="s">
        <v>22</v>
      </c>
      <c r="H1802">
        <v>6</v>
      </c>
      <c r="I1802">
        <v>3</v>
      </c>
      <c r="J1802">
        <v>0</v>
      </c>
      <c r="K1802">
        <v>0</v>
      </c>
      <c r="L1802">
        <v>2.2799999999999998</v>
      </c>
      <c r="M1802" t="s">
        <v>29</v>
      </c>
      <c r="N1802" s="1">
        <v>45569</v>
      </c>
      <c r="O1802">
        <v>0.43543310789509798</v>
      </c>
      <c r="P1802">
        <v>214.8</v>
      </c>
      <c r="Q1802" t="s">
        <v>24</v>
      </c>
    </row>
    <row r="1803" spans="1:17" x14ac:dyDescent="0.25">
      <c r="A1803">
        <v>1802</v>
      </c>
      <c r="B1803">
        <v>57</v>
      </c>
      <c r="C1803" t="s">
        <v>25</v>
      </c>
      <c r="D1803" s="4">
        <v>45205.57</v>
      </c>
      <c r="E1803">
        <v>485</v>
      </c>
      <c r="F1803">
        <v>5000</v>
      </c>
      <c r="G1803" t="s">
        <v>26</v>
      </c>
      <c r="H1803">
        <v>9</v>
      </c>
      <c r="I1803">
        <v>15</v>
      </c>
      <c r="J1803">
        <v>1</v>
      </c>
      <c r="K1803">
        <v>0</v>
      </c>
      <c r="L1803">
        <v>9.3000000000000007</v>
      </c>
      <c r="M1803" t="s">
        <v>33</v>
      </c>
      <c r="N1803" s="1">
        <v>45051</v>
      </c>
      <c r="O1803">
        <v>0.11060583905921299</v>
      </c>
      <c r="P1803">
        <v>196</v>
      </c>
      <c r="Q1803" t="s">
        <v>24</v>
      </c>
    </row>
    <row r="1804" spans="1:17" x14ac:dyDescent="0.25">
      <c r="A1804">
        <v>1803</v>
      </c>
      <c r="B1804">
        <v>49</v>
      </c>
      <c r="C1804" t="s">
        <v>21</v>
      </c>
      <c r="D1804" s="4">
        <v>26145.03</v>
      </c>
      <c r="E1804">
        <v>349</v>
      </c>
      <c r="F1804">
        <v>5000</v>
      </c>
      <c r="G1804" t="s">
        <v>34</v>
      </c>
      <c r="H1804">
        <v>3</v>
      </c>
      <c r="I1804">
        <v>23</v>
      </c>
      <c r="J1804">
        <v>2</v>
      </c>
      <c r="K1804">
        <v>1</v>
      </c>
      <c r="L1804">
        <v>1</v>
      </c>
      <c r="M1804" t="s">
        <v>33</v>
      </c>
      <c r="N1804" s="1">
        <v>45493</v>
      </c>
      <c r="O1804">
        <v>0.19124093565775199</v>
      </c>
      <c r="P1804">
        <v>286.39999999999998</v>
      </c>
      <c r="Q1804" t="s">
        <v>24</v>
      </c>
    </row>
    <row r="1805" spans="1:17" x14ac:dyDescent="0.25">
      <c r="A1805">
        <v>1804</v>
      </c>
      <c r="B1805">
        <v>53</v>
      </c>
      <c r="C1805" t="s">
        <v>25</v>
      </c>
      <c r="D1805" s="4">
        <v>75623.740000000005</v>
      </c>
      <c r="E1805">
        <v>625</v>
      </c>
      <c r="F1805">
        <v>5000</v>
      </c>
      <c r="G1805" t="s">
        <v>18</v>
      </c>
      <c r="H1805">
        <v>6</v>
      </c>
      <c r="I1805">
        <v>5</v>
      </c>
      <c r="J1805">
        <v>1</v>
      </c>
      <c r="K1805">
        <v>0</v>
      </c>
      <c r="L1805">
        <v>8.43</v>
      </c>
      <c r="M1805" t="s">
        <v>29</v>
      </c>
      <c r="N1805" s="1">
        <v>45529</v>
      </c>
      <c r="O1805">
        <v>6.6116804061793294E-2</v>
      </c>
      <c r="P1805">
        <v>120</v>
      </c>
      <c r="Q1805" t="s">
        <v>20</v>
      </c>
    </row>
    <row r="1806" spans="1:17" x14ac:dyDescent="0.25">
      <c r="A1806">
        <v>1805</v>
      </c>
      <c r="B1806">
        <v>55</v>
      </c>
      <c r="C1806" t="s">
        <v>25</v>
      </c>
      <c r="D1806" s="4">
        <v>47858.11</v>
      </c>
      <c r="E1806">
        <v>524</v>
      </c>
      <c r="F1806">
        <v>5000</v>
      </c>
      <c r="G1806" t="s">
        <v>34</v>
      </c>
      <c r="H1806">
        <v>3</v>
      </c>
      <c r="I1806">
        <v>1</v>
      </c>
      <c r="J1806">
        <v>0</v>
      </c>
      <c r="K1806">
        <v>0</v>
      </c>
      <c r="L1806">
        <v>9.19</v>
      </c>
      <c r="M1806" t="s">
        <v>33</v>
      </c>
      <c r="N1806" s="1">
        <v>45509</v>
      </c>
      <c r="O1806">
        <v>0.10447550059958401</v>
      </c>
      <c r="P1806">
        <v>132.4</v>
      </c>
      <c r="Q1806" t="s">
        <v>24</v>
      </c>
    </row>
    <row r="1807" spans="1:17" x14ac:dyDescent="0.25">
      <c r="A1807">
        <v>1806</v>
      </c>
      <c r="B1807">
        <v>41</v>
      </c>
      <c r="C1807" t="s">
        <v>21</v>
      </c>
      <c r="D1807" s="4">
        <v>5000</v>
      </c>
      <c r="E1807">
        <v>320</v>
      </c>
      <c r="F1807">
        <v>2563.92</v>
      </c>
      <c r="G1807" t="s">
        <v>26</v>
      </c>
      <c r="H1807">
        <v>9</v>
      </c>
      <c r="I1807">
        <v>4</v>
      </c>
      <c r="J1807">
        <v>0</v>
      </c>
      <c r="K1807">
        <v>1</v>
      </c>
      <c r="L1807">
        <v>3.22</v>
      </c>
      <c r="M1807" t="s">
        <v>33</v>
      </c>
      <c r="N1807" s="1">
        <v>44982</v>
      </c>
      <c r="O1807">
        <v>0.51278400000000002</v>
      </c>
      <c r="P1807">
        <v>220</v>
      </c>
      <c r="Q1807" t="s">
        <v>24</v>
      </c>
    </row>
    <row r="1808" spans="1:17" x14ac:dyDescent="0.25">
      <c r="A1808">
        <v>1807</v>
      </c>
      <c r="B1808">
        <v>18</v>
      </c>
      <c r="C1808" t="s">
        <v>31</v>
      </c>
      <c r="D1808" s="4">
        <v>12994.95</v>
      </c>
      <c r="E1808">
        <v>361</v>
      </c>
      <c r="F1808">
        <v>1393.53</v>
      </c>
      <c r="G1808" t="s">
        <v>18</v>
      </c>
      <c r="H1808">
        <v>3</v>
      </c>
      <c r="I1808">
        <v>2</v>
      </c>
      <c r="J1808">
        <v>0</v>
      </c>
      <c r="K1808">
        <v>1</v>
      </c>
      <c r="L1808">
        <v>8.07</v>
      </c>
      <c r="M1808" t="s">
        <v>19</v>
      </c>
      <c r="N1808" s="1">
        <v>44975</v>
      </c>
      <c r="O1808">
        <v>0.107236272552029</v>
      </c>
      <c r="P1808">
        <v>199.6</v>
      </c>
      <c r="Q1808" t="s">
        <v>24</v>
      </c>
    </row>
    <row r="1809" spans="1:17" x14ac:dyDescent="0.25">
      <c r="A1809">
        <v>1808</v>
      </c>
      <c r="B1809">
        <v>34</v>
      </c>
      <c r="C1809" t="s">
        <v>31</v>
      </c>
      <c r="D1809" s="4">
        <v>10380.48</v>
      </c>
      <c r="E1809">
        <v>368</v>
      </c>
      <c r="F1809">
        <v>1661.35</v>
      </c>
      <c r="G1809" t="s">
        <v>22</v>
      </c>
      <c r="H1809">
        <v>3</v>
      </c>
      <c r="I1809">
        <v>0</v>
      </c>
      <c r="J1809">
        <v>0</v>
      </c>
      <c r="K1809">
        <v>0</v>
      </c>
      <c r="L1809">
        <v>1.61</v>
      </c>
      <c r="M1809" t="s">
        <v>28</v>
      </c>
      <c r="N1809" s="1">
        <v>45560</v>
      </c>
      <c r="O1809">
        <v>0.16004558556059001</v>
      </c>
      <c r="P1809">
        <v>192.8</v>
      </c>
      <c r="Q1809" t="s">
        <v>24</v>
      </c>
    </row>
    <row r="1810" spans="1:17" x14ac:dyDescent="0.25">
      <c r="A1810">
        <v>1809</v>
      </c>
      <c r="B1810">
        <v>26</v>
      </c>
      <c r="C1810" t="s">
        <v>21</v>
      </c>
      <c r="D1810" s="4">
        <v>22070.46</v>
      </c>
      <c r="E1810">
        <v>396</v>
      </c>
      <c r="F1810">
        <v>4321.8100000000004</v>
      </c>
      <c r="G1810" t="s">
        <v>26</v>
      </c>
      <c r="H1810">
        <v>3</v>
      </c>
      <c r="I1810">
        <v>4</v>
      </c>
      <c r="J1810">
        <v>1</v>
      </c>
      <c r="K1810">
        <v>1</v>
      </c>
      <c r="L1810">
        <v>3.25</v>
      </c>
      <c r="M1810" t="s">
        <v>23</v>
      </c>
      <c r="N1810" s="1">
        <v>45535</v>
      </c>
      <c r="O1810">
        <v>0.19581875502368301</v>
      </c>
      <c r="P1810">
        <v>209.6</v>
      </c>
      <c r="Q1810" t="s">
        <v>24</v>
      </c>
    </row>
    <row r="1811" spans="1:17" x14ac:dyDescent="0.25">
      <c r="A1811">
        <v>1810</v>
      </c>
      <c r="B1811">
        <v>25</v>
      </c>
      <c r="C1811" t="s">
        <v>21</v>
      </c>
      <c r="D1811" s="4">
        <v>17402.27</v>
      </c>
      <c r="E1811">
        <v>392</v>
      </c>
      <c r="F1811">
        <v>5000</v>
      </c>
      <c r="G1811" t="s">
        <v>18</v>
      </c>
      <c r="H1811">
        <v>12</v>
      </c>
      <c r="I1811">
        <v>5</v>
      </c>
      <c r="J1811">
        <v>0</v>
      </c>
      <c r="K1811">
        <v>0</v>
      </c>
      <c r="L1811">
        <v>7.57</v>
      </c>
      <c r="M1811" t="s">
        <v>19</v>
      </c>
      <c r="N1811" s="1">
        <v>44974</v>
      </c>
      <c r="O1811">
        <v>0.28731883828948701</v>
      </c>
      <c r="P1811">
        <v>193.2</v>
      </c>
      <c r="Q1811" t="s">
        <v>24</v>
      </c>
    </row>
    <row r="1812" spans="1:17" x14ac:dyDescent="0.25">
      <c r="A1812">
        <v>1811</v>
      </c>
      <c r="B1812">
        <v>58</v>
      </c>
      <c r="C1812" t="s">
        <v>31</v>
      </c>
      <c r="D1812" s="4">
        <v>20840.88</v>
      </c>
      <c r="E1812">
        <v>367</v>
      </c>
      <c r="F1812">
        <v>5000</v>
      </c>
      <c r="G1812" t="s">
        <v>22</v>
      </c>
      <c r="H1812">
        <v>3</v>
      </c>
      <c r="I1812">
        <v>18</v>
      </c>
      <c r="J1812">
        <v>1</v>
      </c>
      <c r="K1812">
        <v>1</v>
      </c>
      <c r="L1812">
        <v>8.41</v>
      </c>
      <c r="M1812" t="s">
        <v>29</v>
      </c>
      <c r="N1812" s="1">
        <v>45495</v>
      </c>
      <c r="O1812">
        <v>0.23991309388087201</v>
      </c>
      <c r="P1812">
        <v>249.2</v>
      </c>
      <c r="Q1812" t="s">
        <v>24</v>
      </c>
    </row>
    <row r="1813" spans="1:17" x14ac:dyDescent="0.25">
      <c r="A1813">
        <v>1812</v>
      </c>
      <c r="B1813">
        <v>35</v>
      </c>
      <c r="C1813" t="s">
        <v>31</v>
      </c>
      <c r="D1813" s="4">
        <v>6620.34</v>
      </c>
      <c r="E1813">
        <v>309</v>
      </c>
      <c r="F1813">
        <v>2008.59</v>
      </c>
      <c r="G1813" t="s">
        <v>26</v>
      </c>
      <c r="H1813">
        <v>3</v>
      </c>
      <c r="I1813">
        <v>15</v>
      </c>
      <c r="J1813">
        <v>1</v>
      </c>
      <c r="K1813">
        <v>1</v>
      </c>
      <c r="L1813">
        <v>8.61</v>
      </c>
      <c r="M1813" t="s">
        <v>23</v>
      </c>
      <c r="N1813" s="1">
        <v>45652</v>
      </c>
      <c r="O1813">
        <v>0.30339680439373201</v>
      </c>
      <c r="P1813">
        <v>266.39999999999998</v>
      </c>
      <c r="Q1813" t="s">
        <v>24</v>
      </c>
    </row>
    <row r="1814" spans="1:17" x14ac:dyDescent="0.25">
      <c r="A1814">
        <v>1813</v>
      </c>
      <c r="B1814">
        <v>23</v>
      </c>
      <c r="C1814" t="s">
        <v>21</v>
      </c>
      <c r="D1814" s="4">
        <v>13371.87</v>
      </c>
      <c r="E1814">
        <v>406</v>
      </c>
      <c r="F1814">
        <v>5000</v>
      </c>
      <c r="G1814" t="s">
        <v>32</v>
      </c>
      <c r="H1814">
        <v>12</v>
      </c>
      <c r="I1814">
        <v>2</v>
      </c>
      <c r="J1814">
        <v>0</v>
      </c>
      <c r="K1814">
        <v>0</v>
      </c>
      <c r="L1814">
        <v>1.24</v>
      </c>
      <c r="M1814" t="s">
        <v>27</v>
      </c>
      <c r="N1814" s="1">
        <v>45656</v>
      </c>
      <c r="O1814">
        <v>0.37391927980155298</v>
      </c>
      <c r="P1814">
        <v>181.6</v>
      </c>
      <c r="Q1814" t="s">
        <v>24</v>
      </c>
    </row>
    <row r="1815" spans="1:17" x14ac:dyDescent="0.25">
      <c r="A1815">
        <v>1814</v>
      </c>
      <c r="B1815">
        <v>55</v>
      </c>
      <c r="C1815" t="s">
        <v>21</v>
      </c>
      <c r="D1815" s="4">
        <v>21607.32</v>
      </c>
      <c r="E1815">
        <v>363</v>
      </c>
      <c r="F1815">
        <v>5000</v>
      </c>
      <c r="G1815" t="s">
        <v>18</v>
      </c>
      <c r="H1815">
        <v>12</v>
      </c>
      <c r="I1815">
        <v>18</v>
      </c>
      <c r="J1815">
        <v>1</v>
      </c>
      <c r="K1815">
        <v>1</v>
      </c>
      <c r="L1815">
        <v>4.46</v>
      </c>
      <c r="M1815" t="s">
        <v>28</v>
      </c>
      <c r="N1815" s="1">
        <v>45077</v>
      </c>
      <c r="O1815">
        <v>0.23140306155506499</v>
      </c>
      <c r="P1815">
        <v>250.8</v>
      </c>
      <c r="Q1815" t="s">
        <v>24</v>
      </c>
    </row>
    <row r="1816" spans="1:17" x14ac:dyDescent="0.25">
      <c r="A1816">
        <v>1815</v>
      </c>
      <c r="B1816">
        <v>42</v>
      </c>
      <c r="C1816" t="s">
        <v>17</v>
      </c>
      <c r="D1816" s="4">
        <v>69996.39</v>
      </c>
      <c r="E1816">
        <v>612</v>
      </c>
      <c r="F1816">
        <v>5000</v>
      </c>
      <c r="G1816" t="s">
        <v>18</v>
      </c>
      <c r="H1816">
        <v>3</v>
      </c>
      <c r="I1816">
        <v>19</v>
      </c>
      <c r="J1816">
        <v>2</v>
      </c>
      <c r="K1816">
        <v>0</v>
      </c>
      <c r="L1816">
        <v>4.51</v>
      </c>
      <c r="M1816" t="s">
        <v>23</v>
      </c>
      <c r="N1816" s="1">
        <v>44954</v>
      </c>
      <c r="O1816">
        <v>7.1432255292022906E-2</v>
      </c>
      <c r="P1816">
        <v>173.2</v>
      </c>
      <c r="Q1816" t="s">
        <v>20</v>
      </c>
    </row>
    <row r="1817" spans="1:17" x14ac:dyDescent="0.25">
      <c r="A1817">
        <v>1816</v>
      </c>
      <c r="B1817">
        <v>56</v>
      </c>
      <c r="C1817" t="s">
        <v>25</v>
      </c>
      <c r="D1817" s="4">
        <v>51938.79</v>
      </c>
      <c r="E1817">
        <v>563</v>
      </c>
      <c r="F1817">
        <v>5000</v>
      </c>
      <c r="G1817" t="s">
        <v>18</v>
      </c>
      <c r="H1817">
        <v>3</v>
      </c>
      <c r="I1817">
        <v>4</v>
      </c>
      <c r="J1817">
        <v>0</v>
      </c>
      <c r="K1817">
        <v>0</v>
      </c>
      <c r="L1817">
        <v>7.79</v>
      </c>
      <c r="M1817" t="s">
        <v>23</v>
      </c>
      <c r="N1817" s="1">
        <v>45574</v>
      </c>
      <c r="O1817">
        <v>9.6267163713286294E-2</v>
      </c>
      <c r="P1817">
        <v>122.8</v>
      </c>
      <c r="Q1817" t="s">
        <v>20</v>
      </c>
    </row>
    <row r="1818" spans="1:17" x14ac:dyDescent="0.25">
      <c r="A1818">
        <v>1817</v>
      </c>
      <c r="B1818">
        <v>54</v>
      </c>
      <c r="C1818" t="s">
        <v>17</v>
      </c>
      <c r="D1818" s="4">
        <v>63740.4</v>
      </c>
      <c r="E1818">
        <v>597</v>
      </c>
      <c r="F1818">
        <v>5000</v>
      </c>
      <c r="G1818" t="s">
        <v>34</v>
      </c>
      <c r="H1818">
        <v>3</v>
      </c>
      <c r="I1818">
        <v>1</v>
      </c>
      <c r="J1818">
        <v>0</v>
      </c>
      <c r="K1818">
        <v>0</v>
      </c>
      <c r="L1818">
        <v>3.61</v>
      </c>
      <c r="M1818" t="s">
        <v>23</v>
      </c>
      <c r="N1818" s="1">
        <v>45040</v>
      </c>
      <c r="O1818">
        <v>7.8443185169845095E-2</v>
      </c>
      <c r="P1818">
        <v>103.2</v>
      </c>
      <c r="Q1818" t="s">
        <v>20</v>
      </c>
    </row>
    <row r="1819" spans="1:17" x14ac:dyDescent="0.25">
      <c r="A1819">
        <v>1818</v>
      </c>
      <c r="B1819">
        <v>36</v>
      </c>
      <c r="C1819" t="s">
        <v>17</v>
      </c>
      <c r="D1819" s="4">
        <v>18133.32</v>
      </c>
      <c r="E1819">
        <v>320</v>
      </c>
      <c r="F1819">
        <v>5000</v>
      </c>
      <c r="G1819" t="s">
        <v>18</v>
      </c>
      <c r="H1819">
        <v>9</v>
      </c>
      <c r="I1819">
        <v>20</v>
      </c>
      <c r="J1819">
        <v>1</v>
      </c>
      <c r="K1819">
        <v>1</v>
      </c>
      <c r="L1819">
        <v>9.32</v>
      </c>
      <c r="M1819" t="s">
        <v>29</v>
      </c>
      <c r="N1819" s="1">
        <v>45594</v>
      </c>
      <c r="O1819">
        <v>0.27573549686433502</v>
      </c>
      <c r="P1819">
        <v>272</v>
      </c>
      <c r="Q1819" t="s">
        <v>24</v>
      </c>
    </row>
    <row r="1820" spans="1:17" x14ac:dyDescent="0.25">
      <c r="A1820">
        <v>1819</v>
      </c>
      <c r="B1820">
        <v>49</v>
      </c>
      <c r="C1820" t="s">
        <v>31</v>
      </c>
      <c r="D1820" s="4">
        <v>5000</v>
      </c>
      <c r="E1820">
        <v>328</v>
      </c>
      <c r="F1820">
        <v>2078.0500000000002</v>
      </c>
      <c r="G1820" t="s">
        <v>34</v>
      </c>
      <c r="H1820">
        <v>6</v>
      </c>
      <c r="I1820">
        <v>2</v>
      </c>
      <c r="J1820">
        <v>0</v>
      </c>
      <c r="K1820">
        <v>1</v>
      </c>
      <c r="L1820">
        <v>8.41</v>
      </c>
      <c r="M1820" t="s">
        <v>29</v>
      </c>
      <c r="N1820" s="1">
        <v>45634</v>
      </c>
      <c r="O1820">
        <v>0.41560999999999998</v>
      </c>
      <c r="P1820">
        <v>212.8</v>
      </c>
      <c r="Q1820" t="s">
        <v>24</v>
      </c>
    </row>
    <row r="1821" spans="1:17" x14ac:dyDescent="0.25">
      <c r="A1821">
        <v>1820</v>
      </c>
      <c r="B1821">
        <v>45</v>
      </c>
      <c r="C1821" t="s">
        <v>21</v>
      </c>
      <c r="D1821" s="4">
        <v>11356.84</v>
      </c>
      <c r="E1821">
        <v>300</v>
      </c>
      <c r="F1821">
        <v>3177.73</v>
      </c>
      <c r="G1821" t="s">
        <v>18</v>
      </c>
      <c r="H1821">
        <v>3</v>
      </c>
      <c r="I1821">
        <v>18</v>
      </c>
      <c r="J1821">
        <v>1</v>
      </c>
      <c r="K1821">
        <v>0</v>
      </c>
      <c r="L1821">
        <v>9.33</v>
      </c>
      <c r="M1821" t="s">
        <v>33</v>
      </c>
      <c r="N1821" s="1">
        <v>45505</v>
      </c>
      <c r="O1821">
        <v>0.27980758732182498</v>
      </c>
      <c r="P1821">
        <v>276</v>
      </c>
      <c r="Q1821" t="s">
        <v>24</v>
      </c>
    </row>
    <row r="1822" spans="1:17" x14ac:dyDescent="0.25">
      <c r="A1822">
        <v>1821</v>
      </c>
      <c r="B1822">
        <v>37</v>
      </c>
      <c r="C1822" t="s">
        <v>25</v>
      </c>
      <c r="D1822" s="4">
        <v>61940.81</v>
      </c>
      <c r="E1822">
        <v>455</v>
      </c>
      <c r="F1822">
        <v>5000</v>
      </c>
      <c r="G1822" t="s">
        <v>26</v>
      </c>
      <c r="H1822">
        <v>6</v>
      </c>
      <c r="I1822">
        <v>14</v>
      </c>
      <c r="J1822">
        <v>5</v>
      </c>
      <c r="K1822">
        <v>1</v>
      </c>
      <c r="L1822">
        <v>5.42</v>
      </c>
      <c r="M1822" t="s">
        <v>19</v>
      </c>
      <c r="N1822" s="1">
        <v>45010</v>
      </c>
      <c r="O1822">
        <v>8.0722224975747006E-2</v>
      </c>
      <c r="P1822">
        <v>286</v>
      </c>
      <c r="Q1822" t="s">
        <v>24</v>
      </c>
    </row>
    <row r="1823" spans="1:17" x14ac:dyDescent="0.25">
      <c r="A1823">
        <v>1822</v>
      </c>
      <c r="B1823">
        <v>55</v>
      </c>
      <c r="C1823" t="s">
        <v>17</v>
      </c>
      <c r="D1823" s="4">
        <v>69096.479999999996</v>
      </c>
      <c r="E1823">
        <v>633</v>
      </c>
      <c r="F1823">
        <v>5000</v>
      </c>
      <c r="G1823" t="s">
        <v>18</v>
      </c>
      <c r="H1823">
        <v>3</v>
      </c>
      <c r="I1823">
        <v>2</v>
      </c>
      <c r="J1823">
        <v>0</v>
      </c>
      <c r="K1823">
        <v>0</v>
      </c>
      <c r="L1823">
        <v>2.89</v>
      </c>
      <c r="M1823" t="s">
        <v>23</v>
      </c>
      <c r="N1823" s="1">
        <v>45010</v>
      </c>
      <c r="O1823">
        <v>7.2362586343037993E-2</v>
      </c>
      <c r="P1823">
        <v>90.8</v>
      </c>
      <c r="Q1823" t="s">
        <v>20</v>
      </c>
    </row>
    <row r="1824" spans="1:17" x14ac:dyDescent="0.25">
      <c r="A1824">
        <v>1823</v>
      </c>
      <c r="B1824">
        <v>47</v>
      </c>
      <c r="C1824" t="s">
        <v>31</v>
      </c>
      <c r="D1824" s="4">
        <v>21672.29</v>
      </c>
      <c r="E1824">
        <v>347</v>
      </c>
      <c r="F1824">
        <v>100</v>
      </c>
      <c r="G1824" t="s">
        <v>18</v>
      </c>
      <c r="H1824">
        <v>3</v>
      </c>
      <c r="I1824">
        <v>6</v>
      </c>
      <c r="J1824">
        <v>0</v>
      </c>
      <c r="K1824">
        <v>1</v>
      </c>
      <c r="L1824">
        <v>5.59</v>
      </c>
      <c r="M1824" t="s">
        <v>27</v>
      </c>
      <c r="N1824" s="1">
        <v>44993</v>
      </c>
      <c r="O1824">
        <v>4.6141870563746997E-3</v>
      </c>
      <c r="P1824">
        <v>213.2</v>
      </c>
      <c r="Q1824" t="s">
        <v>24</v>
      </c>
    </row>
    <row r="1825" spans="1:17" x14ac:dyDescent="0.25">
      <c r="A1825">
        <v>1824</v>
      </c>
      <c r="B1825">
        <v>53</v>
      </c>
      <c r="C1825" t="s">
        <v>17</v>
      </c>
      <c r="D1825" s="4">
        <v>63359.07</v>
      </c>
      <c r="E1825">
        <v>555</v>
      </c>
      <c r="F1825">
        <v>5000</v>
      </c>
      <c r="G1825" t="s">
        <v>32</v>
      </c>
      <c r="H1825">
        <v>6</v>
      </c>
      <c r="I1825">
        <v>12</v>
      </c>
      <c r="J1825">
        <v>1</v>
      </c>
      <c r="K1825">
        <v>0</v>
      </c>
      <c r="L1825">
        <v>2.08</v>
      </c>
      <c r="M1825" t="s">
        <v>29</v>
      </c>
      <c r="N1825" s="1">
        <v>45040</v>
      </c>
      <c r="O1825">
        <v>7.8915299735302299E-2</v>
      </c>
      <c r="P1825">
        <v>162</v>
      </c>
      <c r="Q1825" t="s">
        <v>20</v>
      </c>
    </row>
    <row r="1826" spans="1:17" x14ac:dyDescent="0.25">
      <c r="A1826">
        <v>1825</v>
      </c>
      <c r="B1826">
        <v>45</v>
      </c>
      <c r="C1826" t="s">
        <v>31</v>
      </c>
      <c r="D1826" s="4">
        <v>6927.12</v>
      </c>
      <c r="E1826">
        <v>300</v>
      </c>
      <c r="F1826">
        <v>2154.9299999999998</v>
      </c>
      <c r="G1826" t="s">
        <v>32</v>
      </c>
      <c r="H1826">
        <v>6</v>
      </c>
      <c r="I1826">
        <v>5</v>
      </c>
      <c r="J1826">
        <v>1</v>
      </c>
      <c r="K1826">
        <v>0</v>
      </c>
      <c r="L1826">
        <v>7.13</v>
      </c>
      <c r="M1826" t="s">
        <v>19</v>
      </c>
      <c r="N1826" s="1">
        <v>45638</v>
      </c>
      <c r="O1826">
        <v>0.31108599244707702</v>
      </c>
      <c r="P1826">
        <v>250</v>
      </c>
      <c r="Q1826" t="s">
        <v>20</v>
      </c>
    </row>
    <row r="1827" spans="1:17" x14ac:dyDescent="0.25">
      <c r="A1827">
        <v>1826</v>
      </c>
      <c r="B1827">
        <v>34</v>
      </c>
      <c r="C1827" t="s">
        <v>17</v>
      </c>
      <c r="D1827" s="4">
        <v>46648.29</v>
      </c>
      <c r="E1827">
        <v>506</v>
      </c>
      <c r="F1827">
        <v>1722.12</v>
      </c>
      <c r="G1827" t="s">
        <v>26</v>
      </c>
      <c r="H1827">
        <v>3</v>
      </c>
      <c r="I1827">
        <v>13</v>
      </c>
      <c r="J1827">
        <v>1</v>
      </c>
      <c r="K1827">
        <v>1</v>
      </c>
      <c r="L1827">
        <v>1.17</v>
      </c>
      <c r="M1827" t="s">
        <v>33</v>
      </c>
      <c r="N1827" s="1">
        <v>45593</v>
      </c>
      <c r="O1827">
        <v>3.6917108858652598E-2</v>
      </c>
      <c r="P1827">
        <v>183.6</v>
      </c>
      <c r="Q1827" t="s">
        <v>24</v>
      </c>
    </row>
    <row r="1828" spans="1:17" x14ac:dyDescent="0.25">
      <c r="A1828">
        <v>1827</v>
      </c>
      <c r="B1828">
        <v>55</v>
      </c>
      <c r="C1828" t="s">
        <v>17</v>
      </c>
      <c r="D1828" s="4">
        <v>35282.17</v>
      </c>
      <c r="E1828">
        <v>431</v>
      </c>
      <c r="F1828">
        <v>5000</v>
      </c>
      <c r="G1828" t="s">
        <v>18</v>
      </c>
      <c r="H1828">
        <v>9</v>
      </c>
      <c r="I1828">
        <v>3</v>
      </c>
      <c r="J1828">
        <v>0</v>
      </c>
      <c r="K1828">
        <v>0</v>
      </c>
      <c r="L1828">
        <v>1.53</v>
      </c>
      <c r="M1828" t="s">
        <v>33</v>
      </c>
      <c r="N1828" s="1">
        <v>45577</v>
      </c>
      <c r="O1828">
        <v>0.14171463943402501</v>
      </c>
      <c r="P1828">
        <v>173.6</v>
      </c>
      <c r="Q1828" t="s">
        <v>24</v>
      </c>
    </row>
    <row r="1829" spans="1:17" x14ac:dyDescent="0.25">
      <c r="A1829">
        <v>1828</v>
      </c>
      <c r="B1829">
        <v>20</v>
      </c>
      <c r="C1829" t="s">
        <v>17</v>
      </c>
      <c r="D1829" s="4">
        <v>26896.75</v>
      </c>
      <c r="E1829">
        <v>393</v>
      </c>
      <c r="F1829">
        <v>5000</v>
      </c>
      <c r="G1829" t="s">
        <v>22</v>
      </c>
      <c r="H1829">
        <v>6</v>
      </c>
      <c r="I1829">
        <v>15</v>
      </c>
      <c r="J1829">
        <v>1</v>
      </c>
      <c r="K1829">
        <v>0</v>
      </c>
      <c r="L1829">
        <v>8.1199999999999992</v>
      </c>
      <c r="M1829" t="s">
        <v>29</v>
      </c>
      <c r="N1829" s="1">
        <v>45654</v>
      </c>
      <c r="O1829">
        <v>0.185896065509773</v>
      </c>
      <c r="P1829">
        <v>232.8</v>
      </c>
      <c r="Q1829" t="s">
        <v>24</v>
      </c>
    </row>
    <row r="1830" spans="1:17" x14ac:dyDescent="0.25">
      <c r="A1830">
        <v>1829</v>
      </c>
      <c r="B1830">
        <v>55</v>
      </c>
      <c r="C1830" t="s">
        <v>17</v>
      </c>
      <c r="D1830" s="4">
        <v>67754.94</v>
      </c>
      <c r="E1830">
        <v>613</v>
      </c>
      <c r="F1830">
        <v>5000</v>
      </c>
      <c r="G1830" t="s">
        <v>18</v>
      </c>
      <c r="H1830">
        <v>9</v>
      </c>
      <c r="I1830">
        <v>18</v>
      </c>
      <c r="J1830">
        <v>2</v>
      </c>
      <c r="K1830">
        <v>0</v>
      </c>
      <c r="L1830">
        <v>3.91</v>
      </c>
      <c r="M1830" t="s">
        <v>19</v>
      </c>
      <c r="N1830" s="1">
        <v>45070</v>
      </c>
      <c r="O1830">
        <v>7.3795357209378298E-2</v>
      </c>
      <c r="P1830">
        <v>170.8</v>
      </c>
      <c r="Q1830" t="s">
        <v>20</v>
      </c>
    </row>
    <row r="1831" spans="1:17" x14ac:dyDescent="0.25">
      <c r="A1831">
        <v>1830</v>
      </c>
      <c r="B1831">
        <v>40</v>
      </c>
      <c r="C1831" t="s">
        <v>25</v>
      </c>
      <c r="D1831" s="4">
        <v>55470.239999999998</v>
      </c>
      <c r="E1831">
        <v>515</v>
      </c>
      <c r="F1831">
        <v>5000</v>
      </c>
      <c r="G1831" t="s">
        <v>26</v>
      </c>
      <c r="H1831">
        <v>6</v>
      </c>
      <c r="I1831">
        <v>13</v>
      </c>
      <c r="J1831">
        <v>1</v>
      </c>
      <c r="K1831">
        <v>0</v>
      </c>
      <c r="L1831">
        <v>8.5299999999999994</v>
      </c>
      <c r="M1831" t="s">
        <v>27</v>
      </c>
      <c r="N1831" s="1">
        <v>45500</v>
      </c>
      <c r="O1831">
        <v>9.0138423774622195E-2</v>
      </c>
      <c r="P1831">
        <v>180</v>
      </c>
      <c r="Q1831" t="s">
        <v>24</v>
      </c>
    </row>
    <row r="1832" spans="1:17" x14ac:dyDescent="0.25">
      <c r="A1832">
        <v>1831</v>
      </c>
      <c r="B1832">
        <v>26</v>
      </c>
      <c r="C1832" t="s">
        <v>25</v>
      </c>
      <c r="D1832" s="4">
        <v>55878.48</v>
      </c>
      <c r="E1832">
        <v>575</v>
      </c>
      <c r="F1832">
        <v>5000</v>
      </c>
      <c r="G1832" t="s">
        <v>22</v>
      </c>
      <c r="H1832">
        <v>9</v>
      </c>
      <c r="I1832">
        <v>1</v>
      </c>
      <c r="J1832">
        <v>0</v>
      </c>
      <c r="K1832">
        <v>0</v>
      </c>
      <c r="L1832">
        <v>8.01</v>
      </c>
      <c r="M1832" t="s">
        <v>29</v>
      </c>
      <c r="N1832" s="1">
        <v>45573</v>
      </c>
      <c r="O1832">
        <v>8.9479885637547704E-2</v>
      </c>
      <c r="P1832">
        <v>112</v>
      </c>
      <c r="Q1832" t="s">
        <v>20</v>
      </c>
    </row>
    <row r="1833" spans="1:17" x14ac:dyDescent="0.25">
      <c r="A1833">
        <v>1832</v>
      </c>
      <c r="B1833">
        <v>24</v>
      </c>
      <c r="C1833" t="s">
        <v>25</v>
      </c>
      <c r="D1833" s="4">
        <v>52509.45</v>
      </c>
      <c r="E1833">
        <v>557</v>
      </c>
      <c r="F1833">
        <v>5000</v>
      </c>
      <c r="G1833" t="s">
        <v>26</v>
      </c>
      <c r="H1833">
        <v>3</v>
      </c>
      <c r="I1833">
        <v>4</v>
      </c>
      <c r="J1833">
        <v>0</v>
      </c>
      <c r="K1833">
        <v>0</v>
      </c>
      <c r="L1833">
        <v>8.7799999999999994</v>
      </c>
      <c r="M1833" t="s">
        <v>19</v>
      </c>
      <c r="N1833" s="1">
        <v>45603</v>
      </c>
      <c r="O1833">
        <v>9.5220955466111298E-2</v>
      </c>
      <c r="P1833">
        <v>125.2</v>
      </c>
      <c r="Q1833" t="s">
        <v>20</v>
      </c>
    </row>
    <row r="1834" spans="1:17" x14ac:dyDescent="0.25">
      <c r="A1834">
        <v>1833</v>
      </c>
      <c r="B1834">
        <v>47</v>
      </c>
      <c r="C1834" t="s">
        <v>25</v>
      </c>
      <c r="D1834" s="4">
        <v>77095.83</v>
      </c>
      <c r="E1834">
        <v>657</v>
      </c>
      <c r="F1834">
        <v>5000</v>
      </c>
      <c r="G1834" t="s">
        <v>26</v>
      </c>
      <c r="H1834">
        <v>3</v>
      </c>
      <c r="I1834">
        <v>17</v>
      </c>
      <c r="J1834">
        <v>2</v>
      </c>
      <c r="K1834">
        <v>0</v>
      </c>
      <c r="L1834">
        <v>3.9</v>
      </c>
      <c r="M1834" t="s">
        <v>19</v>
      </c>
      <c r="N1834" s="1">
        <v>45080</v>
      </c>
      <c r="O1834">
        <v>6.4854350747634404E-2</v>
      </c>
      <c r="P1834">
        <v>151.19999999999999</v>
      </c>
      <c r="Q1834" t="s">
        <v>20</v>
      </c>
    </row>
    <row r="1835" spans="1:17" x14ac:dyDescent="0.25">
      <c r="A1835">
        <v>1834</v>
      </c>
      <c r="B1835">
        <v>51</v>
      </c>
      <c r="C1835" t="s">
        <v>31</v>
      </c>
      <c r="D1835" s="4">
        <v>14697.95</v>
      </c>
      <c r="E1835">
        <v>401</v>
      </c>
      <c r="F1835">
        <v>4926.54</v>
      </c>
      <c r="G1835" t="s">
        <v>18</v>
      </c>
      <c r="H1835">
        <v>12</v>
      </c>
      <c r="I1835">
        <v>3</v>
      </c>
      <c r="J1835">
        <v>0</v>
      </c>
      <c r="K1835">
        <v>0</v>
      </c>
      <c r="L1835">
        <v>3.96</v>
      </c>
      <c r="M1835" t="s">
        <v>19</v>
      </c>
      <c r="N1835" s="1">
        <v>45638</v>
      </c>
      <c r="O1835">
        <v>0.33518551906898503</v>
      </c>
      <c r="P1835">
        <v>185.6</v>
      </c>
      <c r="Q1835" t="s">
        <v>24</v>
      </c>
    </row>
    <row r="1836" spans="1:17" x14ac:dyDescent="0.25">
      <c r="A1836">
        <v>1835</v>
      </c>
      <c r="B1836">
        <v>55</v>
      </c>
      <c r="C1836" t="s">
        <v>21</v>
      </c>
      <c r="D1836" s="4">
        <v>25622.799999999999</v>
      </c>
      <c r="E1836">
        <v>423</v>
      </c>
      <c r="F1836">
        <v>5000</v>
      </c>
      <c r="G1836" t="s">
        <v>34</v>
      </c>
      <c r="H1836">
        <v>9</v>
      </c>
      <c r="I1836">
        <v>14</v>
      </c>
      <c r="J1836">
        <v>1</v>
      </c>
      <c r="K1836">
        <v>0</v>
      </c>
      <c r="L1836">
        <v>9.64</v>
      </c>
      <c r="M1836" t="s">
        <v>19</v>
      </c>
      <c r="N1836" s="1">
        <v>45605</v>
      </c>
      <c r="O1836">
        <v>0.19513870459122301</v>
      </c>
      <c r="P1836">
        <v>218.8</v>
      </c>
      <c r="Q1836" t="s">
        <v>24</v>
      </c>
    </row>
    <row r="1837" spans="1:17" x14ac:dyDescent="0.25">
      <c r="A1837">
        <v>1836</v>
      </c>
      <c r="B1837">
        <v>23</v>
      </c>
      <c r="C1837" t="s">
        <v>31</v>
      </c>
      <c r="D1837" s="4">
        <v>5271.61</v>
      </c>
      <c r="E1837">
        <v>300</v>
      </c>
      <c r="F1837">
        <v>827.82</v>
      </c>
      <c r="G1837" t="s">
        <v>18</v>
      </c>
      <c r="H1837">
        <v>9</v>
      </c>
      <c r="I1837">
        <v>11</v>
      </c>
      <c r="J1837">
        <v>3</v>
      </c>
      <c r="K1837">
        <v>1</v>
      </c>
      <c r="L1837">
        <v>7.37</v>
      </c>
      <c r="M1837" t="s">
        <v>23</v>
      </c>
      <c r="N1837" s="1">
        <v>44972</v>
      </c>
      <c r="O1837">
        <v>0.15703361971010699</v>
      </c>
      <c r="P1837">
        <v>302</v>
      </c>
      <c r="Q1837" t="s">
        <v>24</v>
      </c>
    </row>
    <row r="1838" spans="1:17" x14ac:dyDescent="0.25">
      <c r="A1838">
        <v>1837</v>
      </c>
      <c r="B1838">
        <v>47</v>
      </c>
      <c r="C1838" t="s">
        <v>25</v>
      </c>
      <c r="D1838" s="4">
        <v>94486.84</v>
      </c>
      <c r="E1838">
        <v>701</v>
      </c>
      <c r="F1838">
        <v>5000</v>
      </c>
      <c r="G1838" t="s">
        <v>26</v>
      </c>
      <c r="H1838">
        <v>3</v>
      </c>
      <c r="I1838">
        <v>15</v>
      </c>
      <c r="J1838">
        <v>2</v>
      </c>
      <c r="K1838">
        <v>0</v>
      </c>
      <c r="L1838">
        <v>9.4700000000000006</v>
      </c>
      <c r="M1838" t="s">
        <v>27</v>
      </c>
      <c r="N1838" s="1">
        <v>44979</v>
      </c>
      <c r="O1838">
        <v>5.2917422151063501E-2</v>
      </c>
      <c r="P1838">
        <v>129.6</v>
      </c>
      <c r="Q1838" t="s">
        <v>30</v>
      </c>
    </row>
    <row r="1839" spans="1:17" x14ac:dyDescent="0.25">
      <c r="A1839">
        <v>1838</v>
      </c>
      <c r="B1839">
        <v>22</v>
      </c>
      <c r="C1839" t="s">
        <v>21</v>
      </c>
      <c r="D1839" s="4">
        <v>9653.5499999999993</v>
      </c>
      <c r="E1839">
        <v>300</v>
      </c>
      <c r="F1839">
        <v>2600.59</v>
      </c>
      <c r="G1839" t="s">
        <v>22</v>
      </c>
      <c r="H1839">
        <v>3</v>
      </c>
      <c r="I1839">
        <v>11</v>
      </c>
      <c r="J1839">
        <v>3</v>
      </c>
      <c r="K1839">
        <v>0</v>
      </c>
      <c r="L1839">
        <v>6.91</v>
      </c>
      <c r="M1839" t="s">
        <v>29</v>
      </c>
      <c r="N1839" s="1">
        <v>45093</v>
      </c>
      <c r="O1839">
        <v>0.26939208892065603</v>
      </c>
      <c r="P1839">
        <v>302</v>
      </c>
      <c r="Q1839" t="s">
        <v>24</v>
      </c>
    </row>
    <row r="1840" spans="1:17" x14ac:dyDescent="0.25">
      <c r="A1840">
        <v>1839</v>
      </c>
      <c r="B1840">
        <v>20</v>
      </c>
      <c r="C1840" t="s">
        <v>31</v>
      </c>
      <c r="D1840" s="4">
        <v>11217.63</v>
      </c>
      <c r="E1840">
        <v>300</v>
      </c>
      <c r="F1840">
        <v>3965.78</v>
      </c>
      <c r="G1840" t="s">
        <v>32</v>
      </c>
      <c r="H1840">
        <v>3</v>
      </c>
      <c r="I1840">
        <v>12</v>
      </c>
      <c r="J1840">
        <v>2</v>
      </c>
      <c r="K1840">
        <v>1</v>
      </c>
      <c r="L1840">
        <v>7.74</v>
      </c>
      <c r="M1840" t="s">
        <v>33</v>
      </c>
      <c r="N1840" s="1">
        <v>44987</v>
      </c>
      <c r="O1840">
        <v>0.35353100432087697</v>
      </c>
      <c r="P1840">
        <v>284</v>
      </c>
      <c r="Q1840" t="s">
        <v>24</v>
      </c>
    </row>
    <row r="1841" spans="1:17" x14ac:dyDescent="0.25">
      <c r="A1841">
        <v>1840</v>
      </c>
      <c r="B1841">
        <v>37</v>
      </c>
      <c r="C1841" t="s">
        <v>21</v>
      </c>
      <c r="D1841" s="4">
        <v>14756.28</v>
      </c>
      <c r="E1841">
        <v>384</v>
      </c>
      <c r="F1841">
        <v>2995.09</v>
      </c>
      <c r="G1841" t="s">
        <v>32</v>
      </c>
      <c r="H1841">
        <v>12</v>
      </c>
      <c r="I1841">
        <v>0</v>
      </c>
      <c r="J1841">
        <v>0</v>
      </c>
      <c r="K1841">
        <v>1</v>
      </c>
      <c r="L1841">
        <v>4.03</v>
      </c>
      <c r="M1841" t="s">
        <v>27</v>
      </c>
      <c r="N1841" s="1">
        <v>45624</v>
      </c>
      <c r="O1841">
        <v>0.202970531868465</v>
      </c>
      <c r="P1841">
        <v>186.4</v>
      </c>
      <c r="Q1841" t="s">
        <v>24</v>
      </c>
    </row>
    <row r="1842" spans="1:17" x14ac:dyDescent="0.25">
      <c r="A1842">
        <v>1841</v>
      </c>
      <c r="B1842">
        <v>43</v>
      </c>
      <c r="C1842" t="s">
        <v>31</v>
      </c>
      <c r="D1842" s="4">
        <v>16508.63</v>
      </c>
      <c r="E1842">
        <v>342</v>
      </c>
      <c r="F1842">
        <v>2921.84</v>
      </c>
      <c r="G1842" t="s">
        <v>32</v>
      </c>
      <c r="H1842">
        <v>9</v>
      </c>
      <c r="I1842">
        <v>15</v>
      </c>
      <c r="J1842">
        <v>2</v>
      </c>
      <c r="K1842">
        <v>0</v>
      </c>
      <c r="L1842">
        <v>5.97</v>
      </c>
      <c r="M1842" t="s">
        <v>29</v>
      </c>
      <c r="N1842" s="1">
        <v>45588</v>
      </c>
      <c r="O1842">
        <v>0.17698864169831099</v>
      </c>
      <c r="P1842">
        <v>273.2</v>
      </c>
      <c r="Q1842" t="s">
        <v>24</v>
      </c>
    </row>
    <row r="1843" spans="1:17" x14ac:dyDescent="0.25">
      <c r="A1843">
        <v>1842</v>
      </c>
      <c r="B1843">
        <v>43</v>
      </c>
      <c r="C1843" t="s">
        <v>25</v>
      </c>
      <c r="D1843" s="4">
        <v>65595.83</v>
      </c>
      <c r="E1843">
        <v>581</v>
      </c>
      <c r="F1843">
        <v>5000</v>
      </c>
      <c r="G1843" t="s">
        <v>26</v>
      </c>
      <c r="H1843">
        <v>3</v>
      </c>
      <c r="I1843">
        <v>12</v>
      </c>
      <c r="J1843">
        <v>1</v>
      </c>
      <c r="K1843">
        <v>0</v>
      </c>
      <c r="L1843">
        <v>2.0099999999999998</v>
      </c>
      <c r="M1843" t="s">
        <v>29</v>
      </c>
      <c r="N1843" s="1">
        <v>45530</v>
      </c>
      <c r="O1843">
        <v>7.6224357554436004E-2</v>
      </c>
      <c r="P1843">
        <v>151.6</v>
      </c>
      <c r="Q1843" t="s">
        <v>20</v>
      </c>
    </row>
    <row r="1844" spans="1:17" x14ac:dyDescent="0.25">
      <c r="A1844">
        <v>1843</v>
      </c>
      <c r="B1844">
        <v>27</v>
      </c>
      <c r="C1844" t="s">
        <v>25</v>
      </c>
      <c r="D1844" s="4">
        <v>45468.95</v>
      </c>
      <c r="E1844">
        <v>573</v>
      </c>
      <c r="F1844">
        <v>5000</v>
      </c>
      <c r="G1844" t="s">
        <v>34</v>
      </c>
      <c r="H1844">
        <v>3</v>
      </c>
      <c r="I1844">
        <v>2</v>
      </c>
      <c r="J1844">
        <v>0</v>
      </c>
      <c r="K1844">
        <v>0</v>
      </c>
      <c r="L1844">
        <v>5.61</v>
      </c>
      <c r="M1844" t="s">
        <v>29</v>
      </c>
      <c r="N1844" s="1">
        <v>44951</v>
      </c>
      <c r="O1844">
        <v>0.109965152043317</v>
      </c>
      <c r="P1844">
        <v>114.8</v>
      </c>
      <c r="Q1844" t="s">
        <v>20</v>
      </c>
    </row>
    <row r="1845" spans="1:17" x14ac:dyDescent="0.25">
      <c r="A1845">
        <v>1844</v>
      </c>
      <c r="B1845">
        <v>24</v>
      </c>
      <c r="C1845" t="s">
        <v>21</v>
      </c>
      <c r="D1845" s="4">
        <v>9426.07</v>
      </c>
      <c r="E1845">
        <v>300</v>
      </c>
      <c r="F1845">
        <v>3279.14</v>
      </c>
      <c r="G1845" t="s">
        <v>32</v>
      </c>
      <c r="H1845">
        <v>9</v>
      </c>
      <c r="I1845">
        <v>10</v>
      </c>
      <c r="J1845">
        <v>2</v>
      </c>
      <c r="K1845">
        <v>1</v>
      </c>
      <c r="L1845">
        <v>4.7300000000000004</v>
      </c>
      <c r="M1845" t="s">
        <v>27</v>
      </c>
      <c r="N1845" s="1">
        <v>45091</v>
      </c>
      <c r="O1845">
        <v>0.347879869341093</v>
      </c>
      <c r="P1845">
        <v>280</v>
      </c>
      <c r="Q1845" t="s">
        <v>24</v>
      </c>
    </row>
    <row r="1846" spans="1:17" x14ac:dyDescent="0.25">
      <c r="A1846">
        <v>1845</v>
      </c>
      <c r="B1846">
        <v>33</v>
      </c>
      <c r="C1846" t="s">
        <v>31</v>
      </c>
      <c r="D1846" s="4">
        <v>5000</v>
      </c>
      <c r="E1846">
        <v>300</v>
      </c>
      <c r="F1846">
        <v>1280.81</v>
      </c>
      <c r="G1846" t="s">
        <v>34</v>
      </c>
      <c r="H1846">
        <v>3</v>
      </c>
      <c r="I1846">
        <v>20</v>
      </c>
      <c r="J1846">
        <v>2</v>
      </c>
      <c r="K1846">
        <v>1</v>
      </c>
      <c r="L1846">
        <v>3.65</v>
      </c>
      <c r="M1846" t="s">
        <v>28</v>
      </c>
      <c r="N1846" s="1">
        <v>44997</v>
      </c>
      <c r="O1846">
        <v>0.256162</v>
      </c>
      <c r="P1846">
        <v>300</v>
      </c>
      <c r="Q1846" t="s">
        <v>24</v>
      </c>
    </row>
    <row r="1847" spans="1:17" x14ac:dyDescent="0.25">
      <c r="A1847">
        <v>1846</v>
      </c>
      <c r="B1847">
        <v>34</v>
      </c>
      <c r="C1847" t="s">
        <v>17</v>
      </c>
      <c r="D1847" s="4">
        <v>54237.97</v>
      </c>
      <c r="E1847">
        <v>537</v>
      </c>
      <c r="F1847">
        <v>3755.7</v>
      </c>
      <c r="G1847" t="s">
        <v>32</v>
      </c>
      <c r="H1847">
        <v>6</v>
      </c>
      <c r="I1847">
        <v>6</v>
      </c>
      <c r="J1847">
        <v>1</v>
      </c>
      <c r="K1847">
        <v>0</v>
      </c>
      <c r="L1847">
        <v>9.75</v>
      </c>
      <c r="M1847" t="s">
        <v>29</v>
      </c>
      <c r="N1847" s="1">
        <v>45480</v>
      </c>
      <c r="O1847">
        <v>6.9244848212423799E-2</v>
      </c>
      <c r="P1847">
        <v>157.19999999999999</v>
      </c>
      <c r="Q1847" t="s">
        <v>24</v>
      </c>
    </row>
    <row r="1848" spans="1:17" x14ac:dyDescent="0.25">
      <c r="A1848">
        <v>1847</v>
      </c>
      <c r="B1848">
        <v>35</v>
      </c>
      <c r="C1848" t="s">
        <v>17</v>
      </c>
      <c r="D1848" s="4">
        <v>49758.89</v>
      </c>
      <c r="E1848">
        <v>558</v>
      </c>
      <c r="F1848">
        <v>5000</v>
      </c>
      <c r="G1848" t="s">
        <v>26</v>
      </c>
      <c r="H1848">
        <v>3</v>
      </c>
      <c r="I1848">
        <v>4</v>
      </c>
      <c r="J1848">
        <v>1</v>
      </c>
      <c r="K1848">
        <v>0</v>
      </c>
      <c r="L1848">
        <v>3.3</v>
      </c>
      <c r="M1848" t="s">
        <v>23</v>
      </c>
      <c r="N1848" s="1">
        <v>45060</v>
      </c>
      <c r="O1848">
        <v>0.100484556628976</v>
      </c>
      <c r="P1848">
        <v>144.80000000000001</v>
      </c>
      <c r="Q1848" t="s">
        <v>20</v>
      </c>
    </row>
    <row r="1849" spans="1:17" x14ac:dyDescent="0.25">
      <c r="A1849">
        <v>1848</v>
      </c>
      <c r="B1849">
        <v>49</v>
      </c>
      <c r="C1849" t="s">
        <v>21</v>
      </c>
      <c r="D1849" s="4">
        <v>10490.86</v>
      </c>
      <c r="E1849">
        <v>310</v>
      </c>
      <c r="F1849">
        <v>974.28</v>
      </c>
      <c r="G1849" t="s">
        <v>18</v>
      </c>
      <c r="H1849">
        <v>3</v>
      </c>
      <c r="I1849">
        <v>3</v>
      </c>
      <c r="J1849">
        <v>0</v>
      </c>
      <c r="K1849">
        <v>0</v>
      </c>
      <c r="L1849">
        <v>2.21</v>
      </c>
      <c r="M1849" t="s">
        <v>33</v>
      </c>
      <c r="N1849" s="1">
        <v>45605</v>
      </c>
      <c r="O1849">
        <v>9.2869412040576194E-2</v>
      </c>
      <c r="P1849">
        <v>222</v>
      </c>
      <c r="Q1849" t="s">
        <v>24</v>
      </c>
    </row>
    <row r="1850" spans="1:17" x14ac:dyDescent="0.25">
      <c r="A1850">
        <v>1849</v>
      </c>
      <c r="B1850">
        <v>30</v>
      </c>
      <c r="C1850" t="s">
        <v>25</v>
      </c>
      <c r="D1850" s="4">
        <v>43961.25</v>
      </c>
      <c r="E1850">
        <v>535</v>
      </c>
      <c r="F1850">
        <v>5000</v>
      </c>
      <c r="G1850" t="s">
        <v>22</v>
      </c>
      <c r="H1850">
        <v>6</v>
      </c>
      <c r="I1850">
        <v>3</v>
      </c>
      <c r="J1850">
        <v>0</v>
      </c>
      <c r="K1850">
        <v>0</v>
      </c>
      <c r="L1850">
        <v>6.8</v>
      </c>
      <c r="M1850" t="s">
        <v>33</v>
      </c>
      <c r="N1850" s="1">
        <v>45023</v>
      </c>
      <c r="O1850">
        <v>0.113736529329807</v>
      </c>
      <c r="P1850">
        <v>132</v>
      </c>
      <c r="Q1850" t="s">
        <v>24</v>
      </c>
    </row>
    <row r="1851" spans="1:17" x14ac:dyDescent="0.25">
      <c r="A1851">
        <v>1850</v>
      </c>
      <c r="B1851">
        <v>27</v>
      </c>
      <c r="C1851" t="s">
        <v>17</v>
      </c>
      <c r="D1851" s="4">
        <v>45455.11</v>
      </c>
      <c r="E1851">
        <v>551</v>
      </c>
      <c r="F1851">
        <v>5000</v>
      </c>
      <c r="G1851" t="s">
        <v>32</v>
      </c>
      <c r="H1851">
        <v>6</v>
      </c>
      <c r="I1851">
        <v>5</v>
      </c>
      <c r="J1851">
        <v>1</v>
      </c>
      <c r="K1851">
        <v>0</v>
      </c>
      <c r="L1851">
        <v>3.88</v>
      </c>
      <c r="M1851" t="s">
        <v>29</v>
      </c>
      <c r="N1851" s="1">
        <v>45010</v>
      </c>
      <c r="O1851">
        <v>0.10999863381696701</v>
      </c>
      <c r="P1851">
        <v>149.6</v>
      </c>
      <c r="Q1851" t="s">
        <v>20</v>
      </c>
    </row>
    <row r="1852" spans="1:17" x14ac:dyDescent="0.25">
      <c r="A1852">
        <v>1851</v>
      </c>
      <c r="B1852">
        <v>42</v>
      </c>
      <c r="C1852" t="s">
        <v>25</v>
      </c>
      <c r="D1852" s="4">
        <v>60781.74</v>
      </c>
      <c r="E1852">
        <v>585</v>
      </c>
      <c r="F1852">
        <v>5000</v>
      </c>
      <c r="G1852" t="s">
        <v>18</v>
      </c>
      <c r="H1852">
        <v>6</v>
      </c>
      <c r="I1852">
        <v>6</v>
      </c>
      <c r="J1852">
        <v>2</v>
      </c>
      <c r="K1852">
        <v>0</v>
      </c>
      <c r="L1852">
        <v>3.33</v>
      </c>
      <c r="M1852" t="s">
        <v>28</v>
      </c>
      <c r="N1852" s="1">
        <v>45083</v>
      </c>
      <c r="O1852">
        <v>8.22615476292715E-2</v>
      </c>
      <c r="P1852">
        <v>158</v>
      </c>
      <c r="Q1852" t="s">
        <v>20</v>
      </c>
    </row>
    <row r="1853" spans="1:17" x14ac:dyDescent="0.25">
      <c r="A1853">
        <v>1852</v>
      </c>
      <c r="B1853">
        <v>44</v>
      </c>
      <c r="C1853" t="s">
        <v>31</v>
      </c>
      <c r="D1853" s="4">
        <v>15011.99</v>
      </c>
      <c r="E1853">
        <v>325</v>
      </c>
      <c r="F1853">
        <v>5000</v>
      </c>
      <c r="G1853" t="s">
        <v>32</v>
      </c>
      <c r="H1853">
        <v>3</v>
      </c>
      <c r="I1853">
        <v>2</v>
      </c>
      <c r="J1853">
        <v>0</v>
      </c>
      <c r="K1853">
        <v>1</v>
      </c>
      <c r="L1853">
        <v>3.87</v>
      </c>
      <c r="M1853" t="s">
        <v>23</v>
      </c>
      <c r="N1853" s="1">
        <v>45085</v>
      </c>
      <c r="O1853">
        <v>0.33306710169671</v>
      </c>
      <c r="P1853">
        <v>214</v>
      </c>
      <c r="Q1853" t="s">
        <v>24</v>
      </c>
    </row>
    <row r="1854" spans="1:17" x14ac:dyDescent="0.25">
      <c r="A1854">
        <v>1853</v>
      </c>
      <c r="B1854">
        <v>29</v>
      </c>
      <c r="C1854" t="s">
        <v>25</v>
      </c>
      <c r="D1854" s="4">
        <v>38026.080000000002</v>
      </c>
      <c r="E1854">
        <v>369</v>
      </c>
      <c r="F1854">
        <v>3348.67</v>
      </c>
      <c r="G1854" t="s">
        <v>32</v>
      </c>
      <c r="H1854">
        <v>9</v>
      </c>
      <c r="I1854">
        <v>21</v>
      </c>
      <c r="J1854">
        <v>5</v>
      </c>
      <c r="K1854">
        <v>0</v>
      </c>
      <c r="L1854">
        <v>3.13</v>
      </c>
      <c r="M1854" t="s">
        <v>33</v>
      </c>
      <c r="N1854" s="1">
        <v>45081</v>
      </c>
      <c r="O1854">
        <v>8.8062456082772606E-2</v>
      </c>
      <c r="P1854">
        <v>334.4</v>
      </c>
      <c r="Q1854" t="s">
        <v>24</v>
      </c>
    </row>
    <row r="1855" spans="1:17" x14ac:dyDescent="0.25">
      <c r="A1855">
        <v>1854</v>
      </c>
      <c r="B1855">
        <v>45</v>
      </c>
      <c r="C1855" t="s">
        <v>25</v>
      </c>
      <c r="D1855" s="4">
        <v>112523.83</v>
      </c>
      <c r="E1855">
        <v>828</v>
      </c>
      <c r="F1855">
        <v>5000</v>
      </c>
      <c r="G1855" t="s">
        <v>22</v>
      </c>
      <c r="H1855">
        <v>12</v>
      </c>
      <c r="I1855">
        <v>13</v>
      </c>
      <c r="J1855">
        <v>1</v>
      </c>
      <c r="K1855">
        <v>0</v>
      </c>
      <c r="L1855">
        <v>5.07</v>
      </c>
      <c r="M1855" t="s">
        <v>33</v>
      </c>
      <c r="N1855" s="1">
        <v>45011</v>
      </c>
      <c r="O1855">
        <v>4.44350321171968E-2</v>
      </c>
      <c r="P1855">
        <v>54.8</v>
      </c>
      <c r="Q1855" t="s">
        <v>30</v>
      </c>
    </row>
    <row r="1856" spans="1:17" x14ac:dyDescent="0.25">
      <c r="A1856">
        <v>1855</v>
      </c>
      <c r="B1856">
        <v>30</v>
      </c>
      <c r="C1856" t="s">
        <v>21</v>
      </c>
      <c r="D1856" s="4">
        <v>10061.709999999999</v>
      </c>
      <c r="E1856">
        <v>377</v>
      </c>
      <c r="F1856">
        <v>1049.94</v>
      </c>
      <c r="G1856" t="s">
        <v>18</v>
      </c>
      <c r="H1856">
        <v>12</v>
      </c>
      <c r="I1856">
        <v>0</v>
      </c>
      <c r="J1856">
        <v>0</v>
      </c>
      <c r="K1856">
        <v>0</v>
      </c>
      <c r="L1856">
        <v>7.46</v>
      </c>
      <c r="M1856" t="s">
        <v>29</v>
      </c>
      <c r="N1856" s="1">
        <v>45618</v>
      </c>
      <c r="O1856">
        <v>0.104350055805623</v>
      </c>
      <c r="P1856">
        <v>189.2</v>
      </c>
      <c r="Q1856" t="s">
        <v>24</v>
      </c>
    </row>
    <row r="1857" spans="1:17" x14ac:dyDescent="0.25">
      <c r="A1857">
        <v>1856</v>
      </c>
      <c r="B1857">
        <v>20</v>
      </c>
      <c r="C1857" t="s">
        <v>31</v>
      </c>
      <c r="D1857" s="4">
        <v>6511.31</v>
      </c>
      <c r="E1857">
        <v>375</v>
      </c>
      <c r="F1857">
        <v>2751.12</v>
      </c>
      <c r="G1857" t="s">
        <v>26</v>
      </c>
      <c r="H1857">
        <v>9</v>
      </c>
      <c r="I1857">
        <v>2</v>
      </c>
      <c r="J1857">
        <v>0</v>
      </c>
      <c r="K1857">
        <v>0</v>
      </c>
      <c r="L1857">
        <v>7.6</v>
      </c>
      <c r="M1857" t="s">
        <v>23</v>
      </c>
      <c r="N1857" s="1">
        <v>45591</v>
      </c>
      <c r="O1857">
        <v>0.422514056311249</v>
      </c>
      <c r="P1857">
        <v>194</v>
      </c>
      <c r="Q1857" t="s">
        <v>24</v>
      </c>
    </row>
    <row r="1858" spans="1:17" x14ac:dyDescent="0.25">
      <c r="A1858">
        <v>1857</v>
      </c>
      <c r="B1858">
        <v>55</v>
      </c>
      <c r="C1858" t="s">
        <v>17</v>
      </c>
      <c r="D1858" s="4">
        <v>53863.82</v>
      </c>
      <c r="E1858">
        <v>519</v>
      </c>
      <c r="F1858">
        <v>5000</v>
      </c>
      <c r="G1858" t="s">
        <v>32</v>
      </c>
      <c r="H1858">
        <v>9</v>
      </c>
      <c r="I1858">
        <v>8</v>
      </c>
      <c r="J1858">
        <v>1</v>
      </c>
      <c r="K1858">
        <v>0</v>
      </c>
      <c r="L1858">
        <v>2.41</v>
      </c>
      <c r="M1858" t="s">
        <v>27</v>
      </c>
      <c r="N1858" s="1">
        <v>45647</v>
      </c>
      <c r="O1858">
        <v>9.2826687746988601E-2</v>
      </c>
      <c r="P1858">
        <v>168.4</v>
      </c>
      <c r="Q1858" t="s">
        <v>24</v>
      </c>
    </row>
    <row r="1859" spans="1:17" x14ac:dyDescent="0.25">
      <c r="A1859">
        <v>1858</v>
      </c>
      <c r="B1859">
        <v>46</v>
      </c>
      <c r="C1859" t="s">
        <v>25</v>
      </c>
      <c r="D1859" s="4">
        <v>99483.33</v>
      </c>
      <c r="E1859">
        <v>737</v>
      </c>
      <c r="F1859">
        <v>5000</v>
      </c>
      <c r="G1859" t="s">
        <v>34</v>
      </c>
      <c r="H1859">
        <v>12</v>
      </c>
      <c r="I1859">
        <v>19</v>
      </c>
      <c r="J1859">
        <v>2</v>
      </c>
      <c r="K1859">
        <v>0</v>
      </c>
      <c r="L1859">
        <v>2.19</v>
      </c>
      <c r="M1859" t="s">
        <v>19</v>
      </c>
      <c r="N1859" s="1">
        <v>44937</v>
      </c>
      <c r="O1859">
        <v>5.0259676671458399E-2</v>
      </c>
      <c r="P1859">
        <v>123.2</v>
      </c>
      <c r="Q1859" t="s">
        <v>30</v>
      </c>
    </row>
    <row r="1860" spans="1:17" x14ac:dyDescent="0.25">
      <c r="A1860">
        <v>1859</v>
      </c>
      <c r="B1860">
        <v>38</v>
      </c>
      <c r="C1860" t="s">
        <v>17</v>
      </c>
      <c r="D1860" s="4">
        <v>37003.68</v>
      </c>
      <c r="E1860">
        <v>513</v>
      </c>
      <c r="F1860">
        <v>5000</v>
      </c>
      <c r="G1860" t="s">
        <v>26</v>
      </c>
      <c r="H1860">
        <v>9</v>
      </c>
      <c r="I1860">
        <v>3</v>
      </c>
      <c r="J1860">
        <v>0</v>
      </c>
      <c r="K1860">
        <v>1</v>
      </c>
      <c r="L1860">
        <v>6.7</v>
      </c>
      <c r="M1860" t="s">
        <v>19</v>
      </c>
      <c r="N1860" s="1">
        <v>45027</v>
      </c>
      <c r="O1860">
        <v>0.135121696004289</v>
      </c>
      <c r="P1860">
        <v>140.80000000000001</v>
      </c>
      <c r="Q1860" t="s">
        <v>24</v>
      </c>
    </row>
    <row r="1861" spans="1:17" x14ac:dyDescent="0.25">
      <c r="A1861">
        <v>1860</v>
      </c>
      <c r="B1861">
        <v>25</v>
      </c>
      <c r="C1861" t="s">
        <v>21</v>
      </c>
      <c r="D1861" s="4">
        <v>21693.39</v>
      </c>
      <c r="E1861">
        <v>379</v>
      </c>
      <c r="F1861">
        <v>4282.6400000000003</v>
      </c>
      <c r="G1861" t="s">
        <v>18</v>
      </c>
      <c r="H1861">
        <v>3</v>
      </c>
      <c r="I1861">
        <v>3</v>
      </c>
      <c r="J1861">
        <v>0</v>
      </c>
      <c r="K1861">
        <v>1</v>
      </c>
      <c r="L1861">
        <v>7.36</v>
      </c>
      <c r="M1861" t="s">
        <v>19</v>
      </c>
      <c r="N1861" s="1">
        <v>45657</v>
      </c>
      <c r="O1861">
        <v>0.197416816827614</v>
      </c>
      <c r="P1861">
        <v>194.4</v>
      </c>
      <c r="Q1861" t="s">
        <v>24</v>
      </c>
    </row>
    <row r="1862" spans="1:17" x14ac:dyDescent="0.25">
      <c r="A1862">
        <v>1861</v>
      </c>
      <c r="B1862">
        <v>51</v>
      </c>
      <c r="C1862" t="s">
        <v>31</v>
      </c>
      <c r="D1862" s="4">
        <v>7548.96</v>
      </c>
      <c r="E1862">
        <v>315</v>
      </c>
      <c r="F1862">
        <v>1841.07</v>
      </c>
      <c r="G1862" t="s">
        <v>18</v>
      </c>
      <c r="H1862">
        <v>3</v>
      </c>
      <c r="I1862">
        <v>2</v>
      </c>
      <c r="J1862">
        <v>0</v>
      </c>
      <c r="K1862">
        <v>0</v>
      </c>
      <c r="L1862">
        <v>6.56</v>
      </c>
      <c r="M1862" t="s">
        <v>28</v>
      </c>
      <c r="N1862" s="1">
        <v>45093</v>
      </c>
      <c r="O1862">
        <v>0.243883925732816</v>
      </c>
      <c r="P1862">
        <v>218</v>
      </c>
      <c r="Q1862" t="s">
        <v>24</v>
      </c>
    </row>
    <row r="1863" spans="1:17" x14ac:dyDescent="0.25">
      <c r="A1863">
        <v>1862</v>
      </c>
      <c r="B1863">
        <v>27</v>
      </c>
      <c r="C1863" t="s">
        <v>21</v>
      </c>
      <c r="D1863" s="4">
        <v>17933.12</v>
      </c>
      <c r="E1863">
        <v>443</v>
      </c>
      <c r="F1863">
        <v>5000</v>
      </c>
      <c r="G1863" t="s">
        <v>32</v>
      </c>
      <c r="H1863">
        <v>9</v>
      </c>
      <c r="I1863">
        <v>5</v>
      </c>
      <c r="J1863">
        <v>0</v>
      </c>
      <c r="K1863">
        <v>0</v>
      </c>
      <c r="L1863">
        <v>7.05</v>
      </c>
      <c r="M1863" t="s">
        <v>27</v>
      </c>
      <c r="N1863" s="1">
        <v>45611</v>
      </c>
      <c r="O1863">
        <v>0.27881372566513801</v>
      </c>
      <c r="P1863">
        <v>172.8</v>
      </c>
      <c r="Q1863" t="s">
        <v>24</v>
      </c>
    </row>
    <row r="1864" spans="1:17" x14ac:dyDescent="0.25">
      <c r="A1864">
        <v>1863</v>
      </c>
      <c r="B1864">
        <v>55</v>
      </c>
      <c r="C1864" t="s">
        <v>31</v>
      </c>
      <c r="D1864" s="4">
        <v>13211.66</v>
      </c>
      <c r="E1864">
        <v>317</v>
      </c>
      <c r="F1864">
        <v>2334.4899999999998</v>
      </c>
      <c r="G1864" t="s">
        <v>18</v>
      </c>
      <c r="H1864">
        <v>3</v>
      </c>
      <c r="I1864">
        <v>10</v>
      </c>
      <c r="J1864">
        <v>1</v>
      </c>
      <c r="K1864">
        <v>1</v>
      </c>
      <c r="L1864">
        <v>9.31</v>
      </c>
      <c r="M1864" t="s">
        <v>23</v>
      </c>
      <c r="N1864" s="1">
        <v>44984</v>
      </c>
      <c r="O1864">
        <v>0.17669921872043301</v>
      </c>
      <c r="P1864">
        <v>253.2</v>
      </c>
      <c r="Q1864" t="s">
        <v>24</v>
      </c>
    </row>
    <row r="1865" spans="1:17" x14ac:dyDescent="0.25">
      <c r="A1865">
        <v>1864</v>
      </c>
      <c r="B1865">
        <v>39</v>
      </c>
      <c r="C1865" t="s">
        <v>17</v>
      </c>
      <c r="D1865" s="4">
        <v>52978.61</v>
      </c>
      <c r="E1865">
        <v>532</v>
      </c>
      <c r="F1865">
        <v>5000</v>
      </c>
      <c r="G1865" t="s">
        <v>34</v>
      </c>
      <c r="H1865">
        <v>9</v>
      </c>
      <c r="I1865">
        <v>14</v>
      </c>
      <c r="J1865">
        <v>1</v>
      </c>
      <c r="K1865">
        <v>0</v>
      </c>
      <c r="L1865">
        <v>5.75</v>
      </c>
      <c r="M1865" t="s">
        <v>28</v>
      </c>
      <c r="N1865" s="1">
        <v>45002</v>
      </c>
      <c r="O1865">
        <v>9.4377712061528202E-2</v>
      </c>
      <c r="P1865">
        <v>175.2</v>
      </c>
      <c r="Q1865" t="s">
        <v>24</v>
      </c>
    </row>
    <row r="1866" spans="1:17" x14ac:dyDescent="0.25">
      <c r="A1866">
        <v>1865</v>
      </c>
      <c r="B1866">
        <v>47</v>
      </c>
      <c r="C1866" t="s">
        <v>21</v>
      </c>
      <c r="D1866" s="4">
        <v>19552.259999999998</v>
      </c>
      <c r="E1866">
        <v>388</v>
      </c>
      <c r="F1866">
        <v>3746.92</v>
      </c>
      <c r="G1866" t="s">
        <v>26</v>
      </c>
      <c r="H1866">
        <v>9</v>
      </c>
      <c r="I1866">
        <v>7</v>
      </c>
      <c r="J1866">
        <v>1</v>
      </c>
      <c r="K1866">
        <v>0</v>
      </c>
      <c r="L1866">
        <v>4.1399999999999997</v>
      </c>
      <c r="M1866" t="s">
        <v>28</v>
      </c>
      <c r="N1866" s="1">
        <v>45590</v>
      </c>
      <c r="O1866">
        <v>0.19163615868446901</v>
      </c>
      <c r="P1866">
        <v>218.8</v>
      </c>
      <c r="Q1866" t="s">
        <v>24</v>
      </c>
    </row>
    <row r="1867" spans="1:17" x14ac:dyDescent="0.25">
      <c r="A1867">
        <v>1866</v>
      </c>
      <c r="B1867">
        <v>56</v>
      </c>
      <c r="C1867" t="s">
        <v>21</v>
      </c>
      <c r="D1867" s="4">
        <v>26372.17</v>
      </c>
      <c r="E1867">
        <v>363</v>
      </c>
      <c r="F1867">
        <v>5000</v>
      </c>
      <c r="G1867" t="s">
        <v>26</v>
      </c>
      <c r="H1867">
        <v>3</v>
      </c>
      <c r="I1867">
        <v>25</v>
      </c>
      <c r="J1867">
        <v>3</v>
      </c>
      <c r="K1867">
        <v>1</v>
      </c>
      <c r="L1867">
        <v>7.58</v>
      </c>
      <c r="M1867" t="s">
        <v>29</v>
      </c>
      <c r="N1867" s="1">
        <v>45550</v>
      </c>
      <c r="O1867">
        <v>0.18959380286112201</v>
      </c>
      <c r="P1867">
        <v>304.8</v>
      </c>
      <c r="Q1867" t="s">
        <v>24</v>
      </c>
    </row>
    <row r="1868" spans="1:17" x14ac:dyDescent="0.25">
      <c r="A1868">
        <v>1867</v>
      </c>
      <c r="B1868">
        <v>31</v>
      </c>
      <c r="C1868" t="s">
        <v>25</v>
      </c>
      <c r="D1868" s="4">
        <v>45973.53</v>
      </c>
      <c r="E1868">
        <v>515</v>
      </c>
      <c r="F1868">
        <v>5000</v>
      </c>
      <c r="G1868" t="s">
        <v>32</v>
      </c>
      <c r="H1868">
        <v>9</v>
      </c>
      <c r="I1868">
        <v>4</v>
      </c>
      <c r="J1868">
        <v>0</v>
      </c>
      <c r="K1868">
        <v>1</v>
      </c>
      <c r="L1868">
        <v>8.5</v>
      </c>
      <c r="M1868" t="s">
        <v>29</v>
      </c>
      <c r="N1868" s="1">
        <v>45577</v>
      </c>
      <c r="O1868">
        <v>0.10875823544548301</v>
      </c>
      <c r="P1868">
        <v>142</v>
      </c>
      <c r="Q1868" t="s">
        <v>24</v>
      </c>
    </row>
    <row r="1869" spans="1:17" x14ac:dyDescent="0.25">
      <c r="A1869">
        <v>1868</v>
      </c>
      <c r="B1869">
        <v>19</v>
      </c>
      <c r="C1869" t="s">
        <v>25</v>
      </c>
      <c r="D1869" s="4">
        <v>34325.72</v>
      </c>
      <c r="E1869">
        <v>421</v>
      </c>
      <c r="F1869">
        <v>5000</v>
      </c>
      <c r="G1869" t="s">
        <v>22</v>
      </c>
      <c r="H1869">
        <v>3</v>
      </c>
      <c r="I1869">
        <v>9</v>
      </c>
      <c r="J1869">
        <v>1</v>
      </c>
      <c r="K1869">
        <v>0</v>
      </c>
      <c r="L1869">
        <v>2.38</v>
      </c>
      <c r="M1869" t="s">
        <v>28</v>
      </c>
      <c r="N1869" s="1">
        <v>45516</v>
      </c>
      <c r="O1869">
        <v>0.14566336845956901</v>
      </c>
      <c r="P1869">
        <v>209.6</v>
      </c>
      <c r="Q1869" t="s">
        <v>24</v>
      </c>
    </row>
    <row r="1870" spans="1:17" x14ac:dyDescent="0.25">
      <c r="A1870">
        <v>1869</v>
      </c>
      <c r="B1870">
        <v>22</v>
      </c>
      <c r="C1870" t="s">
        <v>31</v>
      </c>
      <c r="D1870" s="4">
        <v>5967.94</v>
      </c>
      <c r="E1870">
        <v>300</v>
      </c>
      <c r="F1870">
        <v>1529.77</v>
      </c>
      <c r="G1870" t="s">
        <v>34</v>
      </c>
      <c r="H1870">
        <v>9</v>
      </c>
      <c r="I1870">
        <v>14</v>
      </c>
      <c r="J1870">
        <v>3</v>
      </c>
      <c r="K1870">
        <v>1</v>
      </c>
      <c r="L1870">
        <v>8.27</v>
      </c>
      <c r="M1870" t="s">
        <v>29</v>
      </c>
      <c r="N1870" s="1">
        <v>44951</v>
      </c>
      <c r="O1870">
        <v>0.256331330408817</v>
      </c>
      <c r="P1870">
        <v>308</v>
      </c>
      <c r="Q1870" t="s">
        <v>24</v>
      </c>
    </row>
    <row r="1871" spans="1:17" x14ac:dyDescent="0.25">
      <c r="A1871">
        <v>1870</v>
      </c>
      <c r="B1871">
        <v>55</v>
      </c>
      <c r="C1871" t="s">
        <v>17</v>
      </c>
      <c r="D1871" s="4">
        <v>56225.3</v>
      </c>
      <c r="E1871">
        <v>443</v>
      </c>
      <c r="F1871">
        <v>5000</v>
      </c>
      <c r="G1871" t="s">
        <v>22</v>
      </c>
      <c r="H1871">
        <v>6</v>
      </c>
      <c r="I1871">
        <v>10</v>
      </c>
      <c r="J1871">
        <v>3</v>
      </c>
      <c r="K1871">
        <v>0</v>
      </c>
      <c r="L1871">
        <v>2.42</v>
      </c>
      <c r="M1871" t="s">
        <v>27</v>
      </c>
      <c r="N1871" s="1">
        <v>45069</v>
      </c>
      <c r="O1871">
        <v>8.8927938134612E-2</v>
      </c>
      <c r="P1871">
        <v>242.8</v>
      </c>
      <c r="Q1871" t="s">
        <v>24</v>
      </c>
    </row>
    <row r="1872" spans="1:17" x14ac:dyDescent="0.25">
      <c r="A1872">
        <v>1871</v>
      </c>
      <c r="B1872">
        <v>23</v>
      </c>
      <c r="C1872" t="s">
        <v>21</v>
      </c>
      <c r="D1872" s="4">
        <v>8606.9599999999991</v>
      </c>
      <c r="E1872">
        <v>300</v>
      </c>
      <c r="F1872">
        <v>4303.74</v>
      </c>
      <c r="G1872" t="s">
        <v>34</v>
      </c>
      <c r="H1872">
        <v>6</v>
      </c>
      <c r="I1872">
        <v>13</v>
      </c>
      <c r="J1872">
        <v>2</v>
      </c>
      <c r="K1872">
        <v>0</v>
      </c>
      <c r="L1872">
        <v>7.25</v>
      </c>
      <c r="M1872" t="s">
        <v>23</v>
      </c>
      <c r="N1872" s="1">
        <v>45558</v>
      </c>
      <c r="O1872">
        <v>0.50003020811064502</v>
      </c>
      <c r="P1872">
        <v>286</v>
      </c>
      <c r="Q1872" t="s">
        <v>24</v>
      </c>
    </row>
    <row r="1873" spans="1:17" x14ac:dyDescent="0.25">
      <c r="A1873">
        <v>1872</v>
      </c>
      <c r="B1873">
        <v>44</v>
      </c>
      <c r="C1873" t="s">
        <v>25</v>
      </c>
      <c r="D1873" s="4">
        <v>72397.83</v>
      </c>
      <c r="E1873">
        <v>665</v>
      </c>
      <c r="F1873">
        <v>5000</v>
      </c>
      <c r="G1873" t="s">
        <v>32</v>
      </c>
      <c r="H1873">
        <v>12</v>
      </c>
      <c r="I1873">
        <v>1</v>
      </c>
      <c r="J1873">
        <v>0</v>
      </c>
      <c r="K1873">
        <v>0</v>
      </c>
      <c r="L1873">
        <v>4.3099999999999996</v>
      </c>
      <c r="M1873" t="s">
        <v>28</v>
      </c>
      <c r="N1873" s="1">
        <v>45007</v>
      </c>
      <c r="O1873">
        <v>6.9062843458153306E-2</v>
      </c>
      <c r="P1873">
        <v>76</v>
      </c>
      <c r="Q1873" t="s">
        <v>20</v>
      </c>
    </row>
    <row r="1874" spans="1:17" x14ac:dyDescent="0.25">
      <c r="A1874">
        <v>1873</v>
      </c>
      <c r="B1874">
        <v>40</v>
      </c>
      <c r="C1874" t="s">
        <v>31</v>
      </c>
      <c r="D1874" s="4">
        <v>14386.38</v>
      </c>
      <c r="E1874">
        <v>327</v>
      </c>
      <c r="F1874">
        <v>4974.18</v>
      </c>
      <c r="G1874" t="s">
        <v>26</v>
      </c>
      <c r="H1874">
        <v>9</v>
      </c>
      <c r="I1874">
        <v>3</v>
      </c>
      <c r="J1874">
        <v>0</v>
      </c>
      <c r="K1874">
        <v>1</v>
      </c>
      <c r="L1874">
        <v>9.1</v>
      </c>
      <c r="M1874" t="s">
        <v>19</v>
      </c>
      <c r="N1874" s="1">
        <v>45080</v>
      </c>
      <c r="O1874">
        <v>0.34575619440053701</v>
      </c>
      <c r="P1874">
        <v>215.2</v>
      </c>
      <c r="Q1874" t="s">
        <v>24</v>
      </c>
    </row>
    <row r="1875" spans="1:17" x14ac:dyDescent="0.25">
      <c r="A1875">
        <v>1874</v>
      </c>
      <c r="B1875">
        <v>28</v>
      </c>
      <c r="C1875" t="s">
        <v>17</v>
      </c>
      <c r="D1875" s="4">
        <v>45981.26</v>
      </c>
      <c r="E1875">
        <v>499</v>
      </c>
      <c r="F1875">
        <v>5000</v>
      </c>
      <c r="G1875" t="s">
        <v>26</v>
      </c>
      <c r="H1875">
        <v>6</v>
      </c>
      <c r="I1875">
        <v>7</v>
      </c>
      <c r="J1875">
        <v>1</v>
      </c>
      <c r="K1875">
        <v>0</v>
      </c>
      <c r="L1875">
        <v>8.3699999999999992</v>
      </c>
      <c r="M1875" t="s">
        <v>27</v>
      </c>
      <c r="N1875" s="1">
        <v>44970</v>
      </c>
      <c r="O1875">
        <v>0.108739951884746</v>
      </c>
      <c r="P1875">
        <v>174.4</v>
      </c>
      <c r="Q1875" t="s">
        <v>24</v>
      </c>
    </row>
    <row r="1876" spans="1:17" x14ac:dyDescent="0.25">
      <c r="A1876">
        <v>1875</v>
      </c>
      <c r="B1876">
        <v>45</v>
      </c>
      <c r="C1876" t="s">
        <v>21</v>
      </c>
      <c r="D1876" s="4">
        <v>14338.82</v>
      </c>
      <c r="E1876">
        <v>344</v>
      </c>
      <c r="F1876">
        <v>5000</v>
      </c>
      <c r="G1876" t="s">
        <v>18</v>
      </c>
      <c r="H1876">
        <v>9</v>
      </c>
      <c r="I1876">
        <v>18</v>
      </c>
      <c r="J1876">
        <v>1</v>
      </c>
      <c r="K1876">
        <v>1</v>
      </c>
      <c r="L1876">
        <v>9.82</v>
      </c>
      <c r="M1876" t="s">
        <v>27</v>
      </c>
      <c r="N1876" s="1">
        <v>44962</v>
      </c>
      <c r="O1876">
        <v>0.34870372875871197</v>
      </c>
      <c r="P1876">
        <v>258.39999999999998</v>
      </c>
      <c r="Q1876" t="s">
        <v>24</v>
      </c>
    </row>
    <row r="1877" spans="1:17" x14ac:dyDescent="0.25">
      <c r="A1877">
        <v>1876</v>
      </c>
      <c r="B1877">
        <v>32</v>
      </c>
      <c r="C1877" t="s">
        <v>31</v>
      </c>
      <c r="D1877" s="4">
        <v>5000</v>
      </c>
      <c r="E1877">
        <v>305</v>
      </c>
      <c r="F1877">
        <v>2365.33</v>
      </c>
      <c r="G1877" t="s">
        <v>22</v>
      </c>
      <c r="H1877">
        <v>3</v>
      </c>
      <c r="I1877">
        <v>12</v>
      </c>
      <c r="J1877">
        <v>1</v>
      </c>
      <c r="K1877">
        <v>0</v>
      </c>
      <c r="L1877">
        <v>8.25</v>
      </c>
      <c r="M1877" t="s">
        <v>23</v>
      </c>
      <c r="N1877" s="1">
        <v>45044</v>
      </c>
      <c r="O1877">
        <v>0.47306599999999999</v>
      </c>
      <c r="P1877">
        <v>262</v>
      </c>
      <c r="Q1877" t="s">
        <v>24</v>
      </c>
    </row>
    <row r="1878" spans="1:17" x14ac:dyDescent="0.25">
      <c r="A1878">
        <v>1877</v>
      </c>
      <c r="B1878">
        <v>30</v>
      </c>
      <c r="C1878" t="s">
        <v>31</v>
      </c>
      <c r="D1878" s="4">
        <v>5763.64</v>
      </c>
      <c r="E1878">
        <v>312</v>
      </c>
      <c r="F1878">
        <v>1819.56</v>
      </c>
      <c r="G1878" t="s">
        <v>26</v>
      </c>
      <c r="H1878">
        <v>3</v>
      </c>
      <c r="I1878">
        <v>14</v>
      </c>
      <c r="J1878">
        <v>1</v>
      </c>
      <c r="K1878">
        <v>0</v>
      </c>
      <c r="L1878">
        <v>1.25</v>
      </c>
      <c r="M1878" t="s">
        <v>23</v>
      </c>
      <c r="N1878" s="1">
        <v>45590</v>
      </c>
      <c r="O1878">
        <v>0.31569633079095799</v>
      </c>
      <c r="P1878">
        <v>263.2</v>
      </c>
      <c r="Q1878" t="s">
        <v>24</v>
      </c>
    </row>
    <row r="1879" spans="1:17" x14ac:dyDescent="0.25">
      <c r="A1879">
        <v>1878</v>
      </c>
      <c r="B1879">
        <v>57</v>
      </c>
      <c r="C1879" t="s">
        <v>17</v>
      </c>
      <c r="D1879" s="4">
        <v>21875.040000000001</v>
      </c>
      <c r="E1879">
        <v>389</v>
      </c>
      <c r="F1879">
        <v>1292.42</v>
      </c>
      <c r="G1879" t="s">
        <v>34</v>
      </c>
      <c r="H1879">
        <v>12</v>
      </c>
      <c r="I1879">
        <v>3</v>
      </c>
      <c r="J1879">
        <v>0</v>
      </c>
      <c r="K1879">
        <v>0</v>
      </c>
      <c r="L1879">
        <v>5.75</v>
      </c>
      <c r="M1879" t="s">
        <v>19</v>
      </c>
      <c r="N1879" s="1">
        <v>44992</v>
      </c>
      <c r="O1879">
        <v>5.9081949107293003E-2</v>
      </c>
      <c r="P1879">
        <v>190.4</v>
      </c>
      <c r="Q1879" t="s">
        <v>24</v>
      </c>
    </row>
    <row r="1880" spans="1:17" x14ac:dyDescent="0.25">
      <c r="A1880">
        <v>1879</v>
      </c>
      <c r="B1880">
        <v>52</v>
      </c>
      <c r="C1880" t="s">
        <v>25</v>
      </c>
      <c r="D1880" s="4">
        <v>138394.12</v>
      </c>
      <c r="E1880">
        <v>850</v>
      </c>
      <c r="F1880">
        <v>5000</v>
      </c>
      <c r="G1880" t="s">
        <v>26</v>
      </c>
      <c r="H1880">
        <v>12</v>
      </c>
      <c r="I1880">
        <v>15</v>
      </c>
      <c r="J1880">
        <v>1</v>
      </c>
      <c r="K1880">
        <v>0</v>
      </c>
      <c r="L1880">
        <v>8.4499999999999993</v>
      </c>
      <c r="M1880" t="s">
        <v>29</v>
      </c>
      <c r="N1880" s="1">
        <v>45507</v>
      </c>
      <c r="O1880">
        <v>3.6128702577826202E-2</v>
      </c>
      <c r="P1880">
        <v>50</v>
      </c>
      <c r="Q1880" t="s">
        <v>30</v>
      </c>
    </row>
    <row r="1881" spans="1:17" x14ac:dyDescent="0.25">
      <c r="A1881">
        <v>1880</v>
      </c>
      <c r="B1881">
        <v>27</v>
      </c>
      <c r="C1881" t="s">
        <v>25</v>
      </c>
      <c r="D1881" s="4">
        <v>62717.16</v>
      </c>
      <c r="E1881">
        <v>598</v>
      </c>
      <c r="F1881">
        <v>5000</v>
      </c>
      <c r="G1881" t="s">
        <v>22</v>
      </c>
      <c r="H1881">
        <v>12</v>
      </c>
      <c r="I1881">
        <v>9</v>
      </c>
      <c r="J1881">
        <v>1</v>
      </c>
      <c r="K1881">
        <v>0</v>
      </c>
      <c r="L1881">
        <v>3.11</v>
      </c>
      <c r="M1881" t="s">
        <v>28</v>
      </c>
      <c r="N1881" s="1">
        <v>45540</v>
      </c>
      <c r="O1881">
        <v>7.9722997661246103E-2</v>
      </c>
      <c r="P1881">
        <v>138.80000000000001</v>
      </c>
      <c r="Q1881" t="s">
        <v>20</v>
      </c>
    </row>
    <row r="1882" spans="1:17" x14ac:dyDescent="0.25">
      <c r="A1882">
        <v>1881</v>
      </c>
      <c r="B1882">
        <v>56</v>
      </c>
      <c r="C1882" t="s">
        <v>21</v>
      </c>
      <c r="D1882" s="4">
        <v>20799.43</v>
      </c>
      <c r="E1882">
        <v>300</v>
      </c>
      <c r="F1882">
        <v>5000</v>
      </c>
      <c r="G1882" t="s">
        <v>34</v>
      </c>
      <c r="H1882">
        <v>6</v>
      </c>
      <c r="I1882">
        <v>13</v>
      </c>
      <c r="J1882">
        <v>3</v>
      </c>
      <c r="K1882">
        <v>1</v>
      </c>
      <c r="L1882">
        <v>6.89</v>
      </c>
      <c r="M1882" t="s">
        <v>33</v>
      </c>
      <c r="N1882" s="1">
        <v>45099</v>
      </c>
      <c r="O1882">
        <v>0.240391203028159</v>
      </c>
      <c r="P1882">
        <v>306</v>
      </c>
      <c r="Q1882" t="s">
        <v>24</v>
      </c>
    </row>
    <row r="1883" spans="1:17" x14ac:dyDescent="0.25">
      <c r="A1883">
        <v>1882</v>
      </c>
      <c r="B1883">
        <v>24</v>
      </c>
      <c r="C1883" t="s">
        <v>17</v>
      </c>
      <c r="D1883" s="4">
        <v>12682.74</v>
      </c>
      <c r="E1883">
        <v>359</v>
      </c>
      <c r="F1883">
        <v>2895.84</v>
      </c>
      <c r="G1883" t="s">
        <v>18</v>
      </c>
      <c r="H1883">
        <v>6</v>
      </c>
      <c r="I1883">
        <v>0</v>
      </c>
      <c r="J1883">
        <v>0</v>
      </c>
      <c r="K1883">
        <v>1</v>
      </c>
      <c r="L1883">
        <v>9.0299999999999994</v>
      </c>
      <c r="M1883" t="s">
        <v>19</v>
      </c>
      <c r="N1883" s="1">
        <v>44985</v>
      </c>
      <c r="O1883">
        <v>0.22832920961874101</v>
      </c>
      <c r="P1883">
        <v>196.4</v>
      </c>
      <c r="Q1883" t="s">
        <v>24</v>
      </c>
    </row>
    <row r="1884" spans="1:17" x14ac:dyDescent="0.25">
      <c r="A1884">
        <v>1883</v>
      </c>
      <c r="B1884">
        <v>57</v>
      </c>
      <c r="C1884" t="s">
        <v>31</v>
      </c>
      <c r="D1884" s="4">
        <v>10579.34</v>
      </c>
      <c r="E1884">
        <v>320</v>
      </c>
      <c r="F1884">
        <v>3103.68</v>
      </c>
      <c r="G1884" t="s">
        <v>34</v>
      </c>
      <c r="H1884">
        <v>9</v>
      </c>
      <c r="I1884">
        <v>10</v>
      </c>
      <c r="J1884">
        <v>2</v>
      </c>
      <c r="K1884">
        <v>0</v>
      </c>
      <c r="L1884">
        <v>5.3</v>
      </c>
      <c r="M1884" t="s">
        <v>33</v>
      </c>
      <c r="N1884" s="1">
        <v>45009</v>
      </c>
      <c r="O1884">
        <v>0.29337179824072201</v>
      </c>
      <c r="P1884">
        <v>272</v>
      </c>
      <c r="Q1884" t="s">
        <v>24</v>
      </c>
    </row>
    <row r="1885" spans="1:17" x14ac:dyDescent="0.25">
      <c r="A1885">
        <v>1884</v>
      </c>
      <c r="B1885">
        <v>33</v>
      </c>
      <c r="C1885" t="s">
        <v>21</v>
      </c>
      <c r="D1885" s="4">
        <v>18672.32</v>
      </c>
      <c r="E1885">
        <v>397</v>
      </c>
      <c r="F1885">
        <v>2438.21</v>
      </c>
      <c r="G1885" t="s">
        <v>22</v>
      </c>
      <c r="H1885">
        <v>9</v>
      </c>
      <c r="I1885">
        <v>1</v>
      </c>
      <c r="J1885">
        <v>0</v>
      </c>
      <c r="K1885">
        <v>1</v>
      </c>
      <c r="L1885">
        <v>7.41</v>
      </c>
      <c r="M1885" t="s">
        <v>33</v>
      </c>
      <c r="N1885" s="1">
        <v>44941</v>
      </c>
      <c r="O1885">
        <v>0.13057884612088899</v>
      </c>
      <c r="P1885">
        <v>183.2</v>
      </c>
      <c r="Q1885" t="s">
        <v>24</v>
      </c>
    </row>
    <row r="1886" spans="1:17" x14ac:dyDescent="0.25">
      <c r="A1886">
        <v>1885</v>
      </c>
      <c r="B1886">
        <v>27</v>
      </c>
      <c r="C1886" t="s">
        <v>21</v>
      </c>
      <c r="D1886" s="4">
        <v>16016.51</v>
      </c>
      <c r="E1886">
        <v>376</v>
      </c>
      <c r="F1886">
        <v>5000</v>
      </c>
      <c r="G1886" t="s">
        <v>26</v>
      </c>
      <c r="H1886">
        <v>6</v>
      </c>
      <c r="I1886">
        <v>1</v>
      </c>
      <c r="J1886">
        <v>0</v>
      </c>
      <c r="K1886">
        <v>0</v>
      </c>
      <c r="L1886">
        <v>6.43</v>
      </c>
      <c r="M1886" t="s">
        <v>19</v>
      </c>
      <c r="N1886" s="1">
        <v>45576</v>
      </c>
      <c r="O1886">
        <v>0.31217787145888798</v>
      </c>
      <c r="P1886">
        <v>191.6</v>
      </c>
      <c r="Q1886" t="s">
        <v>24</v>
      </c>
    </row>
    <row r="1887" spans="1:17" x14ac:dyDescent="0.25">
      <c r="A1887">
        <v>1886</v>
      </c>
      <c r="B1887">
        <v>33</v>
      </c>
      <c r="C1887" t="s">
        <v>17</v>
      </c>
      <c r="D1887" s="4">
        <v>42035.61</v>
      </c>
      <c r="E1887">
        <v>469</v>
      </c>
      <c r="F1887">
        <v>5000</v>
      </c>
      <c r="G1887" t="s">
        <v>32</v>
      </c>
      <c r="H1887">
        <v>12</v>
      </c>
      <c r="I1887">
        <v>7</v>
      </c>
      <c r="J1887">
        <v>1</v>
      </c>
      <c r="K1887">
        <v>0</v>
      </c>
      <c r="L1887">
        <v>8.2899999999999991</v>
      </c>
      <c r="M1887" t="s">
        <v>23</v>
      </c>
      <c r="N1887" s="1">
        <v>44962</v>
      </c>
      <c r="O1887">
        <v>0.11894676917975</v>
      </c>
      <c r="P1887">
        <v>186.4</v>
      </c>
      <c r="Q1887" t="s">
        <v>24</v>
      </c>
    </row>
    <row r="1888" spans="1:17" x14ac:dyDescent="0.25">
      <c r="A1888">
        <v>1887</v>
      </c>
      <c r="B1888">
        <v>48</v>
      </c>
      <c r="C1888" t="s">
        <v>21</v>
      </c>
      <c r="D1888" s="4">
        <v>17992.02</v>
      </c>
      <c r="E1888">
        <v>371</v>
      </c>
      <c r="F1888">
        <v>4700.46</v>
      </c>
      <c r="G1888" t="s">
        <v>26</v>
      </c>
      <c r="H1888">
        <v>9</v>
      </c>
      <c r="I1888">
        <v>0</v>
      </c>
      <c r="J1888">
        <v>0</v>
      </c>
      <c r="K1888">
        <v>1</v>
      </c>
      <c r="L1888">
        <v>9.24</v>
      </c>
      <c r="M1888" t="s">
        <v>27</v>
      </c>
      <c r="N1888" s="1">
        <v>45623</v>
      </c>
      <c r="O1888">
        <v>0.26125248860327999</v>
      </c>
      <c r="P1888">
        <v>191.6</v>
      </c>
      <c r="Q1888" t="s">
        <v>24</v>
      </c>
    </row>
    <row r="1889" spans="1:17" x14ac:dyDescent="0.25">
      <c r="A1889">
        <v>1888</v>
      </c>
      <c r="B1889">
        <v>41</v>
      </c>
      <c r="C1889" t="s">
        <v>25</v>
      </c>
      <c r="D1889" s="4">
        <v>82383.55</v>
      </c>
      <c r="E1889">
        <v>701</v>
      </c>
      <c r="F1889">
        <v>5000</v>
      </c>
      <c r="G1889" t="s">
        <v>34</v>
      </c>
      <c r="H1889">
        <v>3</v>
      </c>
      <c r="I1889">
        <v>0</v>
      </c>
      <c r="J1889">
        <v>0</v>
      </c>
      <c r="K1889">
        <v>0</v>
      </c>
      <c r="L1889">
        <v>9.01</v>
      </c>
      <c r="M1889" t="s">
        <v>28</v>
      </c>
      <c r="N1889" s="1">
        <v>45652</v>
      </c>
      <c r="O1889">
        <v>6.0691727899562398E-2</v>
      </c>
      <c r="P1889">
        <v>59.6</v>
      </c>
      <c r="Q1889" t="s">
        <v>30</v>
      </c>
    </row>
    <row r="1890" spans="1:17" x14ac:dyDescent="0.25">
      <c r="A1890">
        <v>1889</v>
      </c>
      <c r="B1890">
        <v>56</v>
      </c>
      <c r="C1890" t="s">
        <v>25</v>
      </c>
      <c r="D1890" s="4">
        <v>97029.66</v>
      </c>
      <c r="E1890">
        <v>761</v>
      </c>
      <c r="F1890">
        <v>5000</v>
      </c>
      <c r="G1890" t="s">
        <v>22</v>
      </c>
      <c r="H1890">
        <v>12</v>
      </c>
      <c r="I1890">
        <v>0</v>
      </c>
      <c r="J1890">
        <v>0</v>
      </c>
      <c r="K1890">
        <v>0</v>
      </c>
      <c r="L1890">
        <v>6.08</v>
      </c>
      <c r="M1890" t="s">
        <v>19</v>
      </c>
      <c r="N1890" s="1">
        <v>45038</v>
      </c>
      <c r="O1890">
        <v>5.1530635065607698E-2</v>
      </c>
      <c r="P1890">
        <v>35.6</v>
      </c>
      <c r="Q1890" t="s">
        <v>30</v>
      </c>
    </row>
    <row r="1891" spans="1:17" x14ac:dyDescent="0.25">
      <c r="A1891">
        <v>1890</v>
      </c>
      <c r="B1891">
        <v>59</v>
      </c>
      <c r="C1891" t="s">
        <v>21</v>
      </c>
      <c r="D1891" s="4">
        <v>20658.59</v>
      </c>
      <c r="E1891">
        <v>410</v>
      </c>
      <c r="F1891">
        <v>3088.02</v>
      </c>
      <c r="G1891" t="s">
        <v>22</v>
      </c>
      <c r="H1891">
        <v>6</v>
      </c>
      <c r="I1891">
        <v>16</v>
      </c>
      <c r="J1891">
        <v>1</v>
      </c>
      <c r="K1891">
        <v>1</v>
      </c>
      <c r="L1891">
        <v>2.67</v>
      </c>
      <c r="M1891" t="s">
        <v>19</v>
      </c>
      <c r="N1891" s="1">
        <v>45038</v>
      </c>
      <c r="O1891">
        <v>0.14947873983655199</v>
      </c>
      <c r="P1891">
        <v>228</v>
      </c>
      <c r="Q1891" t="s">
        <v>24</v>
      </c>
    </row>
    <row r="1892" spans="1:17" x14ac:dyDescent="0.25">
      <c r="A1892">
        <v>1891</v>
      </c>
      <c r="B1892">
        <v>33</v>
      </c>
      <c r="C1892" t="s">
        <v>17</v>
      </c>
      <c r="D1892" s="4">
        <v>58490.18</v>
      </c>
      <c r="E1892">
        <v>570</v>
      </c>
      <c r="F1892">
        <v>5000</v>
      </c>
      <c r="G1892" t="s">
        <v>18</v>
      </c>
      <c r="H1892">
        <v>12</v>
      </c>
      <c r="I1892">
        <v>12</v>
      </c>
      <c r="J1892">
        <v>1</v>
      </c>
      <c r="K1892">
        <v>0</v>
      </c>
      <c r="L1892">
        <v>1.45</v>
      </c>
      <c r="M1892" t="s">
        <v>19</v>
      </c>
      <c r="N1892" s="1">
        <v>44996</v>
      </c>
      <c r="O1892">
        <v>8.5484435165014E-2</v>
      </c>
      <c r="P1892">
        <v>156</v>
      </c>
      <c r="Q1892" t="s">
        <v>20</v>
      </c>
    </row>
    <row r="1893" spans="1:17" x14ac:dyDescent="0.25">
      <c r="A1893">
        <v>1892</v>
      </c>
      <c r="B1893">
        <v>56</v>
      </c>
      <c r="C1893" t="s">
        <v>17</v>
      </c>
      <c r="D1893" s="4">
        <v>28781.71</v>
      </c>
      <c r="E1893">
        <v>425</v>
      </c>
      <c r="F1893">
        <v>5000</v>
      </c>
      <c r="G1893" t="s">
        <v>22</v>
      </c>
      <c r="H1893">
        <v>3</v>
      </c>
      <c r="I1893">
        <v>3</v>
      </c>
      <c r="J1893">
        <v>0</v>
      </c>
      <c r="K1893">
        <v>0</v>
      </c>
      <c r="L1893">
        <v>9.58</v>
      </c>
      <c r="M1893" t="s">
        <v>29</v>
      </c>
      <c r="N1893" s="1">
        <v>45099</v>
      </c>
      <c r="O1893">
        <v>0.17372143628714201</v>
      </c>
      <c r="P1893">
        <v>176</v>
      </c>
      <c r="Q1893" t="s">
        <v>24</v>
      </c>
    </row>
    <row r="1894" spans="1:17" x14ac:dyDescent="0.25">
      <c r="A1894">
        <v>1893</v>
      </c>
      <c r="B1894">
        <v>38</v>
      </c>
      <c r="C1894" t="s">
        <v>25</v>
      </c>
      <c r="D1894" s="4">
        <v>59137.67</v>
      </c>
      <c r="E1894">
        <v>568</v>
      </c>
      <c r="F1894">
        <v>5000</v>
      </c>
      <c r="G1894" t="s">
        <v>32</v>
      </c>
      <c r="H1894">
        <v>9</v>
      </c>
      <c r="I1894">
        <v>1</v>
      </c>
      <c r="J1894">
        <v>0</v>
      </c>
      <c r="K1894">
        <v>0</v>
      </c>
      <c r="L1894">
        <v>7.81</v>
      </c>
      <c r="M1894" t="s">
        <v>28</v>
      </c>
      <c r="N1894" s="1">
        <v>44995</v>
      </c>
      <c r="O1894">
        <v>8.4548478152757803E-2</v>
      </c>
      <c r="P1894">
        <v>114.8</v>
      </c>
      <c r="Q1894" t="s">
        <v>20</v>
      </c>
    </row>
    <row r="1895" spans="1:17" x14ac:dyDescent="0.25">
      <c r="A1895">
        <v>1894</v>
      </c>
      <c r="B1895">
        <v>45</v>
      </c>
      <c r="C1895" t="s">
        <v>21</v>
      </c>
      <c r="D1895" s="4">
        <v>11186.46</v>
      </c>
      <c r="E1895">
        <v>343</v>
      </c>
      <c r="F1895">
        <v>4587.41</v>
      </c>
      <c r="G1895" t="s">
        <v>18</v>
      </c>
      <c r="H1895">
        <v>3</v>
      </c>
      <c r="I1895">
        <v>0</v>
      </c>
      <c r="J1895">
        <v>0</v>
      </c>
      <c r="K1895">
        <v>1</v>
      </c>
      <c r="L1895">
        <v>8.67</v>
      </c>
      <c r="M1895" t="s">
        <v>33</v>
      </c>
      <c r="N1895" s="1">
        <v>44944</v>
      </c>
      <c r="O1895">
        <v>0.410085943184886</v>
      </c>
      <c r="P1895">
        <v>202.8</v>
      </c>
      <c r="Q1895" t="s">
        <v>24</v>
      </c>
    </row>
    <row r="1896" spans="1:17" x14ac:dyDescent="0.25">
      <c r="A1896">
        <v>1895</v>
      </c>
      <c r="B1896">
        <v>40</v>
      </c>
      <c r="C1896" t="s">
        <v>31</v>
      </c>
      <c r="D1896" s="4">
        <v>10861.86</v>
      </c>
      <c r="E1896">
        <v>300</v>
      </c>
      <c r="F1896">
        <v>5000</v>
      </c>
      <c r="G1896" t="s">
        <v>34</v>
      </c>
      <c r="H1896">
        <v>6</v>
      </c>
      <c r="I1896">
        <v>18</v>
      </c>
      <c r="J1896">
        <v>3</v>
      </c>
      <c r="K1896">
        <v>1</v>
      </c>
      <c r="L1896">
        <v>3.66</v>
      </c>
      <c r="M1896" t="s">
        <v>28</v>
      </c>
      <c r="N1896" s="1">
        <v>44989</v>
      </c>
      <c r="O1896">
        <v>0.46032631611897001</v>
      </c>
      <c r="P1896">
        <v>316</v>
      </c>
      <c r="Q1896" t="s">
        <v>24</v>
      </c>
    </row>
    <row r="1897" spans="1:17" x14ac:dyDescent="0.25">
      <c r="A1897">
        <v>1896</v>
      </c>
      <c r="B1897">
        <v>43</v>
      </c>
      <c r="C1897" t="s">
        <v>21</v>
      </c>
      <c r="D1897" s="4">
        <v>22340.05</v>
      </c>
      <c r="E1897">
        <v>341</v>
      </c>
      <c r="F1897">
        <v>5000</v>
      </c>
      <c r="G1897" t="s">
        <v>22</v>
      </c>
      <c r="H1897">
        <v>12</v>
      </c>
      <c r="I1897">
        <v>13</v>
      </c>
      <c r="J1897">
        <v>3</v>
      </c>
      <c r="K1897">
        <v>1</v>
      </c>
      <c r="L1897">
        <v>9.8699999999999992</v>
      </c>
      <c r="M1897" t="s">
        <v>19</v>
      </c>
      <c r="N1897" s="1">
        <v>45599</v>
      </c>
      <c r="O1897">
        <v>0.22381328600428299</v>
      </c>
      <c r="P1897">
        <v>289.60000000000002</v>
      </c>
      <c r="Q1897" t="s">
        <v>24</v>
      </c>
    </row>
    <row r="1898" spans="1:17" x14ac:dyDescent="0.25">
      <c r="A1898">
        <v>1897</v>
      </c>
      <c r="B1898">
        <v>53</v>
      </c>
      <c r="C1898" t="s">
        <v>25</v>
      </c>
      <c r="D1898" s="4">
        <v>73436.45</v>
      </c>
      <c r="E1898">
        <v>695</v>
      </c>
      <c r="F1898">
        <v>5000</v>
      </c>
      <c r="G1898" t="s">
        <v>22</v>
      </c>
      <c r="H1898">
        <v>3</v>
      </c>
      <c r="I1898">
        <v>11</v>
      </c>
      <c r="J1898">
        <v>1</v>
      </c>
      <c r="K1898">
        <v>0</v>
      </c>
      <c r="L1898">
        <v>5.24</v>
      </c>
      <c r="M1898" t="s">
        <v>29</v>
      </c>
      <c r="N1898" s="1">
        <v>45628</v>
      </c>
      <c r="O1898">
        <v>6.8086079869056806E-2</v>
      </c>
      <c r="P1898">
        <v>104</v>
      </c>
      <c r="Q1898" t="s">
        <v>20</v>
      </c>
    </row>
    <row r="1899" spans="1:17" x14ac:dyDescent="0.25">
      <c r="A1899">
        <v>1898</v>
      </c>
      <c r="B1899">
        <v>19</v>
      </c>
      <c r="C1899" t="s">
        <v>21</v>
      </c>
      <c r="D1899" s="4">
        <v>8275.76</v>
      </c>
      <c r="E1899">
        <v>350</v>
      </c>
      <c r="F1899">
        <v>2319.33</v>
      </c>
      <c r="G1899" t="s">
        <v>26</v>
      </c>
      <c r="H1899">
        <v>12</v>
      </c>
      <c r="I1899">
        <v>9</v>
      </c>
      <c r="J1899">
        <v>1</v>
      </c>
      <c r="K1899">
        <v>0</v>
      </c>
      <c r="L1899">
        <v>4.37</v>
      </c>
      <c r="M1899" t="s">
        <v>27</v>
      </c>
      <c r="N1899" s="1">
        <v>45633</v>
      </c>
      <c r="O1899">
        <v>0.28025583148858801</v>
      </c>
      <c r="P1899">
        <v>238</v>
      </c>
      <c r="Q1899" t="s">
        <v>24</v>
      </c>
    </row>
    <row r="1900" spans="1:17" x14ac:dyDescent="0.25">
      <c r="A1900">
        <v>1899</v>
      </c>
      <c r="B1900">
        <v>27</v>
      </c>
      <c r="C1900" t="s">
        <v>25</v>
      </c>
      <c r="D1900" s="4">
        <v>62467.1</v>
      </c>
      <c r="E1900">
        <v>611</v>
      </c>
      <c r="F1900">
        <v>5000</v>
      </c>
      <c r="G1900" t="s">
        <v>18</v>
      </c>
      <c r="H1900">
        <v>6</v>
      </c>
      <c r="I1900">
        <v>1</v>
      </c>
      <c r="J1900">
        <v>0</v>
      </c>
      <c r="K1900">
        <v>0</v>
      </c>
      <c r="L1900">
        <v>3.51</v>
      </c>
      <c r="M1900" t="s">
        <v>27</v>
      </c>
      <c r="N1900" s="1">
        <v>45545</v>
      </c>
      <c r="O1900">
        <v>8.0042134179431998E-2</v>
      </c>
      <c r="P1900">
        <v>97.6</v>
      </c>
      <c r="Q1900" t="s">
        <v>20</v>
      </c>
    </row>
    <row r="1901" spans="1:17" x14ac:dyDescent="0.25">
      <c r="A1901">
        <v>1900</v>
      </c>
      <c r="B1901">
        <v>28</v>
      </c>
      <c r="C1901" t="s">
        <v>17</v>
      </c>
      <c r="D1901" s="4">
        <v>34853.25</v>
      </c>
      <c r="E1901">
        <v>421</v>
      </c>
      <c r="F1901">
        <v>5000</v>
      </c>
      <c r="G1901" t="s">
        <v>32</v>
      </c>
      <c r="H1901">
        <v>9</v>
      </c>
      <c r="I1901">
        <v>18</v>
      </c>
      <c r="J1901">
        <v>2</v>
      </c>
      <c r="K1901">
        <v>1</v>
      </c>
      <c r="L1901">
        <v>8.6</v>
      </c>
      <c r="M1901" t="s">
        <v>23</v>
      </c>
      <c r="N1901" s="1">
        <v>45582</v>
      </c>
      <c r="O1901">
        <v>0.14345864445926801</v>
      </c>
      <c r="P1901">
        <v>247.6</v>
      </c>
      <c r="Q1901" t="s">
        <v>24</v>
      </c>
    </row>
    <row r="1902" spans="1:17" x14ac:dyDescent="0.25">
      <c r="A1902">
        <v>1901</v>
      </c>
      <c r="B1902">
        <v>53</v>
      </c>
      <c r="C1902" t="s">
        <v>17</v>
      </c>
      <c r="D1902" s="4">
        <v>90256.03</v>
      </c>
      <c r="E1902">
        <v>716</v>
      </c>
      <c r="F1902">
        <v>5000</v>
      </c>
      <c r="G1902" t="s">
        <v>32</v>
      </c>
      <c r="H1902">
        <v>6</v>
      </c>
      <c r="I1902">
        <v>0</v>
      </c>
      <c r="J1902">
        <v>0</v>
      </c>
      <c r="K1902">
        <v>0</v>
      </c>
      <c r="L1902">
        <v>4.18</v>
      </c>
      <c r="M1902" t="s">
        <v>23</v>
      </c>
      <c r="N1902" s="1">
        <v>45059</v>
      </c>
      <c r="O1902">
        <v>5.53979606681127E-2</v>
      </c>
      <c r="P1902">
        <v>53.6</v>
      </c>
      <c r="Q1902" t="s">
        <v>30</v>
      </c>
    </row>
    <row r="1903" spans="1:17" x14ac:dyDescent="0.25">
      <c r="A1903">
        <v>1902</v>
      </c>
      <c r="B1903">
        <v>53</v>
      </c>
      <c r="C1903" t="s">
        <v>21</v>
      </c>
      <c r="D1903" s="4">
        <v>16210.09</v>
      </c>
      <c r="E1903">
        <v>380</v>
      </c>
      <c r="F1903">
        <v>5000</v>
      </c>
      <c r="G1903" t="s">
        <v>18</v>
      </c>
      <c r="H1903">
        <v>12</v>
      </c>
      <c r="I1903">
        <v>16</v>
      </c>
      <c r="J1903">
        <v>1</v>
      </c>
      <c r="K1903">
        <v>1</v>
      </c>
      <c r="L1903">
        <v>6.75</v>
      </c>
      <c r="M1903" t="s">
        <v>27</v>
      </c>
      <c r="N1903" s="1">
        <v>45032</v>
      </c>
      <c r="O1903">
        <v>0.30844986054981799</v>
      </c>
      <c r="P1903">
        <v>240</v>
      </c>
      <c r="Q1903" t="s">
        <v>24</v>
      </c>
    </row>
    <row r="1904" spans="1:17" x14ac:dyDescent="0.25">
      <c r="A1904">
        <v>1903</v>
      </c>
      <c r="B1904">
        <v>24</v>
      </c>
      <c r="C1904" t="s">
        <v>17</v>
      </c>
      <c r="D1904" s="4">
        <v>47634.28</v>
      </c>
      <c r="E1904">
        <v>495</v>
      </c>
      <c r="F1904">
        <v>5000</v>
      </c>
      <c r="G1904" t="s">
        <v>18</v>
      </c>
      <c r="H1904">
        <v>6</v>
      </c>
      <c r="I1904">
        <v>10</v>
      </c>
      <c r="J1904">
        <v>1</v>
      </c>
      <c r="K1904">
        <v>0</v>
      </c>
      <c r="L1904">
        <v>8.06</v>
      </c>
      <c r="M1904" t="s">
        <v>27</v>
      </c>
      <c r="N1904" s="1">
        <v>45539</v>
      </c>
      <c r="O1904">
        <v>0.10496642334050101</v>
      </c>
      <c r="P1904">
        <v>182</v>
      </c>
      <c r="Q1904" t="s">
        <v>24</v>
      </c>
    </row>
    <row r="1905" spans="1:17" x14ac:dyDescent="0.25">
      <c r="A1905">
        <v>1904</v>
      </c>
      <c r="B1905">
        <v>57</v>
      </c>
      <c r="C1905" t="s">
        <v>21</v>
      </c>
      <c r="D1905" s="4">
        <v>22043.89</v>
      </c>
      <c r="E1905">
        <v>347</v>
      </c>
      <c r="F1905">
        <v>5000</v>
      </c>
      <c r="G1905" t="s">
        <v>32</v>
      </c>
      <c r="H1905">
        <v>6</v>
      </c>
      <c r="I1905">
        <v>13</v>
      </c>
      <c r="J1905">
        <v>3</v>
      </c>
      <c r="K1905">
        <v>1</v>
      </c>
      <c r="L1905">
        <v>1.93</v>
      </c>
      <c r="M1905" t="s">
        <v>28</v>
      </c>
      <c r="N1905" s="1">
        <v>45557</v>
      </c>
      <c r="O1905">
        <v>0.22682022093196799</v>
      </c>
      <c r="P1905">
        <v>287.2</v>
      </c>
      <c r="Q1905" t="s">
        <v>24</v>
      </c>
    </row>
    <row r="1906" spans="1:17" x14ac:dyDescent="0.25">
      <c r="A1906">
        <v>1905</v>
      </c>
      <c r="B1906">
        <v>50</v>
      </c>
      <c r="C1906" t="s">
        <v>17</v>
      </c>
      <c r="D1906" s="4">
        <v>32719.91</v>
      </c>
      <c r="E1906">
        <v>475</v>
      </c>
      <c r="F1906">
        <v>5000</v>
      </c>
      <c r="G1906" t="s">
        <v>32</v>
      </c>
      <c r="H1906">
        <v>6</v>
      </c>
      <c r="I1906">
        <v>8</v>
      </c>
      <c r="J1906">
        <v>1</v>
      </c>
      <c r="K1906">
        <v>0</v>
      </c>
      <c r="L1906">
        <v>6.49</v>
      </c>
      <c r="M1906" t="s">
        <v>19</v>
      </c>
      <c r="N1906" s="1">
        <v>44949</v>
      </c>
      <c r="O1906">
        <v>0.152812156268156</v>
      </c>
      <c r="P1906">
        <v>186</v>
      </c>
      <c r="Q1906" t="s">
        <v>24</v>
      </c>
    </row>
    <row r="1907" spans="1:17" x14ac:dyDescent="0.25">
      <c r="A1907">
        <v>1906</v>
      </c>
      <c r="B1907">
        <v>52</v>
      </c>
      <c r="C1907" t="s">
        <v>31</v>
      </c>
      <c r="D1907" s="4">
        <v>13068.17</v>
      </c>
      <c r="E1907">
        <v>316</v>
      </c>
      <c r="F1907">
        <v>4729</v>
      </c>
      <c r="G1907" t="s">
        <v>22</v>
      </c>
      <c r="H1907">
        <v>12</v>
      </c>
      <c r="I1907">
        <v>11</v>
      </c>
      <c r="J1907">
        <v>1</v>
      </c>
      <c r="K1907">
        <v>1</v>
      </c>
      <c r="L1907">
        <v>4.6900000000000004</v>
      </c>
      <c r="M1907" t="s">
        <v>27</v>
      </c>
      <c r="N1907" s="1">
        <v>44980</v>
      </c>
      <c r="O1907">
        <v>0.361871631605649</v>
      </c>
      <c r="P1907">
        <v>255.6</v>
      </c>
      <c r="Q1907" t="s">
        <v>24</v>
      </c>
    </row>
    <row r="1908" spans="1:17" x14ac:dyDescent="0.25">
      <c r="A1908">
        <v>1907</v>
      </c>
      <c r="B1908">
        <v>44</v>
      </c>
      <c r="C1908" t="s">
        <v>17</v>
      </c>
      <c r="D1908" s="4">
        <v>60203.68</v>
      </c>
      <c r="E1908">
        <v>631</v>
      </c>
      <c r="F1908">
        <v>5000</v>
      </c>
      <c r="G1908" t="s">
        <v>32</v>
      </c>
      <c r="H1908">
        <v>9</v>
      </c>
      <c r="I1908">
        <v>2</v>
      </c>
      <c r="J1908">
        <v>0</v>
      </c>
      <c r="K1908">
        <v>0</v>
      </c>
      <c r="L1908">
        <v>5.3</v>
      </c>
      <c r="M1908" t="s">
        <v>27</v>
      </c>
      <c r="N1908" s="1">
        <v>45103</v>
      </c>
      <c r="O1908">
        <v>8.3051401509010706E-2</v>
      </c>
      <c r="P1908">
        <v>91.6</v>
      </c>
      <c r="Q1908" t="s">
        <v>20</v>
      </c>
    </row>
    <row r="1909" spans="1:17" x14ac:dyDescent="0.25">
      <c r="A1909">
        <v>1908</v>
      </c>
      <c r="B1909">
        <v>54</v>
      </c>
      <c r="C1909" t="s">
        <v>17</v>
      </c>
      <c r="D1909" s="4">
        <v>24102.26</v>
      </c>
      <c r="E1909">
        <v>353</v>
      </c>
      <c r="F1909">
        <v>5000</v>
      </c>
      <c r="G1909" t="s">
        <v>22</v>
      </c>
      <c r="H1909">
        <v>9</v>
      </c>
      <c r="I1909">
        <v>9</v>
      </c>
      <c r="J1909">
        <v>1</v>
      </c>
      <c r="K1909">
        <v>0</v>
      </c>
      <c r="L1909">
        <v>9.83</v>
      </c>
      <c r="M1909" t="s">
        <v>23</v>
      </c>
      <c r="N1909" s="1">
        <v>45101</v>
      </c>
      <c r="O1909">
        <v>0.207449425904458</v>
      </c>
      <c r="P1909">
        <v>236.8</v>
      </c>
      <c r="Q1909" t="s">
        <v>24</v>
      </c>
    </row>
    <row r="1910" spans="1:17" x14ac:dyDescent="0.25">
      <c r="A1910">
        <v>1909</v>
      </c>
      <c r="B1910">
        <v>32</v>
      </c>
      <c r="C1910" t="s">
        <v>31</v>
      </c>
      <c r="D1910" s="4">
        <v>9734.52</v>
      </c>
      <c r="E1910">
        <v>300</v>
      </c>
      <c r="F1910">
        <v>1916.52</v>
      </c>
      <c r="G1910" t="s">
        <v>26</v>
      </c>
      <c r="H1910">
        <v>3</v>
      </c>
      <c r="I1910">
        <v>10</v>
      </c>
      <c r="J1910">
        <v>1</v>
      </c>
      <c r="K1910">
        <v>0</v>
      </c>
      <c r="L1910">
        <v>9.6</v>
      </c>
      <c r="M1910" t="s">
        <v>19</v>
      </c>
      <c r="N1910" s="1">
        <v>45536</v>
      </c>
      <c r="O1910">
        <v>0.19687873670196299</v>
      </c>
      <c r="P1910">
        <v>260</v>
      </c>
      <c r="Q1910" t="s">
        <v>24</v>
      </c>
    </row>
    <row r="1911" spans="1:17" x14ac:dyDescent="0.25">
      <c r="A1911">
        <v>1910</v>
      </c>
      <c r="B1911">
        <v>26</v>
      </c>
      <c r="C1911" t="s">
        <v>17</v>
      </c>
      <c r="D1911" s="4">
        <v>47378.97</v>
      </c>
      <c r="E1911">
        <v>493</v>
      </c>
      <c r="F1911">
        <v>5000</v>
      </c>
      <c r="G1911" t="s">
        <v>18</v>
      </c>
      <c r="H1911">
        <v>6</v>
      </c>
      <c r="I1911">
        <v>16</v>
      </c>
      <c r="J1911">
        <v>2</v>
      </c>
      <c r="K1911">
        <v>1</v>
      </c>
      <c r="L1911">
        <v>9.76</v>
      </c>
      <c r="M1911" t="s">
        <v>23</v>
      </c>
      <c r="N1911" s="1">
        <v>45014</v>
      </c>
      <c r="O1911">
        <v>0.105532053567226</v>
      </c>
      <c r="P1911">
        <v>214.8</v>
      </c>
      <c r="Q1911" t="s">
        <v>24</v>
      </c>
    </row>
    <row r="1912" spans="1:17" x14ac:dyDescent="0.25">
      <c r="A1912">
        <v>1911</v>
      </c>
      <c r="B1912">
        <v>50</v>
      </c>
      <c r="C1912" t="s">
        <v>21</v>
      </c>
      <c r="D1912" s="4">
        <v>16001.98</v>
      </c>
      <c r="E1912">
        <v>416</v>
      </c>
      <c r="F1912">
        <v>5000</v>
      </c>
      <c r="G1912" t="s">
        <v>32</v>
      </c>
      <c r="H1912">
        <v>3</v>
      </c>
      <c r="I1912">
        <v>0</v>
      </c>
      <c r="J1912">
        <v>0</v>
      </c>
      <c r="K1912">
        <v>0</v>
      </c>
      <c r="L1912">
        <v>2.77</v>
      </c>
      <c r="M1912" t="s">
        <v>27</v>
      </c>
      <c r="N1912" s="1">
        <v>45564</v>
      </c>
      <c r="O1912">
        <v>0.31246133291005201</v>
      </c>
      <c r="P1912">
        <v>173.6</v>
      </c>
      <c r="Q1912" t="s">
        <v>24</v>
      </c>
    </row>
    <row r="1913" spans="1:17" x14ac:dyDescent="0.25">
      <c r="A1913">
        <v>1912</v>
      </c>
      <c r="B1913">
        <v>30</v>
      </c>
      <c r="C1913" t="s">
        <v>31</v>
      </c>
      <c r="D1913" s="4">
        <v>9945.44</v>
      </c>
      <c r="E1913">
        <v>300</v>
      </c>
      <c r="F1913">
        <v>4424.09</v>
      </c>
      <c r="G1913" t="s">
        <v>22</v>
      </c>
      <c r="H1913">
        <v>12</v>
      </c>
      <c r="I1913">
        <v>9</v>
      </c>
      <c r="J1913">
        <v>1</v>
      </c>
      <c r="K1913">
        <v>1</v>
      </c>
      <c r="L1913">
        <v>5.14</v>
      </c>
      <c r="M1913" t="s">
        <v>28</v>
      </c>
      <c r="N1913" s="1">
        <v>45489</v>
      </c>
      <c r="O1913">
        <v>0.44483602535433298</v>
      </c>
      <c r="P1913">
        <v>258</v>
      </c>
      <c r="Q1913" t="s">
        <v>20</v>
      </c>
    </row>
    <row r="1914" spans="1:17" x14ac:dyDescent="0.25">
      <c r="A1914">
        <v>1913</v>
      </c>
      <c r="B1914">
        <v>30</v>
      </c>
      <c r="C1914" t="s">
        <v>21</v>
      </c>
      <c r="D1914" s="4">
        <v>21189.47</v>
      </c>
      <c r="E1914">
        <v>398</v>
      </c>
      <c r="F1914">
        <v>5000</v>
      </c>
      <c r="G1914" t="s">
        <v>32</v>
      </c>
      <c r="H1914">
        <v>9</v>
      </c>
      <c r="I1914">
        <v>8</v>
      </c>
      <c r="J1914">
        <v>2</v>
      </c>
      <c r="K1914">
        <v>0</v>
      </c>
      <c r="L1914">
        <v>6.34</v>
      </c>
      <c r="M1914" t="s">
        <v>33</v>
      </c>
      <c r="N1914" s="1">
        <v>45530</v>
      </c>
      <c r="O1914">
        <v>0.23596626060019399</v>
      </c>
      <c r="P1914">
        <v>236.8</v>
      </c>
      <c r="Q1914" t="s">
        <v>24</v>
      </c>
    </row>
    <row r="1915" spans="1:17" x14ac:dyDescent="0.25">
      <c r="A1915">
        <v>1914</v>
      </c>
      <c r="B1915">
        <v>46</v>
      </c>
      <c r="C1915" t="s">
        <v>21</v>
      </c>
      <c r="D1915" s="4">
        <v>15693.19</v>
      </c>
      <c r="E1915">
        <v>322</v>
      </c>
      <c r="F1915">
        <v>100</v>
      </c>
      <c r="G1915" t="s">
        <v>22</v>
      </c>
      <c r="H1915">
        <v>12</v>
      </c>
      <c r="I1915">
        <v>9</v>
      </c>
      <c r="J1915">
        <v>1</v>
      </c>
      <c r="K1915">
        <v>0</v>
      </c>
      <c r="L1915">
        <v>9.75</v>
      </c>
      <c r="M1915" t="s">
        <v>29</v>
      </c>
      <c r="N1915" s="1">
        <v>45648</v>
      </c>
      <c r="O1915">
        <v>6.3721907400597997E-3</v>
      </c>
      <c r="P1915">
        <v>249.2</v>
      </c>
      <c r="Q1915" t="s">
        <v>24</v>
      </c>
    </row>
    <row r="1916" spans="1:17" x14ac:dyDescent="0.25">
      <c r="A1916">
        <v>1915</v>
      </c>
      <c r="B1916">
        <v>45</v>
      </c>
      <c r="C1916" t="s">
        <v>21</v>
      </c>
      <c r="D1916" s="4">
        <v>18128.48</v>
      </c>
      <c r="E1916">
        <v>356</v>
      </c>
      <c r="F1916">
        <v>1902.16</v>
      </c>
      <c r="G1916" t="s">
        <v>18</v>
      </c>
      <c r="H1916">
        <v>6</v>
      </c>
      <c r="I1916">
        <v>17</v>
      </c>
      <c r="J1916">
        <v>1</v>
      </c>
      <c r="K1916">
        <v>0</v>
      </c>
      <c r="L1916">
        <v>2.1800000000000002</v>
      </c>
      <c r="M1916" t="s">
        <v>19</v>
      </c>
      <c r="N1916" s="1">
        <v>45542</v>
      </c>
      <c r="O1916">
        <v>0.104926612711049</v>
      </c>
      <c r="P1916">
        <v>251.6</v>
      </c>
      <c r="Q1916" t="s">
        <v>24</v>
      </c>
    </row>
    <row r="1917" spans="1:17" x14ac:dyDescent="0.25">
      <c r="A1917">
        <v>1916</v>
      </c>
      <c r="B1917">
        <v>53</v>
      </c>
      <c r="C1917" t="s">
        <v>21</v>
      </c>
      <c r="D1917" s="4">
        <v>27684.69</v>
      </c>
      <c r="E1917">
        <v>413</v>
      </c>
      <c r="F1917">
        <v>5000</v>
      </c>
      <c r="G1917" t="s">
        <v>34</v>
      </c>
      <c r="H1917">
        <v>6</v>
      </c>
      <c r="I1917">
        <v>4</v>
      </c>
      <c r="J1917">
        <v>0</v>
      </c>
      <c r="K1917">
        <v>1</v>
      </c>
      <c r="L1917">
        <v>3.56</v>
      </c>
      <c r="M1917" t="s">
        <v>28</v>
      </c>
      <c r="N1917" s="1">
        <v>45618</v>
      </c>
      <c r="O1917">
        <v>0.18060523704617901</v>
      </c>
      <c r="P1917">
        <v>182.8</v>
      </c>
      <c r="Q1917" t="s">
        <v>24</v>
      </c>
    </row>
    <row r="1918" spans="1:17" x14ac:dyDescent="0.25">
      <c r="A1918">
        <v>1917</v>
      </c>
      <c r="B1918">
        <v>37</v>
      </c>
      <c r="C1918" t="s">
        <v>21</v>
      </c>
      <c r="D1918" s="4">
        <v>13752.49</v>
      </c>
      <c r="E1918">
        <v>340</v>
      </c>
      <c r="F1918">
        <v>2158.17</v>
      </c>
      <c r="G1918" t="s">
        <v>22</v>
      </c>
      <c r="H1918">
        <v>9</v>
      </c>
      <c r="I1918">
        <v>8</v>
      </c>
      <c r="J1918">
        <v>1</v>
      </c>
      <c r="K1918">
        <v>1</v>
      </c>
      <c r="L1918">
        <v>2.2999999999999998</v>
      </c>
      <c r="M1918" t="s">
        <v>23</v>
      </c>
      <c r="N1918" s="1">
        <v>44953</v>
      </c>
      <c r="O1918">
        <v>0.156929399694164</v>
      </c>
      <c r="P1918">
        <v>240</v>
      </c>
      <c r="Q1918" t="s">
        <v>24</v>
      </c>
    </row>
    <row r="1919" spans="1:17" x14ac:dyDescent="0.25">
      <c r="A1919">
        <v>1918</v>
      </c>
      <c r="B1919">
        <v>39</v>
      </c>
      <c r="C1919" t="s">
        <v>21</v>
      </c>
      <c r="D1919" s="4">
        <v>16669.66</v>
      </c>
      <c r="E1919">
        <v>300</v>
      </c>
      <c r="F1919">
        <v>3912.24</v>
      </c>
      <c r="G1919" t="s">
        <v>34</v>
      </c>
      <c r="H1919">
        <v>9</v>
      </c>
      <c r="I1919">
        <v>9</v>
      </c>
      <c r="J1919">
        <v>3</v>
      </c>
      <c r="K1919">
        <v>1</v>
      </c>
      <c r="L1919">
        <v>7.02</v>
      </c>
      <c r="M1919" t="s">
        <v>19</v>
      </c>
      <c r="N1919" s="1">
        <v>45642</v>
      </c>
      <c r="O1919">
        <v>0.23469224927203</v>
      </c>
      <c r="P1919">
        <v>298</v>
      </c>
      <c r="Q1919" t="s">
        <v>24</v>
      </c>
    </row>
    <row r="1920" spans="1:17" x14ac:dyDescent="0.25">
      <c r="A1920">
        <v>1919</v>
      </c>
      <c r="B1920">
        <v>50</v>
      </c>
      <c r="C1920" t="s">
        <v>25</v>
      </c>
      <c r="D1920" s="4">
        <v>76725.960000000006</v>
      </c>
      <c r="E1920">
        <v>622</v>
      </c>
      <c r="F1920">
        <v>5000</v>
      </c>
      <c r="G1920" t="s">
        <v>18</v>
      </c>
      <c r="H1920">
        <v>3</v>
      </c>
      <c r="I1920">
        <v>0</v>
      </c>
      <c r="J1920">
        <v>0</v>
      </c>
      <c r="K1920">
        <v>0</v>
      </c>
      <c r="L1920">
        <v>4.3</v>
      </c>
      <c r="M1920" t="s">
        <v>19</v>
      </c>
      <c r="N1920" s="1">
        <v>45644</v>
      </c>
      <c r="O1920">
        <v>6.5166991719621301E-2</v>
      </c>
      <c r="P1920">
        <v>91.2</v>
      </c>
      <c r="Q1920" t="s">
        <v>20</v>
      </c>
    </row>
    <row r="1921" spans="1:17" x14ac:dyDescent="0.25">
      <c r="A1921">
        <v>1920</v>
      </c>
      <c r="B1921">
        <v>20</v>
      </c>
      <c r="C1921" t="s">
        <v>31</v>
      </c>
      <c r="D1921" s="4">
        <v>7190.19</v>
      </c>
      <c r="E1921">
        <v>300</v>
      </c>
      <c r="F1921">
        <v>658.23</v>
      </c>
      <c r="G1921" t="s">
        <v>26</v>
      </c>
      <c r="H1921">
        <v>3</v>
      </c>
      <c r="I1921">
        <v>18</v>
      </c>
      <c r="J1921">
        <v>1</v>
      </c>
      <c r="K1921">
        <v>0</v>
      </c>
      <c r="L1921">
        <v>8.2799999999999994</v>
      </c>
      <c r="M1921" t="s">
        <v>19</v>
      </c>
      <c r="N1921" s="1">
        <v>45486</v>
      </c>
      <c r="O1921">
        <v>9.1545564164507404E-2</v>
      </c>
      <c r="P1921">
        <v>276</v>
      </c>
      <c r="Q1921" t="s">
        <v>24</v>
      </c>
    </row>
    <row r="1922" spans="1:17" x14ac:dyDescent="0.25">
      <c r="A1922">
        <v>1921</v>
      </c>
      <c r="B1922">
        <v>20</v>
      </c>
      <c r="C1922" t="s">
        <v>25</v>
      </c>
      <c r="D1922" s="4">
        <v>13476.21</v>
      </c>
      <c r="E1922">
        <v>311</v>
      </c>
      <c r="F1922">
        <v>5000</v>
      </c>
      <c r="G1922" t="s">
        <v>34</v>
      </c>
      <c r="H1922">
        <v>12</v>
      </c>
      <c r="I1922">
        <v>15</v>
      </c>
      <c r="J1922">
        <v>1</v>
      </c>
      <c r="K1922">
        <v>1</v>
      </c>
      <c r="L1922">
        <v>1.19</v>
      </c>
      <c r="M1922" t="s">
        <v>23</v>
      </c>
      <c r="N1922" s="1">
        <v>45507</v>
      </c>
      <c r="O1922">
        <v>0.37102419745610898</v>
      </c>
      <c r="P1922">
        <v>265.60000000000002</v>
      </c>
      <c r="Q1922" t="s">
        <v>24</v>
      </c>
    </row>
    <row r="1923" spans="1:17" x14ac:dyDescent="0.25">
      <c r="A1923">
        <v>1922</v>
      </c>
      <c r="B1923">
        <v>40</v>
      </c>
      <c r="C1923" t="s">
        <v>25</v>
      </c>
      <c r="D1923" s="4">
        <v>49308.06</v>
      </c>
      <c r="E1923">
        <v>564</v>
      </c>
      <c r="F1923">
        <v>2414.8000000000002</v>
      </c>
      <c r="G1923" t="s">
        <v>34</v>
      </c>
      <c r="H1923">
        <v>9</v>
      </c>
      <c r="I1923">
        <v>1</v>
      </c>
      <c r="J1923">
        <v>0</v>
      </c>
      <c r="K1923">
        <v>0</v>
      </c>
      <c r="L1923">
        <v>8.3800000000000008</v>
      </c>
      <c r="M1923" t="s">
        <v>33</v>
      </c>
      <c r="N1923" s="1">
        <v>45057</v>
      </c>
      <c r="O1923">
        <v>4.8973737762142699E-2</v>
      </c>
      <c r="P1923">
        <v>116.4</v>
      </c>
      <c r="Q1923" t="s">
        <v>20</v>
      </c>
    </row>
    <row r="1924" spans="1:17" x14ac:dyDescent="0.25">
      <c r="A1924">
        <v>1923</v>
      </c>
      <c r="B1924">
        <v>24</v>
      </c>
      <c r="C1924" t="s">
        <v>21</v>
      </c>
      <c r="D1924" s="4">
        <v>9026.2800000000007</v>
      </c>
      <c r="E1924">
        <v>300</v>
      </c>
      <c r="F1924">
        <v>5000</v>
      </c>
      <c r="G1924" t="s">
        <v>34</v>
      </c>
      <c r="H1924">
        <v>3</v>
      </c>
      <c r="I1924">
        <v>7</v>
      </c>
      <c r="J1924">
        <v>2</v>
      </c>
      <c r="K1924">
        <v>1</v>
      </c>
      <c r="L1924">
        <v>9.1300000000000008</v>
      </c>
      <c r="M1924" t="s">
        <v>29</v>
      </c>
      <c r="N1924" s="1">
        <v>45069</v>
      </c>
      <c r="O1924">
        <v>0.55393805643077698</v>
      </c>
      <c r="P1924">
        <v>274</v>
      </c>
      <c r="Q1924" t="s">
        <v>24</v>
      </c>
    </row>
    <row r="1925" spans="1:17" x14ac:dyDescent="0.25">
      <c r="A1925">
        <v>1924</v>
      </c>
      <c r="B1925">
        <v>37</v>
      </c>
      <c r="C1925" t="s">
        <v>25</v>
      </c>
      <c r="D1925" s="4">
        <v>46218.68</v>
      </c>
      <c r="E1925">
        <v>478</v>
      </c>
      <c r="F1925">
        <v>5000</v>
      </c>
      <c r="G1925" t="s">
        <v>22</v>
      </c>
      <c r="H1925">
        <v>6</v>
      </c>
      <c r="I1925">
        <v>17</v>
      </c>
      <c r="J1925">
        <v>2</v>
      </c>
      <c r="K1925">
        <v>1</v>
      </c>
      <c r="L1925">
        <v>8.69</v>
      </c>
      <c r="M1925" t="s">
        <v>19</v>
      </c>
      <c r="N1925" s="1">
        <v>45064</v>
      </c>
      <c r="O1925">
        <v>0.108181367360556</v>
      </c>
      <c r="P1925">
        <v>222.8</v>
      </c>
      <c r="Q1925" t="s">
        <v>24</v>
      </c>
    </row>
    <row r="1926" spans="1:17" x14ac:dyDescent="0.25">
      <c r="A1926">
        <v>1925</v>
      </c>
      <c r="B1926">
        <v>58</v>
      </c>
      <c r="C1926" t="s">
        <v>25</v>
      </c>
      <c r="D1926" s="4">
        <v>73729.22</v>
      </c>
      <c r="E1926">
        <v>601</v>
      </c>
      <c r="F1926">
        <v>5000</v>
      </c>
      <c r="G1926" t="s">
        <v>26</v>
      </c>
      <c r="H1926">
        <v>9</v>
      </c>
      <c r="I1926">
        <v>12</v>
      </c>
      <c r="J1926">
        <v>2</v>
      </c>
      <c r="K1926">
        <v>0</v>
      </c>
      <c r="L1926">
        <v>5.36</v>
      </c>
      <c r="M1926" t="s">
        <v>29</v>
      </c>
      <c r="N1926" s="1">
        <v>45604</v>
      </c>
      <c r="O1926">
        <v>6.7815718110133205E-2</v>
      </c>
      <c r="P1926">
        <v>163.6</v>
      </c>
      <c r="Q1926" t="s">
        <v>20</v>
      </c>
    </row>
    <row r="1927" spans="1:17" x14ac:dyDescent="0.25">
      <c r="A1927">
        <v>1926</v>
      </c>
      <c r="B1927">
        <v>23</v>
      </c>
      <c r="C1927" t="s">
        <v>25</v>
      </c>
      <c r="D1927" s="4">
        <v>45726.06</v>
      </c>
      <c r="E1927">
        <v>445</v>
      </c>
      <c r="F1927">
        <v>4976.07</v>
      </c>
      <c r="G1927" t="s">
        <v>22</v>
      </c>
      <c r="H1927">
        <v>3</v>
      </c>
      <c r="I1927">
        <v>23</v>
      </c>
      <c r="J1927">
        <v>2</v>
      </c>
      <c r="K1927">
        <v>1</v>
      </c>
      <c r="L1927">
        <v>9.35</v>
      </c>
      <c r="M1927" t="s">
        <v>33</v>
      </c>
      <c r="N1927" s="1">
        <v>44961</v>
      </c>
      <c r="O1927">
        <v>0.108823502396663</v>
      </c>
      <c r="P1927">
        <v>248</v>
      </c>
      <c r="Q1927" t="s">
        <v>24</v>
      </c>
    </row>
    <row r="1928" spans="1:17" x14ac:dyDescent="0.25">
      <c r="A1928">
        <v>1927</v>
      </c>
      <c r="B1928">
        <v>38</v>
      </c>
      <c r="C1928" t="s">
        <v>25</v>
      </c>
      <c r="D1928" s="4">
        <v>66440.94</v>
      </c>
      <c r="E1928">
        <v>588</v>
      </c>
      <c r="F1928">
        <v>5000</v>
      </c>
      <c r="G1928" t="s">
        <v>34</v>
      </c>
      <c r="H1928">
        <v>12</v>
      </c>
      <c r="I1928">
        <v>12</v>
      </c>
      <c r="J1928">
        <v>1</v>
      </c>
      <c r="K1928">
        <v>0</v>
      </c>
      <c r="L1928">
        <v>3.34</v>
      </c>
      <c r="M1928" t="s">
        <v>23</v>
      </c>
      <c r="N1928" s="1">
        <v>45543</v>
      </c>
      <c r="O1928">
        <v>7.5254805245079298E-2</v>
      </c>
      <c r="P1928">
        <v>148.80000000000001</v>
      </c>
      <c r="Q1928" t="s">
        <v>20</v>
      </c>
    </row>
    <row r="1929" spans="1:17" x14ac:dyDescent="0.25">
      <c r="A1929">
        <v>1928</v>
      </c>
      <c r="B1929">
        <v>38</v>
      </c>
      <c r="C1929" t="s">
        <v>25</v>
      </c>
      <c r="D1929" s="4">
        <v>98087.7</v>
      </c>
      <c r="E1929">
        <v>850</v>
      </c>
      <c r="F1929">
        <v>5000</v>
      </c>
      <c r="G1929" t="s">
        <v>32</v>
      </c>
      <c r="H1929">
        <v>6</v>
      </c>
      <c r="I1929">
        <v>0</v>
      </c>
      <c r="J1929">
        <v>0</v>
      </c>
      <c r="K1929">
        <v>0</v>
      </c>
      <c r="L1929">
        <v>4.6500000000000004</v>
      </c>
      <c r="M1929" t="s">
        <v>28</v>
      </c>
      <c r="N1929" s="1">
        <v>45553</v>
      </c>
      <c r="O1929">
        <v>5.0974790926894997E-2</v>
      </c>
      <c r="P1929">
        <v>0</v>
      </c>
      <c r="Q1929" t="s">
        <v>30</v>
      </c>
    </row>
    <row r="1930" spans="1:17" x14ac:dyDescent="0.25">
      <c r="A1930">
        <v>1929</v>
      </c>
      <c r="B1930">
        <v>48</v>
      </c>
      <c r="C1930" t="s">
        <v>17</v>
      </c>
      <c r="D1930" s="4">
        <v>72501.899999999994</v>
      </c>
      <c r="E1930">
        <v>662</v>
      </c>
      <c r="F1930">
        <v>5000</v>
      </c>
      <c r="G1930" t="s">
        <v>22</v>
      </c>
      <c r="H1930">
        <v>6</v>
      </c>
      <c r="I1930">
        <v>0</v>
      </c>
      <c r="J1930">
        <v>0</v>
      </c>
      <c r="K1930">
        <v>0</v>
      </c>
      <c r="L1930">
        <v>6.19</v>
      </c>
      <c r="M1930" t="s">
        <v>33</v>
      </c>
      <c r="N1930" s="1">
        <v>45639</v>
      </c>
      <c r="O1930">
        <v>6.8963709916567695E-2</v>
      </c>
      <c r="P1930">
        <v>75.2</v>
      </c>
      <c r="Q1930" t="s">
        <v>20</v>
      </c>
    </row>
    <row r="1931" spans="1:17" x14ac:dyDescent="0.25">
      <c r="A1931">
        <v>1930</v>
      </c>
      <c r="B1931">
        <v>51</v>
      </c>
      <c r="C1931" t="s">
        <v>25</v>
      </c>
      <c r="D1931" s="4">
        <v>49432.03</v>
      </c>
      <c r="E1931">
        <v>500</v>
      </c>
      <c r="F1931">
        <v>5000</v>
      </c>
      <c r="G1931" t="s">
        <v>18</v>
      </c>
      <c r="H1931">
        <v>12</v>
      </c>
      <c r="I1931">
        <v>9</v>
      </c>
      <c r="J1931">
        <v>2</v>
      </c>
      <c r="K1931">
        <v>0</v>
      </c>
      <c r="L1931">
        <v>7.18</v>
      </c>
      <c r="M1931" t="s">
        <v>33</v>
      </c>
      <c r="N1931" s="1">
        <v>44958</v>
      </c>
      <c r="O1931">
        <v>0.101148991858113</v>
      </c>
      <c r="P1931">
        <v>198</v>
      </c>
      <c r="Q1931" t="s">
        <v>24</v>
      </c>
    </row>
    <row r="1932" spans="1:17" x14ac:dyDescent="0.25">
      <c r="A1932">
        <v>1931</v>
      </c>
      <c r="B1932">
        <v>39</v>
      </c>
      <c r="C1932" t="s">
        <v>31</v>
      </c>
      <c r="D1932" s="4">
        <v>7212.74</v>
      </c>
      <c r="E1932">
        <v>342</v>
      </c>
      <c r="F1932">
        <v>623.20000000000005</v>
      </c>
      <c r="G1932" t="s">
        <v>34</v>
      </c>
      <c r="H1932">
        <v>9</v>
      </c>
      <c r="I1932">
        <v>2</v>
      </c>
      <c r="J1932">
        <v>0</v>
      </c>
      <c r="K1932">
        <v>1</v>
      </c>
      <c r="L1932">
        <v>9.57</v>
      </c>
      <c r="M1932" t="s">
        <v>33</v>
      </c>
      <c r="N1932" s="1">
        <v>45594</v>
      </c>
      <c r="O1932">
        <v>8.6402670829670805E-2</v>
      </c>
      <c r="P1932">
        <v>207.2</v>
      </c>
      <c r="Q1932" t="s">
        <v>24</v>
      </c>
    </row>
    <row r="1933" spans="1:17" x14ac:dyDescent="0.25">
      <c r="A1933">
        <v>1932</v>
      </c>
      <c r="B1933">
        <v>38</v>
      </c>
      <c r="C1933" t="s">
        <v>31</v>
      </c>
      <c r="D1933" s="4">
        <v>6652.18</v>
      </c>
      <c r="E1933">
        <v>300</v>
      </c>
      <c r="F1933">
        <v>281.57</v>
      </c>
      <c r="G1933" t="s">
        <v>32</v>
      </c>
      <c r="H1933">
        <v>9</v>
      </c>
      <c r="I1933">
        <v>11</v>
      </c>
      <c r="J1933">
        <v>2</v>
      </c>
      <c r="K1933">
        <v>1</v>
      </c>
      <c r="L1933">
        <v>8.2100000000000009</v>
      </c>
      <c r="M1933" t="s">
        <v>23</v>
      </c>
      <c r="N1933" s="1">
        <v>45474</v>
      </c>
      <c r="O1933">
        <v>4.2327477608843998E-2</v>
      </c>
      <c r="P1933">
        <v>282</v>
      </c>
      <c r="Q1933" t="s">
        <v>24</v>
      </c>
    </row>
    <row r="1934" spans="1:17" x14ac:dyDescent="0.25">
      <c r="A1934">
        <v>1933</v>
      </c>
      <c r="B1934">
        <v>26</v>
      </c>
      <c r="C1934" t="s">
        <v>25</v>
      </c>
      <c r="D1934" s="4">
        <v>74163.149999999994</v>
      </c>
      <c r="E1934">
        <v>659</v>
      </c>
      <c r="F1934">
        <v>5000</v>
      </c>
      <c r="G1934" t="s">
        <v>18</v>
      </c>
      <c r="H1934">
        <v>6</v>
      </c>
      <c r="I1934">
        <v>0</v>
      </c>
      <c r="J1934">
        <v>0</v>
      </c>
      <c r="K1934">
        <v>0</v>
      </c>
      <c r="L1934">
        <v>6.02</v>
      </c>
      <c r="M1934" t="s">
        <v>23</v>
      </c>
      <c r="N1934" s="1">
        <v>45496</v>
      </c>
      <c r="O1934">
        <v>6.7418927054743505E-2</v>
      </c>
      <c r="P1934">
        <v>76.400000000000006</v>
      </c>
      <c r="Q1934" t="s">
        <v>20</v>
      </c>
    </row>
    <row r="1935" spans="1:17" x14ac:dyDescent="0.25">
      <c r="A1935">
        <v>1934</v>
      </c>
      <c r="B1935">
        <v>48</v>
      </c>
      <c r="C1935" t="s">
        <v>25</v>
      </c>
      <c r="D1935" s="4">
        <v>54913.58</v>
      </c>
      <c r="E1935">
        <v>499</v>
      </c>
      <c r="F1935">
        <v>5000</v>
      </c>
      <c r="G1935" t="s">
        <v>18</v>
      </c>
      <c r="H1935">
        <v>9</v>
      </c>
      <c r="I1935">
        <v>4</v>
      </c>
      <c r="J1935">
        <v>2</v>
      </c>
      <c r="K1935">
        <v>1</v>
      </c>
      <c r="L1935">
        <v>9.98</v>
      </c>
      <c r="M1935" t="s">
        <v>29</v>
      </c>
      <c r="N1935" s="1">
        <v>45048</v>
      </c>
      <c r="O1935">
        <v>9.1052158682788403E-2</v>
      </c>
      <c r="P1935">
        <v>188.4</v>
      </c>
      <c r="Q1935" t="s">
        <v>24</v>
      </c>
    </row>
    <row r="1936" spans="1:17" x14ac:dyDescent="0.25">
      <c r="A1936">
        <v>1935</v>
      </c>
      <c r="B1936">
        <v>48</v>
      </c>
      <c r="C1936" t="s">
        <v>21</v>
      </c>
      <c r="D1936" s="4">
        <v>14454.45</v>
      </c>
      <c r="E1936">
        <v>342</v>
      </c>
      <c r="F1936">
        <v>3847.57</v>
      </c>
      <c r="G1936" t="s">
        <v>26</v>
      </c>
      <c r="H1936">
        <v>9</v>
      </c>
      <c r="I1936">
        <v>17</v>
      </c>
      <c r="J1936">
        <v>2</v>
      </c>
      <c r="K1936">
        <v>1</v>
      </c>
      <c r="L1936">
        <v>1.89</v>
      </c>
      <c r="M1936" t="s">
        <v>29</v>
      </c>
      <c r="N1936" s="1">
        <v>44985</v>
      </c>
      <c r="O1936">
        <v>0.26618584588137201</v>
      </c>
      <c r="P1936">
        <v>277.2</v>
      </c>
      <c r="Q1936" t="s">
        <v>24</v>
      </c>
    </row>
    <row r="1937" spans="1:17" x14ac:dyDescent="0.25">
      <c r="A1937">
        <v>1936</v>
      </c>
      <c r="B1937">
        <v>59</v>
      </c>
      <c r="C1937" t="s">
        <v>25</v>
      </c>
      <c r="D1937" s="4">
        <v>81002.100000000006</v>
      </c>
      <c r="E1937">
        <v>738</v>
      </c>
      <c r="F1937">
        <v>5000</v>
      </c>
      <c r="G1937" t="s">
        <v>26</v>
      </c>
      <c r="H1937">
        <v>6</v>
      </c>
      <c r="I1937">
        <v>2</v>
      </c>
      <c r="J1937">
        <v>0</v>
      </c>
      <c r="K1937">
        <v>0</v>
      </c>
      <c r="L1937">
        <v>9.6</v>
      </c>
      <c r="M1937" t="s">
        <v>23</v>
      </c>
      <c r="N1937" s="1">
        <v>45504</v>
      </c>
      <c r="O1937">
        <v>6.17267947374203E-2</v>
      </c>
      <c r="P1937">
        <v>48.8</v>
      </c>
      <c r="Q1937" t="s">
        <v>30</v>
      </c>
    </row>
    <row r="1938" spans="1:17" x14ac:dyDescent="0.25">
      <c r="A1938">
        <v>1937</v>
      </c>
      <c r="B1938">
        <v>45</v>
      </c>
      <c r="C1938" t="s">
        <v>25</v>
      </c>
      <c r="D1938" s="4">
        <v>93958.82</v>
      </c>
      <c r="E1938">
        <v>770</v>
      </c>
      <c r="F1938">
        <v>5000</v>
      </c>
      <c r="G1938" t="s">
        <v>18</v>
      </c>
      <c r="H1938">
        <v>12</v>
      </c>
      <c r="I1938">
        <v>17</v>
      </c>
      <c r="J1938">
        <v>1</v>
      </c>
      <c r="K1938">
        <v>0</v>
      </c>
      <c r="L1938">
        <v>2.16</v>
      </c>
      <c r="M1938" t="s">
        <v>33</v>
      </c>
      <c r="N1938" s="1">
        <v>45546</v>
      </c>
      <c r="O1938">
        <v>5.3214801973885999E-2</v>
      </c>
      <c r="P1938">
        <v>86</v>
      </c>
      <c r="Q1938" t="s">
        <v>30</v>
      </c>
    </row>
    <row r="1939" spans="1:17" x14ac:dyDescent="0.25">
      <c r="A1939">
        <v>1938</v>
      </c>
      <c r="B1939">
        <v>48</v>
      </c>
      <c r="C1939" t="s">
        <v>17</v>
      </c>
      <c r="D1939" s="4">
        <v>40826.97</v>
      </c>
      <c r="E1939">
        <v>425</v>
      </c>
      <c r="F1939">
        <v>5000</v>
      </c>
      <c r="G1939" t="s">
        <v>34</v>
      </c>
      <c r="H1939">
        <v>3</v>
      </c>
      <c r="I1939">
        <v>14</v>
      </c>
      <c r="J1939">
        <v>2</v>
      </c>
      <c r="K1939">
        <v>1</v>
      </c>
      <c r="L1939">
        <v>1.72</v>
      </c>
      <c r="M1939" t="s">
        <v>23</v>
      </c>
      <c r="N1939" s="1">
        <v>45533</v>
      </c>
      <c r="O1939">
        <v>0.12246806461513</v>
      </c>
      <c r="P1939">
        <v>238</v>
      </c>
      <c r="Q1939" t="s">
        <v>24</v>
      </c>
    </row>
    <row r="1940" spans="1:17" x14ac:dyDescent="0.25">
      <c r="A1940">
        <v>1939</v>
      </c>
      <c r="B1940">
        <v>21</v>
      </c>
      <c r="C1940" t="s">
        <v>31</v>
      </c>
      <c r="D1940" s="4">
        <v>8887.0400000000009</v>
      </c>
      <c r="E1940">
        <v>300</v>
      </c>
      <c r="F1940">
        <v>1459.8</v>
      </c>
      <c r="G1940" t="s">
        <v>32</v>
      </c>
      <c r="H1940">
        <v>12</v>
      </c>
      <c r="I1940">
        <v>1</v>
      </c>
      <c r="J1940">
        <v>0</v>
      </c>
      <c r="K1940">
        <v>0</v>
      </c>
      <c r="L1940">
        <v>7.09</v>
      </c>
      <c r="M1940" t="s">
        <v>23</v>
      </c>
      <c r="N1940" s="1">
        <v>45617</v>
      </c>
      <c r="O1940">
        <v>0.16426166642661599</v>
      </c>
      <c r="P1940">
        <v>222</v>
      </c>
      <c r="Q1940" t="s">
        <v>20</v>
      </c>
    </row>
    <row r="1941" spans="1:17" x14ac:dyDescent="0.25">
      <c r="A1941">
        <v>1940</v>
      </c>
      <c r="B1941">
        <v>50</v>
      </c>
      <c r="C1941" t="s">
        <v>31</v>
      </c>
      <c r="D1941" s="4">
        <v>11090.67</v>
      </c>
      <c r="E1941">
        <v>394</v>
      </c>
      <c r="F1941">
        <v>5000</v>
      </c>
      <c r="G1941" t="s">
        <v>34</v>
      </c>
      <c r="H1941">
        <v>6</v>
      </c>
      <c r="I1941">
        <v>2</v>
      </c>
      <c r="J1941">
        <v>0</v>
      </c>
      <c r="K1941">
        <v>0</v>
      </c>
      <c r="L1941">
        <v>4.83</v>
      </c>
      <c r="M1941" t="s">
        <v>27</v>
      </c>
      <c r="N1941" s="1">
        <v>45010</v>
      </c>
      <c r="O1941">
        <v>0.45082939083030998</v>
      </c>
      <c r="P1941">
        <v>186.4</v>
      </c>
      <c r="Q1941" t="s">
        <v>24</v>
      </c>
    </row>
    <row r="1942" spans="1:17" x14ac:dyDescent="0.25">
      <c r="A1942">
        <v>1941</v>
      </c>
      <c r="B1942">
        <v>58</v>
      </c>
      <c r="C1942" t="s">
        <v>25</v>
      </c>
      <c r="D1942" s="4">
        <v>75160.009999999995</v>
      </c>
      <c r="E1942">
        <v>697</v>
      </c>
      <c r="F1942">
        <v>5000</v>
      </c>
      <c r="G1942" t="s">
        <v>22</v>
      </c>
      <c r="H1942">
        <v>9</v>
      </c>
      <c r="I1942">
        <v>9</v>
      </c>
      <c r="J1942">
        <v>1</v>
      </c>
      <c r="K1942">
        <v>0</v>
      </c>
      <c r="L1942">
        <v>4.0199999999999996</v>
      </c>
      <c r="M1942" t="s">
        <v>23</v>
      </c>
      <c r="N1942" s="1">
        <v>45594</v>
      </c>
      <c r="O1942">
        <v>6.6524738354877794E-2</v>
      </c>
      <c r="P1942">
        <v>99.2</v>
      </c>
      <c r="Q1942" t="s">
        <v>20</v>
      </c>
    </row>
    <row r="1943" spans="1:17" x14ac:dyDescent="0.25">
      <c r="A1943">
        <v>1942</v>
      </c>
      <c r="B1943">
        <v>18</v>
      </c>
      <c r="C1943" t="s">
        <v>25</v>
      </c>
      <c r="D1943" s="4">
        <v>55265.86</v>
      </c>
      <c r="E1943">
        <v>585</v>
      </c>
      <c r="F1943">
        <v>5000</v>
      </c>
      <c r="G1943" t="s">
        <v>18</v>
      </c>
      <c r="H1943">
        <v>12</v>
      </c>
      <c r="I1943">
        <v>7</v>
      </c>
      <c r="J1943">
        <v>1</v>
      </c>
      <c r="K1943">
        <v>0</v>
      </c>
      <c r="L1943">
        <v>5.77</v>
      </c>
      <c r="M1943" t="s">
        <v>27</v>
      </c>
      <c r="N1943" s="1">
        <v>44944</v>
      </c>
      <c r="O1943">
        <v>9.0471766837610004E-2</v>
      </c>
      <c r="P1943">
        <v>140</v>
      </c>
      <c r="Q1943" t="s">
        <v>20</v>
      </c>
    </row>
    <row r="1944" spans="1:17" x14ac:dyDescent="0.25">
      <c r="A1944">
        <v>1943</v>
      </c>
      <c r="B1944">
        <v>33</v>
      </c>
      <c r="C1944" t="s">
        <v>17</v>
      </c>
      <c r="D1944" s="4">
        <v>61091.79</v>
      </c>
      <c r="E1944">
        <v>564</v>
      </c>
      <c r="F1944">
        <v>2957.77</v>
      </c>
      <c r="G1944" t="s">
        <v>32</v>
      </c>
      <c r="H1944">
        <v>12</v>
      </c>
      <c r="I1944">
        <v>13</v>
      </c>
      <c r="J1944">
        <v>1</v>
      </c>
      <c r="K1944">
        <v>0</v>
      </c>
      <c r="L1944">
        <v>5</v>
      </c>
      <c r="M1944" t="s">
        <v>27</v>
      </c>
      <c r="N1944" s="1">
        <v>45561</v>
      </c>
      <c r="O1944">
        <v>4.8415179846588198E-2</v>
      </c>
      <c r="P1944">
        <v>160.4</v>
      </c>
      <c r="Q1944" t="s">
        <v>20</v>
      </c>
    </row>
    <row r="1945" spans="1:17" x14ac:dyDescent="0.25">
      <c r="A1945">
        <v>1944</v>
      </c>
      <c r="B1945">
        <v>30</v>
      </c>
      <c r="C1945" t="s">
        <v>25</v>
      </c>
      <c r="D1945" s="4">
        <v>55178.05</v>
      </c>
      <c r="E1945">
        <v>559</v>
      </c>
      <c r="F1945">
        <v>5000</v>
      </c>
      <c r="G1945" t="s">
        <v>22</v>
      </c>
      <c r="H1945">
        <v>3</v>
      </c>
      <c r="I1945">
        <v>10</v>
      </c>
      <c r="J1945">
        <v>1</v>
      </c>
      <c r="K1945">
        <v>0</v>
      </c>
      <c r="L1945">
        <v>5.93</v>
      </c>
      <c r="M1945" t="s">
        <v>23</v>
      </c>
      <c r="N1945" s="1">
        <v>45601</v>
      </c>
      <c r="O1945">
        <v>9.0615743035500504E-2</v>
      </c>
      <c r="P1945">
        <v>156.4</v>
      </c>
      <c r="Q1945" t="s">
        <v>20</v>
      </c>
    </row>
    <row r="1946" spans="1:17" x14ac:dyDescent="0.25">
      <c r="A1946">
        <v>1945</v>
      </c>
      <c r="B1946">
        <v>47</v>
      </c>
      <c r="C1946" t="s">
        <v>17</v>
      </c>
      <c r="D1946" s="4">
        <v>71616.92</v>
      </c>
      <c r="E1946">
        <v>591</v>
      </c>
      <c r="F1946">
        <v>5000</v>
      </c>
      <c r="G1946" t="s">
        <v>22</v>
      </c>
      <c r="H1946">
        <v>9</v>
      </c>
      <c r="I1946">
        <v>2</v>
      </c>
      <c r="J1946">
        <v>0</v>
      </c>
      <c r="K1946">
        <v>0</v>
      </c>
      <c r="L1946">
        <v>2.64</v>
      </c>
      <c r="M1946" t="s">
        <v>27</v>
      </c>
      <c r="N1946" s="1">
        <v>45572</v>
      </c>
      <c r="O1946">
        <v>6.9815903839483703E-2</v>
      </c>
      <c r="P1946">
        <v>107.6</v>
      </c>
      <c r="Q1946" t="s">
        <v>20</v>
      </c>
    </row>
    <row r="1947" spans="1:17" x14ac:dyDescent="0.25">
      <c r="A1947">
        <v>1946</v>
      </c>
      <c r="B1947">
        <v>42</v>
      </c>
      <c r="C1947" t="s">
        <v>31</v>
      </c>
      <c r="D1947" s="4">
        <v>5000</v>
      </c>
      <c r="E1947">
        <v>300</v>
      </c>
      <c r="F1947">
        <v>201.55</v>
      </c>
      <c r="G1947" t="s">
        <v>32</v>
      </c>
      <c r="H1947">
        <v>12</v>
      </c>
      <c r="I1947">
        <v>10</v>
      </c>
      <c r="J1947">
        <v>1</v>
      </c>
      <c r="K1947">
        <v>0</v>
      </c>
      <c r="L1947">
        <v>2.57</v>
      </c>
      <c r="M1947" t="s">
        <v>27</v>
      </c>
      <c r="N1947" s="1">
        <v>45059</v>
      </c>
      <c r="O1947">
        <v>4.0309999999999999E-2</v>
      </c>
      <c r="P1947">
        <v>260</v>
      </c>
      <c r="Q1947" t="s">
        <v>24</v>
      </c>
    </row>
    <row r="1948" spans="1:17" x14ac:dyDescent="0.25">
      <c r="A1948">
        <v>1947</v>
      </c>
      <c r="B1948">
        <v>22</v>
      </c>
      <c r="C1948" t="s">
        <v>25</v>
      </c>
      <c r="D1948" s="4">
        <v>52671.93</v>
      </c>
      <c r="E1948">
        <v>495</v>
      </c>
      <c r="F1948">
        <v>5000</v>
      </c>
      <c r="G1948" t="s">
        <v>34</v>
      </c>
      <c r="H1948">
        <v>12</v>
      </c>
      <c r="I1948">
        <v>16</v>
      </c>
      <c r="J1948">
        <v>2</v>
      </c>
      <c r="K1948">
        <v>1</v>
      </c>
      <c r="L1948">
        <v>9.3800000000000008</v>
      </c>
      <c r="M1948" t="s">
        <v>27</v>
      </c>
      <c r="N1948" s="1">
        <v>45519</v>
      </c>
      <c r="O1948">
        <v>9.4927222146596796E-2</v>
      </c>
      <c r="P1948">
        <v>214</v>
      </c>
      <c r="Q1948" t="s">
        <v>24</v>
      </c>
    </row>
    <row r="1949" spans="1:17" x14ac:dyDescent="0.25">
      <c r="A1949">
        <v>1948</v>
      </c>
      <c r="B1949">
        <v>55</v>
      </c>
      <c r="C1949" t="s">
        <v>17</v>
      </c>
      <c r="D1949" s="4">
        <v>49097.81</v>
      </c>
      <c r="E1949">
        <v>564</v>
      </c>
      <c r="F1949">
        <v>1319.19</v>
      </c>
      <c r="G1949" t="s">
        <v>26</v>
      </c>
      <c r="H1949">
        <v>12</v>
      </c>
      <c r="I1949">
        <v>14</v>
      </c>
      <c r="J1949">
        <v>1</v>
      </c>
      <c r="K1949">
        <v>0</v>
      </c>
      <c r="L1949">
        <v>1.29</v>
      </c>
      <c r="M1949" t="s">
        <v>19</v>
      </c>
      <c r="N1949" s="1">
        <v>45504</v>
      </c>
      <c r="O1949">
        <v>2.68686118586552E-2</v>
      </c>
      <c r="P1949">
        <v>162.4</v>
      </c>
      <c r="Q1949" t="s">
        <v>20</v>
      </c>
    </row>
    <row r="1950" spans="1:17" x14ac:dyDescent="0.25">
      <c r="A1950">
        <v>1949</v>
      </c>
      <c r="B1950">
        <v>35</v>
      </c>
      <c r="C1950" t="s">
        <v>31</v>
      </c>
      <c r="D1950" s="4">
        <v>9098.0499999999993</v>
      </c>
      <c r="E1950">
        <v>344</v>
      </c>
      <c r="F1950">
        <v>4159.74</v>
      </c>
      <c r="G1950" t="s">
        <v>32</v>
      </c>
      <c r="H1950">
        <v>12</v>
      </c>
      <c r="I1950">
        <v>14</v>
      </c>
      <c r="J1950">
        <v>1</v>
      </c>
      <c r="K1950">
        <v>0</v>
      </c>
      <c r="L1950">
        <v>9.3699999999999992</v>
      </c>
      <c r="M1950" t="s">
        <v>27</v>
      </c>
      <c r="N1950" s="1">
        <v>44946</v>
      </c>
      <c r="O1950">
        <v>0.45721225976995</v>
      </c>
      <c r="P1950">
        <v>250.4</v>
      </c>
      <c r="Q1950" t="s">
        <v>24</v>
      </c>
    </row>
    <row r="1951" spans="1:17" x14ac:dyDescent="0.25">
      <c r="A1951">
        <v>1950</v>
      </c>
      <c r="B1951">
        <v>55</v>
      </c>
      <c r="C1951" t="s">
        <v>17</v>
      </c>
      <c r="D1951" s="4">
        <v>72778.23</v>
      </c>
      <c r="E1951">
        <v>652</v>
      </c>
      <c r="F1951">
        <v>5000</v>
      </c>
      <c r="G1951" t="s">
        <v>26</v>
      </c>
      <c r="H1951">
        <v>6</v>
      </c>
      <c r="I1951">
        <v>6</v>
      </c>
      <c r="J1951">
        <v>1</v>
      </c>
      <c r="K1951">
        <v>0</v>
      </c>
      <c r="L1951">
        <v>6.34</v>
      </c>
      <c r="M1951" t="s">
        <v>28</v>
      </c>
      <c r="N1951" s="1">
        <v>45582</v>
      </c>
      <c r="O1951">
        <v>6.8701863180789094E-2</v>
      </c>
      <c r="P1951">
        <v>111.2</v>
      </c>
      <c r="Q1951" t="s">
        <v>20</v>
      </c>
    </row>
    <row r="1952" spans="1:17" x14ac:dyDescent="0.25">
      <c r="A1952">
        <v>1951</v>
      </c>
      <c r="B1952">
        <v>29</v>
      </c>
      <c r="C1952" t="s">
        <v>31</v>
      </c>
      <c r="D1952" s="4">
        <v>13609.14</v>
      </c>
      <c r="E1952">
        <v>382</v>
      </c>
      <c r="F1952">
        <v>4271.63</v>
      </c>
      <c r="G1952" t="s">
        <v>34</v>
      </c>
      <c r="H1952">
        <v>12</v>
      </c>
      <c r="I1952">
        <v>4</v>
      </c>
      <c r="J1952">
        <v>0</v>
      </c>
      <c r="K1952">
        <v>0</v>
      </c>
      <c r="L1952">
        <v>4.47</v>
      </c>
      <c r="M1952" t="s">
        <v>28</v>
      </c>
      <c r="N1952" s="1">
        <v>45498</v>
      </c>
      <c r="O1952">
        <v>0.31387949569186502</v>
      </c>
      <c r="P1952">
        <v>195.2</v>
      </c>
      <c r="Q1952" t="s">
        <v>24</v>
      </c>
    </row>
    <row r="1953" spans="1:17" x14ac:dyDescent="0.25">
      <c r="A1953">
        <v>1952</v>
      </c>
      <c r="B1953">
        <v>20</v>
      </c>
      <c r="C1953" t="s">
        <v>25</v>
      </c>
      <c r="D1953" s="4">
        <v>69351.19</v>
      </c>
      <c r="E1953">
        <v>625</v>
      </c>
      <c r="F1953">
        <v>5000</v>
      </c>
      <c r="G1953" t="s">
        <v>26</v>
      </c>
      <c r="H1953">
        <v>9</v>
      </c>
      <c r="I1953">
        <v>11</v>
      </c>
      <c r="J1953">
        <v>1</v>
      </c>
      <c r="K1953">
        <v>0</v>
      </c>
      <c r="L1953">
        <v>8.85</v>
      </c>
      <c r="M1953" t="s">
        <v>29</v>
      </c>
      <c r="N1953" s="1">
        <v>45094</v>
      </c>
      <c r="O1953">
        <v>7.2096816219015106E-2</v>
      </c>
      <c r="P1953">
        <v>132</v>
      </c>
      <c r="Q1953" t="s">
        <v>20</v>
      </c>
    </row>
    <row r="1954" spans="1:17" x14ac:dyDescent="0.25">
      <c r="A1954">
        <v>1953</v>
      </c>
      <c r="B1954">
        <v>41</v>
      </c>
      <c r="C1954" t="s">
        <v>31</v>
      </c>
      <c r="D1954" s="4">
        <v>11088.43</v>
      </c>
      <c r="E1954">
        <v>342</v>
      </c>
      <c r="F1954">
        <v>5000</v>
      </c>
      <c r="G1954" t="s">
        <v>18</v>
      </c>
      <c r="H1954">
        <v>9</v>
      </c>
      <c r="I1954">
        <v>11</v>
      </c>
      <c r="J1954">
        <v>1</v>
      </c>
      <c r="K1954">
        <v>0</v>
      </c>
      <c r="L1954">
        <v>5.86</v>
      </c>
      <c r="M1954" t="s">
        <v>29</v>
      </c>
      <c r="N1954" s="1">
        <v>44993</v>
      </c>
      <c r="O1954">
        <v>0.45092046394304602</v>
      </c>
      <c r="P1954">
        <v>245.2</v>
      </c>
      <c r="Q1954" t="s">
        <v>24</v>
      </c>
    </row>
    <row r="1955" spans="1:17" x14ac:dyDescent="0.25">
      <c r="A1955">
        <v>1954</v>
      </c>
      <c r="B1955">
        <v>54</v>
      </c>
      <c r="C1955" t="s">
        <v>31</v>
      </c>
      <c r="D1955" s="4">
        <v>5313.44</v>
      </c>
      <c r="E1955">
        <v>300</v>
      </c>
      <c r="F1955">
        <v>1110.99</v>
      </c>
      <c r="G1955" t="s">
        <v>26</v>
      </c>
      <c r="H1955">
        <v>3</v>
      </c>
      <c r="I1955">
        <v>8</v>
      </c>
      <c r="J1955">
        <v>2</v>
      </c>
      <c r="K1955">
        <v>0</v>
      </c>
      <c r="L1955">
        <v>8.26</v>
      </c>
      <c r="M1955" t="s">
        <v>19</v>
      </c>
      <c r="N1955" s="1">
        <v>45035</v>
      </c>
      <c r="O1955">
        <v>0.20909053268692199</v>
      </c>
      <c r="P1955">
        <v>276</v>
      </c>
      <c r="Q1955" t="s">
        <v>24</v>
      </c>
    </row>
    <row r="1956" spans="1:17" x14ac:dyDescent="0.25">
      <c r="A1956">
        <v>1955</v>
      </c>
      <c r="B1956">
        <v>51</v>
      </c>
      <c r="C1956" t="s">
        <v>17</v>
      </c>
      <c r="D1956" s="4">
        <v>30816.95</v>
      </c>
      <c r="E1956">
        <v>423</v>
      </c>
      <c r="F1956">
        <v>5000</v>
      </c>
      <c r="G1956" t="s">
        <v>22</v>
      </c>
      <c r="H1956">
        <v>12</v>
      </c>
      <c r="I1956">
        <v>5</v>
      </c>
      <c r="J1956">
        <v>0</v>
      </c>
      <c r="K1956">
        <v>0</v>
      </c>
      <c r="L1956">
        <v>4.95</v>
      </c>
      <c r="M1956" t="s">
        <v>33</v>
      </c>
      <c r="N1956" s="1">
        <v>45072</v>
      </c>
      <c r="O1956">
        <v>0.16224837305443901</v>
      </c>
      <c r="P1956">
        <v>180.8</v>
      </c>
      <c r="Q1956" t="s">
        <v>24</v>
      </c>
    </row>
    <row r="1957" spans="1:17" x14ac:dyDescent="0.25">
      <c r="A1957">
        <v>1956</v>
      </c>
      <c r="B1957">
        <v>33</v>
      </c>
      <c r="C1957" t="s">
        <v>31</v>
      </c>
      <c r="D1957" s="4">
        <v>8455.2099999999991</v>
      </c>
      <c r="E1957">
        <v>338</v>
      </c>
      <c r="F1957">
        <v>3092.46</v>
      </c>
      <c r="G1957" t="s">
        <v>34</v>
      </c>
      <c r="H1957">
        <v>6</v>
      </c>
      <c r="I1957">
        <v>10</v>
      </c>
      <c r="J1957">
        <v>1</v>
      </c>
      <c r="K1957">
        <v>1</v>
      </c>
      <c r="L1957">
        <v>6.52</v>
      </c>
      <c r="M1957" t="s">
        <v>33</v>
      </c>
      <c r="N1957" s="1">
        <v>45476</v>
      </c>
      <c r="O1957">
        <v>0.36574609028042998</v>
      </c>
      <c r="P1957">
        <v>244.8</v>
      </c>
      <c r="Q1957" t="s">
        <v>24</v>
      </c>
    </row>
    <row r="1958" spans="1:17" x14ac:dyDescent="0.25">
      <c r="A1958">
        <v>1957</v>
      </c>
      <c r="B1958">
        <v>55</v>
      </c>
      <c r="C1958" t="s">
        <v>21</v>
      </c>
      <c r="D1958" s="4">
        <v>17125.82</v>
      </c>
      <c r="E1958">
        <v>342</v>
      </c>
      <c r="F1958">
        <v>3293.49</v>
      </c>
      <c r="G1958" t="s">
        <v>34</v>
      </c>
      <c r="H1958">
        <v>12</v>
      </c>
      <c r="I1958">
        <v>9</v>
      </c>
      <c r="J1958">
        <v>1</v>
      </c>
      <c r="K1958">
        <v>1</v>
      </c>
      <c r="L1958">
        <v>5.03</v>
      </c>
      <c r="M1958" t="s">
        <v>23</v>
      </c>
      <c r="N1958" s="1">
        <v>45084</v>
      </c>
      <c r="O1958">
        <v>0.19231137545530599</v>
      </c>
      <c r="P1958">
        <v>241.2</v>
      </c>
      <c r="Q1958" t="s">
        <v>24</v>
      </c>
    </row>
    <row r="1959" spans="1:17" x14ac:dyDescent="0.25">
      <c r="A1959">
        <v>1958</v>
      </c>
      <c r="B1959">
        <v>23</v>
      </c>
      <c r="C1959" t="s">
        <v>31</v>
      </c>
      <c r="D1959" s="4">
        <v>5000</v>
      </c>
      <c r="E1959">
        <v>300</v>
      </c>
      <c r="F1959">
        <v>100</v>
      </c>
      <c r="G1959" t="s">
        <v>32</v>
      </c>
      <c r="H1959">
        <v>9</v>
      </c>
      <c r="I1959">
        <v>19</v>
      </c>
      <c r="J1959">
        <v>3</v>
      </c>
      <c r="K1959">
        <v>1</v>
      </c>
      <c r="L1959">
        <v>7.83</v>
      </c>
      <c r="M1959" t="s">
        <v>29</v>
      </c>
      <c r="N1959" s="1">
        <v>45006</v>
      </c>
      <c r="O1959">
        <v>0.02</v>
      </c>
      <c r="P1959">
        <v>318</v>
      </c>
      <c r="Q1959" t="s">
        <v>24</v>
      </c>
    </row>
    <row r="1960" spans="1:17" x14ac:dyDescent="0.25">
      <c r="A1960">
        <v>1959</v>
      </c>
      <c r="B1960">
        <v>28</v>
      </c>
      <c r="C1960" t="s">
        <v>17</v>
      </c>
      <c r="D1960" s="4">
        <v>66542.84</v>
      </c>
      <c r="E1960">
        <v>567</v>
      </c>
      <c r="F1960">
        <v>5000</v>
      </c>
      <c r="G1960" t="s">
        <v>26</v>
      </c>
      <c r="H1960">
        <v>12</v>
      </c>
      <c r="I1960">
        <v>15</v>
      </c>
      <c r="J1960">
        <v>1</v>
      </c>
      <c r="K1960">
        <v>0</v>
      </c>
      <c r="L1960">
        <v>9.51</v>
      </c>
      <c r="M1960" t="s">
        <v>23</v>
      </c>
      <c r="N1960" s="1">
        <v>45581</v>
      </c>
      <c r="O1960">
        <v>7.5139564226594402E-2</v>
      </c>
      <c r="P1960">
        <v>163.19999999999999</v>
      </c>
      <c r="Q1960" t="s">
        <v>20</v>
      </c>
    </row>
    <row r="1961" spans="1:17" x14ac:dyDescent="0.25">
      <c r="A1961">
        <v>1960</v>
      </c>
      <c r="B1961">
        <v>39</v>
      </c>
      <c r="C1961" t="s">
        <v>31</v>
      </c>
      <c r="D1961" s="4">
        <v>12125.68</v>
      </c>
      <c r="E1961">
        <v>419</v>
      </c>
      <c r="F1961">
        <v>3804.21</v>
      </c>
      <c r="G1961" t="s">
        <v>34</v>
      </c>
      <c r="H1961">
        <v>9</v>
      </c>
      <c r="I1961">
        <v>0</v>
      </c>
      <c r="J1961">
        <v>0</v>
      </c>
      <c r="K1961">
        <v>0</v>
      </c>
      <c r="L1961">
        <v>8.6199999999999992</v>
      </c>
      <c r="M1961" t="s">
        <v>28</v>
      </c>
      <c r="N1961" s="1">
        <v>45528</v>
      </c>
      <c r="O1961">
        <v>0.31373168350146102</v>
      </c>
      <c r="P1961">
        <v>172.4</v>
      </c>
      <c r="Q1961" t="s">
        <v>24</v>
      </c>
    </row>
    <row r="1962" spans="1:17" x14ac:dyDescent="0.25">
      <c r="A1962">
        <v>1961</v>
      </c>
      <c r="B1962">
        <v>36</v>
      </c>
      <c r="C1962" t="s">
        <v>17</v>
      </c>
      <c r="D1962" s="4">
        <v>37800</v>
      </c>
      <c r="E1962">
        <v>516</v>
      </c>
      <c r="F1962">
        <v>5000</v>
      </c>
      <c r="G1962" t="s">
        <v>22</v>
      </c>
      <c r="H1962">
        <v>6</v>
      </c>
      <c r="I1962">
        <v>0</v>
      </c>
      <c r="J1962">
        <v>0</v>
      </c>
      <c r="K1962">
        <v>0</v>
      </c>
      <c r="L1962">
        <v>1.17</v>
      </c>
      <c r="M1962" t="s">
        <v>29</v>
      </c>
      <c r="N1962" s="1">
        <v>45474</v>
      </c>
      <c r="O1962">
        <v>0.13227513227513199</v>
      </c>
      <c r="P1962">
        <v>133.6</v>
      </c>
      <c r="Q1962" t="s">
        <v>24</v>
      </c>
    </row>
    <row r="1963" spans="1:17" x14ac:dyDescent="0.25">
      <c r="A1963">
        <v>1962</v>
      </c>
      <c r="B1963">
        <v>57</v>
      </c>
      <c r="C1963" t="s">
        <v>25</v>
      </c>
      <c r="D1963" s="4">
        <v>101851.29</v>
      </c>
      <c r="E1963">
        <v>805</v>
      </c>
      <c r="F1963">
        <v>5000</v>
      </c>
      <c r="G1963" t="s">
        <v>34</v>
      </c>
      <c r="H1963">
        <v>9</v>
      </c>
      <c r="I1963">
        <v>0</v>
      </c>
      <c r="J1963">
        <v>0</v>
      </c>
      <c r="K1963">
        <v>0</v>
      </c>
      <c r="L1963">
        <v>4.3</v>
      </c>
      <c r="M1963" t="s">
        <v>27</v>
      </c>
      <c r="N1963" s="1">
        <v>45006</v>
      </c>
      <c r="O1963">
        <v>4.90911798957087E-2</v>
      </c>
      <c r="P1963">
        <v>18</v>
      </c>
      <c r="Q1963" t="s">
        <v>30</v>
      </c>
    </row>
    <row r="1964" spans="1:17" x14ac:dyDescent="0.25">
      <c r="A1964">
        <v>1963</v>
      </c>
      <c r="B1964">
        <v>47</v>
      </c>
      <c r="C1964" t="s">
        <v>21</v>
      </c>
      <c r="D1964" s="4">
        <v>25025.599999999999</v>
      </c>
      <c r="E1964">
        <v>335</v>
      </c>
      <c r="F1964">
        <v>5000</v>
      </c>
      <c r="G1964" t="s">
        <v>34</v>
      </c>
      <c r="H1964">
        <v>12</v>
      </c>
      <c r="I1964">
        <v>14</v>
      </c>
      <c r="J1964">
        <v>2</v>
      </c>
      <c r="K1964">
        <v>0</v>
      </c>
      <c r="L1964">
        <v>8.2799999999999994</v>
      </c>
      <c r="M1964" t="s">
        <v>28</v>
      </c>
      <c r="N1964" s="1">
        <v>45026</v>
      </c>
      <c r="O1964">
        <v>0.19979540950067101</v>
      </c>
      <c r="P1964">
        <v>274</v>
      </c>
      <c r="Q1964" t="s">
        <v>24</v>
      </c>
    </row>
    <row r="1965" spans="1:17" x14ac:dyDescent="0.25">
      <c r="A1965">
        <v>1964</v>
      </c>
      <c r="B1965">
        <v>44</v>
      </c>
      <c r="C1965" t="s">
        <v>25</v>
      </c>
      <c r="D1965" s="4">
        <v>99957.28</v>
      </c>
      <c r="E1965">
        <v>841</v>
      </c>
      <c r="F1965">
        <v>5000</v>
      </c>
      <c r="G1965" t="s">
        <v>34</v>
      </c>
      <c r="H1965">
        <v>12</v>
      </c>
      <c r="I1965">
        <v>5</v>
      </c>
      <c r="J1965">
        <v>0</v>
      </c>
      <c r="K1965">
        <v>0</v>
      </c>
      <c r="L1965">
        <v>3.49</v>
      </c>
      <c r="M1965" t="s">
        <v>29</v>
      </c>
      <c r="N1965" s="1">
        <v>45536</v>
      </c>
      <c r="O1965">
        <v>5.0021369128891803E-2</v>
      </c>
      <c r="P1965">
        <v>13.6</v>
      </c>
      <c r="Q1965" t="s">
        <v>30</v>
      </c>
    </row>
    <row r="1966" spans="1:17" x14ac:dyDescent="0.25">
      <c r="A1966">
        <v>1965</v>
      </c>
      <c r="B1966">
        <v>30</v>
      </c>
      <c r="C1966" t="s">
        <v>25</v>
      </c>
      <c r="D1966" s="4">
        <v>83025.59</v>
      </c>
      <c r="E1966">
        <v>659</v>
      </c>
      <c r="F1966">
        <v>5000</v>
      </c>
      <c r="G1966" t="s">
        <v>34</v>
      </c>
      <c r="H1966">
        <v>3</v>
      </c>
      <c r="I1966">
        <v>2</v>
      </c>
      <c r="J1966">
        <v>1</v>
      </c>
      <c r="K1966">
        <v>0</v>
      </c>
      <c r="L1966">
        <v>3.6</v>
      </c>
      <c r="M1966" t="s">
        <v>28</v>
      </c>
      <c r="N1966" s="1">
        <v>45634</v>
      </c>
      <c r="O1966">
        <v>6.0222396492454901E-2</v>
      </c>
      <c r="P1966">
        <v>100.4</v>
      </c>
      <c r="Q1966" t="s">
        <v>20</v>
      </c>
    </row>
    <row r="1967" spans="1:17" x14ac:dyDescent="0.25">
      <c r="A1967">
        <v>1966</v>
      </c>
      <c r="B1967">
        <v>27</v>
      </c>
      <c r="C1967" t="s">
        <v>21</v>
      </c>
      <c r="D1967" s="4">
        <v>16800.509999999998</v>
      </c>
      <c r="E1967">
        <v>331</v>
      </c>
      <c r="F1967">
        <v>1500.09</v>
      </c>
      <c r="G1967" t="s">
        <v>32</v>
      </c>
      <c r="H1967">
        <v>6</v>
      </c>
      <c r="I1967">
        <v>0</v>
      </c>
      <c r="J1967">
        <v>1</v>
      </c>
      <c r="K1967">
        <v>0</v>
      </c>
      <c r="L1967">
        <v>5.27</v>
      </c>
      <c r="M1967" t="s">
        <v>19</v>
      </c>
      <c r="N1967" s="1">
        <v>45043</v>
      </c>
      <c r="O1967">
        <v>8.9288360889044405E-2</v>
      </c>
      <c r="P1967">
        <v>227.6</v>
      </c>
      <c r="Q1967" t="s">
        <v>24</v>
      </c>
    </row>
    <row r="1968" spans="1:17" x14ac:dyDescent="0.25">
      <c r="A1968">
        <v>1967</v>
      </c>
      <c r="B1968">
        <v>26</v>
      </c>
      <c r="C1968" t="s">
        <v>25</v>
      </c>
      <c r="D1968" s="4">
        <v>87035.09</v>
      </c>
      <c r="E1968">
        <v>679</v>
      </c>
      <c r="F1968">
        <v>5000</v>
      </c>
      <c r="G1968" t="s">
        <v>18</v>
      </c>
      <c r="H1968">
        <v>6</v>
      </c>
      <c r="I1968">
        <v>8</v>
      </c>
      <c r="J1968">
        <v>1</v>
      </c>
      <c r="K1968">
        <v>0</v>
      </c>
      <c r="L1968">
        <v>2.4300000000000002</v>
      </c>
      <c r="M1968" t="s">
        <v>28</v>
      </c>
      <c r="N1968" s="1">
        <v>45558</v>
      </c>
      <c r="O1968">
        <v>5.7448093636715901E-2</v>
      </c>
      <c r="P1968">
        <v>104.4</v>
      </c>
      <c r="Q1968" t="s">
        <v>20</v>
      </c>
    </row>
    <row r="1969" spans="1:17" x14ac:dyDescent="0.25">
      <c r="A1969">
        <v>1968</v>
      </c>
      <c r="B1969">
        <v>45</v>
      </c>
      <c r="C1969" t="s">
        <v>17</v>
      </c>
      <c r="D1969" s="4">
        <v>16050.33</v>
      </c>
      <c r="E1969">
        <v>337</v>
      </c>
      <c r="F1969">
        <v>5000</v>
      </c>
      <c r="G1969" t="s">
        <v>34</v>
      </c>
      <c r="H1969">
        <v>3</v>
      </c>
      <c r="I1969">
        <v>5</v>
      </c>
      <c r="J1969">
        <v>0</v>
      </c>
      <c r="K1969">
        <v>0</v>
      </c>
      <c r="L1969">
        <v>7.13</v>
      </c>
      <c r="M1969" t="s">
        <v>19</v>
      </c>
      <c r="N1969" s="1">
        <v>45039</v>
      </c>
      <c r="O1969">
        <v>0.31152007466513099</v>
      </c>
      <c r="P1969">
        <v>215.2</v>
      </c>
      <c r="Q1969" t="s">
        <v>24</v>
      </c>
    </row>
    <row r="1970" spans="1:17" x14ac:dyDescent="0.25">
      <c r="A1970">
        <v>1969</v>
      </c>
      <c r="B1970">
        <v>26</v>
      </c>
      <c r="C1970" t="s">
        <v>21</v>
      </c>
      <c r="D1970" s="4">
        <v>11498.38</v>
      </c>
      <c r="E1970">
        <v>340</v>
      </c>
      <c r="F1970">
        <v>3286.54</v>
      </c>
      <c r="G1970" t="s">
        <v>18</v>
      </c>
      <c r="H1970">
        <v>12</v>
      </c>
      <c r="I1970">
        <v>15</v>
      </c>
      <c r="J1970">
        <v>2</v>
      </c>
      <c r="K1970">
        <v>1</v>
      </c>
      <c r="L1970">
        <v>8.82</v>
      </c>
      <c r="M1970" t="s">
        <v>29</v>
      </c>
      <c r="N1970" s="1">
        <v>45618</v>
      </c>
      <c r="O1970">
        <v>0.285826351190341</v>
      </c>
      <c r="P1970">
        <v>274</v>
      </c>
      <c r="Q1970" t="s">
        <v>24</v>
      </c>
    </row>
    <row r="1971" spans="1:17" x14ac:dyDescent="0.25">
      <c r="A1971">
        <v>1970</v>
      </c>
      <c r="B1971">
        <v>39</v>
      </c>
      <c r="C1971" t="s">
        <v>31</v>
      </c>
      <c r="D1971" s="4">
        <v>7468.01</v>
      </c>
      <c r="E1971">
        <v>306</v>
      </c>
      <c r="F1971">
        <v>2276.73</v>
      </c>
      <c r="G1971" t="s">
        <v>26</v>
      </c>
      <c r="H1971">
        <v>12</v>
      </c>
      <c r="I1971">
        <v>10</v>
      </c>
      <c r="J1971">
        <v>1</v>
      </c>
      <c r="K1971">
        <v>0</v>
      </c>
      <c r="L1971">
        <v>6.38</v>
      </c>
      <c r="M1971" t="s">
        <v>29</v>
      </c>
      <c r="N1971" s="1">
        <v>45075</v>
      </c>
      <c r="O1971">
        <v>0.30486434806594997</v>
      </c>
      <c r="P1971">
        <v>257.60000000000002</v>
      </c>
      <c r="Q1971" t="s">
        <v>24</v>
      </c>
    </row>
    <row r="1972" spans="1:17" x14ac:dyDescent="0.25">
      <c r="A1972">
        <v>1971</v>
      </c>
      <c r="B1972">
        <v>42</v>
      </c>
      <c r="C1972" t="s">
        <v>25</v>
      </c>
      <c r="D1972" s="4">
        <v>67553.740000000005</v>
      </c>
      <c r="E1972">
        <v>612</v>
      </c>
      <c r="F1972">
        <v>5000</v>
      </c>
      <c r="G1972" t="s">
        <v>34</v>
      </c>
      <c r="H1972">
        <v>3</v>
      </c>
      <c r="I1972">
        <v>0</v>
      </c>
      <c r="J1972">
        <v>0</v>
      </c>
      <c r="K1972">
        <v>0</v>
      </c>
      <c r="L1972">
        <v>6.88</v>
      </c>
      <c r="M1972" t="s">
        <v>29</v>
      </c>
      <c r="N1972" s="1">
        <v>44964</v>
      </c>
      <c r="O1972">
        <v>7.4015147051813807E-2</v>
      </c>
      <c r="P1972">
        <v>95.2</v>
      </c>
      <c r="Q1972" t="s">
        <v>20</v>
      </c>
    </row>
    <row r="1973" spans="1:17" x14ac:dyDescent="0.25">
      <c r="A1973">
        <v>1972</v>
      </c>
      <c r="B1973">
        <v>40</v>
      </c>
      <c r="C1973" t="s">
        <v>31</v>
      </c>
      <c r="D1973" s="4">
        <v>11972.3</v>
      </c>
      <c r="E1973">
        <v>382</v>
      </c>
      <c r="F1973">
        <v>2220.04</v>
      </c>
      <c r="G1973" t="s">
        <v>18</v>
      </c>
      <c r="H1973">
        <v>12</v>
      </c>
      <c r="I1973">
        <v>0</v>
      </c>
      <c r="J1973">
        <v>0</v>
      </c>
      <c r="K1973">
        <v>0</v>
      </c>
      <c r="L1973">
        <v>2.1</v>
      </c>
      <c r="M1973" t="s">
        <v>23</v>
      </c>
      <c r="N1973" s="1">
        <v>45477</v>
      </c>
      <c r="O1973">
        <v>0.18543137074747501</v>
      </c>
      <c r="P1973">
        <v>187.2</v>
      </c>
      <c r="Q1973" t="s">
        <v>24</v>
      </c>
    </row>
    <row r="1974" spans="1:17" x14ac:dyDescent="0.25">
      <c r="A1974">
        <v>1973</v>
      </c>
      <c r="B1974">
        <v>46</v>
      </c>
      <c r="C1974" t="s">
        <v>21</v>
      </c>
      <c r="D1974" s="4">
        <v>17286.73</v>
      </c>
      <c r="E1974">
        <v>415</v>
      </c>
      <c r="F1974">
        <v>5000</v>
      </c>
      <c r="G1974" t="s">
        <v>26</v>
      </c>
      <c r="H1974">
        <v>6</v>
      </c>
      <c r="I1974">
        <v>2</v>
      </c>
      <c r="J1974">
        <v>0</v>
      </c>
      <c r="K1974">
        <v>1</v>
      </c>
      <c r="L1974">
        <v>5.51</v>
      </c>
      <c r="M1974" t="s">
        <v>19</v>
      </c>
      <c r="N1974" s="1">
        <v>45575</v>
      </c>
      <c r="O1974">
        <v>0.28923920255594898</v>
      </c>
      <c r="P1974">
        <v>178</v>
      </c>
      <c r="Q1974" t="s">
        <v>24</v>
      </c>
    </row>
    <row r="1975" spans="1:17" x14ac:dyDescent="0.25">
      <c r="A1975">
        <v>1974</v>
      </c>
      <c r="B1975">
        <v>47</v>
      </c>
      <c r="C1975" t="s">
        <v>25</v>
      </c>
      <c r="D1975" s="4">
        <v>62447.12</v>
      </c>
      <c r="E1975">
        <v>583</v>
      </c>
      <c r="F1975">
        <v>5000</v>
      </c>
      <c r="G1975" t="s">
        <v>22</v>
      </c>
      <c r="H1975">
        <v>9</v>
      </c>
      <c r="I1975">
        <v>13</v>
      </c>
      <c r="J1975">
        <v>1</v>
      </c>
      <c r="K1975">
        <v>0</v>
      </c>
      <c r="L1975">
        <v>6.94</v>
      </c>
      <c r="M1975" t="s">
        <v>23</v>
      </c>
      <c r="N1975" s="1">
        <v>45594</v>
      </c>
      <c r="O1975">
        <v>8.0067743716603704E-2</v>
      </c>
      <c r="P1975">
        <v>152.80000000000001</v>
      </c>
      <c r="Q1975" t="s">
        <v>20</v>
      </c>
    </row>
    <row r="1976" spans="1:17" x14ac:dyDescent="0.25">
      <c r="A1976">
        <v>1975</v>
      </c>
      <c r="B1976">
        <v>49</v>
      </c>
      <c r="C1976" t="s">
        <v>25</v>
      </c>
      <c r="D1976" s="4">
        <v>105061.86</v>
      </c>
      <c r="E1976">
        <v>767</v>
      </c>
      <c r="F1976">
        <v>5000</v>
      </c>
      <c r="G1976" t="s">
        <v>18</v>
      </c>
      <c r="H1976">
        <v>3</v>
      </c>
      <c r="I1976">
        <v>9</v>
      </c>
      <c r="J1976">
        <v>1</v>
      </c>
      <c r="K1976">
        <v>0</v>
      </c>
      <c r="L1976">
        <v>9.82</v>
      </c>
      <c r="M1976" t="s">
        <v>27</v>
      </c>
      <c r="N1976" s="1">
        <v>45057</v>
      </c>
      <c r="O1976">
        <v>4.7591009715609402E-2</v>
      </c>
      <c r="P1976">
        <v>71.2</v>
      </c>
      <c r="Q1976" t="s">
        <v>30</v>
      </c>
    </row>
    <row r="1977" spans="1:17" x14ac:dyDescent="0.25">
      <c r="A1977">
        <v>1976</v>
      </c>
      <c r="B1977">
        <v>19</v>
      </c>
      <c r="C1977" t="s">
        <v>21</v>
      </c>
      <c r="D1977" s="4">
        <v>6430.14</v>
      </c>
      <c r="E1977">
        <v>321</v>
      </c>
      <c r="F1977">
        <v>2690.34</v>
      </c>
      <c r="G1977" t="s">
        <v>32</v>
      </c>
      <c r="H1977">
        <v>3</v>
      </c>
      <c r="I1977">
        <v>9</v>
      </c>
      <c r="J1977">
        <v>1</v>
      </c>
      <c r="K1977">
        <v>1</v>
      </c>
      <c r="L1977">
        <v>6.6</v>
      </c>
      <c r="M1977" t="s">
        <v>19</v>
      </c>
      <c r="N1977" s="1">
        <v>45019</v>
      </c>
      <c r="O1977">
        <v>0.41839524489357899</v>
      </c>
      <c r="P1977">
        <v>249.6</v>
      </c>
      <c r="Q1977" t="s">
        <v>24</v>
      </c>
    </row>
    <row r="1978" spans="1:17" x14ac:dyDescent="0.25">
      <c r="A1978">
        <v>1977</v>
      </c>
      <c r="B1978">
        <v>47</v>
      </c>
      <c r="C1978" t="s">
        <v>31</v>
      </c>
      <c r="D1978" s="4">
        <v>18099.29</v>
      </c>
      <c r="E1978">
        <v>329</v>
      </c>
      <c r="F1978">
        <v>4231.04</v>
      </c>
      <c r="G1978" t="s">
        <v>32</v>
      </c>
      <c r="H1978">
        <v>3</v>
      </c>
      <c r="I1978">
        <v>10</v>
      </c>
      <c r="J1978">
        <v>1</v>
      </c>
      <c r="K1978">
        <v>0</v>
      </c>
      <c r="L1978">
        <v>7.7</v>
      </c>
      <c r="M1978" t="s">
        <v>19</v>
      </c>
      <c r="N1978" s="1">
        <v>44998</v>
      </c>
      <c r="O1978">
        <v>0.233768285938288</v>
      </c>
      <c r="P1978">
        <v>248.4</v>
      </c>
      <c r="Q1978" t="s">
        <v>24</v>
      </c>
    </row>
    <row r="1979" spans="1:17" x14ac:dyDescent="0.25">
      <c r="A1979">
        <v>1978</v>
      </c>
      <c r="B1979">
        <v>28</v>
      </c>
      <c r="C1979" t="s">
        <v>25</v>
      </c>
      <c r="D1979" s="4">
        <v>66664.41</v>
      </c>
      <c r="E1979">
        <v>652</v>
      </c>
      <c r="F1979">
        <v>5000</v>
      </c>
      <c r="G1979" t="s">
        <v>18</v>
      </c>
      <c r="H1979">
        <v>9</v>
      </c>
      <c r="I1979">
        <v>17</v>
      </c>
      <c r="J1979">
        <v>1</v>
      </c>
      <c r="K1979">
        <v>1</v>
      </c>
      <c r="L1979">
        <v>8.25</v>
      </c>
      <c r="M1979" t="s">
        <v>23</v>
      </c>
      <c r="N1979" s="1">
        <v>45480</v>
      </c>
      <c r="O1979">
        <v>7.5002538835939506E-2</v>
      </c>
      <c r="P1979">
        <v>133.19999999999999</v>
      </c>
      <c r="Q1979" t="s">
        <v>20</v>
      </c>
    </row>
    <row r="1980" spans="1:17" x14ac:dyDescent="0.25">
      <c r="A1980">
        <v>1979</v>
      </c>
      <c r="B1980">
        <v>20</v>
      </c>
      <c r="C1980" t="s">
        <v>25</v>
      </c>
      <c r="D1980" s="4">
        <v>31863.54</v>
      </c>
      <c r="E1980">
        <v>446</v>
      </c>
      <c r="F1980">
        <v>5000</v>
      </c>
      <c r="G1980" t="s">
        <v>18</v>
      </c>
      <c r="H1980">
        <v>6</v>
      </c>
      <c r="I1980">
        <v>12</v>
      </c>
      <c r="J1980">
        <v>1</v>
      </c>
      <c r="K1980">
        <v>0</v>
      </c>
      <c r="L1980">
        <v>4.8</v>
      </c>
      <c r="M1980" t="s">
        <v>29</v>
      </c>
      <c r="N1980" s="1">
        <v>45603</v>
      </c>
      <c r="O1980">
        <v>0.156919162152102</v>
      </c>
      <c r="P1980">
        <v>205.6</v>
      </c>
      <c r="Q1980" t="s">
        <v>24</v>
      </c>
    </row>
    <row r="1981" spans="1:17" x14ac:dyDescent="0.25">
      <c r="A1981">
        <v>1980</v>
      </c>
      <c r="B1981">
        <v>42</v>
      </c>
      <c r="C1981" t="s">
        <v>21</v>
      </c>
      <c r="D1981" s="4">
        <v>20421.66</v>
      </c>
      <c r="E1981">
        <v>374</v>
      </c>
      <c r="F1981">
        <v>5000</v>
      </c>
      <c r="G1981" t="s">
        <v>18</v>
      </c>
      <c r="H1981">
        <v>12</v>
      </c>
      <c r="I1981">
        <v>12</v>
      </c>
      <c r="J1981">
        <v>2</v>
      </c>
      <c r="K1981">
        <v>1</v>
      </c>
      <c r="L1981">
        <v>4</v>
      </c>
      <c r="M1981" t="s">
        <v>27</v>
      </c>
      <c r="N1981" s="1">
        <v>45096</v>
      </c>
      <c r="O1981">
        <v>0.24483807878497599</v>
      </c>
      <c r="P1981">
        <v>254.4</v>
      </c>
      <c r="Q1981" t="s">
        <v>24</v>
      </c>
    </row>
    <row r="1982" spans="1:17" x14ac:dyDescent="0.25">
      <c r="A1982">
        <v>1981</v>
      </c>
      <c r="B1982">
        <v>35</v>
      </c>
      <c r="C1982" t="s">
        <v>31</v>
      </c>
      <c r="D1982" s="4">
        <v>6370.24</v>
      </c>
      <c r="E1982">
        <v>300</v>
      </c>
      <c r="F1982">
        <v>1092.1500000000001</v>
      </c>
      <c r="G1982" t="s">
        <v>34</v>
      </c>
      <c r="H1982">
        <v>9</v>
      </c>
      <c r="I1982">
        <v>17</v>
      </c>
      <c r="J1982">
        <v>1</v>
      </c>
      <c r="K1982">
        <v>0</v>
      </c>
      <c r="L1982">
        <v>9.42</v>
      </c>
      <c r="M1982" t="s">
        <v>29</v>
      </c>
      <c r="N1982" s="1">
        <v>45648</v>
      </c>
      <c r="O1982">
        <v>0.17144565981815399</v>
      </c>
      <c r="P1982">
        <v>274</v>
      </c>
      <c r="Q1982" t="s">
        <v>24</v>
      </c>
    </row>
    <row r="1983" spans="1:17" x14ac:dyDescent="0.25">
      <c r="A1983">
        <v>1982</v>
      </c>
      <c r="B1983">
        <v>56</v>
      </c>
      <c r="C1983" t="s">
        <v>17</v>
      </c>
      <c r="D1983" s="4">
        <v>70016.179999999993</v>
      </c>
      <c r="E1983">
        <v>621</v>
      </c>
      <c r="F1983">
        <v>5000</v>
      </c>
      <c r="G1983" t="s">
        <v>26</v>
      </c>
      <c r="H1983">
        <v>6</v>
      </c>
      <c r="I1983">
        <v>0</v>
      </c>
      <c r="J1983">
        <v>0</v>
      </c>
      <c r="K1983">
        <v>0</v>
      </c>
      <c r="L1983">
        <v>4.83</v>
      </c>
      <c r="M1983" t="s">
        <v>27</v>
      </c>
      <c r="N1983" s="1">
        <v>44931</v>
      </c>
      <c r="O1983">
        <v>7.14120650398236E-2</v>
      </c>
      <c r="P1983">
        <v>91.6</v>
      </c>
      <c r="Q1983" t="s">
        <v>20</v>
      </c>
    </row>
    <row r="1984" spans="1:17" x14ac:dyDescent="0.25">
      <c r="A1984">
        <v>1983</v>
      </c>
      <c r="B1984">
        <v>56</v>
      </c>
      <c r="C1984" t="s">
        <v>25</v>
      </c>
      <c r="D1984" s="4">
        <v>71363.490000000005</v>
      </c>
      <c r="E1984">
        <v>661</v>
      </c>
      <c r="F1984">
        <v>5000</v>
      </c>
      <c r="G1984" t="s">
        <v>22</v>
      </c>
      <c r="H1984">
        <v>6</v>
      </c>
      <c r="I1984">
        <v>9</v>
      </c>
      <c r="J1984">
        <v>1</v>
      </c>
      <c r="K1984">
        <v>0</v>
      </c>
      <c r="L1984">
        <v>8.9600000000000009</v>
      </c>
      <c r="M1984" t="s">
        <v>29</v>
      </c>
      <c r="N1984" s="1">
        <v>45018</v>
      </c>
      <c r="O1984">
        <v>7.00638379653237E-2</v>
      </c>
      <c r="P1984">
        <v>113.6</v>
      </c>
      <c r="Q1984" t="s">
        <v>20</v>
      </c>
    </row>
    <row r="1985" spans="1:17" x14ac:dyDescent="0.25">
      <c r="A1985">
        <v>1984</v>
      </c>
      <c r="B1985">
        <v>19</v>
      </c>
      <c r="C1985" t="s">
        <v>31</v>
      </c>
      <c r="D1985" s="4">
        <v>10958</v>
      </c>
      <c r="E1985">
        <v>324</v>
      </c>
      <c r="F1985">
        <v>3104.77</v>
      </c>
      <c r="G1985" t="s">
        <v>34</v>
      </c>
      <c r="H1985">
        <v>12</v>
      </c>
      <c r="I1985">
        <v>1</v>
      </c>
      <c r="J1985">
        <v>0</v>
      </c>
      <c r="K1985">
        <v>0</v>
      </c>
      <c r="L1985">
        <v>8.4700000000000006</v>
      </c>
      <c r="M1985" t="s">
        <v>27</v>
      </c>
      <c r="N1985" s="1">
        <v>45500</v>
      </c>
      <c r="O1985">
        <v>0.28333363752509499</v>
      </c>
      <c r="P1985">
        <v>212.4</v>
      </c>
      <c r="Q1985" t="s">
        <v>24</v>
      </c>
    </row>
    <row r="1986" spans="1:17" x14ac:dyDescent="0.25">
      <c r="A1986">
        <v>1985</v>
      </c>
      <c r="B1986">
        <v>23</v>
      </c>
      <c r="C1986" t="s">
        <v>31</v>
      </c>
      <c r="D1986" s="4">
        <v>6936.12</v>
      </c>
      <c r="E1986">
        <v>306</v>
      </c>
      <c r="F1986">
        <v>2942.03</v>
      </c>
      <c r="G1986" t="s">
        <v>18</v>
      </c>
      <c r="H1986">
        <v>9</v>
      </c>
      <c r="I1986">
        <v>2</v>
      </c>
      <c r="J1986">
        <v>0</v>
      </c>
      <c r="K1986">
        <v>1</v>
      </c>
      <c r="L1986">
        <v>5.38</v>
      </c>
      <c r="M1986" t="s">
        <v>29</v>
      </c>
      <c r="N1986" s="1">
        <v>45494</v>
      </c>
      <c r="O1986">
        <v>0.42416076999821201</v>
      </c>
      <c r="P1986">
        <v>221.6</v>
      </c>
      <c r="Q1986" t="s">
        <v>24</v>
      </c>
    </row>
    <row r="1987" spans="1:17" x14ac:dyDescent="0.25">
      <c r="A1987">
        <v>1986</v>
      </c>
      <c r="B1987">
        <v>31</v>
      </c>
      <c r="C1987" t="s">
        <v>17</v>
      </c>
      <c r="D1987" s="4">
        <v>65497.66</v>
      </c>
      <c r="E1987">
        <v>560</v>
      </c>
      <c r="F1987">
        <v>5000</v>
      </c>
      <c r="G1987" t="s">
        <v>22</v>
      </c>
      <c r="H1987">
        <v>6</v>
      </c>
      <c r="I1987">
        <v>7</v>
      </c>
      <c r="J1987">
        <v>2</v>
      </c>
      <c r="K1987">
        <v>0</v>
      </c>
      <c r="L1987">
        <v>8.65</v>
      </c>
      <c r="M1987" t="s">
        <v>29</v>
      </c>
      <c r="N1987" s="1">
        <v>45580</v>
      </c>
      <c r="O1987">
        <v>7.6338605073830099E-2</v>
      </c>
      <c r="P1987">
        <v>170</v>
      </c>
      <c r="Q1987" t="s">
        <v>20</v>
      </c>
    </row>
    <row r="1988" spans="1:17" x14ac:dyDescent="0.25">
      <c r="A1988">
        <v>1987</v>
      </c>
      <c r="B1988">
        <v>27</v>
      </c>
      <c r="C1988" t="s">
        <v>21</v>
      </c>
      <c r="D1988" s="4">
        <v>10779.32</v>
      </c>
      <c r="E1988">
        <v>322</v>
      </c>
      <c r="F1988">
        <v>2862.32</v>
      </c>
      <c r="G1988" t="s">
        <v>26</v>
      </c>
      <c r="H1988">
        <v>9</v>
      </c>
      <c r="I1988">
        <v>0</v>
      </c>
      <c r="J1988">
        <v>0</v>
      </c>
      <c r="K1988">
        <v>1</v>
      </c>
      <c r="L1988">
        <v>8.92</v>
      </c>
      <c r="M1988" t="s">
        <v>19</v>
      </c>
      <c r="N1988" s="1">
        <v>45509</v>
      </c>
      <c r="O1988">
        <v>0.26553808589039002</v>
      </c>
      <c r="P1988">
        <v>211.2</v>
      </c>
      <c r="Q1988" t="s">
        <v>24</v>
      </c>
    </row>
    <row r="1989" spans="1:17" x14ac:dyDescent="0.25">
      <c r="A1989">
        <v>1988</v>
      </c>
      <c r="B1989">
        <v>47</v>
      </c>
      <c r="C1989" t="s">
        <v>25</v>
      </c>
      <c r="D1989" s="4">
        <v>27881.53</v>
      </c>
      <c r="E1989">
        <v>382</v>
      </c>
      <c r="F1989">
        <v>5000</v>
      </c>
      <c r="G1989" t="s">
        <v>18</v>
      </c>
      <c r="H1989">
        <v>3</v>
      </c>
      <c r="I1989">
        <v>16</v>
      </c>
      <c r="J1989">
        <v>2</v>
      </c>
      <c r="K1989">
        <v>1</v>
      </c>
      <c r="L1989">
        <v>7.06</v>
      </c>
      <c r="M1989" t="s">
        <v>23</v>
      </c>
      <c r="N1989" s="1">
        <v>45528</v>
      </c>
      <c r="O1989">
        <v>0.17933018740363199</v>
      </c>
      <c r="P1989">
        <v>259.2</v>
      </c>
      <c r="Q1989" t="s">
        <v>24</v>
      </c>
    </row>
    <row r="1990" spans="1:17" x14ac:dyDescent="0.25">
      <c r="A1990">
        <v>1989</v>
      </c>
      <c r="B1990">
        <v>26</v>
      </c>
      <c r="C1990" t="s">
        <v>25</v>
      </c>
      <c r="D1990" s="4">
        <v>80716.58</v>
      </c>
      <c r="E1990">
        <v>733</v>
      </c>
      <c r="F1990">
        <v>5000</v>
      </c>
      <c r="G1990" t="s">
        <v>18</v>
      </c>
      <c r="H1990">
        <v>9</v>
      </c>
      <c r="I1990">
        <v>4</v>
      </c>
      <c r="J1990">
        <v>0</v>
      </c>
      <c r="K1990">
        <v>0</v>
      </c>
      <c r="L1990">
        <v>7.93</v>
      </c>
      <c r="M1990" t="s">
        <v>19</v>
      </c>
      <c r="N1990" s="1">
        <v>45495</v>
      </c>
      <c r="O1990">
        <v>6.1945141877914001E-2</v>
      </c>
      <c r="P1990">
        <v>54.8</v>
      </c>
      <c r="Q1990" t="s">
        <v>30</v>
      </c>
    </row>
    <row r="1991" spans="1:17" x14ac:dyDescent="0.25">
      <c r="A1991">
        <v>1990</v>
      </c>
      <c r="B1991">
        <v>47</v>
      </c>
      <c r="C1991" t="s">
        <v>21</v>
      </c>
      <c r="D1991" s="4">
        <v>16150.11</v>
      </c>
      <c r="E1991">
        <v>355</v>
      </c>
      <c r="F1991">
        <v>5000</v>
      </c>
      <c r="G1991" t="s">
        <v>18</v>
      </c>
      <c r="H1991">
        <v>9</v>
      </c>
      <c r="I1991">
        <v>18</v>
      </c>
      <c r="J1991">
        <v>2</v>
      </c>
      <c r="K1991">
        <v>1</v>
      </c>
      <c r="L1991">
        <v>3.03</v>
      </c>
      <c r="M1991" t="s">
        <v>23</v>
      </c>
      <c r="N1991" s="1">
        <v>45649</v>
      </c>
      <c r="O1991">
        <v>0.30959541452039602</v>
      </c>
      <c r="P1991">
        <v>274</v>
      </c>
      <c r="Q1991" t="s">
        <v>24</v>
      </c>
    </row>
    <row r="1992" spans="1:17" x14ac:dyDescent="0.25">
      <c r="A1992">
        <v>1991</v>
      </c>
      <c r="B1992">
        <v>51</v>
      </c>
      <c r="C1992" t="s">
        <v>17</v>
      </c>
      <c r="D1992" s="4">
        <v>73743.41</v>
      </c>
      <c r="E1992">
        <v>603</v>
      </c>
      <c r="F1992">
        <v>5000</v>
      </c>
      <c r="G1992" t="s">
        <v>26</v>
      </c>
      <c r="H1992">
        <v>3</v>
      </c>
      <c r="I1992">
        <v>4</v>
      </c>
      <c r="J1992">
        <v>1</v>
      </c>
      <c r="K1992">
        <v>0</v>
      </c>
      <c r="L1992">
        <v>9.44</v>
      </c>
      <c r="M1992" t="s">
        <v>29</v>
      </c>
      <c r="N1992" s="1">
        <v>45058</v>
      </c>
      <c r="O1992">
        <v>6.7802668740162594E-2</v>
      </c>
      <c r="P1992">
        <v>126.8</v>
      </c>
      <c r="Q1992" t="s">
        <v>20</v>
      </c>
    </row>
    <row r="1993" spans="1:17" x14ac:dyDescent="0.25">
      <c r="A1993">
        <v>1992</v>
      </c>
      <c r="B1993">
        <v>51</v>
      </c>
      <c r="C1993" t="s">
        <v>21</v>
      </c>
      <c r="D1993" s="4">
        <v>9779.17</v>
      </c>
      <c r="E1993">
        <v>300</v>
      </c>
      <c r="F1993">
        <v>1102.56</v>
      </c>
      <c r="G1993" t="s">
        <v>32</v>
      </c>
      <c r="H1993">
        <v>9</v>
      </c>
      <c r="I1993">
        <v>8</v>
      </c>
      <c r="J1993">
        <v>3</v>
      </c>
      <c r="K1993">
        <v>1</v>
      </c>
      <c r="L1993">
        <v>1.96</v>
      </c>
      <c r="M1993" t="s">
        <v>28</v>
      </c>
      <c r="N1993" s="1">
        <v>45503</v>
      </c>
      <c r="O1993">
        <v>0.112745764722363</v>
      </c>
      <c r="P1993">
        <v>296</v>
      </c>
      <c r="Q1993" t="s">
        <v>24</v>
      </c>
    </row>
    <row r="1994" spans="1:17" x14ac:dyDescent="0.25">
      <c r="A1994">
        <v>1993</v>
      </c>
      <c r="B1994">
        <v>42</v>
      </c>
      <c r="C1994" t="s">
        <v>17</v>
      </c>
      <c r="D1994" s="4">
        <v>76869.710000000006</v>
      </c>
      <c r="E1994">
        <v>636</v>
      </c>
      <c r="F1994">
        <v>5000</v>
      </c>
      <c r="G1994" t="s">
        <v>18</v>
      </c>
      <c r="H1994">
        <v>6</v>
      </c>
      <c r="I1994">
        <v>7</v>
      </c>
      <c r="J1994">
        <v>1</v>
      </c>
      <c r="K1994">
        <v>0</v>
      </c>
      <c r="L1994">
        <v>7.8</v>
      </c>
      <c r="M1994" t="s">
        <v>27</v>
      </c>
      <c r="N1994" s="1">
        <v>45600</v>
      </c>
      <c r="O1994">
        <v>6.5045126357312896E-2</v>
      </c>
      <c r="P1994">
        <v>119.6</v>
      </c>
      <c r="Q1994" t="s">
        <v>20</v>
      </c>
    </row>
    <row r="1995" spans="1:17" x14ac:dyDescent="0.25">
      <c r="A1995">
        <v>1994</v>
      </c>
      <c r="B1995">
        <v>38</v>
      </c>
      <c r="C1995" t="s">
        <v>25</v>
      </c>
      <c r="D1995" s="4">
        <v>61537.07</v>
      </c>
      <c r="E1995">
        <v>600</v>
      </c>
      <c r="F1995">
        <v>5000</v>
      </c>
      <c r="G1995" t="s">
        <v>22</v>
      </c>
      <c r="H1995">
        <v>6</v>
      </c>
      <c r="I1995">
        <v>7</v>
      </c>
      <c r="J1995">
        <v>1</v>
      </c>
      <c r="K1995">
        <v>0</v>
      </c>
      <c r="L1995">
        <v>5.94</v>
      </c>
      <c r="M1995" t="s">
        <v>19</v>
      </c>
      <c r="N1995" s="1">
        <v>44944</v>
      </c>
      <c r="O1995">
        <v>8.1251837307171101E-2</v>
      </c>
      <c r="P1995">
        <v>134</v>
      </c>
      <c r="Q1995" t="s">
        <v>20</v>
      </c>
    </row>
    <row r="1996" spans="1:17" x14ac:dyDescent="0.25">
      <c r="A1996">
        <v>1995</v>
      </c>
      <c r="B1996">
        <v>25</v>
      </c>
      <c r="C1996" t="s">
        <v>21</v>
      </c>
      <c r="D1996" s="4">
        <v>20761.169999999998</v>
      </c>
      <c r="E1996">
        <v>413</v>
      </c>
      <c r="F1996">
        <v>5000</v>
      </c>
      <c r="G1996" t="s">
        <v>26</v>
      </c>
      <c r="H1996">
        <v>12</v>
      </c>
      <c r="I1996">
        <v>15</v>
      </c>
      <c r="J1996">
        <v>1</v>
      </c>
      <c r="K1996">
        <v>1</v>
      </c>
      <c r="L1996">
        <v>8.4700000000000006</v>
      </c>
      <c r="M1996" t="s">
        <v>19</v>
      </c>
      <c r="N1996" s="1">
        <v>45516</v>
      </c>
      <c r="O1996">
        <v>0.240834211174033</v>
      </c>
      <c r="P1996">
        <v>224.8</v>
      </c>
      <c r="Q1996" t="s">
        <v>24</v>
      </c>
    </row>
    <row r="1997" spans="1:17" x14ac:dyDescent="0.25">
      <c r="A1997">
        <v>1996</v>
      </c>
      <c r="B1997">
        <v>33</v>
      </c>
      <c r="C1997" t="s">
        <v>25</v>
      </c>
      <c r="D1997" s="4">
        <v>49141.66</v>
      </c>
      <c r="E1997">
        <v>539</v>
      </c>
      <c r="F1997">
        <v>5000</v>
      </c>
      <c r="G1997" t="s">
        <v>34</v>
      </c>
      <c r="H1997">
        <v>3</v>
      </c>
      <c r="I1997">
        <v>9</v>
      </c>
      <c r="J1997">
        <v>1</v>
      </c>
      <c r="K1997">
        <v>0</v>
      </c>
      <c r="L1997">
        <v>3.32</v>
      </c>
      <c r="M1997" t="s">
        <v>19</v>
      </c>
      <c r="N1997" s="1">
        <v>45538</v>
      </c>
      <c r="O1997">
        <v>0.101746664642586</v>
      </c>
      <c r="P1997">
        <v>162.4</v>
      </c>
      <c r="Q1997" t="s">
        <v>24</v>
      </c>
    </row>
    <row r="1998" spans="1:17" x14ac:dyDescent="0.25">
      <c r="A1998">
        <v>1997</v>
      </c>
      <c r="B1998">
        <v>55</v>
      </c>
      <c r="C1998" t="s">
        <v>21</v>
      </c>
      <c r="D1998" s="4">
        <v>17160.09</v>
      </c>
      <c r="E1998">
        <v>363</v>
      </c>
      <c r="F1998">
        <v>5000</v>
      </c>
      <c r="G1998" t="s">
        <v>18</v>
      </c>
      <c r="H1998">
        <v>9</v>
      </c>
      <c r="I1998">
        <v>2</v>
      </c>
      <c r="J1998">
        <v>0</v>
      </c>
      <c r="K1998">
        <v>0</v>
      </c>
      <c r="L1998">
        <v>8.19</v>
      </c>
      <c r="M1998" t="s">
        <v>28</v>
      </c>
      <c r="N1998" s="1">
        <v>45543</v>
      </c>
      <c r="O1998">
        <v>0.29137376319121799</v>
      </c>
      <c r="P1998">
        <v>198.8</v>
      </c>
      <c r="Q1998" t="s">
        <v>24</v>
      </c>
    </row>
    <row r="1999" spans="1:17" x14ac:dyDescent="0.25">
      <c r="A1999">
        <v>1998</v>
      </c>
      <c r="B1999">
        <v>33</v>
      </c>
      <c r="C1999" t="s">
        <v>21</v>
      </c>
      <c r="D1999" s="4">
        <v>17422.419999999998</v>
      </c>
      <c r="E1999">
        <v>391</v>
      </c>
      <c r="F1999">
        <v>5000</v>
      </c>
      <c r="G1999" t="s">
        <v>32</v>
      </c>
      <c r="H1999">
        <v>9</v>
      </c>
      <c r="I1999">
        <v>4</v>
      </c>
      <c r="J1999">
        <v>0</v>
      </c>
      <c r="K1999">
        <v>1</v>
      </c>
      <c r="L1999">
        <v>9.2899999999999991</v>
      </c>
      <c r="M1999" t="s">
        <v>33</v>
      </c>
      <c r="N1999" s="1">
        <v>45023</v>
      </c>
      <c r="O1999">
        <v>0.28698653803547303</v>
      </c>
      <c r="P1999">
        <v>191.6</v>
      </c>
      <c r="Q1999" t="s">
        <v>24</v>
      </c>
    </row>
    <row r="2000" spans="1:17" x14ac:dyDescent="0.25">
      <c r="A2000">
        <v>1999</v>
      </c>
      <c r="B2000">
        <v>54</v>
      </c>
      <c r="C2000" t="s">
        <v>31</v>
      </c>
      <c r="D2000" s="4">
        <v>5942.79</v>
      </c>
      <c r="E2000">
        <v>300</v>
      </c>
      <c r="F2000">
        <v>369.03</v>
      </c>
      <c r="G2000" t="s">
        <v>18</v>
      </c>
      <c r="H2000">
        <v>6</v>
      </c>
      <c r="I2000">
        <v>22</v>
      </c>
      <c r="J2000">
        <v>2</v>
      </c>
      <c r="K2000">
        <v>0</v>
      </c>
      <c r="L2000">
        <v>3.81</v>
      </c>
      <c r="M2000" t="s">
        <v>27</v>
      </c>
      <c r="N2000" s="1">
        <v>45575</v>
      </c>
      <c r="O2000">
        <v>6.20970958085343E-2</v>
      </c>
      <c r="P2000">
        <v>304</v>
      </c>
      <c r="Q2000" t="s">
        <v>24</v>
      </c>
    </row>
    <row r="2001" spans="1:17" x14ac:dyDescent="0.25">
      <c r="A2001">
        <v>2000</v>
      </c>
      <c r="B2001">
        <v>26</v>
      </c>
      <c r="C2001" t="s">
        <v>17</v>
      </c>
      <c r="D2001" s="4">
        <v>53588.42</v>
      </c>
      <c r="E2001">
        <v>571</v>
      </c>
      <c r="F2001">
        <v>5000</v>
      </c>
      <c r="G2001" t="s">
        <v>32</v>
      </c>
      <c r="H2001">
        <v>3</v>
      </c>
      <c r="I2001">
        <v>13</v>
      </c>
      <c r="J2001">
        <v>1</v>
      </c>
      <c r="K2001">
        <v>0</v>
      </c>
      <c r="L2001">
        <v>1.76</v>
      </c>
      <c r="M2001" t="s">
        <v>27</v>
      </c>
      <c r="N2001" s="1">
        <v>45067</v>
      </c>
      <c r="O2001">
        <v>9.3303739875144606E-2</v>
      </c>
      <c r="P2001">
        <v>157.6</v>
      </c>
      <c r="Q2001" t="s">
        <v>20</v>
      </c>
    </row>
    <row r="2002" spans="1:17" x14ac:dyDescent="0.25">
      <c r="A2002">
        <v>2001</v>
      </c>
      <c r="B2002">
        <v>54</v>
      </c>
      <c r="C2002" t="s">
        <v>25</v>
      </c>
      <c r="D2002" s="4">
        <v>71493.87</v>
      </c>
      <c r="E2002">
        <v>618</v>
      </c>
      <c r="F2002">
        <v>5000</v>
      </c>
      <c r="G2002" t="s">
        <v>18</v>
      </c>
      <c r="H2002">
        <v>3</v>
      </c>
      <c r="I2002">
        <v>11</v>
      </c>
      <c r="J2002">
        <v>1</v>
      </c>
      <c r="K2002">
        <v>0</v>
      </c>
      <c r="L2002">
        <v>6.37</v>
      </c>
      <c r="M2002" t="s">
        <v>19</v>
      </c>
      <c r="N2002" s="1">
        <v>45482</v>
      </c>
      <c r="O2002">
        <v>6.9936065847323703E-2</v>
      </c>
      <c r="P2002">
        <v>134.80000000000001</v>
      </c>
      <c r="Q2002" t="s">
        <v>20</v>
      </c>
    </row>
    <row r="2003" spans="1:17" x14ac:dyDescent="0.25">
      <c r="A2003">
        <v>2002</v>
      </c>
      <c r="B2003">
        <v>39</v>
      </c>
      <c r="C2003" t="s">
        <v>21</v>
      </c>
      <c r="D2003" s="4">
        <v>6098.98</v>
      </c>
      <c r="E2003">
        <v>300</v>
      </c>
      <c r="F2003">
        <v>2041.08</v>
      </c>
      <c r="G2003" t="s">
        <v>32</v>
      </c>
      <c r="H2003">
        <v>12</v>
      </c>
      <c r="I2003">
        <v>13</v>
      </c>
      <c r="J2003">
        <v>1</v>
      </c>
      <c r="K2003">
        <v>1</v>
      </c>
      <c r="L2003">
        <v>7.57</v>
      </c>
      <c r="M2003" t="s">
        <v>29</v>
      </c>
      <c r="N2003" s="1">
        <v>45521</v>
      </c>
      <c r="O2003">
        <v>0.33465923810210801</v>
      </c>
      <c r="P2003">
        <v>266</v>
      </c>
      <c r="Q2003" t="s">
        <v>24</v>
      </c>
    </row>
    <row r="2004" spans="1:17" x14ac:dyDescent="0.25">
      <c r="A2004">
        <v>2003</v>
      </c>
      <c r="B2004">
        <v>41</v>
      </c>
      <c r="C2004" t="s">
        <v>31</v>
      </c>
      <c r="D2004" s="4">
        <v>15287.49</v>
      </c>
      <c r="E2004">
        <v>335</v>
      </c>
      <c r="F2004">
        <v>2077.75</v>
      </c>
      <c r="G2004" t="s">
        <v>26</v>
      </c>
      <c r="H2004">
        <v>6</v>
      </c>
      <c r="I2004">
        <v>20</v>
      </c>
      <c r="J2004">
        <v>2</v>
      </c>
      <c r="K2004">
        <v>0</v>
      </c>
      <c r="L2004">
        <v>6.55</v>
      </c>
      <c r="M2004" t="s">
        <v>23</v>
      </c>
      <c r="N2004" s="1">
        <v>44994</v>
      </c>
      <c r="O2004">
        <v>0.135911781463144</v>
      </c>
      <c r="P2004">
        <v>286</v>
      </c>
      <c r="Q2004" t="s">
        <v>24</v>
      </c>
    </row>
    <row r="2005" spans="1:17" x14ac:dyDescent="0.25">
      <c r="A2005">
        <v>2004</v>
      </c>
      <c r="B2005">
        <v>50</v>
      </c>
      <c r="C2005" t="s">
        <v>25</v>
      </c>
      <c r="D2005" s="4">
        <v>82176.179999999993</v>
      </c>
      <c r="E2005">
        <v>697</v>
      </c>
      <c r="F2005">
        <v>5000</v>
      </c>
      <c r="G2005" t="s">
        <v>26</v>
      </c>
      <c r="H2005">
        <v>12</v>
      </c>
      <c r="I2005">
        <v>3</v>
      </c>
      <c r="J2005">
        <v>0</v>
      </c>
      <c r="K2005">
        <v>0</v>
      </c>
      <c r="L2005">
        <v>6.95</v>
      </c>
      <c r="M2005" t="s">
        <v>28</v>
      </c>
      <c r="N2005" s="1">
        <v>45016</v>
      </c>
      <c r="O2005">
        <v>6.0844882300442701E-2</v>
      </c>
      <c r="P2005">
        <v>67.2</v>
      </c>
      <c r="Q2005" t="s">
        <v>20</v>
      </c>
    </row>
    <row r="2006" spans="1:17" x14ac:dyDescent="0.25">
      <c r="A2006">
        <v>2005</v>
      </c>
      <c r="B2006">
        <v>30</v>
      </c>
      <c r="C2006" t="s">
        <v>17</v>
      </c>
      <c r="D2006" s="4">
        <v>67931.100000000006</v>
      </c>
      <c r="E2006">
        <v>609</v>
      </c>
      <c r="F2006">
        <v>5000</v>
      </c>
      <c r="G2006" t="s">
        <v>26</v>
      </c>
      <c r="H2006">
        <v>6</v>
      </c>
      <c r="I2006">
        <v>13</v>
      </c>
      <c r="J2006">
        <v>2</v>
      </c>
      <c r="K2006">
        <v>0</v>
      </c>
      <c r="L2006">
        <v>6.33</v>
      </c>
      <c r="M2006" t="s">
        <v>19</v>
      </c>
      <c r="N2006" s="1">
        <v>45015</v>
      </c>
      <c r="O2006">
        <v>7.3603989925085794E-2</v>
      </c>
      <c r="P2006">
        <v>162.4</v>
      </c>
      <c r="Q2006" t="s">
        <v>20</v>
      </c>
    </row>
    <row r="2007" spans="1:17" x14ac:dyDescent="0.25">
      <c r="A2007">
        <v>2006</v>
      </c>
      <c r="B2007">
        <v>55</v>
      </c>
      <c r="C2007" t="s">
        <v>17</v>
      </c>
      <c r="D2007" s="4">
        <v>93386.44</v>
      </c>
      <c r="E2007">
        <v>717</v>
      </c>
      <c r="F2007">
        <v>100</v>
      </c>
      <c r="G2007" t="s">
        <v>34</v>
      </c>
      <c r="H2007">
        <v>3</v>
      </c>
      <c r="I2007">
        <v>10</v>
      </c>
      <c r="J2007">
        <v>1</v>
      </c>
      <c r="K2007">
        <v>0</v>
      </c>
      <c r="L2007">
        <v>6.59</v>
      </c>
      <c r="M2007" t="s">
        <v>19</v>
      </c>
      <c r="N2007" s="1">
        <v>45499</v>
      </c>
      <c r="O2007">
        <v>1.0708192752609E-3</v>
      </c>
      <c r="P2007">
        <v>93.2</v>
      </c>
      <c r="Q2007" t="s">
        <v>30</v>
      </c>
    </row>
    <row r="2008" spans="1:17" x14ac:dyDescent="0.25">
      <c r="A2008">
        <v>2007</v>
      </c>
      <c r="B2008">
        <v>18</v>
      </c>
      <c r="C2008" t="s">
        <v>21</v>
      </c>
      <c r="D2008" s="4">
        <v>13588.28</v>
      </c>
      <c r="E2008">
        <v>303</v>
      </c>
      <c r="F2008">
        <v>4477.0200000000004</v>
      </c>
      <c r="G2008" t="s">
        <v>34</v>
      </c>
      <c r="H2008">
        <v>9</v>
      </c>
      <c r="I2008">
        <v>19</v>
      </c>
      <c r="J2008">
        <v>2</v>
      </c>
      <c r="K2008">
        <v>1</v>
      </c>
      <c r="L2008">
        <v>4.3499999999999996</v>
      </c>
      <c r="M2008" t="s">
        <v>29</v>
      </c>
      <c r="N2008" s="1">
        <v>45051</v>
      </c>
      <c r="O2008">
        <v>0.32947657834545602</v>
      </c>
      <c r="P2008">
        <v>296.8</v>
      </c>
      <c r="Q2008" t="s">
        <v>24</v>
      </c>
    </row>
    <row r="2009" spans="1:17" x14ac:dyDescent="0.25">
      <c r="A2009">
        <v>2008</v>
      </c>
      <c r="B2009">
        <v>20</v>
      </c>
      <c r="C2009" t="s">
        <v>21</v>
      </c>
      <c r="D2009" s="4">
        <v>13460.45</v>
      </c>
      <c r="E2009">
        <v>361</v>
      </c>
      <c r="F2009">
        <v>3871.58</v>
      </c>
      <c r="G2009" t="s">
        <v>32</v>
      </c>
      <c r="H2009">
        <v>9</v>
      </c>
      <c r="I2009">
        <v>2</v>
      </c>
      <c r="J2009">
        <v>0</v>
      </c>
      <c r="K2009">
        <v>0</v>
      </c>
      <c r="L2009">
        <v>3.14</v>
      </c>
      <c r="M2009" t="s">
        <v>29</v>
      </c>
      <c r="N2009" s="1">
        <v>45612</v>
      </c>
      <c r="O2009">
        <v>0.28762634235853901</v>
      </c>
      <c r="P2009">
        <v>199.6</v>
      </c>
      <c r="Q2009" t="s">
        <v>24</v>
      </c>
    </row>
    <row r="2010" spans="1:17" x14ac:dyDescent="0.25">
      <c r="A2010">
        <v>2009</v>
      </c>
      <c r="B2010">
        <v>18</v>
      </c>
      <c r="C2010" t="s">
        <v>21</v>
      </c>
      <c r="D2010" s="4">
        <v>6409.03</v>
      </c>
      <c r="E2010">
        <v>310</v>
      </c>
      <c r="F2010">
        <v>3521.47</v>
      </c>
      <c r="G2010" t="s">
        <v>22</v>
      </c>
      <c r="H2010">
        <v>12</v>
      </c>
      <c r="I2010">
        <v>2</v>
      </c>
      <c r="J2010">
        <v>0</v>
      </c>
      <c r="K2010">
        <v>0</v>
      </c>
      <c r="L2010">
        <v>9.35</v>
      </c>
      <c r="M2010" t="s">
        <v>29</v>
      </c>
      <c r="N2010" s="1">
        <v>45535</v>
      </c>
      <c r="O2010">
        <v>0.54945444162377099</v>
      </c>
      <c r="P2010">
        <v>220</v>
      </c>
      <c r="Q2010" t="s">
        <v>24</v>
      </c>
    </row>
    <row r="2011" spans="1:17" x14ac:dyDescent="0.25">
      <c r="A2011">
        <v>2010</v>
      </c>
      <c r="B2011">
        <v>52</v>
      </c>
      <c r="C2011" t="s">
        <v>31</v>
      </c>
      <c r="D2011" s="4">
        <v>11467.66</v>
      </c>
      <c r="E2011">
        <v>302</v>
      </c>
      <c r="F2011">
        <v>3041.29</v>
      </c>
      <c r="G2011" t="s">
        <v>26</v>
      </c>
      <c r="H2011">
        <v>9</v>
      </c>
      <c r="I2011">
        <v>0</v>
      </c>
      <c r="J2011">
        <v>0</v>
      </c>
      <c r="K2011">
        <v>1</v>
      </c>
      <c r="L2011">
        <v>1.79</v>
      </c>
      <c r="M2011" t="s">
        <v>19</v>
      </c>
      <c r="N2011" s="1">
        <v>45073</v>
      </c>
      <c r="O2011">
        <v>0.265205804845975</v>
      </c>
      <c r="P2011">
        <v>219.2</v>
      </c>
      <c r="Q2011" t="s">
        <v>24</v>
      </c>
    </row>
    <row r="2012" spans="1:17" x14ac:dyDescent="0.25">
      <c r="A2012">
        <v>2011</v>
      </c>
      <c r="B2012">
        <v>46</v>
      </c>
      <c r="C2012" t="s">
        <v>31</v>
      </c>
      <c r="D2012" s="4">
        <v>5000</v>
      </c>
      <c r="E2012">
        <v>319</v>
      </c>
      <c r="F2012">
        <v>1130.8399999999999</v>
      </c>
      <c r="G2012" t="s">
        <v>34</v>
      </c>
      <c r="H2012">
        <v>9</v>
      </c>
      <c r="I2012">
        <v>2</v>
      </c>
      <c r="J2012">
        <v>0</v>
      </c>
      <c r="K2012">
        <v>0</v>
      </c>
      <c r="L2012">
        <v>3.89</v>
      </c>
      <c r="M2012" t="s">
        <v>23</v>
      </c>
      <c r="N2012" s="1">
        <v>45064</v>
      </c>
      <c r="O2012">
        <v>0.22616799999999901</v>
      </c>
      <c r="P2012">
        <v>216.4</v>
      </c>
      <c r="Q2012" t="s">
        <v>24</v>
      </c>
    </row>
    <row r="2013" spans="1:17" x14ac:dyDescent="0.25">
      <c r="A2013">
        <v>2012</v>
      </c>
      <c r="B2013">
        <v>39</v>
      </c>
      <c r="C2013" t="s">
        <v>25</v>
      </c>
      <c r="D2013" s="4">
        <v>81440.990000000005</v>
      </c>
      <c r="E2013">
        <v>689</v>
      </c>
      <c r="F2013">
        <v>5000</v>
      </c>
      <c r="G2013" t="s">
        <v>32</v>
      </c>
      <c r="H2013">
        <v>9</v>
      </c>
      <c r="I2013">
        <v>3</v>
      </c>
      <c r="J2013">
        <v>0</v>
      </c>
      <c r="K2013">
        <v>0</v>
      </c>
      <c r="L2013">
        <v>2.1800000000000002</v>
      </c>
      <c r="M2013" t="s">
        <v>23</v>
      </c>
      <c r="N2013" s="1">
        <v>45507</v>
      </c>
      <c r="O2013">
        <v>6.1394145626176601E-2</v>
      </c>
      <c r="P2013">
        <v>70.400000000000006</v>
      </c>
      <c r="Q2013" t="s">
        <v>20</v>
      </c>
    </row>
    <row r="2014" spans="1:17" x14ac:dyDescent="0.25">
      <c r="A2014">
        <v>2013</v>
      </c>
      <c r="B2014">
        <v>56</v>
      </c>
      <c r="C2014" t="s">
        <v>17</v>
      </c>
      <c r="D2014" s="4">
        <v>48397.440000000002</v>
      </c>
      <c r="E2014">
        <v>548</v>
      </c>
      <c r="F2014">
        <v>5000</v>
      </c>
      <c r="G2014" t="s">
        <v>18</v>
      </c>
      <c r="H2014">
        <v>3</v>
      </c>
      <c r="I2014">
        <v>1</v>
      </c>
      <c r="J2014">
        <v>0</v>
      </c>
      <c r="K2014">
        <v>0</v>
      </c>
      <c r="L2014">
        <v>5.38</v>
      </c>
      <c r="M2014" t="s">
        <v>28</v>
      </c>
      <c r="N2014" s="1">
        <v>45492</v>
      </c>
      <c r="O2014">
        <v>0.103311249520635</v>
      </c>
      <c r="P2014">
        <v>122.8</v>
      </c>
      <c r="Q2014" t="s">
        <v>24</v>
      </c>
    </row>
    <row r="2015" spans="1:17" x14ac:dyDescent="0.25">
      <c r="A2015">
        <v>2014</v>
      </c>
      <c r="B2015">
        <v>49</v>
      </c>
      <c r="C2015" t="s">
        <v>31</v>
      </c>
      <c r="D2015" s="4">
        <v>9126.4</v>
      </c>
      <c r="E2015">
        <v>339</v>
      </c>
      <c r="F2015">
        <v>2727.48</v>
      </c>
      <c r="G2015" t="s">
        <v>18</v>
      </c>
      <c r="H2015">
        <v>12</v>
      </c>
      <c r="I2015">
        <v>7</v>
      </c>
      <c r="J2015">
        <v>1</v>
      </c>
      <c r="K2015">
        <v>0</v>
      </c>
      <c r="L2015">
        <v>6.84</v>
      </c>
      <c r="M2015" t="s">
        <v>19</v>
      </c>
      <c r="N2015" s="1">
        <v>45085</v>
      </c>
      <c r="O2015">
        <v>0.29885606591865299</v>
      </c>
      <c r="P2015">
        <v>238.4</v>
      </c>
      <c r="Q2015" t="s">
        <v>24</v>
      </c>
    </row>
    <row r="2016" spans="1:17" x14ac:dyDescent="0.25">
      <c r="A2016">
        <v>2015</v>
      </c>
      <c r="B2016">
        <v>20</v>
      </c>
      <c r="C2016" t="s">
        <v>25</v>
      </c>
      <c r="D2016" s="4">
        <v>71600.75</v>
      </c>
      <c r="E2016">
        <v>561</v>
      </c>
      <c r="F2016">
        <v>5000</v>
      </c>
      <c r="G2016" t="s">
        <v>26</v>
      </c>
      <c r="H2016">
        <v>12</v>
      </c>
      <c r="I2016">
        <v>24</v>
      </c>
      <c r="J2016">
        <v>3</v>
      </c>
      <c r="K2016">
        <v>1</v>
      </c>
      <c r="L2016">
        <v>5.75</v>
      </c>
      <c r="M2016" t="s">
        <v>27</v>
      </c>
      <c r="N2016" s="1">
        <v>45544</v>
      </c>
      <c r="O2016">
        <v>6.98316707576387E-2</v>
      </c>
      <c r="P2016">
        <v>223.6</v>
      </c>
      <c r="Q2016" t="s">
        <v>20</v>
      </c>
    </row>
    <row r="2017" spans="1:17" x14ac:dyDescent="0.25">
      <c r="A2017">
        <v>2016</v>
      </c>
      <c r="B2017">
        <v>57</v>
      </c>
      <c r="C2017" t="s">
        <v>31</v>
      </c>
      <c r="D2017" s="4">
        <v>18585.53</v>
      </c>
      <c r="E2017">
        <v>380</v>
      </c>
      <c r="F2017">
        <v>5000</v>
      </c>
      <c r="G2017" t="s">
        <v>18</v>
      </c>
      <c r="H2017">
        <v>9</v>
      </c>
      <c r="I2017">
        <v>2</v>
      </c>
      <c r="J2017">
        <v>0</v>
      </c>
      <c r="K2017">
        <v>0</v>
      </c>
      <c r="L2017">
        <v>4.5999999999999996</v>
      </c>
      <c r="M2017" t="s">
        <v>33</v>
      </c>
      <c r="N2017" s="1">
        <v>45606</v>
      </c>
      <c r="O2017">
        <v>0.26902649534341999</v>
      </c>
      <c r="P2017">
        <v>192</v>
      </c>
      <c r="Q2017" t="s">
        <v>24</v>
      </c>
    </row>
    <row r="2018" spans="1:17" x14ac:dyDescent="0.25">
      <c r="A2018">
        <v>2017</v>
      </c>
      <c r="B2018">
        <v>45</v>
      </c>
      <c r="C2018" t="s">
        <v>21</v>
      </c>
      <c r="D2018" s="4">
        <v>10962.47</v>
      </c>
      <c r="E2018">
        <v>323</v>
      </c>
      <c r="F2018">
        <v>3123</v>
      </c>
      <c r="G2018" t="s">
        <v>26</v>
      </c>
      <c r="H2018">
        <v>6</v>
      </c>
      <c r="I2018">
        <v>13</v>
      </c>
      <c r="J2018">
        <v>1</v>
      </c>
      <c r="K2018">
        <v>1</v>
      </c>
      <c r="L2018">
        <v>3.89</v>
      </c>
      <c r="M2018" t="s">
        <v>19</v>
      </c>
      <c r="N2018" s="1">
        <v>44949</v>
      </c>
      <c r="O2018">
        <v>0.28488105326627999</v>
      </c>
      <c r="P2018">
        <v>256.8</v>
      </c>
      <c r="Q2018" t="s">
        <v>24</v>
      </c>
    </row>
    <row r="2019" spans="1:17" x14ac:dyDescent="0.25">
      <c r="A2019">
        <v>2018</v>
      </c>
      <c r="B2019">
        <v>47</v>
      </c>
      <c r="C2019" t="s">
        <v>25</v>
      </c>
      <c r="D2019" s="4">
        <v>18664.419999999998</v>
      </c>
      <c r="E2019">
        <v>365</v>
      </c>
      <c r="F2019">
        <v>5000</v>
      </c>
      <c r="G2019" t="s">
        <v>18</v>
      </c>
      <c r="H2019">
        <v>9</v>
      </c>
      <c r="I2019">
        <v>31</v>
      </c>
      <c r="J2019">
        <v>1</v>
      </c>
      <c r="K2019">
        <v>1</v>
      </c>
      <c r="L2019">
        <v>6.09</v>
      </c>
      <c r="M2019" t="s">
        <v>19</v>
      </c>
      <c r="N2019" s="1">
        <v>45574</v>
      </c>
      <c r="O2019">
        <v>0.26788938525815398</v>
      </c>
      <c r="P2019">
        <v>276</v>
      </c>
      <c r="Q2019" t="s">
        <v>24</v>
      </c>
    </row>
    <row r="2020" spans="1:17" x14ac:dyDescent="0.25">
      <c r="A2020">
        <v>2019</v>
      </c>
      <c r="B2020">
        <v>50</v>
      </c>
      <c r="C2020" t="s">
        <v>25</v>
      </c>
      <c r="D2020" s="4">
        <v>38134.379999999997</v>
      </c>
      <c r="E2020">
        <v>432</v>
      </c>
      <c r="F2020">
        <v>5000</v>
      </c>
      <c r="G2020" t="s">
        <v>32</v>
      </c>
      <c r="H2020">
        <v>9</v>
      </c>
      <c r="I2020">
        <v>6</v>
      </c>
      <c r="J2020">
        <v>1</v>
      </c>
      <c r="K2020">
        <v>1</v>
      </c>
      <c r="L2020">
        <v>3.63</v>
      </c>
      <c r="M2020" t="s">
        <v>33</v>
      </c>
      <c r="N2020" s="1">
        <v>45576</v>
      </c>
      <c r="O2020">
        <v>0.13111528232529199</v>
      </c>
      <c r="P2020">
        <v>199.2</v>
      </c>
      <c r="Q2020" t="s">
        <v>24</v>
      </c>
    </row>
    <row r="2021" spans="1:17" x14ac:dyDescent="0.25">
      <c r="A2021">
        <v>2020</v>
      </c>
      <c r="B2021">
        <v>23</v>
      </c>
      <c r="C2021" t="s">
        <v>17</v>
      </c>
      <c r="D2021" s="4">
        <v>49370.25</v>
      </c>
      <c r="E2021">
        <v>456</v>
      </c>
      <c r="F2021">
        <v>5000</v>
      </c>
      <c r="G2021" t="s">
        <v>32</v>
      </c>
      <c r="H2021">
        <v>12</v>
      </c>
      <c r="I2021">
        <v>19</v>
      </c>
      <c r="J2021">
        <v>3</v>
      </c>
      <c r="K2021">
        <v>1</v>
      </c>
      <c r="L2021">
        <v>9.57</v>
      </c>
      <c r="M2021" t="s">
        <v>33</v>
      </c>
      <c r="N2021" s="1">
        <v>44937</v>
      </c>
      <c r="O2021">
        <v>0.101275565750629</v>
      </c>
      <c r="P2021">
        <v>255.6</v>
      </c>
      <c r="Q2021" t="s">
        <v>24</v>
      </c>
    </row>
    <row r="2022" spans="1:17" x14ac:dyDescent="0.25">
      <c r="A2022">
        <v>2021</v>
      </c>
      <c r="B2022">
        <v>30</v>
      </c>
      <c r="C2022" t="s">
        <v>21</v>
      </c>
      <c r="D2022" s="4">
        <v>16094.93</v>
      </c>
      <c r="E2022">
        <v>368</v>
      </c>
      <c r="F2022">
        <v>5000</v>
      </c>
      <c r="G2022" t="s">
        <v>18</v>
      </c>
      <c r="H2022">
        <v>6</v>
      </c>
      <c r="I2022">
        <v>16</v>
      </c>
      <c r="J2022">
        <v>1</v>
      </c>
      <c r="K2022">
        <v>0</v>
      </c>
      <c r="L2022">
        <v>4.37</v>
      </c>
      <c r="M2022" t="s">
        <v>28</v>
      </c>
      <c r="N2022" s="1">
        <v>45580</v>
      </c>
      <c r="O2022">
        <v>0.31065683417076001</v>
      </c>
      <c r="P2022">
        <v>244.8</v>
      </c>
      <c r="Q2022" t="s">
        <v>24</v>
      </c>
    </row>
    <row r="2023" spans="1:17" x14ac:dyDescent="0.25">
      <c r="A2023">
        <v>2022</v>
      </c>
      <c r="B2023">
        <v>27</v>
      </c>
      <c r="C2023" t="s">
        <v>21</v>
      </c>
      <c r="D2023" s="4">
        <v>20700.21</v>
      </c>
      <c r="E2023">
        <v>391</v>
      </c>
      <c r="F2023">
        <v>5000</v>
      </c>
      <c r="G2023" t="s">
        <v>32</v>
      </c>
      <c r="H2023">
        <v>3</v>
      </c>
      <c r="I2023">
        <v>19</v>
      </c>
      <c r="J2023">
        <v>1</v>
      </c>
      <c r="K2023">
        <v>1</v>
      </c>
      <c r="L2023">
        <v>1.62</v>
      </c>
      <c r="M2023" t="s">
        <v>27</v>
      </c>
      <c r="N2023" s="1">
        <v>45648</v>
      </c>
      <c r="O2023">
        <v>0.24154344327907701</v>
      </c>
      <c r="P2023">
        <v>241.6</v>
      </c>
      <c r="Q2023" t="s">
        <v>24</v>
      </c>
    </row>
    <row r="2024" spans="1:17" x14ac:dyDescent="0.25">
      <c r="A2024">
        <v>2023</v>
      </c>
      <c r="B2024">
        <v>24</v>
      </c>
      <c r="C2024" t="s">
        <v>17</v>
      </c>
      <c r="D2024" s="4">
        <v>26171.47</v>
      </c>
      <c r="E2024">
        <v>436</v>
      </c>
      <c r="F2024">
        <v>2258.29</v>
      </c>
      <c r="G2024" t="s">
        <v>22</v>
      </c>
      <c r="H2024">
        <v>3</v>
      </c>
      <c r="I2024">
        <v>14</v>
      </c>
      <c r="J2024">
        <v>1</v>
      </c>
      <c r="K2024">
        <v>0</v>
      </c>
      <c r="L2024">
        <v>3.97</v>
      </c>
      <c r="M2024" t="s">
        <v>23</v>
      </c>
      <c r="N2024" s="1">
        <v>45060</v>
      </c>
      <c r="O2024">
        <v>8.6288236770804203E-2</v>
      </c>
      <c r="P2024">
        <v>213.6</v>
      </c>
      <c r="Q2024" t="s">
        <v>24</v>
      </c>
    </row>
    <row r="2025" spans="1:17" x14ac:dyDescent="0.25">
      <c r="A2025">
        <v>2024</v>
      </c>
      <c r="B2025">
        <v>28</v>
      </c>
      <c r="C2025" t="s">
        <v>21</v>
      </c>
      <c r="D2025" s="4">
        <v>11944.93</v>
      </c>
      <c r="E2025">
        <v>300</v>
      </c>
      <c r="F2025">
        <v>2790.84</v>
      </c>
      <c r="G2025" t="s">
        <v>32</v>
      </c>
      <c r="H2025">
        <v>12</v>
      </c>
      <c r="I2025">
        <v>13</v>
      </c>
      <c r="J2025">
        <v>3</v>
      </c>
      <c r="K2025">
        <v>1</v>
      </c>
      <c r="L2025">
        <v>2.2400000000000002</v>
      </c>
      <c r="M2025" t="s">
        <v>19</v>
      </c>
      <c r="N2025" s="1">
        <v>45540</v>
      </c>
      <c r="O2025">
        <v>0.23364222310218599</v>
      </c>
      <c r="P2025">
        <v>306</v>
      </c>
      <c r="Q2025" t="s">
        <v>24</v>
      </c>
    </row>
    <row r="2026" spans="1:17" x14ac:dyDescent="0.25">
      <c r="A2026">
        <v>2025</v>
      </c>
      <c r="B2026">
        <v>58</v>
      </c>
      <c r="C2026" t="s">
        <v>31</v>
      </c>
      <c r="D2026" s="4">
        <v>6987.4</v>
      </c>
      <c r="E2026">
        <v>300</v>
      </c>
      <c r="F2026">
        <v>2055.94</v>
      </c>
      <c r="G2026" t="s">
        <v>34</v>
      </c>
      <c r="H2026">
        <v>9</v>
      </c>
      <c r="I2026">
        <v>15</v>
      </c>
      <c r="J2026">
        <v>1</v>
      </c>
      <c r="K2026">
        <v>1</v>
      </c>
      <c r="L2026">
        <v>2.13</v>
      </c>
      <c r="M2026" t="s">
        <v>28</v>
      </c>
      <c r="N2026" s="1">
        <v>45591</v>
      </c>
      <c r="O2026">
        <v>0.29423533789392298</v>
      </c>
      <c r="P2026">
        <v>270</v>
      </c>
      <c r="Q2026" t="s">
        <v>24</v>
      </c>
    </row>
    <row r="2027" spans="1:17" x14ac:dyDescent="0.25">
      <c r="A2027">
        <v>2026</v>
      </c>
      <c r="B2027">
        <v>18</v>
      </c>
      <c r="C2027" t="s">
        <v>25</v>
      </c>
      <c r="D2027" s="4">
        <v>50843.78</v>
      </c>
      <c r="E2027">
        <v>502</v>
      </c>
      <c r="F2027">
        <v>5000</v>
      </c>
      <c r="G2027" t="s">
        <v>34</v>
      </c>
      <c r="H2027">
        <v>9</v>
      </c>
      <c r="I2027">
        <v>13</v>
      </c>
      <c r="J2027">
        <v>1</v>
      </c>
      <c r="K2027">
        <v>1</v>
      </c>
      <c r="L2027">
        <v>8.56</v>
      </c>
      <c r="M2027" t="s">
        <v>23</v>
      </c>
      <c r="N2027" s="1">
        <v>45595</v>
      </c>
      <c r="O2027">
        <v>9.8340445969988796E-2</v>
      </c>
      <c r="P2027">
        <v>185.2</v>
      </c>
      <c r="Q2027" t="s">
        <v>24</v>
      </c>
    </row>
    <row r="2028" spans="1:17" x14ac:dyDescent="0.25">
      <c r="A2028">
        <v>2027</v>
      </c>
      <c r="B2028">
        <v>24</v>
      </c>
      <c r="C2028" t="s">
        <v>31</v>
      </c>
      <c r="D2028" s="4">
        <v>10011.59</v>
      </c>
      <c r="E2028">
        <v>325</v>
      </c>
      <c r="F2028">
        <v>4163.75</v>
      </c>
      <c r="G2028" t="s">
        <v>26</v>
      </c>
      <c r="H2028">
        <v>6</v>
      </c>
      <c r="I2028">
        <v>1</v>
      </c>
      <c r="J2028">
        <v>0</v>
      </c>
      <c r="K2028">
        <v>0</v>
      </c>
      <c r="L2028">
        <v>1.9</v>
      </c>
      <c r="M2028" t="s">
        <v>33</v>
      </c>
      <c r="N2028" s="1">
        <v>45513</v>
      </c>
      <c r="O2028">
        <v>0.415892980036138</v>
      </c>
      <c r="P2028">
        <v>212</v>
      </c>
      <c r="Q2028" t="s">
        <v>24</v>
      </c>
    </row>
    <row r="2029" spans="1:17" x14ac:dyDescent="0.25">
      <c r="A2029">
        <v>2028</v>
      </c>
      <c r="B2029">
        <v>30</v>
      </c>
      <c r="C2029" t="s">
        <v>31</v>
      </c>
      <c r="D2029" s="4">
        <v>14856.8</v>
      </c>
      <c r="E2029">
        <v>344</v>
      </c>
      <c r="F2029">
        <v>5000</v>
      </c>
      <c r="G2029" t="s">
        <v>34</v>
      </c>
      <c r="H2029">
        <v>12</v>
      </c>
      <c r="I2029">
        <v>0</v>
      </c>
      <c r="J2029">
        <v>1</v>
      </c>
      <c r="K2029">
        <v>1</v>
      </c>
      <c r="L2029">
        <v>3.97</v>
      </c>
      <c r="M2029" t="s">
        <v>19</v>
      </c>
      <c r="N2029" s="1">
        <v>44960</v>
      </c>
      <c r="O2029">
        <v>0.33654622798987599</v>
      </c>
      <c r="P2029">
        <v>222.4</v>
      </c>
      <c r="Q2029" t="s">
        <v>24</v>
      </c>
    </row>
    <row r="2030" spans="1:17" x14ac:dyDescent="0.25">
      <c r="A2030">
        <v>2029</v>
      </c>
      <c r="B2030">
        <v>41</v>
      </c>
      <c r="C2030" t="s">
        <v>17</v>
      </c>
      <c r="D2030" s="4">
        <v>46346.58</v>
      </c>
      <c r="E2030">
        <v>496</v>
      </c>
      <c r="F2030">
        <v>5000</v>
      </c>
      <c r="G2030" t="s">
        <v>26</v>
      </c>
      <c r="H2030">
        <v>12</v>
      </c>
      <c r="I2030">
        <v>10</v>
      </c>
      <c r="J2030">
        <v>1</v>
      </c>
      <c r="K2030">
        <v>1</v>
      </c>
      <c r="L2030">
        <v>7.72</v>
      </c>
      <c r="M2030" t="s">
        <v>33</v>
      </c>
      <c r="N2030" s="1">
        <v>45011</v>
      </c>
      <c r="O2030">
        <v>0.107882825442567</v>
      </c>
      <c r="P2030">
        <v>181.6</v>
      </c>
      <c r="Q2030" t="s">
        <v>24</v>
      </c>
    </row>
    <row r="2031" spans="1:17" x14ac:dyDescent="0.25">
      <c r="A2031">
        <v>2030</v>
      </c>
      <c r="B2031">
        <v>49</v>
      </c>
      <c r="C2031" t="s">
        <v>21</v>
      </c>
      <c r="D2031" s="4">
        <v>20361.810000000001</v>
      </c>
      <c r="E2031">
        <v>383</v>
      </c>
      <c r="F2031">
        <v>5000</v>
      </c>
      <c r="G2031" t="s">
        <v>26</v>
      </c>
      <c r="H2031">
        <v>9</v>
      </c>
      <c r="I2031">
        <v>2</v>
      </c>
      <c r="J2031">
        <v>0</v>
      </c>
      <c r="K2031">
        <v>0</v>
      </c>
      <c r="L2031">
        <v>9.44</v>
      </c>
      <c r="M2031" t="s">
        <v>29</v>
      </c>
      <c r="N2031" s="1">
        <v>45041</v>
      </c>
      <c r="O2031">
        <v>0.245557737745318</v>
      </c>
      <c r="P2031">
        <v>190.8</v>
      </c>
      <c r="Q2031" t="s">
        <v>24</v>
      </c>
    </row>
    <row r="2032" spans="1:17" x14ac:dyDescent="0.25">
      <c r="A2032">
        <v>2031</v>
      </c>
      <c r="B2032">
        <v>36</v>
      </c>
      <c r="C2032" t="s">
        <v>17</v>
      </c>
      <c r="D2032" s="4">
        <v>43484.36</v>
      </c>
      <c r="E2032">
        <v>439</v>
      </c>
      <c r="F2032">
        <v>5000</v>
      </c>
      <c r="G2032" t="s">
        <v>22</v>
      </c>
      <c r="H2032">
        <v>9</v>
      </c>
      <c r="I2032">
        <v>14</v>
      </c>
      <c r="J2032">
        <v>1</v>
      </c>
      <c r="K2032">
        <v>0</v>
      </c>
      <c r="L2032">
        <v>8.65</v>
      </c>
      <c r="M2032" t="s">
        <v>29</v>
      </c>
      <c r="N2032" s="1">
        <v>45556</v>
      </c>
      <c r="O2032">
        <v>0.11498387006270699</v>
      </c>
      <c r="P2032">
        <v>212.4</v>
      </c>
      <c r="Q2032" t="s">
        <v>24</v>
      </c>
    </row>
    <row r="2033" spans="1:17" x14ac:dyDescent="0.25">
      <c r="A2033">
        <v>2032</v>
      </c>
      <c r="B2033">
        <v>31</v>
      </c>
      <c r="C2033" t="s">
        <v>21</v>
      </c>
      <c r="D2033" s="4">
        <v>9899.61</v>
      </c>
      <c r="E2033">
        <v>300</v>
      </c>
      <c r="F2033">
        <v>4566.6899999999996</v>
      </c>
      <c r="G2033" t="s">
        <v>32</v>
      </c>
      <c r="H2033">
        <v>9</v>
      </c>
      <c r="I2033">
        <v>5</v>
      </c>
      <c r="J2033">
        <v>1</v>
      </c>
      <c r="K2033">
        <v>0</v>
      </c>
      <c r="L2033">
        <v>5.16</v>
      </c>
      <c r="M2033" t="s">
        <v>28</v>
      </c>
      <c r="N2033" s="1">
        <v>45551</v>
      </c>
      <c r="O2033">
        <v>0.46129999060568999</v>
      </c>
      <c r="P2033">
        <v>250</v>
      </c>
      <c r="Q2033" t="s">
        <v>20</v>
      </c>
    </row>
    <row r="2034" spans="1:17" x14ac:dyDescent="0.25">
      <c r="A2034">
        <v>2033</v>
      </c>
      <c r="B2034">
        <v>20</v>
      </c>
      <c r="C2034" t="s">
        <v>25</v>
      </c>
      <c r="D2034" s="4">
        <v>29727.82</v>
      </c>
      <c r="E2034">
        <v>455</v>
      </c>
      <c r="F2034">
        <v>5000</v>
      </c>
      <c r="G2034" t="s">
        <v>32</v>
      </c>
      <c r="H2034">
        <v>9</v>
      </c>
      <c r="I2034">
        <v>4</v>
      </c>
      <c r="J2034">
        <v>1</v>
      </c>
      <c r="K2034">
        <v>0</v>
      </c>
      <c r="L2034">
        <v>8.06</v>
      </c>
      <c r="M2034" t="s">
        <v>28</v>
      </c>
      <c r="N2034" s="1">
        <v>45072</v>
      </c>
      <c r="O2034">
        <v>0.16819262226426199</v>
      </c>
      <c r="P2034">
        <v>186</v>
      </c>
      <c r="Q2034" t="s">
        <v>24</v>
      </c>
    </row>
    <row r="2035" spans="1:17" x14ac:dyDescent="0.25">
      <c r="A2035">
        <v>2034</v>
      </c>
      <c r="B2035">
        <v>55</v>
      </c>
      <c r="C2035" t="s">
        <v>21</v>
      </c>
      <c r="D2035" s="4">
        <v>25818.14</v>
      </c>
      <c r="E2035">
        <v>447</v>
      </c>
      <c r="F2035">
        <v>5000</v>
      </c>
      <c r="G2035" t="s">
        <v>34</v>
      </c>
      <c r="H2035">
        <v>12</v>
      </c>
      <c r="I2035">
        <v>4</v>
      </c>
      <c r="J2035">
        <v>0</v>
      </c>
      <c r="K2035">
        <v>1</v>
      </c>
      <c r="L2035">
        <v>6.59</v>
      </c>
      <c r="M2035" t="s">
        <v>19</v>
      </c>
      <c r="N2035" s="1">
        <v>44987</v>
      </c>
      <c r="O2035">
        <v>0.19366228550933501</v>
      </c>
      <c r="P2035">
        <v>169.2</v>
      </c>
      <c r="Q2035" t="s">
        <v>24</v>
      </c>
    </row>
    <row r="2036" spans="1:17" x14ac:dyDescent="0.25">
      <c r="A2036">
        <v>2035</v>
      </c>
      <c r="B2036">
        <v>24</v>
      </c>
      <c r="C2036" t="s">
        <v>25</v>
      </c>
      <c r="D2036" s="4">
        <v>41329.949999999997</v>
      </c>
      <c r="E2036">
        <v>467</v>
      </c>
      <c r="F2036">
        <v>4974.1099999999997</v>
      </c>
      <c r="G2036" t="s">
        <v>26</v>
      </c>
      <c r="H2036">
        <v>6</v>
      </c>
      <c r="I2036">
        <v>15</v>
      </c>
      <c r="J2036">
        <v>1</v>
      </c>
      <c r="K2036">
        <v>0</v>
      </c>
      <c r="L2036">
        <v>1.9</v>
      </c>
      <c r="M2036" t="s">
        <v>29</v>
      </c>
      <c r="N2036" s="1">
        <v>45041</v>
      </c>
      <c r="O2036">
        <v>0.120351222297631</v>
      </c>
      <c r="P2036">
        <v>203.2</v>
      </c>
      <c r="Q2036" t="s">
        <v>24</v>
      </c>
    </row>
    <row r="2037" spans="1:17" x14ac:dyDescent="0.25">
      <c r="A2037">
        <v>2036</v>
      </c>
      <c r="B2037">
        <v>47</v>
      </c>
      <c r="C2037" t="s">
        <v>31</v>
      </c>
      <c r="D2037" s="4">
        <v>15938.53</v>
      </c>
      <c r="E2037">
        <v>392</v>
      </c>
      <c r="F2037">
        <v>100</v>
      </c>
      <c r="G2037" t="s">
        <v>22</v>
      </c>
      <c r="H2037">
        <v>3</v>
      </c>
      <c r="I2037">
        <v>1</v>
      </c>
      <c r="J2037">
        <v>0</v>
      </c>
      <c r="K2037">
        <v>1</v>
      </c>
      <c r="L2037">
        <v>5.89</v>
      </c>
      <c r="M2037" t="s">
        <v>29</v>
      </c>
      <c r="N2037" s="1">
        <v>45640</v>
      </c>
      <c r="O2037">
        <v>6.2741043245518003E-3</v>
      </c>
      <c r="P2037">
        <v>185.2</v>
      </c>
      <c r="Q2037" t="s">
        <v>24</v>
      </c>
    </row>
    <row r="2038" spans="1:17" x14ac:dyDescent="0.25">
      <c r="A2038">
        <v>2037</v>
      </c>
      <c r="B2038">
        <v>25</v>
      </c>
      <c r="C2038" t="s">
        <v>17</v>
      </c>
      <c r="D2038" s="4">
        <v>46434.22</v>
      </c>
      <c r="E2038">
        <v>533</v>
      </c>
      <c r="F2038">
        <v>5000</v>
      </c>
      <c r="G2038" t="s">
        <v>32</v>
      </c>
      <c r="H2038">
        <v>9</v>
      </c>
      <c r="I2038">
        <v>1</v>
      </c>
      <c r="J2038">
        <v>0</v>
      </c>
      <c r="K2038">
        <v>0</v>
      </c>
      <c r="L2038">
        <v>8.81</v>
      </c>
      <c r="M2038" t="s">
        <v>19</v>
      </c>
      <c r="N2038" s="1">
        <v>44983</v>
      </c>
      <c r="O2038">
        <v>0.10767920727429001</v>
      </c>
      <c r="P2038">
        <v>128.80000000000001</v>
      </c>
      <c r="Q2038" t="s">
        <v>24</v>
      </c>
    </row>
    <row r="2039" spans="1:17" x14ac:dyDescent="0.25">
      <c r="A2039">
        <v>2038</v>
      </c>
      <c r="B2039">
        <v>46</v>
      </c>
      <c r="C2039" t="s">
        <v>21</v>
      </c>
      <c r="D2039" s="4">
        <v>17973.47</v>
      </c>
      <c r="E2039">
        <v>330</v>
      </c>
      <c r="F2039">
        <v>5000</v>
      </c>
      <c r="G2039" t="s">
        <v>18</v>
      </c>
      <c r="H2039">
        <v>12</v>
      </c>
      <c r="I2039">
        <v>21</v>
      </c>
      <c r="J2039">
        <v>1</v>
      </c>
      <c r="K2039">
        <v>1</v>
      </c>
      <c r="L2039">
        <v>9.93</v>
      </c>
      <c r="M2039" t="s">
        <v>33</v>
      </c>
      <c r="N2039" s="1">
        <v>45544</v>
      </c>
      <c r="O2039">
        <v>0.27818779567885299</v>
      </c>
      <c r="P2039">
        <v>270</v>
      </c>
      <c r="Q2039" t="s">
        <v>24</v>
      </c>
    </row>
    <row r="2040" spans="1:17" x14ac:dyDescent="0.25">
      <c r="A2040">
        <v>2039</v>
      </c>
      <c r="B2040">
        <v>33</v>
      </c>
      <c r="C2040" t="s">
        <v>31</v>
      </c>
      <c r="D2040" s="4">
        <v>6690.5</v>
      </c>
      <c r="E2040">
        <v>322</v>
      </c>
      <c r="F2040">
        <v>1978.09</v>
      </c>
      <c r="G2040" t="s">
        <v>18</v>
      </c>
      <c r="H2040">
        <v>12</v>
      </c>
      <c r="I2040">
        <v>1</v>
      </c>
      <c r="J2040">
        <v>0</v>
      </c>
      <c r="K2040">
        <v>0</v>
      </c>
      <c r="L2040">
        <v>3.31</v>
      </c>
      <c r="M2040" t="s">
        <v>27</v>
      </c>
      <c r="N2040" s="1">
        <v>45038</v>
      </c>
      <c r="O2040">
        <v>0.29565652791271202</v>
      </c>
      <c r="P2040">
        <v>213.2</v>
      </c>
      <c r="Q2040" t="s">
        <v>24</v>
      </c>
    </row>
    <row r="2041" spans="1:17" x14ac:dyDescent="0.25">
      <c r="A2041">
        <v>2040</v>
      </c>
      <c r="B2041">
        <v>33</v>
      </c>
      <c r="C2041" t="s">
        <v>25</v>
      </c>
      <c r="D2041" s="4">
        <v>85978.61</v>
      </c>
      <c r="E2041">
        <v>722</v>
      </c>
      <c r="F2041">
        <v>5000</v>
      </c>
      <c r="G2041" t="s">
        <v>32</v>
      </c>
      <c r="H2041">
        <v>12</v>
      </c>
      <c r="I2041">
        <v>1</v>
      </c>
      <c r="J2041">
        <v>0</v>
      </c>
      <c r="K2041">
        <v>0</v>
      </c>
      <c r="L2041">
        <v>3.4</v>
      </c>
      <c r="M2041" t="s">
        <v>27</v>
      </c>
      <c r="N2041" s="1">
        <v>45079</v>
      </c>
      <c r="O2041">
        <v>5.8153999000449E-2</v>
      </c>
      <c r="P2041">
        <v>53.2</v>
      </c>
      <c r="Q2041" t="s">
        <v>30</v>
      </c>
    </row>
    <row r="2042" spans="1:17" x14ac:dyDescent="0.25">
      <c r="A2042">
        <v>2041</v>
      </c>
      <c r="B2042">
        <v>26</v>
      </c>
      <c r="C2042" t="s">
        <v>21</v>
      </c>
      <c r="D2042" s="4">
        <v>21091.29</v>
      </c>
      <c r="E2042">
        <v>354</v>
      </c>
      <c r="F2042">
        <v>2995.24</v>
      </c>
      <c r="G2042" t="s">
        <v>22</v>
      </c>
      <c r="H2042">
        <v>12</v>
      </c>
      <c r="I2042">
        <v>9</v>
      </c>
      <c r="J2042">
        <v>1</v>
      </c>
      <c r="K2042">
        <v>0</v>
      </c>
      <c r="L2042">
        <v>5.94</v>
      </c>
      <c r="M2042" t="s">
        <v>29</v>
      </c>
      <c r="N2042" s="1">
        <v>45515</v>
      </c>
      <c r="O2042">
        <v>0.14201312484916701</v>
      </c>
      <c r="P2042">
        <v>236.4</v>
      </c>
      <c r="Q2042" t="s">
        <v>24</v>
      </c>
    </row>
    <row r="2043" spans="1:17" x14ac:dyDescent="0.25">
      <c r="A2043">
        <v>2042</v>
      </c>
      <c r="B2043">
        <v>58</v>
      </c>
      <c r="C2043" t="s">
        <v>21</v>
      </c>
      <c r="D2043" s="4">
        <v>25459.15</v>
      </c>
      <c r="E2043">
        <v>384</v>
      </c>
      <c r="F2043">
        <v>5000</v>
      </c>
      <c r="G2043" t="s">
        <v>22</v>
      </c>
      <c r="H2043">
        <v>12</v>
      </c>
      <c r="I2043">
        <v>4</v>
      </c>
      <c r="J2043">
        <v>1</v>
      </c>
      <c r="K2043">
        <v>1</v>
      </c>
      <c r="L2043">
        <v>3.39</v>
      </c>
      <c r="M2043" t="s">
        <v>28</v>
      </c>
      <c r="N2043" s="1">
        <v>44972</v>
      </c>
      <c r="O2043">
        <v>0.19639304532947799</v>
      </c>
      <c r="P2043">
        <v>214.4</v>
      </c>
      <c r="Q2043" t="s">
        <v>24</v>
      </c>
    </row>
    <row r="2044" spans="1:17" x14ac:dyDescent="0.25">
      <c r="A2044">
        <v>2043</v>
      </c>
      <c r="B2044">
        <v>51</v>
      </c>
      <c r="C2044" t="s">
        <v>21</v>
      </c>
      <c r="D2044" s="4">
        <v>12324.83</v>
      </c>
      <c r="E2044">
        <v>315</v>
      </c>
      <c r="F2044">
        <v>3264.27</v>
      </c>
      <c r="G2044" t="s">
        <v>18</v>
      </c>
      <c r="H2044">
        <v>9</v>
      </c>
      <c r="I2044">
        <v>10</v>
      </c>
      <c r="J2044">
        <v>1</v>
      </c>
      <c r="K2044">
        <v>0</v>
      </c>
      <c r="L2044">
        <v>5.81</v>
      </c>
      <c r="M2044" t="s">
        <v>23</v>
      </c>
      <c r="N2044" s="1">
        <v>45480</v>
      </c>
      <c r="O2044">
        <v>0.26485314604745003</v>
      </c>
      <c r="P2044">
        <v>254</v>
      </c>
      <c r="Q2044" t="s">
        <v>24</v>
      </c>
    </row>
    <row r="2045" spans="1:17" x14ac:dyDescent="0.25">
      <c r="A2045">
        <v>2044</v>
      </c>
      <c r="B2045">
        <v>36</v>
      </c>
      <c r="C2045" t="s">
        <v>17</v>
      </c>
      <c r="D2045" s="4">
        <v>27607.45</v>
      </c>
      <c r="E2045">
        <v>338</v>
      </c>
      <c r="F2045">
        <v>5000</v>
      </c>
      <c r="G2045" t="s">
        <v>34</v>
      </c>
      <c r="H2045">
        <v>9</v>
      </c>
      <c r="I2045">
        <v>4</v>
      </c>
      <c r="J2045">
        <v>0</v>
      </c>
      <c r="K2045">
        <v>0</v>
      </c>
      <c r="L2045">
        <v>7.09</v>
      </c>
      <c r="M2045" t="s">
        <v>29</v>
      </c>
      <c r="N2045" s="1">
        <v>45653</v>
      </c>
      <c r="O2045">
        <v>0.18111053356974199</v>
      </c>
      <c r="P2045">
        <v>212.8</v>
      </c>
      <c r="Q2045" t="s">
        <v>24</v>
      </c>
    </row>
    <row r="2046" spans="1:17" x14ac:dyDescent="0.25">
      <c r="A2046">
        <v>2045</v>
      </c>
      <c r="B2046">
        <v>27</v>
      </c>
      <c r="C2046" t="s">
        <v>17</v>
      </c>
      <c r="D2046" s="4">
        <v>44196.71</v>
      </c>
      <c r="E2046">
        <v>539</v>
      </c>
      <c r="F2046">
        <v>5000</v>
      </c>
      <c r="G2046" t="s">
        <v>34</v>
      </c>
      <c r="H2046">
        <v>6</v>
      </c>
      <c r="I2046">
        <v>3</v>
      </c>
      <c r="J2046">
        <v>0</v>
      </c>
      <c r="K2046">
        <v>1</v>
      </c>
      <c r="L2046">
        <v>5.9</v>
      </c>
      <c r="M2046" t="s">
        <v>29</v>
      </c>
      <c r="N2046" s="1">
        <v>45610</v>
      </c>
      <c r="O2046">
        <v>0.113130592752265</v>
      </c>
      <c r="P2046">
        <v>130.4</v>
      </c>
      <c r="Q2046" t="s">
        <v>24</v>
      </c>
    </row>
    <row r="2047" spans="1:17" x14ac:dyDescent="0.25">
      <c r="A2047">
        <v>2046</v>
      </c>
      <c r="B2047">
        <v>27</v>
      </c>
      <c r="C2047" t="s">
        <v>25</v>
      </c>
      <c r="D2047" s="4">
        <v>72899.100000000006</v>
      </c>
      <c r="E2047">
        <v>615</v>
      </c>
      <c r="F2047">
        <v>5000</v>
      </c>
      <c r="G2047" t="s">
        <v>22</v>
      </c>
      <c r="H2047">
        <v>3</v>
      </c>
      <c r="I2047">
        <v>7</v>
      </c>
      <c r="J2047">
        <v>1</v>
      </c>
      <c r="K2047">
        <v>0</v>
      </c>
      <c r="L2047">
        <v>8.69</v>
      </c>
      <c r="M2047" t="s">
        <v>33</v>
      </c>
      <c r="N2047" s="1">
        <v>45090</v>
      </c>
      <c r="O2047">
        <v>6.8587952388986906E-2</v>
      </c>
      <c r="P2047">
        <v>128</v>
      </c>
      <c r="Q2047" t="s">
        <v>20</v>
      </c>
    </row>
    <row r="2048" spans="1:17" x14ac:dyDescent="0.25">
      <c r="A2048">
        <v>2047</v>
      </c>
      <c r="B2048">
        <v>35</v>
      </c>
      <c r="C2048" t="s">
        <v>31</v>
      </c>
      <c r="D2048" s="4">
        <v>13728.12</v>
      </c>
      <c r="E2048">
        <v>300</v>
      </c>
      <c r="F2048">
        <v>1246.9100000000001</v>
      </c>
      <c r="G2048" t="s">
        <v>26</v>
      </c>
      <c r="H2048">
        <v>12</v>
      </c>
      <c r="I2048">
        <v>7</v>
      </c>
      <c r="J2048">
        <v>3</v>
      </c>
      <c r="K2048">
        <v>1</v>
      </c>
      <c r="L2048">
        <v>1.28</v>
      </c>
      <c r="M2048" t="s">
        <v>33</v>
      </c>
      <c r="N2048" s="1">
        <v>44948</v>
      </c>
      <c r="O2048">
        <v>9.0828897183299603E-2</v>
      </c>
      <c r="P2048">
        <v>294</v>
      </c>
      <c r="Q2048" t="s">
        <v>24</v>
      </c>
    </row>
    <row r="2049" spans="1:17" x14ac:dyDescent="0.25">
      <c r="A2049">
        <v>2048</v>
      </c>
      <c r="B2049">
        <v>24</v>
      </c>
      <c r="C2049" t="s">
        <v>21</v>
      </c>
      <c r="D2049" s="4">
        <v>12644.47</v>
      </c>
      <c r="E2049">
        <v>321</v>
      </c>
      <c r="F2049">
        <v>4271.67</v>
      </c>
      <c r="G2049" t="s">
        <v>22</v>
      </c>
      <c r="H2049">
        <v>6</v>
      </c>
      <c r="I2049">
        <v>9</v>
      </c>
      <c r="J2049">
        <v>2</v>
      </c>
      <c r="K2049">
        <v>1</v>
      </c>
      <c r="L2049">
        <v>7.31</v>
      </c>
      <c r="M2049" t="s">
        <v>28</v>
      </c>
      <c r="N2049" s="1">
        <v>45104</v>
      </c>
      <c r="O2049">
        <v>0.337829106320786</v>
      </c>
      <c r="P2049">
        <v>269.60000000000002</v>
      </c>
      <c r="Q2049" t="s">
        <v>24</v>
      </c>
    </row>
    <row r="2050" spans="1:17" x14ac:dyDescent="0.25">
      <c r="A2050">
        <v>2049</v>
      </c>
      <c r="B2050">
        <v>43</v>
      </c>
      <c r="C2050" t="s">
        <v>25</v>
      </c>
      <c r="D2050" s="4">
        <v>120944.72</v>
      </c>
      <c r="E2050">
        <v>775</v>
      </c>
      <c r="F2050">
        <v>5000</v>
      </c>
      <c r="G2050" t="s">
        <v>22</v>
      </c>
      <c r="H2050">
        <v>12</v>
      </c>
      <c r="I2050">
        <v>19</v>
      </c>
      <c r="J2050">
        <v>4</v>
      </c>
      <c r="K2050">
        <v>1</v>
      </c>
      <c r="L2050">
        <v>1.0900000000000001</v>
      </c>
      <c r="M2050" t="s">
        <v>19</v>
      </c>
      <c r="N2050" s="1">
        <v>44943</v>
      </c>
      <c r="O2050">
        <v>4.1341201170253597E-2</v>
      </c>
      <c r="P2050">
        <v>148</v>
      </c>
      <c r="Q2050" t="s">
        <v>30</v>
      </c>
    </row>
    <row r="2051" spans="1:17" x14ac:dyDescent="0.25">
      <c r="A2051">
        <v>2050</v>
      </c>
      <c r="B2051">
        <v>24</v>
      </c>
      <c r="C2051" t="s">
        <v>17</v>
      </c>
      <c r="D2051" s="4">
        <v>44945.68</v>
      </c>
      <c r="E2051">
        <v>476</v>
      </c>
      <c r="F2051">
        <v>5000</v>
      </c>
      <c r="G2051" t="s">
        <v>34</v>
      </c>
      <c r="H2051">
        <v>12</v>
      </c>
      <c r="I2051">
        <v>12</v>
      </c>
      <c r="J2051">
        <v>1</v>
      </c>
      <c r="K2051">
        <v>0</v>
      </c>
      <c r="L2051">
        <v>4.1399999999999997</v>
      </c>
      <c r="M2051" t="s">
        <v>27</v>
      </c>
      <c r="N2051" s="1">
        <v>45547</v>
      </c>
      <c r="O2051">
        <v>0.111245396665485</v>
      </c>
      <c r="P2051">
        <v>193.6</v>
      </c>
      <c r="Q2051" t="s">
        <v>24</v>
      </c>
    </row>
    <row r="2052" spans="1:17" x14ac:dyDescent="0.25">
      <c r="A2052">
        <v>2051</v>
      </c>
      <c r="B2052">
        <v>59</v>
      </c>
      <c r="C2052" t="s">
        <v>17</v>
      </c>
      <c r="D2052" s="4">
        <v>57817.98</v>
      </c>
      <c r="E2052">
        <v>610</v>
      </c>
      <c r="F2052">
        <v>5000</v>
      </c>
      <c r="G2052" t="s">
        <v>18</v>
      </c>
      <c r="H2052">
        <v>3</v>
      </c>
      <c r="I2052">
        <v>0</v>
      </c>
      <c r="J2052">
        <v>0</v>
      </c>
      <c r="K2052">
        <v>0</v>
      </c>
      <c r="L2052">
        <v>9.26</v>
      </c>
      <c r="M2052" t="s">
        <v>33</v>
      </c>
      <c r="N2052" s="1">
        <v>44965</v>
      </c>
      <c r="O2052">
        <v>8.6478289279563206E-2</v>
      </c>
      <c r="P2052">
        <v>96</v>
      </c>
      <c r="Q2052" t="s">
        <v>20</v>
      </c>
    </row>
    <row r="2053" spans="1:17" x14ac:dyDescent="0.25">
      <c r="A2053">
        <v>2052</v>
      </c>
      <c r="B2053">
        <v>55</v>
      </c>
      <c r="C2053" t="s">
        <v>17</v>
      </c>
      <c r="D2053" s="4">
        <v>38716.160000000003</v>
      </c>
      <c r="E2053">
        <v>370</v>
      </c>
      <c r="F2053">
        <v>5000</v>
      </c>
      <c r="G2053" t="s">
        <v>26</v>
      </c>
      <c r="H2053">
        <v>12</v>
      </c>
      <c r="I2053">
        <v>19</v>
      </c>
      <c r="J2053">
        <v>3</v>
      </c>
      <c r="K2053">
        <v>0</v>
      </c>
      <c r="L2053">
        <v>5.17</v>
      </c>
      <c r="M2053" t="s">
        <v>28</v>
      </c>
      <c r="N2053" s="1">
        <v>45635</v>
      </c>
      <c r="O2053">
        <v>0.129145039177439</v>
      </c>
      <c r="P2053">
        <v>290</v>
      </c>
      <c r="Q2053" t="s">
        <v>24</v>
      </c>
    </row>
    <row r="2054" spans="1:17" x14ac:dyDescent="0.25">
      <c r="A2054">
        <v>2053</v>
      </c>
      <c r="B2054">
        <v>40</v>
      </c>
      <c r="C2054" t="s">
        <v>21</v>
      </c>
      <c r="D2054" s="4">
        <v>10011.01</v>
      </c>
      <c r="E2054">
        <v>310</v>
      </c>
      <c r="F2054">
        <v>713.62</v>
      </c>
      <c r="G2054" t="s">
        <v>34</v>
      </c>
      <c r="H2054">
        <v>3</v>
      </c>
      <c r="I2054">
        <v>14</v>
      </c>
      <c r="J2054">
        <v>1</v>
      </c>
      <c r="K2054">
        <v>1</v>
      </c>
      <c r="L2054">
        <v>9.68</v>
      </c>
      <c r="M2054" t="s">
        <v>28</v>
      </c>
      <c r="N2054" s="1">
        <v>45574</v>
      </c>
      <c r="O2054">
        <v>7.1283516847950396E-2</v>
      </c>
      <c r="P2054">
        <v>264</v>
      </c>
      <c r="Q2054" t="s">
        <v>24</v>
      </c>
    </row>
    <row r="2055" spans="1:17" x14ac:dyDescent="0.25">
      <c r="A2055">
        <v>2054</v>
      </c>
      <c r="B2055">
        <v>37</v>
      </c>
      <c r="C2055" t="s">
        <v>17</v>
      </c>
      <c r="D2055" s="4">
        <v>56260.99</v>
      </c>
      <c r="E2055">
        <v>506</v>
      </c>
      <c r="F2055">
        <v>4760.3</v>
      </c>
      <c r="G2055" t="s">
        <v>26</v>
      </c>
      <c r="H2055">
        <v>3</v>
      </c>
      <c r="I2055">
        <v>12</v>
      </c>
      <c r="J2055">
        <v>2</v>
      </c>
      <c r="K2055">
        <v>0</v>
      </c>
      <c r="L2055">
        <v>6.23</v>
      </c>
      <c r="M2055" t="s">
        <v>19</v>
      </c>
      <c r="N2055" s="1">
        <v>45642</v>
      </c>
      <c r="O2055">
        <v>8.4611024441624605E-2</v>
      </c>
      <c r="P2055">
        <v>201.6</v>
      </c>
      <c r="Q2055" t="s">
        <v>24</v>
      </c>
    </row>
    <row r="2056" spans="1:17" x14ac:dyDescent="0.25">
      <c r="A2056">
        <v>2055</v>
      </c>
      <c r="B2056">
        <v>20</v>
      </c>
      <c r="C2056" t="s">
        <v>21</v>
      </c>
      <c r="D2056" s="4">
        <v>5562.58</v>
      </c>
      <c r="E2056">
        <v>338</v>
      </c>
      <c r="F2056">
        <v>1453.69</v>
      </c>
      <c r="G2056" t="s">
        <v>18</v>
      </c>
      <c r="H2056">
        <v>6</v>
      </c>
      <c r="I2056">
        <v>4</v>
      </c>
      <c r="J2056">
        <v>0</v>
      </c>
      <c r="K2056">
        <v>0</v>
      </c>
      <c r="L2056">
        <v>4.3899999999999997</v>
      </c>
      <c r="M2056" t="s">
        <v>29</v>
      </c>
      <c r="N2056" s="1">
        <v>44993</v>
      </c>
      <c r="O2056">
        <v>0.26133376958173998</v>
      </c>
      <c r="P2056">
        <v>212.8</v>
      </c>
      <c r="Q2056" t="s">
        <v>24</v>
      </c>
    </row>
    <row r="2057" spans="1:17" x14ac:dyDescent="0.25">
      <c r="A2057">
        <v>2056</v>
      </c>
      <c r="B2057">
        <v>43</v>
      </c>
      <c r="C2057" t="s">
        <v>21</v>
      </c>
      <c r="D2057" s="4">
        <v>14542.56</v>
      </c>
      <c r="E2057">
        <v>399</v>
      </c>
      <c r="F2057">
        <v>4329.95</v>
      </c>
      <c r="G2057" t="s">
        <v>22</v>
      </c>
      <c r="H2057">
        <v>6</v>
      </c>
      <c r="I2057">
        <v>1</v>
      </c>
      <c r="J2057">
        <v>0</v>
      </c>
      <c r="K2057">
        <v>0</v>
      </c>
      <c r="L2057">
        <v>6.75</v>
      </c>
      <c r="M2057" t="s">
        <v>33</v>
      </c>
      <c r="N2057" s="1">
        <v>45540</v>
      </c>
      <c r="O2057">
        <v>0.29774331341936999</v>
      </c>
      <c r="P2057">
        <v>182.4</v>
      </c>
      <c r="Q2057" t="s">
        <v>24</v>
      </c>
    </row>
    <row r="2058" spans="1:17" x14ac:dyDescent="0.25">
      <c r="A2058">
        <v>2057</v>
      </c>
      <c r="B2058">
        <v>54</v>
      </c>
      <c r="C2058" t="s">
        <v>25</v>
      </c>
      <c r="D2058" s="4">
        <v>110070.73</v>
      </c>
      <c r="E2058">
        <v>775</v>
      </c>
      <c r="F2058">
        <v>5000</v>
      </c>
      <c r="G2058" t="s">
        <v>22</v>
      </c>
      <c r="H2058">
        <v>9</v>
      </c>
      <c r="I2058">
        <v>3</v>
      </c>
      <c r="J2058">
        <v>3</v>
      </c>
      <c r="K2058">
        <v>1</v>
      </c>
      <c r="L2058">
        <v>7.64</v>
      </c>
      <c r="M2058" t="s">
        <v>33</v>
      </c>
      <c r="N2058" s="1">
        <v>45014</v>
      </c>
      <c r="O2058">
        <v>4.5425336962878302E-2</v>
      </c>
      <c r="P2058">
        <v>96</v>
      </c>
      <c r="Q2058" t="s">
        <v>30</v>
      </c>
    </row>
    <row r="2059" spans="1:17" x14ac:dyDescent="0.25">
      <c r="A2059">
        <v>2058</v>
      </c>
      <c r="B2059">
        <v>43</v>
      </c>
      <c r="C2059" t="s">
        <v>21</v>
      </c>
      <c r="D2059" s="4">
        <v>9029.9</v>
      </c>
      <c r="E2059">
        <v>309</v>
      </c>
      <c r="F2059">
        <v>1904.24</v>
      </c>
      <c r="G2059" t="s">
        <v>26</v>
      </c>
      <c r="H2059">
        <v>6</v>
      </c>
      <c r="I2059">
        <v>3</v>
      </c>
      <c r="J2059">
        <v>1</v>
      </c>
      <c r="K2059">
        <v>1</v>
      </c>
      <c r="L2059">
        <v>9.15</v>
      </c>
      <c r="M2059" t="s">
        <v>33</v>
      </c>
      <c r="N2059" s="1">
        <v>45571</v>
      </c>
      <c r="O2059">
        <v>0.210881626596086</v>
      </c>
      <c r="P2059">
        <v>242.4</v>
      </c>
      <c r="Q2059" t="s">
        <v>24</v>
      </c>
    </row>
    <row r="2060" spans="1:17" x14ac:dyDescent="0.25">
      <c r="A2060">
        <v>2059</v>
      </c>
      <c r="B2060">
        <v>21</v>
      </c>
      <c r="C2060" t="s">
        <v>31</v>
      </c>
      <c r="D2060" s="4">
        <v>9692.73</v>
      </c>
      <c r="E2060">
        <v>300</v>
      </c>
      <c r="F2060">
        <v>5000</v>
      </c>
      <c r="G2060" t="s">
        <v>18</v>
      </c>
      <c r="H2060">
        <v>12</v>
      </c>
      <c r="I2060">
        <v>22</v>
      </c>
      <c r="J2060">
        <v>2</v>
      </c>
      <c r="K2060">
        <v>1</v>
      </c>
      <c r="L2060">
        <v>5.46</v>
      </c>
      <c r="M2060" t="s">
        <v>33</v>
      </c>
      <c r="N2060" s="1">
        <v>45577</v>
      </c>
      <c r="O2060">
        <v>0.51585053952807902</v>
      </c>
      <c r="P2060">
        <v>304</v>
      </c>
      <c r="Q2060" t="s">
        <v>24</v>
      </c>
    </row>
    <row r="2061" spans="1:17" x14ac:dyDescent="0.25">
      <c r="A2061">
        <v>2060</v>
      </c>
      <c r="B2061">
        <v>29</v>
      </c>
      <c r="C2061" t="s">
        <v>25</v>
      </c>
      <c r="D2061" s="4">
        <v>82504.490000000005</v>
      </c>
      <c r="E2061">
        <v>712</v>
      </c>
      <c r="F2061">
        <v>5000</v>
      </c>
      <c r="G2061" t="s">
        <v>22</v>
      </c>
      <c r="H2061">
        <v>12</v>
      </c>
      <c r="I2061">
        <v>2</v>
      </c>
      <c r="J2061">
        <v>0</v>
      </c>
      <c r="K2061">
        <v>0</v>
      </c>
      <c r="L2061">
        <v>9.2200000000000006</v>
      </c>
      <c r="M2061" t="s">
        <v>33</v>
      </c>
      <c r="N2061" s="1">
        <v>45549</v>
      </c>
      <c r="O2061">
        <v>6.0602762346630999E-2</v>
      </c>
      <c r="P2061">
        <v>59.2</v>
      </c>
      <c r="Q2061" t="s">
        <v>30</v>
      </c>
    </row>
    <row r="2062" spans="1:17" x14ac:dyDescent="0.25">
      <c r="A2062">
        <v>2061</v>
      </c>
      <c r="B2062">
        <v>20</v>
      </c>
      <c r="C2062" t="s">
        <v>17</v>
      </c>
      <c r="D2062" s="4">
        <v>46071.74</v>
      </c>
      <c r="E2062">
        <v>473</v>
      </c>
      <c r="F2062">
        <v>5000</v>
      </c>
      <c r="G2062" t="s">
        <v>18</v>
      </c>
      <c r="H2062">
        <v>6</v>
      </c>
      <c r="I2062">
        <v>17</v>
      </c>
      <c r="J2062">
        <v>1</v>
      </c>
      <c r="K2062">
        <v>1</v>
      </c>
      <c r="L2062">
        <v>9.74</v>
      </c>
      <c r="M2062" t="s">
        <v>29</v>
      </c>
      <c r="N2062" s="1">
        <v>45553</v>
      </c>
      <c r="O2062">
        <v>0.10852639817814499</v>
      </c>
      <c r="P2062">
        <v>204.8</v>
      </c>
      <c r="Q2062" t="s">
        <v>24</v>
      </c>
    </row>
    <row r="2063" spans="1:17" x14ac:dyDescent="0.25">
      <c r="A2063">
        <v>2062</v>
      </c>
      <c r="B2063">
        <v>34</v>
      </c>
      <c r="C2063" t="s">
        <v>17</v>
      </c>
      <c r="D2063" s="4">
        <v>52436.66</v>
      </c>
      <c r="E2063">
        <v>623</v>
      </c>
      <c r="F2063">
        <v>5000</v>
      </c>
      <c r="G2063" t="s">
        <v>22</v>
      </c>
      <c r="H2063">
        <v>12</v>
      </c>
      <c r="I2063">
        <v>17</v>
      </c>
      <c r="J2063">
        <v>1</v>
      </c>
      <c r="K2063">
        <v>1</v>
      </c>
      <c r="L2063">
        <v>9.73</v>
      </c>
      <c r="M2063" t="s">
        <v>29</v>
      </c>
      <c r="N2063" s="1">
        <v>45041</v>
      </c>
      <c r="O2063">
        <v>9.5353136527002197E-2</v>
      </c>
      <c r="P2063">
        <v>144.80000000000001</v>
      </c>
      <c r="Q2063" t="s">
        <v>20</v>
      </c>
    </row>
    <row r="2064" spans="1:17" x14ac:dyDescent="0.25">
      <c r="A2064">
        <v>2063</v>
      </c>
      <c r="B2064">
        <v>25</v>
      </c>
      <c r="C2064" t="s">
        <v>21</v>
      </c>
      <c r="D2064" s="4">
        <v>19638.25</v>
      </c>
      <c r="E2064">
        <v>398</v>
      </c>
      <c r="F2064">
        <v>5000</v>
      </c>
      <c r="G2064" t="s">
        <v>26</v>
      </c>
      <c r="H2064">
        <v>9</v>
      </c>
      <c r="I2064">
        <v>6</v>
      </c>
      <c r="J2064">
        <v>1</v>
      </c>
      <c r="K2064">
        <v>0</v>
      </c>
      <c r="L2064">
        <v>8.66</v>
      </c>
      <c r="M2064" t="s">
        <v>33</v>
      </c>
      <c r="N2064" s="1">
        <v>45509</v>
      </c>
      <c r="O2064">
        <v>0.25460517103102298</v>
      </c>
      <c r="P2064">
        <v>212.8</v>
      </c>
      <c r="Q2064" t="s">
        <v>24</v>
      </c>
    </row>
    <row r="2065" spans="1:17" x14ac:dyDescent="0.25">
      <c r="A2065">
        <v>2064</v>
      </c>
      <c r="B2065">
        <v>59</v>
      </c>
      <c r="C2065" t="s">
        <v>21</v>
      </c>
      <c r="D2065" s="4">
        <v>21731.71</v>
      </c>
      <c r="E2065">
        <v>436</v>
      </c>
      <c r="F2065">
        <v>909.83</v>
      </c>
      <c r="G2065" t="s">
        <v>22</v>
      </c>
      <c r="H2065">
        <v>3</v>
      </c>
      <c r="I2065">
        <v>4</v>
      </c>
      <c r="J2065">
        <v>0</v>
      </c>
      <c r="K2065">
        <v>0</v>
      </c>
      <c r="L2065">
        <v>7.28</v>
      </c>
      <c r="M2065" t="s">
        <v>19</v>
      </c>
      <c r="N2065" s="1">
        <v>45589</v>
      </c>
      <c r="O2065">
        <v>4.1866470701109097E-2</v>
      </c>
      <c r="P2065">
        <v>173.6</v>
      </c>
      <c r="Q2065" t="s">
        <v>24</v>
      </c>
    </row>
    <row r="2066" spans="1:17" x14ac:dyDescent="0.25">
      <c r="A2066">
        <v>2065</v>
      </c>
      <c r="B2066">
        <v>55</v>
      </c>
      <c r="C2066" t="s">
        <v>21</v>
      </c>
      <c r="D2066" s="4">
        <v>21561.23</v>
      </c>
      <c r="E2066">
        <v>383</v>
      </c>
      <c r="F2066">
        <v>2968.27</v>
      </c>
      <c r="G2066" t="s">
        <v>26</v>
      </c>
      <c r="H2066">
        <v>12</v>
      </c>
      <c r="I2066">
        <v>1</v>
      </c>
      <c r="J2066">
        <v>0</v>
      </c>
      <c r="K2066">
        <v>0</v>
      </c>
      <c r="L2066">
        <v>1.71</v>
      </c>
      <c r="M2066" t="s">
        <v>23</v>
      </c>
      <c r="N2066" s="1">
        <v>45575</v>
      </c>
      <c r="O2066">
        <v>0.137667006937915</v>
      </c>
      <c r="P2066">
        <v>188.8</v>
      </c>
      <c r="Q2066" t="s">
        <v>24</v>
      </c>
    </row>
    <row r="2067" spans="1:17" x14ac:dyDescent="0.25">
      <c r="A2067">
        <v>2066</v>
      </c>
      <c r="B2067">
        <v>23</v>
      </c>
      <c r="C2067" t="s">
        <v>25</v>
      </c>
      <c r="D2067" s="4">
        <v>59338.29</v>
      </c>
      <c r="E2067">
        <v>579</v>
      </c>
      <c r="F2067">
        <v>5000</v>
      </c>
      <c r="G2067" t="s">
        <v>18</v>
      </c>
      <c r="H2067">
        <v>3</v>
      </c>
      <c r="I2067">
        <v>3</v>
      </c>
      <c r="J2067">
        <v>0</v>
      </c>
      <c r="K2067">
        <v>0</v>
      </c>
      <c r="L2067">
        <v>5.5</v>
      </c>
      <c r="M2067" t="s">
        <v>33</v>
      </c>
      <c r="N2067" s="1">
        <v>45043</v>
      </c>
      <c r="O2067">
        <v>8.4262623678572401E-2</v>
      </c>
      <c r="P2067">
        <v>114.4</v>
      </c>
      <c r="Q2067" t="s">
        <v>20</v>
      </c>
    </row>
    <row r="2068" spans="1:17" x14ac:dyDescent="0.25">
      <c r="A2068">
        <v>2067</v>
      </c>
      <c r="B2068">
        <v>26</v>
      </c>
      <c r="C2068" t="s">
        <v>21</v>
      </c>
      <c r="D2068" s="4">
        <v>11030.59</v>
      </c>
      <c r="E2068">
        <v>300</v>
      </c>
      <c r="F2068">
        <v>2369.13</v>
      </c>
      <c r="G2068" t="s">
        <v>26</v>
      </c>
      <c r="H2068">
        <v>3</v>
      </c>
      <c r="I2068">
        <v>10</v>
      </c>
      <c r="J2068">
        <v>2</v>
      </c>
      <c r="K2068">
        <v>1</v>
      </c>
      <c r="L2068">
        <v>3.9</v>
      </c>
      <c r="M2068" t="s">
        <v>27</v>
      </c>
      <c r="N2068" s="1">
        <v>45021</v>
      </c>
      <c r="O2068">
        <v>0.214778175963389</v>
      </c>
      <c r="P2068">
        <v>280</v>
      </c>
      <c r="Q2068" t="s">
        <v>24</v>
      </c>
    </row>
    <row r="2069" spans="1:17" x14ac:dyDescent="0.25">
      <c r="A2069">
        <v>2068</v>
      </c>
      <c r="B2069">
        <v>40</v>
      </c>
      <c r="C2069" t="s">
        <v>17</v>
      </c>
      <c r="D2069" s="4">
        <v>43194.63</v>
      </c>
      <c r="E2069">
        <v>514</v>
      </c>
      <c r="F2069">
        <v>5000</v>
      </c>
      <c r="G2069" t="s">
        <v>22</v>
      </c>
      <c r="H2069">
        <v>6</v>
      </c>
      <c r="I2069">
        <v>3</v>
      </c>
      <c r="J2069">
        <v>0</v>
      </c>
      <c r="K2069">
        <v>0</v>
      </c>
      <c r="L2069">
        <v>3.22</v>
      </c>
      <c r="M2069" t="s">
        <v>28</v>
      </c>
      <c r="N2069" s="1">
        <v>44984</v>
      </c>
      <c r="O2069">
        <v>0.115755129746452</v>
      </c>
      <c r="P2069">
        <v>140.4</v>
      </c>
      <c r="Q2069" t="s">
        <v>24</v>
      </c>
    </row>
    <row r="2070" spans="1:17" x14ac:dyDescent="0.25">
      <c r="A2070">
        <v>2069</v>
      </c>
      <c r="B2070">
        <v>27</v>
      </c>
      <c r="C2070" t="s">
        <v>31</v>
      </c>
      <c r="D2070" s="4">
        <v>15927.35</v>
      </c>
      <c r="E2070">
        <v>320</v>
      </c>
      <c r="F2070">
        <v>5000</v>
      </c>
      <c r="G2070" t="s">
        <v>18</v>
      </c>
      <c r="H2070">
        <v>6</v>
      </c>
      <c r="I2070">
        <v>15</v>
      </c>
      <c r="J2070">
        <v>1</v>
      </c>
      <c r="K2070">
        <v>0</v>
      </c>
      <c r="L2070">
        <v>3.02</v>
      </c>
      <c r="M2070" t="s">
        <v>28</v>
      </c>
      <c r="N2070" s="1">
        <v>44972</v>
      </c>
      <c r="O2070">
        <v>0.31392541759928599</v>
      </c>
      <c r="P2070">
        <v>262</v>
      </c>
      <c r="Q2070" t="s">
        <v>24</v>
      </c>
    </row>
    <row r="2071" spans="1:17" x14ac:dyDescent="0.25">
      <c r="A2071">
        <v>2070</v>
      </c>
      <c r="B2071">
        <v>56</v>
      </c>
      <c r="C2071" t="s">
        <v>31</v>
      </c>
      <c r="D2071" s="4">
        <v>11925.42</v>
      </c>
      <c r="E2071">
        <v>362</v>
      </c>
      <c r="F2071">
        <v>4720.71</v>
      </c>
      <c r="G2071" t="s">
        <v>18</v>
      </c>
      <c r="H2071">
        <v>9</v>
      </c>
      <c r="I2071">
        <v>4</v>
      </c>
      <c r="J2071">
        <v>1</v>
      </c>
      <c r="K2071">
        <v>0</v>
      </c>
      <c r="L2071">
        <v>5.89</v>
      </c>
      <c r="M2071" t="s">
        <v>28</v>
      </c>
      <c r="N2071" s="1">
        <v>45531</v>
      </c>
      <c r="O2071">
        <v>0.39585272468390997</v>
      </c>
      <c r="P2071">
        <v>223.2</v>
      </c>
      <c r="Q2071" t="s">
        <v>24</v>
      </c>
    </row>
    <row r="2072" spans="1:17" x14ac:dyDescent="0.25">
      <c r="A2072">
        <v>2071</v>
      </c>
      <c r="B2072">
        <v>35</v>
      </c>
      <c r="C2072" t="s">
        <v>31</v>
      </c>
      <c r="D2072" s="4">
        <v>5599.8</v>
      </c>
      <c r="E2072">
        <v>300</v>
      </c>
      <c r="F2072">
        <v>935.24</v>
      </c>
      <c r="G2072" t="s">
        <v>34</v>
      </c>
      <c r="H2072">
        <v>12</v>
      </c>
      <c r="I2072">
        <v>23</v>
      </c>
      <c r="J2072">
        <v>1</v>
      </c>
      <c r="K2072">
        <v>1</v>
      </c>
      <c r="L2072">
        <v>9.85</v>
      </c>
      <c r="M2072" t="s">
        <v>23</v>
      </c>
      <c r="N2072" s="1">
        <v>45528</v>
      </c>
      <c r="O2072">
        <v>0.16701310761098601</v>
      </c>
      <c r="P2072">
        <v>286</v>
      </c>
      <c r="Q2072" t="s">
        <v>24</v>
      </c>
    </row>
    <row r="2073" spans="1:17" x14ac:dyDescent="0.25">
      <c r="A2073">
        <v>2072</v>
      </c>
      <c r="B2073">
        <v>43</v>
      </c>
      <c r="C2073" t="s">
        <v>31</v>
      </c>
      <c r="D2073" s="4">
        <v>14937.64</v>
      </c>
      <c r="E2073">
        <v>344</v>
      </c>
      <c r="F2073">
        <v>4572.88</v>
      </c>
      <c r="G2073" t="s">
        <v>26</v>
      </c>
      <c r="H2073">
        <v>3</v>
      </c>
      <c r="I2073">
        <v>0</v>
      </c>
      <c r="J2073">
        <v>0</v>
      </c>
      <c r="K2073">
        <v>1</v>
      </c>
      <c r="L2073">
        <v>3.04</v>
      </c>
      <c r="M2073" t="s">
        <v>33</v>
      </c>
      <c r="N2073" s="1">
        <v>45090</v>
      </c>
      <c r="O2073">
        <v>0.30613135676050501</v>
      </c>
      <c r="P2073">
        <v>202.4</v>
      </c>
      <c r="Q2073" t="s">
        <v>24</v>
      </c>
    </row>
    <row r="2074" spans="1:17" x14ac:dyDescent="0.25">
      <c r="A2074">
        <v>2073</v>
      </c>
      <c r="B2074">
        <v>39</v>
      </c>
      <c r="C2074" t="s">
        <v>21</v>
      </c>
      <c r="D2074" s="4">
        <v>17531.91</v>
      </c>
      <c r="E2074">
        <v>370</v>
      </c>
      <c r="F2074">
        <v>3282.93</v>
      </c>
      <c r="G2074" t="s">
        <v>32</v>
      </c>
      <c r="H2074">
        <v>9</v>
      </c>
      <c r="I2074">
        <v>10</v>
      </c>
      <c r="J2074">
        <v>1</v>
      </c>
      <c r="K2074">
        <v>0</v>
      </c>
      <c r="L2074">
        <v>1.93</v>
      </c>
      <c r="M2074" t="s">
        <v>23</v>
      </c>
      <c r="N2074" s="1">
        <v>45522</v>
      </c>
      <c r="O2074">
        <v>0.18725455469483901</v>
      </c>
      <c r="P2074">
        <v>232</v>
      </c>
      <c r="Q2074" t="s">
        <v>24</v>
      </c>
    </row>
    <row r="2075" spans="1:17" x14ac:dyDescent="0.25">
      <c r="A2075">
        <v>2074</v>
      </c>
      <c r="B2075">
        <v>18</v>
      </c>
      <c r="C2075" t="s">
        <v>17</v>
      </c>
      <c r="D2075" s="4">
        <v>25470.95</v>
      </c>
      <c r="E2075">
        <v>327</v>
      </c>
      <c r="F2075">
        <v>5000</v>
      </c>
      <c r="G2075" t="s">
        <v>34</v>
      </c>
      <c r="H2075">
        <v>6</v>
      </c>
      <c r="I2075">
        <v>14</v>
      </c>
      <c r="J2075">
        <v>4</v>
      </c>
      <c r="K2075">
        <v>0</v>
      </c>
      <c r="L2075">
        <v>7.53</v>
      </c>
      <c r="M2075" t="s">
        <v>29</v>
      </c>
      <c r="N2075" s="1">
        <v>44965</v>
      </c>
      <c r="O2075">
        <v>0.19630206176055401</v>
      </c>
      <c r="P2075">
        <v>317.2</v>
      </c>
      <c r="Q2075" t="s">
        <v>24</v>
      </c>
    </row>
    <row r="2076" spans="1:17" x14ac:dyDescent="0.25">
      <c r="A2076">
        <v>2075</v>
      </c>
      <c r="B2076">
        <v>58</v>
      </c>
      <c r="C2076" t="s">
        <v>25</v>
      </c>
      <c r="D2076" s="4">
        <v>70801.429999999993</v>
      </c>
      <c r="E2076">
        <v>676</v>
      </c>
      <c r="F2076">
        <v>5000</v>
      </c>
      <c r="G2076" t="s">
        <v>18</v>
      </c>
      <c r="H2076">
        <v>6</v>
      </c>
      <c r="I2076">
        <v>3</v>
      </c>
      <c r="J2076">
        <v>0</v>
      </c>
      <c r="K2076">
        <v>0</v>
      </c>
      <c r="L2076">
        <v>3.2</v>
      </c>
      <c r="M2076" t="s">
        <v>19</v>
      </c>
      <c r="N2076" s="1">
        <v>45644</v>
      </c>
      <c r="O2076">
        <v>7.0620042561287205E-2</v>
      </c>
      <c r="P2076">
        <v>75.599999999999994</v>
      </c>
      <c r="Q2076" t="s">
        <v>20</v>
      </c>
    </row>
    <row r="2077" spans="1:17" x14ac:dyDescent="0.25">
      <c r="A2077">
        <v>2076</v>
      </c>
      <c r="B2077">
        <v>55</v>
      </c>
      <c r="C2077" t="s">
        <v>25</v>
      </c>
      <c r="D2077" s="4">
        <v>16468.599999999999</v>
      </c>
      <c r="E2077">
        <v>332</v>
      </c>
      <c r="F2077">
        <v>4698.1000000000004</v>
      </c>
      <c r="G2077" t="s">
        <v>18</v>
      </c>
      <c r="H2077">
        <v>6</v>
      </c>
      <c r="I2077">
        <v>22</v>
      </c>
      <c r="J2077">
        <v>1</v>
      </c>
      <c r="K2077">
        <v>1</v>
      </c>
      <c r="L2077">
        <v>8.25</v>
      </c>
      <c r="M2077" t="s">
        <v>27</v>
      </c>
      <c r="N2077" s="1">
        <v>45507</v>
      </c>
      <c r="O2077">
        <v>0.28527622262973101</v>
      </c>
      <c r="P2077">
        <v>271.2</v>
      </c>
      <c r="Q2077" t="s">
        <v>24</v>
      </c>
    </row>
    <row r="2078" spans="1:17" x14ac:dyDescent="0.25">
      <c r="A2078">
        <v>2077</v>
      </c>
      <c r="B2078">
        <v>47</v>
      </c>
      <c r="C2078" t="s">
        <v>21</v>
      </c>
      <c r="D2078" s="4">
        <v>10438.11</v>
      </c>
      <c r="E2078">
        <v>339</v>
      </c>
      <c r="F2078">
        <v>1652.89</v>
      </c>
      <c r="G2078" t="s">
        <v>34</v>
      </c>
      <c r="H2078">
        <v>12</v>
      </c>
      <c r="I2078">
        <v>11</v>
      </c>
      <c r="J2078">
        <v>1</v>
      </c>
      <c r="K2078">
        <v>0</v>
      </c>
      <c r="L2078">
        <v>7.8</v>
      </c>
      <c r="M2078" t="s">
        <v>27</v>
      </c>
      <c r="N2078" s="1">
        <v>44974</v>
      </c>
      <c r="O2078">
        <v>0.158351464010247</v>
      </c>
      <c r="P2078">
        <v>246.4</v>
      </c>
      <c r="Q2078" t="s">
        <v>24</v>
      </c>
    </row>
    <row r="2079" spans="1:17" x14ac:dyDescent="0.25">
      <c r="A2079">
        <v>2078</v>
      </c>
      <c r="B2079">
        <v>39</v>
      </c>
      <c r="C2079" t="s">
        <v>25</v>
      </c>
      <c r="D2079" s="4">
        <v>97998.39</v>
      </c>
      <c r="E2079">
        <v>799</v>
      </c>
      <c r="F2079">
        <v>5000</v>
      </c>
      <c r="G2079" t="s">
        <v>22</v>
      </c>
      <c r="H2079">
        <v>9</v>
      </c>
      <c r="I2079">
        <v>19</v>
      </c>
      <c r="J2079">
        <v>1</v>
      </c>
      <c r="K2079">
        <v>0</v>
      </c>
      <c r="L2079">
        <v>7.96</v>
      </c>
      <c r="M2079" t="s">
        <v>23</v>
      </c>
      <c r="N2079" s="1">
        <v>44994</v>
      </c>
      <c r="O2079">
        <v>5.1021246369455597E-2</v>
      </c>
      <c r="P2079">
        <v>78.400000000000006</v>
      </c>
      <c r="Q2079" t="s">
        <v>30</v>
      </c>
    </row>
    <row r="2080" spans="1:17" x14ac:dyDescent="0.25">
      <c r="A2080">
        <v>2079</v>
      </c>
      <c r="B2080">
        <v>27</v>
      </c>
      <c r="C2080" t="s">
        <v>21</v>
      </c>
      <c r="D2080" s="4">
        <v>7707.12</v>
      </c>
      <c r="E2080">
        <v>359</v>
      </c>
      <c r="F2080">
        <v>1068.81</v>
      </c>
      <c r="G2080" t="s">
        <v>32</v>
      </c>
      <c r="H2080">
        <v>9</v>
      </c>
      <c r="I2080">
        <v>0</v>
      </c>
      <c r="J2080">
        <v>0</v>
      </c>
      <c r="K2080">
        <v>0</v>
      </c>
      <c r="L2080">
        <v>5.89</v>
      </c>
      <c r="M2080" t="s">
        <v>27</v>
      </c>
      <c r="N2080" s="1">
        <v>45045</v>
      </c>
      <c r="O2080">
        <v>0.13867826114034801</v>
      </c>
      <c r="P2080">
        <v>196.4</v>
      </c>
      <c r="Q2080" t="s">
        <v>24</v>
      </c>
    </row>
    <row r="2081" spans="1:17" x14ac:dyDescent="0.25">
      <c r="A2081">
        <v>2080</v>
      </c>
      <c r="B2081">
        <v>46</v>
      </c>
      <c r="C2081" t="s">
        <v>25</v>
      </c>
      <c r="D2081" s="4">
        <v>51034.720000000001</v>
      </c>
      <c r="E2081">
        <v>533</v>
      </c>
      <c r="F2081">
        <v>5000</v>
      </c>
      <c r="G2081" t="s">
        <v>32</v>
      </c>
      <c r="H2081">
        <v>12</v>
      </c>
      <c r="I2081">
        <v>0</v>
      </c>
      <c r="J2081">
        <v>0</v>
      </c>
      <c r="K2081">
        <v>0</v>
      </c>
      <c r="L2081">
        <v>3.96</v>
      </c>
      <c r="M2081" t="s">
        <v>33</v>
      </c>
      <c r="N2081" s="1">
        <v>45549</v>
      </c>
      <c r="O2081">
        <v>9.7972517533161704E-2</v>
      </c>
      <c r="P2081">
        <v>126.8</v>
      </c>
      <c r="Q2081" t="s">
        <v>24</v>
      </c>
    </row>
    <row r="2082" spans="1:17" x14ac:dyDescent="0.25">
      <c r="A2082">
        <v>2081</v>
      </c>
      <c r="B2082">
        <v>59</v>
      </c>
      <c r="C2082" t="s">
        <v>31</v>
      </c>
      <c r="D2082" s="4">
        <v>12103.61</v>
      </c>
      <c r="E2082">
        <v>310</v>
      </c>
      <c r="F2082">
        <v>5000</v>
      </c>
      <c r="G2082" t="s">
        <v>34</v>
      </c>
      <c r="H2082">
        <v>12</v>
      </c>
      <c r="I2082">
        <v>12</v>
      </c>
      <c r="J2082">
        <v>1</v>
      </c>
      <c r="K2082">
        <v>0</v>
      </c>
      <c r="L2082">
        <v>9.15</v>
      </c>
      <c r="M2082" t="s">
        <v>28</v>
      </c>
      <c r="N2082" s="1">
        <v>45493</v>
      </c>
      <c r="O2082">
        <v>0.41309989333760699</v>
      </c>
      <c r="P2082">
        <v>260</v>
      </c>
      <c r="Q2082" t="s">
        <v>24</v>
      </c>
    </row>
    <row r="2083" spans="1:17" x14ac:dyDescent="0.25">
      <c r="A2083">
        <v>2082</v>
      </c>
      <c r="B2083">
        <v>47</v>
      </c>
      <c r="C2083" t="s">
        <v>17</v>
      </c>
      <c r="D2083" s="4">
        <v>63371.48</v>
      </c>
      <c r="E2083">
        <v>553</v>
      </c>
      <c r="F2083">
        <v>5000</v>
      </c>
      <c r="G2083" t="s">
        <v>34</v>
      </c>
      <c r="H2083">
        <v>9</v>
      </c>
      <c r="I2083">
        <v>18</v>
      </c>
      <c r="J2083">
        <v>2</v>
      </c>
      <c r="K2083">
        <v>0</v>
      </c>
      <c r="L2083">
        <v>7.35</v>
      </c>
      <c r="M2083" t="s">
        <v>28</v>
      </c>
      <c r="N2083" s="1">
        <v>45551</v>
      </c>
      <c r="O2083">
        <v>7.8899845798141299E-2</v>
      </c>
      <c r="P2083">
        <v>194.8</v>
      </c>
      <c r="Q2083" t="s">
        <v>20</v>
      </c>
    </row>
    <row r="2084" spans="1:17" x14ac:dyDescent="0.25">
      <c r="A2084">
        <v>2083</v>
      </c>
      <c r="B2084">
        <v>34</v>
      </c>
      <c r="C2084" t="s">
        <v>21</v>
      </c>
      <c r="D2084" s="4">
        <v>23114.38</v>
      </c>
      <c r="E2084">
        <v>353</v>
      </c>
      <c r="F2084">
        <v>5000</v>
      </c>
      <c r="G2084" t="s">
        <v>34</v>
      </c>
      <c r="H2084">
        <v>9</v>
      </c>
      <c r="I2084">
        <v>12</v>
      </c>
      <c r="J2084">
        <v>3</v>
      </c>
      <c r="K2084">
        <v>1</v>
      </c>
      <c r="L2084">
        <v>9.58</v>
      </c>
      <c r="M2084" t="s">
        <v>27</v>
      </c>
      <c r="N2084" s="1">
        <v>45627</v>
      </c>
      <c r="O2084">
        <v>0.21631555767448599</v>
      </c>
      <c r="P2084">
        <v>282.8</v>
      </c>
      <c r="Q2084" t="s">
        <v>24</v>
      </c>
    </row>
    <row r="2085" spans="1:17" x14ac:dyDescent="0.25">
      <c r="A2085">
        <v>2084</v>
      </c>
      <c r="B2085">
        <v>31</v>
      </c>
      <c r="C2085" t="s">
        <v>25</v>
      </c>
      <c r="D2085" s="4">
        <v>48627.15</v>
      </c>
      <c r="E2085">
        <v>477</v>
      </c>
      <c r="F2085">
        <v>100</v>
      </c>
      <c r="G2085" t="s">
        <v>32</v>
      </c>
      <c r="H2085">
        <v>12</v>
      </c>
      <c r="I2085">
        <v>16</v>
      </c>
      <c r="J2085">
        <v>3</v>
      </c>
      <c r="K2085">
        <v>1</v>
      </c>
      <c r="L2085">
        <v>8.31</v>
      </c>
      <c r="M2085" t="s">
        <v>33</v>
      </c>
      <c r="N2085" s="1">
        <v>45478</v>
      </c>
      <c r="O2085">
        <v>2.0564643414223999E-3</v>
      </c>
      <c r="P2085">
        <v>241.2</v>
      </c>
      <c r="Q2085" t="s">
        <v>24</v>
      </c>
    </row>
    <row r="2086" spans="1:17" x14ac:dyDescent="0.25">
      <c r="A2086">
        <v>2085</v>
      </c>
      <c r="B2086">
        <v>56</v>
      </c>
      <c r="C2086" t="s">
        <v>25</v>
      </c>
      <c r="D2086" s="4">
        <v>95197.25</v>
      </c>
      <c r="E2086">
        <v>746</v>
      </c>
      <c r="F2086">
        <v>5000</v>
      </c>
      <c r="G2086" t="s">
        <v>26</v>
      </c>
      <c r="H2086">
        <v>6</v>
      </c>
      <c r="I2086">
        <v>14</v>
      </c>
      <c r="J2086">
        <v>2</v>
      </c>
      <c r="K2086">
        <v>0</v>
      </c>
      <c r="L2086">
        <v>7.98</v>
      </c>
      <c r="M2086" t="s">
        <v>28</v>
      </c>
      <c r="N2086" s="1">
        <v>45025</v>
      </c>
      <c r="O2086">
        <v>5.2522525598165899E-2</v>
      </c>
      <c r="P2086">
        <v>109.6</v>
      </c>
      <c r="Q2086" t="s">
        <v>30</v>
      </c>
    </row>
    <row r="2087" spans="1:17" x14ac:dyDescent="0.25">
      <c r="A2087">
        <v>2086</v>
      </c>
      <c r="B2087">
        <v>33</v>
      </c>
      <c r="C2087" t="s">
        <v>31</v>
      </c>
      <c r="D2087" s="4">
        <v>5311.17</v>
      </c>
      <c r="E2087">
        <v>353</v>
      </c>
      <c r="F2087">
        <v>1045.77</v>
      </c>
      <c r="G2087" t="s">
        <v>18</v>
      </c>
      <c r="H2087">
        <v>9</v>
      </c>
      <c r="I2087">
        <v>3</v>
      </c>
      <c r="J2087">
        <v>0</v>
      </c>
      <c r="K2087">
        <v>1</v>
      </c>
      <c r="L2087">
        <v>6.75</v>
      </c>
      <c r="M2087" t="s">
        <v>33</v>
      </c>
      <c r="N2087" s="1">
        <v>45022</v>
      </c>
      <c r="O2087">
        <v>0.19690011805308399</v>
      </c>
      <c r="P2087">
        <v>204.8</v>
      </c>
      <c r="Q2087" t="s">
        <v>24</v>
      </c>
    </row>
    <row r="2088" spans="1:17" x14ac:dyDescent="0.25">
      <c r="A2088">
        <v>2087</v>
      </c>
      <c r="B2088">
        <v>23</v>
      </c>
      <c r="C2088" t="s">
        <v>17</v>
      </c>
      <c r="D2088" s="4">
        <v>39713.949999999997</v>
      </c>
      <c r="E2088">
        <v>412</v>
      </c>
      <c r="F2088">
        <v>5000</v>
      </c>
      <c r="G2088" t="s">
        <v>32</v>
      </c>
      <c r="H2088">
        <v>6</v>
      </c>
      <c r="I2088">
        <v>16</v>
      </c>
      <c r="J2088">
        <v>1</v>
      </c>
      <c r="K2088">
        <v>0</v>
      </c>
      <c r="L2088">
        <v>9.36</v>
      </c>
      <c r="M2088" t="s">
        <v>29</v>
      </c>
      <c r="N2088" s="1">
        <v>44934</v>
      </c>
      <c r="O2088">
        <v>0.12590034484104401</v>
      </c>
      <c r="P2088">
        <v>227.2</v>
      </c>
      <c r="Q2088" t="s">
        <v>24</v>
      </c>
    </row>
    <row r="2089" spans="1:17" x14ac:dyDescent="0.25">
      <c r="A2089">
        <v>2088</v>
      </c>
      <c r="B2089">
        <v>22</v>
      </c>
      <c r="C2089" t="s">
        <v>31</v>
      </c>
      <c r="D2089" s="4">
        <v>6144.83</v>
      </c>
      <c r="E2089">
        <v>301</v>
      </c>
      <c r="F2089">
        <v>2228.38</v>
      </c>
      <c r="G2089" t="s">
        <v>34</v>
      </c>
      <c r="H2089">
        <v>3</v>
      </c>
      <c r="I2089">
        <v>19</v>
      </c>
      <c r="J2089">
        <v>1</v>
      </c>
      <c r="K2089">
        <v>1</v>
      </c>
      <c r="L2089">
        <v>4.17</v>
      </c>
      <c r="M2089" t="s">
        <v>29</v>
      </c>
      <c r="N2089" s="1">
        <v>45054</v>
      </c>
      <c r="O2089">
        <v>0.36264306742415903</v>
      </c>
      <c r="P2089">
        <v>277.60000000000002</v>
      </c>
      <c r="Q2089" t="s">
        <v>24</v>
      </c>
    </row>
    <row r="2090" spans="1:17" x14ac:dyDescent="0.25">
      <c r="A2090">
        <v>2089</v>
      </c>
      <c r="B2090">
        <v>22</v>
      </c>
      <c r="C2090" t="s">
        <v>31</v>
      </c>
      <c r="D2090" s="4">
        <v>5000</v>
      </c>
      <c r="E2090">
        <v>364</v>
      </c>
      <c r="F2090">
        <v>424.41</v>
      </c>
      <c r="G2090" t="s">
        <v>22</v>
      </c>
      <c r="H2090">
        <v>9</v>
      </c>
      <c r="I2090">
        <v>2</v>
      </c>
      <c r="J2090">
        <v>0</v>
      </c>
      <c r="K2090">
        <v>1</v>
      </c>
      <c r="L2090">
        <v>7.21</v>
      </c>
      <c r="M2090" t="s">
        <v>29</v>
      </c>
      <c r="N2090" s="1">
        <v>45647</v>
      </c>
      <c r="O2090">
        <v>8.4881999999999999E-2</v>
      </c>
      <c r="P2090">
        <v>198.4</v>
      </c>
      <c r="Q2090" t="s">
        <v>24</v>
      </c>
    </row>
    <row r="2091" spans="1:17" x14ac:dyDescent="0.25">
      <c r="A2091">
        <v>2090</v>
      </c>
      <c r="B2091">
        <v>40</v>
      </c>
      <c r="C2091" t="s">
        <v>25</v>
      </c>
      <c r="D2091" s="4">
        <v>88745.01</v>
      </c>
      <c r="E2091">
        <v>676</v>
      </c>
      <c r="F2091">
        <v>5000</v>
      </c>
      <c r="G2091" t="s">
        <v>26</v>
      </c>
      <c r="H2091">
        <v>3</v>
      </c>
      <c r="I2091">
        <v>4</v>
      </c>
      <c r="J2091">
        <v>0</v>
      </c>
      <c r="K2091">
        <v>0</v>
      </c>
      <c r="L2091">
        <v>9.77</v>
      </c>
      <c r="M2091" t="s">
        <v>23</v>
      </c>
      <c r="N2091" s="1">
        <v>44966</v>
      </c>
      <c r="O2091">
        <v>5.6341195972596098E-2</v>
      </c>
      <c r="P2091">
        <v>77.599999999999994</v>
      </c>
      <c r="Q2091" t="s">
        <v>20</v>
      </c>
    </row>
    <row r="2092" spans="1:17" x14ac:dyDescent="0.25">
      <c r="A2092">
        <v>2091</v>
      </c>
      <c r="B2092">
        <v>43</v>
      </c>
      <c r="C2092" t="s">
        <v>31</v>
      </c>
      <c r="D2092" s="4">
        <v>8369.85</v>
      </c>
      <c r="E2092">
        <v>355</v>
      </c>
      <c r="F2092">
        <v>2312.7800000000002</v>
      </c>
      <c r="G2092" t="s">
        <v>34</v>
      </c>
      <c r="H2092">
        <v>6</v>
      </c>
      <c r="I2092">
        <v>0</v>
      </c>
      <c r="J2092">
        <v>0</v>
      </c>
      <c r="K2092">
        <v>1</v>
      </c>
      <c r="L2092">
        <v>3.29</v>
      </c>
      <c r="M2092" t="s">
        <v>28</v>
      </c>
      <c r="N2092" s="1">
        <v>45087</v>
      </c>
      <c r="O2092">
        <v>0.27632275369331499</v>
      </c>
      <c r="P2092">
        <v>198</v>
      </c>
      <c r="Q2092" t="s">
        <v>24</v>
      </c>
    </row>
    <row r="2093" spans="1:17" x14ac:dyDescent="0.25">
      <c r="A2093">
        <v>2092</v>
      </c>
      <c r="B2093">
        <v>21</v>
      </c>
      <c r="C2093" t="s">
        <v>21</v>
      </c>
      <c r="D2093" s="4">
        <v>8808.75</v>
      </c>
      <c r="E2093">
        <v>300</v>
      </c>
      <c r="F2093">
        <v>2127.27</v>
      </c>
      <c r="G2093" t="s">
        <v>22</v>
      </c>
      <c r="H2093">
        <v>12</v>
      </c>
      <c r="I2093">
        <v>19</v>
      </c>
      <c r="J2093">
        <v>2</v>
      </c>
      <c r="K2093">
        <v>1</v>
      </c>
      <c r="L2093">
        <v>1.43</v>
      </c>
      <c r="M2093" t="s">
        <v>19</v>
      </c>
      <c r="N2093" s="1">
        <v>45081</v>
      </c>
      <c r="O2093">
        <v>0.241495104299702</v>
      </c>
      <c r="P2093">
        <v>298</v>
      </c>
      <c r="Q2093" t="s">
        <v>24</v>
      </c>
    </row>
    <row r="2094" spans="1:17" x14ac:dyDescent="0.25">
      <c r="A2094">
        <v>2093</v>
      </c>
      <c r="B2094">
        <v>56</v>
      </c>
      <c r="C2094" t="s">
        <v>31</v>
      </c>
      <c r="D2094" s="4">
        <v>14022.25</v>
      </c>
      <c r="E2094">
        <v>300</v>
      </c>
      <c r="F2094">
        <v>5000</v>
      </c>
      <c r="G2094" t="s">
        <v>34</v>
      </c>
      <c r="H2094">
        <v>9</v>
      </c>
      <c r="I2094">
        <v>14</v>
      </c>
      <c r="J2094">
        <v>1</v>
      </c>
      <c r="K2094">
        <v>0</v>
      </c>
      <c r="L2094">
        <v>2.63</v>
      </c>
      <c r="M2094" t="s">
        <v>29</v>
      </c>
      <c r="N2094" s="1">
        <v>45620</v>
      </c>
      <c r="O2094">
        <v>0.35657615575246399</v>
      </c>
      <c r="P2094">
        <v>268</v>
      </c>
      <c r="Q2094" t="s">
        <v>24</v>
      </c>
    </row>
    <row r="2095" spans="1:17" x14ac:dyDescent="0.25">
      <c r="A2095">
        <v>2094</v>
      </c>
      <c r="B2095">
        <v>57</v>
      </c>
      <c r="C2095" t="s">
        <v>21</v>
      </c>
      <c r="D2095" s="4">
        <v>14910.38</v>
      </c>
      <c r="E2095">
        <v>326</v>
      </c>
      <c r="F2095">
        <v>5000</v>
      </c>
      <c r="G2095" t="s">
        <v>26</v>
      </c>
      <c r="H2095">
        <v>6</v>
      </c>
      <c r="I2095">
        <v>4</v>
      </c>
      <c r="J2095">
        <v>0</v>
      </c>
      <c r="K2095">
        <v>0</v>
      </c>
      <c r="L2095">
        <v>5.67</v>
      </c>
      <c r="M2095" t="s">
        <v>19</v>
      </c>
      <c r="N2095" s="1">
        <v>45511</v>
      </c>
      <c r="O2095">
        <v>0.335336859288629</v>
      </c>
      <c r="P2095">
        <v>217.6</v>
      </c>
      <c r="Q2095" t="s">
        <v>24</v>
      </c>
    </row>
    <row r="2096" spans="1:17" x14ac:dyDescent="0.25">
      <c r="A2096">
        <v>2095</v>
      </c>
      <c r="B2096">
        <v>43</v>
      </c>
      <c r="C2096" t="s">
        <v>25</v>
      </c>
      <c r="D2096" s="4">
        <v>61371.85</v>
      </c>
      <c r="E2096">
        <v>524</v>
      </c>
      <c r="F2096">
        <v>5000</v>
      </c>
      <c r="G2096" t="s">
        <v>22</v>
      </c>
      <c r="H2096">
        <v>6</v>
      </c>
      <c r="I2096">
        <v>9</v>
      </c>
      <c r="J2096">
        <v>1</v>
      </c>
      <c r="K2096">
        <v>0</v>
      </c>
      <c r="L2096">
        <v>6.09</v>
      </c>
      <c r="M2096" t="s">
        <v>19</v>
      </c>
      <c r="N2096" s="1">
        <v>45536</v>
      </c>
      <c r="O2096">
        <v>8.1470576493946303E-2</v>
      </c>
      <c r="P2096">
        <v>168.4</v>
      </c>
      <c r="Q2096" t="s">
        <v>24</v>
      </c>
    </row>
    <row r="2097" spans="1:17" x14ac:dyDescent="0.25">
      <c r="A2097">
        <v>2096</v>
      </c>
      <c r="B2097">
        <v>41</v>
      </c>
      <c r="C2097" t="s">
        <v>17</v>
      </c>
      <c r="D2097" s="4">
        <v>73093.8</v>
      </c>
      <c r="E2097">
        <v>625</v>
      </c>
      <c r="F2097">
        <v>5000</v>
      </c>
      <c r="G2097" t="s">
        <v>26</v>
      </c>
      <c r="H2097">
        <v>6</v>
      </c>
      <c r="I2097">
        <v>7</v>
      </c>
      <c r="J2097">
        <v>1</v>
      </c>
      <c r="K2097">
        <v>0</v>
      </c>
      <c r="L2097">
        <v>9.57</v>
      </c>
      <c r="M2097" t="s">
        <v>27</v>
      </c>
      <c r="N2097" s="1">
        <v>45476</v>
      </c>
      <c r="O2097">
        <v>6.8405254618038702E-2</v>
      </c>
      <c r="P2097">
        <v>124</v>
      </c>
      <c r="Q2097" t="s">
        <v>20</v>
      </c>
    </row>
    <row r="2098" spans="1:17" x14ac:dyDescent="0.25">
      <c r="A2098">
        <v>2097</v>
      </c>
      <c r="B2098">
        <v>22</v>
      </c>
      <c r="C2098" t="s">
        <v>17</v>
      </c>
      <c r="D2098" s="4">
        <v>33873.410000000003</v>
      </c>
      <c r="E2098">
        <v>464</v>
      </c>
      <c r="F2098">
        <v>5000</v>
      </c>
      <c r="G2098" t="s">
        <v>26</v>
      </c>
      <c r="H2098">
        <v>3</v>
      </c>
      <c r="I2098">
        <v>0</v>
      </c>
      <c r="J2098">
        <v>0</v>
      </c>
      <c r="K2098">
        <v>1</v>
      </c>
      <c r="L2098">
        <v>3.47</v>
      </c>
      <c r="M2098" t="s">
        <v>29</v>
      </c>
      <c r="N2098" s="1">
        <v>45545</v>
      </c>
      <c r="O2098">
        <v>0.14760840435019601</v>
      </c>
      <c r="P2098">
        <v>154.4</v>
      </c>
      <c r="Q2098" t="s">
        <v>24</v>
      </c>
    </row>
    <row r="2099" spans="1:17" x14ac:dyDescent="0.25">
      <c r="A2099">
        <v>2098</v>
      </c>
      <c r="B2099">
        <v>19</v>
      </c>
      <c r="C2099" t="s">
        <v>31</v>
      </c>
      <c r="D2099" s="4">
        <v>15946.43</v>
      </c>
      <c r="E2099">
        <v>390</v>
      </c>
      <c r="F2099">
        <v>2267.37</v>
      </c>
      <c r="G2099" t="s">
        <v>32</v>
      </c>
      <c r="H2099">
        <v>12</v>
      </c>
      <c r="I2099">
        <v>2</v>
      </c>
      <c r="J2099">
        <v>0</v>
      </c>
      <c r="K2099">
        <v>1</v>
      </c>
      <c r="L2099">
        <v>6.93</v>
      </c>
      <c r="M2099" t="s">
        <v>29</v>
      </c>
      <c r="N2099" s="1">
        <v>44989</v>
      </c>
      <c r="O2099">
        <v>0.14218668379066601</v>
      </c>
      <c r="P2099">
        <v>188</v>
      </c>
      <c r="Q2099" t="s">
        <v>24</v>
      </c>
    </row>
    <row r="2100" spans="1:17" x14ac:dyDescent="0.25">
      <c r="A2100">
        <v>2099</v>
      </c>
      <c r="B2100">
        <v>40</v>
      </c>
      <c r="C2100" t="s">
        <v>17</v>
      </c>
      <c r="D2100" s="4">
        <v>44339.81</v>
      </c>
      <c r="E2100">
        <v>522</v>
      </c>
      <c r="F2100">
        <v>5000</v>
      </c>
      <c r="G2100" t="s">
        <v>34</v>
      </c>
      <c r="H2100">
        <v>6</v>
      </c>
      <c r="I2100">
        <v>0</v>
      </c>
      <c r="J2100">
        <v>0</v>
      </c>
      <c r="K2100">
        <v>1</v>
      </c>
      <c r="L2100">
        <v>1.91</v>
      </c>
      <c r="M2100" t="s">
        <v>23</v>
      </c>
      <c r="N2100" s="1">
        <v>44937</v>
      </c>
      <c r="O2100">
        <v>0.112765480952669</v>
      </c>
      <c r="P2100">
        <v>131.19999999999999</v>
      </c>
      <c r="Q2100" t="s">
        <v>24</v>
      </c>
    </row>
    <row r="2101" spans="1:17" x14ac:dyDescent="0.25">
      <c r="A2101">
        <v>2100</v>
      </c>
      <c r="B2101">
        <v>39</v>
      </c>
      <c r="C2101" t="s">
        <v>21</v>
      </c>
      <c r="D2101" s="4">
        <v>16706.330000000002</v>
      </c>
      <c r="E2101">
        <v>315</v>
      </c>
      <c r="F2101">
        <v>5000</v>
      </c>
      <c r="G2101" t="s">
        <v>34</v>
      </c>
      <c r="H2101">
        <v>12</v>
      </c>
      <c r="I2101">
        <v>16</v>
      </c>
      <c r="J2101">
        <v>2</v>
      </c>
      <c r="K2101">
        <v>1</v>
      </c>
      <c r="L2101">
        <v>2.63</v>
      </c>
      <c r="M2101" t="s">
        <v>28</v>
      </c>
      <c r="N2101" s="1">
        <v>45584</v>
      </c>
      <c r="O2101">
        <v>0.29928775500064903</v>
      </c>
      <c r="P2101">
        <v>286</v>
      </c>
      <c r="Q2101" t="s">
        <v>24</v>
      </c>
    </row>
    <row r="2102" spans="1:17" x14ac:dyDescent="0.25">
      <c r="A2102">
        <v>2101</v>
      </c>
      <c r="B2102">
        <v>48</v>
      </c>
      <c r="C2102" t="s">
        <v>17</v>
      </c>
      <c r="D2102" s="4">
        <v>44583.7</v>
      </c>
      <c r="E2102">
        <v>535</v>
      </c>
      <c r="F2102">
        <v>5000</v>
      </c>
      <c r="G2102" t="s">
        <v>26</v>
      </c>
      <c r="H2102">
        <v>12</v>
      </c>
      <c r="I2102">
        <v>17</v>
      </c>
      <c r="J2102">
        <v>1</v>
      </c>
      <c r="K2102">
        <v>1</v>
      </c>
      <c r="L2102">
        <v>9.5299999999999994</v>
      </c>
      <c r="M2102" t="s">
        <v>27</v>
      </c>
      <c r="N2102" s="1">
        <v>45062</v>
      </c>
      <c r="O2102">
        <v>0.11214861036656799</v>
      </c>
      <c r="P2102">
        <v>180</v>
      </c>
      <c r="Q2102" t="s">
        <v>24</v>
      </c>
    </row>
    <row r="2103" spans="1:17" x14ac:dyDescent="0.25">
      <c r="A2103">
        <v>2102</v>
      </c>
      <c r="B2103">
        <v>35</v>
      </c>
      <c r="C2103" t="s">
        <v>21</v>
      </c>
      <c r="D2103" s="4">
        <v>13289.01</v>
      </c>
      <c r="E2103">
        <v>340</v>
      </c>
      <c r="F2103">
        <v>5000</v>
      </c>
      <c r="G2103" t="s">
        <v>34</v>
      </c>
      <c r="H2103">
        <v>3</v>
      </c>
      <c r="I2103">
        <v>3</v>
      </c>
      <c r="J2103">
        <v>0</v>
      </c>
      <c r="K2103">
        <v>0</v>
      </c>
      <c r="L2103">
        <v>8.84</v>
      </c>
      <c r="M2103" t="s">
        <v>19</v>
      </c>
      <c r="N2103" s="1">
        <v>44930</v>
      </c>
      <c r="O2103">
        <v>0.37625075156087601</v>
      </c>
      <c r="P2103">
        <v>210</v>
      </c>
      <c r="Q2103" t="s">
        <v>24</v>
      </c>
    </row>
    <row r="2104" spans="1:17" x14ac:dyDescent="0.25">
      <c r="A2104">
        <v>2103</v>
      </c>
      <c r="B2104">
        <v>55</v>
      </c>
      <c r="C2104" t="s">
        <v>17</v>
      </c>
      <c r="D2104" s="4">
        <v>63584.68</v>
      </c>
      <c r="E2104">
        <v>637</v>
      </c>
      <c r="F2104">
        <v>5000</v>
      </c>
      <c r="G2104" t="s">
        <v>18</v>
      </c>
      <c r="H2104">
        <v>3</v>
      </c>
      <c r="I2104">
        <v>17</v>
      </c>
      <c r="J2104">
        <v>1</v>
      </c>
      <c r="K2104">
        <v>1</v>
      </c>
      <c r="L2104">
        <v>4.46</v>
      </c>
      <c r="M2104" t="s">
        <v>23</v>
      </c>
      <c r="N2104" s="1">
        <v>45539</v>
      </c>
      <c r="O2104">
        <v>7.8635293910419901E-2</v>
      </c>
      <c r="P2104">
        <v>139.19999999999999</v>
      </c>
      <c r="Q2104" t="s">
        <v>20</v>
      </c>
    </row>
    <row r="2105" spans="1:17" x14ac:dyDescent="0.25">
      <c r="A2105">
        <v>2104</v>
      </c>
      <c r="B2105">
        <v>33</v>
      </c>
      <c r="C2105" t="s">
        <v>25</v>
      </c>
      <c r="D2105" s="4">
        <v>40492.93</v>
      </c>
      <c r="E2105">
        <v>458</v>
      </c>
      <c r="F2105">
        <v>5000</v>
      </c>
      <c r="G2105" t="s">
        <v>26</v>
      </c>
      <c r="H2105">
        <v>9</v>
      </c>
      <c r="I2105">
        <v>6</v>
      </c>
      <c r="J2105">
        <v>1</v>
      </c>
      <c r="K2105">
        <v>0</v>
      </c>
      <c r="L2105">
        <v>9.99</v>
      </c>
      <c r="M2105" t="s">
        <v>19</v>
      </c>
      <c r="N2105" s="1">
        <v>45589</v>
      </c>
      <c r="O2105">
        <v>0.12347834547907401</v>
      </c>
      <c r="P2105">
        <v>188.8</v>
      </c>
      <c r="Q2105" t="s">
        <v>24</v>
      </c>
    </row>
    <row r="2106" spans="1:17" x14ac:dyDescent="0.25">
      <c r="A2106">
        <v>2105</v>
      </c>
      <c r="B2106">
        <v>35</v>
      </c>
      <c r="C2106" t="s">
        <v>17</v>
      </c>
      <c r="D2106" s="4">
        <v>43635.13</v>
      </c>
      <c r="E2106">
        <v>528</v>
      </c>
      <c r="F2106">
        <v>5000</v>
      </c>
      <c r="G2106" t="s">
        <v>22</v>
      </c>
      <c r="H2106">
        <v>12</v>
      </c>
      <c r="I2106">
        <v>3</v>
      </c>
      <c r="J2106">
        <v>0</v>
      </c>
      <c r="K2106">
        <v>0</v>
      </c>
      <c r="L2106">
        <v>6.58</v>
      </c>
      <c r="M2106" t="s">
        <v>19</v>
      </c>
      <c r="N2106" s="1">
        <v>45101</v>
      </c>
      <c r="O2106">
        <v>0.11458657279123401</v>
      </c>
      <c r="P2106">
        <v>134.80000000000001</v>
      </c>
      <c r="Q2106" t="s">
        <v>24</v>
      </c>
    </row>
    <row r="2107" spans="1:17" x14ac:dyDescent="0.25">
      <c r="A2107">
        <v>2106</v>
      </c>
      <c r="B2107">
        <v>54</v>
      </c>
      <c r="C2107" t="s">
        <v>25</v>
      </c>
      <c r="D2107" s="4">
        <v>66714.34</v>
      </c>
      <c r="E2107">
        <v>643</v>
      </c>
      <c r="F2107">
        <v>5000</v>
      </c>
      <c r="G2107" t="s">
        <v>34</v>
      </c>
      <c r="H2107">
        <v>9</v>
      </c>
      <c r="I2107">
        <v>2</v>
      </c>
      <c r="J2107">
        <v>0</v>
      </c>
      <c r="K2107">
        <v>0</v>
      </c>
      <c r="L2107">
        <v>5.84</v>
      </c>
      <c r="M2107" t="s">
        <v>29</v>
      </c>
      <c r="N2107" s="1">
        <v>45558</v>
      </c>
      <c r="O2107">
        <v>7.4946405825194407E-2</v>
      </c>
      <c r="P2107">
        <v>86.8</v>
      </c>
      <c r="Q2107" t="s">
        <v>20</v>
      </c>
    </row>
    <row r="2108" spans="1:17" x14ac:dyDescent="0.25">
      <c r="A2108">
        <v>2107</v>
      </c>
      <c r="B2108">
        <v>53</v>
      </c>
      <c r="C2108" t="s">
        <v>21</v>
      </c>
      <c r="D2108" s="4">
        <v>16771.47</v>
      </c>
      <c r="E2108">
        <v>343</v>
      </c>
      <c r="F2108">
        <v>5000</v>
      </c>
      <c r="G2108" t="s">
        <v>34</v>
      </c>
      <c r="H2108">
        <v>12</v>
      </c>
      <c r="I2108">
        <v>14</v>
      </c>
      <c r="J2108">
        <v>1</v>
      </c>
      <c r="K2108">
        <v>0</v>
      </c>
      <c r="L2108">
        <v>3.23</v>
      </c>
      <c r="M2108" t="s">
        <v>29</v>
      </c>
      <c r="N2108" s="1">
        <v>45522</v>
      </c>
      <c r="O2108">
        <v>0.29812532831051702</v>
      </c>
      <c r="P2108">
        <v>250.8</v>
      </c>
      <c r="Q2108" t="s">
        <v>24</v>
      </c>
    </row>
    <row r="2109" spans="1:17" x14ac:dyDescent="0.25">
      <c r="A2109">
        <v>2108</v>
      </c>
      <c r="B2109">
        <v>56</v>
      </c>
      <c r="C2109" t="s">
        <v>31</v>
      </c>
      <c r="D2109" s="4">
        <v>9135.01</v>
      </c>
      <c r="E2109">
        <v>300</v>
      </c>
      <c r="F2109">
        <v>4763.8999999999996</v>
      </c>
      <c r="G2109" t="s">
        <v>22</v>
      </c>
      <c r="H2109">
        <v>12</v>
      </c>
      <c r="I2109">
        <v>17</v>
      </c>
      <c r="J2109">
        <v>1</v>
      </c>
      <c r="K2109">
        <v>1</v>
      </c>
      <c r="L2109">
        <v>4.08</v>
      </c>
      <c r="M2109" t="s">
        <v>23</v>
      </c>
      <c r="N2109" s="1">
        <v>45559</v>
      </c>
      <c r="O2109">
        <v>0.52149915544701098</v>
      </c>
      <c r="P2109">
        <v>274</v>
      </c>
      <c r="Q2109" t="s">
        <v>24</v>
      </c>
    </row>
    <row r="2110" spans="1:17" x14ac:dyDescent="0.25">
      <c r="A2110">
        <v>2109</v>
      </c>
      <c r="B2110">
        <v>43</v>
      </c>
      <c r="C2110" t="s">
        <v>21</v>
      </c>
      <c r="D2110" s="4">
        <v>26307.26</v>
      </c>
      <c r="E2110">
        <v>337</v>
      </c>
      <c r="F2110">
        <v>5000</v>
      </c>
      <c r="G2110" t="s">
        <v>32</v>
      </c>
      <c r="H2110">
        <v>9</v>
      </c>
      <c r="I2110">
        <v>18</v>
      </c>
      <c r="J2110">
        <v>3</v>
      </c>
      <c r="K2110">
        <v>1</v>
      </c>
      <c r="L2110">
        <v>2.02</v>
      </c>
      <c r="M2110" t="s">
        <v>29</v>
      </c>
      <c r="N2110" s="1">
        <v>45478</v>
      </c>
      <c r="O2110">
        <v>0.19006160276668799</v>
      </c>
      <c r="P2110">
        <v>301.2</v>
      </c>
      <c r="Q2110" t="s">
        <v>24</v>
      </c>
    </row>
    <row r="2111" spans="1:17" x14ac:dyDescent="0.25">
      <c r="A2111">
        <v>2110</v>
      </c>
      <c r="B2111">
        <v>59</v>
      </c>
      <c r="C2111" t="s">
        <v>21</v>
      </c>
      <c r="D2111" s="4">
        <v>11514.43</v>
      </c>
      <c r="E2111">
        <v>304</v>
      </c>
      <c r="F2111">
        <v>5000</v>
      </c>
      <c r="G2111" t="s">
        <v>34</v>
      </c>
      <c r="H2111">
        <v>6</v>
      </c>
      <c r="I2111">
        <v>0</v>
      </c>
      <c r="J2111">
        <v>0</v>
      </c>
      <c r="K2111">
        <v>0</v>
      </c>
      <c r="L2111">
        <v>8.41</v>
      </c>
      <c r="M2111" t="s">
        <v>19</v>
      </c>
      <c r="N2111" s="1">
        <v>45648</v>
      </c>
      <c r="O2111">
        <v>0.43423773473806299</v>
      </c>
      <c r="P2111">
        <v>218.4</v>
      </c>
      <c r="Q2111" t="s">
        <v>24</v>
      </c>
    </row>
    <row r="2112" spans="1:17" x14ac:dyDescent="0.25">
      <c r="A2112">
        <v>2111</v>
      </c>
      <c r="B2112">
        <v>58</v>
      </c>
      <c r="C2112" t="s">
        <v>21</v>
      </c>
      <c r="D2112" s="4">
        <v>22770.99</v>
      </c>
      <c r="E2112">
        <v>409</v>
      </c>
      <c r="F2112">
        <v>5000</v>
      </c>
      <c r="G2112" t="s">
        <v>18</v>
      </c>
      <c r="H2112">
        <v>12</v>
      </c>
      <c r="I2112">
        <v>0</v>
      </c>
      <c r="J2112">
        <v>0</v>
      </c>
      <c r="K2112">
        <v>1</v>
      </c>
      <c r="L2112">
        <v>6.7</v>
      </c>
      <c r="M2112" t="s">
        <v>29</v>
      </c>
      <c r="N2112" s="1">
        <v>45636</v>
      </c>
      <c r="O2112">
        <v>0.219577629255469</v>
      </c>
      <c r="P2112">
        <v>176.4</v>
      </c>
      <c r="Q2112" t="s">
        <v>24</v>
      </c>
    </row>
    <row r="2113" spans="1:17" x14ac:dyDescent="0.25">
      <c r="A2113">
        <v>2112</v>
      </c>
      <c r="B2113">
        <v>31</v>
      </c>
      <c r="C2113" t="s">
        <v>17</v>
      </c>
      <c r="D2113" s="4">
        <v>25386.17</v>
      </c>
      <c r="E2113">
        <v>427</v>
      </c>
      <c r="F2113">
        <v>5000</v>
      </c>
      <c r="G2113" t="s">
        <v>26</v>
      </c>
      <c r="H2113">
        <v>12</v>
      </c>
      <c r="I2113">
        <v>11</v>
      </c>
      <c r="J2113">
        <v>1</v>
      </c>
      <c r="K2113">
        <v>0</v>
      </c>
      <c r="L2113">
        <v>3.68</v>
      </c>
      <c r="M2113" t="s">
        <v>29</v>
      </c>
      <c r="N2113" s="1">
        <v>45001</v>
      </c>
      <c r="O2113">
        <v>0.196957634806668</v>
      </c>
      <c r="P2113">
        <v>211.2</v>
      </c>
      <c r="Q2113" t="s">
        <v>24</v>
      </c>
    </row>
    <row r="2114" spans="1:17" x14ac:dyDescent="0.25">
      <c r="A2114">
        <v>2113</v>
      </c>
      <c r="B2114">
        <v>31</v>
      </c>
      <c r="C2114" t="s">
        <v>31</v>
      </c>
      <c r="D2114" s="4">
        <v>12395.99</v>
      </c>
      <c r="E2114">
        <v>391</v>
      </c>
      <c r="F2114">
        <v>2043.22</v>
      </c>
      <c r="G2114" t="s">
        <v>22</v>
      </c>
      <c r="H2114">
        <v>12</v>
      </c>
      <c r="I2114">
        <v>2</v>
      </c>
      <c r="J2114">
        <v>0</v>
      </c>
      <c r="K2114">
        <v>1</v>
      </c>
      <c r="L2114">
        <v>2.66</v>
      </c>
      <c r="M2114" t="s">
        <v>33</v>
      </c>
      <c r="N2114" s="1">
        <v>45561</v>
      </c>
      <c r="O2114">
        <v>0.16482911005897799</v>
      </c>
      <c r="P2114">
        <v>187.6</v>
      </c>
      <c r="Q2114" t="s">
        <v>24</v>
      </c>
    </row>
    <row r="2115" spans="1:17" x14ac:dyDescent="0.25">
      <c r="A2115">
        <v>2114</v>
      </c>
      <c r="B2115">
        <v>36</v>
      </c>
      <c r="C2115" t="s">
        <v>17</v>
      </c>
      <c r="D2115" s="4">
        <v>36911.160000000003</v>
      </c>
      <c r="E2115">
        <v>450</v>
      </c>
      <c r="F2115">
        <v>5000</v>
      </c>
      <c r="G2115" t="s">
        <v>32</v>
      </c>
      <c r="H2115">
        <v>12</v>
      </c>
      <c r="I2115">
        <v>17</v>
      </c>
      <c r="J2115">
        <v>1</v>
      </c>
      <c r="K2115">
        <v>1</v>
      </c>
      <c r="L2115">
        <v>4.4000000000000004</v>
      </c>
      <c r="M2115" t="s">
        <v>29</v>
      </c>
      <c r="N2115" s="1">
        <v>44957</v>
      </c>
      <c r="O2115">
        <v>0.13546038650641101</v>
      </c>
      <c r="P2115">
        <v>214</v>
      </c>
      <c r="Q2115" t="s">
        <v>24</v>
      </c>
    </row>
    <row r="2116" spans="1:17" x14ac:dyDescent="0.25">
      <c r="A2116">
        <v>2115</v>
      </c>
      <c r="B2116">
        <v>43</v>
      </c>
      <c r="C2116" t="s">
        <v>17</v>
      </c>
      <c r="D2116" s="4">
        <v>36139.33</v>
      </c>
      <c r="E2116">
        <v>395</v>
      </c>
      <c r="F2116">
        <v>5000</v>
      </c>
      <c r="G2116" t="s">
        <v>18</v>
      </c>
      <c r="H2116">
        <v>12</v>
      </c>
      <c r="I2116">
        <v>10</v>
      </c>
      <c r="J2116">
        <v>1</v>
      </c>
      <c r="K2116">
        <v>1</v>
      </c>
      <c r="L2116">
        <v>8.43</v>
      </c>
      <c r="M2116" t="s">
        <v>19</v>
      </c>
      <c r="N2116" s="1">
        <v>44933</v>
      </c>
      <c r="O2116">
        <v>0.13835342271148901</v>
      </c>
      <c r="P2116">
        <v>222</v>
      </c>
      <c r="Q2116" t="s">
        <v>24</v>
      </c>
    </row>
    <row r="2117" spans="1:17" x14ac:dyDescent="0.25">
      <c r="A2117">
        <v>2116</v>
      </c>
      <c r="B2117">
        <v>47</v>
      </c>
      <c r="C2117" t="s">
        <v>21</v>
      </c>
      <c r="D2117" s="4">
        <v>14319.3</v>
      </c>
      <c r="E2117">
        <v>403</v>
      </c>
      <c r="F2117">
        <v>5000</v>
      </c>
      <c r="G2117" t="s">
        <v>18</v>
      </c>
      <c r="H2117">
        <v>9</v>
      </c>
      <c r="I2117">
        <v>3</v>
      </c>
      <c r="J2117">
        <v>0</v>
      </c>
      <c r="K2117">
        <v>1</v>
      </c>
      <c r="L2117">
        <v>2.23</v>
      </c>
      <c r="M2117" t="s">
        <v>33</v>
      </c>
      <c r="N2117" s="1">
        <v>45095</v>
      </c>
      <c r="O2117">
        <v>0.34917907998295999</v>
      </c>
      <c r="P2117">
        <v>184.8</v>
      </c>
      <c r="Q2117" t="s">
        <v>24</v>
      </c>
    </row>
    <row r="2118" spans="1:17" x14ac:dyDescent="0.25">
      <c r="A2118">
        <v>2117</v>
      </c>
      <c r="B2118">
        <v>42</v>
      </c>
      <c r="C2118" t="s">
        <v>17</v>
      </c>
      <c r="D2118" s="4">
        <v>68516.23</v>
      </c>
      <c r="E2118">
        <v>639</v>
      </c>
      <c r="F2118">
        <v>5000</v>
      </c>
      <c r="G2118" t="s">
        <v>22</v>
      </c>
      <c r="H2118">
        <v>9</v>
      </c>
      <c r="I2118">
        <v>10</v>
      </c>
      <c r="J2118">
        <v>1</v>
      </c>
      <c r="K2118">
        <v>0</v>
      </c>
      <c r="L2118">
        <v>6.54</v>
      </c>
      <c r="M2118" t="s">
        <v>27</v>
      </c>
      <c r="N2118" s="1">
        <v>45103</v>
      </c>
      <c r="O2118">
        <v>7.2975410351678704E-2</v>
      </c>
      <c r="P2118">
        <v>124.4</v>
      </c>
      <c r="Q2118" t="s">
        <v>20</v>
      </c>
    </row>
    <row r="2119" spans="1:17" x14ac:dyDescent="0.25">
      <c r="A2119">
        <v>2118</v>
      </c>
      <c r="B2119">
        <v>33</v>
      </c>
      <c r="C2119" t="s">
        <v>31</v>
      </c>
      <c r="D2119" s="4">
        <v>13061.49</v>
      </c>
      <c r="E2119">
        <v>300</v>
      </c>
      <c r="F2119">
        <v>262.05</v>
      </c>
      <c r="G2119" t="s">
        <v>32</v>
      </c>
      <c r="H2119">
        <v>3</v>
      </c>
      <c r="I2119">
        <v>22</v>
      </c>
      <c r="J2119">
        <v>1</v>
      </c>
      <c r="K2119">
        <v>0</v>
      </c>
      <c r="L2119">
        <v>7.19</v>
      </c>
      <c r="M2119" t="s">
        <v>19</v>
      </c>
      <c r="N2119" s="1">
        <v>44990</v>
      </c>
      <c r="O2119">
        <v>2.0062795285989501E-2</v>
      </c>
      <c r="P2119">
        <v>284</v>
      </c>
      <c r="Q2119" t="s">
        <v>24</v>
      </c>
    </row>
    <row r="2120" spans="1:17" x14ac:dyDescent="0.25">
      <c r="A2120">
        <v>2119</v>
      </c>
      <c r="B2120">
        <v>52</v>
      </c>
      <c r="C2120" t="s">
        <v>31</v>
      </c>
      <c r="D2120" s="4">
        <v>5000</v>
      </c>
      <c r="E2120">
        <v>300</v>
      </c>
      <c r="F2120">
        <v>1620.97</v>
      </c>
      <c r="G2120" t="s">
        <v>34</v>
      </c>
      <c r="H2120">
        <v>3</v>
      </c>
      <c r="I2120">
        <v>12</v>
      </c>
      <c r="J2120">
        <v>1</v>
      </c>
      <c r="K2120">
        <v>0</v>
      </c>
      <c r="L2120">
        <v>7.08</v>
      </c>
      <c r="M2120" t="s">
        <v>27</v>
      </c>
      <c r="N2120" s="1">
        <v>45554</v>
      </c>
      <c r="O2120">
        <v>0.32419399999999998</v>
      </c>
      <c r="P2120">
        <v>264</v>
      </c>
      <c r="Q2120" t="s">
        <v>24</v>
      </c>
    </row>
    <row r="2121" spans="1:17" x14ac:dyDescent="0.25">
      <c r="A2121">
        <v>2120</v>
      </c>
      <c r="B2121">
        <v>23</v>
      </c>
      <c r="C2121" t="s">
        <v>31</v>
      </c>
      <c r="D2121" s="4">
        <v>7264.91</v>
      </c>
      <c r="E2121">
        <v>361</v>
      </c>
      <c r="F2121">
        <v>1933.15</v>
      </c>
      <c r="G2121" t="s">
        <v>26</v>
      </c>
      <c r="H2121">
        <v>3</v>
      </c>
      <c r="I2121">
        <v>3</v>
      </c>
      <c r="J2121">
        <v>0</v>
      </c>
      <c r="K2121">
        <v>0</v>
      </c>
      <c r="L2121">
        <v>7.42</v>
      </c>
      <c r="M2121" t="s">
        <v>23</v>
      </c>
      <c r="N2121" s="1">
        <v>45614</v>
      </c>
      <c r="O2121">
        <v>0.26609414294189399</v>
      </c>
      <c r="P2121">
        <v>201.6</v>
      </c>
      <c r="Q2121" t="s">
        <v>24</v>
      </c>
    </row>
    <row r="2122" spans="1:17" x14ac:dyDescent="0.25">
      <c r="A2122">
        <v>2121</v>
      </c>
      <c r="B2122">
        <v>57</v>
      </c>
      <c r="C2122" t="s">
        <v>25</v>
      </c>
      <c r="D2122" s="4">
        <v>103542.76</v>
      </c>
      <c r="E2122">
        <v>777</v>
      </c>
      <c r="F2122">
        <v>5000</v>
      </c>
      <c r="G2122" t="s">
        <v>34</v>
      </c>
      <c r="H2122">
        <v>3</v>
      </c>
      <c r="I2122">
        <v>22</v>
      </c>
      <c r="J2122">
        <v>3</v>
      </c>
      <c r="K2122">
        <v>0</v>
      </c>
      <c r="L2122">
        <v>2.1</v>
      </c>
      <c r="M2122" t="s">
        <v>23</v>
      </c>
      <c r="N2122" s="1">
        <v>44990</v>
      </c>
      <c r="O2122">
        <v>4.8289228527421901E-2</v>
      </c>
      <c r="P2122">
        <v>133.19999999999999</v>
      </c>
      <c r="Q2122" t="s">
        <v>30</v>
      </c>
    </row>
    <row r="2123" spans="1:17" x14ac:dyDescent="0.25">
      <c r="A2123">
        <v>2122</v>
      </c>
      <c r="B2123">
        <v>57</v>
      </c>
      <c r="C2123" t="s">
        <v>25</v>
      </c>
      <c r="D2123" s="4">
        <v>89415.42</v>
      </c>
      <c r="E2123">
        <v>740</v>
      </c>
      <c r="F2123">
        <v>100</v>
      </c>
      <c r="G2123" t="s">
        <v>26</v>
      </c>
      <c r="H2123">
        <v>3</v>
      </c>
      <c r="I2123">
        <v>11</v>
      </c>
      <c r="J2123">
        <v>1</v>
      </c>
      <c r="K2123">
        <v>0</v>
      </c>
      <c r="L2123">
        <v>3.4</v>
      </c>
      <c r="M2123" t="s">
        <v>27</v>
      </c>
      <c r="N2123" s="1">
        <v>44960</v>
      </c>
      <c r="O2123">
        <v>1.1183753316821E-3</v>
      </c>
      <c r="P2123">
        <v>86</v>
      </c>
      <c r="Q2123" t="s">
        <v>30</v>
      </c>
    </row>
    <row r="2124" spans="1:17" x14ac:dyDescent="0.25">
      <c r="A2124">
        <v>2123</v>
      </c>
      <c r="B2124">
        <v>46</v>
      </c>
      <c r="C2124" t="s">
        <v>21</v>
      </c>
      <c r="D2124" s="4">
        <v>19246.150000000001</v>
      </c>
      <c r="E2124">
        <v>346</v>
      </c>
      <c r="F2124">
        <v>5000</v>
      </c>
      <c r="G2124" t="s">
        <v>34</v>
      </c>
      <c r="H2124">
        <v>9</v>
      </c>
      <c r="I2124">
        <v>1</v>
      </c>
      <c r="J2124">
        <v>0</v>
      </c>
      <c r="K2124">
        <v>1</v>
      </c>
      <c r="L2124">
        <v>8.65</v>
      </c>
      <c r="M2124" t="s">
        <v>23</v>
      </c>
      <c r="N2124" s="1">
        <v>45006</v>
      </c>
      <c r="O2124">
        <v>0.25979221818389597</v>
      </c>
      <c r="P2124">
        <v>203.6</v>
      </c>
      <c r="Q2124" t="s">
        <v>24</v>
      </c>
    </row>
    <row r="2125" spans="1:17" x14ac:dyDescent="0.25">
      <c r="A2125">
        <v>2124</v>
      </c>
      <c r="B2125">
        <v>42</v>
      </c>
      <c r="C2125" t="s">
        <v>21</v>
      </c>
      <c r="D2125" s="4">
        <v>17194.41</v>
      </c>
      <c r="E2125">
        <v>429</v>
      </c>
      <c r="F2125">
        <v>4104.8999999999996</v>
      </c>
      <c r="G2125" t="s">
        <v>22</v>
      </c>
      <c r="H2125">
        <v>6</v>
      </c>
      <c r="I2125">
        <v>11</v>
      </c>
      <c r="J2125">
        <v>1</v>
      </c>
      <c r="K2125">
        <v>1</v>
      </c>
      <c r="L2125">
        <v>1.64</v>
      </c>
      <c r="M2125" t="s">
        <v>23</v>
      </c>
      <c r="N2125" s="1">
        <v>45533</v>
      </c>
      <c r="O2125">
        <v>0.23873456547796601</v>
      </c>
      <c r="P2125">
        <v>210.4</v>
      </c>
      <c r="Q2125" t="s">
        <v>24</v>
      </c>
    </row>
    <row r="2126" spans="1:17" x14ac:dyDescent="0.25">
      <c r="A2126">
        <v>2125</v>
      </c>
      <c r="B2126">
        <v>37</v>
      </c>
      <c r="C2126" t="s">
        <v>17</v>
      </c>
      <c r="D2126" s="4">
        <v>40760.28</v>
      </c>
      <c r="E2126">
        <v>387</v>
      </c>
      <c r="F2126">
        <v>5000</v>
      </c>
      <c r="G2126" t="s">
        <v>18</v>
      </c>
      <c r="H2126">
        <v>3</v>
      </c>
      <c r="I2126">
        <v>18</v>
      </c>
      <c r="J2126">
        <v>3</v>
      </c>
      <c r="K2126">
        <v>1</v>
      </c>
      <c r="L2126">
        <v>5.75</v>
      </c>
      <c r="M2126" t="s">
        <v>19</v>
      </c>
      <c r="N2126" s="1">
        <v>45565</v>
      </c>
      <c r="O2126">
        <v>0.122668440942996</v>
      </c>
      <c r="P2126">
        <v>281.2</v>
      </c>
      <c r="Q2126" t="s">
        <v>24</v>
      </c>
    </row>
    <row r="2127" spans="1:17" x14ac:dyDescent="0.25">
      <c r="A2127">
        <v>2126</v>
      </c>
      <c r="B2127">
        <v>27</v>
      </c>
      <c r="C2127" t="s">
        <v>17</v>
      </c>
      <c r="D2127" s="4">
        <v>54550.89</v>
      </c>
      <c r="E2127">
        <v>493</v>
      </c>
      <c r="F2127">
        <v>5000</v>
      </c>
      <c r="G2127" t="s">
        <v>22</v>
      </c>
      <c r="H2127">
        <v>9</v>
      </c>
      <c r="I2127">
        <v>1</v>
      </c>
      <c r="J2127">
        <v>1</v>
      </c>
      <c r="K2127">
        <v>0</v>
      </c>
      <c r="L2127">
        <v>9.2799999999999994</v>
      </c>
      <c r="M2127" t="s">
        <v>19</v>
      </c>
      <c r="N2127" s="1">
        <v>45614</v>
      </c>
      <c r="O2127">
        <v>9.1657532993503807E-2</v>
      </c>
      <c r="P2127">
        <v>164.8</v>
      </c>
      <c r="Q2127" t="s">
        <v>24</v>
      </c>
    </row>
    <row r="2128" spans="1:17" x14ac:dyDescent="0.25">
      <c r="A2128">
        <v>2127</v>
      </c>
      <c r="B2128">
        <v>56</v>
      </c>
      <c r="C2128" t="s">
        <v>31</v>
      </c>
      <c r="D2128" s="4">
        <v>8580.34</v>
      </c>
      <c r="E2128">
        <v>302</v>
      </c>
      <c r="F2128">
        <v>222.78</v>
      </c>
      <c r="G2128" t="s">
        <v>34</v>
      </c>
      <c r="H2128">
        <v>6</v>
      </c>
      <c r="I2128">
        <v>15</v>
      </c>
      <c r="J2128">
        <v>1</v>
      </c>
      <c r="K2128">
        <v>1</v>
      </c>
      <c r="L2128">
        <v>1.83</v>
      </c>
      <c r="M2128" t="s">
        <v>23</v>
      </c>
      <c r="N2128" s="1">
        <v>45504</v>
      </c>
      <c r="O2128">
        <v>2.5964006088336801E-2</v>
      </c>
      <c r="P2128">
        <v>269.2</v>
      </c>
      <c r="Q2128" t="s">
        <v>24</v>
      </c>
    </row>
    <row r="2129" spans="1:17" x14ac:dyDescent="0.25">
      <c r="A2129">
        <v>2128</v>
      </c>
      <c r="B2129">
        <v>32</v>
      </c>
      <c r="C2129" t="s">
        <v>17</v>
      </c>
      <c r="D2129" s="4">
        <v>45973.53</v>
      </c>
      <c r="E2129">
        <v>477</v>
      </c>
      <c r="F2129">
        <v>5000</v>
      </c>
      <c r="G2129" t="s">
        <v>22</v>
      </c>
      <c r="H2129">
        <v>3</v>
      </c>
      <c r="I2129">
        <v>14</v>
      </c>
      <c r="J2129">
        <v>2</v>
      </c>
      <c r="K2129">
        <v>0</v>
      </c>
      <c r="L2129">
        <v>9.5299999999999994</v>
      </c>
      <c r="M2129" t="s">
        <v>19</v>
      </c>
      <c r="N2129" s="1">
        <v>45489</v>
      </c>
      <c r="O2129">
        <v>0.10875823544548301</v>
      </c>
      <c r="P2129">
        <v>217.2</v>
      </c>
      <c r="Q2129" t="s">
        <v>24</v>
      </c>
    </row>
    <row r="2130" spans="1:17" x14ac:dyDescent="0.25">
      <c r="A2130">
        <v>2129</v>
      </c>
      <c r="B2130">
        <v>56</v>
      </c>
      <c r="C2130" t="s">
        <v>31</v>
      </c>
      <c r="D2130" s="4">
        <v>8527.65</v>
      </c>
      <c r="E2130">
        <v>375</v>
      </c>
      <c r="F2130">
        <v>3499.97</v>
      </c>
      <c r="G2130" t="s">
        <v>34</v>
      </c>
      <c r="H2130">
        <v>3</v>
      </c>
      <c r="I2130">
        <v>6</v>
      </c>
      <c r="J2130">
        <v>1</v>
      </c>
      <c r="K2130">
        <v>1</v>
      </c>
      <c r="L2130">
        <v>6.01</v>
      </c>
      <c r="M2130" t="s">
        <v>19</v>
      </c>
      <c r="N2130" s="1">
        <v>45070</v>
      </c>
      <c r="O2130">
        <v>0.410426084560224</v>
      </c>
      <c r="P2130">
        <v>222</v>
      </c>
      <c r="Q2130" t="s">
        <v>24</v>
      </c>
    </row>
    <row r="2131" spans="1:17" x14ac:dyDescent="0.25">
      <c r="A2131">
        <v>2130</v>
      </c>
      <c r="B2131">
        <v>33</v>
      </c>
      <c r="C2131" t="s">
        <v>31</v>
      </c>
      <c r="D2131" s="4">
        <v>9150.7999999999993</v>
      </c>
      <c r="E2131">
        <v>368</v>
      </c>
      <c r="F2131">
        <v>1721.46</v>
      </c>
      <c r="G2131" t="s">
        <v>26</v>
      </c>
      <c r="H2131">
        <v>6</v>
      </c>
      <c r="I2131">
        <v>14</v>
      </c>
      <c r="J2131">
        <v>1</v>
      </c>
      <c r="K2131">
        <v>0</v>
      </c>
      <c r="L2131">
        <v>1.18</v>
      </c>
      <c r="M2131" t="s">
        <v>23</v>
      </c>
      <c r="N2131" s="1">
        <v>45602</v>
      </c>
      <c r="O2131">
        <v>0.188121257157844</v>
      </c>
      <c r="P2131">
        <v>240.8</v>
      </c>
      <c r="Q2131" t="s">
        <v>24</v>
      </c>
    </row>
    <row r="2132" spans="1:17" x14ac:dyDescent="0.25">
      <c r="A2132">
        <v>2131</v>
      </c>
      <c r="B2132">
        <v>22</v>
      </c>
      <c r="C2132" t="s">
        <v>31</v>
      </c>
      <c r="D2132" s="4">
        <v>6599.25</v>
      </c>
      <c r="E2132">
        <v>300</v>
      </c>
      <c r="F2132">
        <v>2204.8200000000002</v>
      </c>
      <c r="G2132" t="s">
        <v>26</v>
      </c>
      <c r="H2132">
        <v>6</v>
      </c>
      <c r="I2132">
        <v>8</v>
      </c>
      <c r="J2132">
        <v>2</v>
      </c>
      <c r="K2132">
        <v>0</v>
      </c>
      <c r="L2132">
        <v>8.1300000000000008</v>
      </c>
      <c r="M2132" t="s">
        <v>27</v>
      </c>
      <c r="N2132" s="1">
        <v>45019</v>
      </c>
      <c r="O2132">
        <v>0.33410160245482401</v>
      </c>
      <c r="P2132">
        <v>276</v>
      </c>
      <c r="Q2132" t="s">
        <v>24</v>
      </c>
    </row>
    <row r="2133" spans="1:17" x14ac:dyDescent="0.25">
      <c r="A2133">
        <v>2132</v>
      </c>
      <c r="B2133">
        <v>20</v>
      </c>
      <c r="C2133" t="s">
        <v>31</v>
      </c>
      <c r="D2133" s="4">
        <v>6494.12</v>
      </c>
      <c r="E2133">
        <v>316</v>
      </c>
      <c r="F2133">
        <v>3595.17</v>
      </c>
      <c r="G2133" t="s">
        <v>34</v>
      </c>
      <c r="H2133">
        <v>3</v>
      </c>
      <c r="I2133">
        <v>2</v>
      </c>
      <c r="J2133">
        <v>0</v>
      </c>
      <c r="K2133">
        <v>0</v>
      </c>
      <c r="L2133">
        <v>2.83</v>
      </c>
      <c r="M2133" t="s">
        <v>33</v>
      </c>
      <c r="N2133" s="1">
        <v>45023</v>
      </c>
      <c r="O2133">
        <v>0.553603875505842</v>
      </c>
      <c r="P2133">
        <v>217.6</v>
      </c>
      <c r="Q2133" t="s">
        <v>24</v>
      </c>
    </row>
    <row r="2134" spans="1:17" x14ac:dyDescent="0.25">
      <c r="A2134">
        <v>2133</v>
      </c>
      <c r="B2134">
        <v>37</v>
      </c>
      <c r="C2134" t="s">
        <v>25</v>
      </c>
      <c r="D2134" s="4">
        <v>33729.93</v>
      </c>
      <c r="E2134">
        <v>461</v>
      </c>
      <c r="F2134">
        <v>5000</v>
      </c>
      <c r="G2134" t="s">
        <v>22</v>
      </c>
      <c r="H2134">
        <v>9</v>
      </c>
      <c r="I2134">
        <v>10</v>
      </c>
      <c r="J2134">
        <v>2</v>
      </c>
      <c r="K2134">
        <v>0</v>
      </c>
      <c r="L2134">
        <v>7.73</v>
      </c>
      <c r="M2134" t="s">
        <v>27</v>
      </c>
      <c r="N2134" s="1">
        <v>44974</v>
      </c>
      <c r="O2134">
        <v>0.148236299334152</v>
      </c>
      <c r="P2134">
        <v>215.6</v>
      </c>
      <c r="Q2134" t="s">
        <v>24</v>
      </c>
    </row>
    <row r="2135" spans="1:17" x14ac:dyDescent="0.25">
      <c r="A2135">
        <v>2134</v>
      </c>
      <c r="B2135">
        <v>39</v>
      </c>
      <c r="C2135" t="s">
        <v>17</v>
      </c>
      <c r="D2135" s="4">
        <v>53668.43</v>
      </c>
      <c r="E2135">
        <v>548</v>
      </c>
      <c r="F2135">
        <v>5000</v>
      </c>
      <c r="G2135" t="s">
        <v>26</v>
      </c>
      <c r="H2135">
        <v>12</v>
      </c>
      <c r="I2135">
        <v>0</v>
      </c>
      <c r="J2135">
        <v>0</v>
      </c>
      <c r="K2135">
        <v>0</v>
      </c>
      <c r="L2135">
        <v>5.47</v>
      </c>
      <c r="M2135" t="s">
        <v>27</v>
      </c>
      <c r="N2135" s="1">
        <v>45494</v>
      </c>
      <c r="O2135">
        <v>9.3164640739443999E-2</v>
      </c>
      <c r="P2135">
        <v>120.8</v>
      </c>
      <c r="Q2135" t="s">
        <v>24</v>
      </c>
    </row>
    <row r="2136" spans="1:17" x14ac:dyDescent="0.25">
      <c r="A2136">
        <v>2135</v>
      </c>
      <c r="B2136">
        <v>32</v>
      </c>
      <c r="C2136" t="s">
        <v>25</v>
      </c>
      <c r="D2136" s="4">
        <v>58303.25</v>
      </c>
      <c r="E2136">
        <v>516</v>
      </c>
      <c r="F2136">
        <v>5000</v>
      </c>
      <c r="G2136" t="s">
        <v>26</v>
      </c>
      <c r="H2136">
        <v>6</v>
      </c>
      <c r="I2136">
        <v>13</v>
      </c>
      <c r="J2136">
        <v>3</v>
      </c>
      <c r="K2136">
        <v>0</v>
      </c>
      <c r="L2136">
        <v>2.75</v>
      </c>
      <c r="M2136" t="s">
        <v>33</v>
      </c>
      <c r="N2136" s="1">
        <v>45040</v>
      </c>
      <c r="O2136">
        <v>8.5758512604357295E-2</v>
      </c>
      <c r="P2136">
        <v>219.6</v>
      </c>
      <c r="Q2136" t="s">
        <v>24</v>
      </c>
    </row>
    <row r="2137" spans="1:17" x14ac:dyDescent="0.25">
      <c r="A2137">
        <v>2136</v>
      </c>
      <c r="B2137">
        <v>25</v>
      </c>
      <c r="C2137" t="s">
        <v>31</v>
      </c>
      <c r="D2137" s="4">
        <v>5000</v>
      </c>
      <c r="E2137">
        <v>303</v>
      </c>
      <c r="F2137">
        <v>1226.67</v>
      </c>
      <c r="G2137" t="s">
        <v>26</v>
      </c>
      <c r="H2137">
        <v>3</v>
      </c>
      <c r="I2137">
        <v>13</v>
      </c>
      <c r="J2137">
        <v>1</v>
      </c>
      <c r="K2137">
        <v>0</v>
      </c>
      <c r="L2137">
        <v>4.0599999999999996</v>
      </c>
      <c r="M2137" t="s">
        <v>29</v>
      </c>
      <c r="N2137" s="1">
        <v>44973</v>
      </c>
      <c r="O2137">
        <v>0.245334</v>
      </c>
      <c r="P2137">
        <v>264.8</v>
      </c>
      <c r="Q2137" t="s">
        <v>24</v>
      </c>
    </row>
    <row r="2138" spans="1:17" x14ac:dyDescent="0.25">
      <c r="A2138">
        <v>2137</v>
      </c>
      <c r="B2138">
        <v>58</v>
      </c>
      <c r="C2138" t="s">
        <v>21</v>
      </c>
      <c r="D2138" s="4">
        <v>13768.49</v>
      </c>
      <c r="E2138">
        <v>388</v>
      </c>
      <c r="F2138">
        <v>5000</v>
      </c>
      <c r="G2138" t="s">
        <v>18</v>
      </c>
      <c r="H2138">
        <v>9</v>
      </c>
      <c r="I2138">
        <v>2</v>
      </c>
      <c r="J2138">
        <v>0</v>
      </c>
      <c r="K2138">
        <v>0</v>
      </c>
      <c r="L2138">
        <v>4.78</v>
      </c>
      <c r="M2138" t="s">
        <v>28</v>
      </c>
      <c r="N2138" s="1">
        <v>45628</v>
      </c>
      <c r="O2138">
        <v>0.36314802857829698</v>
      </c>
      <c r="P2138">
        <v>188.8</v>
      </c>
      <c r="Q2138" t="s">
        <v>24</v>
      </c>
    </row>
    <row r="2139" spans="1:17" x14ac:dyDescent="0.25">
      <c r="A2139">
        <v>2138</v>
      </c>
      <c r="B2139">
        <v>52</v>
      </c>
      <c r="C2139" t="s">
        <v>31</v>
      </c>
      <c r="D2139" s="4">
        <v>13677.46</v>
      </c>
      <c r="E2139">
        <v>349</v>
      </c>
      <c r="F2139">
        <v>5000</v>
      </c>
      <c r="G2139" t="s">
        <v>32</v>
      </c>
      <c r="H2139">
        <v>6</v>
      </c>
      <c r="I2139">
        <v>9</v>
      </c>
      <c r="J2139">
        <v>1</v>
      </c>
      <c r="K2139">
        <v>1</v>
      </c>
      <c r="L2139">
        <v>4.3600000000000003</v>
      </c>
      <c r="M2139" t="s">
        <v>28</v>
      </c>
      <c r="N2139" s="1">
        <v>45006</v>
      </c>
      <c r="O2139">
        <v>0.36556495138717199</v>
      </c>
      <c r="P2139">
        <v>238.4</v>
      </c>
      <c r="Q2139" t="s">
        <v>24</v>
      </c>
    </row>
    <row r="2140" spans="1:17" x14ac:dyDescent="0.25">
      <c r="A2140">
        <v>2139</v>
      </c>
      <c r="B2140">
        <v>25</v>
      </c>
      <c r="C2140" t="s">
        <v>31</v>
      </c>
      <c r="D2140" s="4">
        <v>9841.23</v>
      </c>
      <c r="E2140">
        <v>336</v>
      </c>
      <c r="F2140">
        <v>2146.85</v>
      </c>
      <c r="G2140" t="s">
        <v>18</v>
      </c>
      <c r="H2140">
        <v>9</v>
      </c>
      <c r="I2140">
        <v>16</v>
      </c>
      <c r="J2140">
        <v>1</v>
      </c>
      <c r="K2140">
        <v>1</v>
      </c>
      <c r="L2140">
        <v>4.76</v>
      </c>
      <c r="M2140" t="s">
        <v>23</v>
      </c>
      <c r="N2140" s="1">
        <v>45648</v>
      </c>
      <c r="O2140">
        <v>0.218148544440075</v>
      </c>
      <c r="P2140">
        <v>257.60000000000002</v>
      </c>
      <c r="Q2140" t="s">
        <v>24</v>
      </c>
    </row>
    <row r="2141" spans="1:17" x14ac:dyDescent="0.25">
      <c r="A2141">
        <v>2140</v>
      </c>
      <c r="B2141">
        <v>47</v>
      </c>
      <c r="C2141" t="s">
        <v>21</v>
      </c>
      <c r="D2141" s="4">
        <v>17620.490000000002</v>
      </c>
      <c r="E2141">
        <v>375</v>
      </c>
      <c r="F2141">
        <v>5000</v>
      </c>
      <c r="G2141" t="s">
        <v>34</v>
      </c>
      <c r="H2141">
        <v>12</v>
      </c>
      <c r="I2141">
        <v>0</v>
      </c>
      <c r="J2141">
        <v>0</v>
      </c>
      <c r="K2141">
        <v>0</v>
      </c>
      <c r="L2141">
        <v>1.75</v>
      </c>
      <c r="M2141" t="s">
        <v>29</v>
      </c>
      <c r="N2141" s="1">
        <v>45500</v>
      </c>
      <c r="O2141">
        <v>0.28376055376439502</v>
      </c>
      <c r="P2141">
        <v>190</v>
      </c>
      <c r="Q2141" t="s">
        <v>24</v>
      </c>
    </row>
    <row r="2142" spans="1:17" x14ac:dyDescent="0.25">
      <c r="A2142">
        <v>2141</v>
      </c>
      <c r="B2142">
        <v>21</v>
      </c>
      <c r="C2142" t="s">
        <v>17</v>
      </c>
      <c r="D2142" s="4">
        <v>26224.62</v>
      </c>
      <c r="E2142">
        <v>433</v>
      </c>
      <c r="F2142">
        <v>5000</v>
      </c>
      <c r="G2142" t="s">
        <v>26</v>
      </c>
      <c r="H2142">
        <v>9</v>
      </c>
      <c r="I2142">
        <v>5</v>
      </c>
      <c r="J2142">
        <v>1</v>
      </c>
      <c r="K2142">
        <v>0</v>
      </c>
      <c r="L2142">
        <v>6.65</v>
      </c>
      <c r="M2142" t="s">
        <v>29</v>
      </c>
      <c r="N2142" s="1">
        <v>45062</v>
      </c>
      <c r="O2142">
        <v>0.190660531973389</v>
      </c>
      <c r="P2142">
        <v>196.8</v>
      </c>
      <c r="Q2142" t="s">
        <v>24</v>
      </c>
    </row>
    <row r="2143" spans="1:17" x14ac:dyDescent="0.25">
      <c r="A2143">
        <v>2142</v>
      </c>
      <c r="B2143">
        <v>48</v>
      </c>
      <c r="C2143" t="s">
        <v>17</v>
      </c>
      <c r="D2143" s="4">
        <v>66821.63</v>
      </c>
      <c r="E2143">
        <v>666</v>
      </c>
      <c r="F2143">
        <v>5000</v>
      </c>
      <c r="G2143" t="s">
        <v>22</v>
      </c>
      <c r="H2143">
        <v>9</v>
      </c>
      <c r="I2143">
        <v>14</v>
      </c>
      <c r="J2143">
        <v>1</v>
      </c>
      <c r="K2143">
        <v>0</v>
      </c>
      <c r="L2143">
        <v>1.51</v>
      </c>
      <c r="M2143" t="s">
        <v>27</v>
      </c>
      <c r="N2143" s="1">
        <v>45600</v>
      </c>
      <c r="O2143">
        <v>7.4826070540332495E-2</v>
      </c>
      <c r="P2143">
        <v>121.6</v>
      </c>
      <c r="Q2143" t="s">
        <v>20</v>
      </c>
    </row>
    <row r="2144" spans="1:17" x14ac:dyDescent="0.25">
      <c r="A2144">
        <v>2143</v>
      </c>
      <c r="B2144">
        <v>54</v>
      </c>
      <c r="C2144" t="s">
        <v>17</v>
      </c>
      <c r="D2144" s="4">
        <v>73420.5</v>
      </c>
      <c r="E2144">
        <v>601</v>
      </c>
      <c r="F2144">
        <v>5000</v>
      </c>
      <c r="G2144" t="s">
        <v>26</v>
      </c>
      <c r="H2144">
        <v>9</v>
      </c>
      <c r="I2144">
        <v>12</v>
      </c>
      <c r="J2144">
        <v>2</v>
      </c>
      <c r="K2144">
        <v>0</v>
      </c>
      <c r="L2144">
        <v>4.95</v>
      </c>
      <c r="M2144" t="s">
        <v>29</v>
      </c>
      <c r="N2144" s="1">
        <v>45532</v>
      </c>
      <c r="O2144">
        <v>6.8100871010140202E-2</v>
      </c>
      <c r="P2144">
        <v>163.6</v>
      </c>
      <c r="Q2144" t="s">
        <v>20</v>
      </c>
    </row>
    <row r="2145" spans="1:17" x14ac:dyDescent="0.25">
      <c r="A2145">
        <v>2144</v>
      </c>
      <c r="B2145">
        <v>55</v>
      </c>
      <c r="C2145" t="s">
        <v>21</v>
      </c>
      <c r="D2145" s="4">
        <v>13883.24</v>
      </c>
      <c r="E2145">
        <v>300</v>
      </c>
      <c r="F2145">
        <v>5000</v>
      </c>
      <c r="G2145" t="s">
        <v>26</v>
      </c>
      <c r="H2145">
        <v>3</v>
      </c>
      <c r="I2145">
        <v>12</v>
      </c>
      <c r="J2145">
        <v>1</v>
      </c>
      <c r="K2145">
        <v>1</v>
      </c>
      <c r="L2145">
        <v>2.65</v>
      </c>
      <c r="M2145" t="s">
        <v>28</v>
      </c>
      <c r="N2145" s="1">
        <v>45594</v>
      </c>
      <c r="O2145">
        <v>0.36014647877584699</v>
      </c>
      <c r="P2145">
        <v>264</v>
      </c>
      <c r="Q2145" t="s">
        <v>24</v>
      </c>
    </row>
    <row r="2146" spans="1:17" x14ac:dyDescent="0.25">
      <c r="A2146">
        <v>2145</v>
      </c>
      <c r="B2146">
        <v>26</v>
      </c>
      <c r="C2146" t="s">
        <v>21</v>
      </c>
      <c r="D2146" s="4">
        <v>8184.52</v>
      </c>
      <c r="E2146">
        <v>368</v>
      </c>
      <c r="F2146">
        <v>3352.55</v>
      </c>
      <c r="G2146" t="s">
        <v>26</v>
      </c>
      <c r="H2146">
        <v>3</v>
      </c>
      <c r="I2146">
        <v>5</v>
      </c>
      <c r="J2146">
        <v>0</v>
      </c>
      <c r="K2146">
        <v>0</v>
      </c>
      <c r="L2146">
        <v>1.61</v>
      </c>
      <c r="M2146" t="s">
        <v>28</v>
      </c>
      <c r="N2146" s="1">
        <v>45102</v>
      </c>
      <c r="O2146">
        <v>0.40962084520533798</v>
      </c>
      <c r="P2146">
        <v>202.8</v>
      </c>
      <c r="Q2146" t="s">
        <v>24</v>
      </c>
    </row>
    <row r="2147" spans="1:17" x14ac:dyDescent="0.25">
      <c r="A2147">
        <v>2146</v>
      </c>
      <c r="B2147">
        <v>40</v>
      </c>
      <c r="C2147" t="s">
        <v>31</v>
      </c>
      <c r="D2147" s="4">
        <v>9608.9599999999991</v>
      </c>
      <c r="E2147">
        <v>300</v>
      </c>
      <c r="F2147">
        <v>2114.9499999999998</v>
      </c>
      <c r="G2147" t="s">
        <v>34</v>
      </c>
      <c r="H2147">
        <v>3</v>
      </c>
      <c r="I2147">
        <v>2</v>
      </c>
      <c r="J2147">
        <v>0</v>
      </c>
      <c r="K2147">
        <v>0</v>
      </c>
      <c r="L2147">
        <v>4.5599999999999996</v>
      </c>
      <c r="M2147" t="s">
        <v>29</v>
      </c>
      <c r="N2147" s="1">
        <v>45058</v>
      </c>
      <c r="O2147">
        <v>0.22010186326095599</v>
      </c>
      <c r="P2147">
        <v>224</v>
      </c>
      <c r="Q2147" t="s">
        <v>20</v>
      </c>
    </row>
    <row r="2148" spans="1:17" x14ac:dyDescent="0.25">
      <c r="A2148">
        <v>2147</v>
      </c>
      <c r="B2148">
        <v>34</v>
      </c>
      <c r="C2148" t="s">
        <v>31</v>
      </c>
      <c r="D2148" s="4">
        <v>9110.93</v>
      </c>
      <c r="E2148">
        <v>312</v>
      </c>
      <c r="F2148">
        <v>2711.78</v>
      </c>
      <c r="G2148" t="s">
        <v>26</v>
      </c>
      <c r="H2148">
        <v>12</v>
      </c>
      <c r="I2148">
        <v>2</v>
      </c>
      <c r="J2148">
        <v>0</v>
      </c>
      <c r="K2148">
        <v>0</v>
      </c>
      <c r="L2148">
        <v>9.27</v>
      </c>
      <c r="M2148" t="s">
        <v>19</v>
      </c>
      <c r="N2148" s="1">
        <v>44962</v>
      </c>
      <c r="O2148">
        <v>0.29764030675243902</v>
      </c>
      <c r="P2148">
        <v>219.2</v>
      </c>
      <c r="Q2148" t="s">
        <v>24</v>
      </c>
    </row>
    <row r="2149" spans="1:17" x14ac:dyDescent="0.25">
      <c r="A2149">
        <v>2148</v>
      </c>
      <c r="B2149">
        <v>59</v>
      </c>
      <c r="C2149" t="s">
        <v>21</v>
      </c>
      <c r="D2149" s="4">
        <v>16957.939999999999</v>
      </c>
      <c r="E2149">
        <v>381</v>
      </c>
      <c r="F2149">
        <v>1133.97</v>
      </c>
      <c r="G2149" t="s">
        <v>34</v>
      </c>
      <c r="H2149">
        <v>12</v>
      </c>
      <c r="I2149">
        <v>12</v>
      </c>
      <c r="J2149">
        <v>1</v>
      </c>
      <c r="K2149">
        <v>0</v>
      </c>
      <c r="L2149">
        <v>8.2200000000000006</v>
      </c>
      <c r="M2149" t="s">
        <v>33</v>
      </c>
      <c r="N2149" s="1">
        <v>45028</v>
      </c>
      <c r="O2149">
        <v>6.6869560807503697E-2</v>
      </c>
      <c r="P2149">
        <v>231.6</v>
      </c>
      <c r="Q2149" t="s">
        <v>24</v>
      </c>
    </row>
    <row r="2150" spans="1:17" x14ac:dyDescent="0.25">
      <c r="A2150">
        <v>2149</v>
      </c>
      <c r="B2150">
        <v>19</v>
      </c>
      <c r="C2150" t="s">
        <v>21</v>
      </c>
      <c r="D2150" s="4">
        <v>12002.81</v>
      </c>
      <c r="E2150">
        <v>360</v>
      </c>
      <c r="F2150">
        <v>2752.85</v>
      </c>
      <c r="G2150" t="s">
        <v>32</v>
      </c>
      <c r="H2150">
        <v>3</v>
      </c>
      <c r="I2150">
        <v>2</v>
      </c>
      <c r="J2150">
        <v>0</v>
      </c>
      <c r="K2150">
        <v>0</v>
      </c>
      <c r="L2150">
        <v>3.49</v>
      </c>
      <c r="M2150" t="s">
        <v>23</v>
      </c>
      <c r="N2150" s="1">
        <v>45493</v>
      </c>
      <c r="O2150">
        <v>0.22935046043384799</v>
      </c>
      <c r="P2150">
        <v>200</v>
      </c>
      <c r="Q2150" t="s">
        <v>24</v>
      </c>
    </row>
    <row r="2151" spans="1:17" x14ac:dyDescent="0.25">
      <c r="A2151">
        <v>2150</v>
      </c>
      <c r="B2151">
        <v>52</v>
      </c>
      <c r="C2151" t="s">
        <v>17</v>
      </c>
      <c r="D2151" s="4">
        <v>38236</v>
      </c>
      <c r="E2151">
        <v>428</v>
      </c>
      <c r="F2151">
        <v>5000</v>
      </c>
      <c r="G2151" t="s">
        <v>26</v>
      </c>
      <c r="H2151">
        <v>3</v>
      </c>
      <c r="I2151">
        <v>11</v>
      </c>
      <c r="J2151">
        <v>2</v>
      </c>
      <c r="K2151">
        <v>1</v>
      </c>
      <c r="L2151">
        <v>6.99</v>
      </c>
      <c r="M2151" t="s">
        <v>19</v>
      </c>
      <c r="N2151" s="1">
        <v>45602</v>
      </c>
      <c r="O2151">
        <v>0.13076681661261599</v>
      </c>
      <c r="P2151">
        <v>230.8</v>
      </c>
      <c r="Q2151" t="s">
        <v>24</v>
      </c>
    </row>
    <row r="2152" spans="1:17" x14ac:dyDescent="0.25">
      <c r="A2152">
        <v>2151</v>
      </c>
      <c r="B2152">
        <v>52</v>
      </c>
      <c r="C2152" t="s">
        <v>21</v>
      </c>
      <c r="D2152" s="4">
        <v>25743.919999999998</v>
      </c>
      <c r="E2152">
        <v>464</v>
      </c>
      <c r="F2152">
        <v>5000</v>
      </c>
      <c r="G2152" t="s">
        <v>26</v>
      </c>
      <c r="H2152">
        <v>12</v>
      </c>
      <c r="I2152">
        <v>3</v>
      </c>
      <c r="J2152">
        <v>0</v>
      </c>
      <c r="K2152">
        <v>1</v>
      </c>
      <c r="L2152">
        <v>2.63</v>
      </c>
      <c r="M2152" t="s">
        <v>33</v>
      </c>
      <c r="N2152" s="1">
        <v>44948</v>
      </c>
      <c r="O2152">
        <v>0.19422061597456799</v>
      </c>
      <c r="P2152">
        <v>160.4</v>
      </c>
      <c r="Q2152" t="s">
        <v>24</v>
      </c>
    </row>
    <row r="2153" spans="1:17" x14ac:dyDescent="0.25">
      <c r="A2153">
        <v>2152</v>
      </c>
      <c r="B2153">
        <v>51</v>
      </c>
      <c r="C2153" t="s">
        <v>17</v>
      </c>
      <c r="D2153" s="4">
        <v>46753.9</v>
      </c>
      <c r="E2153">
        <v>473</v>
      </c>
      <c r="F2153">
        <v>5000</v>
      </c>
      <c r="G2153" t="s">
        <v>34</v>
      </c>
      <c r="H2153">
        <v>3</v>
      </c>
      <c r="I2153">
        <v>6</v>
      </c>
      <c r="J2153">
        <v>2</v>
      </c>
      <c r="K2153">
        <v>0</v>
      </c>
      <c r="L2153">
        <v>1.8</v>
      </c>
      <c r="M2153" t="s">
        <v>29</v>
      </c>
      <c r="N2153" s="1">
        <v>45650</v>
      </c>
      <c r="O2153">
        <v>0.106942950213778</v>
      </c>
      <c r="P2153">
        <v>202.8</v>
      </c>
      <c r="Q2153" t="s">
        <v>24</v>
      </c>
    </row>
    <row r="2154" spans="1:17" x14ac:dyDescent="0.25">
      <c r="A2154">
        <v>2153</v>
      </c>
      <c r="B2154">
        <v>53</v>
      </c>
      <c r="C2154" t="s">
        <v>25</v>
      </c>
      <c r="D2154" s="4">
        <v>88498.95</v>
      </c>
      <c r="E2154">
        <v>694</v>
      </c>
      <c r="F2154">
        <v>5000</v>
      </c>
      <c r="G2154" t="s">
        <v>26</v>
      </c>
      <c r="H2154">
        <v>9</v>
      </c>
      <c r="I2154">
        <v>2</v>
      </c>
      <c r="J2154">
        <v>0</v>
      </c>
      <c r="K2154">
        <v>0</v>
      </c>
      <c r="L2154">
        <v>1.1200000000000001</v>
      </c>
      <c r="M2154" t="s">
        <v>28</v>
      </c>
      <c r="N2154" s="1">
        <v>45092</v>
      </c>
      <c r="O2154">
        <v>5.6497845454663499E-2</v>
      </c>
      <c r="P2154">
        <v>66.400000000000006</v>
      </c>
      <c r="Q2154" t="s">
        <v>20</v>
      </c>
    </row>
    <row r="2155" spans="1:17" x14ac:dyDescent="0.25">
      <c r="A2155">
        <v>2154</v>
      </c>
      <c r="B2155">
        <v>31</v>
      </c>
      <c r="C2155" t="s">
        <v>21</v>
      </c>
      <c r="D2155" s="4">
        <v>10185.450000000001</v>
      </c>
      <c r="E2155">
        <v>316</v>
      </c>
      <c r="F2155">
        <v>3352.98</v>
      </c>
      <c r="G2155" t="s">
        <v>26</v>
      </c>
      <c r="H2155">
        <v>3</v>
      </c>
      <c r="I2155">
        <v>9</v>
      </c>
      <c r="J2155">
        <v>1</v>
      </c>
      <c r="K2155">
        <v>0</v>
      </c>
      <c r="L2155">
        <v>8.7899999999999991</v>
      </c>
      <c r="M2155" t="s">
        <v>28</v>
      </c>
      <c r="N2155" s="1">
        <v>45598</v>
      </c>
      <c r="O2155">
        <v>0.32919311370631599</v>
      </c>
      <c r="P2155">
        <v>251.6</v>
      </c>
      <c r="Q2155" t="s">
        <v>24</v>
      </c>
    </row>
    <row r="2156" spans="1:17" x14ac:dyDescent="0.25">
      <c r="A2156">
        <v>2155</v>
      </c>
      <c r="B2156">
        <v>18</v>
      </c>
      <c r="C2156" t="s">
        <v>21</v>
      </c>
      <c r="D2156" s="4">
        <v>9740.16</v>
      </c>
      <c r="E2156">
        <v>300</v>
      </c>
      <c r="F2156">
        <v>1560.18</v>
      </c>
      <c r="G2156" t="s">
        <v>34</v>
      </c>
      <c r="H2156">
        <v>6</v>
      </c>
      <c r="I2156">
        <v>11</v>
      </c>
      <c r="J2156">
        <v>3</v>
      </c>
      <c r="K2156">
        <v>1</v>
      </c>
      <c r="L2156">
        <v>8.94</v>
      </c>
      <c r="M2156" t="s">
        <v>28</v>
      </c>
      <c r="N2156" s="1">
        <v>44956</v>
      </c>
      <c r="O2156">
        <v>0.16018012024443101</v>
      </c>
      <c r="P2156">
        <v>302</v>
      </c>
      <c r="Q2156" t="s">
        <v>24</v>
      </c>
    </row>
    <row r="2157" spans="1:17" x14ac:dyDescent="0.25">
      <c r="A2157">
        <v>2156</v>
      </c>
      <c r="B2157">
        <v>39</v>
      </c>
      <c r="C2157" t="s">
        <v>25</v>
      </c>
      <c r="D2157" s="4">
        <v>56901.43</v>
      </c>
      <c r="E2157">
        <v>643</v>
      </c>
      <c r="F2157">
        <v>5000</v>
      </c>
      <c r="G2157" t="s">
        <v>26</v>
      </c>
      <c r="H2157">
        <v>9</v>
      </c>
      <c r="I2157">
        <v>3</v>
      </c>
      <c r="J2157">
        <v>0</v>
      </c>
      <c r="K2157">
        <v>0</v>
      </c>
      <c r="L2157">
        <v>5.67</v>
      </c>
      <c r="M2157" t="s">
        <v>28</v>
      </c>
      <c r="N2157" s="1">
        <v>44974</v>
      </c>
      <c r="O2157">
        <v>8.7871253850738004E-2</v>
      </c>
      <c r="P2157">
        <v>88.8</v>
      </c>
      <c r="Q2157" t="s">
        <v>20</v>
      </c>
    </row>
    <row r="2158" spans="1:17" x14ac:dyDescent="0.25">
      <c r="A2158">
        <v>2157</v>
      </c>
      <c r="B2158">
        <v>55</v>
      </c>
      <c r="C2158" t="s">
        <v>21</v>
      </c>
      <c r="D2158" s="4">
        <v>28572.47</v>
      </c>
      <c r="E2158">
        <v>373</v>
      </c>
      <c r="F2158">
        <v>5000</v>
      </c>
      <c r="G2158" t="s">
        <v>32</v>
      </c>
      <c r="H2158">
        <v>12</v>
      </c>
      <c r="I2158">
        <v>17</v>
      </c>
      <c r="J2158">
        <v>2</v>
      </c>
      <c r="K2158">
        <v>1</v>
      </c>
      <c r="L2158">
        <v>9.76</v>
      </c>
      <c r="M2158" t="s">
        <v>23</v>
      </c>
      <c r="N2158" s="1">
        <v>44957</v>
      </c>
      <c r="O2158">
        <v>0.174993621482496</v>
      </c>
      <c r="P2158">
        <v>264.8</v>
      </c>
      <c r="Q2158" t="s">
        <v>24</v>
      </c>
    </row>
    <row r="2159" spans="1:17" x14ac:dyDescent="0.25">
      <c r="A2159">
        <v>2158</v>
      </c>
      <c r="B2159">
        <v>36</v>
      </c>
      <c r="C2159" t="s">
        <v>21</v>
      </c>
      <c r="D2159" s="4">
        <v>11925.09</v>
      </c>
      <c r="E2159">
        <v>302</v>
      </c>
      <c r="F2159">
        <v>4005.94</v>
      </c>
      <c r="G2159" t="s">
        <v>32</v>
      </c>
      <c r="H2159">
        <v>3</v>
      </c>
      <c r="I2159">
        <v>8</v>
      </c>
      <c r="J2159">
        <v>2</v>
      </c>
      <c r="K2159">
        <v>1</v>
      </c>
      <c r="L2159">
        <v>1.99</v>
      </c>
      <c r="M2159" t="s">
        <v>33</v>
      </c>
      <c r="N2159" s="1">
        <v>45640</v>
      </c>
      <c r="O2159">
        <v>0.33592534731394003</v>
      </c>
      <c r="P2159">
        <v>275.2</v>
      </c>
      <c r="Q2159" t="s">
        <v>24</v>
      </c>
    </row>
    <row r="2160" spans="1:17" x14ac:dyDescent="0.25">
      <c r="A2160">
        <v>2159</v>
      </c>
      <c r="B2160">
        <v>27</v>
      </c>
      <c r="C2160" t="s">
        <v>17</v>
      </c>
      <c r="D2160" s="4">
        <v>40748.25</v>
      </c>
      <c r="E2160">
        <v>504</v>
      </c>
      <c r="F2160">
        <v>5000</v>
      </c>
      <c r="G2160" t="s">
        <v>18</v>
      </c>
      <c r="H2160">
        <v>3</v>
      </c>
      <c r="I2160">
        <v>0</v>
      </c>
      <c r="J2160">
        <v>0</v>
      </c>
      <c r="K2160">
        <v>0</v>
      </c>
      <c r="L2160">
        <v>3.39</v>
      </c>
      <c r="M2160" t="s">
        <v>29</v>
      </c>
      <c r="N2160" s="1">
        <v>44958</v>
      </c>
      <c r="O2160">
        <v>0.122704656028172</v>
      </c>
      <c r="P2160">
        <v>138.4</v>
      </c>
      <c r="Q2160" t="s">
        <v>24</v>
      </c>
    </row>
    <row r="2161" spans="1:17" x14ac:dyDescent="0.25">
      <c r="A2161">
        <v>2160</v>
      </c>
      <c r="B2161">
        <v>49</v>
      </c>
      <c r="C2161" t="s">
        <v>25</v>
      </c>
      <c r="D2161" s="4">
        <v>51224.480000000003</v>
      </c>
      <c r="E2161">
        <v>547</v>
      </c>
      <c r="F2161">
        <v>5000</v>
      </c>
      <c r="G2161" t="s">
        <v>26</v>
      </c>
      <c r="H2161">
        <v>9</v>
      </c>
      <c r="I2161">
        <v>14</v>
      </c>
      <c r="J2161">
        <v>2</v>
      </c>
      <c r="K2161">
        <v>0</v>
      </c>
      <c r="L2161">
        <v>1.3</v>
      </c>
      <c r="M2161" t="s">
        <v>19</v>
      </c>
      <c r="N2161" s="1">
        <v>45654</v>
      </c>
      <c r="O2161">
        <v>9.7609580419361894E-2</v>
      </c>
      <c r="P2161">
        <v>189.2</v>
      </c>
      <c r="Q2161" t="s">
        <v>24</v>
      </c>
    </row>
    <row r="2162" spans="1:17" x14ac:dyDescent="0.25">
      <c r="A2162">
        <v>2161</v>
      </c>
      <c r="B2162">
        <v>45</v>
      </c>
      <c r="C2162" t="s">
        <v>25</v>
      </c>
      <c r="D2162" s="4">
        <v>60384.4</v>
      </c>
      <c r="E2162">
        <v>602</v>
      </c>
      <c r="F2162">
        <v>5000</v>
      </c>
      <c r="G2162" t="s">
        <v>34</v>
      </c>
      <c r="H2162">
        <v>9</v>
      </c>
      <c r="I2162">
        <v>4</v>
      </c>
      <c r="J2162">
        <v>0</v>
      </c>
      <c r="K2162">
        <v>0</v>
      </c>
      <c r="L2162">
        <v>3.91</v>
      </c>
      <c r="M2162" t="s">
        <v>33</v>
      </c>
      <c r="N2162" s="1">
        <v>45517</v>
      </c>
      <c r="O2162">
        <v>8.2802843118421302E-2</v>
      </c>
      <c r="P2162">
        <v>107.2</v>
      </c>
      <c r="Q2162" t="s">
        <v>20</v>
      </c>
    </row>
    <row r="2163" spans="1:17" x14ac:dyDescent="0.25">
      <c r="A2163">
        <v>2162</v>
      </c>
      <c r="B2163">
        <v>26</v>
      </c>
      <c r="C2163" t="s">
        <v>25</v>
      </c>
      <c r="D2163" s="4">
        <v>70473.55</v>
      </c>
      <c r="E2163">
        <v>638</v>
      </c>
      <c r="F2163">
        <v>5000</v>
      </c>
      <c r="G2163" t="s">
        <v>32</v>
      </c>
      <c r="H2163">
        <v>6</v>
      </c>
      <c r="I2163">
        <v>6</v>
      </c>
      <c r="J2163">
        <v>1</v>
      </c>
      <c r="K2163">
        <v>0</v>
      </c>
      <c r="L2163">
        <v>4.42</v>
      </c>
      <c r="M2163" t="s">
        <v>19</v>
      </c>
      <c r="N2163" s="1">
        <v>44990</v>
      </c>
      <c r="O2163">
        <v>7.09486041216882E-2</v>
      </c>
      <c r="P2163">
        <v>116.8</v>
      </c>
      <c r="Q2163" t="s">
        <v>20</v>
      </c>
    </row>
    <row r="2164" spans="1:17" x14ac:dyDescent="0.25">
      <c r="A2164">
        <v>2163</v>
      </c>
      <c r="B2164">
        <v>39</v>
      </c>
      <c r="C2164" t="s">
        <v>25</v>
      </c>
      <c r="D2164" s="4">
        <v>71380.84</v>
      </c>
      <c r="E2164">
        <v>655</v>
      </c>
      <c r="F2164">
        <v>5000</v>
      </c>
      <c r="G2164" t="s">
        <v>34</v>
      </c>
      <c r="H2164">
        <v>6</v>
      </c>
      <c r="I2164">
        <v>5</v>
      </c>
      <c r="J2164">
        <v>1</v>
      </c>
      <c r="K2164">
        <v>0</v>
      </c>
      <c r="L2164">
        <v>8.16</v>
      </c>
      <c r="M2164" t="s">
        <v>23</v>
      </c>
      <c r="N2164" s="1">
        <v>45583</v>
      </c>
      <c r="O2164">
        <v>7.0046808079030701E-2</v>
      </c>
      <c r="P2164">
        <v>108</v>
      </c>
      <c r="Q2164" t="s">
        <v>20</v>
      </c>
    </row>
    <row r="2165" spans="1:17" x14ac:dyDescent="0.25">
      <c r="A2165">
        <v>2164</v>
      </c>
      <c r="B2165">
        <v>50</v>
      </c>
      <c r="C2165" t="s">
        <v>17</v>
      </c>
      <c r="D2165" s="4">
        <v>45947.839999999997</v>
      </c>
      <c r="E2165">
        <v>450</v>
      </c>
      <c r="F2165">
        <v>5000</v>
      </c>
      <c r="G2165" t="s">
        <v>32</v>
      </c>
      <c r="H2165">
        <v>12</v>
      </c>
      <c r="I2165">
        <v>17</v>
      </c>
      <c r="J2165">
        <v>1</v>
      </c>
      <c r="K2165">
        <v>1</v>
      </c>
      <c r="L2165">
        <v>1.47</v>
      </c>
      <c r="M2165" t="s">
        <v>28</v>
      </c>
      <c r="N2165" s="1">
        <v>45017</v>
      </c>
      <c r="O2165">
        <v>0.108819043506724</v>
      </c>
      <c r="P2165">
        <v>214</v>
      </c>
      <c r="Q2165" t="s">
        <v>24</v>
      </c>
    </row>
    <row r="2166" spans="1:17" x14ac:dyDescent="0.25">
      <c r="A2166">
        <v>2165</v>
      </c>
      <c r="B2166">
        <v>56</v>
      </c>
      <c r="C2166" t="s">
        <v>25</v>
      </c>
      <c r="D2166" s="4">
        <v>47901.16</v>
      </c>
      <c r="E2166">
        <v>491</v>
      </c>
      <c r="F2166">
        <v>941.89</v>
      </c>
      <c r="G2166" t="s">
        <v>26</v>
      </c>
      <c r="H2166">
        <v>6</v>
      </c>
      <c r="I2166">
        <v>4</v>
      </c>
      <c r="J2166">
        <v>0</v>
      </c>
      <c r="K2166">
        <v>0</v>
      </c>
      <c r="L2166">
        <v>5.57</v>
      </c>
      <c r="M2166" t="s">
        <v>23</v>
      </c>
      <c r="N2166" s="1">
        <v>45569</v>
      </c>
      <c r="O2166">
        <v>1.9663198135494001E-2</v>
      </c>
      <c r="P2166">
        <v>151.6</v>
      </c>
      <c r="Q2166" t="s">
        <v>24</v>
      </c>
    </row>
    <row r="2167" spans="1:17" x14ac:dyDescent="0.25">
      <c r="A2167">
        <v>2166</v>
      </c>
      <c r="B2167">
        <v>31</v>
      </c>
      <c r="C2167" t="s">
        <v>31</v>
      </c>
      <c r="D2167" s="4">
        <v>6188.87</v>
      </c>
      <c r="E2167">
        <v>345</v>
      </c>
      <c r="F2167">
        <v>2873.75</v>
      </c>
      <c r="G2167" t="s">
        <v>34</v>
      </c>
      <c r="H2167">
        <v>3</v>
      </c>
      <c r="I2167">
        <v>22</v>
      </c>
      <c r="J2167">
        <v>2</v>
      </c>
      <c r="K2167">
        <v>1</v>
      </c>
      <c r="L2167">
        <v>8.49</v>
      </c>
      <c r="M2167" t="s">
        <v>27</v>
      </c>
      <c r="N2167" s="1">
        <v>45039</v>
      </c>
      <c r="O2167">
        <v>0.46434163264053002</v>
      </c>
      <c r="P2167">
        <v>286</v>
      </c>
      <c r="Q2167" t="s">
        <v>24</v>
      </c>
    </row>
    <row r="2168" spans="1:17" x14ac:dyDescent="0.25">
      <c r="A2168">
        <v>2167</v>
      </c>
      <c r="B2168">
        <v>36</v>
      </c>
      <c r="C2168" t="s">
        <v>25</v>
      </c>
      <c r="D2168" s="4">
        <v>41027.599999999999</v>
      </c>
      <c r="E2168">
        <v>501</v>
      </c>
      <c r="F2168">
        <v>5000</v>
      </c>
      <c r="G2168" t="s">
        <v>34</v>
      </c>
      <c r="H2168">
        <v>6</v>
      </c>
      <c r="I2168">
        <v>1</v>
      </c>
      <c r="J2168">
        <v>0</v>
      </c>
      <c r="K2168">
        <v>0</v>
      </c>
      <c r="L2168">
        <v>6.1</v>
      </c>
      <c r="M2168" t="s">
        <v>19</v>
      </c>
      <c r="N2168" s="1">
        <v>45506</v>
      </c>
      <c r="O2168">
        <v>0.121869180746619</v>
      </c>
      <c r="P2168">
        <v>141.6</v>
      </c>
      <c r="Q2168" t="s">
        <v>24</v>
      </c>
    </row>
    <row r="2169" spans="1:17" x14ac:dyDescent="0.25">
      <c r="A2169">
        <v>2168</v>
      </c>
      <c r="B2169">
        <v>52</v>
      </c>
      <c r="C2169" t="s">
        <v>25</v>
      </c>
      <c r="D2169" s="4">
        <v>31670.09</v>
      </c>
      <c r="E2169">
        <v>428</v>
      </c>
      <c r="F2169">
        <v>5000</v>
      </c>
      <c r="G2169" t="s">
        <v>22</v>
      </c>
      <c r="H2169">
        <v>9</v>
      </c>
      <c r="I2169">
        <v>10</v>
      </c>
      <c r="J2169">
        <v>1</v>
      </c>
      <c r="K2169">
        <v>0</v>
      </c>
      <c r="L2169">
        <v>7.94</v>
      </c>
      <c r="M2169" t="s">
        <v>29</v>
      </c>
      <c r="N2169" s="1">
        <v>45046</v>
      </c>
      <c r="O2169">
        <v>0.15787766943510401</v>
      </c>
      <c r="P2169">
        <v>208.8</v>
      </c>
      <c r="Q2169" t="s">
        <v>24</v>
      </c>
    </row>
    <row r="2170" spans="1:17" x14ac:dyDescent="0.25">
      <c r="A2170">
        <v>2169</v>
      </c>
      <c r="B2170">
        <v>52</v>
      </c>
      <c r="C2170" t="s">
        <v>21</v>
      </c>
      <c r="D2170" s="4">
        <v>7723.82</v>
      </c>
      <c r="E2170">
        <v>305</v>
      </c>
      <c r="F2170">
        <v>1541.39</v>
      </c>
      <c r="G2170" t="s">
        <v>18</v>
      </c>
      <c r="H2170">
        <v>12</v>
      </c>
      <c r="I2170">
        <v>0</v>
      </c>
      <c r="J2170">
        <v>0</v>
      </c>
      <c r="K2170">
        <v>1</v>
      </c>
      <c r="L2170">
        <v>9.2899999999999991</v>
      </c>
      <c r="M2170" t="s">
        <v>19</v>
      </c>
      <c r="N2170" s="1">
        <v>45611</v>
      </c>
      <c r="O2170">
        <v>0.19956316951974501</v>
      </c>
      <c r="P2170">
        <v>218</v>
      </c>
      <c r="Q2170" t="s">
        <v>24</v>
      </c>
    </row>
    <row r="2171" spans="1:17" x14ac:dyDescent="0.25">
      <c r="A2171">
        <v>2170</v>
      </c>
      <c r="B2171">
        <v>37</v>
      </c>
      <c r="C2171" t="s">
        <v>21</v>
      </c>
      <c r="D2171" s="4">
        <v>10381.92</v>
      </c>
      <c r="E2171">
        <v>300</v>
      </c>
      <c r="F2171">
        <v>4525.8100000000004</v>
      </c>
      <c r="G2171" t="s">
        <v>18</v>
      </c>
      <c r="H2171">
        <v>6</v>
      </c>
      <c r="I2171">
        <v>9</v>
      </c>
      <c r="J2171">
        <v>1</v>
      </c>
      <c r="K2171">
        <v>1</v>
      </c>
      <c r="L2171">
        <v>7</v>
      </c>
      <c r="M2171" t="s">
        <v>28</v>
      </c>
      <c r="N2171" s="1">
        <v>45634</v>
      </c>
      <c r="O2171">
        <v>0.43593188928444798</v>
      </c>
      <c r="P2171">
        <v>258</v>
      </c>
      <c r="Q2171" t="s">
        <v>20</v>
      </c>
    </row>
    <row r="2172" spans="1:17" x14ac:dyDescent="0.25">
      <c r="A2172">
        <v>2171</v>
      </c>
      <c r="B2172">
        <v>47</v>
      </c>
      <c r="C2172" t="s">
        <v>25</v>
      </c>
      <c r="D2172" s="4">
        <v>110600.31</v>
      </c>
      <c r="E2172">
        <v>836</v>
      </c>
      <c r="F2172">
        <v>5000</v>
      </c>
      <c r="G2172" t="s">
        <v>34</v>
      </c>
      <c r="H2172">
        <v>12</v>
      </c>
      <c r="I2172">
        <v>14</v>
      </c>
      <c r="J2172">
        <v>1</v>
      </c>
      <c r="K2172">
        <v>0</v>
      </c>
      <c r="L2172">
        <v>1.35</v>
      </c>
      <c r="M2172" t="s">
        <v>27</v>
      </c>
      <c r="N2172" s="1">
        <v>45625</v>
      </c>
      <c r="O2172">
        <v>4.5207829887637697E-2</v>
      </c>
      <c r="P2172">
        <v>53.6</v>
      </c>
      <c r="Q2172" t="s">
        <v>30</v>
      </c>
    </row>
    <row r="2173" spans="1:17" x14ac:dyDescent="0.25">
      <c r="A2173">
        <v>2172</v>
      </c>
      <c r="B2173">
        <v>34</v>
      </c>
      <c r="C2173" t="s">
        <v>31</v>
      </c>
      <c r="D2173" s="4">
        <v>8724.66</v>
      </c>
      <c r="E2173">
        <v>333</v>
      </c>
      <c r="F2173">
        <v>2809.95</v>
      </c>
      <c r="G2173" t="s">
        <v>32</v>
      </c>
      <c r="H2173">
        <v>12</v>
      </c>
      <c r="I2173">
        <v>9</v>
      </c>
      <c r="J2173">
        <v>1</v>
      </c>
      <c r="K2173">
        <v>1</v>
      </c>
      <c r="L2173">
        <v>2.8</v>
      </c>
      <c r="M2173" t="s">
        <v>27</v>
      </c>
      <c r="N2173" s="1">
        <v>44960</v>
      </c>
      <c r="O2173">
        <v>0.32206985716348802</v>
      </c>
      <c r="P2173">
        <v>244.8</v>
      </c>
      <c r="Q2173" t="s">
        <v>24</v>
      </c>
    </row>
    <row r="2174" spans="1:17" x14ac:dyDescent="0.25">
      <c r="A2174">
        <v>2173</v>
      </c>
      <c r="B2174">
        <v>58</v>
      </c>
      <c r="C2174" t="s">
        <v>25</v>
      </c>
      <c r="D2174" s="4">
        <v>101879.55</v>
      </c>
      <c r="E2174">
        <v>798</v>
      </c>
      <c r="F2174">
        <v>5000</v>
      </c>
      <c r="G2174" t="s">
        <v>34</v>
      </c>
      <c r="H2174">
        <v>9</v>
      </c>
      <c r="I2174">
        <v>7</v>
      </c>
      <c r="J2174">
        <v>1</v>
      </c>
      <c r="K2174">
        <v>0</v>
      </c>
      <c r="L2174">
        <v>8.58</v>
      </c>
      <c r="M2174" t="s">
        <v>19</v>
      </c>
      <c r="N2174" s="1">
        <v>45571</v>
      </c>
      <c r="O2174">
        <v>4.9077562670820502E-2</v>
      </c>
      <c r="P2174">
        <v>54.8</v>
      </c>
      <c r="Q2174" t="s">
        <v>30</v>
      </c>
    </row>
    <row r="2175" spans="1:17" x14ac:dyDescent="0.25">
      <c r="A2175">
        <v>2174</v>
      </c>
      <c r="B2175">
        <v>26</v>
      </c>
      <c r="C2175" t="s">
        <v>31</v>
      </c>
      <c r="D2175" s="4">
        <v>7436.9</v>
      </c>
      <c r="E2175">
        <v>300</v>
      </c>
      <c r="F2175">
        <v>2270.7800000000002</v>
      </c>
      <c r="G2175" t="s">
        <v>34</v>
      </c>
      <c r="H2175">
        <v>9</v>
      </c>
      <c r="I2175">
        <v>11</v>
      </c>
      <c r="J2175">
        <v>1</v>
      </c>
      <c r="K2175">
        <v>0</v>
      </c>
      <c r="L2175">
        <v>7.3</v>
      </c>
      <c r="M2175" t="s">
        <v>33</v>
      </c>
      <c r="N2175" s="1">
        <v>45530</v>
      </c>
      <c r="O2175">
        <v>0.30533959042073899</v>
      </c>
      <c r="P2175">
        <v>262</v>
      </c>
      <c r="Q2175" t="s">
        <v>24</v>
      </c>
    </row>
    <row r="2176" spans="1:17" x14ac:dyDescent="0.25">
      <c r="A2176">
        <v>2175</v>
      </c>
      <c r="B2176">
        <v>47</v>
      </c>
      <c r="C2176" t="s">
        <v>25</v>
      </c>
      <c r="D2176" s="4">
        <v>99580.93</v>
      </c>
      <c r="E2176">
        <v>713</v>
      </c>
      <c r="F2176">
        <v>5000</v>
      </c>
      <c r="G2176" t="s">
        <v>26</v>
      </c>
      <c r="H2176">
        <v>9</v>
      </c>
      <c r="I2176">
        <v>11</v>
      </c>
      <c r="J2176">
        <v>1</v>
      </c>
      <c r="K2176">
        <v>0</v>
      </c>
      <c r="L2176">
        <v>7.15</v>
      </c>
      <c r="M2176" t="s">
        <v>27</v>
      </c>
      <c r="N2176" s="1">
        <v>45621</v>
      </c>
      <c r="O2176">
        <v>5.0210416793657099E-2</v>
      </c>
      <c r="P2176">
        <v>96.8</v>
      </c>
      <c r="Q2176" t="s">
        <v>30</v>
      </c>
    </row>
    <row r="2177" spans="1:17" x14ac:dyDescent="0.25">
      <c r="A2177">
        <v>2176</v>
      </c>
      <c r="B2177">
        <v>47</v>
      </c>
      <c r="C2177" t="s">
        <v>17</v>
      </c>
      <c r="D2177" s="4">
        <v>92559.42</v>
      </c>
      <c r="E2177">
        <v>735</v>
      </c>
      <c r="F2177">
        <v>5000</v>
      </c>
      <c r="G2177" t="s">
        <v>32</v>
      </c>
      <c r="H2177">
        <v>6</v>
      </c>
      <c r="I2177">
        <v>18</v>
      </c>
      <c r="J2177">
        <v>1</v>
      </c>
      <c r="K2177">
        <v>0</v>
      </c>
      <c r="L2177">
        <v>7.43</v>
      </c>
      <c r="M2177" t="s">
        <v>27</v>
      </c>
      <c r="N2177" s="1">
        <v>45598</v>
      </c>
      <c r="O2177">
        <v>5.4019353189551103E-2</v>
      </c>
      <c r="P2177">
        <v>102</v>
      </c>
      <c r="Q2177" t="s">
        <v>30</v>
      </c>
    </row>
    <row r="2178" spans="1:17" x14ac:dyDescent="0.25">
      <c r="A2178">
        <v>2177</v>
      </c>
      <c r="B2178">
        <v>22</v>
      </c>
      <c r="C2178" t="s">
        <v>31</v>
      </c>
      <c r="D2178" s="4">
        <v>10119.1</v>
      </c>
      <c r="E2178">
        <v>319</v>
      </c>
      <c r="F2178">
        <v>2452.73</v>
      </c>
      <c r="G2178" t="s">
        <v>32</v>
      </c>
      <c r="H2178">
        <v>3</v>
      </c>
      <c r="I2178">
        <v>13</v>
      </c>
      <c r="J2178">
        <v>2</v>
      </c>
      <c r="K2178">
        <v>0</v>
      </c>
      <c r="L2178">
        <v>2.93</v>
      </c>
      <c r="M2178" t="s">
        <v>29</v>
      </c>
      <c r="N2178" s="1">
        <v>45527</v>
      </c>
      <c r="O2178">
        <v>0.24238618058918199</v>
      </c>
      <c r="P2178">
        <v>278.39999999999998</v>
      </c>
      <c r="Q2178" t="s">
        <v>24</v>
      </c>
    </row>
    <row r="2179" spans="1:17" x14ac:dyDescent="0.25">
      <c r="A2179">
        <v>2178</v>
      </c>
      <c r="B2179">
        <v>56</v>
      </c>
      <c r="C2179" t="s">
        <v>17</v>
      </c>
      <c r="D2179" s="4">
        <v>65554.62</v>
      </c>
      <c r="E2179">
        <v>553</v>
      </c>
      <c r="F2179">
        <v>5000</v>
      </c>
      <c r="G2179" t="s">
        <v>18</v>
      </c>
      <c r="H2179">
        <v>3</v>
      </c>
      <c r="I2179">
        <v>17</v>
      </c>
      <c r="J2179">
        <v>1</v>
      </c>
      <c r="K2179">
        <v>1</v>
      </c>
      <c r="L2179">
        <v>1.38</v>
      </c>
      <c r="M2179" t="s">
        <v>29</v>
      </c>
      <c r="N2179" s="1">
        <v>45073</v>
      </c>
      <c r="O2179">
        <v>7.6272274936533796E-2</v>
      </c>
      <c r="P2179">
        <v>172.8</v>
      </c>
      <c r="Q2179" t="s">
        <v>20</v>
      </c>
    </row>
    <row r="2180" spans="1:17" x14ac:dyDescent="0.25">
      <c r="A2180">
        <v>2179</v>
      </c>
      <c r="B2180">
        <v>19</v>
      </c>
      <c r="C2180" t="s">
        <v>21</v>
      </c>
      <c r="D2180" s="4">
        <v>11561.92</v>
      </c>
      <c r="E2180">
        <v>336</v>
      </c>
      <c r="F2180">
        <v>1564.13</v>
      </c>
      <c r="G2180" t="s">
        <v>34</v>
      </c>
      <c r="H2180">
        <v>9</v>
      </c>
      <c r="I2180">
        <v>9</v>
      </c>
      <c r="J2180">
        <v>2</v>
      </c>
      <c r="K2180">
        <v>0</v>
      </c>
      <c r="L2180">
        <v>2.68</v>
      </c>
      <c r="M2180" t="s">
        <v>29</v>
      </c>
      <c r="N2180" s="1">
        <v>45604</v>
      </c>
      <c r="O2180">
        <v>0.13528289419058401</v>
      </c>
      <c r="P2180">
        <v>263.60000000000002</v>
      </c>
      <c r="Q2180" t="s">
        <v>24</v>
      </c>
    </row>
    <row r="2181" spans="1:17" x14ac:dyDescent="0.25">
      <c r="A2181">
        <v>2180</v>
      </c>
      <c r="B2181">
        <v>36</v>
      </c>
      <c r="C2181" t="s">
        <v>21</v>
      </c>
      <c r="D2181" s="4">
        <v>14777.64</v>
      </c>
      <c r="E2181">
        <v>390</v>
      </c>
      <c r="F2181">
        <v>5000</v>
      </c>
      <c r="G2181" t="s">
        <v>32</v>
      </c>
      <c r="H2181">
        <v>12</v>
      </c>
      <c r="I2181">
        <v>5</v>
      </c>
      <c r="J2181">
        <v>0</v>
      </c>
      <c r="K2181">
        <v>0</v>
      </c>
      <c r="L2181">
        <v>5.09</v>
      </c>
      <c r="M2181" t="s">
        <v>33</v>
      </c>
      <c r="N2181" s="1">
        <v>44989</v>
      </c>
      <c r="O2181">
        <v>0.33834901919386301</v>
      </c>
      <c r="P2181">
        <v>194</v>
      </c>
      <c r="Q2181" t="s">
        <v>24</v>
      </c>
    </row>
    <row r="2182" spans="1:17" x14ac:dyDescent="0.25">
      <c r="A2182">
        <v>2181</v>
      </c>
      <c r="B2182">
        <v>56</v>
      </c>
      <c r="C2182" t="s">
        <v>21</v>
      </c>
      <c r="D2182" s="4">
        <v>12918.98</v>
      </c>
      <c r="E2182">
        <v>342</v>
      </c>
      <c r="F2182">
        <v>5000</v>
      </c>
      <c r="G2182" t="s">
        <v>18</v>
      </c>
      <c r="H2182">
        <v>12</v>
      </c>
      <c r="I2182">
        <v>12</v>
      </c>
      <c r="J2182">
        <v>1</v>
      </c>
      <c r="K2182">
        <v>1</v>
      </c>
      <c r="L2182">
        <v>4.82</v>
      </c>
      <c r="M2182" t="s">
        <v>33</v>
      </c>
      <c r="N2182" s="1">
        <v>45656</v>
      </c>
      <c r="O2182">
        <v>0.38702745882414802</v>
      </c>
      <c r="P2182">
        <v>247.2</v>
      </c>
      <c r="Q2182" t="s">
        <v>24</v>
      </c>
    </row>
    <row r="2183" spans="1:17" x14ac:dyDescent="0.25">
      <c r="A2183">
        <v>2182</v>
      </c>
      <c r="B2183">
        <v>20</v>
      </c>
      <c r="C2183" t="s">
        <v>31</v>
      </c>
      <c r="D2183" s="4">
        <v>11064.93</v>
      </c>
      <c r="E2183">
        <v>300</v>
      </c>
      <c r="F2183">
        <v>1392.89</v>
      </c>
      <c r="G2183" t="s">
        <v>34</v>
      </c>
      <c r="H2183">
        <v>12</v>
      </c>
      <c r="I2183">
        <v>21</v>
      </c>
      <c r="J2183">
        <v>3</v>
      </c>
      <c r="K2183">
        <v>1</v>
      </c>
      <c r="L2183">
        <v>9.84</v>
      </c>
      <c r="M2183" t="s">
        <v>19</v>
      </c>
      <c r="N2183" s="1">
        <v>45544</v>
      </c>
      <c r="O2183">
        <v>0.12588330879635001</v>
      </c>
      <c r="P2183">
        <v>322</v>
      </c>
      <c r="Q2183" t="s">
        <v>24</v>
      </c>
    </row>
    <row r="2184" spans="1:17" x14ac:dyDescent="0.25">
      <c r="A2184">
        <v>2183</v>
      </c>
      <c r="B2184">
        <v>54</v>
      </c>
      <c r="C2184" t="s">
        <v>25</v>
      </c>
      <c r="D2184" s="4">
        <v>65163.81</v>
      </c>
      <c r="E2184">
        <v>609</v>
      </c>
      <c r="F2184">
        <v>5000</v>
      </c>
      <c r="G2184" t="s">
        <v>26</v>
      </c>
      <c r="H2184">
        <v>3</v>
      </c>
      <c r="I2184">
        <v>17</v>
      </c>
      <c r="J2184">
        <v>2</v>
      </c>
      <c r="K2184">
        <v>1</v>
      </c>
      <c r="L2184">
        <v>2.02</v>
      </c>
      <c r="M2184" t="s">
        <v>23</v>
      </c>
      <c r="N2184" s="1">
        <v>44976</v>
      </c>
      <c r="O2184">
        <v>7.6729706258734695E-2</v>
      </c>
      <c r="P2184">
        <v>170.4</v>
      </c>
      <c r="Q2184" t="s">
        <v>20</v>
      </c>
    </row>
    <row r="2185" spans="1:17" x14ac:dyDescent="0.25">
      <c r="A2185">
        <v>2184</v>
      </c>
      <c r="B2185">
        <v>34</v>
      </c>
      <c r="C2185" t="s">
        <v>21</v>
      </c>
      <c r="D2185" s="4">
        <v>12126.22</v>
      </c>
      <c r="E2185">
        <v>325</v>
      </c>
      <c r="F2185">
        <v>4032.91</v>
      </c>
      <c r="G2185" t="s">
        <v>22</v>
      </c>
      <c r="H2185">
        <v>6</v>
      </c>
      <c r="I2185">
        <v>10</v>
      </c>
      <c r="J2185">
        <v>3</v>
      </c>
      <c r="K2185">
        <v>1</v>
      </c>
      <c r="L2185">
        <v>2.92</v>
      </c>
      <c r="M2185" t="s">
        <v>33</v>
      </c>
      <c r="N2185" s="1">
        <v>45628</v>
      </c>
      <c r="O2185">
        <v>0.33257767053541798</v>
      </c>
      <c r="P2185">
        <v>290</v>
      </c>
      <c r="Q2185" t="s">
        <v>24</v>
      </c>
    </row>
    <row r="2186" spans="1:17" x14ac:dyDescent="0.25">
      <c r="A2186">
        <v>2185</v>
      </c>
      <c r="B2186">
        <v>55</v>
      </c>
      <c r="C2186" t="s">
        <v>17</v>
      </c>
      <c r="D2186" s="4">
        <v>67070.880000000005</v>
      </c>
      <c r="E2186">
        <v>632</v>
      </c>
      <c r="F2186">
        <v>5000</v>
      </c>
      <c r="G2186" t="s">
        <v>18</v>
      </c>
      <c r="H2186">
        <v>6</v>
      </c>
      <c r="I2186">
        <v>12</v>
      </c>
      <c r="J2186">
        <v>1</v>
      </c>
      <c r="K2186">
        <v>0</v>
      </c>
      <c r="L2186">
        <v>3.5</v>
      </c>
      <c r="M2186" t="s">
        <v>28</v>
      </c>
      <c r="N2186" s="1">
        <v>45595</v>
      </c>
      <c r="O2186">
        <v>7.4548000562986494E-2</v>
      </c>
      <c r="P2186">
        <v>131.19999999999999</v>
      </c>
      <c r="Q2186" t="s">
        <v>20</v>
      </c>
    </row>
    <row r="2187" spans="1:17" x14ac:dyDescent="0.25">
      <c r="A2187">
        <v>2186</v>
      </c>
      <c r="B2187">
        <v>37</v>
      </c>
      <c r="C2187" t="s">
        <v>17</v>
      </c>
      <c r="D2187" s="4">
        <v>31366.89</v>
      </c>
      <c r="E2187">
        <v>406</v>
      </c>
      <c r="F2187">
        <v>3456.24</v>
      </c>
      <c r="G2187" t="s">
        <v>34</v>
      </c>
      <c r="H2187">
        <v>6</v>
      </c>
      <c r="I2187">
        <v>8</v>
      </c>
      <c r="J2187">
        <v>1</v>
      </c>
      <c r="K2187">
        <v>1</v>
      </c>
      <c r="L2187">
        <v>3.39</v>
      </c>
      <c r="M2187" t="s">
        <v>28</v>
      </c>
      <c r="N2187" s="1">
        <v>45484</v>
      </c>
      <c r="O2187">
        <v>0.110187525763631</v>
      </c>
      <c r="P2187">
        <v>213.6</v>
      </c>
      <c r="Q2187" t="s">
        <v>24</v>
      </c>
    </row>
    <row r="2188" spans="1:17" x14ac:dyDescent="0.25">
      <c r="A2188">
        <v>2187</v>
      </c>
      <c r="B2188">
        <v>31</v>
      </c>
      <c r="C2188" t="s">
        <v>17</v>
      </c>
      <c r="D2188" s="4">
        <v>56023.06</v>
      </c>
      <c r="E2188">
        <v>595</v>
      </c>
      <c r="F2188">
        <v>5000</v>
      </c>
      <c r="G2188" t="s">
        <v>34</v>
      </c>
      <c r="H2188">
        <v>9</v>
      </c>
      <c r="I2188">
        <v>1</v>
      </c>
      <c r="J2188">
        <v>0</v>
      </c>
      <c r="K2188">
        <v>0</v>
      </c>
      <c r="L2188">
        <v>2.67</v>
      </c>
      <c r="M2188" t="s">
        <v>33</v>
      </c>
      <c r="N2188" s="1">
        <v>44964</v>
      </c>
      <c r="O2188">
        <v>8.92489628378028E-2</v>
      </c>
      <c r="P2188">
        <v>104</v>
      </c>
      <c r="Q2188" t="s">
        <v>20</v>
      </c>
    </row>
    <row r="2189" spans="1:17" x14ac:dyDescent="0.25">
      <c r="A2189">
        <v>2188</v>
      </c>
      <c r="B2189">
        <v>28</v>
      </c>
      <c r="C2189" t="s">
        <v>25</v>
      </c>
      <c r="D2189" s="4">
        <v>46997.59</v>
      </c>
      <c r="E2189">
        <v>584</v>
      </c>
      <c r="F2189">
        <v>5000</v>
      </c>
      <c r="G2189" t="s">
        <v>32</v>
      </c>
      <c r="H2189">
        <v>6</v>
      </c>
      <c r="I2189">
        <v>3</v>
      </c>
      <c r="J2189">
        <v>0</v>
      </c>
      <c r="K2189">
        <v>0</v>
      </c>
      <c r="L2189">
        <v>7.39</v>
      </c>
      <c r="M2189" t="s">
        <v>33</v>
      </c>
      <c r="N2189" s="1">
        <v>45547</v>
      </c>
      <c r="O2189">
        <v>0.106388433960124</v>
      </c>
      <c r="P2189">
        <v>112.4</v>
      </c>
      <c r="Q2189" t="s">
        <v>20</v>
      </c>
    </row>
    <row r="2190" spans="1:17" x14ac:dyDescent="0.25">
      <c r="A2190">
        <v>2189</v>
      </c>
      <c r="B2190">
        <v>47</v>
      </c>
      <c r="C2190" t="s">
        <v>25</v>
      </c>
      <c r="D2190" s="4">
        <v>72255.070000000007</v>
      </c>
      <c r="E2190">
        <v>671</v>
      </c>
      <c r="F2190">
        <v>5000</v>
      </c>
      <c r="G2190" t="s">
        <v>18</v>
      </c>
      <c r="H2190">
        <v>12</v>
      </c>
      <c r="I2190">
        <v>0</v>
      </c>
      <c r="J2190">
        <v>0</v>
      </c>
      <c r="K2190">
        <v>0</v>
      </c>
      <c r="L2190">
        <v>8.73</v>
      </c>
      <c r="M2190" t="s">
        <v>28</v>
      </c>
      <c r="N2190" s="1">
        <v>44970</v>
      </c>
      <c r="O2190">
        <v>6.9199296326195495E-2</v>
      </c>
      <c r="P2190">
        <v>71.599999999999994</v>
      </c>
      <c r="Q2190" t="s">
        <v>20</v>
      </c>
    </row>
    <row r="2191" spans="1:17" x14ac:dyDescent="0.25">
      <c r="A2191">
        <v>2190</v>
      </c>
      <c r="B2191">
        <v>59</v>
      </c>
      <c r="C2191" t="s">
        <v>17</v>
      </c>
      <c r="D2191" s="4">
        <v>73155.28</v>
      </c>
      <c r="E2191">
        <v>603</v>
      </c>
      <c r="F2191">
        <v>5000</v>
      </c>
      <c r="G2191" t="s">
        <v>18</v>
      </c>
      <c r="H2191">
        <v>6</v>
      </c>
      <c r="I2191">
        <v>13</v>
      </c>
      <c r="J2191">
        <v>1</v>
      </c>
      <c r="K2191">
        <v>0</v>
      </c>
      <c r="L2191">
        <v>7.84</v>
      </c>
      <c r="M2191" t="s">
        <v>29</v>
      </c>
      <c r="N2191" s="1">
        <v>45505</v>
      </c>
      <c r="O2191">
        <v>6.8347766559023498E-2</v>
      </c>
      <c r="P2191">
        <v>144.80000000000001</v>
      </c>
      <c r="Q2191" t="s">
        <v>20</v>
      </c>
    </row>
    <row r="2192" spans="1:17" x14ac:dyDescent="0.25">
      <c r="A2192">
        <v>2191</v>
      </c>
      <c r="B2192">
        <v>44</v>
      </c>
      <c r="C2192" t="s">
        <v>25</v>
      </c>
      <c r="D2192" s="4">
        <v>70663</v>
      </c>
      <c r="E2192">
        <v>637</v>
      </c>
      <c r="F2192">
        <v>5000</v>
      </c>
      <c r="G2192" t="s">
        <v>26</v>
      </c>
      <c r="H2192">
        <v>12</v>
      </c>
      <c r="I2192">
        <v>3</v>
      </c>
      <c r="J2192">
        <v>0</v>
      </c>
      <c r="K2192">
        <v>0</v>
      </c>
      <c r="L2192">
        <v>8.01</v>
      </c>
      <c r="M2192" t="s">
        <v>19</v>
      </c>
      <c r="N2192" s="1">
        <v>45577</v>
      </c>
      <c r="O2192">
        <v>7.0758388406945594E-2</v>
      </c>
      <c r="P2192">
        <v>91.2</v>
      </c>
      <c r="Q2192" t="s">
        <v>20</v>
      </c>
    </row>
    <row r="2193" spans="1:17" x14ac:dyDescent="0.25">
      <c r="A2193">
        <v>2192</v>
      </c>
      <c r="B2193">
        <v>39</v>
      </c>
      <c r="C2193" t="s">
        <v>17</v>
      </c>
      <c r="D2193" s="4">
        <v>65739.72</v>
      </c>
      <c r="E2193">
        <v>598</v>
      </c>
      <c r="F2193">
        <v>5000</v>
      </c>
      <c r="G2193" t="s">
        <v>18</v>
      </c>
      <c r="H2193">
        <v>3</v>
      </c>
      <c r="I2193">
        <v>7</v>
      </c>
      <c r="J2193">
        <v>1</v>
      </c>
      <c r="K2193">
        <v>0</v>
      </c>
      <c r="L2193">
        <v>9.19</v>
      </c>
      <c r="M2193" t="s">
        <v>28</v>
      </c>
      <c r="N2193" s="1">
        <v>45095</v>
      </c>
      <c r="O2193">
        <v>7.6057518955054804E-2</v>
      </c>
      <c r="P2193">
        <v>134.80000000000001</v>
      </c>
      <c r="Q2193" t="s">
        <v>20</v>
      </c>
    </row>
    <row r="2194" spans="1:17" x14ac:dyDescent="0.25">
      <c r="A2194">
        <v>2193</v>
      </c>
      <c r="B2194">
        <v>37</v>
      </c>
      <c r="C2194" t="s">
        <v>25</v>
      </c>
      <c r="D2194" s="4">
        <v>76728.89</v>
      </c>
      <c r="E2194">
        <v>624</v>
      </c>
      <c r="F2194">
        <v>5000</v>
      </c>
      <c r="G2194" t="s">
        <v>34</v>
      </c>
      <c r="H2194">
        <v>3</v>
      </c>
      <c r="I2194">
        <v>2</v>
      </c>
      <c r="J2194">
        <v>2</v>
      </c>
      <c r="K2194">
        <v>0</v>
      </c>
      <c r="L2194">
        <v>8.42</v>
      </c>
      <c r="M2194" t="s">
        <v>19</v>
      </c>
      <c r="N2194" s="1">
        <v>45055</v>
      </c>
      <c r="O2194">
        <v>6.5164503226880999E-2</v>
      </c>
      <c r="P2194">
        <v>134.4</v>
      </c>
      <c r="Q2194" t="s">
        <v>20</v>
      </c>
    </row>
    <row r="2195" spans="1:17" x14ac:dyDescent="0.25">
      <c r="A2195">
        <v>2194</v>
      </c>
      <c r="B2195">
        <v>28</v>
      </c>
      <c r="C2195" t="s">
        <v>25</v>
      </c>
      <c r="D2195" s="4">
        <v>38562.42</v>
      </c>
      <c r="E2195">
        <v>402</v>
      </c>
      <c r="F2195">
        <v>5000</v>
      </c>
      <c r="G2195" t="s">
        <v>18</v>
      </c>
      <c r="H2195">
        <v>3</v>
      </c>
      <c r="I2195">
        <v>13</v>
      </c>
      <c r="J2195">
        <v>4</v>
      </c>
      <c r="K2195">
        <v>0</v>
      </c>
      <c r="L2195">
        <v>1.73</v>
      </c>
      <c r="M2195" t="s">
        <v>19</v>
      </c>
      <c r="N2195" s="1">
        <v>45609</v>
      </c>
      <c r="O2195">
        <v>0.12965991242250799</v>
      </c>
      <c r="P2195">
        <v>285.2</v>
      </c>
      <c r="Q2195" t="s">
        <v>24</v>
      </c>
    </row>
    <row r="2196" spans="1:17" x14ac:dyDescent="0.25">
      <c r="A2196">
        <v>2195</v>
      </c>
      <c r="B2196">
        <v>33</v>
      </c>
      <c r="C2196" t="s">
        <v>25</v>
      </c>
      <c r="D2196" s="4">
        <v>95410.46</v>
      </c>
      <c r="E2196">
        <v>702</v>
      </c>
      <c r="F2196">
        <v>5000</v>
      </c>
      <c r="G2196" t="s">
        <v>32</v>
      </c>
      <c r="H2196">
        <v>6</v>
      </c>
      <c r="I2196">
        <v>16</v>
      </c>
      <c r="J2196">
        <v>2</v>
      </c>
      <c r="K2196">
        <v>0</v>
      </c>
      <c r="L2196">
        <v>9.23</v>
      </c>
      <c r="M2196" t="s">
        <v>33</v>
      </c>
      <c r="N2196" s="1">
        <v>45048</v>
      </c>
      <c r="O2196">
        <v>5.2405155577281502E-2</v>
      </c>
      <c r="P2196">
        <v>131.19999999999999</v>
      </c>
      <c r="Q2196" t="s">
        <v>30</v>
      </c>
    </row>
    <row r="2197" spans="1:17" x14ac:dyDescent="0.25">
      <c r="A2197">
        <v>2196</v>
      </c>
      <c r="B2197">
        <v>43</v>
      </c>
      <c r="C2197" t="s">
        <v>31</v>
      </c>
      <c r="D2197" s="4">
        <v>11606.35</v>
      </c>
      <c r="E2197">
        <v>314</v>
      </c>
      <c r="F2197">
        <v>2803.66</v>
      </c>
      <c r="G2197" t="s">
        <v>18</v>
      </c>
      <c r="H2197">
        <v>6</v>
      </c>
      <c r="I2197">
        <v>7</v>
      </c>
      <c r="J2197">
        <v>2</v>
      </c>
      <c r="K2197">
        <v>1</v>
      </c>
      <c r="L2197">
        <v>2.5499999999999998</v>
      </c>
      <c r="M2197" t="s">
        <v>19</v>
      </c>
      <c r="N2197" s="1">
        <v>44992</v>
      </c>
      <c r="O2197">
        <v>0.24156259289095999</v>
      </c>
      <c r="P2197">
        <v>268.39999999999998</v>
      </c>
      <c r="Q2197" t="s">
        <v>24</v>
      </c>
    </row>
    <row r="2198" spans="1:17" x14ac:dyDescent="0.25">
      <c r="A2198">
        <v>2197</v>
      </c>
      <c r="B2198">
        <v>39</v>
      </c>
      <c r="C2198" t="s">
        <v>31</v>
      </c>
      <c r="D2198" s="4">
        <v>11548.6</v>
      </c>
      <c r="E2198">
        <v>335</v>
      </c>
      <c r="F2198">
        <v>2777.35</v>
      </c>
      <c r="G2198" t="s">
        <v>32</v>
      </c>
      <c r="H2198">
        <v>6</v>
      </c>
      <c r="I2198">
        <v>3</v>
      </c>
      <c r="J2198">
        <v>0</v>
      </c>
      <c r="K2198">
        <v>0</v>
      </c>
      <c r="L2198">
        <v>3.6</v>
      </c>
      <c r="M2198" t="s">
        <v>27</v>
      </c>
      <c r="N2198" s="1">
        <v>45044</v>
      </c>
      <c r="O2198">
        <v>0.24049235405157299</v>
      </c>
      <c r="P2198">
        <v>212</v>
      </c>
      <c r="Q2198" t="s">
        <v>24</v>
      </c>
    </row>
    <row r="2199" spans="1:17" x14ac:dyDescent="0.25">
      <c r="A2199">
        <v>2198</v>
      </c>
      <c r="B2199">
        <v>50</v>
      </c>
      <c r="C2199" t="s">
        <v>21</v>
      </c>
      <c r="D2199" s="4">
        <v>16216.18</v>
      </c>
      <c r="E2199">
        <v>344</v>
      </c>
      <c r="F2199">
        <v>1895.83</v>
      </c>
      <c r="G2199" t="s">
        <v>32</v>
      </c>
      <c r="H2199">
        <v>9</v>
      </c>
      <c r="I2199">
        <v>2</v>
      </c>
      <c r="J2199">
        <v>0</v>
      </c>
      <c r="K2199">
        <v>0</v>
      </c>
      <c r="L2199">
        <v>6.26</v>
      </c>
      <c r="M2199" t="s">
        <v>23</v>
      </c>
      <c r="N2199" s="1">
        <v>45563</v>
      </c>
      <c r="O2199">
        <v>0.11690977776517</v>
      </c>
      <c r="P2199">
        <v>206.4</v>
      </c>
      <c r="Q2199" t="s">
        <v>24</v>
      </c>
    </row>
    <row r="2200" spans="1:17" x14ac:dyDescent="0.25">
      <c r="A2200">
        <v>2199</v>
      </c>
      <c r="B2200">
        <v>43</v>
      </c>
      <c r="C2200" t="s">
        <v>17</v>
      </c>
      <c r="D2200" s="4">
        <v>71725.62</v>
      </c>
      <c r="E2200">
        <v>674</v>
      </c>
      <c r="F2200">
        <v>5000</v>
      </c>
      <c r="G2200" t="s">
        <v>32</v>
      </c>
      <c r="H2200">
        <v>9</v>
      </c>
      <c r="I2200">
        <v>0</v>
      </c>
      <c r="J2200">
        <v>0</v>
      </c>
      <c r="K2200">
        <v>0</v>
      </c>
      <c r="L2200">
        <v>3.21</v>
      </c>
      <c r="M2200" t="s">
        <v>28</v>
      </c>
      <c r="N2200" s="1">
        <v>45609</v>
      </c>
      <c r="O2200">
        <v>6.9710098009609395E-2</v>
      </c>
      <c r="P2200">
        <v>70.400000000000006</v>
      </c>
      <c r="Q2200" t="s">
        <v>20</v>
      </c>
    </row>
    <row r="2201" spans="1:17" x14ac:dyDescent="0.25">
      <c r="A2201">
        <v>2200</v>
      </c>
      <c r="B2201">
        <v>39</v>
      </c>
      <c r="C2201" t="s">
        <v>31</v>
      </c>
      <c r="D2201" s="4">
        <v>5000</v>
      </c>
      <c r="E2201">
        <v>300</v>
      </c>
      <c r="F2201">
        <v>593.80999999999995</v>
      </c>
      <c r="G2201" t="s">
        <v>34</v>
      </c>
      <c r="H2201">
        <v>3</v>
      </c>
      <c r="I2201">
        <v>19</v>
      </c>
      <c r="J2201">
        <v>2</v>
      </c>
      <c r="K2201">
        <v>1</v>
      </c>
      <c r="L2201">
        <v>6.24</v>
      </c>
      <c r="M2201" t="s">
        <v>33</v>
      </c>
      <c r="N2201" s="1">
        <v>45478</v>
      </c>
      <c r="O2201">
        <v>0.11876199999999899</v>
      </c>
      <c r="P2201">
        <v>298</v>
      </c>
      <c r="Q2201" t="s">
        <v>24</v>
      </c>
    </row>
    <row r="2202" spans="1:17" x14ac:dyDescent="0.25">
      <c r="A2202">
        <v>2201</v>
      </c>
      <c r="B2202">
        <v>46</v>
      </c>
      <c r="C2202" t="s">
        <v>17</v>
      </c>
      <c r="D2202" s="4">
        <v>32261.65</v>
      </c>
      <c r="E2202">
        <v>446</v>
      </c>
      <c r="F2202">
        <v>5000</v>
      </c>
      <c r="G2202" t="s">
        <v>32</v>
      </c>
      <c r="H2202">
        <v>6</v>
      </c>
      <c r="I2202">
        <v>7</v>
      </c>
      <c r="J2202">
        <v>1</v>
      </c>
      <c r="K2202">
        <v>1</v>
      </c>
      <c r="L2202">
        <v>7.83</v>
      </c>
      <c r="M2202" t="s">
        <v>33</v>
      </c>
      <c r="N2202" s="1">
        <v>45612</v>
      </c>
      <c r="O2202">
        <v>0.154982773664707</v>
      </c>
      <c r="P2202">
        <v>195.6</v>
      </c>
      <c r="Q2202" t="s">
        <v>24</v>
      </c>
    </row>
    <row r="2203" spans="1:17" x14ac:dyDescent="0.25">
      <c r="A2203">
        <v>2202</v>
      </c>
      <c r="B2203">
        <v>30</v>
      </c>
      <c r="C2203" t="s">
        <v>25</v>
      </c>
      <c r="D2203" s="4">
        <v>74918.64</v>
      </c>
      <c r="E2203">
        <v>580</v>
      </c>
      <c r="F2203">
        <v>5000</v>
      </c>
      <c r="G2203" t="s">
        <v>34</v>
      </c>
      <c r="H2203">
        <v>6</v>
      </c>
      <c r="I2203">
        <v>12</v>
      </c>
      <c r="J2203">
        <v>3</v>
      </c>
      <c r="K2203">
        <v>0</v>
      </c>
      <c r="L2203">
        <v>5.48</v>
      </c>
      <c r="M2203" t="s">
        <v>28</v>
      </c>
      <c r="N2203" s="1">
        <v>45655</v>
      </c>
      <c r="O2203">
        <v>6.6739065204600601E-2</v>
      </c>
      <c r="P2203">
        <v>192</v>
      </c>
      <c r="Q2203" t="s">
        <v>20</v>
      </c>
    </row>
    <row r="2204" spans="1:17" x14ac:dyDescent="0.25">
      <c r="A2204">
        <v>2203</v>
      </c>
      <c r="B2204">
        <v>59</v>
      </c>
      <c r="C2204" t="s">
        <v>31</v>
      </c>
      <c r="D2204" s="4">
        <v>18947.78</v>
      </c>
      <c r="E2204">
        <v>355</v>
      </c>
      <c r="F2204">
        <v>5000</v>
      </c>
      <c r="G2204" t="s">
        <v>22</v>
      </c>
      <c r="H2204">
        <v>9</v>
      </c>
      <c r="I2204">
        <v>12</v>
      </c>
      <c r="J2204">
        <v>2</v>
      </c>
      <c r="K2204">
        <v>0</v>
      </c>
      <c r="L2204">
        <v>4.71</v>
      </c>
      <c r="M2204" t="s">
        <v>29</v>
      </c>
      <c r="N2204" s="1">
        <v>44989</v>
      </c>
      <c r="O2204">
        <v>0.26388315676031698</v>
      </c>
      <c r="P2204">
        <v>262</v>
      </c>
      <c r="Q2204" t="s">
        <v>24</v>
      </c>
    </row>
    <row r="2205" spans="1:17" x14ac:dyDescent="0.25">
      <c r="A2205">
        <v>2204</v>
      </c>
      <c r="B2205">
        <v>29</v>
      </c>
      <c r="C2205" t="s">
        <v>31</v>
      </c>
      <c r="D2205" s="4">
        <v>5000</v>
      </c>
      <c r="E2205">
        <v>324</v>
      </c>
      <c r="F2205">
        <v>1156.6300000000001</v>
      </c>
      <c r="G2205" t="s">
        <v>22</v>
      </c>
      <c r="H2205">
        <v>12</v>
      </c>
      <c r="I2205">
        <v>13</v>
      </c>
      <c r="J2205">
        <v>1</v>
      </c>
      <c r="K2205">
        <v>0</v>
      </c>
      <c r="L2205">
        <v>6.37</v>
      </c>
      <c r="M2205" t="s">
        <v>19</v>
      </c>
      <c r="N2205" s="1">
        <v>45576</v>
      </c>
      <c r="O2205">
        <v>0.231326</v>
      </c>
      <c r="P2205">
        <v>256.39999999999998</v>
      </c>
      <c r="Q2205" t="s">
        <v>24</v>
      </c>
    </row>
    <row r="2206" spans="1:17" x14ac:dyDescent="0.25">
      <c r="A2206">
        <v>2205</v>
      </c>
      <c r="B2206">
        <v>48</v>
      </c>
      <c r="C2206" t="s">
        <v>31</v>
      </c>
      <c r="D2206" s="4">
        <v>6780.28</v>
      </c>
      <c r="E2206">
        <v>300</v>
      </c>
      <c r="F2206">
        <v>2204.4699999999998</v>
      </c>
      <c r="G2206" t="s">
        <v>18</v>
      </c>
      <c r="H2206">
        <v>6</v>
      </c>
      <c r="I2206">
        <v>10</v>
      </c>
      <c r="J2206">
        <v>1</v>
      </c>
      <c r="K2206">
        <v>0</v>
      </c>
      <c r="L2206">
        <v>9.2200000000000006</v>
      </c>
      <c r="M2206" t="s">
        <v>23</v>
      </c>
      <c r="N2206" s="1">
        <v>45065</v>
      </c>
      <c r="O2206">
        <v>0.32512964066380701</v>
      </c>
      <c r="P2206">
        <v>260</v>
      </c>
      <c r="Q2206" t="s">
        <v>24</v>
      </c>
    </row>
    <row r="2207" spans="1:17" x14ac:dyDescent="0.25">
      <c r="A2207">
        <v>2206</v>
      </c>
      <c r="B2207">
        <v>39</v>
      </c>
      <c r="C2207" t="s">
        <v>31</v>
      </c>
      <c r="D2207" s="4">
        <v>5000</v>
      </c>
      <c r="E2207">
        <v>300</v>
      </c>
      <c r="F2207">
        <v>242.23</v>
      </c>
      <c r="G2207" t="s">
        <v>22</v>
      </c>
      <c r="H2207">
        <v>9</v>
      </c>
      <c r="I2207">
        <v>12</v>
      </c>
      <c r="J2207">
        <v>1</v>
      </c>
      <c r="K2207">
        <v>0</v>
      </c>
      <c r="L2207">
        <v>8.82</v>
      </c>
      <c r="M2207" t="s">
        <v>29</v>
      </c>
      <c r="N2207" s="1">
        <v>45020</v>
      </c>
      <c r="O2207">
        <v>4.8445999999999899E-2</v>
      </c>
      <c r="P2207">
        <v>264</v>
      </c>
      <c r="Q2207" t="s">
        <v>24</v>
      </c>
    </row>
    <row r="2208" spans="1:17" x14ac:dyDescent="0.25">
      <c r="A2208">
        <v>2207</v>
      </c>
      <c r="B2208">
        <v>57</v>
      </c>
      <c r="C2208" t="s">
        <v>17</v>
      </c>
      <c r="D2208" s="4">
        <v>46346.74</v>
      </c>
      <c r="E2208">
        <v>452</v>
      </c>
      <c r="F2208">
        <v>1094.29</v>
      </c>
      <c r="G2208" t="s">
        <v>34</v>
      </c>
      <c r="H2208">
        <v>3</v>
      </c>
      <c r="I2208">
        <v>19</v>
      </c>
      <c r="J2208">
        <v>2</v>
      </c>
      <c r="K2208">
        <v>0</v>
      </c>
      <c r="L2208">
        <v>7.73</v>
      </c>
      <c r="M2208" t="s">
        <v>19</v>
      </c>
      <c r="N2208" s="1">
        <v>45051</v>
      </c>
      <c r="O2208">
        <v>2.3610937899839299E-2</v>
      </c>
      <c r="P2208">
        <v>237.2</v>
      </c>
      <c r="Q2208" t="s">
        <v>24</v>
      </c>
    </row>
    <row r="2209" spans="1:17" x14ac:dyDescent="0.25">
      <c r="A2209">
        <v>2208</v>
      </c>
      <c r="B2209">
        <v>45</v>
      </c>
      <c r="C2209" t="s">
        <v>21</v>
      </c>
      <c r="D2209" s="4">
        <v>18086.09</v>
      </c>
      <c r="E2209">
        <v>325</v>
      </c>
      <c r="F2209">
        <v>3268.58</v>
      </c>
      <c r="G2209" t="s">
        <v>18</v>
      </c>
      <c r="H2209">
        <v>6</v>
      </c>
      <c r="I2209">
        <v>10</v>
      </c>
      <c r="J2209">
        <v>1</v>
      </c>
      <c r="K2209">
        <v>0</v>
      </c>
      <c r="L2209">
        <v>3.7</v>
      </c>
      <c r="M2209" t="s">
        <v>28</v>
      </c>
      <c r="N2209" s="1">
        <v>44942</v>
      </c>
      <c r="O2209">
        <v>0.180723417831051</v>
      </c>
      <c r="P2209">
        <v>250</v>
      </c>
      <c r="Q2209" t="s">
        <v>24</v>
      </c>
    </row>
    <row r="2210" spans="1:17" x14ac:dyDescent="0.25">
      <c r="A2210">
        <v>2209</v>
      </c>
      <c r="B2210">
        <v>28</v>
      </c>
      <c r="C2210" t="s">
        <v>17</v>
      </c>
      <c r="D2210" s="4">
        <v>39708.410000000003</v>
      </c>
      <c r="E2210">
        <v>457</v>
      </c>
      <c r="F2210">
        <v>2051.23</v>
      </c>
      <c r="G2210" t="s">
        <v>18</v>
      </c>
      <c r="H2210">
        <v>3</v>
      </c>
      <c r="I2210">
        <v>0</v>
      </c>
      <c r="J2210">
        <v>0</v>
      </c>
      <c r="K2210">
        <v>0</v>
      </c>
      <c r="L2210">
        <v>3.69</v>
      </c>
      <c r="M2210" t="s">
        <v>29</v>
      </c>
      <c r="N2210" s="1">
        <v>45519</v>
      </c>
      <c r="O2210">
        <v>5.1657318940748299E-2</v>
      </c>
      <c r="P2210">
        <v>157.19999999999999</v>
      </c>
      <c r="Q2210" t="s">
        <v>24</v>
      </c>
    </row>
    <row r="2211" spans="1:17" x14ac:dyDescent="0.25">
      <c r="A2211">
        <v>2210</v>
      </c>
      <c r="B2211">
        <v>30</v>
      </c>
      <c r="C2211" t="s">
        <v>21</v>
      </c>
      <c r="D2211" s="4">
        <v>5000</v>
      </c>
      <c r="E2211">
        <v>300</v>
      </c>
      <c r="F2211">
        <v>3070.99</v>
      </c>
      <c r="G2211" t="s">
        <v>34</v>
      </c>
      <c r="H2211">
        <v>6</v>
      </c>
      <c r="I2211">
        <v>4</v>
      </c>
      <c r="J2211">
        <v>0</v>
      </c>
      <c r="K2211">
        <v>1</v>
      </c>
      <c r="L2211">
        <v>3.59</v>
      </c>
      <c r="M2211" t="s">
        <v>28</v>
      </c>
      <c r="N2211" s="1">
        <v>45019</v>
      </c>
      <c r="O2211">
        <v>0.61419799999999902</v>
      </c>
      <c r="P2211">
        <v>228</v>
      </c>
      <c r="Q2211" t="s">
        <v>20</v>
      </c>
    </row>
    <row r="2212" spans="1:17" x14ac:dyDescent="0.25">
      <c r="A2212">
        <v>2211</v>
      </c>
      <c r="B2212">
        <v>28</v>
      </c>
      <c r="C2212" t="s">
        <v>31</v>
      </c>
      <c r="D2212" s="4">
        <v>5000</v>
      </c>
      <c r="E2212">
        <v>300</v>
      </c>
      <c r="F2212">
        <v>1905.5</v>
      </c>
      <c r="G2212" t="s">
        <v>22</v>
      </c>
      <c r="H2212">
        <v>9</v>
      </c>
      <c r="I2212">
        <v>18</v>
      </c>
      <c r="J2212">
        <v>2</v>
      </c>
      <c r="K2212">
        <v>1</v>
      </c>
      <c r="L2212">
        <v>1.17</v>
      </c>
      <c r="M2212" t="s">
        <v>19</v>
      </c>
      <c r="N2212" s="1">
        <v>45038</v>
      </c>
      <c r="O2212">
        <v>0.38109999999999999</v>
      </c>
      <c r="P2212">
        <v>296</v>
      </c>
      <c r="Q2212" t="s">
        <v>24</v>
      </c>
    </row>
    <row r="2213" spans="1:17" x14ac:dyDescent="0.25">
      <c r="A2213">
        <v>2212</v>
      </c>
      <c r="B2213">
        <v>38</v>
      </c>
      <c r="C2213" t="s">
        <v>17</v>
      </c>
      <c r="D2213" s="4">
        <v>40972.94</v>
      </c>
      <c r="E2213">
        <v>439</v>
      </c>
      <c r="F2213">
        <v>5000</v>
      </c>
      <c r="G2213" t="s">
        <v>18</v>
      </c>
      <c r="H2213">
        <v>6</v>
      </c>
      <c r="I2213">
        <v>2</v>
      </c>
      <c r="J2213">
        <v>0</v>
      </c>
      <c r="K2213">
        <v>1</v>
      </c>
      <c r="L2213">
        <v>3.14</v>
      </c>
      <c r="M2213" t="s">
        <v>19</v>
      </c>
      <c r="N2213" s="1">
        <v>45489</v>
      </c>
      <c r="O2213">
        <v>0.12203176047410801</v>
      </c>
      <c r="P2213">
        <v>168.4</v>
      </c>
      <c r="Q2213" t="s">
        <v>24</v>
      </c>
    </row>
    <row r="2214" spans="1:17" x14ac:dyDescent="0.25">
      <c r="A2214">
        <v>2213</v>
      </c>
      <c r="B2214">
        <v>58</v>
      </c>
      <c r="C2214" t="s">
        <v>31</v>
      </c>
      <c r="D2214" s="4">
        <v>10280.85</v>
      </c>
      <c r="E2214">
        <v>314</v>
      </c>
      <c r="F2214">
        <v>1461.19</v>
      </c>
      <c r="G2214" t="s">
        <v>32</v>
      </c>
      <c r="H2214">
        <v>6</v>
      </c>
      <c r="I2214">
        <v>4</v>
      </c>
      <c r="J2214">
        <v>1</v>
      </c>
      <c r="K2214">
        <v>1</v>
      </c>
      <c r="L2214">
        <v>6.7</v>
      </c>
      <c r="M2214" t="s">
        <v>23</v>
      </c>
      <c r="N2214" s="1">
        <v>45580</v>
      </c>
      <c r="O2214">
        <v>0.14212735328304499</v>
      </c>
      <c r="P2214">
        <v>242.4</v>
      </c>
      <c r="Q2214" t="s">
        <v>24</v>
      </c>
    </row>
    <row r="2215" spans="1:17" x14ac:dyDescent="0.25">
      <c r="A2215">
        <v>2214</v>
      </c>
      <c r="B2215">
        <v>26</v>
      </c>
      <c r="C2215" t="s">
        <v>21</v>
      </c>
      <c r="D2215" s="4">
        <v>8980.7099999999991</v>
      </c>
      <c r="E2215">
        <v>338</v>
      </c>
      <c r="F2215">
        <v>126.62</v>
      </c>
      <c r="G2215" t="s">
        <v>34</v>
      </c>
      <c r="H2215">
        <v>9</v>
      </c>
      <c r="I2215">
        <v>0</v>
      </c>
      <c r="J2215">
        <v>1</v>
      </c>
      <c r="K2215">
        <v>0</v>
      </c>
      <c r="L2215">
        <v>2.46</v>
      </c>
      <c r="M2215" t="s">
        <v>29</v>
      </c>
      <c r="N2215" s="1">
        <v>45051</v>
      </c>
      <c r="O2215">
        <v>1.40991079769862E-2</v>
      </c>
      <c r="P2215">
        <v>224.8</v>
      </c>
      <c r="Q2215" t="s">
        <v>24</v>
      </c>
    </row>
    <row r="2216" spans="1:17" x14ac:dyDescent="0.25">
      <c r="A2216">
        <v>2215</v>
      </c>
      <c r="B2216">
        <v>20</v>
      </c>
      <c r="C2216" t="s">
        <v>17</v>
      </c>
      <c r="D2216" s="4">
        <v>44077.42</v>
      </c>
      <c r="E2216">
        <v>433</v>
      </c>
      <c r="F2216">
        <v>5000</v>
      </c>
      <c r="G2216" t="s">
        <v>26</v>
      </c>
      <c r="H2216">
        <v>9</v>
      </c>
      <c r="I2216">
        <v>5</v>
      </c>
      <c r="J2216">
        <v>1</v>
      </c>
      <c r="K2216">
        <v>1</v>
      </c>
      <c r="L2216">
        <v>8.73</v>
      </c>
      <c r="M2216" t="s">
        <v>19</v>
      </c>
      <c r="N2216" s="1">
        <v>45649</v>
      </c>
      <c r="O2216">
        <v>0.113436766489508</v>
      </c>
      <c r="P2216">
        <v>196.8</v>
      </c>
      <c r="Q2216" t="s">
        <v>24</v>
      </c>
    </row>
    <row r="2217" spans="1:17" x14ac:dyDescent="0.25">
      <c r="A2217">
        <v>2216</v>
      </c>
      <c r="B2217">
        <v>18</v>
      </c>
      <c r="C2217" t="s">
        <v>31</v>
      </c>
      <c r="D2217" s="4">
        <v>12262.81</v>
      </c>
      <c r="E2217">
        <v>324</v>
      </c>
      <c r="F2217">
        <v>5000</v>
      </c>
      <c r="G2217" t="s">
        <v>34</v>
      </c>
      <c r="H2217">
        <v>12</v>
      </c>
      <c r="I2217">
        <v>1</v>
      </c>
      <c r="J2217">
        <v>0</v>
      </c>
      <c r="K2217">
        <v>0</v>
      </c>
      <c r="L2217">
        <v>6.88</v>
      </c>
      <c r="M2217" t="s">
        <v>27</v>
      </c>
      <c r="N2217" s="1">
        <v>45557</v>
      </c>
      <c r="O2217">
        <v>0.40773688901646499</v>
      </c>
      <c r="P2217">
        <v>212.4</v>
      </c>
      <c r="Q2217" t="s">
        <v>24</v>
      </c>
    </row>
    <row r="2218" spans="1:17" x14ac:dyDescent="0.25">
      <c r="A2218">
        <v>2217</v>
      </c>
      <c r="B2218">
        <v>52</v>
      </c>
      <c r="C2218" t="s">
        <v>31</v>
      </c>
      <c r="D2218" s="4">
        <v>22011.02</v>
      </c>
      <c r="E2218">
        <v>393</v>
      </c>
      <c r="F2218">
        <v>4261.8</v>
      </c>
      <c r="G2218" t="s">
        <v>18</v>
      </c>
      <c r="H2218">
        <v>9</v>
      </c>
      <c r="I2218">
        <v>2</v>
      </c>
      <c r="J2218">
        <v>0</v>
      </c>
      <c r="K2218">
        <v>0</v>
      </c>
      <c r="L2218">
        <v>4.13</v>
      </c>
      <c r="M2218" t="s">
        <v>29</v>
      </c>
      <c r="N2218" s="1">
        <v>45643</v>
      </c>
      <c r="O2218">
        <v>0.19362119520131199</v>
      </c>
      <c r="P2218">
        <v>186.8</v>
      </c>
      <c r="Q2218" t="s">
        <v>24</v>
      </c>
    </row>
    <row r="2219" spans="1:17" x14ac:dyDescent="0.25">
      <c r="A2219">
        <v>2218</v>
      </c>
      <c r="B2219">
        <v>46</v>
      </c>
      <c r="C2219" t="s">
        <v>25</v>
      </c>
      <c r="D2219" s="4">
        <v>30072.83</v>
      </c>
      <c r="E2219">
        <v>481</v>
      </c>
      <c r="F2219">
        <v>4814.58</v>
      </c>
      <c r="G2219" t="s">
        <v>18</v>
      </c>
      <c r="H2219">
        <v>12</v>
      </c>
      <c r="I2219">
        <v>4</v>
      </c>
      <c r="J2219">
        <v>0</v>
      </c>
      <c r="K2219">
        <v>0</v>
      </c>
      <c r="L2219">
        <v>7.45</v>
      </c>
      <c r="M2219" t="s">
        <v>27</v>
      </c>
      <c r="N2219" s="1">
        <v>45522</v>
      </c>
      <c r="O2219">
        <v>0.160097337031466</v>
      </c>
      <c r="P2219">
        <v>155.6</v>
      </c>
      <c r="Q2219" t="s">
        <v>24</v>
      </c>
    </row>
    <row r="2220" spans="1:17" x14ac:dyDescent="0.25">
      <c r="A2220">
        <v>2219</v>
      </c>
      <c r="B2220">
        <v>50</v>
      </c>
      <c r="C2220" t="s">
        <v>31</v>
      </c>
      <c r="D2220" s="4">
        <v>17407.68</v>
      </c>
      <c r="E2220">
        <v>374</v>
      </c>
      <c r="F2220">
        <v>5000</v>
      </c>
      <c r="G2220" t="s">
        <v>18</v>
      </c>
      <c r="H2220">
        <v>12</v>
      </c>
      <c r="I2220">
        <v>11</v>
      </c>
      <c r="J2220">
        <v>1</v>
      </c>
      <c r="K2220">
        <v>0</v>
      </c>
      <c r="L2220">
        <v>7.42</v>
      </c>
      <c r="M2220" t="s">
        <v>29</v>
      </c>
      <c r="N2220" s="1">
        <v>45561</v>
      </c>
      <c r="O2220">
        <v>0.28722954466074702</v>
      </c>
      <c r="P2220">
        <v>232.4</v>
      </c>
      <c r="Q2220" t="s">
        <v>24</v>
      </c>
    </row>
    <row r="2221" spans="1:17" x14ac:dyDescent="0.25">
      <c r="A2221">
        <v>2220</v>
      </c>
      <c r="B2221">
        <v>54</v>
      </c>
      <c r="C2221" t="s">
        <v>21</v>
      </c>
      <c r="D2221" s="4">
        <v>21634.61</v>
      </c>
      <c r="E2221">
        <v>358</v>
      </c>
      <c r="F2221">
        <v>5000</v>
      </c>
      <c r="G2221" t="s">
        <v>32</v>
      </c>
      <c r="H2221">
        <v>9</v>
      </c>
      <c r="I2221">
        <v>17</v>
      </c>
      <c r="J2221">
        <v>2</v>
      </c>
      <c r="K2221">
        <v>1</v>
      </c>
      <c r="L2221">
        <v>7.63</v>
      </c>
      <c r="M2221" t="s">
        <v>19</v>
      </c>
      <c r="N2221" s="1">
        <v>45655</v>
      </c>
      <c r="O2221">
        <v>0.23111116863211301</v>
      </c>
      <c r="P2221">
        <v>270.8</v>
      </c>
      <c r="Q2221" t="s">
        <v>24</v>
      </c>
    </row>
    <row r="2222" spans="1:17" x14ac:dyDescent="0.25">
      <c r="A2222">
        <v>2221</v>
      </c>
      <c r="B2222">
        <v>36</v>
      </c>
      <c r="C2222" t="s">
        <v>21</v>
      </c>
      <c r="D2222" s="4">
        <v>17111.64</v>
      </c>
      <c r="E2222">
        <v>358</v>
      </c>
      <c r="F2222">
        <v>857.79</v>
      </c>
      <c r="G2222" t="s">
        <v>34</v>
      </c>
      <c r="H2222">
        <v>6</v>
      </c>
      <c r="I2222">
        <v>4</v>
      </c>
      <c r="J2222">
        <v>1</v>
      </c>
      <c r="K2222">
        <v>1</v>
      </c>
      <c r="L2222">
        <v>7.44</v>
      </c>
      <c r="M2222" t="s">
        <v>28</v>
      </c>
      <c r="N2222" s="1">
        <v>45585</v>
      </c>
      <c r="O2222">
        <v>5.0129034972685199E-2</v>
      </c>
      <c r="P2222">
        <v>224.8</v>
      </c>
      <c r="Q2222" t="s">
        <v>24</v>
      </c>
    </row>
    <row r="2223" spans="1:17" x14ac:dyDescent="0.25">
      <c r="A2223">
        <v>2222</v>
      </c>
      <c r="B2223">
        <v>29</v>
      </c>
      <c r="C2223" t="s">
        <v>25</v>
      </c>
      <c r="D2223" s="4">
        <v>71503.02</v>
      </c>
      <c r="E2223">
        <v>614</v>
      </c>
      <c r="F2223">
        <v>5000</v>
      </c>
      <c r="G2223" t="s">
        <v>32</v>
      </c>
      <c r="H2223">
        <v>12</v>
      </c>
      <c r="I2223">
        <v>18</v>
      </c>
      <c r="J2223">
        <v>1</v>
      </c>
      <c r="K2223">
        <v>0</v>
      </c>
      <c r="L2223">
        <v>5.72</v>
      </c>
      <c r="M2223" t="s">
        <v>29</v>
      </c>
      <c r="N2223" s="1">
        <v>45544</v>
      </c>
      <c r="O2223">
        <v>6.9927116365154904E-2</v>
      </c>
      <c r="P2223">
        <v>150.4</v>
      </c>
      <c r="Q2223" t="s">
        <v>20</v>
      </c>
    </row>
    <row r="2224" spans="1:17" x14ac:dyDescent="0.25">
      <c r="A2224">
        <v>2223</v>
      </c>
      <c r="B2224">
        <v>18</v>
      </c>
      <c r="C2224" t="s">
        <v>21</v>
      </c>
      <c r="D2224" s="4">
        <v>12207.02</v>
      </c>
      <c r="E2224">
        <v>321</v>
      </c>
      <c r="F2224">
        <v>2406.41</v>
      </c>
      <c r="G2224" t="s">
        <v>18</v>
      </c>
      <c r="H2224">
        <v>3</v>
      </c>
      <c r="I2224">
        <v>2</v>
      </c>
      <c r="J2224">
        <v>0</v>
      </c>
      <c r="K2224">
        <v>0</v>
      </c>
      <c r="L2224">
        <v>3.05</v>
      </c>
      <c r="M2224" t="s">
        <v>27</v>
      </c>
      <c r="N2224" s="1">
        <v>45604</v>
      </c>
      <c r="O2224">
        <v>0.19713328887803899</v>
      </c>
      <c r="P2224">
        <v>215.6</v>
      </c>
      <c r="Q2224" t="s">
        <v>24</v>
      </c>
    </row>
    <row r="2225" spans="1:17" x14ac:dyDescent="0.25">
      <c r="A2225">
        <v>2224</v>
      </c>
      <c r="B2225">
        <v>48</v>
      </c>
      <c r="C2225" t="s">
        <v>21</v>
      </c>
      <c r="D2225" s="4">
        <v>31498.69</v>
      </c>
      <c r="E2225">
        <v>473</v>
      </c>
      <c r="F2225">
        <v>5000</v>
      </c>
      <c r="G2225" t="s">
        <v>22</v>
      </c>
      <c r="H2225">
        <v>6</v>
      </c>
      <c r="I2225">
        <v>4</v>
      </c>
      <c r="J2225">
        <v>0</v>
      </c>
      <c r="K2225">
        <v>0</v>
      </c>
      <c r="L2225">
        <v>6.48</v>
      </c>
      <c r="M2225" t="s">
        <v>23</v>
      </c>
      <c r="N2225" s="1">
        <v>44998</v>
      </c>
      <c r="O2225">
        <v>0.15873676016367599</v>
      </c>
      <c r="P2225">
        <v>158.80000000000001</v>
      </c>
      <c r="Q2225" t="s">
        <v>24</v>
      </c>
    </row>
    <row r="2226" spans="1:17" x14ac:dyDescent="0.25">
      <c r="A2226">
        <v>2225</v>
      </c>
      <c r="B2226">
        <v>35</v>
      </c>
      <c r="C2226" t="s">
        <v>17</v>
      </c>
      <c r="D2226" s="4">
        <v>49584.18</v>
      </c>
      <c r="E2226">
        <v>479</v>
      </c>
      <c r="F2226">
        <v>4889.1899999999996</v>
      </c>
      <c r="G2226" t="s">
        <v>34</v>
      </c>
      <c r="H2226">
        <v>9</v>
      </c>
      <c r="I2226">
        <v>17</v>
      </c>
      <c r="J2226">
        <v>2</v>
      </c>
      <c r="K2226">
        <v>1</v>
      </c>
      <c r="L2226">
        <v>2.2200000000000002</v>
      </c>
      <c r="M2226" t="s">
        <v>19</v>
      </c>
      <c r="N2226" s="1">
        <v>45634</v>
      </c>
      <c r="O2226">
        <v>9.8603828882518493E-2</v>
      </c>
      <c r="P2226">
        <v>222.4</v>
      </c>
      <c r="Q2226" t="s">
        <v>24</v>
      </c>
    </row>
    <row r="2227" spans="1:17" x14ac:dyDescent="0.25">
      <c r="A2227">
        <v>2226</v>
      </c>
      <c r="B2227">
        <v>50</v>
      </c>
      <c r="C2227" t="s">
        <v>25</v>
      </c>
      <c r="D2227" s="4">
        <v>89570.87</v>
      </c>
      <c r="E2227">
        <v>742</v>
      </c>
      <c r="F2227">
        <v>5000</v>
      </c>
      <c r="G2227" t="s">
        <v>32</v>
      </c>
      <c r="H2227">
        <v>12</v>
      </c>
      <c r="I2227">
        <v>8</v>
      </c>
      <c r="J2227">
        <v>1</v>
      </c>
      <c r="K2227">
        <v>0</v>
      </c>
      <c r="L2227">
        <v>7.3</v>
      </c>
      <c r="M2227" t="s">
        <v>19</v>
      </c>
      <c r="N2227" s="1">
        <v>45492</v>
      </c>
      <c r="O2227">
        <v>5.5821719717582201E-2</v>
      </c>
      <c r="P2227">
        <v>79.2</v>
      </c>
      <c r="Q2227" t="s">
        <v>30</v>
      </c>
    </row>
    <row r="2228" spans="1:17" x14ac:dyDescent="0.25">
      <c r="A2228">
        <v>2227</v>
      </c>
      <c r="B2228">
        <v>42</v>
      </c>
      <c r="C2228" t="s">
        <v>31</v>
      </c>
      <c r="D2228" s="4">
        <v>17714.59</v>
      </c>
      <c r="E2228">
        <v>358</v>
      </c>
      <c r="F2228">
        <v>100</v>
      </c>
      <c r="G2228" t="s">
        <v>18</v>
      </c>
      <c r="H2228">
        <v>6</v>
      </c>
      <c r="I2228">
        <v>15</v>
      </c>
      <c r="J2228">
        <v>1</v>
      </c>
      <c r="K2228">
        <v>0</v>
      </c>
      <c r="L2228">
        <v>5.46</v>
      </c>
      <c r="M2228" t="s">
        <v>19</v>
      </c>
      <c r="N2228" s="1">
        <v>45102</v>
      </c>
      <c r="O2228">
        <v>5.6450643226854001E-3</v>
      </c>
      <c r="P2228">
        <v>246.8</v>
      </c>
      <c r="Q2228" t="s">
        <v>24</v>
      </c>
    </row>
    <row r="2229" spans="1:17" x14ac:dyDescent="0.25">
      <c r="A2229">
        <v>2228</v>
      </c>
      <c r="B2229">
        <v>37</v>
      </c>
      <c r="C2229" t="s">
        <v>21</v>
      </c>
      <c r="D2229" s="4">
        <v>19047.73</v>
      </c>
      <c r="E2229">
        <v>420</v>
      </c>
      <c r="F2229">
        <v>5000</v>
      </c>
      <c r="G2229" t="s">
        <v>34</v>
      </c>
      <c r="H2229">
        <v>9</v>
      </c>
      <c r="I2229">
        <v>19</v>
      </c>
      <c r="J2229">
        <v>1</v>
      </c>
      <c r="K2229">
        <v>1</v>
      </c>
      <c r="L2229">
        <v>6.47</v>
      </c>
      <c r="M2229" t="s">
        <v>28</v>
      </c>
      <c r="N2229" s="1">
        <v>45637</v>
      </c>
      <c r="O2229">
        <v>0.26249847094640599</v>
      </c>
      <c r="P2229">
        <v>230</v>
      </c>
      <c r="Q2229" t="s">
        <v>24</v>
      </c>
    </row>
    <row r="2230" spans="1:17" x14ac:dyDescent="0.25">
      <c r="A2230">
        <v>2229</v>
      </c>
      <c r="B2230">
        <v>30</v>
      </c>
      <c r="C2230" t="s">
        <v>31</v>
      </c>
      <c r="D2230" s="4">
        <v>8355.77</v>
      </c>
      <c r="E2230">
        <v>352</v>
      </c>
      <c r="F2230">
        <v>1390.2</v>
      </c>
      <c r="G2230" t="s">
        <v>22</v>
      </c>
      <c r="H2230">
        <v>12</v>
      </c>
      <c r="I2230">
        <v>2</v>
      </c>
      <c r="J2230">
        <v>0</v>
      </c>
      <c r="K2230">
        <v>0</v>
      </c>
      <c r="L2230">
        <v>7.53</v>
      </c>
      <c r="M2230" t="s">
        <v>23</v>
      </c>
      <c r="N2230" s="1">
        <v>44942</v>
      </c>
      <c r="O2230">
        <v>0.16637604912533399</v>
      </c>
      <c r="P2230">
        <v>203.2</v>
      </c>
      <c r="Q2230" t="s">
        <v>24</v>
      </c>
    </row>
    <row r="2231" spans="1:17" x14ac:dyDescent="0.25">
      <c r="A2231">
        <v>2230</v>
      </c>
      <c r="B2231">
        <v>22</v>
      </c>
      <c r="C2231" t="s">
        <v>17</v>
      </c>
      <c r="D2231" s="4">
        <v>46338.2</v>
      </c>
      <c r="E2231">
        <v>543</v>
      </c>
      <c r="F2231">
        <v>100</v>
      </c>
      <c r="G2231" t="s">
        <v>22</v>
      </c>
      <c r="H2231">
        <v>12</v>
      </c>
      <c r="I2231">
        <v>1</v>
      </c>
      <c r="J2231">
        <v>0</v>
      </c>
      <c r="K2231">
        <v>1</v>
      </c>
      <c r="L2231">
        <v>1.17</v>
      </c>
      <c r="M2231" t="s">
        <v>28</v>
      </c>
      <c r="N2231" s="1">
        <v>45038</v>
      </c>
      <c r="O2231">
        <v>2.1580467087629002E-3</v>
      </c>
      <c r="P2231">
        <v>124.8</v>
      </c>
      <c r="Q2231" t="s">
        <v>24</v>
      </c>
    </row>
    <row r="2232" spans="1:17" x14ac:dyDescent="0.25">
      <c r="A2232">
        <v>2231</v>
      </c>
      <c r="B2232">
        <v>55</v>
      </c>
      <c r="C2232" t="s">
        <v>25</v>
      </c>
      <c r="D2232" s="4">
        <v>73681.52</v>
      </c>
      <c r="E2232">
        <v>539</v>
      </c>
      <c r="F2232">
        <v>5000</v>
      </c>
      <c r="G2232" t="s">
        <v>34</v>
      </c>
      <c r="H2232">
        <v>3</v>
      </c>
      <c r="I2232">
        <v>15</v>
      </c>
      <c r="J2232">
        <v>3</v>
      </c>
      <c r="K2232">
        <v>1</v>
      </c>
      <c r="L2232">
        <v>2.52</v>
      </c>
      <c r="M2232" t="s">
        <v>27</v>
      </c>
      <c r="N2232" s="1">
        <v>45629</v>
      </c>
      <c r="O2232">
        <v>6.7859620702721599E-2</v>
      </c>
      <c r="P2232">
        <v>214.4</v>
      </c>
      <c r="Q2232" t="s">
        <v>24</v>
      </c>
    </row>
    <row r="2233" spans="1:17" x14ac:dyDescent="0.25">
      <c r="A2233">
        <v>2232</v>
      </c>
      <c r="B2233">
        <v>28</v>
      </c>
      <c r="C2233" t="s">
        <v>17</v>
      </c>
      <c r="D2233" s="4">
        <v>44768.32</v>
      </c>
      <c r="E2233">
        <v>439</v>
      </c>
      <c r="F2233">
        <v>5000</v>
      </c>
      <c r="G2233" t="s">
        <v>26</v>
      </c>
      <c r="H2233">
        <v>3</v>
      </c>
      <c r="I2233">
        <v>16</v>
      </c>
      <c r="J2233">
        <v>3</v>
      </c>
      <c r="K2233">
        <v>1</v>
      </c>
      <c r="L2233">
        <v>5.6</v>
      </c>
      <c r="M2233" t="s">
        <v>19</v>
      </c>
      <c r="N2233" s="1">
        <v>45639</v>
      </c>
      <c r="O2233">
        <v>0.111686120899779</v>
      </c>
      <c r="P2233">
        <v>256.39999999999998</v>
      </c>
      <c r="Q2233" t="s">
        <v>24</v>
      </c>
    </row>
    <row r="2234" spans="1:17" x14ac:dyDescent="0.25">
      <c r="A2234">
        <v>2233</v>
      </c>
      <c r="B2234">
        <v>26</v>
      </c>
      <c r="C2234" t="s">
        <v>21</v>
      </c>
      <c r="D2234" s="4">
        <v>7595.25</v>
      </c>
      <c r="E2234">
        <v>341</v>
      </c>
      <c r="F2234">
        <v>1171.04</v>
      </c>
      <c r="G2234" t="s">
        <v>34</v>
      </c>
      <c r="H2234">
        <v>3</v>
      </c>
      <c r="I2234">
        <v>0</v>
      </c>
      <c r="J2234">
        <v>0</v>
      </c>
      <c r="K2234">
        <v>0</v>
      </c>
      <c r="L2234">
        <v>7.17</v>
      </c>
      <c r="M2234" t="s">
        <v>29</v>
      </c>
      <c r="N2234" s="1">
        <v>45567</v>
      </c>
      <c r="O2234">
        <v>0.154180573384681</v>
      </c>
      <c r="P2234">
        <v>203.6</v>
      </c>
      <c r="Q2234" t="s">
        <v>24</v>
      </c>
    </row>
    <row r="2235" spans="1:17" x14ac:dyDescent="0.25">
      <c r="A2235">
        <v>2234</v>
      </c>
      <c r="B2235">
        <v>54</v>
      </c>
      <c r="C2235" t="s">
        <v>31</v>
      </c>
      <c r="D2235" s="4">
        <v>12928.22</v>
      </c>
      <c r="E2235">
        <v>312</v>
      </c>
      <c r="F2235">
        <v>3215.01</v>
      </c>
      <c r="G2235" t="s">
        <v>18</v>
      </c>
      <c r="H2235">
        <v>6</v>
      </c>
      <c r="I2235">
        <v>1</v>
      </c>
      <c r="J2235">
        <v>0</v>
      </c>
      <c r="K2235">
        <v>0</v>
      </c>
      <c r="L2235">
        <v>6.01</v>
      </c>
      <c r="M2235" t="s">
        <v>28</v>
      </c>
      <c r="N2235" s="1">
        <v>45010</v>
      </c>
      <c r="O2235">
        <v>0.24868156637185901</v>
      </c>
      <c r="P2235">
        <v>217.2</v>
      </c>
      <c r="Q2235" t="s">
        <v>24</v>
      </c>
    </row>
    <row r="2236" spans="1:17" x14ac:dyDescent="0.25">
      <c r="A2236">
        <v>2235</v>
      </c>
      <c r="B2236">
        <v>35</v>
      </c>
      <c r="C2236" t="s">
        <v>21</v>
      </c>
      <c r="D2236" s="4">
        <v>20872.54</v>
      </c>
      <c r="E2236">
        <v>341</v>
      </c>
      <c r="F2236">
        <v>1645.24</v>
      </c>
      <c r="G2236" t="s">
        <v>18</v>
      </c>
      <c r="H2236">
        <v>6</v>
      </c>
      <c r="I2236">
        <v>8</v>
      </c>
      <c r="J2236">
        <v>3</v>
      </c>
      <c r="K2236">
        <v>1</v>
      </c>
      <c r="L2236">
        <v>8.17</v>
      </c>
      <c r="M2236" t="s">
        <v>33</v>
      </c>
      <c r="N2236" s="1">
        <v>44961</v>
      </c>
      <c r="O2236">
        <v>7.8823181079063595E-2</v>
      </c>
      <c r="P2236">
        <v>279.60000000000002</v>
      </c>
      <c r="Q2236" t="s">
        <v>24</v>
      </c>
    </row>
    <row r="2237" spans="1:17" x14ac:dyDescent="0.25">
      <c r="A2237">
        <v>2236</v>
      </c>
      <c r="B2237">
        <v>20</v>
      </c>
      <c r="C2237" t="s">
        <v>17</v>
      </c>
      <c r="D2237" s="4">
        <v>25623.599999999999</v>
      </c>
      <c r="E2237">
        <v>391</v>
      </c>
      <c r="F2237">
        <v>5000</v>
      </c>
      <c r="G2237" t="s">
        <v>34</v>
      </c>
      <c r="H2237">
        <v>9</v>
      </c>
      <c r="I2237">
        <v>2</v>
      </c>
      <c r="J2237">
        <v>0</v>
      </c>
      <c r="K2237">
        <v>0</v>
      </c>
      <c r="L2237">
        <v>9.43</v>
      </c>
      <c r="M2237" t="s">
        <v>28</v>
      </c>
      <c r="N2237" s="1">
        <v>44954</v>
      </c>
      <c r="O2237">
        <v>0.19513261212319799</v>
      </c>
      <c r="P2237">
        <v>187.6</v>
      </c>
      <c r="Q2237" t="s">
        <v>24</v>
      </c>
    </row>
    <row r="2238" spans="1:17" x14ac:dyDescent="0.25">
      <c r="A2238">
        <v>2237</v>
      </c>
      <c r="B2238">
        <v>27</v>
      </c>
      <c r="C2238" t="s">
        <v>25</v>
      </c>
      <c r="D2238" s="4">
        <v>79311.89</v>
      </c>
      <c r="E2238">
        <v>694</v>
      </c>
      <c r="F2238">
        <v>1510.43</v>
      </c>
      <c r="G2238" t="s">
        <v>26</v>
      </c>
      <c r="H2238">
        <v>3</v>
      </c>
      <c r="I2238">
        <v>8</v>
      </c>
      <c r="J2238">
        <v>1</v>
      </c>
      <c r="K2238">
        <v>0</v>
      </c>
      <c r="L2238">
        <v>5.86</v>
      </c>
      <c r="M2238" t="s">
        <v>27</v>
      </c>
      <c r="N2238" s="1">
        <v>45539</v>
      </c>
      <c r="O2238">
        <v>1.9044181143583801E-2</v>
      </c>
      <c r="P2238">
        <v>98.4</v>
      </c>
      <c r="Q2238" t="s">
        <v>20</v>
      </c>
    </row>
    <row r="2239" spans="1:17" x14ac:dyDescent="0.25">
      <c r="A2239">
        <v>2238</v>
      </c>
      <c r="B2239">
        <v>51</v>
      </c>
      <c r="C2239" t="s">
        <v>25</v>
      </c>
      <c r="D2239" s="4">
        <v>62728.34</v>
      </c>
      <c r="E2239">
        <v>639</v>
      </c>
      <c r="F2239">
        <v>5000</v>
      </c>
      <c r="G2239" t="s">
        <v>26</v>
      </c>
      <c r="H2239">
        <v>12</v>
      </c>
      <c r="I2239">
        <v>0</v>
      </c>
      <c r="J2239">
        <v>0</v>
      </c>
      <c r="K2239">
        <v>0</v>
      </c>
      <c r="L2239">
        <v>9.26</v>
      </c>
      <c r="M2239" t="s">
        <v>23</v>
      </c>
      <c r="N2239" s="1">
        <v>45583</v>
      </c>
      <c r="O2239">
        <v>7.9708788722928095E-2</v>
      </c>
      <c r="P2239">
        <v>84.4</v>
      </c>
      <c r="Q2239" t="s">
        <v>20</v>
      </c>
    </row>
    <row r="2240" spans="1:17" x14ac:dyDescent="0.25">
      <c r="A2240">
        <v>2239</v>
      </c>
      <c r="B2240">
        <v>26</v>
      </c>
      <c r="C2240" t="s">
        <v>17</v>
      </c>
      <c r="D2240" s="4">
        <v>33652.300000000003</v>
      </c>
      <c r="E2240">
        <v>438</v>
      </c>
      <c r="F2240">
        <v>5000</v>
      </c>
      <c r="G2240" t="s">
        <v>18</v>
      </c>
      <c r="H2240">
        <v>12</v>
      </c>
      <c r="I2240">
        <v>7</v>
      </c>
      <c r="J2240">
        <v>1</v>
      </c>
      <c r="K2240">
        <v>1</v>
      </c>
      <c r="L2240">
        <v>7.04</v>
      </c>
      <c r="M2240" t="s">
        <v>19</v>
      </c>
      <c r="N2240" s="1">
        <v>45587</v>
      </c>
      <c r="O2240">
        <v>0.14857825468095701</v>
      </c>
      <c r="P2240">
        <v>198.8</v>
      </c>
      <c r="Q2240" t="s">
        <v>24</v>
      </c>
    </row>
    <row r="2241" spans="1:17" x14ac:dyDescent="0.25">
      <c r="A2241">
        <v>2240</v>
      </c>
      <c r="B2241">
        <v>43</v>
      </c>
      <c r="C2241" t="s">
        <v>25</v>
      </c>
      <c r="D2241" s="4">
        <v>74014.59</v>
      </c>
      <c r="E2241">
        <v>695</v>
      </c>
      <c r="F2241">
        <v>5000</v>
      </c>
      <c r="G2241" t="s">
        <v>34</v>
      </c>
      <c r="H2241">
        <v>9</v>
      </c>
      <c r="I2241">
        <v>1</v>
      </c>
      <c r="J2241">
        <v>0</v>
      </c>
      <c r="K2241">
        <v>0</v>
      </c>
      <c r="L2241">
        <v>3.08</v>
      </c>
      <c r="M2241" t="s">
        <v>19</v>
      </c>
      <c r="N2241" s="1">
        <v>45502</v>
      </c>
      <c r="O2241">
        <v>6.7554248425884603E-2</v>
      </c>
      <c r="P2241">
        <v>64</v>
      </c>
      <c r="Q2241" t="s">
        <v>20</v>
      </c>
    </row>
    <row r="2242" spans="1:17" x14ac:dyDescent="0.25">
      <c r="A2242">
        <v>2241</v>
      </c>
      <c r="B2242">
        <v>32</v>
      </c>
      <c r="C2242" t="s">
        <v>17</v>
      </c>
      <c r="D2242" s="4">
        <v>40913.370000000003</v>
      </c>
      <c r="E2242">
        <v>401</v>
      </c>
      <c r="F2242">
        <v>5000</v>
      </c>
      <c r="G2242" t="s">
        <v>34</v>
      </c>
      <c r="H2242">
        <v>3</v>
      </c>
      <c r="I2242">
        <v>18</v>
      </c>
      <c r="J2242">
        <v>3</v>
      </c>
      <c r="K2242">
        <v>1</v>
      </c>
      <c r="L2242">
        <v>6.05</v>
      </c>
      <c r="M2242" t="s">
        <v>29</v>
      </c>
      <c r="N2242" s="1">
        <v>45057</v>
      </c>
      <c r="O2242">
        <v>0.12220943911489</v>
      </c>
      <c r="P2242">
        <v>275.60000000000002</v>
      </c>
      <c r="Q2242" t="s">
        <v>24</v>
      </c>
    </row>
    <row r="2243" spans="1:17" x14ac:dyDescent="0.25">
      <c r="A2243">
        <v>2242</v>
      </c>
      <c r="B2243">
        <v>57</v>
      </c>
      <c r="C2243" t="s">
        <v>17</v>
      </c>
      <c r="D2243" s="4">
        <v>43315.29</v>
      </c>
      <c r="E2243">
        <v>520</v>
      </c>
      <c r="F2243">
        <v>5000</v>
      </c>
      <c r="G2243" t="s">
        <v>22</v>
      </c>
      <c r="H2243">
        <v>12</v>
      </c>
      <c r="I2243">
        <v>12</v>
      </c>
      <c r="J2243">
        <v>1</v>
      </c>
      <c r="K2243">
        <v>1</v>
      </c>
      <c r="L2243">
        <v>1.5</v>
      </c>
      <c r="M2243" t="s">
        <v>19</v>
      </c>
      <c r="N2243" s="1">
        <v>45602</v>
      </c>
      <c r="O2243">
        <v>0.115432679776586</v>
      </c>
      <c r="P2243">
        <v>176</v>
      </c>
      <c r="Q2243" t="s">
        <v>24</v>
      </c>
    </row>
    <row r="2244" spans="1:17" x14ac:dyDescent="0.25">
      <c r="A2244">
        <v>2243</v>
      </c>
      <c r="B2244">
        <v>25</v>
      </c>
      <c r="C2244" t="s">
        <v>25</v>
      </c>
      <c r="D2244" s="4">
        <v>78241.100000000006</v>
      </c>
      <c r="E2244">
        <v>697</v>
      </c>
      <c r="F2244">
        <v>5000</v>
      </c>
      <c r="G2244" t="s">
        <v>18</v>
      </c>
      <c r="H2244">
        <v>9</v>
      </c>
      <c r="I2244">
        <v>2</v>
      </c>
      <c r="J2244">
        <v>0</v>
      </c>
      <c r="K2244">
        <v>0</v>
      </c>
      <c r="L2244">
        <v>1.23</v>
      </c>
      <c r="M2244" t="s">
        <v>23</v>
      </c>
      <c r="N2244" s="1">
        <v>44940</v>
      </c>
      <c r="O2244">
        <v>6.3905032010030505E-2</v>
      </c>
      <c r="P2244">
        <v>65.2</v>
      </c>
      <c r="Q2244" t="s">
        <v>20</v>
      </c>
    </row>
    <row r="2245" spans="1:17" x14ac:dyDescent="0.25">
      <c r="A2245">
        <v>2244</v>
      </c>
      <c r="B2245">
        <v>20</v>
      </c>
      <c r="C2245" t="s">
        <v>17</v>
      </c>
      <c r="D2245" s="4">
        <v>41419.839999999997</v>
      </c>
      <c r="E2245">
        <v>471</v>
      </c>
      <c r="F2245">
        <v>5000</v>
      </c>
      <c r="G2245" t="s">
        <v>32</v>
      </c>
      <c r="H2245">
        <v>3</v>
      </c>
      <c r="I2245">
        <v>11</v>
      </c>
      <c r="J2245">
        <v>2</v>
      </c>
      <c r="K2245">
        <v>0</v>
      </c>
      <c r="L2245">
        <v>4.6500000000000004</v>
      </c>
      <c r="M2245" t="s">
        <v>28</v>
      </c>
      <c r="N2245" s="1">
        <v>45531</v>
      </c>
      <c r="O2245">
        <v>0.120715096919737</v>
      </c>
      <c r="P2245">
        <v>213.6</v>
      </c>
      <c r="Q2245" t="s">
        <v>24</v>
      </c>
    </row>
    <row r="2246" spans="1:17" x14ac:dyDescent="0.25">
      <c r="A2246">
        <v>2245</v>
      </c>
      <c r="B2246">
        <v>33</v>
      </c>
      <c r="C2246" t="s">
        <v>31</v>
      </c>
      <c r="D2246" s="4">
        <v>14785.78</v>
      </c>
      <c r="E2246">
        <v>378</v>
      </c>
      <c r="F2246">
        <v>2350.36</v>
      </c>
      <c r="G2246" t="s">
        <v>26</v>
      </c>
      <c r="H2246">
        <v>6</v>
      </c>
      <c r="I2246">
        <v>0</v>
      </c>
      <c r="J2246">
        <v>0</v>
      </c>
      <c r="K2246">
        <v>0</v>
      </c>
      <c r="L2246">
        <v>7.17</v>
      </c>
      <c r="M2246" t="s">
        <v>23</v>
      </c>
      <c r="N2246" s="1">
        <v>45062</v>
      </c>
      <c r="O2246">
        <v>0.15896083940110001</v>
      </c>
      <c r="P2246">
        <v>188.8</v>
      </c>
      <c r="Q2246" t="s">
        <v>24</v>
      </c>
    </row>
    <row r="2247" spans="1:17" x14ac:dyDescent="0.25">
      <c r="A2247">
        <v>2246</v>
      </c>
      <c r="B2247">
        <v>28</v>
      </c>
      <c r="C2247" t="s">
        <v>17</v>
      </c>
      <c r="D2247" s="4">
        <v>38420.85</v>
      </c>
      <c r="E2247">
        <v>517</v>
      </c>
      <c r="F2247">
        <v>5000</v>
      </c>
      <c r="G2247" t="s">
        <v>18</v>
      </c>
      <c r="H2247">
        <v>6</v>
      </c>
      <c r="I2247">
        <v>0</v>
      </c>
      <c r="J2247">
        <v>0</v>
      </c>
      <c r="K2247">
        <v>0</v>
      </c>
      <c r="L2247">
        <v>3.74</v>
      </c>
      <c r="M2247" t="s">
        <v>28</v>
      </c>
      <c r="N2247" s="1">
        <v>45626</v>
      </c>
      <c r="O2247">
        <v>0.13013767264388901</v>
      </c>
      <c r="P2247">
        <v>133.19999999999999</v>
      </c>
      <c r="Q2247" t="s">
        <v>24</v>
      </c>
    </row>
    <row r="2248" spans="1:17" x14ac:dyDescent="0.25">
      <c r="A2248">
        <v>2247</v>
      </c>
      <c r="B2248">
        <v>28</v>
      </c>
      <c r="C2248" t="s">
        <v>31</v>
      </c>
      <c r="D2248" s="4">
        <v>7199.92</v>
      </c>
      <c r="E2248">
        <v>383</v>
      </c>
      <c r="F2248">
        <v>3245.81</v>
      </c>
      <c r="G2248" t="s">
        <v>26</v>
      </c>
      <c r="H2248">
        <v>6</v>
      </c>
      <c r="I2248">
        <v>5</v>
      </c>
      <c r="J2248">
        <v>0</v>
      </c>
      <c r="K2248">
        <v>0</v>
      </c>
      <c r="L2248">
        <v>8.83</v>
      </c>
      <c r="M2248" t="s">
        <v>29</v>
      </c>
      <c r="N2248" s="1">
        <v>44971</v>
      </c>
      <c r="O2248">
        <v>0.450811953466149</v>
      </c>
      <c r="P2248">
        <v>196.8</v>
      </c>
      <c r="Q2248" t="s">
        <v>24</v>
      </c>
    </row>
    <row r="2249" spans="1:17" x14ac:dyDescent="0.25">
      <c r="A2249">
        <v>2248</v>
      </c>
      <c r="B2249">
        <v>59</v>
      </c>
      <c r="C2249" t="s">
        <v>25</v>
      </c>
      <c r="D2249" s="4">
        <v>74844.02</v>
      </c>
      <c r="E2249">
        <v>680</v>
      </c>
      <c r="F2249">
        <v>5000</v>
      </c>
      <c r="G2249" t="s">
        <v>18</v>
      </c>
      <c r="H2249">
        <v>12</v>
      </c>
      <c r="I2249">
        <v>16</v>
      </c>
      <c r="J2249">
        <v>1</v>
      </c>
      <c r="K2249">
        <v>0</v>
      </c>
      <c r="L2249">
        <v>8.42</v>
      </c>
      <c r="M2249" t="s">
        <v>23</v>
      </c>
      <c r="N2249" s="1">
        <v>44971</v>
      </c>
      <c r="O2249">
        <v>6.6805604509217895E-2</v>
      </c>
      <c r="P2249">
        <v>120</v>
      </c>
      <c r="Q2249" t="s">
        <v>20</v>
      </c>
    </row>
    <row r="2250" spans="1:17" x14ac:dyDescent="0.25">
      <c r="A2250">
        <v>2249</v>
      </c>
      <c r="B2250">
        <v>19</v>
      </c>
      <c r="C2250" t="s">
        <v>31</v>
      </c>
      <c r="D2250" s="4">
        <v>5619.45</v>
      </c>
      <c r="E2250">
        <v>308</v>
      </c>
      <c r="F2250">
        <v>2418.69</v>
      </c>
      <c r="G2250" t="s">
        <v>32</v>
      </c>
      <c r="H2250">
        <v>9</v>
      </c>
      <c r="I2250">
        <v>18</v>
      </c>
      <c r="J2250">
        <v>2</v>
      </c>
      <c r="K2250">
        <v>0</v>
      </c>
      <c r="L2250">
        <v>1.1399999999999999</v>
      </c>
      <c r="M2250" t="s">
        <v>19</v>
      </c>
      <c r="N2250" s="1">
        <v>45084</v>
      </c>
      <c r="O2250">
        <v>0.43041400848837502</v>
      </c>
      <c r="P2250">
        <v>292.8</v>
      </c>
      <c r="Q2250" t="s">
        <v>24</v>
      </c>
    </row>
    <row r="2251" spans="1:17" x14ac:dyDescent="0.25">
      <c r="A2251">
        <v>2250</v>
      </c>
      <c r="B2251">
        <v>57</v>
      </c>
      <c r="C2251" t="s">
        <v>31</v>
      </c>
      <c r="D2251" s="4">
        <v>10375.57</v>
      </c>
      <c r="E2251">
        <v>300</v>
      </c>
      <c r="F2251">
        <v>1884.58</v>
      </c>
      <c r="G2251" t="s">
        <v>32</v>
      </c>
      <c r="H2251">
        <v>12</v>
      </c>
      <c r="I2251">
        <v>12</v>
      </c>
      <c r="J2251">
        <v>1</v>
      </c>
      <c r="K2251">
        <v>1</v>
      </c>
      <c r="L2251">
        <v>3.07</v>
      </c>
      <c r="M2251" t="s">
        <v>28</v>
      </c>
      <c r="N2251" s="1">
        <v>45583</v>
      </c>
      <c r="O2251">
        <v>0.18163628600645501</v>
      </c>
      <c r="P2251">
        <v>264</v>
      </c>
      <c r="Q2251" t="s">
        <v>24</v>
      </c>
    </row>
    <row r="2252" spans="1:17" x14ac:dyDescent="0.25">
      <c r="A2252">
        <v>2251</v>
      </c>
      <c r="B2252">
        <v>41</v>
      </c>
      <c r="C2252" t="s">
        <v>25</v>
      </c>
      <c r="D2252" s="4">
        <v>99032.55</v>
      </c>
      <c r="E2252">
        <v>768</v>
      </c>
      <c r="F2252">
        <v>5000</v>
      </c>
      <c r="G2252" t="s">
        <v>32</v>
      </c>
      <c r="H2252">
        <v>3</v>
      </c>
      <c r="I2252">
        <v>2</v>
      </c>
      <c r="J2252">
        <v>0</v>
      </c>
      <c r="K2252">
        <v>0</v>
      </c>
      <c r="L2252">
        <v>9.42</v>
      </c>
      <c r="M2252" t="s">
        <v>23</v>
      </c>
      <c r="N2252" s="1">
        <v>45012</v>
      </c>
      <c r="O2252">
        <v>5.04884505145025E-2</v>
      </c>
      <c r="P2252">
        <v>36.799999999999997</v>
      </c>
      <c r="Q2252" t="s">
        <v>30</v>
      </c>
    </row>
    <row r="2253" spans="1:17" x14ac:dyDescent="0.25">
      <c r="A2253">
        <v>2252</v>
      </c>
      <c r="B2253">
        <v>54</v>
      </c>
      <c r="C2253" t="s">
        <v>17</v>
      </c>
      <c r="D2253" s="4">
        <v>50341.73</v>
      </c>
      <c r="E2253">
        <v>475</v>
      </c>
      <c r="F2253">
        <v>5000</v>
      </c>
      <c r="G2253" t="s">
        <v>26</v>
      </c>
      <c r="H2253">
        <v>6</v>
      </c>
      <c r="I2253">
        <v>20</v>
      </c>
      <c r="J2253">
        <v>3</v>
      </c>
      <c r="K2253">
        <v>1</v>
      </c>
      <c r="L2253">
        <v>7.2</v>
      </c>
      <c r="M2253" t="s">
        <v>23</v>
      </c>
      <c r="N2253" s="1">
        <v>45055</v>
      </c>
      <c r="O2253">
        <v>9.9321179466816095E-2</v>
      </c>
      <c r="P2253">
        <v>250</v>
      </c>
      <c r="Q2253" t="s">
        <v>24</v>
      </c>
    </row>
    <row r="2254" spans="1:17" x14ac:dyDescent="0.25">
      <c r="A2254">
        <v>2253</v>
      </c>
      <c r="B2254">
        <v>27</v>
      </c>
      <c r="C2254" t="s">
        <v>17</v>
      </c>
      <c r="D2254" s="4">
        <v>12629.47</v>
      </c>
      <c r="E2254">
        <v>311</v>
      </c>
      <c r="F2254">
        <v>4223.03</v>
      </c>
      <c r="G2254" t="s">
        <v>18</v>
      </c>
      <c r="H2254">
        <v>3</v>
      </c>
      <c r="I2254">
        <v>12</v>
      </c>
      <c r="J2254">
        <v>1</v>
      </c>
      <c r="K2254">
        <v>0</v>
      </c>
      <c r="L2254">
        <v>2.78</v>
      </c>
      <c r="M2254" t="s">
        <v>28</v>
      </c>
      <c r="N2254" s="1">
        <v>45639</v>
      </c>
      <c r="O2254">
        <v>0.33437903569983501</v>
      </c>
      <c r="P2254">
        <v>259.60000000000002</v>
      </c>
      <c r="Q2254" t="s">
        <v>24</v>
      </c>
    </row>
    <row r="2255" spans="1:17" x14ac:dyDescent="0.25">
      <c r="A2255">
        <v>2254</v>
      </c>
      <c r="B2255">
        <v>32</v>
      </c>
      <c r="C2255" t="s">
        <v>21</v>
      </c>
      <c r="D2255" s="4">
        <v>9235.58</v>
      </c>
      <c r="E2255">
        <v>321</v>
      </c>
      <c r="F2255">
        <v>2050.5700000000002</v>
      </c>
      <c r="G2255" t="s">
        <v>22</v>
      </c>
      <c r="H2255">
        <v>3</v>
      </c>
      <c r="I2255">
        <v>8</v>
      </c>
      <c r="J2255">
        <v>1</v>
      </c>
      <c r="K2255">
        <v>0</v>
      </c>
      <c r="L2255">
        <v>1.2</v>
      </c>
      <c r="M2255" t="s">
        <v>27</v>
      </c>
      <c r="N2255" s="1">
        <v>45099</v>
      </c>
      <c r="O2255">
        <v>0.22202936902717499</v>
      </c>
      <c r="P2255">
        <v>247.6</v>
      </c>
      <c r="Q2255" t="s">
        <v>24</v>
      </c>
    </row>
    <row r="2256" spans="1:17" x14ac:dyDescent="0.25">
      <c r="A2256">
        <v>2255</v>
      </c>
      <c r="B2256">
        <v>57</v>
      </c>
      <c r="C2256" t="s">
        <v>25</v>
      </c>
      <c r="D2256" s="4">
        <v>32735.79</v>
      </c>
      <c r="E2256">
        <v>398</v>
      </c>
      <c r="F2256">
        <v>100</v>
      </c>
      <c r="G2256" t="s">
        <v>32</v>
      </c>
      <c r="H2256">
        <v>9</v>
      </c>
      <c r="I2256">
        <v>11</v>
      </c>
      <c r="J2256">
        <v>2</v>
      </c>
      <c r="K2256">
        <v>0</v>
      </c>
      <c r="L2256">
        <v>7.39</v>
      </c>
      <c r="M2256" t="s">
        <v>29</v>
      </c>
      <c r="N2256" s="1">
        <v>45601</v>
      </c>
      <c r="O2256">
        <v>3.0547605541213002E-3</v>
      </c>
      <c r="P2256">
        <v>242.8</v>
      </c>
      <c r="Q2256" t="s">
        <v>24</v>
      </c>
    </row>
    <row r="2257" spans="1:17" x14ac:dyDescent="0.25">
      <c r="A2257">
        <v>2256</v>
      </c>
      <c r="B2257">
        <v>23</v>
      </c>
      <c r="C2257" t="s">
        <v>25</v>
      </c>
      <c r="D2257" s="4">
        <v>30168.53</v>
      </c>
      <c r="E2257">
        <v>364</v>
      </c>
      <c r="F2257">
        <v>100</v>
      </c>
      <c r="G2257" t="s">
        <v>34</v>
      </c>
      <c r="H2257">
        <v>6</v>
      </c>
      <c r="I2257">
        <v>14</v>
      </c>
      <c r="J2257">
        <v>1</v>
      </c>
      <c r="K2257">
        <v>1</v>
      </c>
      <c r="L2257">
        <v>6.77</v>
      </c>
      <c r="M2257" t="s">
        <v>23</v>
      </c>
      <c r="N2257" s="1">
        <v>45061</v>
      </c>
      <c r="O2257">
        <v>3.3147123840637002E-3</v>
      </c>
      <c r="P2257">
        <v>242.4</v>
      </c>
      <c r="Q2257" t="s">
        <v>24</v>
      </c>
    </row>
    <row r="2258" spans="1:17" x14ac:dyDescent="0.25">
      <c r="A2258">
        <v>2257</v>
      </c>
      <c r="B2258">
        <v>19</v>
      </c>
      <c r="C2258" t="s">
        <v>17</v>
      </c>
      <c r="D2258" s="4">
        <v>55280.83</v>
      </c>
      <c r="E2258">
        <v>528</v>
      </c>
      <c r="F2258">
        <v>5000</v>
      </c>
      <c r="G2258" t="s">
        <v>22</v>
      </c>
      <c r="H2258">
        <v>9</v>
      </c>
      <c r="I2258">
        <v>21</v>
      </c>
      <c r="J2258">
        <v>1</v>
      </c>
      <c r="K2258">
        <v>0</v>
      </c>
      <c r="L2258">
        <v>7.75</v>
      </c>
      <c r="M2258" t="s">
        <v>28</v>
      </c>
      <c r="N2258" s="1">
        <v>45611</v>
      </c>
      <c r="O2258">
        <v>9.0447267162956799E-2</v>
      </c>
      <c r="P2258">
        <v>190.8</v>
      </c>
      <c r="Q2258" t="s">
        <v>24</v>
      </c>
    </row>
    <row r="2259" spans="1:17" x14ac:dyDescent="0.25">
      <c r="A2259">
        <v>2258</v>
      </c>
      <c r="B2259">
        <v>42</v>
      </c>
      <c r="C2259" t="s">
        <v>31</v>
      </c>
      <c r="D2259" s="4">
        <v>13951.23</v>
      </c>
      <c r="E2259">
        <v>300</v>
      </c>
      <c r="F2259">
        <v>4219.71</v>
      </c>
      <c r="G2259" t="s">
        <v>22</v>
      </c>
      <c r="H2259">
        <v>3</v>
      </c>
      <c r="I2259">
        <v>13</v>
      </c>
      <c r="J2259">
        <v>3</v>
      </c>
      <c r="K2259">
        <v>1</v>
      </c>
      <c r="L2259">
        <v>7.38</v>
      </c>
      <c r="M2259" t="s">
        <v>28</v>
      </c>
      <c r="N2259" s="1">
        <v>45525</v>
      </c>
      <c r="O2259">
        <v>0.30246150339432398</v>
      </c>
      <c r="P2259">
        <v>306</v>
      </c>
      <c r="Q2259" t="s">
        <v>24</v>
      </c>
    </row>
    <row r="2260" spans="1:17" x14ac:dyDescent="0.25">
      <c r="A2260">
        <v>2259</v>
      </c>
      <c r="B2260">
        <v>54</v>
      </c>
      <c r="C2260" t="s">
        <v>31</v>
      </c>
      <c r="D2260" s="4">
        <v>16396</v>
      </c>
      <c r="E2260">
        <v>358</v>
      </c>
      <c r="F2260">
        <v>3057.3</v>
      </c>
      <c r="G2260" t="s">
        <v>18</v>
      </c>
      <c r="H2260">
        <v>6</v>
      </c>
      <c r="I2260">
        <v>2</v>
      </c>
      <c r="J2260">
        <v>0</v>
      </c>
      <c r="K2260">
        <v>1</v>
      </c>
      <c r="L2260">
        <v>1.63</v>
      </c>
      <c r="M2260" t="s">
        <v>28</v>
      </c>
      <c r="N2260" s="1">
        <v>44959</v>
      </c>
      <c r="O2260">
        <v>0.18646621127104099</v>
      </c>
      <c r="P2260">
        <v>200.8</v>
      </c>
      <c r="Q2260" t="s">
        <v>24</v>
      </c>
    </row>
    <row r="2261" spans="1:17" x14ac:dyDescent="0.25">
      <c r="A2261">
        <v>2260</v>
      </c>
      <c r="B2261">
        <v>59</v>
      </c>
      <c r="C2261" t="s">
        <v>17</v>
      </c>
      <c r="D2261" s="4">
        <v>41383.370000000003</v>
      </c>
      <c r="E2261">
        <v>473</v>
      </c>
      <c r="F2261">
        <v>732.07</v>
      </c>
      <c r="G2261" t="s">
        <v>22</v>
      </c>
      <c r="H2261">
        <v>3</v>
      </c>
      <c r="I2261">
        <v>2</v>
      </c>
      <c r="J2261">
        <v>0</v>
      </c>
      <c r="K2261">
        <v>0</v>
      </c>
      <c r="L2261">
        <v>3.52</v>
      </c>
      <c r="M2261" t="s">
        <v>28</v>
      </c>
      <c r="N2261" s="1">
        <v>45597</v>
      </c>
      <c r="O2261">
        <v>1.76899561345535E-2</v>
      </c>
      <c r="P2261">
        <v>154.80000000000001</v>
      </c>
      <c r="Q2261" t="s">
        <v>24</v>
      </c>
    </row>
    <row r="2262" spans="1:17" x14ac:dyDescent="0.25">
      <c r="A2262">
        <v>2261</v>
      </c>
      <c r="B2262">
        <v>41</v>
      </c>
      <c r="C2262" t="s">
        <v>21</v>
      </c>
      <c r="D2262" s="4">
        <v>18499.11</v>
      </c>
      <c r="E2262">
        <v>328</v>
      </c>
      <c r="F2262">
        <v>5000</v>
      </c>
      <c r="G2262" t="s">
        <v>34</v>
      </c>
      <c r="H2262">
        <v>3</v>
      </c>
      <c r="I2262">
        <v>15</v>
      </c>
      <c r="J2262">
        <v>2</v>
      </c>
      <c r="K2262">
        <v>1</v>
      </c>
      <c r="L2262">
        <v>9.31</v>
      </c>
      <c r="M2262" t="s">
        <v>19</v>
      </c>
      <c r="N2262" s="1">
        <v>45104</v>
      </c>
      <c r="O2262">
        <v>0.27028327308719102</v>
      </c>
      <c r="P2262">
        <v>278.8</v>
      </c>
      <c r="Q2262" t="s">
        <v>24</v>
      </c>
    </row>
    <row r="2263" spans="1:17" x14ac:dyDescent="0.25">
      <c r="A2263">
        <v>2262</v>
      </c>
      <c r="B2263">
        <v>26</v>
      </c>
      <c r="C2263" t="s">
        <v>31</v>
      </c>
      <c r="D2263" s="4">
        <v>8786.18</v>
      </c>
      <c r="E2263">
        <v>311</v>
      </c>
      <c r="F2263">
        <v>3714.09</v>
      </c>
      <c r="G2263" t="s">
        <v>22</v>
      </c>
      <c r="H2263">
        <v>9</v>
      </c>
      <c r="I2263">
        <v>0</v>
      </c>
      <c r="J2263">
        <v>0</v>
      </c>
      <c r="K2263">
        <v>1</v>
      </c>
      <c r="L2263">
        <v>5.64</v>
      </c>
      <c r="M2263" t="s">
        <v>23</v>
      </c>
      <c r="N2263" s="1">
        <v>45510</v>
      </c>
      <c r="O2263">
        <v>0.42271954364695402</v>
      </c>
      <c r="P2263">
        <v>215.6</v>
      </c>
      <c r="Q2263" t="s">
        <v>24</v>
      </c>
    </row>
    <row r="2264" spans="1:17" x14ac:dyDescent="0.25">
      <c r="A2264">
        <v>2263</v>
      </c>
      <c r="B2264">
        <v>48</v>
      </c>
      <c r="C2264" t="s">
        <v>25</v>
      </c>
      <c r="D2264" s="4">
        <v>74059.820000000007</v>
      </c>
      <c r="E2264">
        <v>604</v>
      </c>
      <c r="F2264">
        <v>5000</v>
      </c>
      <c r="G2264" t="s">
        <v>32</v>
      </c>
      <c r="H2264">
        <v>6</v>
      </c>
      <c r="I2264">
        <v>5</v>
      </c>
      <c r="J2264">
        <v>0</v>
      </c>
      <c r="K2264">
        <v>0</v>
      </c>
      <c r="L2264">
        <v>9.02</v>
      </c>
      <c r="M2264" t="s">
        <v>29</v>
      </c>
      <c r="N2264" s="1">
        <v>45561</v>
      </c>
      <c r="O2264">
        <v>6.7512991524959098E-2</v>
      </c>
      <c r="P2264">
        <v>108.4</v>
      </c>
      <c r="Q2264" t="s">
        <v>20</v>
      </c>
    </row>
    <row r="2265" spans="1:17" x14ac:dyDescent="0.25">
      <c r="A2265">
        <v>2264</v>
      </c>
      <c r="B2265">
        <v>22</v>
      </c>
      <c r="C2265" t="s">
        <v>31</v>
      </c>
      <c r="D2265" s="4">
        <v>6320.49</v>
      </c>
      <c r="E2265">
        <v>300</v>
      </c>
      <c r="F2265">
        <v>1528.33</v>
      </c>
      <c r="G2265" t="s">
        <v>34</v>
      </c>
      <c r="H2265">
        <v>12</v>
      </c>
      <c r="I2265">
        <v>14</v>
      </c>
      <c r="J2265">
        <v>1</v>
      </c>
      <c r="K2265">
        <v>0</v>
      </c>
      <c r="L2265">
        <v>6.83</v>
      </c>
      <c r="M2265" t="s">
        <v>23</v>
      </c>
      <c r="N2265" s="1">
        <v>45654</v>
      </c>
      <c r="O2265">
        <v>0.241805619501019</v>
      </c>
      <c r="P2265">
        <v>268</v>
      </c>
      <c r="Q2265" t="s">
        <v>24</v>
      </c>
    </row>
    <row r="2266" spans="1:17" x14ac:dyDescent="0.25">
      <c r="A2266">
        <v>2265</v>
      </c>
      <c r="B2266">
        <v>30</v>
      </c>
      <c r="C2266" t="s">
        <v>25</v>
      </c>
      <c r="D2266" s="4">
        <v>66409.539999999994</v>
      </c>
      <c r="E2266">
        <v>551</v>
      </c>
      <c r="F2266">
        <v>5000</v>
      </c>
      <c r="G2266" t="s">
        <v>26</v>
      </c>
      <c r="H2266">
        <v>12</v>
      </c>
      <c r="I2266">
        <v>8</v>
      </c>
      <c r="J2266">
        <v>1</v>
      </c>
      <c r="K2266">
        <v>0</v>
      </c>
      <c r="L2266">
        <v>8.83</v>
      </c>
      <c r="M2266" t="s">
        <v>19</v>
      </c>
      <c r="N2266" s="1">
        <v>45016</v>
      </c>
      <c r="O2266">
        <v>7.5290387495531505E-2</v>
      </c>
      <c r="P2266">
        <v>155.6</v>
      </c>
      <c r="Q2266" t="s">
        <v>20</v>
      </c>
    </row>
    <row r="2267" spans="1:17" x14ac:dyDescent="0.25">
      <c r="A2267">
        <v>2266</v>
      </c>
      <c r="B2267">
        <v>49</v>
      </c>
      <c r="C2267" t="s">
        <v>17</v>
      </c>
      <c r="D2267" s="4">
        <v>35403.379999999997</v>
      </c>
      <c r="E2267">
        <v>457</v>
      </c>
      <c r="F2267">
        <v>5000</v>
      </c>
      <c r="G2267" t="s">
        <v>26</v>
      </c>
      <c r="H2267">
        <v>3</v>
      </c>
      <c r="I2267">
        <v>0</v>
      </c>
      <c r="J2267">
        <v>0</v>
      </c>
      <c r="K2267">
        <v>0</v>
      </c>
      <c r="L2267">
        <v>4.0599999999999996</v>
      </c>
      <c r="M2267" t="s">
        <v>23</v>
      </c>
      <c r="N2267" s="1">
        <v>45515</v>
      </c>
      <c r="O2267">
        <v>0.14122945323299599</v>
      </c>
      <c r="P2267">
        <v>157.19999999999999</v>
      </c>
      <c r="Q2267" t="s">
        <v>24</v>
      </c>
    </row>
    <row r="2268" spans="1:17" x14ac:dyDescent="0.25">
      <c r="A2268">
        <v>2267</v>
      </c>
      <c r="B2268">
        <v>43</v>
      </c>
      <c r="C2268" t="s">
        <v>31</v>
      </c>
      <c r="D2268" s="4">
        <v>12079.02</v>
      </c>
      <c r="E2268">
        <v>391</v>
      </c>
      <c r="F2268">
        <v>5000</v>
      </c>
      <c r="G2268" t="s">
        <v>26</v>
      </c>
      <c r="H2268">
        <v>12</v>
      </c>
      <c r="I2268">
        <v>5</v>
      </c>
      <c r="J2268">
        <v>0</v>
      </c>
      <c r="K2268">
        <v>1</v>
      </c>
      <c r="L2268">
        <v>6.74</v>
      </c>
      <c r="M2268" t="s">
        <v>28</v>
      </c>
      <c r="N2268" s="1">
        <v>45538</v>
      </c>
      <c r="O2268">
        <v>0.413940866063637</v>
      </c>
      <c r="P2268">
        <v>193.6</v>
      </c>
      <c r="Q2268" t="s">
        <v>24</v>
      </c>
    </row>
    <row r="2269" spans="1:17" x14ac:dyDescent="0.25">
      <c r="A2269">
        <v>2268</v>
      </c>
      <c r="B2269">
        <v>31</v>
      </c>
      <c r="C2269" t="s">
        <v>21</v>
      </c>
      <c r="D2269" s="4">
        <v>17225.3</v>
      </c>
      <c r="E2269">
        <v>325</v>
      </c>
      <c r="F2269">
        <v>5000</v>
      </c>
      <c r="G2269" t="s">
        <v>32</v>
      </c>
      <c r="H2269">
        <v>3</v>
      </c>
      <c r="I2269">
        <v>20</v>
      </c>
      <c r="J2269">
        <v>1</v>
      </c>
      <c r="K2269">
        <v>1</v>
      </c>
      <c r="L2269">
        <v>7.75</v>
      </c>
      <c r="M2269" t="s">
        <v>27</v>
      </c>
      <c r="N2269" s="1">
        <v>45089</v>
      </c>
      <c r="O2269">
        <v>0.29027070646084502</v>
      </c>
      <c r="P2269">
        <v>270</v>
      </c>
      <c r="Q2269" t="s">
        <v>24</v>
      </c>
    </row>
    <row r="2270" spans="1:17" x14ac:dyDescent="0.25">
      <c r="A2270">
        <v>2269</v>
      </c>
      <c r="B2270">
        <v>27</v>
      </c>
      <c r="C2270" t="s">
        <v>17</v>
      </c>
      <c r="D2270" s="4">
        <v>22547.72</v>
      </c>
      <c r="E2270">
        <v>380</v>
      </c>
      <c r="F2270">
        <v>5000</v>
      </c>
      <c r="G2270" t="s">
        <v>26</v>
      </c>
      <c r="H2270">
        <v>6</v>
      </c>
      <c r="I2270">
        <v>13</v>
      </c>
      <c r="J2270">
        <v>2</v>
      </c>
      <c r="K2270">
        <v>1</v>
      </c>
      <c r="L2270">
        <v>1.26</v>
      </c>
      <c r="M2270" t="s">
        <v>23</v>
      </c>
      <c r="N2270" s="1">
        <v>44996</v>
      </c>
      <c r="O2270">
        <v>0.22175191105796899</v>
      </c>
      <c r="P2270">
        <v>254</v>
      </c>
      <c r="Q2270" t="s">
        <v>24</v>
      </c>
    </row>
    <row r="2271" spans="1:17" x14ac:dyDescent="0.25">
      <c r="A2271">
        <v>2270</v>
      </c>
      <c r="B2271">
        <v>59</v>
      </c>
      <c r="C2271" t="s">
        <v>25</v>
      </c>
      <c r="D2271" s="4">
        <v>89846.93</v>
      </c>
      <c r="E2271">
        <v>743</v>
      </c>
      <c r="F2271">
        <v>5000</v>
      </c>
      <c r="G2271" t="s">
        <v>18</v>
      </c>
      <c r="H2271">
        <v>3</v>
      </c>
      <c r="I2271">
        <v>9</v>
      </c>
      <c r="J2271">
        <v>1</v>
      </c>
      <c r="K2271">
        <v>0</v>
      </c>
      <c r="L2271">
        <v>4.0999999999999996</v>
      </c>
      <c r="M2271" t="s">
        <v>29</v>
      </c>
      <c r="N2271" s="1">
        <v>45067</v>
      </c>
      <c r="O2271">
        <v>5.56502041861641E-2</v>
      </c>
      <c r="P2271">
        <v>80.8</v>
      </c>
      <c r="Q2271" t="s">
        <v>30</v>
      </c>
    </row>
    <row r="2272" spans="1:17" x14ac:dyDescent="0.25">
      <c r="A2272">
        <v>2271</v>
      </c>
      <c r="B2272">
        <v>26</v>
      </c>
      <c r="C2272" t="s">
        <v>17</v>
      </c>
      <c r="D2272" s="4">
        <v>52799.34</v>
      </c>
      <c r="E2272">
        <v>522</v>
      </c>
      <c r="F2272">
        <v>5000</v>
      </c>
      <c r="G2272" t="s">
        <v>26</v>
      </c>
      <c r="H2272">
        <v>3</v>
      </c>
      <c r="I2272">
        <v>13</v>
      </c>
      <c r="J2272">
        <v>1</v>
      </c>
      <c r="K2272">
        <v>0</v>
      </c>
      <c r="L2272">
        <v>2.4300000000000002</v>
      </c>
      <c r="M2272" t="s">
        <v>33</v>
      </c>
      <c r="N2272" s="1">
        <v>45102</v>
      </c>
      <c r="O2272">
        <v>9.4698153423887502E-2</v>
      </c>
      <c r="P2272">
        <v>177.2</v>
      </c>
      <c r="Q2272" t="s">
        <v>24</v>
      </c>
    </row>
    <row r="2273" spans="1:17" x14ac:dyDescent="0.25">
      <c r="A2273">
        <v>2272</v>
      </c>
      <c r="B2273">
        <v>53</v>
      </c>
      <c r="C2273" t="s">
        <v>25</v>
      </c>
      <c r="D2273" s="4">
        <v>89562.45</v>
      </c>
      <c r="E2273">
        <v>737</v>
      </c>
      <c r="F2273">
        <v>5000</v>
      </c>
      <c r="G2273" t="s">
        <v>34</v>
      </c>
      <c r="H2273">
        <v>12</v>
      </c>
      <c r="I2273">
        <v>6</v>
      </c>
      <c r="J2273">
        <v>1</v>
      </c>
      <c r="K2273">
        <v>0</v>
      </c>
      <c r="L2273">
        <v>2.42</v>
      </c>
      <c r="M2273" t="s">
        <v>19</v>
      </c>
      <c r="N2273" s="1">
        <v>44968</v>
      </c>
      <c r="O2273">
        <v>5.5826967663345502E-2</v>
      </c>
      <c r="P2273">
        <v>77.2</v>
      </c>
      <c r="Q2273" t="s">
        <v>30</v>
      </c>
    </row>
    <row r="2274" spans="1:17" x14ac:dyDescent="0.25">
      <c r="A2274">
        <v>2273</v>
      </c>
      <c r="B2274">
        <v>50</v>
      </c>
      <c r="C2274" t="s">
        <v>25</v>
      </c>
      <c r="D2274" s="4">
        <v>74624.33</v>
      </c>
      <c r="E2274">
        <v>677</v>
      </c>
      <c r="F2274">
        <v>5000</v>
      </c>
      <c r="G2274" t="s">
        <v>32</v>
      </c>
      <c r="H2274">
        <v>12</v>
      </c>
      <c r="I2274">
        <v>2</v>
      </c>
      <c r="J2274">
        <v>0</v>
      </c>
      <c r="K2274">
        <v>0</v>
      </c>
      <c r="L2274">
        <v>5.58</v>
      </c>
      <c r="M2274" t="s">
        <v>28</v>
      </c>
      <c r="N2274" s="1">
        <v>45027</v>
      </c>
      <c r="O2274">
        <v>6.7002276603354394E-2</v>
      </c>
      <c r="P2274">
        <v>73.2</v>
      </c>
      <c r="Q2274" t="s">
        <v>20</v>
      </c>
    </row>
    <row r="2275" spans="1:17" x14ac:dyDescent="0.25">
      <c r="A2275">
        <v>2274</v>
      </c>
      <c r="B2275">
        <v>21</v>
      </c>
      <c r="C2275" t="s">
        <v>25</v>
      </c>
      <c r="D2275" s="4">
        <v>43986.33</v>
      </c>
      <c r="E2275">
        <v>521</v>
      </c>
      <c r="F2275">
        <v>5000</v>
      </c>
      <c r="G2275" t="s">
        <v>18</v>
      </c>
      <c r="H2275">
        <v>9</v>
      </c>
      <c r="I2275">
        <v>0</v>
      </c>
      <c r="J2275">
        <v>0</v>
      </c>
      <c r="K2275">
        <v>1</v>
      </c>
      <c r="L2275">
        <v>4.16</v>
      </c>
      <c r="M2275" t="s">
        <v>23</v>
      </c>
      <c r="N2275" s="1">
        <v>45022</v>
      </c>
      <c r="O2275">
        <v>0.113671679360383</v>
      </c>
      <c r="P2275">
        <v>131.6</v>
      </c>
      <c r="Q2275" t="s">
        <v>24</v>
      </c>
    </row>
    <row r="2276" spans="1:17" x14ac:dyDescent="0.25">
      <c r="A2276">
        <v>2275</v>
      </c>
      <c r="B2276">
        <v>45</v>
      </c>
      <c r="C2276" t="s">
        <v>31</v>
      </c>
      <c r="D2276" s="4">
        <v>15570.36</v>
      </c>
      <c r="E2276">
        <v>380</v>
      </c>
      <c r="F2276">
        <v>3633.22</v>
      </c>
      <c r="G2276" t="s">
        <v>34</v>
      </c>
      <c r="H2276">
        <v>12</v>
      </c>
      <c r="I2276">
        <v>6</v>
      </c>
      <c r="J2276">
        <v>1</v>
      </c>
      <c r="K2276">
        <v>0</v>
      </c>
      <c r="L2276">
        <v>4.58</v>
      </c>
      <c r="M2276" t="s">
        <v>23</v>
      </c>
      <c r="N2276" s="1">
        <v>45651</v>
      </c>
      <c r="O2276">
        <v>0.23334206787768499</v>
      </c>
      <c r="P2276">
        <v>220</v>
      </c>
      <c r="Q2276" t="s">
        <v>24</v>
      </c>
    </row>
    <row r="2277" spans="1:17" x14ac:dyDescent="0.25">
      <c r="A2277">
        <v>2276</v>
      </c>
      <c r="B2277">
        <v>47</v>
      </c>
      <c r="C2277" t="s">
        <v>25</v>
      </c>
      <c r="D2277" s="4">
        <v>99102.12</v>
      </c>
      <c r="E2277">
        <v>821</v>
      </c>
      <c r="F2277">
        <v>5000</v>
      </c>
      <c r="G2277" t="s">
        <v>18</v>
      </c>
      <c r="H2277">
        <v>9</v>
      </c>
      <c r="I2277">
        <v>5</v>
      </c>
      <c r="J2277">
        <v>0</v>
      </c>
      <c r="K2277">
        <v>0</v>
      </c>
      <c r="L2277">
        <v>7.06</v>
      </c>
      <c r="M2277" t="s">
        <v>28</v>
      </c>
      <c r="N2277" s="1">
        <v>45510</v>
      </c>
      <c r="O2277">
        <v>5.04530074634124E-2</v>
      </c>
      <c r="P2277">
        <v>21.6</v>
      </c>
      <c r="Q2277" t="s">
        <v>30</v>
      </c>
    </row>
    <row r="2278" spans="1:17" x14ac:dyDescent="0.25">
      <c r="A2278">
        <v>2277</v>
      </c>
      <c r="B2278">
        <v>28</v>
      </c>
      <c r="C2278" t="s">
        <v>21</v>
      </c>
      <c r="D2278" s="4">
        <v>23724.98</v>
      </c>
      <c r="E2278">
        <v>395</v>
      </c>
      <c r="F2278">
        <v>5000</v>
      </c>
      <c r="G2278" t="s">
        <v>32</v>
      </c>
      <c r="H2278">
        <v>3</v>
      </c>
      <c r="I2278">
        <v>1</v>
      </c>
      <c r="J2278">
        <v>0</v>
      </c>
      <c r="K2278">
        <v>1</v>
      </c>
      <c r="L2278">
        <v>6.06</v>
      </c>
      <c r="M2278" t="s">
        <v>23</v>
      </c>
      <c r="N2278" s="1">
        <v>45559</v>
      </c>
      <c r="O2278">
        <v>0.210748333612926</v>
      </c>
      <c r="P2278">
        <v>184</v>
      </c>
      <c r="Q2278" t="s">
        <v>24</v>
      </c>
    </row>
    <row r="2279" spans="1:17" x14ac:dyDescent="0.25">
      <c r="A2279">
        <v>2278</v>
      </c>
      <c r="B2279">
        <v>21</v>
      </c>
      <c r="C2279" t="s">
        <v>31</v>
      </c>
      <c r="D2279" s="4">
        <v>8043.55</v>
      </c>
      <c r="E2279">
        <v>300</v>
      </c>
      <c r="F2279">
        <v>4859.47</v>
      </c>
      <c r="G2279" t="s">
        <v>32</v>
      </c>
      <c r="H2279">
        <v>9</v>
      </c>
      <c r="I2279">
        <v>13</v>
      </c>
      <c r="J2279">
        <v>1</v>
      </c>
      <c r="K2279">
        <v>1</v>
      </c>
      <c r="L2279">
        <v>7.06</v>
      </c>
      <c r="M2279" t="s">
        <v>33</v>
      </c>
      <c r="N2279" s="1">
        <v>45513</v>
      </c>
      <c r="O2279">
        <v>0.60414493600462404</v>
      </c>
      <c r="P2279">
        <v>266</v>
      </c>
      <c r="Q2279" t="s">
        <v>24</v>
      </c>
    </row>
    <row r="2280" spans="1:17" x14ac:dyDescent="0.25">
      <c r="A2280">
        <v>2279</v>
      </c>
      <c r="B2280">
        <v>31</v>
      </c>
      <c r="C2280" t="s">
        <v>31</v>
      </c>
      <c r="D2280" s="4">
        <v>13161.05</v>
      </c>
      <c r="E2280">
        <v>300</v>
      </c>
      <c r="F2280">
        <v>5000</v>
      </c>
      <c r="G2280" t="s">
        <v>18</v>
      </c>
      <c r="H2280">
        <v>9</v>
      </c>
      <c r="I2280">
        <v>24</v>
      </c>
      <c r="J2280">
        <v>2</v>
      </c>
      <c r="K2280">
        <v>1</v>
      </c>
      <c r="L2280">
        <v>8.8699999999999992</v>
      </c>
      <c r="M2280" t="s">
        <v>28</v>
      </c>
      <c r="N2280" s="1">
        <v>45474</v>
      </c>
      <c r="O2280">
        <v>0.379908897846296</v>
      </c>
      <c r="P2280">
        <v>308</v>
      </c>
      <c r="Q2280" t="s">
        <v>24</v>
      </c>
    </row>
    <row r="2281" spans="1:17" x14ac:dyDescent="0.25">
      <c r="A2281">
        <v>2280</v>
      </c>
      <c r="B2281">
        <v>55</v>
      </c>
      <c r="C2281" t="s">
        <v>17</v>
      </c>
      <c r="D2281" s="4">
        <v>88916.38</v>
      </c>
      <c r="E2281">
        <v>703</v>
      </c>
      <c r="F2281">
        <v>5000</v>
      </c>
      <c r="G2281" t="s">
        <v>26</v>
      </c>
      <c r="H2281">
        <v>6</v>
      </c>
      <c r="I2281">
        <v>5</v>
      </c>
      <c r="J2281">
        <v>1</v>
      </c>
      <c r="K2281">
        <v>0</v>
      </c>
      <c r="L2281">
        <v>4.68</v>
      </c>
      <c r="M2281" t="s">
        <v>23</v>
      </c>
      <c r="N2281" s="1">
        <v>45638</v>
      </c>
      <c r="O2281">
        <v>5.62326086599566E-2</v>
      </c>
      <c r="P2281">
        <v>88.8</v>
      </c>
      <c r="Q2281" t="s">
        <v>30</v>
      </c>
    </row>
    <row r="2282" spans="1:17" x14ac:dyDescent="0.25">
      <c r="A2282">
        <v>2281</v>
      </c>
      <c r="B2282">
        <v>57</v>
      </c>
      <c r="C2282" t="s">
        <v>25</v>
      </c>
      <c r="D2282" s="4">
        <v>82687.88</v>
      </c>
      <c r="E2282">
        <v>680</v>
      </c>
      <c r="F2282">
        <v>5000</v>
      </c>
      <c r="G2282" t="s">
        <v>18</v>
      </c>
      <c r="H2282">
        <v>9</v>
      </c>
      <c r="I2282">
        <v>2</v>
      </c>
      <c r="J2282">
        <v>0</v>
      </c>
      <c r="K2282">
        <v>0</v>
      </c>
      <c r="L2282">
        <v>5.31</v>
      </c>
      <c r="M2282" t="s">
        <v>27</v>
      </c>
      <c r="N2282" s="1">
        <v>45069</v>
      </c>
      <c r="O2282">
        <v>6.0468354007866598E-2</v>
      </c>
      <c r="P2282">
        <v>72</v>
      </c>
      <c r="Q2282" t="s">
        <v>20</v>
      </c>
    </row>
    <row r="2283" spans="1:17" x14ac:dyDescent="0.25">
      <c r="A2283">
        <v>2282</v>
      </c>
      <c r="B2283">
        <v>51</v>
      </c>
      <c r="C2283" t="s">
        <v>17</v>
      </c>
      <c r="D2283" s="4">
        <v>75636.649999999994</v>
      </c>
      <c r="E2283">
        <v>656</v>
      </c>
      <c r="F2283">
        <v>5000</v>
      </c>
      <c r="G2283" t="s">
        <v>18</v>
      </c>
      <c r="H2283">
        <v>9</v>
      </c>
      <c r="I2283">
        <v>1</v>
      </c>
      <c r="J2283">
        <v>0</v>
      </c>
      <c r="K2283">
        <v>0</v>
      </c>
      <c r="L2283">
        <v>8.0500000000000007</v>
      </c>
      <c r="M2283" t="s">
        <v>23</v>
      </c>
      <c r="N2283" s="1">
        <v>45558</v>
      </c>
      <c r="O2283">
        <v>6.6105518951460704E-2</v>
      </c>
      <c r="P2283">
        <v>79.599999999999994</v>
      </c>
      <c r="Q2283" t="s">
        <v>20</v>
      </c>
    </row>
    <row r="2284" spans="1:17" x14ac:dyDescent="0.25">
      <c r="A2284">
        <v>2283</v>
      </c>
      <c r="B2284">
        <v>34</v>
      </c>
      <c r="C2284" t="s">
        <v>31</v>
      </c>
      <c r="D2284" s="4">
        <v>10123.9</v>
      </c>
      <c r="E2284">
        <v>329</v>
      </c>
      <c r="F2284">
        <v>1761.62</v>
      </c>
      <c r="G2284" t="s">
        <v>26</v>
      </c>
      <c r="H2284">
        <v>12</v>
      </c>
      <c r="I2284">
        <v>4</v>
      </c>
      <c r="J2284">
        <v>0</v>
      </c>
      <c r="K2284">
        <v>0</v>
      </c>
      <c r="L2284">
        <v>9.2799999999999994</v>
      </c>
      <c r="M2284" t="s">
        <v>29</v>
      </c>
      <c r="N2284" s="1">
        <v>45602</v>
      </c>
      <c r="O2284">
        <v>0.174006064856428</v>
      </c>
      <c r="P2284">
        <v>216.4</v>
      </c>
      <c r="Q2284" t="s">
        <v>24</v>
      </c>
    </row>
    <row r="2285" spans="1:17" x14ac:dyDescent="0.25">
      <c r="A2285">
        <v>2284</v>
      </c>
      <c r="B2285">
        <v>53</v>
      </c>
      <c r="C2285" t="s">
        <v>21</v>
      </c>
      <c r="D2285" s="4">
        <v>31265.759999999998</v>
      </c>
      <c r="E2285">
        <v>457</v>
      </c>
      <c r="F2285">
        <v>5000</v>
      </c>
      <c r="G2285" t="s">
        <v>34</v>
      </c>
      <c r="H2285">
        <v>6</v>
      </c>
      <c r="I2285">
        <v>0</v>
      </c>
      <c r="J2285">
        <v>0</v>
      </c>
      <c r="K2285">
        <v>1</v>
      </c>
      <c r="L2285">
        <v>3.16</v>
      </c>
      <c r="M2285" t="s">
        <v>23</v>
      </c>
      <c r="N2285" s="1">
        <v>45094</v>
      </c>
      <c r="O2285">
        <v>0.15991934947367301</v>
      </c>
      <c r="P2285">
        <v>157.19999999999999</v>
      </c>
      <c r="Q2285" t="s">
        <v>24</v>
      </c>
    </row>
    <row r="2286" spans="1:17" x14ac:dyDescent="0.25">
      <c r="A2286">
        <v>2285</v>
      </c>
      <c r="B2286">
        <v>26</v>
      </c>
      <c r="C2286" t="s">
        <v>21</v>
      </c>
      <c r="D2286" s="4">
        <v>23570.84</v>
      </c>
      <c r="E2286">
        <v>390</v>
      </c>
      <c r="F2286">
        <v>5000</v>
      </c>
      <c r="G2286" t="s">
        <v>22</v>
      </c>
      <c r="H2286">
        <v>12</v>
      </c>
      <c r="I2286">
        <v>19</v>
      </c>
      <c r="J2286">
        <v>1</v>
      </c>
      <c r="K2286">
        <v>1</v>
      </c>
      <c r="L2286">
        <v>5.9</v>
      </c>
      <c r="M2286" t="s">
        <v>28</v>
      </c>
      <c r="N2286" s="1">
        <v>45069</v>
      </c>
      <c r="O2286">
        <v>0.21212650885585699</v>
      </c>
      <c r="P2286">
        <v>242</v>
      </c>
      <c r="Q2286" t="s">
        <v>24</v>
      </c>
    </row>
    <row r="2287" spans="1:17" x14ac:dyDescent="0.25">
      <c r="A2287">
        <v>2286</v>
      </c>
      <c r="B2287">
        <v>20</v>
      </c>
      <c r="C2287" t="s">
        <v>21</v>
      </c>
      <c r="D2287" s="4">
        <v>6282.7</v>
      </c>
      <c r="E2287">
        <v>300</v>
      </c>
      <c r="F2287">
        <v>1711.47</v>
      </c>
      <c r="G2287" t="s">
        <v>22</v>
      </c>
      <c r="H2287">
        <v>3</v>
      </c>
      <c r="I2287">
        <v>15</v>
      </c>
      <c r="J2287">
        <v>2</v>
      </c>
      <c r="K2287">
        <v>0</v>
      </c>
      <c r="L2287">
        <v>6.9</v>
      </c>
      <c r="M2287" t="s">
        <v>28</v>
      </c>
      <c r="N2287" s="1">
        <v>45054</v>
      </c>
      <c r="O2287">
        <v>0.27240995113565802</v>
      </c>
      <c r="P2287">
        <v>290</v>
      </c>
      <c r="Q2287" t="s">
        <v>24</v>
      </c>
    </row>
    <row r="2288" spans="1:17" x14ac:dyDescent="0.25">
      <c r="A2288">
        <v>2287</v>
      </c>
      <c r="B2288">
        <v>27</v>
      </c>
      <c r="C2288" t="s">
        <v>25</v>
      </c>
      <c r="D2288" s="4">
        <v>8705.84</v>
      </c>
      <c r="E2288">
        <v>302</v>
      </c>
      <c r="F2288">
        <v>1354.69</v>
      </c>
      <c r="G2288" t="s">
        <v>34</v>
      </c>
      <c r="H2288">
        <v>3</v>
      </c>
      <c r="I2288">
        <v>3</v>
      </c>
      <c r="J2288">
        <v>0</v>
      </c>
      <c r="K2288">
        <v>0</v>
      </c>
      <c r="L2288">
        <v>9.59</v>
      </c>
      <c r="M2288" t="s">
        <v>23</v>
      </c>
      <c r="N2288" s="1">
        <v>45501</v>
      </c>
      <c r="O2288">
        <v>0.15560704079100901</v>
      </c>
      <c r="P2288">
        <v>225.2</v>
      </c>
      <c r="Q2288" t="s">
        <v>24</v>
      </c>
    </row>
    <row r="2289" spans="1:17" x14ac:dyDescent="0.25">
      <c r="A2289">
        <v>2288</v>
      </c>
      <c r="B2289">
        <v>23</v>
      </c>
      <c r="C2289" t="s">
        <v>31</v>
      </c>
      <c r="D2289" s="4">
        <v>8246.17</v>
      </c>
      <c r="E2289">
        <v>334</v>
      </c>
      <c r="F2289">
        <v>2062.9</v>
      </c>
      <c r="G2289" t="s">
        <v>22</v>
      </c>
      <c r="H2289">
        <v>6</v>
      </c>
      <c r="I2289">
        <v>3</v>
      </c>
      <c r="J2289">
        <v>0</v>
      </c>
      <c r="K2289">
        <v>1</v>
      </c>
      <c r="L2289">
        <v>6.62</v>
      </c>
      <c r="M2289" t="s">
        <v>28</v>
      </c>
      <c r="N2289" s="1">
        <v>45623</v>
      </c>
      <c r="O2289">
        <v>0.25016462187900501</v>
      </c>
      <c r="P2289">
        <v>212.4</v>
      </c>
      <c r="Q2289" t="s">
        <v>24</v>
      </c>
    </row>
    <row r="2290" spans="1:17" x14ac:dyDescent="0.25">
      <c r="A2290">
        <v>2289</v>
      </c>
      <c r="B2290">
        <v>33</v>
      </c>
      <c r="C2290" t="s">
        <v>31</v>
      </c>
      <c r="D2290" s="4">
        <v>11895.04</v>
      </c>
      <c r="E2290">
        <v>312</v>
      </c>
      <c r="F2290">
        <v>2096.37</v>
      </c>
      <c r="G2290" t="s">
        <v>26</v>
      </c>
      <c r="H2290">
        <v>12</v>
      </c>
      <c r="I2290">
        <v>9</v>
      </c>
      <c r="J2290">
        <v>1</v>
      </c>
      <c r="K2290">
        <v>0</v>
      </c>
      <c r="L2290">
        <v>9.6199999999999992</v>
      </c>
      <c r="M2290" t="s">
        <v>27</v>
      </c>
      <c r="N2290" s="1">
        <v>44930</v>
      </c>
      <c r="O2290">
        <v>0.17623900382007901</v>
      </c>
      <c r="P2290">
        <v>253.2</v>
      </c>
      <c r="Q2290" t="s">
        <v>24</v>
      </c>
    </row>
    <row r="2291" spans="1:17" x14ac:dyDescent="0.25">
      <c r="A2291">
        <v>2290</v>
      </c>
      <c r="B2291">
        <v>25</v>
      </c>
      <c r="C2291" t="s">
        <v>17</v>
      </c>
      <c r="D2291" s="4">
        <v>13196.67</v>
      </c>
      <c r="E2291">
        <v>367</v>
      </c>
      <c r="F2291">
        <v>2210.19</v>
      </c>
      <c r="G2291" t="s">
        <v>34</v>
      </c>
      <c r="H2291">
        <v>12</v>
      </c>
      <c r="I2291">
        <v>0</v>
      </c>
      <c r="J2291">
        <v>0</v>
      </c>
      <c r="K2291">
        <v>0</v>
      </c>
      <c r="L2291">
        <v>2.68</v>
      </c>
      <c r="M2291" t="s">
        <v>23</v>
      </c>
      <c r="N2291" s="1">
        <v>45654</v>
      </c>
      <c r="O2291">
        <v>0.16748088722382201</v>
      </c>
      <c r="P2291">
        <v>193.2</v>
      </c>
      <c r="Q2291" t="s">
        <v>24</v>
      </c>
    </row>
    <row r="2292" spans="1:17" x14ac:dyDescent="0.25">
      <c r="A2292">
        <v>2291</v>
      </c>
      <c r="B2292">
        <v>48</v>
      </c>
      <c r="C2292" t="s">
        <v>25</v>
      </c>
      <c r="D2292" s="4">
        <v>58532.62</v>
      </c>
      <c r="E2292">
        <v>519</v>
      </c>
      <c r="F2292">
        <v>5000</v>
      </c>
      <c r="G2292" t="s">
        <v>26</v>
      </c>
      <c r="H2292">
        <v>6</v>
      </c>
      <c r="I2292">
        <v>10</v>
      </c>
      <c r="J2292">
        <v>2</v>
      </c>
      <c r="K2292">
        <v>0</v>
      </c>
      <c r="L2292">
        <v>8.06</v>
      </c>
      <c r="M2292" t="s">
        <v>27</v>
      </c>
      <c r="N2292" s="1">
        <v>45649</v>
      </c>
      <c r="O2292">
        <v>8.5422453326025702E-2</v>
      </c>
      <c r="P2292">
        <v>192.4</v>
      </c>
      <c r="Q2292" t="s">
        <v>24</v>
      </c>
    </row>
    <row r="2293" spans="1:17" x14ac:dyDescent="0.25">
      <c r="A2293">
        <v>2292</v>
      </c>
      <c r="B2293">
        <v>21</v>
      </c>
      <c r="C2293" t="s">
        <v>25</v>
      </c>
      <c r="D2293" s="4">
        <v>34557.29</v>
      </c>
      <c r="E2293">
        <v>443</v>
      </c>
      <c r="F2293">
        <v>5000</v>
      </c>
      <c r="G2293" t="s">
        <v>34</v>
      </c>
      <c r="H2293">
        <v>6</v>
      </c>
      <c r="I2293">
        <v>16</v>
      </c>
      <c r="J2293">
        <v>2</v>
      </c>
      <c r="K2293">
        <v>0</v>
      </c>
      <c r="L2293">
        <v>7.44</v>
      </c>
      <c r="M2293" t="s">
        <v>33</v>
      </c>
      <c r="N2293" s="1">
        <v>45522</v>
      </c>
      <c r="O2293">
        <v>0.14468727148454</v>
      </c>
      <c r="P2293">
        <v>234.8</v>
      </c>
      <c r="Q2293" t="s">
        <v>24</v>
      </c>
    </row>
    <row r="2294" spans="1:17" x14ac:dyDescent="0.25">
      <c r="A2294">
        <v>2293</v>
      </c>
      <c r="B2294">
        <v>29</v>
      </c>
      <c r="C2294" t="s">
        <v>25</v>
      </c>
      <c r="D2294" s="4">
        <v>61730.95</v>
      </c>
      <c r="E2294">
        <v>487</v>
      </c>
      <c r="F2294">
        <v>5000</v>
      </c>
      <c r="G2294" t="s">
        <v>34</v>
      </c>
      <c r="H2294">
        <v>12</v>
      </c>
      <c r="I2294">
        <v>12</v>
      </c>
      <c r="J2294">
        <v>3</v>
      </c>
      <c r="K2294">
        <v>0</v>
      </c>
      <c r="L2294">
        <v>8.27</v>
      </c>
      <c r="M2294" t="s">
        <v>19</v>
      </c>
      <c r="N2294" s="1">
        <v>45040</v>
      </c>
      <c r="O2294">
        <v>8.0996647548757905E-2</v>
      </c>
      <c r="P2294">
        <v>229.2</v>
      </c>
      <c r="Q2294" t="s">
        <v>24</v>
      </c>
    </row>
    <row r="2295" spans="1:17" x14ac:dyDescent="0.25">
      <c r="A2295">
        <v>2294</v>
      </c>
      <c r="B2295">
        <v>22</v>
      </c>
      <c r="C2295" t="s">
        <v>25</v>
      </c>
      <c r="D2295" s="4">
        <v>28902.85</v>
      </c>
      <c r="E2295">
        <v>472</v>
      </c>
      <c r="F2295">
        <v>4185.08</v>
      </c>
      <c r="G2295" t="s">
        <v>32</v>
      </c>
      <c r="H2295">
        <v>12</v>
      </c>
      <c r="I2295">
        <v>3</v>
      </c>
      <c r="J2295">
        <v>0</v>
      </c>
      <c r="K2295">
        <v>1</v>
      </c>
      <c r="L2295">
        <v>1.42</v>
      </c>
      <c r="M2295" t="s">
        <v>33</v>
      </c>
      <c r="N2295" s="1">
        <v>45602</v>
      </c>
      <c r="O2295">
        <v>0.14479817734237199</v>
      </c>
      <c r="P2295">
        <v>157.19999999999999</v>
      </c>
      <c r="Q2295" t="s">
        <v>24</v>
      </c>
    </row>
    <row r="2296" spans="1:17" x14ac:dyDescent="0.25">
      <c r="A2296">
        <v>2295</v>
      </c>
      <c r="B2296">
        <v>33</v>
      </c>
      <c r="C2296" t="s">
        <v>25</v>
      </c>
      <c r="D2296" s="4">
        <v>94328.87</v>
      </c>
      <c r="E2296">
        <v>752</v>
      </c>
      <c r="F2296">
        <v>5000</v>
      </c>
      <c r="G2296" t="s">
        <v>32</v>
      </c>
      <c r="H2296">
        <v>9</v>
      </c>
      <c r="I2296">
        <v>0</v>
      </c>
      <c r="J2296">
        <v>0</v>
      </c>
      <c r="K2296">
        <v>0</v>
      </c>
      <c r="L2296">
        <v>8.17</v>
      </c>
      <c r="M2296" t="s">
        <v>23</v>
      </c>
      <c r="N2296" s="1">
        <v>45610</v>
      </c>
      <c r="O2296">
        <v>5.3006041522600598E-2</v>
      </c>
      <c r="P2296">
        <v>39.200000000000003</v>
      </c>
      <c r="Q2296" t="s">
        <v>30</v>
      </c>
    </row>
    <row r="2297" spans="1:17" x14ac:dyDescent="0.25">
      <c r="A2297">
        <v>2296</v>
      </c>
      <c r="B2297">
        <v>56</v>
      </c>
      <c r="C2297" t="s">
        <v>17</v>
      </c>
      <c r="D2297" s="4">
        <v>46887.06</v>
      </c>
      <c r="E2297">
        <v>480</v>
      </c>
      <c r="F2297">
        <v>100</v>
      </c>
      <c r="G2297" t="s">
        <v>26</v>
      </c>
      <c r="H2297">
        <v>12</v>
      </c>
      <c r="I2297">
        <v>13</v>
      </c>
      <c r="J2297">
        <v>2</v>
      </c>
      <c r="K2297">
        <v>1</v>
      </c>
      <c r="L2297">
        <v>5.9</v>
      </c>
      <c r="M2297" t="s">
        <v>28</v>
      </c>
      <c r="N2297" s="1">
        <v>44969</v>
      </c>
      <c r="O2297">
        <v>2.1327846105087E-3</v>
      </c>
      <c r="P2297">
        <v>214</v>
      </c>
      <c r="Q2297" t="s">
        <v>24</v>
      </c>
    </row>
    <row r="2298" spans="1:17" x14ac:dyDescent="0.25">
      <c r="A2298">
        <v>2297</v>
      </c>
      <c r="B2298">
        <v>59</v>
      </c>
      <c r="C2298" t="s">
        <v>21</v>
      </c>
      <c r="D2298" s="4">
        <v>13243.82</v>
      </c>
      <c r="E2298">
        <v>331</v>
      </c>
      <c r="F2298">
        <v>3432.2</v>
      </c>
      <c r="G2298" t="s">
        <v>22</v>
      </c>
      <c r="H2298">
        <v>6</v>
      </c>
      <c r="I2298">
        <v>15</v>
      </c>
      <c r="J2298">
        <v>2</v>
      </c>
      <c r="K2298">
        <v>0</v>
      </c>
      <c r="L2298">
        <v>3.4</v>
      </c>
      <c r="M2298" t="s">
        <v>28</v>
      </c>
      <c r="N2298" s="1">
        <v>45030</v>
      </c>
      <c r="O2298">
        <v>0.25915483599142802</v>
      </c>
      <c r="P2298">
        <v>277.60000000000002</v>
      </c>
      <c r="Q2298" t="s">
        <v>24</v>
      </c>
    </row>
    <row r="2299" spans="1:17" x14ac:dyDescent="0.25">
      <c r="A2299">
        <v>2298</v>
      </c>
      <c r="B2299">
        <v>53</v>
      </c>
      <c r="C2299" t="s">
        <v>31</v>
      </c>
      <c r="D2299" s="4">
        <v>14768.1</v>
      </c>
      <c r="E2299">
        <v>300</v>
      </c>
      <c r="F2299">
        <v>1659.79</v>
      </c>
      <c r="G2299" t="s">
        <v>34</v>
      </c>
      <c r="H2299">
        <v>9</v>
      </c>
      <c r="I2299">
        <v>17</v>
      </c>
      <c r="J2299">
        <v>3</v>
      </c>
      <c r="K2299">
        <v>1</v>
      </c>
      <c r="L2299">
        <v>3.1</v>
      </c>
      <c r="M2299" t="s">
        <v>27</v>
      </c>
      <c r="N2299" s="1">
        <v>45080</v>
      </c>
      <c r="O2299">
        <v>0.11239021945951</v>
      </c>
      <c r="P2299">
        <v>314</v>
      </c>
      <c r="Q2299" t="s">
        <v>24</v>
      </c>
    </row>
    <row r="2300" spans="1:17" x14ac:dyDescent="0.25">
      <c r="A2300">
        <v>2299</v>
      </c>
      <c r="B2300">
        <v>47</v>
      </c>
      <c r="C2300" t="s">
        <v>25</v>
      </c>
      <c r="D2300" s="4">
        <v>71389.960000000006</v>
      </c>
      <c r="E2300">
        <v>662</v>
      </c>
      <c r="F2300">
        <v>5000</v>
      </c>
      <c r="G2300" t="s">
        <v>32</v>
      </c>
      <c r="H2300">
        <v>9</v>
      </c>
      <c r="I2300">
        <v>2</v>
      </c>
      <c r="J2300">
        <v>0</v>
      </c>
      <c r="K2300">
        <v>0</v>
      </c>
      <c r="L2300">
        <v>2.42</v>
      </c>
      <c r="M2300" t="s">
        <v>23</v>
      </c>
      <c r="N2300" s="1">
        <v>45097</v>
      </c>
      <c r="O2300">
        <v>7.0037859665420699E-2</v>
      </c>
      <c r="P2300">
        <v>79.2</v>
      </c>
      <c r="Q2300" t="s">
        <v>20</v>
      </c>
    </row>
    <row r="2301" spans="1:17" x14ac:dyDescent="0.25">
      <c r="A2301">
        <v>2300</v>
      </c>
      <c r="B2301">
        <v>31</v>
      </c>
      <c r="C2301" t="s">
        <v>21</v>
      </c>
      <c r="D2301" s="4">
        <v>10775</v>
      </c>
      <c r="E2301">
        <v>300</v>
      </c>
      <c r="F2301">
        <v>100</v>
      </c>
      <c r="G2301" t="s">
        <v>26</v>
      </c>
      <c r="H2301">
        <v>3</v>
      </c>
      <c r="I2301">
        <v>17</v>
      </c>
      <c r="J2301">
        <v>2</v>
      </c>
      <c r="K2301">
        <v>1</v>
      </c>
      <c r="L2301">
        <v>2.5</v>
      </c>
      <c r="M2301" t="s">
        <v>23</v>
      </c>
      <c r="N2301" s="1">
        <v>45094</v>
      </c>
      <c r="O2301">
        <v>9.2807424593966993E-3</v>
      </c>
      <c r="P2301">
        <v>294</v>
      </c>
      <c r="Q2301" t="s">
        <v>24</v>
      </c>
    </row>
    <row r="2302" spans="1:17" x14ac:dyDescent="0.25">
      <c r="A2302">
        <v>2301</v>
      </c>
      <c r="B2302">
        <v>55</v>
      </c>
      <c r="C2302" t="s">
        <v>25</v>
      </c>
      <c r="D2302" s="4">
        <v>106111.03999999999</v>
      </c>
      <c r="E2302">
        <v>750</v>
      </c>
      <c r="F2302">
        <v>5000</v>
      </c>
      <c r="G2302" t="s">
        <v>26</v>
      </c>
      <c r="H2302">
        <v>12</v>
      </c>
      <c r="I2302">
        <v>4</v>
      </c>
      <c r="J2302">
        <v>1</v>
      </c>
      <c r="K2302">
        <v>0</v>
      </c>
      <c r="L2302">
        <v>3.93</v>
      </c>
      <c r="M2302" t="s">
        <v>29</v>
      </c>
      <c r="N2302" s="1">
        <v>45639</v>
      </c>
      <c r="O2302">
        <v>4.7120450426270402E-2</v>
      </c>
      <c r="P2302">
        <v>68</v>
      </c>
      <c r="Q2302" t="s">
        <v>30</v>
      </c>
    </row>
    <row r="2303" spans="1:17" x14ac:dyDescent="0.25">
      <c r="A2303">
        <v>2302</v>
      </c>
      <c r="B2303">
        <v>57</v>
      </c>
      <c r="C2303" t="s">
        <v>17</v>
      </c>
      <c r="D2303" s="4">
        <v>105736.08</v>
      </c>
      <c r="E2303">
        <v>842</v>
      </c>
      <c r="F2303">
        <v>5000</v>
      </c>
      <c r="G2303" t="s">
        <v>18</v>
      </c>
      <c r="H2303">
        <v>3</v>
      </c>
      <c r="I2303">
        <v>0</v>
      </c>
      <c r="J2303">
        <v>0</v>
      </c>
      <c r="K2303">
        <v>0</v>
      </c>
      <c r="L2303">
        <v>5.39</v>
      </c>
      <c r="M2303" t="s">
        <v>27</v>
      </c>
      <c r="N2303" s="1">
        <v>45636</v>
      </c>
      <c r="O2303">
        <v>4.7287548394076999E-2</v>
      </c>
      <c r="P2303">
        <v>3.2</v>
      </c>
      <c r="Q2303" t="s">
        <v>30</v>
      </c>
    </row>
    <row r="2304" spans="1:17" x14ac:dyDescent="0.25">
      <c r="A2304">
        <v>2303</v>
      </c>
      <c r="B2304">
        <v>37</v>
      </c>
      <c r="C2304" t="s">
        <v>31</v>
      </c>
      <c r="D2304" s="4">
        <v>9553.8700000000008</v>
      </c>
      <c r="E2304">
        <v>375</v>
      </c>
      <c r="F2304">
        <v>2615.48</v>
      </c>
      <c r="G2304" t="s">
        <v>22</v>
      </c>
      <c r="H2304">
        <v>9</v>
      </c>
      <c r="I2304">
        <v>8</v>
      </c>
      <c r="J2304">
        <v>1</v>
      </c>
      <c r="K2304">
        <v>0</v>
      </c>
      <c r="L2304">
        <v>7.9</v>
      </c>
      <c r="M2304" t="s">
        <v>29</v>
      </c>
      <c r="N2304" s="1">
        <v>45568</v>
      </c>
      <c r="O2304">
        <v>0.27376131347820298</v>
      </c>
      <c r="P2304">
        <v>226</v>
      </c>
      <c r="Q2304" t="s">
        <v>24</v>
      </c>
    </row>
    <row r="2305" spans="1:17" x14ac:dyDescent="0.25">
      <c r="A2305">
        <v>2304</v>
      </c>
      <c r="B2305">
        <v>33</v>
      </c>
      <c r="C2305" t="s">
        <v>17</v>
      </c>
      <c r="D2305" s="4">
        <v>11765.28</v>
      </c>
      <c r="E2305">
        <v>300</v>
      </c>
      <c r="F2305">
        <v>3938.25</v>
      </c>
      <c r="G2305" t="s">
        <v>34</v>
      </c>
      <c r="H2305">
        <v>12</v>
      </c>
      <c r="I2305">
        <v>13</v>
      </c>
      <c r="J2305">
        <v>2</v>
      </c>
      <c r="K2305">
        <v>0</v>
      </c>
      <c r="L2305">
        <v>9.4</v>
      </c>
      <c r="M2305" t="s">
        <v>33</v>
      </c>
      <c r="N2305" s="1">
        <v>45494</v>
      </c>
      <c r="O2305">
        <v>0.33473491493615098</v>
      </c>
      <c r="P2305">
        <v>286</v>
      </c>
      <c r="Q2305" t="s">
        <v>24</v>
      </c>
    </row>
    <row r="2306" spans="1:17" x14ac:dyDescent="0.25">
      <c r="A2306">
        <v>2305</v>
      </c>
      <c r="B2306">
        <v>48</v>
      </c>
      <c r="C2306" t="s">
        <v>17</v>
      </c>
      <c r="D2306" s="4">
        <v>50991.97</v>
      </c>
      <c r="E2306">
        <v>541</v>
      </c>
      <c r="F2306">
        <v>5000</v>
      </c>
      <c r="G2306" t="s">
        <v>34</v>
      </c>
      <c r="H2306">
        <v>6</v>
      </c>
      <c r="I2306">
        <v>0</v>
      </c>
      <c r="J2306">
        <v>0</v>
      </c>
      <c r="K2306">
        <v>0</v>
      </c>
      <c r="L2306">
        <v>4.29</v>
      </c>
      <c r="M2306" t="s">
        <v>19</v>
      </c>
      <c r="N2306" s="1">
        <v>45650</v>
      </c>
      <c r="O2306">
        <v>9.8054654487755605E-2</v>
      </c>
      <c r="P2306">
        <v>123.6</v>
      </c>
      <c r="Q2306" t="s">
        <v>24</v>
      </c>
    </row>
    <row r="2307" spans="1:17" x14ac:dyDescent="0.25">
      <c r="A2307">
        <v>2306</v>
      </c>
      <c r="B2307">
        <v>45</v>
      </c>
      <c r="C2307" t="s">
        <v>25</v>
      </c>
      <c r="D2307" s="4">
        <v>72699.100000000006</v>
      </c>
      <c r="E2307">
        <v>616</v>
      </c>
      <c r="F2307">
        <v>5000</v>
      </c>
      <c r="G2307" t="s">
        <v>22</v>
      </c>
      <c r="H2307">
        <v>12</v>
      </c>
      <c r="I2307">
        <v>6</v>
      </c>
      <c r="J2307">
        <v>1</v>
      </c>
      <c r="K2307">
        <v>0</v>
      </c>
      <c r="L2307">
        <v>2.54</v>
      </c>
      <c r="M2307" t="s">
        <v>33</v>
      </c>
      <c r="N2307" s="1">
        <v>45617</v>
      </c>
      <c r="O2307">
        <v>6.8776642351830994E-2</v>
      </c>
      <c r="P2307">
        <v>125.6</v>
      </c>
      <c r="Q2307" t="s">
        <v>20</v>
      </c>
    </row>
    <row r="2308" spans="1:17" x14ac:dyDescent="0.25">
      <c r="A2308">
        <v>2307</v>
      </c>
      <c r="B2308">
        <v>18</v>
      </c>
      <c r="C2308" t="s">
        <v>31</v>
      </c>
      <c r="D2308" s="4">
        <v>5000</v>
      </c>
      <c r="E2308">
        <v>300</v>
      </c>
      <c r="F2308">
        <v>100</v>
      </c>
      <c r="G2308" t="s">
        <v>26</v>
      </c>
      <c r="H2308">
        <v>6</v>
      </c>
      <c r="I2308">
        <v>10</v>
      </c>
      <c r="J2308">
        <v>1</v>
      </c>
      <c r="K2308">
        <v>0</v>
      </c>
      <c r="L2308">
        <v>5.46</v>
      </c>
      <c r="M2308" t="s">
        <v>23</v>
      </c>
      <c r="N2308" s="1">
        <v>45577</v>
      </c>
      <c r="O2308">
        <v>0.02</v>
      </c>
      <c r="P2308">
        <v>260</v>
      </c>
      <c r="Q2308" t="s">
        <v>24</v>
      </c>
    </row>
    <row r="2309" spans="1:17" x14ac:dyDescent="0.25">
      <c r="A2309">
        <v>2308</v>
      </c>
      <c r="B2309">
        <v>48</v>
      </c>
      <c r="C2309" t="s">
        <v>25</v>
      </c>
      <c r="D2309" s="4">
        <v>66969.16</v>
      </c>
      <c r="E2309">
        <v>700</v>
      </c>
      <c r="F2309">
        <v>5000</v>
      </c>
      <c r="G2309" t="s">
        <v>26</v>
      </c>
      <c r="H2309">
        <v>9</v>
      </c>
      <c r="I2309">
        <v>17</v>
      </c>
      <c r="J2309">
        <v>1</v>
      </c>
      <c r="K2309">
        <v>0</v>
      </c>
      <c r="L2309">
        <v>1.17</v>
      </c>
      <c r="M2309" t="s">
        <v>28</v>
      </c>
      <c r="N2309" s="1">
        <v>45634</v>
      </c>
      <c r="O2309">
        <v>7.4661232125354401E-2</v>
      </c>
      <c r="P2309">
        <v>114</v>
      </c>
      <c r="Q2309" t="s">
        <v>20</v>
      </c>
    </row>
    <row r="2310" spans="1:17" x14ac:dyDescent="0.25">
      <c r="A2310">
        <v>2309</v>
      </c>
      <c r="B2310">
        <v>45</v>
      </c>
      <c r="C2310" t="s">
        <v>31</v>
      </c>
      <c r="D2310" s="4">
        <v>11609.99</v>
      </c>
      <c r="E2310">
        <v>356</v>
      </c>
      <c r="F2310">
        <v>3580.32</v>
      </c>
      <c r="G2310" t="s">
        <v>18</v>
      </c>
      <c r="H2310">
        <v>6</v>
      </c>
      <c r="I2310">
        <v>1</v>
      </c>
      <c r="J2310">
        <v>0</v>
      </c>
      <c r="K2310">
        <v>1</v>
      </c>
      <c r="L2310">
        <v>3.9</v>
      </c>
      <c r="M2310" t="s">
        <v>28</v>
      </c>
      <c r="N2310" s="1">
        <v>44945</v>
      </c>
      <c r="O2310">
        <v>0.30838269455873701</v>
      </c>
      <c r="P2310">
        <v>199.6</v>
      </c>
      <c r="Q2310" t="s">
        <v>24</v>
      </c>
    </row>
    <row r="2311" spans="1:17" x14ac:dyDescent="0.25">
      <c r="A2311">
        <v>2310</v>
      </c>
      <c r="B2311">
        <v>34</v>
      </c>
      <c r="C2311" t="s">
        <v>31</v>
      </c>
      <c r="D2311" s="4">
        <v>5000</v>
      </c>
      <c r="E2311">
        <v>379</v>
      </c>
      <c r="F2311">
        <v>2359.9299999999998</v>
      </c>
      <c r="G2311" t="s">
        <v>26</v>
      </c>
      <c r="H2311">
        <v>6</v>
      </c>
      <c r="I2311">
        <v>2</v>
      </c>
      <c r="J2311">
        <v>0</v>
      </c>
      <c r="K2311">
        <v>0</v>
      </c>
      <c r="L2311">
        <v>1.29</v>
      </c>
      <c r="M2311" t="s">
        <v>28</v>
      </c>
      <c r="N2311" s="1">
        <v>45554</v>
      </c>
      <c r="O2311">
        <v>0.47198599999999902</v>
      </c>
      <c r="P2311">
        <v>192.4</v>
      </c>
      <c r="Q2311" t="s">
        <v>24</v>
      </c>
    </row>
    <row r="2312" spans="1:17" x14ac:dyDescent="0.25">
      <c r="A2312">
        <v>2311</v>
      </c>
      <c r="B2312">
        <v>37</v>
      </c>
      <c r="C2312" t="s">
        <v>31</v>
      </c>
      <c r="D2312" s="4">
        <v>8847.8700000000008</v>
      </c>
      <c r="E2312">
        <v>312</v>
      </c>
      <c r="F2312">
        <v>4517.3999999999996</v>
      </c>
      <c r="G2312" t="s">
        <v>26</v>
      </c>
      <c r="H2312">
        <v>12</v>
      </c>
      <c r="I2312">
        <v>26</v>
      </c>
      <c r="J2312">
        <v>2</v>
      </c>
      <c r="K2312">
        <v>0</v>
      </c>
      <c r="L2312">
        <v>8.92</v>
      </c>
      <c r="M2312" t="s">
        <v>27</v>
      </c>
      <c r="N2312" s="1">
        <v>45096</v>
      </c>
      <c r="O2312">
        <v>0.51056355936513498</v>
      </c>
      <c r="P2312">
        <v>307.2</v>
      </c>
      <c r="Q2312" t="s">
        <v>24</v>
      </c>
    </row>
    <row r="2313" spans="1:17" x14ac:dyDescent="0.25">
      <c r="A2313">
        <v>2312</v>
      </c>
      <c r="B2313">
        <v>31</v>
      </c>
      <c r="C2313" t="s">
        <v>31</v>
      </c>
      <c r="D2313" s="4">
        <v>9941.66</v>
      </c>
      <c r="E2313">
        <v>337</v>
      </c>
      <c r="F2313">
        <v>1246.18</v>
      </c>
      <c r="G2313" t="s">
        <v>18</v>
      </c>
      <c r="H2313">
        <v>9</v>
      </c>
      <c r="I2313">
        <v>13</v>
      </c>
      <c r="J2313">
        <v>2</v>
      </c>
      <c r="K2313">
        <v>0</v>
      </c>
      <c r="L2313">
        <v>2.58</v>
      </c>
      <c r="M2313" t="s">
        <v>27</v>
      </c>
      <c r="N2313" s="1">
        <v>45011</v>
      </c>
      <c r="O2313">
        <v>0.125349287744702</v>
      </c>
      <c r="P2313">
        <v>271.2</v>
      </c>
      <c r="Q2313" t="s">
        <v>24</v>
      </c>
    </row>
    <row r="2314" spans="1:17" x14ac:dyDescent="0.25">
      <c r="A2314">
        <v>2313</v>
      </c>
      <c r="B2314">
        <v>30</v>
      </c>
      <c r="C2314" t="s">
        <v>31</v>
      </c>
      <c r="D2314" s="4">
        <v>5000</v>
      </c>
      <c r="E2314">
        <v>308</v>
      </c>
      <c r="F2314">
        <v>1893.15</v>
      </c>
      <c r="G2314" t="s">
        <v>22</v>
      </c>
      <c r="H2314">
        <v>9</v>
      </c>
      <c r="I2314">
        <v>11</v>
      </c>
      <c r="J2314">
        <v>1</v>
      </c>
      <c r="K2314">
        <v>1</v>
      </c>
      <c r="L2314">
        <v>5.93</v>
      </c>
      <c r="M2314" t="s">
        <v>28</v>
      </c>
      <c r="N2314" s="1">
        <v>45062</v>
      </c>
      <c r="O2314">
        <v>0.37863000000000002</v>
      </c>
      <c r="P2314">
        <v>258.8</v>
      </c>
      <c r="Q2314" t="s">
        <v>24</v>
      </c>
    </row>
    <row r="2315" spans="1:17" x14ac:dyDescent="0.25">
      <c r="A2315">
        <v>2314</v>
      </c>
      <c r="B2315">
        <v>20</v>
      </c>
      <c r="C2315" t="s">
        <v>17</v>
      </c>
      <c r="D2315" s="4">
        <v>54163.35</v>
      </c>
      <c r="E2315">
        <v>546</v>
      </c>
      <c r="F2315">
        <v>5000</v>
      </c>
      <c r="G2315" t="s">
        <v>34</v>
      </c>
      <c r="H2315">
        <v>9</v>
      </c>
      <c r="I2315">
        <v>0</v>
      </c>
      <c r="J2315">
        <v>0</v>
      </c>
      <c r="K2315">
        <v>0</v>
      </c>
      <c r="L2315">
        <v>2.84</v>
      </c>
      <c r="M2315" t="s">
        <v>23</v>
      </c>
      <c r="N2315" s="1">
        <v>44998</v>
      </c>
      <c r="O2315">
        <v>9.2313344724800003E-2</v>
      </c>
      <c r="P2315">
        <v>121.6</v>
      </c>
      <c r="Q2315" t="s">
        <v>24</v>
      </c>
    </row>
    <row r="2316" spans="1:17" x14ac:dyDescent="0.25">
      <c r="A2316">
        <v>2315</v>
      </c>
      <c r="B2316">
        <v>58</v>
      </c>
      <c r="C2316" t="s">
        <v>25</v>
      </c>
      <c r="D2316" s="4">
        <v>62390.73</v>
      </c>
      <c r="E2316">
        <v>664</v>
      </c>
      <c r="F2316">
        <v>5000</v>
      </c>
      <c r="G2316" t="s">
        <v>32</v>
      </c>
      <c r="H2316">
        <v>12</v>
      </c>
      <c r="I2316">
        <v>2</v>
      </c>
      <c r="J2316">
        <v>0</v>
      </c>
      <c r="K2316">
        <v>0</v>
      </c>
      <c r="L2316">
        <v>3.71</v>
      </c>
      <c r="M2316" t="s">
        <v>33</v>
      </c>
      <c r="N2316" s="1">
        <v>45511</v>
      </c>
      <c r="O2316">
        <v>8.0140110558090893E-2</v>
      </c>
      <c r="P2316">
        <v>78.400000000000006</v>
      </c>
      <c r="Q2316" t="s">
        <v>20</v>
      </c>
    </row>
    <row r="2317" spans="1:17" x14ac:dyDescent="0.25">
      <c r="A2317">
        <v>2316</v>
      </c>
      <c r="B2317">
        <v>24</v>
      </c>
      <c r="C2317" t="s">
        <v>25</v>
      </c>
      <c r="D2317" s="4">
        <v>8058.83</v>
      </c>
      <c r="E2317">
        <v>314</v>
      </c>
      <c r="F2317">
        <v>1841.78</v>
      </c>
      <c r="G2317" t="s">
        <v>18</v>
      </c>
      <c r="H2317">
        <v>12</v>
      </c>
      <c r="I2317">
        <v>4</v>
      </c>
      <c r="J2317">
        <v>1</v>
      </c>
      <c r="K2317">
        <v>0</v>
      </c>
      <c r="L2317">
        <v>2.35</v>
      </c>
      <c r="M2317" t="s">
        <v>28</v>
      </c>
      <c r="N2317" s="1">
        <v>45015</v>
      </c>
      <c r="O2317">
        <v>0.22854186029485599</v>
      </c>
      <c r="P2317">
        <v>242.4</v>
      </c>
      <c r="Q2317" t="s">
        <v>24</v>
      </c>
    </row>
    <row r="2318" spans="1:17" x14ac:dyDescent="0.25">
      <c r="A2318">
        <v>2317</v>
      </c>
      <c r="B2318">
        <v>20</v>
      </c>
      <c r="C2318" t="s">
        <v>31</v>
      </c>
      <c r="D2318" s="4">
        <v>5138.41</v>
      </c>
      <c r="E2318">
        <v>300</v>
      </c>
      <c r="F2318">
        <v>1028.78</v>
      </c>
      <c r="G2318" t="s">
        <v>32</v>
      </c>
      <c r="H2318">
        <v>3</v>
      </c>
      <c r="I2318">
        <v>10</v>
      </c>
      <c r="J2318">
        <v>1</v>
      </c>
      <c r="K2318">
        <v>0</v>
      </c>
      <c r="L2318">
        <v>4.3899999999999997</v>
      </c>
      <c r="M2318" t="s">
        <v>23</v>
      </c>
      <c r="N2318" s="1">
        <v>45573</v>
      </c>
      <c r="O2318">
        <v>0.20021368477797599</v>
      </c>
      <c r="P2318">
        <v>260</v>
      </c>
      <c r="Q2318" t="s">
        <v>24</v>
      </c>
    </row>
    <row r="2319" spans="1:17" x14ac:dyDescent="0.25">
      <c r="A2319">
        <v>2318</v>
      </c>
      <c r="B2319">
        <v>40</v>
      </c>
      <c r="C2319" t="s">
        <v>31</v>
      </c>
      <c r="D2319" s="4">
        <v>9717.98</v>
      </c>
      <c r="E2319">
        <v>311</v>
      </c>
      <c r="F2319">
        <v>5000</v>
      </c>
      <c r="G2319" t="s">
        <v>26</v>
      </c>
      <c r="H2319">
        <v>6</v>
      </c>
      <c r="I2319">
        <v>7</v>
      </c>
      <c r="J2319">
        <v>1</v>
      </c>
      <c r="K2319">
        <v>0</v>
      </c>
      <c r="L2319">
        <v>4.6399999999999997</v>
      </c>
      <c r="M2319" t="s">
        <v>19</v>
      </c>
      <c r="N2319" s="1">
        <v>44946</v>
      </c>
      <c r="O2319">
        <v>0.514510217143892</v>
      </c>
      <c r="P2319">
        <v>249.6</v>
      </c>
      <c r="Q2319" t="s">
        <v>24</v>
      </c>
    </row>
    <row r="2320" spans="1:17" x14ac:dyDescent="0.25">
      <c r="A2320">
        <v>2319</v>
      </c>
      <c r="B2320">
        <v>33</v>
      </c>
      <c r="C2320" t="s">
        <v>17</v>
      </c>
      <c r="D2320" s="4">
        <v>53689.57</v>
      </c>
      <c r="E2320">
        <v>584</v>
      </c>
      <c r="F2320">
        <v>5000</v>
      </c>
      <c r="G2320" t="s">
        <v>34</v>
      </c>
      <c r="H2320">
        <v>12</v>
      </c>
      <c r="I2320">
        <v>14</v>
      </c>
      <c r="J2320">
        <v>1</v>
      </c>
      <c r="K2320">
        <v>0</v>
      </c>
      <c r="L2320">
        <v>3.12</v>
      </c>
      <c r="M2320" t="s">
        <v>27</v>
      </c>
      <c r="N2320" s="1">
        <v>45598</v>
      </c>
      <c r="O2320">
        <v>9.3127957627524294E-2</v>
      </c>
      <c r="P2320">
        <v>154.4</v>
      </c>
      <c r="Q2320" t="s">
        <v>20</v>
      </c>
    </row>
    <row r="2321" spans="1:17" x14ac:dyDescent="0.25">
      <c r="A2321">
        <v>2320</v>
      </c>
      <c r="B2321">
        <v>58</v>
      </c>
      <c r="C2321" t="s">
        <v>25</v>
      </c>
      <c r="D2321" s="4">
        <v>104900.42</v>
      </c>
      <c r="E2321">
        <v>823</v>
      </c>
      <c r="F2321">
        <v>5000</v>
      </c>
      <c r="G2321" t="s">
        <v>34</v>
      </c>
      <c r="H2321">
        <v>6</v>
      </c>
      <c r="I2321">
        <v>6</v>
      </c>
      <c r="J2321">
        <v>0</v>
      </c>
      <c r="K2321">
        <v>0</v>
      </c>
      <c r="L2321">
        <v>3.31</v>
      </c>
      <c r="M2321" t="s">
        <v>23</v>
      </c>
      <c r="N2321" s="1">
        <v>45104</v>
      </c>
      <c r="O2321">
        <v>4.7664251487267599E-2</v>
      </c>
      <c r="P2321">
        <v>22.8</v>
      </c>
      <c r="Q2321" t="s">
        <v>30</v>
      </c>
    </row>
    <row r="2322" spans="1:17" x14ac:dyDescent="0.25">
      <c r="A2322">
        <v>2321</v>
      </c>
      <c r="B2322">
        <v>43</v>
      </c>
      <c r="C2322" t="s">
        <v>21</v>
      </c>
      <c r="D2322" s="4">
        <v>15863.89</v>
      </c>
      <c r="E2322">
        <v>370</v>
      </c>
      <c r="F2322">
        <v>5000</v>
      </c>
      <c r="G2322" t="s">
        <v>34</v>
      </c>
      <c r="H2322">
        <v>3</v>
      </c>
      <c r="I2322">
        <v>0</v>
      </c>
      <c r="J2322">
        <v>0</v>
      </c>
      <c r="K2322">
        <v>0</v>
      </c>
      <c r="L2322">
        <v>2.0299999999999998</v>
      </c>
      <c r="M2322" t="s">
        <v>19</v>
      </c>
      <c r="N2322" s="1">
        <v>44932</v>
      </c>
      <c r="O2322">
        <v>0.31518120713141601</v>
      </c>
      <c r="P2322">
        <v>192</v>
      </c>
      <c r="Q2322" t="s">
        <v>24</v>
      </c>
    </row>
    <row r="2323" spans="1:17" x14ac:dyDescent="0.25">
      <c r="A2323">
        <v>2322</v>
      </c>
      <c r="B2323">
        <v>40</v>
      </c>
      <c r="C2323" t="s">
        <v>17</v>
      </c>
      <c r="D2323" s="4">
        <v>74591.31</v>
      </c>
      <c r="E2323">
        <v>583</v>
      </c>
      <c r="F2323">
        <v>5000</v>
      </c>
      <c r="G2323" t="s">
        <v>18</v>
      </c>
      <c r="H2323">
        <v>12</v>
      </c>
      <c r="I2323">
        <v>10</v>
      </c>
      <c r="J2323">
        <v>3</v>
      </c>
      <c r="K2323">
        <v>1</v>
      </c>
      <c r="L2323">
        <v>6.2</v>
      </c>
      <c r="M2323" t="s">
        <v>27</v>
      </c>
      <c r="N2323" s="1">
        <v>45529</v>
      </c>
      <c r="O2323">
        <v>6.7031937098302699E-2</v>
      </c>
      <c r="P2323">
        <v>186.8</v>
      </c>
      <c r="Q2323" t="s">
        <v>20</v>
      </c>
    </row>
    <row r="2324" spans="1:17" x14ac:dyDescent="0.25">
      <c r="A2324">
        <v>2323</v>
      </c>
      <c r="B2324">
        <v>53</v>
      </c>
      <c r="C2324" t="s">
        <v>21</v>
      </c>
      <c r="D2324" s="4">
        <v>16966.09</v>
      </c>
      <c r="E2324">
        <v>440</v>
      </c>
      <c r="F2324">
        <v>1501.97</v>
      </c>
      <c r="G2324" t="s">
        <v>26</v>
      </c>
      <c r="H2324">
        <v>9</v>
      </c>
      <c r="I2324">
        <v>4</v>
      </c>
      <c r="J2324">
        <v>0</v>
      </c>
      <c r="K2324">
        <v>1</v>
      </c>
      <c r="L2324">
        <v>1.95</v>
      </c>
      <c r="M2324" t="s">
        <v>28</v>
      </c>
      <c r="N2324" s="1">
        <v>45561</v>
      </c>
      <c r="O2324">
        <v>8.8527763320835798E-2</v>
      </c>
      <c r="P2324">
        <v>172</v>
      </c>
      <c r="Q2324" t="s">
        <v>24</v>
      </c>
    </row>
    <row r="2325" spans="1:17" x14ac:dyDescent="0.25">
      <c r="A2325">
        <v>2324</v>
      </c>
      <c r="B2325">
        <v>37</v>
      </c>
      <c r="C2325" t="s">
        <v>21</v>
      </c>
      <c r="D2325" s="4">
        <v>14777.78</v>
      </c>
      <c r="E2325">
        <v>383</v>
      </c>
      <c r="F2325">
        <v>5000</v>
      </c>
      <c r="G2325" t="s">
        <v>34</v>
      </c>
      <c r="H2325">
        <v>9</v>
      </c>
      <c r="I2325">
        <v>0</v>
      </c>
      <c r="J2325">
        <v>0</v>
      </c>
      <c r="K2325">
        <v>0</v>
      </c>
      <c r="L2325">
        <v>6.91</v>
      </c>
      <c r="M2325" t="s">
        <v>33</v>
      </c>
      <c r="N2325" s="1">
        <v>44939</v>
      </c>
      <c r="O2325">
        <v>0.33834581378258399</v>
      </c>
      <c r="P2325">
        <v>186.8</v>
      </c>
      <c r="Q2325" t="s">
        <v>24</v>
      </c>
    </row>
    <row r="2326" spans="1:17" x14ac:dyDescent="0.25">
      <c r="A2326">
        <v>2325</v>
      </c>
      <c r="B2326">
        <v>43</v>
      </c>
      <c r="C2326" t="s">
        <v>25</v>
      </c>
      <c r="D2326" s="4">
        <v>56369.8</v>
      </c>
      <c r="E2326">
        <v>479</v>
      </c>
      <c r="F2326">
        <v>5000</v>
      </c>
      <c r="G2326" t="s">
        <v>18</v>
      </c>
      <c r="H2326">
        <v>3</v>
      </c>
      <c r="I2326">
        <v>11</v>
      </c>
      <c r="J2326">
        <v>2</v>
      </c>
      <c r="K2326">
        <v>1</v>
      </c>
      <c r="L2326">
        <v>8.69</v>
      </c>
      <c r="M2326" t="s">
        <v>29</v>
      </c>
      <c r="N2326" s="1">
        <v>45006</v>
      </c>
      <c r="O2326">
        <v>8.8699977647605593E-2</v>
      </c>
      <c r="P2326">
        <v>210.4</v>
      </c>
      <c r="Q2326" t="s">
        <v>24</v>
      </c>
    </row>
    <row r="2327" spans="1:17" x14ac:dyDescent="0.25">
      <c r="A2327">
        <v>2326</v>
      </c>
      <c r="B2327">
        <v>44</v>
      </c>
      <c r="C2327" t="s">
        <v>21</v>
      </c>
      <c r="D2327" s="4">
        <v>27484.89</v>
      </c>
      <c r="E2327">
        <v>398</v>
      </c>
      <c r="F2327">
        <v>1830.3</v>
      </c>
      <c r="G2327" t="s">
        <v>18</v>
      </c>
      <c r="H2327">
        <v>3</v>
      </c>
      <c r="I2327">
        <v>4</v>
      </c>
      <c r="J2327">
        <v>0</v>
      </c>
      <c r="K2327">
        <v>1</v>
      </c>
      <c r="L2327">
        <v>3.22</v>
      </c>
      <c r="M2327" t="s">
        <v>29</v>
      </c>
      <c r="N2327" s="1">
        <v>45568</v>
      </c>
      <c r="O2327">
        <v>6.6592953437325006E-2</v>
      </c>
      <c r="P2327">
        <v>188.8</v>
      </c>
      <c r="Q2327" t="s">
        <v>24</v>
      </c>
    </row>
    <row r="2328" spans="1:17" x14ac:dyDescent="0.25">
      <c r="A2328">
        <v>2327</v>
      </c>
      <c r="B2328">
        <v>34</v>
      </c>
      <c r="C2328" t="s">
        <v>21</v>
      </c>
      <c r="D2328" s="4">
        <v>21123.17</v>
      </c>
      <c r="E2328">
        <v>330</v>
      </c>
      <c r="F2328">
        <v>5000</v>
      </c>
      <c r="G2328" t="s">
        <v>18</v>
      </c>
      <c r="H2328">
        <v>9</v>
      </c>
      <c r="I2328">
        <v>7</v>
      </c>
      <c r="J2328">
        <v>1</v>
      </c>
      <c r="K2328">
        <v>0</v>
      </c>
      <c r="L2328">
        <v>7.73</v>
      </c>
      <c r="M2328" t="s">
        <v>28</v>
      </c>
      <c r="N2328" s="1">
        <v>45015</v>
      </c>
      <c r="O2328">
        <v>0.23670689579262899</v>
      </c>
      <c r="P2328">
        <v>242</v>
      </c>
      <c r="Q2328" t="s">
        <v>24</v>
      </c>
    </row>
    <row r="2329" spans="1:17" x14ac:dyDescent="0.25">
      <c r="A2329">
        <v>2328</v>
      </c>
      <c r="B2329">
        <v>42</v>
      </c>
      <c r="C2329" t="s">
        <v>31</v>
      </c>
      <c r="D2329" s="4">
        <v>15651.98</v>
      </c>
      <c r="E2329">
        <v>374</v>
      </c>
      <c r="F2329">
        <v>5000</v>
      </c>
      <c r="G2329" t="s">
        <v>32</v>
      </c>
      <c r="H2329">
        <v>6</v>
      </c>
      <c r="I2329">
        <v>6</v>
      </c>
      <c r="J2329">
        <v>1</v>
      </c>
      <c r="K2329">
        <v>1</v>
      </c>
      <c r="L2329">
        <v>2.97</v>
      </c>
      <c r="M2329" t="s">
        <v>27</v>
      </c>
      <c r="N2329" s="1">
        <v>45064</v>
      </c>
      <c r="O2329">
        <v>0.31944840205520297</v>
      </c>
      <c r="P2329">
        <v>222.4</v>
      </c>
      <c r="Q2329" t="s">
        <v>24</v>
      </c>
    </row>
    <row r="2330" spans="1:17" x14ac:dyDescent="0.25">
      <c r="A2330">
        <v>2329</v>
      </c>
      <c r="B2330">
        <v>39</v>
      </c>
      <c r="C2330" t="s">
        <v>17</v>
      </c>
      <c r="D2330" s="4">
        <v>52111.6</v>
      </c>
      <c r="E2330">
        <v>569</v>
      </c>
      <c r="F2330">
        <v>4301.17</v>
      </c>
      <c r="G2330" t="s">
        <v>32</v>
      </c>
      <c r="H2330">
        <v>9</v>
      </c>
      <c r="I2330">
        <v>4</v>
      </c>
      <c r="J2330">
        <v>0</v>
      </c>
      <c r="K2330">
        <v>0</v>
      </c>
      <c r="L2330">
        <v>6.28</v>
      </c>
      <c r="M2330" t="s">
        <v>33</v>
      </c>
      <c r="N2330" s="1">
        <v>45018</v>
      </c>
      <c r="O2330">
        <v>8.2537669156195495E-2</v>
      </c>
      <c r="P2330">
        <v>120.4</v>
      </c>
      <c r="Q2330" t="s">
        <v>20</v>
      </c>
    </row>
    <row r="2331" spans="1:17" x14ac:dyDescent="0.25">
      <c r="A2331">
        <v>2330</v>
      </c>
      <c r="B2331">
        <v>46</v>
      </c>
      <c r="C2331" t="s">
        <v>25</v>
      </c>
      <c r="D2331" s="4">
        <v>109641.04</v>
      </c>
      <c r="E2331">
        <v>815</v>
      </c>
      <c r="F2331">
        <v>5000</v>
      </c>
      <c r="G2331" t="s">
        <v>26</v>
      </c>
      <c r="H2331">
        <v>3</v>
      </c>
      <c r="I2331">
        <v>12</v>
      </c>
      <c r="J2331">
        <v>2</v>
      </c>
      <c r="K2331">
        <v>0</v>
      </c>
      <c r="L2331">
        <v>6.64</v>
      </c>
      <c r="M2331" t="s">
        <v>19</v>
      </c>
      <c r="N2331" s="1">
        <v>45565</v>
      </c>
      <c r="O2331">
        <v>4.5603361660925497E-2</v>
      </c>
      <c r="P2331">
        <v>78</v>
      </c>
      <c r="Q2331" t="s">
        <v>30</v>
      </c>
    </row>
    <row r="2332" spans="1:17" x14ac:dyDescent="0.25">
      <c r="A2332">
        <v>2331</v>
      </c>
      <c r="B2332">
        <v>31</v>
      </c>
      <c r="C2332" t="s">
        <v>17</v>
      </c>
      <c r="D2332" s="4">
        <v>33061.01</v>
      </c>
      <c r="E2332">
        <v>315</v>
      </c>
      <c r="F2332">
        <v>5000</v>
      </c>
      <c r="G2332" t="s">
        <v>26</v>
      </c>
      <c r="H2332">
        <v>12</v>
      </c>
      <c r="I2332">
        <v>7</v>
      </c>
      <c r="J2332">
        <v>3</v>
      </c>
      <c r="K2332">
        <v>1</v>
      </c>
      <c r="L2332">
        <v>8.3000000000000007</v>
      </c>
      <c r="M2332" t="s">
        <v>19</v>
      </c>
      <c r="N2332" s="1">
        <v>45020</v>
      </c>
      <c r="O2332">
        <v>0.15123554906519701</v>
      </c>
      <c r="P2332">
        <v>288</v>
      </c>
      <c r="Q2332" t="s">
        <v>24</v>
      </c>
    </row>
    <row r="2333" spans="1:17" x14ac:dyDescent="0.25">
      <c r="A2333">
        <v>2332</v>
      </c>
      <c r="B2333">
        <v>21</v>
      </c>
      <c r="C2333" t="s">
        <v>25</v>
      </c>
      <c r="D2333" s="4">
        <v>50412.38</v>
      </c>
      <c r="E2333">
        <v>531</v>
      </c>
      <c r="F2333">
        <v>5000</v>
      </c>
      <c r="G2333" t="s">
        <v>22</v>
      </c>
      <c r="H2333">
        <v>3</v>
      </c>
      <c r="I2333">
        <v>1</v>
      </c>
      <c r="J2333">
        <v>1</v>
      </c>
      <c r="K2333">
        <v>0</v>
      </c>
      <c r="L2333">
        <v>8.15</v>
      </c>
      <c r="M2333" t="s">
        <v>33</v>
      </c>
      <c r="N2333" s="1">
        <v>45598</v>
      </c>
      <c r="O2333">
        <v>9.9181986646930703E-2</v>
      </c>
      <c r="P2333">
        <v>149.6</v>
      </c>
      <c r="Q2333" t="s">
        <v>24</v>
      </c>
    </row>
    <row r="2334" spans="1:17" x14ac:dyDescent="0.25">
      <c r="A2334">
        <v>2333</v>
      </c>
      <c r="B2334">
        <v>29</v>
      </c>
      <c r="C2334" t="s">
        <v>25</v>
      </c>
      <c r="D2334" s="4">
        <v>32202.49</v>
      </c>
      <c r="E2334">
        <v>464</v>
      </c>
      <c r="F2334">
        <v>5000</v>
      </c>
      <c r="G2334" t="s">
        <v>26</v>
      </c>
      <c r="H2334">
        <v>9</v>
      </c>
      <c r="I2334">
        <v>3</v>
      </c>
      <c r="J2334">
        <v>0</v>
      </c>
      <c r="K2334">
        <v>0</v>
      </c>
      <c r="L2334">
        <v>5.93</v>
      </c>
      <c r="M2334" t="s">
        <v>28</v>
      </c>
      <c r="N2334" s="1">
        <v>44937</v>
      </c>
      <c r="O2334">
        <v>0.155267496395465</v>
      </c>
      <c r="P2334">
        <v>160.4</v>
      </c>
      <c r="Q2334" t="s">
        <v>24</v>
      </c>
    </row>
    <row r="2335" spans="1:17" x14ac:dyDescent="0.25">
      <c r="A2335">
        <v>2334</v>
      </c>
      <c r="B2335">
        <v>58</v>
      </c>
      <c r="C2335" t="s">
        <v>31</v>
      </c>
      <c r="D2335" s="4">
        <v>11513.14</v>
      </c>
      <c r="E2335">
        <v>350</v>
      </c>
      <c r="F2335">
        <v>2532.17</v>
      </c>
      <c r="G2335" t="s">
        <v>26</v>
      </c>
      <c r="H2335">
        <v>6</v>
      </c>
      <c r="I2335">
        <v>3</v>
      </c>
      <c r="J2335">
        <v>0</v>
      </c>
      <c r="K2335">
        <v>0</v>
      </c>
      <c r="L2335">
        <v>1.36</v>
      </c>
      <c r="M2335" t="s">
        <v>19</v>
      </c>
      <c r="N2335" s="1">
        <v>45594</v>
      </c>
      <c r="O2335">
        <v>0.21993739327411899</v>
      </c>
      <c r="P2335">
        <v>206</v>
      </c>
      <c r="Q2335" t="s">
        <v>24</v>
      </c>
    </row>
    <row r="2336" spans="1:17" x14ac:dyDescent="0.25">
      <c r="A2336">
        <v>2335</v>
      </c>
      <c r="B2336">
        <v>55</v>
      </c>
      <c r="C2336" t="s">
        <v>25</v>
      </c>
      <c r="D2336" s="4">
        <v>116536.41</v>
      </c>
      <c r="E2336">
        <v>843</v>
      </c>
      <c r="F2336">
        <v>5000</v>
      </c>
      <c r="G2336" t="s">
        <v>22</v>
      </c>
      <c r="H2336">
        <v>3</v>
      </c>
      <c r="I2336">
        <v>2</v>
      </c>
      <c r="J2336">
        <v>0</v>
      </c>
      <c r="K2336">
        <v>0</v>
      </c>
      <c r="L2336">
        <v>4.37</v>
      </c>
      <c r="M2336" t="s">
        <v>33</v>
      </c>
      <c r="N2336" s="1">
        <v>45523</v>
      </c>
      <c r="O2336">
        <v>4.2905045727768598E-2</v>
      </c>
      <c r="P2336">
        <v>6.8</v>
      </c>
      <c r="Q2336" t="s">
        <v>30</v>
      </c>
    </row>
    <row r="2337" spans="1:17" x14ac:dyDescent="0.25">
      <c r="A2337">
        <v>2336</v>
      </c>
      <c r="B2337">
        <v>50</v>
      </c>
      <c r="C2337" t="s">
        <v>21</v>
      </c>
      <c r="D2337" s="4">
        <v>24997.1</v>
      </c>
      <c r="E2337">
        <v>451</v>
      </c>
      <c r="F2337">
        <v>4961</v>
      </c>
      <c r="G2337" t="s">
        <v>32</v>
      </c>
      <c r="H2337">
        <v>12</v>
      </c>
      <c r="I2337">
        <v>0</v>
      </c>
      <c r="J2337">
        <v>0</v>
      </c>
      <c r="K2337">
        <v>0</v>
      </c>
      <c r="L2337">
        <v>9.9700000000000006</v>
      </c>
      <c r="M2337" t="s">
        <v>29</v>
      </c>
      <c r="N2337" s="1">
        <v>45484</v>
      </c>
      <c r="O2337">
        <v>0.198463021710518</v>
      </c>
      <c r="P2337">
        <v>159.6</v>
      </c>
      <c r="Q2337" t="s">
        <v>24</v>
      </c>
    </row>
    <row r="2338" spans="1:17" x14ac:dyDescent="0.25">
      <c r="A2338">
        <v>2337</v>
      </c>
      <c r="B2338">
        <v>56</v>
      </c>
      <c r="C2338" t="s">
        <v>31</v>
      </c>
      <c r="D2338" s="4">
        <v>13915.77</v>
      </c>
      <c r="E2338">
        <v>326</v>
      </c>
      <c r="F2338">
        <v>2969.67</v>
      </c>
      <c r="G2338" t="s">
        <v>32</v>
      </c>
      <c r="H2338">
        <v>9</v>
      </c>
      <c r="I2338">
        <v>10</v>
      </c>
      <c r="J2338">
        <v>3</v>
      </c>
      <c r="K2338">
        <v>0</v>
      </c>
      <c r="L2338">
        <v>3.54</v>
      </c>
      <c r="M2338" t="s">
        <v>28</v>
      </c>
      <c r="N2338" s="1">
        <v>45080</v>
      </c>
      <c r="O2338">
        <v>0.213403210889516</v>
      </c>
      <c r="P2338">
        <v>289.60000000000002</v>
      </c>
      <c r="Q2338" t="s">
        <v>24</v>
      </c>
    </row>
    <row r="2339" spans="1:17" x14ac:dyDescent="0.25">
      <c r="A2339">
        <v>2338</v>
      </c>
      <c r="B2339">
        <v>27</v>
      </c>
      <c r="C2339" t="s">
        <v>17</v>
      </c>
      <c r="D2339" s="4">
        <v>71807.62</v>
      </c>
      <c r="E2339">
        <v>594</v>
      </c>
      <c r="F2339">
        <v>5000</v>
      </c>
      <c r="G2339" t="s">
        <v>32</v>
      </c>
      <c r="H2339">
        <v>12</v>
      </c>
      <c r="I2339">
        <v>8</v>
      </c>
      <c r="J2339">
        <v>2</v>
      </c>
      <c r="K2339">
        <v>0</v>
      </c>
      <c r="L2339">
        <v>2.48</v>
      </c>
      <c r="M2339" t="s">
        <v>33</v>
      </c>
      <c r="N2339" s="1">
        <v>44989</v>
      </c>
      <c r="O2339">
        <v>6.9630493254058498E-2</v>
      </c>
      <c r="P2339">
        <v>158.4</v>
      </c>
      <c r="Q2339" t="s">
        <v>20</v>
      </c>
    </row>
    <row r="2340" spans="1:17" x14ac:dyDescent="0.25">
      <c r="A2340">
        <v>2339</v>
      </c>
      <c r="B2340">
        <v>58</v>
      </c>
      <c r="C2340" t="s">
        <v>31</v>
      </c>
      <c r="D2340" s="4">
        <v>10731.99</v>
      </c>
      <c r="E2340">
        <v>324</v>
      </c>
      <c r="F2340">
        <v>753.15</v>
      </c>
      <c r="G2340" t="s">
        <v>34</v>
      </c>
      <c r="H2340">
        <v>3</v>
      </c>
      <c r="I2340">
        <v>12</v>
      </c>
      <c r="J2340">
        <v>1</v>
      </c>
      <c r="K2340">
        <v>0</v>
      </c>
      <c r="L2340">
        <v>7.46</v>
      </c>
      <c r="M2340" t="s">
        <v>29</v>
      </c>
      <c r="N2340" s="1">
        <v>45096</v>
      </c>
      <c r="O2340">
        <v>7.0178037810322197E-2</v>
      </c>
      <c r="P2340">
        <v>254.4</v>
      </c>
      <c r="Q2340" t="s">
        <v>24</v>
      </c>
    </row>
    <row r="2341" spans="1:17" x14ac:dyDescent="0.25">
      <c r="A2341">
        <v>2340</v>
      </c>
      <c r="B2341">
        <v>55</v>
      </c>
      <c r="C2341" t="s">
        <v>17</v>
      </c>
      <c r="D2341" s="4">
        <v>28858.959999999999</v>
      </c>
      <c r="E2341">
        <v>393</v>
      </c>
      <c r="F2341">
        <v>484.33</v>
      </c>
      <c r="G2341" t="s">
        <v>34</v>
      </c>
      <c r="H2341">
        <v>12</v>
      </c>
      <c r="I2341">
        <v>18</v>
      </c>
      <c r="J2341">
        <v>2</v>
      </c>
      <c r="K2341">
        <v>1</v>
      </c>
      <c r="L2341">
        <v>8.0299999999999994</v>
      </c>
      <c r="M2341" t="s">
        <v>19</v>
      </c>
      <c r="N2341" s="1">
        <v>45569</v>
      </c>
      <c r="O2341">
        <v>1.6782656062449899E-2</v>
      </c>
      <c r="P2341">
        <v>258.8</v>
      </c>
      <c r="Q2341" t="s">
        <v>24</v>
      </c>
    </row>
    <row r="2342" spans="1:17" x14ac:dyDescent="0.25">
      <c r="A2342">
        <v>2341</v>
      </c>
      <c r="B2342">
        <v>29</v>
      </c>
      <c r="C2342" t="s">
        <v>21</v>
      </c>
      <c r="D2342" s="4">
        <v>17257.12</v>
      </c>
      <c r="E2342">
        <v>364</v>
      </c>
      <c r="F2342">
        <v>5000</v>
      </c>
      <c r="G2342" t="s">
        <v>34</v>
      </c>
      <c r="H2342">
        <v>6</v>
      </c>
      <c r="I2342">
        <v>0</v>
      </c>
      <c r="J2342">
        <v>0</v>
      </c>
      <c r="K2342">
        <v>1</v>
      </c>
      <c r="L2342">
        <v>3.44</v>
      </c>
      <c r="M2342" t="s">
        <v>29</v>
      </c>
      <c r="N2342" s="1">
        <v>44931</v>
      </c>
      <c r="O2342">
        <v>0.28973548309335501</v>
      </c>
      <c r="P2342">
        <v>194.4</v>
      </c>
      <c r="Q2342" t="s">
        <v>24</v>
      </c>
    </row>
    <row r="2343" spans="1:17" x14ac:dyDescent="0.25">
      <c r="A2343">
        <v>2342</v>
      </c>
      <c r="B2343">
        <v>53</v>
      </c>
      <c r="C2343" t="s">
        <v>21</v>
      </c>
      <c r="D2343" s="4">
        <v>24213.11</v>
      </c>
      <c r="E2343">
        <v>405</v>
      </c>
      <c r="F2343">
        <v>5000</v>
      </c>
      <c r="G2343" t="s">
        <v>18</v>
      </c>
      <c r="H2343">
        <v>12</v>
      </c>
      <c r="I2343">
        <v>1</v>
      </c>
      <c r="J2343">
        <v>0</v>
      </c>
      <c r="K2343">
        <v>0</v>
      </c>
      <c r="L2343">
        <v>4.08</v>
      </c>
      <c r="M2343" t="s">
        <v>23</v>
      </c>
      <c r="N2343" s="1">
        <v>45029</v>
      </c>
      <c r="O2343">
        <v>0.20649970202092999</v>
      </c>
      <c r="P2343">
        <v>180</v>
      </c>
      <c r="Q2343" t="s">
        <v>24</v>
      </c>
    </row>
    <row r="2344" spans="1:17" x14ac:dyDescent="0.25">
      <c r="A2344">
        <v>2343</v>
      </c>
      <c r="B2344">
        <v>43</v>
      </c>
      <c r="C2344" t="s">
        <v>31</v>
      </c>
      <c r="D2344" s="4">
        <v>21110.959999999999</v>
      </c>
      <c r="E2344">
        <v>469</v>
      </c>
      <c r="F2344">
        <v>2916.95</v>
      </c>
      <c r="G2344" t="s">
        <v>18</v>
      </c>
      <c r="H2344">
        <v>12</v>
      </c>
      <c r="I2344">
        <v>11</v>
      </c>
      <c r="J2344">
        <v>1</v>
      </c>
      <c r="K2344">
        <v>0</v>
      </c>
      <c r="L2344">
        <v>4.88</v>
      </c>
      <c r="M2344" t="s">
        <v>28</v>
      </c>
      <c r="N2344" s="1">
        <v>45573</v>
      </c>
      <c r="O2344">
        <v>0.13817230481228701</v>
      </c>
      <c r="P2344">
        <v>194.4</v>
      </c>
      <c r="Q2344" t="s">
        <v>24</v>
      </c>
    </row>
    <row r="2345" spans="1:17" x14ac:dyDescent="0.25">
      <c r="A2345">
        <v>2344</v>
      </c>
      <c r="B2345">
        <v>46</v>
      </c>
      <c r="C2345" t="s">
        <v>31</v>
      </c>
      <c r="D2345" s="4">
        <v>14383.69</v>
      </c>
      <c r="E2345">
        <v>300</v>
      </c>
      <c r="F2345">
        <v>5000</v>
      </c>
      <c r="G2345" t="s">
        <v>22</v>
      </c>
      <c r="H2345">
        <v>12</v>
      </c>
      <c r="I2345">
        <v>14</v>
      </c>
      <c r="J2345">
        <v>2</v>
      </c>
      <c r="K2345">
        <v>0</v>
      </c>
      <c r="L2345">
        <v>4.05</v>
      </c>
      <c r="M2345" t="s">
        <v>33</v>
      </c>
      <c r="N2345" s="1">
        <v>45637</v>
      </c>
      <c r="O2345">
        <v>0.34761594556056102</v>
      </c>
      <c r="P2345">
        <v>288</v>
      </c>
      <c r="Q2345" t="s">
        <v>24</v>
      </c>
    </row>
    <row r="2346" spans="1:17" x14ac:dyDescent="0.25">
      <c r="A2346">
        <v>2345</v>
      </c>
      <c r="B2346">
        <v>57</v>
      </c>
      <c r="C2346" t="s">
        <v>17</v>
      </c>
      <c r="D2346" s="4">
        <v>46441.3</v>
      </c>
      <c r="E2346">
        <v>472</v>
      </c>
      <c r="F2346">
        <v>5000</v>
      </c>
      <c r="G2346" t="s">
        <v>18</v>
      </c>
      <c r="H2346">
        <v>9</v>
      </c>
      <c r="I2346">
        <v>13</v>
      </c>
      <c r="J2346">
        <v>2</v>
      </c>
      <c r="K2346">
        <v>0</v>
      </c>
      <c r="L2346">
        <v>9.9499999999999993</v>
      </c>
      <c r="M2346" t="s">
        <v>23</v>
      </c>
      <c r="N2346" s="1">
        <v>45551</v>
      </c>
      <c r="O2346">
        <v>0.107662791523923</v>
      </c>
      <c r="P2346">
        <v>217.2</v>
      </c>
      <c r="Q2346" t="s">
        <v>24</v>
      </c>
    </row>
    <row r="2347" spans="1:17" x14ac:dyDescent="0.25">
      <c r="A2347">
        <v>2346</v>
      </c>
      <c r="B2347">
        <v>30</v>
      </c>
      <c r="C2347" t="s">
        <v>21</v>
      </c>
      <c r="D2347" s="4">
        <v>32710.48</v>
      </c>
      <c r="E2347">
        <v>417</v>
      </c>
      <c r="F2347">
        <v>5000</v>
      </c>
      <c r="G2347" t="s">
        <v>18</v>
      </c>
      <c r="H2347">
        <v>6</v>
      </c>
      <c r="I2347">
        <v>9</v>
      </c>
      <c r="J2347">
        <v>2</v>
      </c>
      <c r="K2347">
        <v>0</v>
      </c>
      <c r="L2347">
        <v>2.69</v>
      </c>
      <c r="M2347" t="s">
        <v>19</v>
      </c>
      <c r="N2347" s="1">
        <v>45061</v>
      </c>
      <c r="O2347">
        <v>0.152856209997529</v>
      </c>
      <c r="P2347">
        <v>231.2</v>
      </c>
      <c r="Q2347" t="s">
        <v>24</v>
      </c>
    </row>
    <row r="2348" spans="1:17" x14ac:dyDescent="0.25">
      <c r="A2348">
        <v>2347</v>
      </c>
      <c r="B2348">
        <v>54</v>
      </c>
      <c r="C2348" t="s">
        <v>25</v>
      </c>
      <c r="D2348" s="4">
        <v>87007.83</v>
      </c>
      <c r="E2348">
        <v>739</v>
      </c>
      <c r="F2348">
        <v>5000</v>
      </c>
      <c r="G2348" t="s">
        <v>34</v>
      </c>
      <c r="H2348">
        <v>9</v>
      </c>
      <c r="I2348">
        <v>16</v>
      </c>
      <c r="J2348">
        <v>1</v>
      </c>
      <c r="K2348">
        <v>0</v>
      </c>
      <c r="L2348">
        <v>1.79</v>
      </c>
      <c r="M2348" t="s">
        <v>23</v>
      </c>
      <c r="N2348" s="1">
        <v>44995</v>
      </c>
      <c r="O2348">
        <v>5.7466092419498301E-2</v>
      </c>
      <c r="P2348">
        <v>96.4</v>
      </c>
      <c r="Q2348" t="s">
        <v>30</v>
      </c>
    </row>
    <row r="2349" spans="1:17" x14ac:dyDescent="0.25">
      <c r="A2349">
        <v>2348</v>
      </c>
      <c r="B2349">
        <v>49</v>
      </c>
      <c r="C2349" t="s">
        <v>25</v>
      </c>
      <c r="D2349" s="4">
        <v>88192.81</v>
      </c>
      <c r="E2349">
        <v>768</v>
      </c>
      <c r="F2349">
        <v>5000</v>
      </c>
      <c r="G2349" t="s">
        <v>26</v>
      </c>
      <c r="H2349">
        <v>9</v>
      </c>
      <c r="I2349">
        <v>5</v>
      </c>
      <c r="J2349">
        <v>1</v>
      </c>
      <c r="K2349">
        <v>0</v>
      </c>
      <c r="L2349">
        <v>3.16</v>
      </c>
      <c r="M2349" t="s">
        <v>19</v>
      </c>
      <c r="N2349" s="1">
        <v>44981</v>
      </c>
      <c r="O2349">
        <v>5.66939640544393E-2</v>
      </c>
      <c r="P2349">
        <v>62.8</v>
      </c>
      <c r="Q2349" t="s">
        <v>30</v>
      </c>
    </row>
    <row r="2350" spans="1:17" x14ac:dyDescent="0.25">
      <c r="A2350">
        <v>2349</v>
      </c>
      <c r="B2350">
        <v>33</v>
      </c>
      <c r="C2350" t="s">
        <v>17</v>
      </c>
      <c r="D2350" s="4">
        <v>5000</v>
      </c>
      <c r="E2350">
        <v>300</v>
      </c>
      <c r="F2350">
        <v>100</v>
      </c>
      <c r="G2350" t="s">
        <v>32</v>
      </c>
      <c r="H2350">
        <v>3</v>
      </c>
      <c r="I2350">
        <v>9</v>
      </c>
      <c r="J2350">
        <v>1</v>
      </c>
      <c r="K2350">
        <v>1</v>
      </c>
      <c r="L2350">
        <v>7.57</v>
      </c>
      <c r="M2350" t="s">
        <v>27</v>
      </c>
      <c r="N2350" s="1">
        <v>44946</v>
      </c>
      <c r="O2350">
        <v>0.02</v>
      </c>
      <c r="P2350">
        <v>258</v>
      </c>
      <c r="Q2350" t="s">
        <v>20</v>
      </c>
    </row>
    <row r="2351" spans="1:17" x14ac:dyDescent="0.25">
      <c r="A2351">
        <v>2350</v>
      </c>
      <c r="B2351">
        <v>39</v>
      </c>
      <c r="C2351" t="s">
        <v>25</v>
      </c>
      <c r="D2351" s="4">
        <v>65864.88</v>
      </c>
      <c r="E2351">
        <v>594</v>
      </c>
      <c r="F2351">
        <v>5000</v>
      </c>
      <c r="G2351" t="s">
        <v>34</v>
      </c>
      <c r="H2351">
        <v>12</v>
      </c>
      <c r="I2351">
        <v>3</v>
      </c>
      <c r="J2351">
        <v>0</v>
      </c>
      <c r="K2351">
        <v>0</v>
      </c>
      <c r="L2351">
        <v>5.37</v>
      </c>
      <c r="M2351" t="s">
        <v>33</v>
      </c>
      <c r="N2351" s="1">
        <v>44951</v>
      </c>
      <c r="O2351">
        <v>7.59129903523698E-2</v>
      </c>
      <c r="P2351">
        <v>108.4</v>
      </c>
      <c r="Q2351" t="s">
        <v>20</v>
      </c>
    </row>
    <row r="2352" spans="1:17" x14ac:dyDescent="0.25">
      <c r="A2352">
        <v>2351</v>
      </c>
      <c r="B2352">
        <v>38</v>
      </c>
      <c r="C2352" t="s">
        <v>31</v>
      </c>
      <c r="D2352" s="4">
        <v>13594.3</v>
      </c>
      <c r="E2352">
        <v>326</v>
      </c>
      <c r="F2352">
        <v>5000</v>
      </c>
      <c r="G2352" t="s">
        <v>34</v>
      </c>
      <c r="H2352">
        <v>6</v>
      </c>
      <c r="I2352">
        <v>2</v>
      </c>
      <c r="J2352">
        <v>1</v>
      </c>
      <c r="K2352">
        <v>0</v>
      </c>
      <c r="L2352">
        <v>6.57</v>
      </c>
      <c r="M2352" t="s">
        <v>19</v>
      </c>
      <c r="N2352" s="1">
        <v>44986</v>
      </c>
      <c r="O2352">
        <v>0.36780121080158501</v>
      </c>
      <c r="P2352">
        <v>233.6</v>
      </c>
      <c r="Q2352" t="s">
        <v>24</v>
      </c>
    </row>
    <row r="2353" spans="1:17" x14ac:dyDescent="0.25">
      <c r="A2353">
        <v>2352</v>
      </c>
      <c r="B2353">
        <v>54</v>
      </c>
      <c r="C2353" t="s">
        <v>17</v>
      </c>
      <c r="D2353" s="4">
        <v>82022.28</v>
      </c>
      <c r="E2353">
        <v>709</v>
      </c>
      <c r="F2353">
        <v>5000</v>
      </c>
      <c r="G2353" t="s">
        <v>32</v>
      </c>
      <c r="H2353">
        <v>6</v>
      </c>
      <c r="I2353">
        <v>2</v>
      </c>
      <c r="J2353">
        <v>0</v>
      </c>
      <c r="K2353">
        <v>0</v>
      </c>
      <c r="L2353">
        <v>9.48</v>
      </c>
      <c r="M2353" t="s">
        <v>23</v>
      </c>
      <c r="N2353" s="1">
        <v>45528</v>
      </c>
      <c r="O2353">
        <v>6.09590467370573E-2</v>
      </c>
      <c r="P2353">
        <v>60.4</v>
      </c>
      <c r="Q2353" t="s">
        <v>30</v>
      </c>
    </row>
    <row r="2354" spans="1:17" x14ac:dyDescent="0.25">
      <c r="A2354">
        <v>2353</v>
      </c>
      <c r="B2354">
        <v>30</v>
      </c>
      <c r="C2354" t="s">
        <v>17</v>
      </c>
      <c r="D2354" s="4">
        <v>55125.96</v>
      </c>
      <c r="E2354">
        <v>489</v>
      </c>
      <c r="F2354">
        <v>2028.15</v>
      </c>
      <c r="G2354" t="s">
        <v>18</v>
      </c>
      <c r="H2354">
        <v>3</v>
      </c>
      <c r="I2354">
        <v>15</v>
      </c>
      <c r="J2354">
        <v>2</v>
      </c>
      <c r="K2354">
        <v>0</v>
      </c>
      <c r="L2354">
        <v>4.91</v>
      </c>
      <c r="M2354" t="s">
        <v>23</v>
      </c>
      <c r="N2354" s="1">
        <v>45579</v>
      </c>
      <c r="O2354">
        <v>3.6791196017266603E-2</v>
      </c>
      <c r="P2354">
        <v>214.4</v>
      </c>
      <c r="Q2354" t="s">
        <v>24</v>
      </c>
    </row>
    <row r="2355" spans="1:17" x14ac:dyDescent="0.25">
      <c r="A2355">
        <v>2354</v>
      </c>
      <c r="B2355">
        <v>44</v>
      </c>
      <c r="C2355" t="s">
        <v>21</v>
      </c>
      <c r="D2355" s="4">
        <v>31940.560000000001</v>
      </c>
      <c r="E2355">
        <v>442</v>
      </c>
      <c r="F2355">
        <v>3942.07</v>
      </c>
      <c r="G2355" t="s">
        <v>34</v>
      </c>
      <c r="H2355">
        <v>9</v>
      </c>
      <c r="I2355">
        <v>4</v>
      </c>
      <c r="J2355">
        <v>0</v>
      </c>
      <c r="K2355">
        <v>1</v>
      </c>
      <c r="L2355">
        <v>2.62</v>
      </c>
      <c r="M2355" t="s">
        <v>29</v>
      </c>
      <c r="N2355" s="1">
        <v>44965</v>
      </c>
      <c r="O2355">
        <v>0.123418938177665</v>
      </c>
      <c r="P2355">
        <v>171.2</v>
      </c>
      <c r="Q2355" t="s">
        <v>24</v>
      </c>
    </row>
    <row r="2356" spans="1:17" x14ac:dyDescent="0.25">
      <c r="A2356">
        <v>2355</v>
      </c>
      <c r="B2356">
        <v>59</v>
      </c>
      <c r="C2356" t="s">
        <v>21</v>
      </c>
      <c r="D2356" s="4">
        <v>23033.75</v>
      </c>
      <c r="E2356">
        <v>398</v>
      </c>
      <c r="F2356">
        <v>5000</v>
      </c>
      <c r="G2356" t="s">
        <v>32</v>
      </c>
      <c r="H2356">
        <v>9</v>
      </c>
      <c r="I2356">
        <v>1</v>
      </c>
      <c r="J2356">
        <v>1</v>
      </c>
      <c r="K2356">
        <v>1</v>
      </c>
      <c r="L2356">
        <v>6.79</v>
      </c>
      <c r="M2356" t="s">
        <v>27</v>
      </c>
      <c r="N2356" s="1">
        <v>45618</v>
      </c>
      <c r="O2356">
        <v>0.21707277364736499</v>
      </c>
      <c r="P2356">
        <v>202.8</v>
      </c>
      <c r="Q2356" t="s">
        <v>24</v>
      </c>
    </row>
    <row r="2357" spans="1:17" x14ac:dyDescent="0.25">
      <c r="A2357">
        <v>2356</v>
      </c>
      <c r="B2357">
        <v>19</v>
      </c>
      <c r="C2357" t="s">
        <v>31</v>
      </c>
      <c r="D2357" s="4">
        <v>6963.72</v>
      </c>
      <c r="E2357">
        <v>317</v>
      </c>
      <c r="F2357">
        <v>3182.84</v>
      </c>
      <c r="G2357" t="s">
        <v>34</v>
      </c>
      <c r="H2357">
        <v>6</v>
      </c>
      <c r="I2357">
        <v>14</v>
      </c>
      <c r="J2357">
        <v>1</v>
      </c>
      <c r="K2357">
        <v>0</v>
      </c>
      <c r="L2357">
        <v>4.91</v>
      </c>
      <c r="M2357" t="s">
        <v>33</v>
      </c>
      <c r="N2357" s="1">
        <v>45090</v>
      </c>
      <c r="O2357">
        <v>0.457060306847489</v>
      </c>
      <c r="P2357">
        <v>261.2</v>
      </c>
      <c r="Q2357" t="s">
        <v>24</v>
      </c>
    </row>
    <row r="2358" spans="1:17" x14ac:dyDescent="0.25">
      <c r="A2358">
        <v>2357</v>
      </c>
      <c r="B2358">
        <v>37</v>
      </c>
      <c r="C2358" t="s">
        <v>25</v>
      </c>
      <c r="D2358" s="4">
        <v>76209.72</v>
      </c>
      <c r="E2358">
        <v>657</v>
      </c>
      <c r="F2358">
        <v>5000</v>
      </c>
      <c r="G2358" t="s">
        <v>32</v>
      </c>
      <c r="H2358">
        <v>9</v>
      </c>
      <c r="I2358">
        <v>0</v>
      </c>
      <c r="J2358">
        <v>0</v>
      </c>
      <c r="K2358">
        <v>0</v>
      </c>
      <c r="L2358">
        <v>8.86</v>
      </c>
      <c r="M2358" t="s">
        <v>23</v>
      </c>
      <c r="N2358" s="1">
        <v>45582</v>
      </c>
      <c r="O2358">
        <v>6.5608428951057604E-2</v>
      </c>
      <c r="P2358">
        <v>77.2</v>
      </c>
      <c r="Q2358" t="s">
        <v>20</v>
      </c>
    </row>
    <row r="2359" spans="1:17" x14ac:dyDescent="0.25">
      <c r="A2359">
        <v>2358</v>
      </c>
      <c r="B2359">
        <v>52</v>
      </c>
      <c r="C2359" t="s">
        <v>21</v>
      </c>
      <c r="D2359" s="4">
        <v>27180.57</v>
      </c>
      <c r="E2359">
        <v>430</v>
      </c>
      <c r="F2359">
        <v>5000</v>
      </c>
      <c r="G2359" t="s">
        <v>22</v>
      </c>
      <c r="H2359">
        <v>9</v>
      </c>
      <c r="I2359">
        <v>1</v>
      </c>
      <c r="J2359">
        <v>0</v>
      </c>
      <c r="K2359">
        <v>0</v>
      </c>
      <c r="L2359">
        <v>6.91</v>
      </c>
      <c r="M2359" t="s">
        <v>27</v>
      </c>
      <c r="N2359" s="1">
        <v>45058</v>
      </c>
      <c r="O2359">
        <v>0.18395493545573099</v>
      </c>
      <c r="P2359">
        <v>170</v>
      </c>
      <c r="Q2359" t="s">
        <v>24</v>
      </c>
    </row>
    <row r="2360" spans="1:17" x14ac:dyDescent="0.25">
      <c r="A2360">
        <v>2359</v>
      </c>
      <c r="B2360">
        <v>30</v>
      </c>
      <c r="C2360" t="s">
        <v>21</v>
      </c>
      <c r="D2360" s="4">
        <v>5000</v>
      </c>
      <c r="E2360">
        <v>300</v>
      </c>
      <c r="F2360">
        <v>2445.63</v>
      </c>
      <c r="G2360" t="s">
        <v>32</v>
      </c>
      <c r="H2360">
        <v>12</v>
      </c>
      <c r="I2360">
        <v>13</v>
      </c>
      <c r="J2360">
        <v>2</v>
      </c>
      <c r="K2360">
        <v>0</v>
      </c>
      <c r="L2360">
        <v>6.43</v>
      </c>
      <c r="M2360" t="s">
        <v>28</v>
      </c>
      <c r="N2360" s="1">
        <v>45590</v>
      </c>
      <c r="O2360">
        <v>0.48912600000000001</v>
      </c>
      <c r="P2360">
        <v>286</v>
      </c>
      <c r="Q2360" t="s">
        <v>24</v>
      </c>
    </row>
    <row r="2361" spans="1:17" x14ac:dyDescent="0.25">
      <c r="A2361">
        <v>2360</v>
      </c>
      <c r="B2361">
        <v>47</v>
      </c>
      <c r="C2361" t="s">
        <v>25</v>
      </c>
      <c r="D2361" s="4">
        <v>62069.33</v>
      </c>
      <c r="E2361">
        <v>561</v>
      </c>
      <c r="F2361">
        <v>5000</v>
      </c>
      <c r="G2361" t="s">
        <v>32</v>
      </c>
      <c r="H2361">
        <v>3</v>
      </c>
      <c r="I2361">
        <v>7</v>
      </c>
      <c r="J2361">
        <v>1</v>
      </c>
      <c r="K2361">
        <v>0</v>
      </c>
      <c r="L2361">
        <v>9.9600000000000009</v>
      </c>
      <c r="M2361" t="s">
        <v>33</v>
      </c>
      <c r="N2361" s="1">
        <v>44956</v>
      </c>
      <c r="O2361">
        <v>8.0555082518209795E-2</v>
      </c>
      <c r="P2361">
        <v>149.6</v>
      </c>
      <c r="Q2361" t="s">
        <v>20</v>
      </c>
    </row>
    <row r="2362" spans="1:17" x14ac:dyDescent="0.25">
      <c r="A2362">
        <v>2361</v>
      </c>
      <c r="B2362">
        <v>40</v>
      </c>
      <c r="C2362" t="s">
        <v>31</v>
      </c>
      <c r="D2362" s="4">
        <v>12048.78</v>
      </c>
      <c r="E2362">
        <v>319</v>
      </c>
      <c r="F2362">
        <v>2538.56</v>
      </c>
      <c r="G2362" t="s">
        <v>22</v>
      </c>
      <c r="H2362">
        <v>12</v>
      </c>
      <c r="I2362">
        <v>5</v>
      </c>
      <c r="J2362">
        <v>1</v>
      </c>
      <c r="K2362">
        <v>1</v>
      </c>
      <c r="L2362">
        <v>5.26</v>
      </c>
      <c r="M2362" t="s">
        <v>29</v>
      </c>
      <c r="N2362" s="1">
        <v>45064</v>
      </c>
      <c r="O2362">
        <v>0.210690210959117</v>
      </c>
      <c r="P2362">
        <v>242.4</v>
      </c>
      <c r="Q2362" t="s">
        <v>24</v>
      </c>
    </row>
    <row r="2363" spans="1:17" x14ac:dyDescent="0.25">
      <c r="A2363">
        <v>2362</v>
      </c>
      <c r="B2363">
        <v>55</v>
      </c>
      <c r="C2363" t="s">
        <v>25</v>
      </c>
      <c r="D2363" s="4">
        <v>56820.93</v>
      </c>
      <c r="E2363">
        <v>531</v>
      </c>
      <c r="F2363">
        <v>5000</v>
      </c>
      <c r="G2363" t="s">
        <v>26</v>
      </c>
      <c r="H2363">
        <v>12</v>
      </c>
      <c r="I2363">
        <v>3</v>
      </c>
      <c r="J2363">
        <v>0</v>
      </c>
      <c r="K2363">
        <v>1</v>
      </c>
      <c r="L2363">
        <v>9.8000000000000007</v>
      </c>
      <c r="M2363" t="s">
        <v>33</v>
      </c>
      <c r="N2363" s="1">
        <v>45480</v>
      </c>
      <c r="O2363">
        <v>8.7995743821862801E-2</v>
      </c>
      <c r="P2363">
        <v>133.6</v>
      </c>
      <c r="Q2363" t="s">
        <v>24</v>
      </c>
    </row>
    <row r="2364" spans="1:17" x14ac:dyDescent="0.25">
      <c r="A2364">
        <v>2363</v>
      </c>
      <c r="B2364">
        <v>57</v>
      </c>
      <c r="C2364" t="s">
        <v>25</v>
      </c>
      <c r="D2364" s="4">
        <v>74855.67</v>
      </c>
      <c r="E2364">
        <v>669</v>
      </c>
      <c r="F2364">
        <v>5000</v>
      </c>
      <c r="G2364" t="s">
        <v>22</v>
      </c>
      <c r="H2364">
        <v>3</v>
      </c>
      <c r="I2364">
        <v>3</v>
      </c>
      <c r="J2364">
        <v>1</v>
      </c>
      <c r="K2364">
        <v>0</v>
      </c>
      <c r="L2364">
        <v>2.5099999999999998</v>
      </c>
      <c r="M2364" t="s">
        <v>19</v>
      </c>
      <c r="N2364" s="1">
        <v>45562</v>
      </c>
      <c r="O2364">
        <v>6.6795207363717399E-2</v>
      </c>
      <c r="P2364">
        <v>98.4</v>
      </c>
      <c r="Q2364" t="s">
        <v>20</v>
      </c>
    </row>
    <row r="2365" spans="1:17" x14ac:dyDescent="0.25">
      <c r="A2365">
        <v>2364</v>
      </c>
      <c r="B2365">
        <v>51</v>
      </c>
      <c r="C2365" t="s">
        <v>25</v>
      </c>
      <c r="D2365" s="4">
        <v>31015.02</v>
      </c>
      <c r="E2365">
        <v>467</v>
      </c>
      <c r="F2365">
        <v>5000</v>
      </c>
      <c r="G2365" t="s">
        <v>22</v>
      </c>
      <c r="H2365">
        <v>6</v>
      </c>
      <c r="I2365">
        <v>0</v>
      </c>
      <c r="J2365">
        <v>0</v>
      </c>
      <c r="K2365">
        <v>1</v>
      </c>
      <c r="L2365">
        <v>3.28</v>
      </c>
      <c r="M2365" t="s">
        <v>23</v>
      </c>
      <c r="N2365" s="1">
        <v>45011</v>
      </c>
      <c r="O2365">
        <v>0.16121221266341201</v>
      </c>
      <c r="P2365">
        <v>153.19999999999999</v>
      </c>
      <c r="Q2365" t="s">
        <v>24</v>
      </c>
    </row>
    <row r="2366" spans="1:17" x14ac:dyDescent="0.25">
      <c r="A2366">
        <v>2365</v>
      </c>
      <c r="B2366">
        <v>18</v>
      </c>
      <c r="C2366" t="s">
        <v>17</v>
      </c>
      <c r="D2366" s="4">
        <v>33647.71</v>
      </c>
      <c r="E2366">
        <v>418</v>
      </c>
      <c r="F2366">
        <v>5000</v>
      </c>
      <c r="G2366" t="s">
        <v>18</v>
      </c>
      <c r="H2366">
        <v>6</v>
      </c>
      <c r="I2366">
        <v>14</v>
      </c>
      <c r="J2366">
        <v>1</v>
      </c>
      <c r="K2366">
        <v>1</v>
      </c>
      <c r="L2366">
        <v>6.47</v>
      </c>
      <c r="M2366" t="s">
        <v>33</v>
      </c>
      <c r="N2366" s="1">
        <v>45540</v>
      </c>
      <c r="O2366">
        <v>0.14859852275236499</v>
      </c>
      <c r="P2366">
        <v>220.8</v>
      </c>
      <c r="Q2366" t="s">
        <v>24</v>
      </c>
    </row>
    <row r="2367" spans="1:17" x14ac:dyDescent="0.25">
      <c r="A2367">
        <v>2366</v>
      </c>
      <c r="B2367">
        <v>25</v>
      </c>
      <c r="C2367" t="s">
        <v>25</v>
      </c>
      <c r="D2367" s="4">
        <v>44700.58</v>
      </c>
      <c r="E2367">
        <v>440</v>
      </c>
      <c r="F2367">
        <v>5000</v>
      </c>
      <c r="G2367" t="s">
        <v>34</v>
      </c>
      <c r="H2367">
        <v>9</v>
      </c>
      <c r="I2367">
        <v>11</v>
      </c>
      <c r="J2367">
        <v>3</v>
      </c>
      <c r="K2367">
        <v>1</v>
      </c>
      <c r="L2367">
        <v>8.9600000000000009</v>
      </c>
      <c r="M2367" t="s">
        <v>33</v>
      </c>
      <c r="N2367" s="1">
        <v>45641</v>
      </c>
      <c r="O2367">
        <v>0.111855371898977</v>
      </c>
      <c r="P2367">
        <v>246</v>
      </c>
      <c r="Q2367" t="s">
        <v>24</v>
      </c>
    </row>
    <row r="2368" spans="1:17" x14ac:dyDescent="0.25">
      <c r="A2368">
        <v>2367</v>
      </c>
      <c r="B2368">
        <v>53</v>
      </c>
      <c r="C2368" t="s">
        <v>21</v>
      </c>
      <c r="D2368" s="4">
        <v>14106.22</v>
      </c>
      <c r="E2368">
        <v>368</v>
      </c>
      <c r="F2368">
        <v>4365.4799999999996</v>
      </c>
      <c r="G2368" t="s">
        <v>22</v>
      </c>
      <c r="H2368">
        <v>3</v>
      </c>
      <c r="I2368">
        <v>16</v>
      </c>
      <c r="J2368">
        <v>1</v>
      </c>
      <c r="K2368">
        <v>0</v>
      </c>
      <c r="L2368">
        <v>5.66</v>
      </c>
      <c r="M2368" t="s">
        <v>23</v>
      </c>
      <c r="N2368" s="1">
        <v>45636</v>
      </c>
      <c r="O2368">
        <v>0.30947199178801899</v>
      </c>
      <c r="P2368">
        <v>244.8</v>
      </c>
      <c r="Q2368" t="s">
        <v>24</v>
      </c>
    </row>
    <row r="2369" spans="1:17" x14ac:dyDescent="0.25">
      <c r="A2369">
        <v>2368</v>
      </c>
      <c r="B2369">
        <v>31</v>
      </c>
      <c r="C2369" t="s">
        <v>17</v>
      </c>
      <c r="D2369" s="4">
        <v>58682.49</v>
      </c>
      <c r="E2369">
        <v>562</v>
      </c>
      <c r="F2369">
        <v>100</v>
      </c>
      <c r="G2369" t="s">
        <v>32</v>
      </c>
      <c r="H2369">
        <v>12</v>
      </c>
      <c r="I2369">
        <v>1</v>
      </c>
      <c r="J2369">
        <v>0</v>
      </c>
      <c r="K2369">
        <v>0</v>
      </c>
      <c r="L2369">
        <v>6.59</v>
      </c>
      <c r="M2369" t="s">
        <v>33</v>
      </c>
      <c r="N2369" s="1">
        <v>45624</v>
      </c>
      <c r="O2369">
        <v>1.7040858354851001E-3</v>
      </c>
      <c r="P2369">
        <v>117.2</v>
      </c>
      <c r="Q2369" t="s">
        <v>20</v>
      </c>
    </row>
    <row r="2370" spans="1:17" x14ac:dyDescent="0.25">
      <c r="A2370">
        <v>2369</v>
      </c>
      <c r="B2370">
        <v>26</v>
      </c>
      <c r="C2370" t="s">
        <v>25</v>
      </c>
      <c r="D2370" s="4">
        <v>27975.27</v>
      </c>
      <c r="E2370">
        <v>390</v>
      </c>
      <c r="F2370">
        <v>5000</v>
      </c>
      <c r="G2370" t="s">
        <v>32</v>
      </c>
      <c r="H2370">
        <v>3</v>
      </c>
      <c r="I2370">
        <v>10</v>
      </c>
      <c r="J2370">
        <v>2</v>
      </c>
      <c r="K2370">
        <v>1</v>
      </c>
      <c r="L2370">
        <v>3.95</v>
      </c>
      <c r="M2370" t="s">
        <v>27</v>
      </c>
      <c r="N2370" s="1">
        <v>45514</v>
      </c>
      <c r="O2370">
        <v>0.178729284829065</v>
      </c>
      <c r="P2370">
        <v>244</v>
      </c>
      <c r="Q2370" t="s">
        <v>24</v>
      </c>
    </row>
    <row r="2371" spans="1:17" x14ac:dyDescent="0.25">
      <c r="A2371">
        <v>2370</v>
      </c>
      <c r="B2371">
        <v>51</v>
      </c>
      <c r="C2371" t="s">
        <v>25</v>
      </c>
      <c r="D2371" s="4">
        <v>87892.19</v>
      </c>
      <c r="E2371">
        <v>776</v>
      </c>
      <c r="F2371">
        <v>5000</v>
      </c>
      <c r="G2371" t="s">
        <v>26</v>
      </c>
      <c r="H2371">
        <v>3</v>
      </c>
      <c r="I2371">
        <v>1</v>
      </c>
      <c r="J2371">
        <v>0</v>
      </c>
      <c r="K2371">
        <v>0</v>
      </c>
      <c r="L2371">
        <v>8.25</v>
      </c>
      <c r="M2371" t="s">
        <v>33</v>
      </c>
      <c r="N2371" s="1">
        <v>45634</v>
      </c>
      <c r="O2371">
        <v>5.6887875930728297E-2</v>
      </c>
      <c r="P2371">
        <v>31.6</v>
      </c>
      <c r="Q2371" t="s">
        <v>30</v>
      </c>
    </row>
    <row r="2372" spans="1:17" x14ac:dyDescent="0.25">
      <c r="A2372">
        <v>2371</v>
      </c>
      <c r="B2372">
        <v>39</v>
      </c>
      <c r="C2372" t="s">
        <v>17</v>
      </c>
      <c r="D2372" s="4">
        <v>48211.31</v>
      </c>
      <c r="E2372">
        <v>580</v>
      </c>
      <c r="F2372">
        <v>5000</v>
      </c>
      <c r="G2372" t="s">
        <v>18</v>
      </c>
      <c r="H2372">
        <v>12</v>
      </c>
      <c r="I2372">
        <v>5</v>
      </c>
      <c r="J2372">
        <v>0</v>
      </c>
      <c r="K2372">
        <v>0</v>
      </c>
      <c r="L2372">
        <v>8.85</v>
      </c>
      <c r="M2372" t="s">
        <v>27</v>
      </c>
      <c r="N2372" s="1">
        <v>45600</v>
      </c>
      <c r="O2372">
        <v>0.103710104537711</v>
      </c>
      <c r="P2372">
        <v>118</v>
      </c>
      <c r="Q2372" t="s">
        <v>20</v>
      </c>
    </row>
    <row r="2373" spans="1:17" x14ac:dyDescent="0.25">
      <c r="A2373">
        <v>2372</v>
      </c>
      <c r="B2373">
        <v>26</v>
      </c>
      <c r="C2373" t="s">
        <v>31</v>
      </c>
      <c r="D2373" s="4">
        <v>16285.3</v>
      </c>
      <c r="E2373">
        <v>303</v>
      </c>
      <c r="F2373">
        <v>5000</v>
      </c>
      <c r="G2373" t="s">
        <v>22</v>
      </c>
      <c r="H2373">
        <v>12</v>
      </c>
      <c r="I2373">
        <v>15</v>
      </c>
      <c r="J2373">
        <v>3</v>
      </c>
      <c r="K2373">
        <v>1</v>
      </c>
      <c r="L2373">
        <v>5.76</v>
      </c>
      <c r="M2373" t="s">
        <v>27</v>
      </c>
      <c r="N2373" s="1">
        <v>44983</v>
      </c>
      <c r="O2373">
        <v>0.30702535415374599</v>
      </c>
      <c r="P2373">
        <v>308.8</v>
      </c>
      <c r="Q2373" t="s">
        <v>24</v>
      </c>
    </row>
    <row r="2374" spans="1:17" x14ac:dyDescent="0.25">
      <c r="A2374">
        <v>2373</v>
      </c>
      <c r="B2374">
        <v>35</v>
      </c>
      <c r="C2374" t="s">
        <v>21</v>
      </c>
      <c r="D2374" s="4">
        <v>17801.02</v>
      </c>
      <c r="E2374">
        <v>393</v>
      </c>
      <c r="F2374">
        <v>5000</v>
      </c>
      <c r="G2374" t="s">
        <v>22</v>
      </c>
      <c r="H2374">
        <v>3</v>
      </c>
      <c r="I2374">
        <v>1</v>
      </c>
      <c r="J2374">
        <v>0</v>
      </c>
      <c r="K2374">
        <v>0</v>
      </c>
      <c r="L2374">
        <v>6.92</v>
      </c>
      <c r="M2374" t="s">
        <v>28</v>
      </c>
      <c r="N2374" s="1">
        <v>45064</v>
      </c>
      <c r="O2374">
        <v>0.28088278087435398</v>
      </c>
      <c r="P2374">
        <v>184.8</v>
      </c>
      <c r="Q2374" t="s">
        <v>24</v>
      </c>
    </row>
    <row r="2375" spans="1:17" x14ac:dyDescent="0.25">
      <c r="A2375">
        <v>2374</v>
      </c>
      <c r="B2375">
        <v>32</v>
      </c>
      <c r="C2375" t="s">
        <v>21</v>
      </c>
      <c r="D2375" s="4">
        <v>17337.88</v>
      </c>
      <c r="E2375">
        <v>364</v>
      </c>
      <c r="F2375">
        <v>5000</v>
      </c>
      <c r="G2375" t="s">
        <v>32</v>
      </c>
      <c r="H2375">
        <v>9</v>
      </c>
      <c r="I2375">
        <v>13</v>
      </c>
      <c r="J2375">
        <v>2</v>
      </c>
      <c r="K2375">
        <v>1</v>
      </c>
      <c r="L2375">
        <v>5.22</v>
      </c>
      <c r="M2375" t="s">
        <v>27</v>
      </c>
      <c r="N2375" s="1">
        <v>45567</v>
      </c>
      <c r="O2375">
        <v>0.28838589262355002</v>
      </c>
      <c r="P2375">
        <v>260.39999999999998</v>
      </c>
      <c r="Q2375" t="s">
        <v>24</v>
      </c>
    </row>
    <row r="2376" spans="1:17" x14ac:dyDescent="0.25">
      <c r="A2376">
        <v>2375</v>
      </c>
      <c r="B2376">
        <v>21</v>
      </c>
      <c r="C2376" t="s">
        <v>21</v>
      </c>
      <c r="D2376" s="4">
        <v>10830.55</v>
      </c>
      <c r="E2376">
        <v>362</v>
      </c>
      <c r="F2376">
        <v>5000</v>
      </c>
      <c r="G2376" t="s">
        <v>26</v>
      </c>
      <c r="H2376">
        <v>12</v>
      </c>
      <c r="I2376">
        <v>3</v>
      </c>
      <c r="J2376">
        <v>1</v>
      </c>
      <c r="K2376">
        <v>0</v>
      </c>
      <c r="L2376">
        <v>8.8000000000000007</v>
      </c>
      <c r="M2376" t="s">
        <v>19</v>
      </c>
      <c r="N2376" s="1">
        <v>44951</v>
      </c>
      <c r="O2376">
        <v>0.46165707189385502</v>
      </c>
      <c r="P2376">
        <v>221.2</v>
      </c>
      <c r="Q2376" t="s">
        <v>24</v>
      </c>
    </row>
    <row r="2377" spans="1:17" x14ac:dyDescent="0.25">
      <c r="A2377">
        <v>2376</v>
      </c>
      <c r="B2377">
        <v>58</v>
      </c>
      <c r="C2377" t="s">
        <v>25</v>
      </c>
      <c r="D2377" s="4">
        <v>94470</v>
      </c>
      <c r="E2377">
        <v>669</v>
      </c>
      <c r="F2377">
        <v>5000</v>
      </c>
      <c r="G2377" t="s">
        <v>26</v>
      </c>
      <c r="H2377">
        <v>12</v>
      </c>
      <c r="I2377">
        <v>15</v>
      </c>
      <c r="J2377">
        <v>2</v>
      </c>
      <c r="K2377">
        <v>0</v>
      </c>
      <c r="L2377">
        <v>2.8</v>
      </c>
      <c r="M2377" t="s">
        <v>19</v>
      </c>
      <c r="N2377" s="1">
        <v>44976</v>
      </c>
      <c r="O2377">
        <v>5.2926855086270701E-2</v>
      </c>
      <c r="P2377">
        <v>142.4</v>
      </c>
      <c r="Q2377" t="s">
        <v>20</v>
      </c>
    </row>
    <row r="2378" spans="1:17" x14ac:dyDescent="0.25">
      <c r="A2378">
        <v>2377</v>
      </c>
      <c r="B2378">
        <v>39</v>
      </c>
      <c r="C2378" t="s">
        <v>31</v>
      </c>
      <c r="D2378" s="4">
        <v>5000</v>
      </c>
      <c r="E2378">
        <v>300</v>
      </c>
      <c r="F2378">
        <v>2120.73</v>
      </c>
      <c r="G2378" t="s">
        <v>32</v>
      </c>
      <c r="H2378">
        <v>6</v>
      </c>
      <c r="I2378">
        <v>17</v>
      </c>
      <c r="J2378">
        <v>1</v>
      </c>
      <c r="K2378">
        <v>1</v>
      </c>
      <c r="L2378">
        <v>5.54</v>
      </c>
      <c r="M2378" t="s">
        <v>19</v>
      </c>
      <c r="N2378" s="1">
        <v>45056</v>
      </c>
      <c r="O2378">
        <v>0.42414600000000002</v>
      </c>
      <c r="P2378">
        <v>274</v>
      </c>
      <c r="Q2378" t="s">
        <v>24</v>
      </c>
    </row>
    <row r="2379" spans="1:17" x14ac:dyDescent="0.25">
      <c r="A2379">
        <v>2378</v>
      </c>
      <c r="B2379">
        <v>42</v>
      </c>
      <c r="C2379" t="s">
        <v>25</v>
      </c>
      <c r="D2379" s="4">
        <v>41742.29</v>
      </c>
      <c r="E2379">
        <v>487</v>
      </c>
      <c r="F2379">
        <v>5000</v>
      </c>
      <c r="G2379" t="s">
        <v>34</v>
      </c>
      <c r="H2379">
        <v>9</v>
      </c>
      <c r="I2379">
        <v>1</v>
      </c>
      <c r="J2379">
        <v>0</v>
      </c>
      <c r="K2379">
        <v>0</v>
      </c>
      <c r="L2379">
        <v>9.56</v>
      </c>
      <c r="M2379" t="s">
        <v>28</v>
      </c>
      <c r="N2379" s="1">
        <v>45043</v>
      </c>
      <c r="O2379">
        <v>0.119782599373441</v>
      </c>
      <c r="P2379">
        <v>147.19999999999999</v>
      </c>
      <c r="Q2379" t="s">
        <v>24</v>
      </c>
    </row>
    <row r="2380" spans="1:17" x14ac:dyDescent="0.25">
      <c r="A2380">
        <v>2379</v>
      </c>
      <c r="B2380">
        <v>45</v>
      </c>
      <c r="C2380" t="s">
        <v>25</v>
      </c>
      <c r="D2380" s="4">
        <v>88846.98</v>
      </c>
      <c r="E2380">
        <v>700</v>
      </c>
      <c r="F2380">
        <v>5000</v>
      </c>
      <c r="G2380" t="s">
        <v>26</v>
      </c>
      <c r="H2380">
        <v>12</v>
      </c>
      <c r="I2380">
        <v>12</v>
      </c>
      <c r="J2380">
        <v>2</v>
      </c>
      <c r="K2380">
        <v>0</v>
      </c>
      <c r="L2380">
        <v>8.7100000000000009</v>
      </c>
      <c r="M2380" t="s">
        <v>28</v>
      </c>
      <c r="N2380" s="1">
        <v>45610</v>
      </c>
      <c r="O2380">
        <v>5.6276532978385897E-2</v>
      </c>
      <c r="P2380">
        <v>124</v>
      </c>
      <c r="Q2380" t="s">
        <v>20</v>
      </c>
    </row>
    <row r="2381" spans="1:17" x14ac:dyDescent="0.25">
      <c r="A2381">
        <v>2380</v>
      </c>
      <c r="B2381">
        <v>31</v>
      </c>
      <c r="C2381" t="s">
        <v>21</v>
      </c>
      <c r="D2381" s="4">
        <v>6539.27</v>
      </c>
      <c r="E2381">
        <v>306</v>
      </c>
      <c r="F2381">
        <v>1828.52</v>
      </c>
      <c r="G2381" t="s">
        <v>18</v>
      </c>
      <c r="H2381">
        <v>6</v>
      </c>
      <c r="I2381">
        <v>10</v>
      </c>
      <c r="J2381">
        <v>1</v>
      </c>
      <c r="K2381">
        <v>1</v>
      </c>
      <c r="L2381">
        <v>7.04</v>
      </c>
      <c r="M2381" t="s">
        <v>27</v>
      </c>
      <c r="N2381" s="1">
        <v>45047</v>
      </c>
      <c r="O2381">
        <v>0.27962142563313602</v>
      </c>
      <c r="P2381">
        <v>257.60000000000002</v>
      </c>
      <c r="Q2381" t="s">
        <v>24</v>
      </c>
    </row>
    <row r="2382" spans="1:17" x14ac:dyDescent="0.25">
      <c r="A2382">
        <v>2381</v>
      </c>
      <c r="B2382">
        <v>27</v>
      </c>
      <c r="C2382" t="s">
        <v>25</v>
      </c>
      <c r="D2382" s="4">
        <v>73698.09</v>
      </c>
      <c r="E2382">
        <v>658</v>
      </c>
      <c r="F2382">
        <v>5000</v>
      </c>
      <c r="G2382" t="s">
        <v>34</v>
      </c>
      <c r="H2382">
        <v>12</v>
      </c>
      <c r="I2382">
        <v>9</v>
      </c>
      <c r="J2382">
        <v>1</v>
      </c>
      <c r="K2382">
        <v>0</v>
      </c>
      <c r="L2382">
        <v>1.41</v>
      </c>
      <c r="M2382" t="s">
        <v>33</v>
      </c>
      <c r="N2382" s="1">
        <v>45102</v>
      </c>
      <c r="O2382">
        <v>6.7844363402090796E-2</v>
      </c>
      <c r="P2382">
        <v>114.8</v>
      </c>
      <c r="Q2382" t="s">
        <v>20</v>
      </c>
    </row>
    <row r="2383" spans="1:17" x14ac:dyDescent="0.25">
      <c r="A2383">
        <v>2382</v>
      </c>
      <c r="B2383">
        <v>29</v>
      </c>
      <c r="C2383" t="s">
        <v>17</v>
      </c>
      <c r="D2383" s="4">
        <v>62252.77</v>
      </c>
      <c r="E2383">
        <v>603</v>
      </c>
      <c r="F2383">
        <v>5000</v>
      </c>
      <c r="G2383" t="s">
        <v>32</v>
      </c>
      <c r="H2383">
        <v>12</v>
      </c>
      <c r="I2383">
        <v>5</v>
      </c>
      <c r="J2383">
        <v>1</v>
      </c>
      <c r="K2383">
        <v>0</v>
      </c>
      <c r="L2383">
        <v>4.4800000000000004</v>
      </c>
      <c r="M2383" t="s">
        <v>28</v>
      </c>
      <c r="N2383" s="1">
        <v>44985</v>
      </c>
      <c r="O2383">
        <v>8.0317711163696001E-2</v>
      </c>
      <c r="P2383">
        <v>128.80000000000001</v>
      </c>
      <c r="Q2383" t="s">
        <v>20</v>
      </c>
    </row>
    <row r="2384" spans="1:17" x14ac:dyDescent="0.25">
      <c r="A2384">
        <v>2383</v>
      </c>
      <c r="B2384">
        <v>42</v>
      </c>
      <c r="C2384" t="s">
        <v>25</v>
      </c>
      <c r="D2384" s="4">
        <v>71846.06</v>
      </c>
      <c r="E2384">
        <v>617</v>
      </c>
      <c r="F2384">
        <v>5000</v>
      </c>
      <c r="G2384" t="s">
        <v>26</v>
      </c>
      <c r="H2384">
        <v>9</v>
      </c>
      <c r="I2384">
        <v>23</v>
      </c>
      <c r="J2384">
        <v>1</v>
      </c>
      <c r="K2384">
        <v>1</v>
      </c>
      <c r="L2384">
        <v>7.69</v>
      </c>
      <c r="M2384" t="s">
        <v>29</v>
      </c>
      <c r="N2384" s="1">
        <v>45531</v>
      </c>
      <c r="O2384">
        <v>6.9593238654979794E-2</v>
      </c>
      <c r="P2384">
        <v>159.19999999999999</v>
      </c>
      <c r="Q2384" t="s">
        <v>20</v>
      </c>
    </row>
    <row r="2385" spans="1:17" x14ac:dyDescent="0.25">
      <c r="A2385">
        <v>2384</v>
      </c>
      <c r="B2385">
        <v>48</v>
      </c>
      <c r="C2385" t="s">
        <v>25</v>
      </c>
      <c r="D2385" s="4">
        <v>63218.14</v>
      </c>
      <c r="E2385">
        <v>625</v>
      </c>
      <c r="F2385">
        <v>5000</v>
      </c>
      <c r="G2385" t="s">
        <v>32</v>
      </c>
      <c r="H2385">
        <v>3</v>
      </c>
      <c r="I2385">
        <v>13</v>
      </c>
      <c r="J2385">
        <v>1</v>
      </c>
      <c r="K2385">
        <v>0</v>
      </c>
      <c r="L2385">
        <v>7.43</v>
      </c>
      <c r="M2385" t="s">
        <v>23</v>
      </c>
      <c r="N2385" s="1">
        <v>45638</v>
      </c>
      <c r="O2385">
        <v>7.9091222867360506E-2</v>
      </c>
      <c r="P2385">
        <v>136</v>
      </c>
      <c r="Q2385" t="s">
        <v>20</v>
      </c>
    </row>
    <row r="2386" spans="1:17" x14ac:dyDescent="0.25">
      <c r="A2386">
        <v>2385</v>
      </c>
      <c r="B2386">
        <v>23</v>
      </c>
      <c r="C2386" t="s">
        <v>17</v>
      </c>
      <c r="D2386" s="4">
        <v>48252.27</v>
      </c>
      <c r="E2386">
        <v>571</v>
      </c>
      <c r="F2386">
        <v>5000</v>
      </c>
      <c r="G2386" t="s">
        <v>18</v>
      </c>
      <c r="H2386">
        <v>6</v>
      </c>
      <c r="I2386">
        <v>0</v>
      </c>
      <c r="J2386">
        <v>1</v>
      </c>
      <c r="K2386">
        <v>0</v>
      </c>
      <c r="L2386">
        <v>6.61</v>
      </c>
      <c r="M2386" t="s">
        <v>29</v>
      </c>
      <c r="N2386" s="1">
        <v>45003</v>
      </c>
      <c r="O2386">
        <v>0.103622067935871</v>
      </c>
      <c r="P2386">
        <v>131.6</v>
      </c>
      <c r="Q2386" t="s">
        <v>20</v>
      </c>
    </row>
    <row r="2387" spans="1:17" x14ac:dyDescent="0.25">
      <c r="A2387">
        <v>2386</v>
      </c>
      <c r="B2387">
        <v>56</v>
      </c>
      <c r="C2387" t="s">
        <v>31</v>
      </c>
      <c r="D2387" s="4">
        <v>13945.39</v>
      </c>
      <c r="E2387">
        <v>376</v>
      </c>
      <c r="F2387">
        <v>5000</v>
      </c>
      <c r="G2387" t="s">
        <v>18</v>
      </c>
      <c r="H2387">
        <v>6</v>
      </c>
      <c r="I2387">
        <v>12</v>
      </c>
      <c r="J2387">
        <v>2</v>
      </c>
      <c r="K2387">
        <v>0</v>
      </c>
      <c r="L2387">
        <v>7.58</v>
      </c>
      <c r="M2387" t="s">
        <v>29</v>
      </c>
      <c r="N2387" s="1">
        <v>45551</v>
      </c>
      <c r="O2387">
        <v>0.35854142480059698</v>
      </c>
      <c r="P2387">
        <v>253.6</v>
      </c>
      <c r="Q2387" t="s">
        <v>24</v>
      </c>
    </row>
    <row r="2388" spans="1:17" x14ac:dyDescent="0.25">
      <c r="A2388">
        <v>2387</v>
      </c>
      <c r="B2388">
        <v>35</v>
      </c>
      <c r="C2388" t="s">
        <v>31</v>
      </c>
      <c r="D2388" s="4">
        <v>5977.95</v>
      </c>
      <c r="E2388">
        <v>314</v>
      </c>
      <c r="F2388">
        <v>2143.2600000000002</v>
      </c>
      <c r="G2388" t="s">
        <v>22</v>
      </c>
      <c r="H2388">
        <v>12</v>
      </c>
      <c r="I2388">
        <v>1</v>
      </c>
      <c r="J2388">
        <v>0</v>
      </c>
      <c r="K2388">
        <v>0</v>
      </c>
      <c r="L2388">
        <v>7.22</v>
      </c>
      <c r="M2388" t="s">
        <v>27</v>
      </c>
      <c r="N2388" s="1">
        <v>45096</v>
      </c>
      <c r="O2388">
        <v>0.35852758888916703</v>
      </c>
      <c r="P2388">
        <v>216.4</v>
      </c>
      <c r="Q2388" t="s">
        <v>24</v>
      </c>
    </row>
    <row r="2389" spans="1:17" x14ac:dyDescent="0.25">
      <c r="A2389">
        <v>2388</v>
      </c>
      <c r="B2389">
        <v>31</v>
      </c>
      <c r="C2389" t="s">
        <v>21</v>
      </c>
      <c r="D2389" s="4">
        <v>18580.669999999998</v>
      </c>
      <c r="E2389">
        <v>348</v>
      </c>
      <c r="F2389">
        <v>2049.39</v>
      </c>
      <c r="G2389" t="s">
        <v>26</v>
      </c>
      <c r="H2389">
        <v>9</v>
      </c>
      <c r="I2389">
        <v>6</v>
      </c>
      <c r="J2389">
        <v>1</v>
      </c>
      <c r="K2389">
        <v>0</v>
      </c>
      <c r="L2389">
        <v>7.11</v>
      </c>
      <c r="M2389" t="s">
        <v>29</v>
      </c>
      <c r="N2389" s="1">
        <v>45598</v>
      </c>
      <c r="O2389">
        <v>0.110296883804512</v>
      </c>
      <c r="P2389">
        <v>232.8</v>
      </c>
      <c r="Q2389" t="s">
        <v>24</v>
      </c>
    </row>
    <row r="2390" spans="1:17" x14ac:dyDescent="0.25">
      <c r="A2390">
        <v>2389</v>
      </c>
      <c r="B2390">
        <v>25</v>
      </c>
      <c r="C2390" t="s">
        <v>17</v>
      </c>
      <c r="D2390" s="4">
        <v>56116.9</v>
      </c>
      <c r="E2390">
        <v>512</v>
      </c>
      <c r="F2390">
        <v>5000</v>
      </c>
      <c r="G2390" t="s">
        <v>32</v>
      </c>
      <c r="H2390">
        <v>9</v>
      </c>
      <c r="I2390">
        <v>7</v>
      </c>
      <c r="J2390">
        <v>2</v>
      </c>
      <c r="K2390">
        <v>0</v>
      </c>
      <c r="L2390">
        <v>3.45</v>
      </c>
      <c r="M2390" t="s">
        <v>27</v>
      </c>
      <c r="N2390" s="1">
        <v>45587</v>
      </c>
      <c r="O2390">
        <v>8.9099718623088506E-2</v>
      </c>
      <c r="P2390">
        <v>189.2</v>
      </c>
      <c r="Q2390" t="s">
        <v>24</v>
      </c>
    </row>
    <row r="2391" spans="1:17" x14ac:dyDescent="0.25">
      <c r="A2391">
        <v>2390</v>
      </c>
      <c r="B2391">
        <v>30</v>
      </c>
      <c r="C2391" t="s">
        <v>25</v>
      </c>
      <c r="D2391" s="4">
        <v>80112.59</v>
      </c>
      <c r="E2391">
        <v>656</v>
      </c>
      <c r="F2391">
        <v>5000</v>
      </c>
      <c r="G2391" t="s">
        <v>34</v>
      </c>
      <c r="H2391">
        <v>9</v>
      </c>
      <c r="I2391">
        <v>6</v>
      </c>
      <c r="J2391">
        <v>2</v>
      </c>
      <c r="K2391">
        <v>0</v>
      </c>
      <c r="L2391">
        <v>4.79</v>
      </c>
      <c r="M2391" t="s">
        <v>33</v>
      </c>
      <c r="N2391" s="1">
        <v>44950</v>
      </c>
      <c r="O2391">
        <v>6.2412162682544597E-2</v>
      </c>
      <c r="P2391">
        <v>129.6</v>
      </c>
      <c r="Q2391" t="s">
        <v>20</v>
      </c>
    </row>
    <row r="2392" spans="1:17" x14ac:dyDescent="0.25">
      <c r="A2392">
        <v>2391</v>
      </c>
      <c r="B2392">
        <v>34</v>
      </c>
      <c r="C2392" t="s">
        <v>31</v>
      </c>
      <c r="D2392" s="4">
        <v>8203.11</v>
      </c>
      <c r="E2392">
        <v>369</v>
      </c>
      <c r="F2392">
        <v>1027.67</v>
      </c>
      <c r="G2392" t="s">
        <v>32</v>
      </c>
      <c r="H2392">
        <v>12</v>
      </c>
      <c r="I2392">
        <v>4</v>
      </c>
      <c r="J2392">
        <v>0</v>
      </c>
      <c r="K2392">
        <v>0</v>
      </c>
      <c r="L2392">
        <v>9.27</v>
      </c>
      <c r="M2392" t="s">
        <v>28</v>
      </c>
      <c r="N2392" s="1">
        <v>44927</v>
      </c>
      <c r="O2392">
        <v>0.125278095746613</v>
      </c>
      <c r="P2392">
        <v>200.4</v>
      </c>
      <c r="Q2392" t="s">
        <v>24</v>
      </c>
    </row>
    <row r="2393" spans="1:17" x14ac:dyDescent="0.25">
      <c r="A2393">
        <v>2392</v>
      </c>
      <c r="B2393">
        <v>41</v>
      </c>
      <c r="C2393" t="s">
        <v>25</v>
      </c>
      <c r="D2393" s="4">
        <v>19497.95</v>
      </c>
      <c r="E2393">
        <v>391</v>
      </c>
      <c r="F2393">
        <v>5000</v>
      </c>
      <c r="G2393" t="s">
        <v>32</v>
      </c>
      <c r="H2393">
        <v>3</v>
      </c>
      <c r="I2393">
        <v>2</v>
      </c>
      <c r="J2393">
        <v>0</v>
      </c>
      <c r="K2393">
        <v>1</v>
      </c>
      <c r="L2393">
        <v>4.09</v>
      </c>
      <c r="M2393" t="s">
        <v>33</v>
      </c>
      <c r="N2393" s="1">
        <v>44953</v>
      </c>
      <c r="O2393">
        <v>0.25643721519441698</v>
      </c>
      <c r="P2393">
        <v>187.6</v>
      </c>
      <c r="Q2393" t="s">
        <v>24</v>
      </c>
    </row>
    <row r="2394" spans="1:17" x14ac:dyDescent="0.25">
      <c r="A2394">
        <v>2393</v>
      </c>
      <c r="B2394">
        <v>18</v>
      </c>
      <c r="C2394" t="s">
        <v>21</v>
      </c>
      <c r="D2394" s="4">
        <v>14695.47</v>
      </c>
      <c r="E2394">
        <v>351</v>
      </c>
      <c r="F2394">
        <v>3191.82</v>
      </c>
      <c r="G2394" t="s">
        <v>34</v>
      </c>
      <c r="H2394">
        <v>3</v>
      </c>
      <c r="I2394">
        <v>3</v>
      </c>
      <c r="J2394">
        <v>0</v>
      </c>
      <c r="K2394">
        <v>0</v>
      </c>
      <c r="L2394">
        <v>6.87</v>
      </c>
      <c r="M2394" t="s">
        <v>29</v>
      </c>
      <c r="N2394" s="1">
        <v>45090</v>
      </c>
      <c r="O2394">
        <v>0.21719754454944201</v>
      </c>
      <c r="P2394">
        <v>205.6</v>
      </c>
      <c r="Q2394" t="s">
        <v>24</v>
      </c>
    </row>
    <row r="2395" spans="1:17" x14ac:dyDescent="0.25">
      <c r="A2395">
        <v>2394</v>
      </c>
      <c r="B2395">
        <v>19</v>
      </c>
      <c r="C2395" t="s">
        <v>17</v>
      </c>
      <c r="D2395" s="4">
        <v>43908.22</v>
      </c>
      <c r="E2395">
        <v>492</v>
      </c>
      <c r="F2395">
        <v>5000</v>
      </c>
      <c r="G2395" t="s">
        <v>22</v>
      </c>
      <c r="H2395">
        <v>6</v>
      </c>
      <c r="I2395">
        <v>2</v>
      </c>
      <c r="J2395">
        <v>0</v>
      </c>
      <c r="K2395">
        <v>0</v>
      </c>
      <c r="L2395">
        <v>1.06</v>
      </c>
      <c r="M2395" t="s">
        <v>19</v>
      </c>
      <c r="N2395" s="1">
        <v>45100</v>
      </c>
      <c r="O2395">
        <v>0.11387389422755</v>
      </c>
      <c r="P2395">
        <v>147.19999999999999</v>
      </c>
      <c r="Q2395" t="s">
        <v>24</v>
      </c>
    </row>
    <row r="2396" spans="1:17" x14ac:dyDescent="0.25">
      <c r="A2396">
        <v>2395</v>
      </c>
      <c r="B2396">
        <v>29</v>
      </c>
      <c r="C2396" t="s">
        <v>31</v>
      </c>
      <c r="D2396" s="4">
        <v>9329.3799999999992</v>
      </c>
      <c r="E2396">
        <v>317</v>
      </c>
      <c r="F2396">
        <v>1758.94</v>
      </c>
      <c r="G2396" t="s">
        <v>34</v>
      </c>
      <c r="H2396">
        <v>3</v>
      </c>
      <c r="I2396">
        <v>11</v>
      </c>
      <c r="J2396">
        <v>1</v>
      </c>
      <c r="K2396">
        <v>1</v>
      </c>
      <c r="L2396">
        <v>5.0199999999999996</v>
      </c>
      <c r="M2396" t="s">
        <v>27</v>
      </c>
      <c r="N2396" s="1">
        <v>44946</v>
      </c>
      <c r="O2396">
        <v>0.188537716332703</v>
      </c>
      <c r="P2396">
        <v>255.2</v>
      </c>
      <c r="Q2396" t="s">
        <v>24</v>
      </c>
    </row>
    <row r="2397" spans="1:17" x14ac:dyDescent="0.25">
      <c r="A2397">
        <v>2396</v>
      </c>
      <c r="B2397">
        <v>48</v>
      </c>
      <c r="C2397" t="s">
        <v>21</v>
      </c>
      <c r="D2397" s="4">
        <v>11522.8</v>
      </c>
      <c r="E2397">
        <v>384</v>
      </c>
      <c r="F2397">
        <v>5000</v>
      </c>
      <c r="G2397" t="s">
        <v>22</v>
      </c>
      <c r="H2397">
        <v>9</v>
      </c>
      <c r="I2397">
        <v>0</v>
      </c>
      <c r="J2397">
        <v>0</v>
      </c>
      <c r="K2397">
        <v>0</v>
      </c>
      <c r="L2397">
        <v>1.91</v>
      </c>
      <c r="M2397" t="s">
        <v>19</v>
      </c>
      <c r="N2397" s="1">
        <v>45038</v>
      </c>
      <c r="O2397">
        <v>0.43392231054951902</v>
      </c>
      <c r="P2397">
        <v>186.4</v>
      </c>
      <c r="Q2397" t="s">
        <v>24</v>
      </c>
    </row>
    <row r="2398" spans="1:17" x14ac:dyDescent="0.25">
      <c r="A2398">
        <v>2397</v>
      </c>
      <c r="B2398">
        <v>22</v>
      </c>
      <c r="C2398" t="s">
        <v>31</v>
      </c>
      <c r="D2398" s="4">
        <v>5000</v>
      </c>
      <c r="E2398">
        <v>328</v>
      </c>
      <c r="F2398">
        <v>2910.24</v>
      </c>
      <c r="G2398" t="s">
        <v>34</v>
      </c>
      <c r="H2398">
        <v>3</v>
      </c>
      <c r="I2398">
        <v>4</v>
      </c>
      <c r="J2398">
        <v>0</v>
      </c>
      <c r="K2398">
        <v>1</v>
      </c>
      <c r="L2398">
        <v>4.8600000000000003</v>
      </c>
      <c r="M2398" t="s">
        <v>23</v>
      </c>
      <c r="N2398" s="1">
        <v>45012</v>
      </c>
      <c r="O2398">
        <v>0.58204800000000001</v>
      </c>
      <c r="P2398">
        <v>216.8</v>
      </c>
      <c r="Q2398" t="s">
        <v>24</v>
      </c>
    </row>
    <row r="2399" spans="1:17" x14ac:dyDescent="0.25">
      <c r="A2399">
        <v>2398</v>
      </c>
      <c r="B2399">
        <v>25</v>
      </c>
      <c r="C2399" t="s">
        <v>17</v>
      </c>
      <c r="D2399" s="4">
        <v>50105.21</v>
      </c>
      <c r="E2399">
        <v>535</v>
      </c>
      <c r="F2399">
        <v>5000</v>
      </c>
      <c r="G2399" t="s">
        <v>22</v>
      </c>
      <c r="H2399">
        <v>6</v>
      </c>
      <c r="I2399">
        <v>3</v>
      </c>
      <c r="J2399">
        <v>0</v>
      </c>
      <c r="K2399">
        <v>0</v>
      </c>
      <c r="L2399">
        <v>4.88</v>
      </c>
      <c r="M2399" t="s">
        <v>23</v>
      </c>
      <c r="N2399" s="1">
        <v>44998</v>
      </c>
      <c r="O2399">
        <v>9.9790021836052498E-2</v>
      </c>
      <c r="P2399">
        <v>132</v>
      </c>
      <c r="Q2399" t="s">
        <v>24</v>
      </c>
    </row>
    <row r="2400" spans="1:17" x14ac:dyDescent="0.25">
      <c r="A2400">
        <v>2399</v>
      </c>
      <c r="B2400">
        <v>33</v>
      </c>
      <c r="C2400" t="s">
        <v>21</v>
      </c>
      <c r="D2400" s="4">
        <v>15088.15</v>
      </c>
      <c r="E2400">
        <v>300</v>
      </c>
      <c r="F2400">
        <v>5000</v>
      </c>
      <c r="G2400" t="s">
        <v>34</v>
      </c>
      <c r="H2400">
        <v>6</v>
      </c>
      <c r="I2400">
        <v>17</v>
      </c>
      <c r="J2400">
        <v>2</v>
      </c>
      <c r="K2400">
        <v>0</v>
      </c>
      <c r="L2400">
        <v>3.58</v>
      </c>
      <c r="M2400" t="s">
        <v>29</v>
      </c>
      <c r="N2400" s="1">
        <v>45004</v>
      </c>
      <c r="O2400">
        <v>0.33138588892607701</v>
      </c>
      <c r="P2400">
        <v>294</v>
      </c>
      <c r="Q2400" t="s">
        <v>24</v>
      </c>
    </row>
    <row r="2401" spans="1:17" x14ac:dyDescent="0.25">
      <c r="A2401">
        <v>2400</v>
      </c>
      <c r="B2401">
        <v>31</v>
      </c>
      <c r="C2401" t="s">
        <v>21</v>
      </c>
      <c r="D2401" s="4">
        <v>11946.11</v>
      </c>
      <c r="E2401">
        <v>359</v>
      </c>
      <c r="F2401">
        <v>3802.28</v>
      </c>
      <c r="G2401" t="s">
        <v>18</v>
      </c>
      <c r="H2401">
        <v>6</v>
      </c>
      <c r="I2401">
        <v>1</v>
      </c>
      <c r="J2401">
        <v>0</v>
      </c>
      <c r="K2401">
        <v>0</v>
      </c>
      <c r="L2401">
        <v>4.66</v>
      </c>
      <c r="M2401" t="s">
        <v>29</v>
      </c>
      <c r="N2401" s="1">
        <v>45556</v>
      </c>
      <c r="O2401">
        <v>0.31828603620760199</v>
      </c>
      <c r="P2401">
        <v>198.4</v>
      </c>
      <c r="Q2401" t="s">
        <v>24</v>
      </c>
    </row>
    <row r="2402" spans="1:17" x14ac:dyDescent="0.25">
      <c r="A2402">
        <v>2401</v>
      </c>
      <c r="B2402">
        <v>59</v>
      </c>
      <c r="C2402" t="s">
        <v>31</v>
      </c>
      <c r="D2402" s="4">
        <v>15915.32</v>
      </c>
      <c r="E2402">
        <v>368</v>
      </c>
      <c r="F2402">
        <v>5000</v>
      </c>
      <c r="G2402" t="s">
        <v>18</v>
      </c>
      <c r="H2402">
        <v>3</v>
      </c>
      <c r="I2402">
        <v>2</v>
      </c>
      <c r="J2402">
        <v>0</v>
      </c>
      <c r="K2402">
        <v>0</v>
      </c>
      <c r="L2402">
        <v>6.96</v>
      </c>
      <c r="M2402" t="s">
        <v>28</v>
      </c>
      <c r="N2402" s="1">
        <v>45655</v>
      </c>
      <c r="O2402">
        <v>0.31416270612215103</v>
      </c>
      <c r="P2402">
        <v>196.8</v>
      </c>
      <c r="Q2402" t="s">
        <v>24</v>
      </c>
    </row>
    <row r="2403" spans="1:17" x14ac:dyDescent="0.25">
      <c r="A2403">
        <v>2402</v>
      </c>
      <c r="B2403">
        <v>59</v>
      </c>
      <c r="C2403" t="s">
        <v>31</v>
      </c>
      <c r="D2403" s="4">
        <v>15683.39</v>
      </c>
      <c r="E2403">
        <v>350</v>
      </c>
      <c r="F2403">
        <v>5000</v>
      </c>
      <c r="G2403" t="s">
        <v>32</v>
      </c>
      <c r="H2403">
        <v>6</v>
      </c>
      <c r="I2403">
        <v>1</v>
      </c>
      <c r="J2403">
        <v>0</v>
      </c>
      <c r="K2403">
        <v>0</v>
      </c>
      <c r="L2403">
        <v>2.2200000000000002</v>
      </c>
      <c r="M2403" t="s">
        <v>27</v>
      </c>
      <c r="N2403" s="1">
        <v>44942</v>
      </c>
      <c r="O2403">
        <v>0.31880862492101503</v>
      </c>
      <c r="P2403">
        <v>202</v>
      </c>
      <c r="Q2403" t="s">
        <v>24</v>
      </c>
    </row>
    <row r="2404" spans="1:17" x14ac:dyDescent="0.25">
      <c r="A2404">
        <v>2403</v>
      </c>
      <c r="B2404">
        <v>59</v>
      </c>
      <c r="C2404" t="s">
        <v>25</v>
      </c>
      <c r="D2404" s="4">
        <v>69313.87</v>
      </c>
      <c r="E2404">
        <v>641</v>
      </c>
      <c r="F2404">
        <v>5000</v>
      </c>
      <c r="G2404" t="s">
        <v>26</v>
      </c>
      <c r="H2404">
        <v>9</v>
      </c>
      <c r="I2404">
        <v>2</v>
      </c>
      <c r="J2404">
        <v>0</v>
      </c>
      <c r="K2404">
        <v>0</v>
      </c>
      <c r="L2404">
        <v>1.1499999999999999</v>
      </c>
      <c r="M2404" t="s">
        <v>27</v>
      </c>
      <c r="N2404" s="1">
        <v>45630</v>
      </c>
      <c r="O2404">
        <v>7.2135634613966798E-2</v>
      </c>
      <c r="P2404">
        <v>87.6</v>
      </c>
      <c r="Q2404" t="s">
        <v>20</v>
      </c>
    </row>
    <row r="2405" spans="1:17" x14ac:dyDescent="0.25">
      <c r="A2405">
        <v>2404</v>
      </c>
      <c r="B2405">
        <v>40</v>
      </c>
      <c r="C2405" t="s">
        <v>25</v>
      </c>
      <c r="D2405" s="4">
        <v>55240.39</v>
      </c>
      <c r="E2405">
        <v>539</v>
      </c>
      <c r="F2405">
        <v>5000</v>
      </c>
      <c r="G2405" t="s">
        <v>22</v>
      </c>
      <c r="H2405">
        <v>6</v>
      </c>
      <c r="I2405">
        <v>11</v>
      </c>
      <c r="J2405">
        <v>1</v>
      </c>
      <c r="K2405">
        <v>1</v>
      </c>
      <c r="L2405">
        <v>2.13</v>
      </c>
      <c r="M2405" t="s">
        <v>23</v>
      </c>
      <c r="N2405" s="1">
        <v>45072</v>
      </c>
      <c r="O2405">
        <v>9.0513481168398705E-2</v>
      </c>
      <c r="P2405">
        <v>166.4</v>
      </c>
      <c r="Q2405" t="s">
        <v>24</v>
      </c>
    </row>
    <row r="2406" spans="1:17" x14ac:dyDescent="0.25">
      <c r="A2406">
        <v>2405</v>
      </c>
      <c r="B2406">
        <v>44</v>
      </c>
      <c r="C2406" t="s">
        <v>31</v>
      </c>
      <c r="D2406" s="4">
        <v>13894.62</v>
      </c>
      <c r="E2406">
        <v>370</v>
      </c>
      <c r="F2406">
        <v>4935.16</v>
      </c>
      <c r="G2406" t="s">
        <v>32</v>
      </c>
      <c r="H2406">
        <v>6</v>
      </c>
      <c r="I2406">
        <v>2</v>
      </c>
      <c r="J2406">
        <v>0</v>
      </c>
      <c r="K2406">
        <v>0</v>
      </c>
      <c r="L2406">
        <v>1.24</v>
      </c>
      <c r="M2406" t="s">
        <v>29</v>
      </c>
      <c r="N2406" s="1">
        <v>44973</v>
      </c>
      <c r="O2406">
        <v>0.355184956479558</v>
      </c>
      <c r="P2406">
        <v>196</v>
      </c>
      <c r="Q2406" t="s">
        <v>24</v>
      </c>
    </row>
    <row r="2407" spans="1:17" x14ac:dyDescent="0.25">
      <c r="A2407">
        <v>2406</v>
      </c>
      <c r="B2407">
        <v>52</v>
      </c>
      <c r="C2407" t="s">
        <v>31</v>
      </c>
      <c r="D2407" s="4">
        <v>15248.25</v>
      </c>
      <c r="E2407">
        <v>341</v>
      </c>
      <c r="F2407">
        <v>4189.6099999999997</v>
      </c>
      <c r="G2407" t="s">
        <v>18</v>
      </c>
      <c r="H2407">
        <v>12</v>
      </c>
      <c r="I2407">
        <v>13</v>
      </c>
      <c r="J2407">
        <v>1</v>
      </c>
      <c r="K2407">
        <v>0</v>
      </c>
      <c r="L2407">
        <v>5.18</v>
      </c>
      <c r="M2407" t="s">
        <v>33</v>
      </c>
      <c r="N2407" s="1">
        <v>45103</v>
      </c>
      <c r="O2407">
        <v>0.27476005443247498</v>
      </c>
      <c r="P2407">
        <v>249.6</v>
      </c>
      <c r="Q2407" t="s">
        <v>24</v>
      </c>
    </row>
    <row r="2408" spans="1:17" x14ac:dyDescent="0.25">
      <c r="A2408">
        <v>2407</v>
      </c>
      <c r="B2408">
        <v>48</v>
      </c>
      <c r="C2408" t="s">
        <v>21</v>
      </c>
      <c r="D2408" s="4">
        <v>31270.38</v>
      </c>
      <c r="E2408">
        <v>444</v>
      </c>
      <c r="F2408">
        <v>5000</v>
      </c>
      <c r="G2408" t="s">
        <v>34</v>
      </c>
      <c r="H2408">
        <v>9</v>
      </c>
      <c r="I2408">
        <v>0</v>
      </c>
      <c r="J2408">
        <v>0</v>
      </c>
      <c r="K2408">
        <v>0</v>
      </c>
      <c r="L2408">
        <v>3.89</v>
      </c>
      <c r="M2408" t="s">
        <v>29</v>
      </c>
      <c r="N2408" s="1">
        <v>45636</v>
      </c>
      <c r="O2408">
        <v>0.15989572240567501</v>
      </c>
      <c r="P2408">
        <v>162.4</v>
      </c>
      <c r="Q2408" t="s">
        <v>24</v>
      </c>
    </row>
    <row r="2409" spans="1:17" x14ac:dyDescent="0.25">
      <c r="A2409">
        <v>2408</v>
      </c>
      <c r="B2409">
        <v>25</v>
      </c>
      <c r="C2409" t="s">
        <v>31</v>
      </c>
      <c r="D2409" s="4">
        <v>6159.25</v>
      </c>
      <c r="E2409">
        <v>300</v>
      </c>
      <c r="F2409">
        <v>3290.19</v>
      </c>
      <c r="G2409" t="s">
        <v>22</v>
      </c>
      <c r="H2409">
        <v>9</v>
      </c>
      <c r="I2409">
        <v>10</v>
      </c>
      <c r="J2409">
        <v>1</v>
      </c>
      <c r="K2409">
        <v>0</v>
      </c>
      <c r="L2409">
        <v>4.1399999999999997</v>
      </c>
      <c r="M2409" t="s">
        <v>28</v>
      </c>
      <c r="N2409" s="1">
        <v>45496</v>
      </c>
      <c r="O2409">
        <v>0.53418679222307897</v>
      </c>
      <c r="P2409">
        <v>260</v>
      </c>
      <c r="Q2409" t="s">
        <v>24</v>
      </c>
    </row>
    <row r="2410" spans="1:17" x14ac:dyDescent="0.25">
      <c r="A2410">
        <v>2409</v>
      </c>
      <c r="B2410">
        <v>20</v>
      </c>
      <c r="C2410" t="s">
        <v>17</v>
      </c>
      <c r="D2410" s="4">
        <v>31795</v>
      </c>
      <c r="E2410">
        <v>422</v>
      </c>
      <c r="F2410">
        <v>5000</v>
      </c>
      <c r="G2410" t="s">
        <v>22</v>
      </c>
      <c r="H2410">
        <v>12</v>
      </c>
      <c r="I2410">
        <v>9</v>
      </c>
      <c r="J2410">
        <v>1</v>
      </c>
      <c r="K2410">
        <v>1</v>
      </c>
      <c r="L2410">
        <v>4.5999999999999996</v>
      </c>
      <c r="M2410" t="s">
        <v>33</v>
      </c>
      <c r="N2410" s="1">
        <v>45099</v>
      </c>
      <c r="O2410">
        <v>0.157257430413587</v>
      </c>
      <c r="P2410">
        <v>209.2</v>
      </c>
      <c r="Q2410" t="s">
        <v>24</v>
      </c>
    </row>
    <row r="2411" spans="1:17" x14ac:dyDescent="0.25">
      <c r="A2411">
        <v>2410</v>
      </c>
      <c r="B2411">
        <v>30</v>
      </c>
      <c r="C2411" t="s">
        <v>21</v>
      </c>
      <c r="D2411" s="4">
        <v>16759.099999999999</v>
      </c>
      <c r="E2411">
        <v>353</v>
      </c>
      <c r="F2411">
        <v>3072.97</v>
      </c>
      <c r="G2411" t="s">
        <v>34</v>
      </c>
      <c r="H2411">
        <v>12</v>
      </c>
      <c r="I2411">
        <v>18</v>
      </c>
      <c r="J2411">
        <v>1</v>
      </c>
      <c r="K2411">
        <v>0</v>
      </c>
      <c r="L2411">
        <v>6.82</v>
      </c>
      <c r="M2411" t="s">
        <v>28</v>
      </c>
      <c r="N2411" s="1">
        <v>44968</v>
      </c>
      <c r="O2411">
        <v>0.183361278350269</v>
      </c>
      <c r="P2411">
        <v>254.8</v>
      </c>
      <c r="Q2411" t="s">
        <v>24</v>
      </c>
    </row>
    <row r="2412" spans="1:17" x14ac:dyDescent="0.25">
      <c r="A2412">
        <v>2411</v>
      </c>
      <c r="B2412">
        <v>34</v>
      </c>
      <c r="C2412" t="s">
        <v>21</v>
      </c>
      <c r="D2412" s="4">
        <v>16294.09</v>
      </c>
      <c r="E2412">
        <v>354</v>
      </c>
      <c r="F2412">
        <v>5000</v>
      </c>
      <c r="G2412" t="s">
        <v>34</v>
      </c>
      <c r="H2412">
        <v>9</v>
      </c>
      <c r="I2412">
        <v>15</v>
      </c>
      <c r="J2412">
        <v>2</v>
      </c>
      <c r="K2412">
        <v>0</v>
      </c>
      <c r="L2412">
        <v>2.93</v>
      </c>
      <c r="M2412" t="s">
        <v>23</v>
      </c>
      <c r="N2412" s="1">
        <v>45067</v>
      </c>
      <c r="O2412">
        <v>0.30685972644069098</v>
      </c>
      <c r="P2412">
        <v>268.39999999999998</v>
      </c>
      <c r="Q2412" t="s">
        <v>24</v>
      </c>
    </row>
    <row r="2413" spans="1:17" x14ac:dyDescent="0.25">
      <c r="A2413">
        <v>2412</v>
      </c>
      <c r="B2413">
        <v>32</v>
      </c>
      <c r="C2413" t="s">
        <v>31</v>
      </c>
      <c r="D2413" s="4">
        <v>13552.1</v>
      </c>
      <c r="E2413">
        <v>308</v>
      </c>
      <c r="F2413">
        <v>2759.56</v>
      </c>
      <c r="G2413" t="s">
        <v>22</v>
      </c>
      <c r="H2413">
        <v>3</v>
      </c>
      <c r="I2413">
        <v>10</v>
      </c>
      <c r="J2413">
        <v>2</v>
      </c>
      <c r="K2413">
        <v>1</v>
      </c>
      <c r="L2413">
        <v>6.11</v>
      </c>
      <c r="M2413" t="s">
        <v>28</v>
      </c>
      <c r="N2413" s="1">
        <v>44946</v>
      </c>
      <c r="O2413">
        <v>0.20362600630160599</v>
      </c>
      <c r="P2413">
        <v>276.8</v>
      </c>
      <c r="Q2413" t="s">
        <v>24</v>
      </c>
    </row>
    <row r="2414" spans="1:17" x14ac:dyDescent="0.25">
      <c r="A2414">
        <v>2413</v>
      </c>
      <c r="B2414">
        <v>40</v>
      </c>
      <c r="C2414" t="s">
        <v>17</v>
      </c>
      <c r="D2414" s="4">
        <v>69059.64</v>
      </c>
      <c r="E2414">
        <v>639</v>
      </c>
      <c r="F2414">
        <v>5000</v>
      </c>
      <c r="G2414" t="s">
        <v>32</v>
      </c>
      <c r="H2414">
        <v>12</v>
      </c>
      <c r="I2414">
        <v>3</v>
      </c>
      <c r="J2414">
        <v>0</v>
      </c>
      <c r="K2414">
        <v>0</v>
      </c>
      <c r="L2414">
        <v>6.14</v>
      </c>
      <c r="M2414" t="s">
        <v>27</v>
      </c>
      <c r="N2414" s="1">
        <v>45052</v>
      </c>
      <c r="O2414">
        <v>7.2401188306223399E-2</v>
      </c>
      <c r="P2414">
        <v>90.4</v>
      </c>
      <c r="Q2414" t="s">
        <v>20</v>
      </c>
    </row>
    <row r="2415" spans="1:17" x14ac:dyDescent="0.25">
      <c r="A2415">
        <v>2414</v>
      </c>
      <c r="B2415">
        <v>41</v>
      </c>
      <c r="C2415" t="s">
        <v>17</v>
      </c>
      <c r="D2415" s="4">
        <v>50858.66</v>
      </c>
      <c r="E2415">
        <v>543</v>
      </c>
      <c r="F2415">
        <v>5000</v>
      </c>
      <c r="G2415" t="s">
        <v>26</v>
      </c>
      <c r="H2415">
        <v>3</v>
      </c>
      <c r="I2415">
        <v>0</v>
      </c>
      <c r="J2415">
        <v>0</v>
      </c>
      <c r="K2415">
        <v>0</v>
      </c>
      <c r="L2415">
        <v>9.77</v>
      </c>
      <c r="M2415" t="s">
        <v>19</v>
      </c>
      <c r="N2415" s="1">
        <v>45065</v>
      </c>
      <c r="O2415">
        <v>9.8311673960737395E-2</v>
      </c>
      <c r="P2415">
        <v>122.8</v>
      </c>
      <c r="Q2415" t="s">
        <v>24</v>
      </c>
    </row>
    <row r="2416" spans="1:17" x14ac:dyDescent="0.25">
      <c r="A2416">
        <v>2415</v>
      </c>
      <c r="B2416">
        <v>59</v>
      </c>
      <c r="C2416" t="s">
        <v>21</v>
      </c>
      <c r="D2416" s="4">
        <v>24606.39</v>
      </c>
      <c r="E2416">
        <v>501</v>
      </c>
      <c r="F2416">
        <v>5000</v>
      </c>
      <c r="G2416" t="s">
        <v>26</v>
      </c>
      <c r="H2416">
        <v>6</v>
      </c>
      <c r="I2416">
        <v>1</v>
      </c>
      <c r="J2416">
        <v>0</v>
      </c>
      <c r="K2416">
        <v>1</v>
      </c>
      <c r="L2416">
        <v>8.4</v>
      </c>
      <c r="M2416" t="s">
        <v>27</v>
      </c>
      <c r="N2416" s="1">
        <v>44963</v>
      </c>
      <c r="O2416">
        <v>0.20319925027604599</v>
      </c>
      <c r="P2416">
        <v>141.6</v>
      </c>
      <c r="Q2416" t="s">
        <v>24</v>
      </c>
    </row>
    <row r="2417" spans="1:17" x14ac:dyDescent="0.25">
      <c r="A2417">
        <v>2416</v>
      </c>
      <c r="B2417">
        <v>58</v>
      </c>
      <c r="C2417" t="s">
        <v>31</v>
      </c>
      <c r="D2417" s="4">
        <v>13276.63</v>
      </c>
      <c r="E2417">
        <v>300</v>
      </c>
      <c r="F2417">
        <v>2792.02</v>
      </c>
      <c r="G2417" t="s">
        <v>32</v>
      </c>
      <c r="H2417">
        <v>12</v>
      </c>
      <c r="I2417">
        <v>20</v>
      </c>
      <c r="J2417">
        <v>1</v>
      </c>
      <c r="K2417">
        <v>1</v>
      </c>
      <c r="L2417">
        <v>3.3</v>
      </c>
      <c r="M2417" t="s">
        <v>19</v>
      </c>
      <c r="N2417" s="1">
        <v>45589</v>
      </c>
      <c r="O2417">
        <v>0.210295835614911</v>
      </c>
      <c r="P2417">
        <v>280</v>
      </c>
      <c r="Q2417" t="s">
        <v>24</v>
      </c>
    </row>
    <row r="2418" spans="1:17" x14ac:dyDescent="0.25">
      <c r="A2418">
        <v>2417</v>
      </c>
      <c r="B2418">
        <v>38</v>
      </c>
      <c r="C2418" t="s">
        <v>31</v>
      </c>
      <c r="D2418" s="4">
        <v>10206.969999999999</v>
      </c>
      <c r="E2418">
        <v>386</v>
      </c>
      <c r="F2418">
        <v>4213.29</v>
      </c>
      <c r="G2418" t="s">
        <v>18</v>
      </c>
      <c r="H2418">
        <v>12</v>
      </c>
      <c r="I2418">
        <v>7</v>
      </c>
      <c r="J2418">
        <v>1</v>
      </c>
      <c r="K2418">
        <v>0</v>
      </c>
      <c r="L2418">
        <v>4.45</v>
      </c>
      <c r="M2418" t="s">
        <v>33</v>
      </c>
      <c r="N2418" s="1">
        <v>45617</v>
      </c>
      <c r="O2418">
        <v>0.412785576914598</v>
      </c>
      <c r="P2418">
        <v>219.6</v>
      </c>
      <c r="Q2418" t="s">
        <v>24</v>
      </c>
    </row>
    <row r="2419" spans="1:17" x14ac:dyDescent="0.25">
      <c r="A2419">
        <v>2418</v>
      </c>
      <c r="B2419">
        <v>26</v>
      </c>
      <c r="C2419" t="s">
        <v>17</v>
      </c>
      <c r="D2419" s="4">
        <v>27292.25</v>
      </c>
      <c r="E2419">
        <v>408</v>
      </c>
      <c r="F2419">
        <v>5000</v>
      </c>
      <c r="G2419" t="s">
        <v>32</v>
      </c>
      <c r="H2419">
        <v>12</v>
      </c>
      <c r="I2419">
        <v>6</v>
      </c>
      <c r="J2419">
        <v>1</v>
      </c>
      <c r="K2419">
        <v>1</v>
      </c>
      <c r="L2419">
        <v>6.09</v>
      </c>
      <c r="M2419" t="s">
        <v>23</v>
      </c>
      <c r="N2419" s="1">
        <v>45618</v>
      </c>
      <c r="O2419">
        <v>0.18320219109820499</v>
      </c>
      <c r="P2419">
        <v>208.8</v>
      </c>
      <c r="Q2419" t="s">
        <v>24</v>
      </c>
    </row>
    <row r="2420" spans="1:17" x14ac:dyDescent="0.25">
      <c r="A2420">
        <v>2419</v>
      </c>
      <c r="B2420">
        <v>28</v>
      </c>
      <c r="C2420" t="s">
        <v>17</v>
      </c>
      <c r="D2420" s="4">
        <v>48523.76</v>
      </c>
      <c r="E2420">
        <v>524</v>
      </c>
      <c r="F2420">
        <v>5000</v>
      </c>
      <c r="G2420" t="s">
        <v>22</v>
      </c>
      <c r="H2420">
        <v>9</v>
      </c>
      <c r="I2420">
        <v>3</v>
      </c>
      <c r="J2420">
        <v>0</v>
      </c>
      <c r="K2420">
        <v>0</v>
      </c>
      <c r="L2420">
        <v>1.0900000000000001</v>
      </c>
      <c r="M2420" t="s">
        <v>33</v>
      </c>
      <c r="N2420" s="1">
        <v>44993</v>
      </c>
      <c r="O2420">
        <v>0.103042303399406</v>
      </c>
      <c r="P2420">
        <v>136.4</v>
      </c>
      <c r="Q2420" t="s">
        <v>24</v>
      </c>
    </row>
    <row r="2421" spans="1:17" x14ac:dyDescent="0.25">
      <c r="A2421">
        <v>2420</v>
      </c>
      <c r="B2421">
        <v>26</v>
      </c>
      <c r="C2421" t="s">
        <v>31</v>
      </c>
      <c r="D2421" s="4">
        <v>5000</v>
      </c>
      <c r="E2421">
        <v>322</v>
      </c>
      <c r="F2421">
        <v>1805.86</v>
      </c>
      <c r="G2421" t="s">
        <v>22</v>
      </c>
      <c r="H2421">
        <v>9</v>
      </c>
      <c r="I2421">
        <v>24</v>
      </c>
      <c r="J2421">
        <v>1</v>
      </c>
      <c r="K2421">
        <v>1</v>
      </c>
      <c r="L2421">
        <v>3.2</v>
      </c>
      <c r="M2421" t="s">
        <v>33</v>
      </c>
      <c r="N2421" s="1">
        <v>45004</v>
      </c>
      <c r="O2421">
        <v>0.36117199999999999</v>
      </c>
      <c r="P2421">
        <v>279.2</v>
      </c>
      <c r="Q2421" t="s">
        <v>24</v>
      </c>
    </row>
    <row r="2422" spans="1:17" x14ac:dyDescent="0.25">
      <c r="A2422">
        <v>2421</v>
      </c>
      <c r="B2422">
        <v>40</v>
      </c>
      <c r="C2422" t="s">
        <v>25</v>
      </c>
      <c r="D2422" s="4">
        <v>35535.589999999997</v>
      </c>
      <c r="E2422">
        <v>440</v>
      </c>
      <c r="F2422">
        <v>1943.24</v>
      </c>
      <c r="G2422" t="s">
        <v>18</v>
      </c>
      <c r="H2422">
        <v>12</v>
      </c>
      <c r="I2422">
        <v>17</v>
      </c>
      <c r="J2422">
        <v>1</v>
      </c>
      <c r="K2422">
        <v>1</v>
      </c>
      <c r="L2422">
        <v>6.03</v>
      </c>
      <c r="M2422" t="s">
        <v>33</v>
      </c>
      <c r="N2422" s="1">
        <v>45482</v>
      </c>
      <c r="O2422">
        <v>5.4684331961281599E-2</v>
      </c>
      <c r="P2422">
        <v>218</v>
      </c>
      <c r="Q2422" t="s">
        <v>24</v>
      </c>
    </row>
    <row r="2423" spans="1:17" x14ac:dyDescent="0.25">
      <c r="A2423">
        <v>2422</v>
      </c>
      <c r="B2423">
        <v>23</v>
      </c>
      <c r="C2423" t="s">
        <v>21</v>
      </c>
      <c r="D2423" s="4">
        <v>16377.06</v>
      </c>
      <c r="E2423">
        <v>312</v>
      </c>
      <c r="F2423">
        <v>4066.69</v>
      </c>
      <c r="G2423" t="s">
        <v>34</v>
      </c>
      <c r="H2423">
        <v>12</v>
      </c>
      <c r="I2423">
        <v>10</v>
      </c>
      <c r="J2423">
        <v>1</v>
      </c>
      <c r="K2423">
        <v>0</v>
      </c>
      <c r="L2423">
        <v>2.68</v>
      </c>
      <c r="M2423" t="s">
        <v>19</v>
      </c>
      <c r="N2423" s="1">
        <v>45539</v>
      </c>
      <c r="O2423">
        <v>0.248316242353633</v>
      </c>
      <c r="P2423">
        <v>255.2</v>
      </c>
      <c r="Q2423" t="s">
        <v>24</v>
      </c>
    </row>
    <row r="2424" spans="1:17" x14ac:dyDescent="0.25">
      <c r="A2424">
        <v>2423</v>
      </c>
      <c r="B2424">
        <v>42</v>
      </c>
      <c r="C2424" t="s">
        <v>21</v>
      </c>
      <c r="D2424" s="4">
        <v>18787.61</v>
      </c>
      <c r="E2424">
        <v>391</v>
      </c>
      <c r="F2424">
        <v>5000</v>
      </c>
      <c r="G2424" t="s">
        <v>18</v>
      </c>
      <c r="H2424">
        <v>3</v>
      </c>
      <c r="I2424">
        <v>2</v>
      </c>
      <c r="J2424">
        <v>0</v>
      </c>
      <c r="K2424">
        <v>0</v>
      </c>
      <c r="L2424">
        <v>8.34</v>
      </c>
      <c r="M2424" t="s">
        <v>33</v>
      </c>
      <c r="N2424" s="1">
        <v>45618</v>
      </c>
      <c r="O2424">
        <v>0.26613283967465701</v>
      </c>
      <c r="P2424">
        <v>187.6</v>
      </c>
      <c r="Q2424" t="s">
        <v>24</v>
      </c>
    </row>
    <row r="2425" spans="1:17" x14ac:dyDescent="0.25">
      <c r="A2425">
        <v>2424</v>
      </c>
      <c r="B2425">
        <v>40</v>
      </c>
      <c r="C2425" t="s">
        <v>21</v>
      </c>
      <c r="D2425" s="4">
        <v>15498.81</v>
      </c>
      <c r="E2425">
        <v>355</v>
      </c>
      <c r="F2425">
        <v>2533.84</v>
      </c>
      <c r="G2425" t="s">
        <v>26</v>
      </c>
      <c r="H2425">
        <v>9</v>
      </c>
      <c r="I2425">
        <v>3</v>
      </c>
      <c r="J2425">
        <v>0</v>
      </c>
      <c r="K2425">
        <v>1</v>
      </c>
      <c r="L2425">
        <v>8.0299999999999994</v>
      </c>
      <c r="M2425" t="s">
        <v>19</v>
      </c>
      <c r="N2425" s="1">
        <v>45502</v>
      </c>
      <c r="O2425">
        <v>0.163486099900573</v>
      </c>
      <c r="P2425">
        <v>204</v>
      </c>
      <c r="Q2425" t="s">
        <v>24</v>
      </c>
    </row>
    <row r="2426" spans="1:17" x14ac:dyDescent="0.25">
      <c r="A2426">
        <v>2425</v>
      </c>
      <c r="B2426">
        <v>21</v>
      </c>
      <c r="C2426" t="s">
        <v>17</v>
      </c>
      <c r="D2426" s="4">
        <v>53196.12</v>
      </c>
      <c r="E2426">
        <v>484</v>
      </c>
      <c r="F2426">
        <v>5000</v>
      </c>
      <c r="G2426" t="s">
        <v>26</v>
      </c>
      <c r="H2426">
        <v>3</v>
      </c>
      <c r="I2426">
        <v>6</v>
      </c>
      <c r="J2426">
        <v>1</v>
      </c>
      <c r="K2426">
        <v>1</v>
      </c>
      <c r="L2426">
        <v>9.68</v>
      </c>
      <c r="M2426" t="s">
        <v>23</v>
      </c>
      <c r="N2426" s="1">
        <v>45615</v>
      </c>
      <c r="O2426">
        <v>9.3991817448340204E-2</v>
      </c>
      <c r="P2426">
        <v>178.4</v>
      </c>
      <c r="Q2426" t="s">
        <v>24</v>
      </c>
    </row>
    <row r="2427" spans="1:17" x14ac:dyDescent="0.25">
      <c r="A2427">
        <v>2426</v>
      </c>
      <c r="B2427">
        <v>38</v>
      </c>
      <c r="C2427" t="s">
        <v>21</v>
      </c>
      <c r="D2427" s="4">
        <v>42282.57</v>
      </c>
      <c r="E2427">
        <v>465</v>
      </c>
      <c r="F2427">
        <v>5000</v>
      </c>
      <c r="G2427" t="s">
        <v>18</v>
      </c>
      <c r="H2427">
        <v>3</v>
      </c>
      <c r="I2427">
        <v>14</v>
      </c>
      <c r="J2427">
        <v>1</v>
      </c>
      <c r="K2427">
        <v>0</v>
      </c>
      <c r="L2427">
        <v>8.73</v>
      </c>
      <c r="M2427" t="s">
        <v>29</v>
      </c>
      <c r="N2427" s="1">
        <v>45086</v>
      </c>
      <c r="O2427">
        <v>0.118252036240938</v>
      </c>
      <c r="P2427">
        <v>202</v>
      </c>
      <c r="Q2427" t="s">
        <v>24</v>
      </c>
    </row>
    <row r="2428" spans="1:17" x14ac:dyDescent="0.25">
      <c r="A2428">
        <v>2427</v>
      </c>
      <c r="B2428">
        <v>59</v>
      </c>
      <c r="C2428" t="s">
        <v>25</v>
      </c>
      <c r="D2428" s="4">
        <v>76230.33</v>
      </c>
      <c r="E2428">
        <v>630</v>
      </c>
      <c r="F2428">
        <v>5000</v>
      </c>
      <c r="G2428" t="s">
        <v>26</v>
      </c>
      <c r="H2428">
        <v>9</v>
      </c>
      <c r="I2428">
        <v>0</v>
      </c>
      <c r="J2428">
        <v>0</v>
      </c>
      <c r="K2428">
        <v>0</v>
      </c>
      <c r="L2428">
        <v>3.85</v>
      </c>
      <c r="M2428" t="s">
        <v>33</v>
      </c>
      <c r="N2428" s="1">
        <v>45601</v>
      </c>
      <c r="O2428">
        <v>6.5590690739499594E-2</v>
      </c>
      <c r="P2428">
        <v>88</v>
      </c>
      <c r="Q2428" t="s">
        <v>20</v>
      </c>
    </row>
    <row r="2429" spans="1:17" x14ac:dyDescent="0.25">
      <c r="A2429">
        <v>2428</v>
      </c>
      <c r="B2429">
        <v>48</v>
      </c>
      <c r="C2429" t="s">
        <v>21</v>
      </c>
      <c r="D2429" s="4">
        <v>19345.02</v>
      </c>
      <c r="E2429">
        <v>379</v>
      </c>
      <c r="F2429">
        <v>3208.65</v>
      </c>
      <c r="G2429" t="s">
        <v>32</v>
      </c>
      <c r="H2429">
        <v>12</v>
      </c>
      <c r="I2429">
        <v>21</v>
      </c>
      <c r="J2429">
        <v>2</v>
      </c>
      <c r="K2429">
        <v>1</v>
      </c>
      <c r="L2429">
        <v>6.78</v>
      </c>
      <c r="M2429" t="s">
        <v>33</v>
      </c>
      <c r="N2429" s="1">
        <v>44990</v>
      </c>
      <c r="O2429">
        <v>0.16586439300657199</v>
      </c>
      <c r="P2429">
        <v>270.39999999999998</v>
      </c>
      <c r="Q2429" t="s">
        <v>24</v>
      </c>
    </row>
    <row r="2430" spans="1:17" x14ac:dyDescent="0.25">
      <c r="A2430">
        <v>2429</v>
      </c>
      <c r="B2430">
        <v>23</v>
      </c>
      <c r="C2430" t="s">
        <v>21</v>
      </c>
      <c r="D2430" s="4">
        <v>10711.98</v>
      </c>
      <c r="E2430">
        <v>312</v>
      </c>
      <c r="F2430">
        <v>4005.62</v>
      </c>
      <c r="G2430" t="s">
        <v>18</v>
      </c>
      <c r="H2430">
        <v>12</v>
      </c>
      <c r="I2430">
        <v>0</v>
      </c>
      <c r="J2430">
        <v>0</v>
      </c>
      <c r="K2430">
        <v>0</v>
      </c>
      <c r="L2430">
        <v>4.8099999999999996</v>
      </c>
      <c r="M2430" t="s">
        <v>29</v>
      </c>
      <c r="N2430" s="1">
        <v>44983</v>
      </c>
      <c r="O2430">
        <v>0.37393833819704603</v>
      </c>
      <c r="P2430">
        <v>215.2</v>
      </c>
      <c r="Q2430" t="s">
        <v>24</v>
      </c>
    </row>
    <row r="2431" spans="1:17" x14ac:dyDescent="0.25">
      <c r="A2431">
        <v>2430</v>
      </c>
      <c r="B2431">
        <v>57</v>
      </c>
      <c r="C2431" t="s">
        <v>21</v>
      </c>
      <c r="D2431" s="4">
        <v>19154.509999999998</v>
      </c>
      <c r="E2431">
        <v>338</v>
      </c>
      <c r="F2431">
        <v>2092.0500000000002</v>
      </c>
      <c r="G2431" t="s">
        <v>22</v>
      </c>
      <c r="H2431">
        <v>3</v>
      </c>
      <c r="I2431">
        <v>3</v>
      </c>
      <c r="J2431">
        <v>0</v>
      </c>
      <c r="K2431">
        <v>0</v>
      </c>
      <c r="L2431">
        <v>2.9</v>
      </c>
      <c r="M2431" t="s">
        <v>28</v>
      </c>
      <c r="N2431" s="1">
        <v>45540</v>
      </c>
      <c r="O2431">
        <v>0.109219708569939</v>
      </c>
      <c r="P2431">
        <v>210.8</v>
      </c>
      <c r="Q2431" t="s">
        <v>24</v>
      </c>
    </row>
    <row r="2432" spans="1:17" x14ac:dyDescent="0.25">
      <c r="A2432">
        <v>2431</v>
      </c>
      <c r="B2432">
        <v>41</v>
      </c>
      <c r="C2432" t="s">
        <v>25</v>
      </c>
      <c r="D2432" s="4">
        <v>75086.62</v>
      </c>
      <c r="E2432">
        <v>618</v>
      </c>
      <c r="F2432">
        <v>5000</v>
      </c>
      <c r="G2432" t="s">
        <v>26</v>
      </c>
      <c r="H2432">
        <v>3</v>
      </c>
      <c r="I2432">
        <v>12</v>
      </c>
      <c r="J2432">
        <v>1</v>
      </c>
      <c r="K2432">
        <v>0</v>
      </c>
      <c r="L2432">
        <v>7.33</v>
      </c>
      <c r="M2432" t="s">
        <v>33</v>
      </c>
      <c r="N2432" s="1">
        <v>45040</v>
      </c>
      <c r="O2432">
        <v>6.6589759933260995E-2</v>
      </c>
      <c r="P2432">
        <v>136.80000000000001</v>
      </c>
      <c r="Q2432" t="s">
        <v>20</v>
      </c>
    </row>
    <row r="2433" spans="1:17" x14ac:dyDescent="0.25">
      <c r="A2433">
        <v>2432</v>
      </c>
      <c r="B2433">
        <v>48</v>
      </c>
      <c r="C2433" t="s">
        <v>21</v>
      </c>
      <c r="D2433" s="4">
        <v>18068.080000000002</v>
      </c>
      <c r="E2433">
        <v>305</v>
      </c>
      <c r="F2433">
        <v>4499.87</v>
      </c>
      <c r="G2433" t="s">
        <v>34</v>
      </c>
      <c r="H2433">
        <v>6</v>
      </c>
      <c r="I2433">
        <v>20</v>
      </c>
      <c r="J2433">
        <v>2</v>
      </c>
      <c r="K2433">
        <v>0</v>
      </c>
      <c r="L2433">
        <v>3.41</v>
      </c>
      <c r="M2433" t="s">
        <v>27</v>
      </c>
      <c r="N2433" s="1">
        <v>44992</v>
      </c>
      <c r="O2433">
        <v>0.249050812261181</v>
      </c>
      <c r="P2433">
        <v>298</v>
      </c>
      <c r="Q2433" t="s">
        <v>24</v>
      </c>
    </row>
    <row r="2434" spans="1:17" x14ac:dyDescent="0.25">
      <c r="A2434">
        <v>2433</v>
      </c>
      <c r="B2434">
        <v>52</v>
      </c>
      <c r="C2434" t="s">
        <v>21</v>
      </c>
      <c r="D2434" s="4">
        <v>12700.45</v>
      </c>
      <c r="E2434">
        <v>371</v>
      </c>
      <c r="F2434">
        <v>2689.95</v>
      </c>
      <c r="G2434" t="s">
        <v>22</v>
      </c>
      <c r="H2434">
        <v>12</v>
      </c>
      <c r="I2434">
        <v>1</v>
      </c>
      <c r="J2434">
        <v>0</v>
      </c>
      <c r="K2434">
        <v>1</v>
      </c>
      <c r="L2434">
        <v>9.18</v>
      </c>
      <c r="M2434" t="s">
        <v>28</v>
      </c>
      <c r="N2434" s="1">
        <v>45035</v>
      </c>
      <c r="O2434">
        <v>0.21179958190457801</v>
      </c>
      <c r="P2434">
        <v>193.6</v>
      </c>
      <c r="Q2434" t="s">
        <v>24</v>
      </c>
    </row>
    <row r="2435" spans="1:17" x14ac:dyDescent="0.25">
      <c r="A2435">
        <v>2434</v>
      </c>
      <c r="B2435">
        <v>21</v>
      </c>
      <c r="C2435" t="s">
        <v>25</v>
      </c>
      <c r="D2435" s="4">
        <v>34633.660000000003</v>
      </c>
      <c r="E2435">
        <v>425</v>
      </c>
      <c r="F2435">
        <v>5000</v>
      </c>
      <c r="G2435" t="s">
        <v>22</v>
      </c>
      <c r="H2435">
        <v>12</v>
      </c>
      <c r="I2435">
        <v>9</v>
      </c>
      <c r="J2435">
        <v>1</v>
      </c>
      <c r="K2435">
        <v>1</v>
      </c>
      <c r="L2435">
        <v>2.67</v>
      </c>
      <c r="M2435" t="s">
        <v>29</v>
      </c>
      <c r="N2435" s="1">
        <v>44962</v>
      </c>
      <c r="O2435">
        <v>0.14436822443830599</v>
      </c>
      <c r="P2435">
        <v>208</v>
      </c>
      <c r="Q2435" t="s">
        <v>24</v>
      </c>
    </row>
    <row r="2436" spans="1:17" x14ac:dyDescent="0.25">
      <c r="A2436">
        <v>2435</v>
      </c>
      <c r="B2436">
        <v>55</v>
      </c>
      <c r="C2436" t="s">
        <v>25</v>
      </c>
      <c r="D2436" s="4">
        <v>6946.4</v>
      </c>
      <c r="E2436">
        <v>307</v>
      </c>
      <c r="F2436">
        <v>477.83</v>
      </c>
      <c r="G2436" t="s">
        <v>22</v>
      </c>
      <c r="H2436">
        <v>3</v>
      </c>
      <c r="I2436">
        <v>4</v>
      </c>
      <c r="J2436">
        <v>1</v>
      </c>
      <c r="K2436">
        <v>1</v>
      </c>
      <c r="L2436">
        <v>1.18</v>
      </c>
      <c r="M2436" t="s">
        <v>29</v>
      </c>
      <c r="N2436" s="1">
        <v>45565</v>
      </c>
      <c r="O2436">
        <v>6.8788149257169098E-2</v>
      </c>
      <c r="P2436">
        <v>245.2</v>
      </c>
      <c r="Q2436" t="s">
        <v>24</v>
      </c>
    </row>
    <row r="2437" spans="1:17" x14ac:dyDescent="0.25">
      <c r="A2437">
        <v>2436</v>
      </c>
      <c r="B2437">
        <v>47</v>
      </c>
      <c r="C2437" t="s">
        <v>17</v>
      </c>
      <c r="D2437" s="4">
        <v>48793.65</v>
      </c>
      <c r="E2437">
        <v>503</v>
      </c>
      <c r="F2437">
        <v>5000</v>
      </c>
      <c r="G2437" t="s">
        <v>34</v>
      </c>
      <c r="H2437">
        <v>12</v>
      </c>
      <c r="I2437">
        <v>5</v>
      </c>
      <c r="J2437">
        <v>1</v>
      </c>
      <c r="K2437">
        <v>0</v>
      </c>
      <c r="L2437">
        <v>9.07</v>
      </c>
      <c r="M2437" t="s">
        <v>27</v>
      </c>
      <c r="N2437" s="1">
        <v>44936</v>
      </c>
      <c r="O2437">
        <v>0.102472350398053</v>
      </c>
      <c r="P2437">
        <v>168.8</v>
      </c>
      <c r="Q2437" t="s">
        <v>24</v>
      </c>
    </row>
    <row r="2438" spans="1:17" x14ac:dyDescent="0.25">
      <c r="A2438">
        <v>2437</v>
      </c>
      <c r="B2438">
        <v>52</v>
      </c>
      <c r="C2438" t="s">
        <v>17</v>
      </c>
      <c r="D2438" s="4">
        <v>76882.91</v>
      </c>
      <c r="E2438">
        <v>548</v>
      </c>
      <c r="F2438">
        <v>3605.54</v>
      </c>
      <c r="G2438" t="s">
        <v>18</v>
      </c>
      <c r="H2438">
        <v>9</v>
      </c>
      <c r="I2438">
        <v>11</v>
      </c>
      <c r="J2438">
        <v>4</v>
      </c>
      <c r="K2438">
        <v>1</v>
      </c>
      <c r="L2438">
        <v>9.49</v>
      </c>
      <c r="M2438" t="s">
        <v>23</v>
      </c>
      <c r="N2438" s="1">
        <v>44988</v>
      </c>
      <c r="O2438">
        <v>4.6896507949556E-2</v>
      </c>
      <c r="P2438">
        <v>222.8</v>
      </c>
      <c r="Q2438" t="s">
        <v>24</v>
      </c>
    </row>
    <row r="2439" spans="1:17" x14ac:dyDescent="0.25">
      <c r="A2439">
        <v>2438</v>
      </c>
      <c r="B2439">
        <v>49</v>
      </c>
      <c r="C2439" t="s">
        <v>17</v>
      </c>
      <c r="D2439" s="4">
        <v>71597.06</v>
      </c>
      <c r="E2439">
        <v>602</v>
      </c>
      <c r="F2439">
        <v>5000</v>
      </c>
      <c r="G2439" t="s">
        <v>34</v>
      </c>
      <c r="H2439">
        <v>6</v>
      </c>
      <c r="I2439">
        <v>8</v>
      </c>
      <c r="J2439">
        <v>1</v>
      </c>
      <c r="K2439">
        <v>0</v>
      </c>
      <c r="L2439">
        <v>3.21</v>
      </c>
      <c r="M2439" t="s">
        <v>33</v>
      </c>
      <c r="N2439" s="1">
        <v>44933</v>
      </c>
      <c r="O2439">
        <v>6.9835269772250394E-2</v>
      </c>
      <c r="P2439">
        <v>135.19999999999999</v>
      </c>
      <c r="Q2439" t="s">
        <v>20</v>
      </c>
    </row>
    <row r="2440" spans="1:17" x14ac:dyDescent="0.25">
      <c r="A2440">
        <v>2439</v>
      </c>
      <c r="B2440">
        <v>27</v>
      </c>
      <c r="C2440" t="s">
        <v>21</v>
      </c>
      <c r="D2440" s="4">
        <v>14103.3</v>
      </c>
      <c r="E2440">
        <v>341</v>
      </c>
      <c r="F2440">
        <v>1259.05</v>
      </c>
      <c r="G2440" t="s">
        <v>32</v>
      </c>
      <c r="H2440">
        <v>3</v>
      </c>
      <c r="I2440">
        <v>18</v>
      </c>
      <c r="J2440">
        <v>1</v>
      </c>
      <c r="K2440">
        <v>1</v>
      </c>
      <c r="L2440">
        <v>1.27</v>
      </c>
      <c r="M2440" t="s">
        <v>23</v>
      </c>
      <c r="N2440" s="1">
        <v>44932</v>
      </c>
      <c r="O2440">
        <v>8.9273432459069796E-2</v>
      </c>
      <c r="P2440">
        <v>259.60000000000002</v>
      </c>
      <c r="Q2440" t="s">
        <v>24</v>
      </c>
    </row>
    <row r="2441" spans="1:17" x14ac:dyDescent="0.25">
      <c r="A2441">
        <v>2440</v>
      </c>
      <c r="B2441">
        <v>41</v>
      </c>
      <c r="C2441" t="s">
        <v>31</v>
      </c>
      <c r="D2441" s="4">
        <v>10200.709999999999</v>
      </c>
      <c r="E2441">
        <v>313</v>
      </c>
      <c r="F2441">
        <v>1945.23</v>
      </c>
      <c r="G2441" t="s">
        <v>26</v>
      </c>
      <c r="H2441">
        <v>9</v>
      </c>
      <c r="I2441">
        <v>16</v>
      </c>
      <c r="J2441">
        <v>1</v>
      </c>
      <c r="K2441">
        <v>1</v>
      </c>
      <c r="L2441">
        <v>7.81</v>
      </c>
      <c r="M2441" t="s">
        <v>29</v>
      </c>
      <c r="N2441" s="1">
        <v>45606</v>
      </c>
      <c r="O2441">
        <v>0.19069554962350599</v>
      </c>
      <c r="P2441">
        <v>266.8</v>
      </c>
      <c r="Q2441" t="s">
        <v>24</v>
      </c>
    </row>
    <row r="2442" spans="1:17" x14ac:dyDescent="0.25">
      <c r="A2442">
        <v>2441</v>
      </c>
      <c r="B2442">
        <v>56</v>
      </c>
      <c r="C2442" t="s">
        <v>21</v>
      </c>
      <c r="D2442" s="4">
        <v>18196.39</v>
      </c>
      <c r="E2442">
        <v>363</v>
      </c>
      <c r="F2442">
        <v>5000</v>
      </c>
      <c r="G2442" t="s">
        <v>22</v>
      </c>
      <c r="H2442">
        <v>12</v>
      </c>
      <c r="I2442">
        <v>4</v>
      </c>
      <c r="J2442">
        <v>2</v>
      </c>
      <c r="K2442">
        <v>0</v>
      </c>
      <c r="L2442">
        <v>5.99</v>
      </c>
      <c r="M2442" t="s">
        <v>19</v>
      </c>
      <c r="N2442" s="1">
        <v>45523</v>
      </c>
      <c r="O2442">
        <v>0.27477977774712398</v>
      </c>
      <c r="P2442">
        <v>242.8</v>
      </c>
      <c r="Q2442" t="s">
        <v>24</v>
      </c>
    </row>
    <row r="2443" spans="1:17" x14ac:dyDescent="0.25">
      <c r="A2443">
        <v>2442</v>
      </c>
      <c r="B2443">
        <v>57</v>
      </c>
      <c r="C2443" t="s">
        <v>21</v>
      </c>
      <c r="D2443" s="4">
        <v>21029.59</v>
      </c>
      <c r="E2443">
        <v>324</v>
      </c>
      <c r="F2443">
        <v>5000</v>
      </c>
      <c r="G2443" t="s">
        <v>18</v>
      </c>
      <c r="H2443">
        <v>12</v>
      </c>
      <c r="I2443">
        <v>21</v>
      </c>
      <c r="J2443">
        <v>3</v>
      </c>
      <c r="K2443">
        <v>1</v>
      </c>
      <c r="L2443">
        <v>7.46</v>
      </c>
      <c r="M2443" t="s">
        <v>19</v>
      </c>
      <c r="N2443" s="1">
        <v>44979</v>
      </c>
      <c r="O2443">
        <v>0.23776022261965099</v>
      </c>
      <c r="P2443">
        <v>312.39999999999998</v>
      </c>
      <c r="Q2443" t="s">
        <v>24</v>
      </c>
    </row>
    <row r="2444" spans="1:17" x14ac:dyDescent="0.25">
      <c r="A2444">
        <v>2443</v>
      </c>
      <c r="B2444">
        <v>59</v>
      </c>
      <c r="C2444" t="s">
        <v>17</v>
      </c>
      <c r="D2444" s="4">
        <v>72657.509999999995</v>
      </c>
      <c r="E2444">
        <v>589</v>
      </c>
      <c r="F2444">
        <v>5000</v>
      </c>
      <c r="G2444" t="s">
        <v>22</v>
      </c>
      <c r="H2444">
        <v>12</v>
      </c>
      <c r="I2444">
        <v>13</v>
      </c>
      <c r="J2444">
        <v>1</v>
      </c>
      <c r="K2444">
        <v>0</v>
      </c>
      <c r="L2444">
        <v>6.31</v>
      </c>
      <c r="M2444" t="s">
        <v>23</v>
      </c>
      <c r="N2444" s="1">
        <v>45606</v>
      </c>
      <c r="O2444">
        <v>6.8816010898253996E-2</v>
      </c>
      <c r="P2444">
        <v>150.4</v>
      </c>
      <c r="Q2444" t="s">
        <v>20</v>
      </c>
    </row>
    <row r="2445" spans="1:17" x14ac:dyDescent="0.25">
      <c r="A2445">
        <v>2444</v>
      </c>
      <c r="B2445">
        <v>30</v>
      </c>
      <c r="C2445" t="s">
        <v>25</v>
      </c>
      <c r="D2445" s="4">
        <v>50720.17</v>
      </c>
      <c r="E2445">
        <v>536</v>
      </c>
      <c r="F2445">
        <v>5000</v>
      </c>
      <c r="G2445" t="s">
        <v>22</v>
      </c>
      <c r="H2445">
        <v>12</v>
      </c>
      <c r="I2445">
        <v>5</v>
      </c>
      <c r="J2445">
        <v>1</v>
      </c>
      <c r="K2445">
        <v>1</v>
      </c>
      <c r="L2445">
        <v>6.66</v>
      </c>
      <c r="M2445" t="s">
        <v>33</v>
      </c>
      <c r="N2445" s="1">
        <v>44944</v>
      </c>
      <c r="O2445">
        <v>9.8580111225967895E-2</v>
      </c>
      <c r="P2445">
        <v>155.6</v>
      </c>
      <c r="Q2445" t="s">
        <v>24</v>
      </c>
    </row>
    <row r="2446" spans="1:17" x14ac:dyDescent="0.25">
      <c r="A2446">
        <v>2445</v>
      </c>
      <c r="B2446">
        <v>42</v>
      </c>
      <c r="C2446" t="s">
        <v>25</v>
      </c>
      <c r="D2446" s="4">
        <v>83449.55</v>
      </c>
      <c r="E2446">
        <v>755</v>
      </c>
      <c r="F2446">
        <v>5000</v>
      </c>
      <c r="G2446" t="s">
        <v>22</v>
      </c>
      <c r="H2446">
        <v>3</v>
      </c>
      <c r="I2446">
        <v>3</v>
      </c>
      <c r="J2446">
        <v>0</v>
      </c>
      <c r="K2446">
        <v>0</v>
      </c>
      <c r="L2446">
        <v>2.0699999999999998</v>
      </c>
      <c r="M2446" t="s">
        <v>23</v>
      </c>
      <c r="N2446" s="1">
        <v>45612</v>
      </c>
      <c r="O2446">
        <v>5.9916440532034002E-2</v>
      </c>
      <c r="P2446">
        <v>44</v>
      </c>
      <c r="Q2446" t="s">
        <v>30</v>
      </c>
    </row>
    <row r="2447" spans="1:17" x14ac:dyDescent="0.25">
      <c r="A2447">
        <v>2446</v>
      </c>
      <c r="B2447">
        <v>53</v>
      </c>
      <c r="C2447" t="s">
        <v>17</v>
      </c>
      <c r="D2447" s="4">
        <v>80684.320000000007</v>
      </c>
      <c r="E2447">
        <v>664</v>
      </c>
      <c r="F2447">
        <v>5000</v>
      </c>
      <c r="G2447" t="s">
        <v>34</v>
      </c>
      <c r="H2447">
        <v>12</v>
      </c>
      <c r="I2447">
        <v>0</v>
      </c>
      <c r="J2447">
        <v>0</v>
      </c>
      <c r="K2447">
        <v>0</v>
      </c>
      <c r="L2447">
        <v>3.31</v>
      </c>
      <c r="M2447" t="s">
        <v>19</v>
      </c>
      <c r="N2447" s="1">
        <v>45607</v>
      </c>
      <c r="O2447">
        <v>6.19699093950348E-2</v>
      </c>
      <c r="P2447">
        <v>74.400000000000006</v>
      </c>
      <c r="Q2447" t="s">
        <v>20</v>
      </c>
    </row>
    <row r="2448" spans="1:17" x14ac:dyDescent="0.25">
      <c r="A2448">
        <v>2447</v>
      </c>
      <c r="B2448">
        <v>32</v>
      </c>
      <c r="C2448" t="s">
        <v>17</v>
      </c>
      <c r="D2448" s="4">
        <v>13090.72</v>
      </c>
      <c r="E2448">
        <v>365</v>
      </c>
      <c r="F2448">
        <v>3063.98</v>
      </c>
      <c r="G2448" t="s">
        <v>18</v>
      </c>
      <c r="H2448">
        <v>6</v>
      </c>
      <c r="I2448">
        <v>0</v>
      </c>
      <c r="J2448">
        <v>0</v>
      </c>
      <c r="K2448">
        <v>1</v>
      </c>
      <c r="L2448">
        <v>8.86</v>
      </c>
      <c r="M2448" t="s">
        <v>28</v>
      </c>
      <c r="N2448" s="1">
        <v>45094</v>
      </c>
      <c r="O2448">
        <v>0.23405740860701299</v>
      </c>
      <c r="P2448">
        <v>194</v>
      </c>
      <c r="Q2448" t="s">
        <v>24</v>
      </c>
    </row>
    <row r="2449" spans="1:17" x14ac:dyDescent="0.25">
      <c r="A2449">
        <v>2448</v>
      </c>
      <c r="B2449">
        <v>31</v>
      </c>
      <c r="C2449" t="s">
        <v>31</v>
      </c>
      <c r="D2449" s="4">
        <v>8885.3799999999992</v>
      </c>
      <c r="E2449">
        <v>378</v>
      </c>
      <c r="F2449">
        <v>799.57</v>
      </c>
      <c r="G2449" t="s">
        <v>34</v>
      </c>
      <c r="H2449">
        <v>9</v>
      </c>
      <c r="I2449">
        <v>2</v>
      </c>
      <c r="J2449">
        <v>0</v>
      </c>
      <c r="K2449">
        <v>0</v>
      </c>
      <c r="L2449">
        <v>5.52</v>
      </c>
      <c r="M2449" t="s">
        <v>28</v>
      </c>
      <c r="N2449" s="1">
        <v>45042</v>
      </c>
      <c r="O2449">
        <v>8.9987147426446604E-2</v>
      </c>
      <c r="P2449">
        <v>192.8</v>
      </c>
      <c r="Q2449" t="s">
        <v>24</v>
      </c>
    </row>
    <row r="2450" spans="1:17" x14ac:dyDescent="0.25">
      <c r="A2450">
        <v>2449</v>
      </c>
      <c r="B2450">
        <v>49</v>
      </c>
      <c r="C2450" t="s">
        <v>25</v>
      </c>
      <c r="D2450" s="4">
        <v>67037.710000000006</v>
      </c>
      <c r="E2450">
        <v>654</v>
      </c>
      <c r="F2450">
        <v>5000</v>
      </c>
      <c r="G2450" t="s">
        <v>18</v>
      </c>
      <c r="H2450">
        <v>3</v>
      </c>
      <c r="I2450">
        <v>0</v>
      </c>
      <c r="J2450">
        <v>0</v>
      </c>
      <c r="K2450">
        <v>0</v>
      </c>
      <c r="L2450">
        <v>9.07</v>
      </c>
      <c r="M2450" t="s">
        <v>28</v>
      </c>
      <c r="N2450" s="1">
        <v>45566</v>
      </c>
      <c r="O2450">
        <v>7.4584886625751301E-2</v>
      </c>
      <c r="P2450">
        <v>78.400000000000006</v>
      </c>
      <c r="Q2450" t="s">
        <v>20</v>
      </c>
    </row>
    <row r="2451" spans="1:17" x14ac:dyDescent="0.25">
      <c r="A2451">
        <v>2450</v>
      </c>
      <c r="B2451">
        <v>54</v>
      </c>
      <c r="C2451" t="s">
        <v>17</v>
      </c>
      <c r="D2451" s="4">
        <v>63751.59</v>
      </c>
      <c r="E2451">
        <v>527</v>
      </c>
      <c r="F2451">
        <v>5000</v>
      </c>
      <c r="G2451" t="s">
        <v>34</v>
      </c>
      <c r="H2451">
        <v>3</v>
      </c>
      <c r="I2451">
        <v>13</v>
      </c>
      <c r="J2451">
        <v>3</v>
      </c>
      <c r="K2451">
        <v>1</v>
      </c>
      <c r="L2451">
        <v>7.34</v>
      </c>
      <c r="M2451" t="s">
        <v>28</v>
      </c>
      <c r="N2451" s="1">
        <v>44984</v>
      </c>
      <c r="O2451">
        <v>7.8429416427104007E-2</v>
      </c>
      <c r="P2451">
        <v>215.2</v>
      </c>
      <c r="Q2451" t="s">
        <v>24</v>
      </c>
    </row>
    <row r="2452" spans="1:17" x14ac:dyDescent="0.25">
      <c r="A2452">
        <v>2451</v>
      </c>
      <c r="B2452">
        <v>49</v>
      </c>
      <c r="C2452" t="s">
        <v>21</v>
      </c>
      <c r="D2452" s="4">
        <v>15992.12</v>
      </c>
      <c r="E2452">
        <v>300</v>
      </c>
      <c r="F2452">
        <v>4918.79</v>
      </c>
      <c r="G2452" t="s">
        <v>18</v>
      </c>
      <c r="H2452">
        <v>3</v>
      </c>
      <c r="I2452">
        <v>11</v>
      </c>
      <c r="J2452">
        <v>1</v>
      </c>
      <c r="K2452">
        <v>1</v>
      </c>
      <c r="L2452">
        <v>5.44</v>
      </c>
      <c r="M2452" t="s">
        <v>28</v>
      </c>
      <c r="N2452" s="1">
        <v>45635</v>
      </c>
      <c r="O2452">
        <v>0.30757585610913302</v>
      </c>
      <c r="P2452">
        <v>262</v>
      </c>
      <c r="Q2452" t="s">
        <v>24</v>
      </c>
    </row>
    <row r="2453" spans="1:17" x14ac:dyDescent="0.25">
      <c r="A2453">
        <v>2452</v>
      </c>
      <c r="B2453">
        <v>52</v>
      </c>
      <c r="C2453" t="s">
        <v>21</v>
      </c>
      <c r="D2453" s="4">
        <v>20420.07</v>
      </c>
      <c r="E2453">
        <v>334</v>
      </c>
      <c r="F2453">
        <v>5000</v>
      </c>
      <c r="G2453" t="s">
        <v>18</v>
      </c>
      <c r="H2453">
        <v>3</v>
      </c>
      <c r="I2453">
        <v>11</v>
      </c>
      <c r="J2453">
        <v>1</v>
      </c>
      <c r="K2453">
        <v>1</v>
      </c>
      <c r="L2453">
        <v>4.55</v>
      </c>
      <c r="M2453" t="s">
        <v>28</v>
      </c>
      <c r="N2453" s="1">
        <v>44958</v>
      </c>
      <c r="O2453">
        <v>0.24485714299706099</v>
      </c>
      <c r="P2453">
        <v>248.4</v>
      </c>
      <c r="Q2453" t="s">
        <v>24</v>
      </c>
    </row>
    <row r="2454" spans="1:17" x14ac:dyDescent="0.25">
      <c r="A2454">
        <v>2453</v>
      </c>
      <c r="B2454">
        <v>21</v>
      </c>
      <c r="C2454" t="s">
        <v>17</v>
      </c>
      <c r="D2454" s="4">
        <v>28975.51</v>
      </c>
      <c r="E2454">
        <v>388</v>
      </c>
      <c r="F2454">
        <v>5000</v>
      </c>
      <c r="G2454" t="s">
        <v>26</v>
      </c>
      <c r="H2454">
        <v>3</v>
      </c>
      <c r="I2454">
        <v>13</v>
      </c>
      <c r="J2454">
        <v>1</v>
      </c>
      <c r="K2454">
        <v>1</v>
      </c>
      <c r="L2454">
        <v>8.14</v>
      </c>
      <c r="M2454" t="s">
        <v>23</v>
      </c>
      <c r="N2454" s="1">
        <v>45503</v>
      </c>
      <c r="O2454">
        <v>0.17255951664008601</v>
      </c>
      <c r="P2454">
        <v>230.8</v>
      </c>
      <c r="Q2454" t="s">
        <v>24</v>
      </c>
    </row>
    <row r="2455" spans="1:17" x14ac:dyDescent="0.25">
      <c r="A2455">
        <v>2454</v>
      </c>
      <c r="B2455">
        <v>56</v>
      </c>
      <c r="C2455" t="s">
        <v>25</v>
      </c>
      <c r="D2455" s="4">
        <v>91324.83</v>
      </c>
      <c r="E2455">
        <v>687</v>
      </c>
      <c r="F2455">
        <v>5000</v>
      </c>
      <c r="G2455" t="s">
        <v>22</v>
      </c>
      <c r="H2455">
        <v>12</v>
      </c>
      <c r="I2455">
        <v>19</v>
      </c>
      <c r="J2455">
        <v>3</v>
      </c>
      <c r="K2455">
        <v>1</v>
      </c>
      <c r="L2455">
        <v>1.34</v>
      </c>
      <c r="M2455" t="s">
        <v>19</v>
      </c>
      <c r="N2455" s="1">
        <v>44988</v>
      </c>
      <c r="O2455">
        <v>5.4749622857222902E-2</v>
      </c>
      <c r="P2455">
        <v>163.19999999999999</v>
      </c>
      <c r="Q2455" t="s">
        <v>20</v>
      </c>
    </row>
    <row r="2456" spans="1:17" x14ac:dyDescent="0.25">
      <c r="A2456">
        <v>2455</v>
      </c>
      <c r="B2456">
        <v>48</v>
      </c>
      <c r="C2456" t="s">
        <v>21</v>
      </c>
      <c r="D2456" s="4">
        <v>10511.54</v>
      </c>
      <c r="E2456">
        <v>317</v>
      </c>
      <c r="F2456">
        <v>507.09</v>
      </c>
      <c r="G2456" t="s">
        <v>18</v>
      </c>
      <c r="H2456">
        <v>6</v>
      </c>
      <c r="I2456">
        <v>18</v>
      </c>
      <c r="J2456">
        <v>1</v>
      </c>
      <c r="K2456">
        <v>0</v>
      </c>
      <c r="L2456">
        <v>9.02</v>
      </c>
      <c r="M2456" t="s">
        <v>28</v>
      </c>
      <c r="N2456" s="1">
        <v>45054</v>
      </c>
      <c r="O2456">
        <v>4.82412662654568E-2</v>
      </c>
      <c r="P2456">
        <v>269.2</v>
      </c>
      <c r="Q2456" t="s">
        <v>24</v>
      </c>
    </row>
    <row r="2457" spans="1:17" x14ac:dyDescent="0.25">
      <c r="A2457">
        <v>2456</v>
      </c>
      <c r="B2457">
        <v>20</v>
      </c>
      <c r="C2457" t="s">
        <v>25</v>
      </c>
      <c r="D2457" s="4">
        <v>5000</v>
      </c>
      <c r="E2457">
        <v>306</v>
      </c>
      <c r="F2457">
        <v>893.19</v>
      </c>
      <c r="G2457" t="s">
        <v>32</v>
      </c>
      <c r="H2457">
        <v>3</v>
      </c>
      <c r="I2457">
        <v>7</v>
      </c>
      <c r="J2457">
        <v>1</v>
      </c>
      <c r="K2457">
        <v>0</v>
      </c>
      <c r="L2457">
        <v>3.71</v>
      </c>
      <c r="M2457" t="s">
        <v>29</v>
      </c>
      <c r="N2457" s="1">
        <v>45604</v>
      </c>
      <c r="O2457">
        <v>0.17863799999999999</v>
      </c>
      <c r="P2457">
        <v>251.6</v>
      </c>
      <c r="Q2457" t="s">
        <v>24</v>
      </c>
    </row>
    <row r="2458" spans="1:17" x14ac:dyDescent="0.25">
      <c r="A2458">
        <v>2457</v>
      </c>
      <c r="B2458">
        <v>57</v>
      </c>
      <c r="C2458" t="s">
        <v>21</v>
      </c>
      <c r="D2458" s="4">
        <v>19616.91</v>
      </c>
      <c r="E2458">
        <v>375</v>
      </c>
      <c r="F2458">
        <v>5000</v>
      </c>
      <c r="G2458" t="s">
        <v>32</v>
      </c>
      <c r="H2458">
        <v>12</v>
      </c>
      <c r="I2458">
        <v>1</v>
      </c>
      <c r="J2458">
        <v>0</v>
      </c>
      <c r="K2458">
        <v>1</v>
      </c>
      <c r="L2458">
        <v>3.89</v>
      </c>
      <c r="M2458" t="s">
        <v>23</v>
      </c>
      <c r="N2458" s="1">
        <v>45574</v>
      </c>
      <c r="O2458">
        <v>0.25488213994966502</v>
      </c>
      <c r="P2458">
        <v>192</v>
      </c>
      <c r="Q2458" t="s">
        <v>24</v>
      </c>
    </row>
    <row r="2459" spans="1:17" x14ac:dyDescent="0.25">
      <c r="A2459">
        <v>2458</v>
      </c>
      <c r="B2459">
        <v>37</v>
      </c>
      <c r="C2459" t="s">
        <v>25</v>
      </c>
      <c r="D2459" s="4">
        <v>63339.19</v>
      </c>
      <c r="E2459">
        <v>569</v>
      </c>
      <c r="F2459">
        <v>5000</v>
      </c>
      <c r="G2459" t="s">
        <v>26</v>
      </c>
      <c r="H2459">
        <v>6</v>
      </c>
      <c r="I2459">
        <v>9</v>
      </c>
      <c r="J2459">
        <v>1</v>
      </c>
      <c r="K2459">
        <v>0</v>
      </c>
      <c r="L2459">
        <v>5.03</v>
      </c>
      <c r="M2459" t="s">
        <v>29</v>
      </c>
      <c r="N2459" s="1">
        <v>45027</v>
      </c>
      <c r="O2459">
        <v>7.89400685420827E-2</v>
      </c>
      <c r="P2459">
        <v>150.4</v>
      </c>
      <c r="Q2459" t="s">
        <v>20</v>
      </c>
    </row>
    <row r="2460" spans="1:17" x14ac:dyDescent="0.25">
      <c r="A2460">
        <v>2459</v>
      </c>
      <c r="B2460">
        <v>39</v>
      </c>
      <c r="C2460" t="s">
        <v>17</v>
      </c>
      <c r="D2460" s="4">
        <v>70245.69</v>
      </c>
      <c r="E2460">
        <v>629</v>
      </c>
      <c r="F2460">
        <v>5000</v>
      </c>
      <c r="G2460" t="s">
        <v>18</v>
      </c>
      <c r="H2460">
        <v>12</v>
      </c>
      <c r="I2460">
        <v>11</v>
      </c>
      <c r="J2460">
        <v>1</v>
      </c>
      <c r="K2460">
        <v>0</v>
      </c>
      <c r="L2460">
        <v>4.0199999999999996</v>
      </c>
      <c r="M2460" t="s">
        <v>29</v>
      </c>
      <c r="N2460" s="1">
        <v>45596</v>
      </c>
      <c r="O2460">
        <v>7.1178744204804495E-2</v>
      </c>
      <c r="P2460">
        <v>130.4</v>
      </c>
      <c r="Q2460" t="s">
        <v>20</v>
      </c>
    </row>
    <row r="2461" spans="1:17" x14ac:dyDescent="0.25">
      <c r="A2461">
        <v>2460</v>
      </c>
      <c r="B2461">
        <v>27</v>
      </c>
      <c r="C2461" t="s">
        <v>17</v>
      </c>
      <c r="D2461" s="4">
        <v>49984.04</v>
      </c>
      <c r="E2461">
        <v>513</v>
      </c>
      <c r="F2461">
        <v>5000</v>
      </c>
      <c r="G2461" t="s">
        <v>26</v>
      </c>
      <c r="H2461">
        <v>12</v>
      </c>
      <c r="I2461">
        <v>1</v>
      </c>
      <c r="J2461">
        <v>0</v>
      </c>
      <c r="K2461">
        <v>0</v>
      </c>
      <c r="L2461">
        <v>4.82</v>
      </c>
      <c r="M2461" t="s">
        <v>23</v>
      </c>
      <c r="N2461" s="1">
        <v>45069</v>
      </c>
      <c r="O2461">
        <v>0.10003193019211699</v>
      </c>
      <c r="P2461">
        <v>136.80000000000001</v>
      </c>
      <c r="Q2461" t="s">
        <v>24</v>
      </c>
    </row>
    <row r="2462" spans="1:17" x14ac:dyDescent="0.25">
      <c r="A2462">
        <v>2461</v>
      </c>
      <c r="B2462">
        <v>48</v>
      </c>
      <c r="C2462" t="s">
        <v>25</v>
      </c>
      <c r="D2462" s="4">
        <v>37294.92</v>
      </c>
      <c r="E2462">
        <v>489</v>
      </c>
      <c r="F2462">
        <v>5000</v>
      </c>
      <c r="G2462" t="s">
        <v>32</v>
      </c>
      <c r="H2462">
        <v>6</v>
      </c>
      <c r="I2462">
        <v>2</v>
      </c>
      <c r="J2462">
        <v>0</v>
      </c>
      <c r="K2462">
        <v>0</v>
      </c>
      <c r="L2462">
        <v>5.56</v>
      </c>
      <c r="M2462" t="s">
        <v>23</v>
      </c>
      <c r="N2462" s="1">
        <v>45499</v>
      </c>
      <c r="O2462">
        <v>0.134066516297662</v>
      </c>
      <c r="P2462">
        <v>148.4</v>
      </c>
      <c r="Q2462" t="s">
        <v>24</v>
      </c>
    </row>
    <row r="2463" spans="1:17" x14ac:dyDescent="0.25">
      <c r="A2463">
        <v>2462</v>
      </c>
      <c r="B2463">
        <v>40</v>
      </c>
      <c r="C2463" t="s">
        <v>17</v>
      </c>
      <c r="D2463" s="4">
        <v>53838.64</v>
      </c>
      <c r="E2463">
        <v>592</v>
      </c>
      <c r="F2463">
        <v>5000</v>
      </c>
      <c r="G2463" t="s">
        <v>18</v>
      </c>
      <c r="H2463">
        <v>3</v>
      </c>
      <c r="I2463">
        <v>3</v>
      </c>
      <c r="J2463">
        <v>0</v>
      </c>
      <c r="K2463">
        <v>0</v>
      </c>
      <c r="L2463">
        <v>8.6</v>
      </c>
      <c r="M2463" t="s">
        <v>23</v>
      </c>
      <c r="N2463" s="1">
        <v>45053</v>
      </c>
      <c r="O2463">
        <v>9.2870102216549302E-2</v>
      </c>
      <c r="P2463">
        <v>109.2</v>
      </c>
      <c r="Q2463" t="s">
        <v>20</v>
      </c>
    </row>
    <row r="2464" spans="1:17" x14ac:dyDescent="0.25">
      <c r="A2464">
        <v>2463</v>
      </c>
      <c r="B2464">
        <v>54</v>
      </c>
      <c r="C2464" t="s">
        <v>31</v>
      </c>
      <c r="D2464" s="4">
        <v>13404.51</v>
      </c>
      <c r="E2464">
        <v>339</v>
      </c>
      <c r="F2464">
        <v>5000</v>
      </c>
      <c r="G2464" t="s">
        <v>32</v>
      </c>
      <c r="H2464">
        <v>3</v>
      </c>
      <c r="I2464">
        <v>1</v>
      </c>
      <c r="J2464">
        <v>0</v>
      </c>
      <c r="K2464">
        <v>0</v>
      </c>
      <c r="L2464">
        <v>7.16</v>
      </c>
      <c r="M2464" t="s">
        <v>19</v>
      </c>
      <c r="N2464" s="1">
        <v>45521</v>
      </c>
      <c r="O2464">
        <v>0.37300878584894098</v>
      </c>
      <c r="P2464">
        <v>206.4</v>
      </c>
      <c r="Q2464" t="s">
        <v>24</v>
      </c>
    </row>
    <row r="2465" spans="1:17" x14ac:dyDescent="0.25">
      <c r="A2465">
        <v>2464</v>
      </c>
      <c r="B2465">
        <v>47</v>
      </c>
      <c r="C2465" t="s">
        <v>25</v>
      </c>
      <c r="D2465" s="4">
        <v>92558.42</v>
      </c>
      <c r="E2465">
        <v>706</v>
      </c>
      <c r="F2465">
        <v>753.77</v>
      </c>
      <c r="G2465" t="s">
        <v>34</v>
      </c>
      <c r="H2465">
        <v>6</v>
      </c>
      <c r="I2465">
        <v>10</v>
      </c>
      <c r="J2465">
        <v>1</v>
      </c>
      <c r="K2465">
        <v>0</v>
      </c>
      <c r="L2465">
        <v>5.75</v>
      </c>
      <c r="M2465" t="s">
        <v>19</v>
      </c>
      <c r="N2465" s="1">
        <v>45008</v>
      </c>
      <c r="O2465">
        <v>8.1437215544516994E-3</v>
      </c>
      <c r="P2465">
        <v>97.6</v>
      </c>
      <c r="Q2465" t="s">
        <v>30</v>
      </c>
    </row>
    <row r="2466" spans="1:17" x14ac:dyDescent="0.25">
      <c r="A2466">
        <v>2465</v>
      </c>
      <c r="B2466">
        <v>24</v>
      </c>
      <c r="C2466" t="s">
        <v>17</v>
      </c>
      <c r="D2466" s="4">
        <v>46786.7</v>
      </c>
      <c r="E2466">
        <v>478</v>
      </c>
      <c r="F2466">
        <v>5000</v>
      </c>
      <c r="G2466" t="s">
        <v>22</v>
      </c>
      <c r="H2466">
        <v>6</v>
      </c>
      <c r="I2466">
        <v>0</v>
      </c>
      <c r="J2466">
        <v>0</v>
      </c>
      <c r="K2466">
        <v>1</v>
      </c>
      <c r="L2466">
        <v>7.8</v>
      </c>
      <c r="M2466" t="s">
        <v>33</v>
      </c>
      <c r="N2466" s="1">
        <v>44964</v>
      </c>
      <c r="O2466">
        <v>0.106867977438032</v>
      </c>
      <c r="P2466">
        <v>148.80000000000001</v>
      </c>
      <c r="Q2466" t="s">
        <v>24</v>
      </c>
    </row>
    <row r="2467" spans="1:17" x14ac:dyDescent="0.25">
      <c r="A2467">
        <v>2466</v>
      </c>
      <c r="B2467">
        <v>51</v>
      </c>
      <c r="C2467" t="s">
        <v>31</v>
      </c>
      <c r="D2467" s="4">
        <v>8685.7199999999993</v>
      </c>
      <c r="E2467">
        <v>324</v>
      </c>
      <c r="F2467">
        <v>3530.41</v>
      </c>
      <c r="G2467" t="s">
        <v>34</v>
      </c>
      <c r="H2467">
        <v>3</v>
      </c>
      <c r="I2467">
        <v>22</v>
      </c>
      <c r="J2467">
        <v>3</v>
      </c>
      <c r="K2467">
        <v>1</v>
      </c>
      <c r="L2467">
        <v>9.39</v>
      </c>
      <c r="M2467" t="s">
        <v>23</v>
      </c>
      <c r="N2467" s="1">
        <v>45591</v>
      </c>
      <c r="O2467">
        <v>0.406461410222756</v>
      </c>
      <c r="P2467">
        <v>314.39999999999998</v>
      </c>
      <c r="Q2467" t="s">
        <v>24</v>
      </c>
    </row>
    <row r="2468" spans="1:17" x14ac:dyDescent="0.25">
      <c r="A2468">
        <v>2467</v>
      </c>
      <c r="B2468">
        <v>20</v>
      </c>
      <c r="C2468" t="s">
        <v>25</v>
      </c>
      <c r="D2468" s="4">
        <v>30836.65</v>
      </c>
      <c r="E2468">
        <v>391</v>
      </c>
      <c r="F2468">
        <v>5000</v>
      </c>
      <c r="G2468" t="s">
        <v>34</v>
      </c>
      <c r="H2468">
        <v>6</v>
      </c>
      <c r="I2468">
        <v>2</v>
      </c>
      <c r="J2468">
        <v>0</v>
      </c>
      <c r="K2468">
        <v>0</v>
      </c>
      <c r="L2468">
        <v>6.27</v>
      </c>
      <c r="M2468" t="s">
        <v>28</v>
      </c>
      <c r="N2468" s="1">
        <v>45491</v>
      </c>
      <c r="O2468">
        <v>0.16214472064896801</v>
      </c>
      <c r="P2468">
        <v>187.6</v>
      </c>
      <c r="Q2468" t="s">
        <v>24</v>
      </c>
    </row>
    <row r="2469" spans="1:17" x14ac:dyDescent="0.25">
      <c r="A2469">
        <v>2468</v>
      </c>
      <c r="B2469">
        <v>52</v>
      </c>
      <c r="C2469" t="s">
        <v>21</v>
      </c>
      <c r="D2469" s="4">
        <v>14962.73</v>
      </c>
      <c r="E2469">
        <v>388</v>
      </c>
      <c r="F2469">
        <v>5000</v>
      </c>
      <c r="G2469" t="s">
        <v>18</v>
      </c>
      <c r="H2469">
        <v>3</v>
      </c>
      <c r="I2469">
        <v>5</v>
      </c>
      <c r="J2469">
        <v>0</v>
      </c>
      <c r="K2469">
        <v>0</v>
      </c>
      <c r="L2469">
        <v>7.28</v>
      </c>
      <c r="M2469" t="s">
        <v>27</v>
      </c>
      <c r="N2469" s="1">
        <v>45517</v>
      </c>
      <c r="O2469">
        <v>0.33416361853752602</v>
      </c>
      <c r="P2469">
        <v>194.8</v>
      </c>
      <c r="Q2469" t="s">
        <v>24</v>
      </c>
    </row>
    <row r="2470" spans="1:17" x14ac:dyDescent="0.25">
      <c r="A2470">
        <v>2469</v>
      </c>
      <c r="B2470">
        <v>19</v>
      </c>
      <c r="C2470" t="s">
        <v>17</v>
      </c>
      <c r="D2470" s="4">
        <v>39049.74</v>
      </c>
      <c r="E2470">
        <v>390</v>
      </c>
      <c r="F2470">
        <v>5000</v>
      </c>
      <c r="G2470" t="s">
        <v>26</v>
      </c>
      <c r="H2470">
        <v>3</v>
      </c>
      <c r="I2470">
        <v>20</v>
      </c>
      <c r="J2470">
        <v>3</v>
      </c>
      <c r="K2470">
        <v>1</v>
      </c>
      <c r="L2470">
        <v>4.6399999999999997</v>
      </c>
      <c r="M2470" t="s">
        <v>23</v>
      </c>
      <c r="N2470" s="1">
        <v>45043</v>
      </c>
      <c r="O2470">
        <v>0.12804182563059299</v>
      </c>
      <c r="P2470">
        <v>284</v>
      </c>
      <c r="Q2470" t="s">
        <v>24</v>
      </c>
    </row>
    <row r="2471" spans="1:17" x14ac:dyDescent="0.25">
      <c r="A2471">
        <v>2470</v>
      </c>
      <c r="B2471">
        <v>50</v>
      </c>
      <c r="C2471" t="s">
        <v>31</v>
      </c>
      <c r="D2471" s="4">
        <v>6423.98</v>
      </c>
      <c r="E2471">
        <v>300</v>
      </c>
      <c r="F2471">
        <v>3185.74</v>
      </c>
      <c r="G2471" t="s">
        <v>32</v>
      </c>
      <c r="H2471">
        <v>6</v>
      </c>
      <c r="I2471">
        <v>0</v>
      </c>
      <c r="J2471">
        <v>0</v>
      </c>
      <c r="K2471">
        <v>1</v>
      </c>
      <c r="L2471">
        <v>1.86</v>
      </c>
      <c r="M2471" t="s">
        <v>19</v>
      </c>
      <c r="N2471" s="1">
        <v>44948</v>
      </c>
      <c r="O2471">
        <v>0.49591374817480699</v>
      </c>
      <c r="P2471">
        <v>220</v>
      </c>
      <c r="Q2471" t="s">
        <v>20</v>
      </c>
    </row>
    <row r="2472" spans="1:17" x14ac:dyDescent="0.25">
      <c r="A2472">
        <v>2471</v>
      </c>
      <c r="B2472">
        <v>36</v>
      </c>
      <c r="C2472" t="s">
        <v>21</v>
      </c>
      <c r="D2472" s="4">
        <v>18008.91</v>
      </c>
      <c r="E2472">
        <v>365</v>
      </c>
      <c r="F2472">
        <v>5000</v>
      </c>
      <c r="G2472" t="s">
        <v>26</v>
      </c>
      <c r="H2472">
        <v>9</v>
      </c>
      <c r="I2472">
        <v>11</v>
      </c>
      <c r="J2472">
        <v>1</v>
      </c>
      <c r="K2472">
        <v>0</v>
      </c>
      <c r="L2472">
        <v>3.12</v>
      </c>
      <c r="M2472" t="s">
        <v>19</v>
      </c>
      <c r="N2472" s="1">
        <v>45581</v>
      </c>
      <c r="O2472">
        <v>0.27764034580660302</v>
      </c>
      <c r="P2472">
        <v>236</v>
      </c>
      <c r="Q2472" t="s">
        <v>24</v>
      </c>
    </row>
    <row r="2473" spans="1:17" x14ac:dyDescent="0.25">
      <c r="A2473">
        <v>2472</v>
      </c>
      <c r="B2473">
        <v>20</v>
      </c>
      <c r="C2473" t="s">
        <v>17</v>
      </c>
      <c r="D2473" s="4">
        <v>41055.1</v>
      </c>
      <c r="E2473">
        <v>478</v>
      </c>
      <c r="F2473">
        <v>5000</v>
      </c>
      <c r="G2473" t="s">
        <v>18</v>
      </c>
      <c r="H2473">
        <v>6</v>
      </c>
      <c r="I2473">
        <v>0</v>
      </c>
      <c r="J2473">
        <v>0</v>
      </c>
      <c r="K2473">
        <v>1</v>
      </c>
      <c r="L2473">
        <v>6.16</v>
      </c>
      <c r="M2473" t="s">
        <v>33</v>
      </c>
      <c r="N2473" s="1">
        <v>45617</v>
      </c>
      <c r="O2473">
        <v>0.121787548928147</v>
      </c>
      <c r="P2473">
        <v>148.80000000000001</v>
      </c>
      <c r="Q2473" t="s">
        <v>24</v>
      </c>
    </row>
    <row r="2474" spans="1:17" x14ac:dyDescent="0.25">
      <c r="A2474">
        <v>2473</v>
      </c>
      <c r="B2474">
        <v>54</v>
      </c>
      <c r="C2474" t="s">
        <v>31</v>
      </c>
      <c r="D2474" s="4">
        <v>9893.77</v>
      </c>
      <c r="E2474">
        <v>323</v>
      </c>
      <c r="F2474">
        <v>3106.12</v>
      </c>
      <c r="G2474" t="s">
        <v>18</v>
      </c>
      <c r="H2474">
        <v>12</v>
      </c>
      <c r="I2474">
        <v>0</v>
      </c>
      <c r="J2474">
        <v>0</v>
      </c>
      <c r="K2474">
        <v>0</v>
      </c>
      <c r="L2474">
        <v>9.93</v>
      </c>
      <c r="M2474" t="s">
        <v>27</v>
      </c>
      <c r="N2474" s="1">
        <v>45067</v>
      </c>
      <c r="O2474">
        <v>0.31394705961428199</v>
      </c>
      <c r="P2474">
        <v>210.8</v>
      </c>
      <c r="Q2474" t="s">
        <v>24</v>
      </c>
    </row>
    <row r="2475" spans="1:17" x14ac:dyDescent="0.25">
      <c r="A2475">
        <v>2474</v>
      </c>
      <c r="B2475">
        <v>35</v>
      </c>
      <c r="C2475" t="s">
        <v>21</v>
      </c>
      <c r="D2475" s="4">
        <v>14280</v>
      </c>
      <c r="E2475">
        <v>429</v>
      </c>
      <c r="F2475">
        <v>5000</v>
      </c>
      <c r="G2475" t="s">
        <v>34</v>
      </c>
      <c r="H2475">
        <v>6</v>
      </c>
      <c r="I2475">
        <v>6</v>
      </c>
      <c r="J2475">
        <v>0</v>
      </c>
      <c r="K2475">
        <v>0</v>
      </c>
      <c r="L2475">
        <v>7.24</v>
      </c>
      <c r="M2475" t="s">
        <v>29</v>
      </c>
      <c r="N2475" s="1">
        <v>45089</v>
      </c>
      <c r="O2475">
        <v>0.350140056022408</v>
      </c>
      <c r="P2475">
        <v>180.4</v>
      </c>
      <c r="Q2475" t="s">
        <v>24</v>
      </c>
    </row>
    <row r="2476" spans="1:17" x14ac:dyDescent="0.25">
      <c r="A2476">
        <v>2475</v>
      </c>
      <c r="B2476">
        <v>53</v>
      </c>
      <c r="C2476" t="s">
        <v>21</v>
      </c>
      <c r="D2476" s="4">
        <v>23831.84</v>
      </c>
      <c r="E2476">
        <v>351</v>
      </c>
      <c r="F2476">
        <v>5000</v>
      </c>
      <c r="G2476" t="s">
        <v>34</v>
      </c>
      <c r="H2476">
        <v>3</v>
      </c>
      <c r="I2476">
        <v>13</v>
      </c>
      <c r="J2476">
        <v>1</v>
      </c>
      <c r="K2476">
        <v>1</v>
      </c>
      <c r="L2476">
        <v>3.4</v>
      </c>
      <c r="M2476" t="s">
        <v>23</v>
      </c>
      <c r="N2476" s="1">
        <v>45644</v>
      </c>
      <c r="O2476">
        <v>0.209803355510946</v>
      </c>
      <c r="P2476">
        <v>245.6</v>
      </c>
      <c r="Q2476" t="s">
        <v>24</v>
      </c>
    </row>
    <row r="2477" spans="1:17" x14ac:dyDescent="0.25">
      <c r="A2477">
        <v>2476</v>
      </c>
      <c r="B2477">
        <v>36</v>
      </c>
      <c r="C2477" t="s">
        <v>31</v>
      </c>
      <c r="D2477" s="4">
        <v>9112.43</v>
      </c>
      <c r="E2477">
        <v>317</v>
      </c>
      <c r="F2477">
        <v>3246.7</v>
      </c>
      <c r="G2477" t="s">
        <v>32</v>
      </c>
      <c r="H2477">
        <v>3</v>
      </c>
      <c r="I2477">
        <v>1</v>
      </c>
      <c r="J2477">
        <v>0</v>
      </c>
      <c r="K2477">
        <v>1</v>
      </c>
      <c r="L2477">
        <v>2.73</v>
      </c>
      <c r="M2477" t="s">
        <v>27</v>
      </c>
      <c r="N2477" s="1">
        <v>45017</v>
      </c>
      <c r="O2477">
        <v>0.35629354628787202</v>
      </c>
      <c r="P2477">
        <v>215.2</v>
      </c>
      <c r="Q2477" t="s">
        <v>24</v>
      </c>
    </row>
    <row r="2478" spans="1:17" x14ac:dyDescent="0.25">
      <c r="A2478">
        <v>2477</v>
      </c>
      <c r="B2478">
        <v>52</v>
      </c>
      <c r="C2478" t="s">
        <v>25</v>
      </c>
      <c r="D2478" s="4">
        <v>63817.01</v>
      </c>
      <c r="E2478">
        <v>594</v>
      </c>
      <c r="F2478">
        <v>5000</v>
      </c>
      <c r="G2478" t="s">
        <v>18</v>
      </c>
      <c r="H2478">
        <v>6</v>
      </c>
      <c r="I2478">
        <v>4</v>
      </c>
      <c r="J2478">
        <v>0</v>
      </c>
      <c r="K2478">
        <v>0</v>
      </c>
      <c r="L2478">
        <v>2.6</v>
      </c>
      <c r="M2478" t="s">
        <v>27</v>
      </c>
      <c r="N2478" s="1">
        <v>45475</v>
      </c>
      <c r="O2478">
        <v>7.83490169783886E-2</v>
      </c>
      <c r="P2478">
        <v>110.4</v>
      </c>
      <c r="Q2478" t="s">
        <v>20</v>
      </c>
    </row>
    <row r="2479" spans="1:17" x14ac:dyDescent="0.25">
      <c r="A2479">
        <v>2478</v>
      </c>
      <c r="B2479">
        <v>41</v>
      </c>
      <c r="C2479" t="s">
        <v>21</v>
      </c>
      <c r="D2479" s="4">
        <v>23973.3</v>
      </c>
      <c r="E2479">
        <v>353</v>
      </c>
      <c r="F2479">
        <v>5000</v>
      </c>
      <c r="G2479" t="s">
        <v>22</v>
      </c>
      <c r="H2479">
        <v>9</v>
      </c>
      <c r="I2479">
        <v>19</v>
      </c>
      <c r="J2479">
        <v>2</v>
      </c>
      <c r="K2479">
        <v>1</v>
      </c>
      <c r="L2479">
        <v>7.18</v>
      </c>
      <c r="M2479" t="s">
        <v>28</v>
      </c>
      <c r="N2479" s="1">
        <v>45647</v>
      </c>
      <c r="O2479">
        <v>0.20856536229889</v>
      </c>
      <c r="P2479">
        <v>276.8</v>
      </c>
      <c r="Q2479" t="s">
        <v>24</v>
      </c>
    </row>
    <row r="2480" spans="1:17" x14ac:dyDescent="0.25">
      <c r="A2480">
        <v>2479</v>
      </c>
      <c r="B2480">
        <v>22</v>
      </c>
      <c r="C2480" t="s">
        <v>31</v>
      </c>
      <c r="D2480" s="4">
        <v>7645.54</v>
      </c>
      <c r="E2480">
        <v>300</v>
      </c>
      <c r="F2480">
        <v>1047.3699999999999</v>
      </c>
      <c r="G2480" t="s">
        <v>18</v>
      </c>
      <c r="H2480">
        <v>12</v>
      </c>
      <c r="I2480">
        <v>19</v>
      </c>
      <c r="J2480">
        <v>2</v>
      </c>
      <c r="K2480">
        <v>1</v>
      </c>
      <c r="L2480">
        <v>1.57</v>
      </c>
      <c r="M2480" t="s">
        <v>27</v>
      </c>
      <c r="N2480" s="1">
        <v>45565</v>
      </c>
      <c r="O2480">
        <v>0.13699097774650301</v>
      </c>
      <c r="P2480">
        <v>298</v>
      </c>
      <c r="Q2480" t="s">
        <v>24</v>
      </c>
    </row>
    <row r="2481" spans="1:17" x14ac:dyDescent="0.25">
      <c r="A2481">
        <v>2480</v>
      </c>
      <c r="B2481">
        <v>56</v>
      </c>
      <c r="C2481" t="s">
        <v>31</v>
      </c>
      <c r="D2481" s="4">
        <v>11690.59</v>
      </c>
      <c r="E2481">
        <v>381</v>
      </c>
      <c r="F2481">
        <v>4351.3500000000004</v>
      </c>
      <c r="G2481" t="s">
        <v>26</v>
      </c>
      <c r="H2481">
        <v>9</v>
      </c>
      <c r="I2481">
        <v>6</v>
      </c>
      <c r="J2481">
        <v>0</v>
      </c>
      <c r="K2481">
        <v>0</v>
      </c>
      <c r="L2481">
        <v>3.58</v>
      </c>
      <c r="M2481" t="s">
        <v>19</v>
      </c>
      <c r="N2481" s="1">
        <v>45083</v>
      </c>
      <c r="O2481">
        <v>0.372209614741428</v>
      </c>
      <c r="P2481">
        <v>199.6</v>
      </c>
      <c r="Q2481" t="s">
        <v>24</v>
      </c>
    </row>
    <row r="2482" spans="1:17" x14ac:dyDescent="0.25">
      <c r="A2482">
        <v>2481</v>
      </c>
      <c r="B2482">
        <v>40</v>
      </c>
      <c r="C2482" t="s">
        <v>17</v>
      </c>
      <c r="D2482" s="4">
        <v>48199.8</v>
      </c>
      <c r="E2482">
        <v>497</v>
      </c>
      <c r="F2482">
        <v>5000</v>
      </c>
      <c r="G2482" t="s">
        <v>18</v>
      </c>
      <c r="H2482">
        <v>12</v>
      </c>
      <c r="I2482">
        <v>3</v>
      </c>
      <c r="J2482">
        <v>0</v>
      </c>
      <c r="K2482">
        <v>0</v>
      </c>
      <c r="L2482">
        <v>7.33</v>
      </c>
      <c r="M2482" t="s">
        <v>23</v>
      </c>
      <c r="N2482" s="1">
        <v>45001</v>
      </c>
      <c r="O2482">
        <v>0.103734870269171</v>
      </c>
      <c r="P2482">
        <v>147.19999999999999</v>
      </c>
      <c r="Q2482" t="s">
        <v>24</v>
      </c>
    </row>
    <row r="2483" spans="1:17" x14ac:dyDescent="0.25">
      <c r="A2483">
        <v>2482</v>
      </c>
      <c r="B2483">
        <v>35</v>
      </c>
      <c r="C2483" t="s">
        <v>31</v>
      </c>
      <c r="D2483" s="4">
        <v>5457.25</v>
      </c>
      <c r="E2483">
        <v>300</v>
      </c>
      <c r="F2483">
        <v>1223.2</v>
      </c>
      <c r="G2483" t="s">
        <v>34</v>
      </c>
      <c r="H2483">
        <v>3</v>
      </c>
      <c r="I2483">
        <v>22</v>
      </c>
      <c r="J2483">
        <v>5</v>
      </c>
      <c r="K2483">
        <v>0</v>
      </c>
      <c r="L2483">
        <v>9.6</v>
      </c>
      <c r="M2483" t="s">
        <v>19</v>
      </c>
      <c r="N2483" s="1">
        <v>45483</v>
      </c>
      <c r="O2483">
        <v>0.22414219616107001</v>
      </c>
      <c r="P2483">
        <v>364</v>
      </c>
      <c r="Q2483" t="s">
        <v>24</v>
      </c>
    </row>
    <row r="2484" spans="1:17" x14ac:dyDescent="0.25">
      <c r="A2484">
        <v>2483</v>
      </c>
      <c r="B2484">
        <v>39</v>
      </c>
      <c r="C2484" t="s">
        <v>17</v>
      </c>
      <c r="D2484" s="4">
        <v>50973.58</v>
      </c>
      <c r="E2484">
        <v>490</v>
      </c>
      <c r="F2484">
        <v>5000</v>
      </c>
      <c r="G2484" t="s">
        <v>22</v>
      </c>
      <c r="H2484">
        <v>6</v>
      </c>
      <c r="I2484">
        <v>7</v>
      </c>
      <c r="J2484">
        <v>1</v>
      </c>
      <c r="K2484">
        <v>1</v>
      </c>
      <c r="L2484">
        <v>4.62</v>
      </c>
      <c r="M2484" t="s">
        <v>28</v>
      </c>
      <c r="N2484" s="1">
        <v>44937</v>
      </c>
      <c r="O2484">
        <v>9.8090030168569597E-2</v>
      </c>
      <c r="P2484">
        <v>178</v>
      </c>
      <c r="Q2484" t="s">
        <v>24</v>
      </c>
    </row>
    <row r="2485" spans="1:17" x14ac:dyDescent="0.25">
      <c r="A2485">
        <v>2484</v>
      </c>
      <c r="B2485">
        <v>56</v>
      </c>
      <c r="C2485" t="s">
        <v>21</v>
      </c>
      <c r="D2485" s="4">
        <v>17298.78</v>
      </c>
      <c r="E2485">
        <v>394</v>
      </c>
      <c r="F2485">
        <v>5000</v>
      </c>
      <c r="G2485" t="s">
        <v>22</v>
      </c>
      <c r="H2485">
        <v>6</v>
      </c>
      <c r="I2485">
        <v>5</v>
      </c>
      <c r="J2485">
        <v>1</v>
      </c>
      <c r="K2485">
        <v>1</v>
      </c>
      <c r="L2485">
        <v>2.19</v>
      </c>
      <c r="M2485" t="s">
        <v>33</v>
      </c>
      <c r="N2485" s="1">
        <v>45011</v>
      </c>
      <c r="O2485">
        <v>0.28903772404759098</v>
      </c>
      <c r="P2485">
        <v>212.4</v>
      </c>
      <c r="Q2485" t="s">
        <v>24</v>
      </c>
    </row>
    <row r="2486" spans="1:17" x14ac:dyDescent="0.25">
      <c r="A2486">
        <v>2485</v>
      </c>
      <c r="B2486">
        <v>45</v>
      </c>
      <c r="C2486" t="s">
        <v>25</v>
      </c>
      <c r="D2486" s="4">
        <v>74183.240000000005</v>
      </c>
      <c r="E2486">
        <v>654</v>
      </c>
      <c r="F2486">
        <v>5000</v>
      </c>
      <c r="G2486" t="s">
        <v>26</v>
      </c>
      <c r="H2486">
        <v>6</v>
      </c>
      <c r="I2486">
        <v>9</v>
      </c>
      <c r="J2486">
        <v>1</v>
      </c>
      <c r="K2486">
        <v>0</v>
      </c>
      <c r="L2486">
        <v>2.82</v>
      </c>
      <c r="M2486" t="s">
        <v>27</v>
      </c>
      <c r="N2486" s="1">
        <v>45609</v>
      </c>
      <c r="O2486">
        <v>6.7400668938159006E-2</v>
      </c>
      <c r="P2486">
        <v>116.4</v>
      </c>
      <c r="Q2486" t="s">
        <v>20</v>
      </c>
    </row>
    <row r="2487" spans="1:17" x14ac:dyDescent="0.25">
      <c r="A2487">
        <v>2486</v>
      </c>
      <c r="B2487">
        <v>59</v>
      </c>
      <c r="C2487" t="s">
        <v>17</v>
      </c>
      <c r="D2487" s="4">
        <v>58454.69</v>
      </c>
      <c r="E2487">
        <v>508</v>
      </c>
      <c r="F2487">
        <v>4478.41</v>
      </c>
      <c r="G2487" t="s">
        <v>22</v>
      </c>
      <c r="H2487">
        <v>6</v>
      </c>
      <c r="I2487">
        <v>16</v>
      </c>
      <c r="J2487">
        <v>2</v>
      </c>
      <c r="K2487">
        <v>1</v>
      </c>
      <c r="L2487">
        <v>2.25</v>
      </c>
      <c r="M2487" t="s">
        <v>27</v>
      </c>
      <c r="N2487" s="1">
        <v>45089</v>
      </c>
      <c r="O2487">
        <v>7.6613356430424995E-2</v>
      </c>
      <c r="P2487">
        <v>208.8</v>
      </c>
      <c r="Q2487" t="s">
        <v>24</v>
      </c>
    </row>
    <row r="2488" spans="1:17" x14ac:dyDescent="0.25">
      <c r="A2488">
        <v>2487</v>
      </c>
      <c r="B2488">
        <v>44</v>
      </c>
      <c r="C2488" t="s">
        <v>31</v>
      </c>
      <c r="D2488" s="4">
        <v>13158.97</v>
      </c>
      <c r="E2488">
        <v>380</v>
      </c>
      <c r="F2488">
        <v>5000</v>
      </c>
      <c r="G2488" t="s">
        <v>32</v>
      </c>
      <c r="H2488">
        <v>3</v>
      </c>
      <c r="I2488">
        <v>2</v>
      </c>
      <c r="J2488">
        <v>0</v>
      </c>
      <c r="K2488">
        <v>0</v>
      </c>
      <c r="L2488">
        <v>7.75</v>
      </c>
      <c r="M2488" t="s">
        <v>19</v>
      </c>
      <c r="N2488" s="1">
        <v>45529</v>
      </c>
      <c r="O2488">
        <v>0.379968948937492</v>
      </c>
      <c r="P2488">
        <v>192</v>
      </c>
      <c r="Q2488" t="s">
        <v>24</v>
      </c>
    </row>
    <row r="2489" spans="1:17" x14ac:dyDescent="0.25">
      <c r="A2489">
        <v>2488</v>
      </c>
      <c r="B2489">
        <v>34</v>
      </c>
      <c r="C2489" t="s">
        <v>21</v>
      </c>
      <c r="D2489" s="4">
        <v>18279.78</v>
      </c>
      <c r="E2489">
        <v>384</v>
      </c>
      <c r="F2489">
        <v>5000</v>
      </c>
      <c r="G2489" t="s">
        <v>34</v>
      </c>
      <c r="H2489">
        <v>3</v>
      </c>
      <c r="I2489">
        <v>0</v>
      </c>
      <c r="J2489">
        <v>0</v>
      </c>
      <c r="K2489">
        <v>0</v>
      </c>
      <c r="L2489">
        <v>4.82</v>
      </c>
      <c r="M2489" t="s">
        <v>33</v>
      </c>
      <c r="N2489" s="1">
        <v>45040</v>
      </c>
      <c r="O2489">
        <v>0.273526267821604</v>
      </c>
      <c r="P2489">
        <v>186.4</v>
      </c>
      <c r="Q2489" t="s">
        <v>24</v>
      </c>
    </row>
    <row r="2490" spans="1:17" x14ac:dyDescent="0.25">
      <c r="A2490">
        <v>2489</v>
      </c>
      <c r="B2490">
        <v>19</v>
      </c>
      <c r="C2490" t="s">
        <v>31</v>
      </c>
      <c r="D2490" s="4">
        <v>6764.91</v>
      </c>
      <c r="E2490">
        <v>300</v>
      </c>
      <c r="F2490">
        <v>3169.79</v>
      </c>
      <c r="G2490" t="s">
        <v>26</v>
      </c>
      <c r="H2490">
        <v>6</v>
      </c>
      <c r="I2490">
        <v>6</v>
      </c>
      <c r="J2490">
        <v>2</v>
      </c>
      <c r="K2490">
        <v>0</v>
      </c>
      <c r="L2490">
        <v>5.99</v>
      </c>
      <c r="M2490" t="s">
        <v>27</v>
      </c>
      <c r="N2490" s="1">
        <v>44954</v>
      </c>
      <c r="O2490">
        <v>0.46856351377919198</v>
      </c>
      <c r="P2490">
        <v>272</v>
      </c>
      <c r="Q2490" t="s">
        <v>24</v>
      </c>
    </row>
    <row r="2491" spans="1:17" x14ac:dyDescent="0.25">
      <c r="A2491">
        <v>2490</v>
      </c>
      <c r="B2491">
        <v>22</v>
      </c>
      <c r="C2491" t="s">
        <v>31</v>
      </c>
      <c r="D2491" s="4">
        <v>6721.15</v>
      </c>
      <c r="E2491">
        <v>300</v>
      </c>
      <c r="F2491">
        <v>1138.22</v>
      </c>
      <c r="G2491" t="s">
        <v>26</v>
      </c>
      <c r="H2491">
        <v>12</v>
      </c>
      <c r="I2491">
        <v>13</v>
      </c>
      <c r="J2491">
        <v>1</v>
      </c>
      <c r="K2491">
        <v>0</v>
      </c>
      <c r="L2491">
        <v>5.07</v>
      </c>
      <c r="M2491" t="s">
        <v>33</v>
      </c>
      <c r="N2491" s="1">
        <v>44982</v>
      </c>
      <c r="O2491">
        <v>0.16934899533561901</v>
      </c>
      <c r="P2491">
        <v>266</v>
      </c>
      <c r="Q2491" t="s">
        <v>24</v>
      </c>
    </row>
    <row r="2492" spans="1:17" x14ac:dyDescent="0.25">
      <c r="A2492">
        <v>2491</v>
      </c>
      <c r="B2492">
        <v>36</v>
      </c>
      <c r="C2492" t="s">
        <v>25</v>
      </c>
      <c r="D2492" s="4">
        <v>40632.21</v>
      </c>
      <c r="E2492">
        <v>490</v>
      </c>
      <c r="F2492">
        <v>4049.8</v>
      </c>
      <c r="G2492" t="s">
        <v>34</v>
      </c>
      <c r="H2492">
        <v>9</v>
      </c>
      <c r="I2492">
        <v>0</v>
      </c>
      <c r="J2492">
        <v>0</v>
      </c>
      <c r="K2492">
        <v>0</v>
      </c>
      <c r="L2492">
        <v>3.04</v>
      </c>
      <c r="M2492" t="s">
        <v>28</v>
      </c>
      <c r="N2492" s="1">
        <v>45522</v>
      </c>
      <c r="O2492">
        <v>9.9669695544495299E-2</v>
      </c>
      <c r="P2492">
        <v>144</v>
      </c>
      <c r="Q2492" t="s">
        <v>24</v>
      </c>
    </row>
    <row r="2493" spans="1:17" x14ac:dyDescent="0.25">
      <c r="A2493">
        <v>2492</v>
      </c>
      <c r="B2493">
        <v>50</v>
      </c>
      <c r="C2493" t="s">
        <v>17</v>
      </c>
      <c r="D2493" s="4">
        <v>74938.05</v>
      </c>
      <c r="E2493">
        <v>617</v>
      </c>
      <c r="F2493">
        <v>5000</v>
      </c>
      <c r="G2493" t="s">
        <v>32</v>
      </c>
      <c r="H2493">
        <v>12</v>
      </c>
      <c r="I2493">
        <v>27</v>
      </c>
      <c r="J2493">
        <v>2</v>
      </c>
      <c r="K2493">
        <v>0</v>
      </c>
      <c r="L2493">
        <v>8.56</v>
      </c>
      <c r="M2493" t="s">
        <v>27</v>
      </c>
      <c r="N2493" s="1">
        <v>45533</v>
      </c>
      <c r="O2493">
        <v>6.6721778856001696E-2</v>
      </c>
      <c r="P2493">
        <v>187.2</v>
      </c>
      <c r="Q2493" t="s">
        <v>20</v>
      </c>
    </row>
    <row r="2494" spans="1:17" x14ac:dyDescent="0.25">
      <c r="A2494">
        <v>2493</v>
      </c>
      <c r="B2494">
        <v>50</v>
      </c>
      <c r="C2494" t="s">
        <v>31</v>
      </c>
      <c r="D2494" s="4">
        <v>8287.25</v>
      </c>
      <c r="E2494">
        <v>321</v>
      </c>
      <c r="F2494">
        <v>1936.63</v>
      </c>
      <c r="G2494" t="s">
        <v>22</v>
      </c>
      <c r="H2494">
        <v>3</v>
      </c>
      <c r="I2494">
        <v>1</v>
      </c>
      <c r="J2494">
        <v>0</v>
      </c>
      <c r="K2494">
        <v>1</v>
      </c>
      <c r="L2494">
        <v>5.78</v>
      </c>
      <c r="M2494" t="s">
        <v>19</v>
      </c>
      <c r="N2494" s="1">
        <v>45041</v>
      </c>
      <c r="O2494">
        <v>0.23368789405411899</v>
      </c>
      <c r="P2494">
        <v>213.6</v>
      </c>
      <c r="Q2494" t="s">
        <v>24</v>
      </c>
    </row>
    <row r="2495" spans="1:17" x14ac:dyDescent="0.25">
      <c r="A2495">
        <v>2494</v>
      </c>
      <c r="B2495">
        <v>27</v>
      </c>
      <c r="C2495" t="s">
        <v>25</v>
      </c>
      <c r="D2495" s="4">
        <v>84956.42</v>
      </c>
      <c r="E2495">
        <v>738</v>
      </c>
      <c r="F2495">
        <v>5000</v>
      </c>
      <c r="G2495" t="s">
        <v>18</v>
      </c>
      <c r="H2495">
        <v>6</v>
      </c>
      <c r="I2495">
        <v>17</v>
      </c>
      <c r="J2495">
        <v>1</v>
      </c>
      <c r="K2495">
        <v>0</v>
      </c>
      <c r="L2495">
        <v>8.15</v>
      </c>
      <c r="M2495" t="s">
        <v>28</v>
      </c>
      <c r="N2495" s="1">
        <v>45640</v>
      </c>
      <c r="O2495">
        <v>5.8853704052030401E-2</v>
      </c>
      <c r="P2495">
        <v>98.8</v>
      </c>
      <c r="Q2495" t="s">
        <v>30</v>
      </c>
    </row>
    <row r="2496" spans="1:17" x14ac:dyDescent="0.25">
      <c r="A2496">
        <v>2495</v>
      </c>
      <c r="B2496">
        <v>41</v>
      </c>
      <c r="C2496" t="s">
        <v>17</v>
      </c>
      <c r="D2496" s="4">
        <v>30545.89</v>
      </c>
      <c r="E2496">
        <v>423</v>
      </c>
      <c r="F2496">
        <v>2704.84</v>
      </c>
      <c r="G2496" t="s">
        <v>18</v>
      </c>
      <c r="H2496">
        <v>12</v>
      </c>
      <c r="I2496">
        <v>13</v>
      </c>
      <c r="J2496">
        <v>1</v>
      </c>
      <c r="K2496">
        <v>1</v>
      </c>
      <c r="L2496">
        <v>1.77</v>
      </c>
      <c r="M2496" t="s">
        <v>27</v>
      </c>
      <c r="N2496" s="1">
        <v>45045</v>
      </c>
      <c r="O2496">
        <v>8.8550047158553899E-2</v>
      </c>
      <c r="P2496">
        <v>216.8</v>
      </c>
      <c r="Q2496" t="s">
        <v>24</v>
      </c>
    </row>
    <row r="2497" spans="1:17" x14ac:dyDescent="0.25">
      <c r="A2497">
        <v>2496</v>
      </c>
      <c r="B2497">
        <v>19</v>
      </c>
      <c r="C2497" t="s">
        <v>17</v>
      </c>
      <c r="D2497" s="4">
        <v>25766.45</v>
      </c>
      <c r="E2497">
        <v>417</v>
      </c>
      <c r="F2497">
        <v>4596.16</v>
      </c>
      <c r="G2497" t="s">
        <v>22</v>
      </c>
      <c r="H2497">
        <v>3</v>
      </c>
      <c r="I2497">
        <v>12</v>
      </c>
      <c r="J2497">
        <v>1</v>
      </c>
      <c r="K2497">
        <v>1</v>
      </c>
      <c r="L2497">
        <v>9.44</v>
      </c>
      <c r="M2497" t="s">
        <v>27</v>
      </c>
      <c r="N2497" s="1">
        <v>45029</v>
      </c>
      <c r="O2497">
        <v>0.17837769657830199</v>
      </c>
      <c r="P2497">
        <v>217.2</v>
      </c>
      <c r="Q2497" t="s">
        <v>24</v>
      </c>
    </row>
    <row r="2498" spans="1:17" x14ac:dyDescent="0.25">
      <c r="A2498">
        <v>2497</v>
      </c>
      <c r="B2498">
        <v>32</v>
      </c>
      <c r="C2498" t="s">
        <v>21</v>
      </c>
      <c r="D2498" s="4">
        <v>13789.85</v>
      </c>
      <c r="E2498">
        <v>349</v>
      </c>
      <c r="F2498">
        <v>4992.96</v>
      </c>
      <c r="G2498" t="s">
        <v>22</v>
      </c>
      <c r="H2498">
        <v>9</v>
      </c>
      <c r="I2498">
        <v>2</v>
      </c>
      <c r="J2498">
        <v>0</v>
      </c>
      <c r="K2498">
        <v>1</v>
      </c>
      <c r="L2498">
        <v>4.1100000000000003</v>
      </c>
      <c r="M2498" t="s">
        <v>33</v>
      </c>
      <c r="N2498" s="1">
        <v>45627</v>
      </c>
      <c r="O2498">
        <v>0.36207500444167201</v>
      </c>
      <c r="P2498">
        <v>204.4</v>
      </c>
      <c r="Q2498" t="s">
        <v>24</v>
      </c>
    </row>
    <row r="2499" spans="1:17" x14ac:dyDescent="0.25">
      <c r="A2499">
        <v>2498</v>
      </c>
      <c r="B2499">
        <v>41</v>
      </c>
      <c r="C2499" t="s">
        <v>17</v>
      </c>
      <c r="D2499" s="4">
        <v>75526.73</v>
      </c>
      <c r="E2499">
        <v>610</v>
      </c>
      <c r="F2499">
        <v>5000</v>
      </c>
      <c r="G2499" t="s">
        <v>18</v>
      </c>
      <c r="H2499">
        <v>12</v>
      </c>
      <c r="I2499">
        <v>12</v>
      </c>
      <c r="J2499">
        <v>2</v>
      </c>
      <c r="K2499">
        <v>0</v>
      </c>
      <c r="L2499">
        <v>5.28</v>
      </c>
      <c r="M2499" t="s">
        <v>19</v>
      </c>
      <c r="N2499" s="1">
        <v>45057</v>
      </c>
      <c r="O2499">
        <v>6.6201727520839304E-2</v>
      </c>
      <c r="P2499">
        <v>160</v>
      </c>
      <c r="Q2499" t="s">
        <v>20</v>
      </c>
    </row>
    <row r="2500" spans="1:17" x14ac:dyDescent="0.25">
      <c r="A2500">
        <v>2499</v>
      </c>
      <c r="B2500">
        <v>38</v>
      </c>
      <c r="C2500" t="s">
        <v>31</v>
      </c>
      <c r="D2500" s="4">
        <v>7227.54</v>
      </c>
      <c r="E2500">
        <v>300</v>
      </c>
      <c r="F2500">
        <v>1435.31</v>
      </c>
      <c r="G2500" t="s">
        <v>34</v>
      </c>
      <c r="H2500">
        <v>9</v>
      </c>
      <c r="I2500">
        <v>14</v>
      </c>
      <c r="J2500">
        <v>1</v>
      </c>
      <c r="K2500">
        <v>1</v>
      </c>
      <c r="L2500">
        <v>1.7</v>
      </c>
      <c r="M2500" t="s">
        <v>23</v>
      </c>
      <c r="N2500" s="1">
        <v>45636</v>
      </c>
      <c r="O2500">
        <v>0.19858900815491801</v>
      </c>
      <c r="P2500">
        <v>268</v>
      </c>
      <c r="Q2500" t="s">
        <v>24</v>
      </c>
    </row>
    <row r="2501" spans="1:17" x14ac:dyDescent="0.25">
      <c r="A2501">
        <v>2500</v>
      </c>
      <c r="B2501">
        <v>36</v>
      </c>
      <c r="C2501" t="s">
        <v>21</v>
      </c>
      <c r="D2501" s="4">
        <v>18724.8</v>
      </c>
      <c r="E2501">
        <v>364</v>
      </c>
      <c r="F2501">
        <v>5000</v>
      </c>
      <c r="G2501" t="s">
        <v>34</v>
      </c>
      <c r="H2501">
        <v>12</v>
      </c>
      <c r="I2501">
        <v>13</v>
      </c>
      <c r="J2501">
        <v>1</v>
      </c>
      <c r="K2501">
        <v>1</v>
      </c>
      <c r="L2501">
        <v>3.35</v>
      </c>
      <c r="M2501" t="s">
        <v>27</v>
      </c>
      <c r="N2501" s="1">
        <v>45026</v>
      </c>
      <c r="O2501">
        <v>0.26702554900452802</v>
      </c>
      <c r="P2501">
        <v>240.4</v>
      </c>
      <c r="Q2501" t="s">
        <v>24</v>
      </c>
    </row>
    <row r="2502" spans="1:17" x14ac:dyDescent="0.25">
      <c r="A2502">
        <v>2501</v>
      </c>
      <c r="B2502">
        <v>31</v>
      </c>
      <c r="C2502" t="s">
        <v>21</v>
      </c>
      <c r="D2502" s="4">
        <v>11801.63</v>
      </c>
      <c r="E2502">
        <v>412</v>
      </c>
      <c r="F2502">
        <v>4622.07</v>
      </c>
      <c r="G2502" t="s">
        <v>26</v>
      </c>
      <c r="H2502">
        <v>3</v>
      </c>
      <c r="I2502">
        <v>11</v>
      </c>
      <c r="J2502">
        <v>1</v>
      </c>
      <c r="K2502">
        <v>0</v>
      </c>
      <c r="L2502">
        <v>2.2000000000000002</v>
      </c>
      <c r="M2502" t="s">
        <v>33</v>
      </c>
      <c r="N2502" s="1">
        <v>45477</v>
      </c>
      <c r="O2502">
        <v>0.39164674710188302</v>
      </c>
      <c r="P2502">
        <v>217.2</v>
      </c>
      <c r="Q2502" t="s">
        <v>24</v>
      </c>
    </row>
    <row r="2503" spans="1:17" x14ac:dyDescent="0.25">
      <c r="A2503">
        <v>2502</v>
      </c>
      <c r="B2503">
        <v>22</v>
      </c>
      <c r="C2503" t="s">
        <v>17</v>
      </c>
      <c r="D2503" s="4">
        <v>58875.37</v>
      </c>
      <c r="E2503">
        <v>597</v>
      </c>
      <c r="F2503">
        <v>5000</v>
      </c>
      <c r="G2503" t="s">
        <v>18</v>
      </c>
      <c r="H2503">
        <v>6</v>
      </c>
      <c r="I2503">
        <v>8</v>
      </c>
      <c r="J2503">
        <v>1</v>
      </c>
      <c r="K2503">
        <v>0</v>
      </c>
      <c r="L2503">
        <v>7.51</v>
      </c>
      <c r="M2503" t="s">
        <v>27</v>
      </c>
      <c r="N2503" s="1">
        <v>44954</v>
      </c>
      <c r="O2503">
        <v>8.49251563089964E-2</v>
      </c>
      <c r="P2503">
        <v>137.19999999999999</v>
      </c>
      <c r="Q2503" t="s">
        <v>20</v>
      </c>
    </row>
    <row r="2504" spans="1:17" x14ac:dyDescent="0.25">
      <c r="A2504">
        <v>2503</v>
      </c>
      <c r="B2504">
        <v>44</v>
      </c>
      <c r="C2504" t="s">
        <v>17</v>
      </c>
      <c r="D2504" s="4">
        <v>61903.76</v>
      </c>
      <c r="E2504">
        <v>561</v>
      </c>
      <c r="F2504">
        <v>5000</v>
      </c>
      <c r="G2504" t="s">
        <v>34</v>
      </c>
      <c r="H2504">
        <v>9</v>
      </c>
      <c r="I2504">
        <v>8</v>
      </c>
      <c r="J2504">
        <v>1</v>
      </c>
      <c r="K2504">
        <v>0</v>
      </c>
      <c r="L2504">
        <v>7.35</v>
      </c>
      <c r="M2504" t="s">
        <v>27</v>
      </c>
      <c r="N2504" s="1">
        <v>44929</v>
      </c>
      <c r="O2504">
        <v>8.0770538009322795E-2</v>
      </c>
      <c r="P2504">
        <v>151.6</v>
      </c>
      <c r="Q2504" t="s">
        <v>20</v>
      </c>
    </row>
    <row r="2505" spans="1:17" x14ac:dyDescent="0.25">
      <c r="A2505">
        <v>2504</v>
      </c>
      <c r="B2505">
        <v>33</v>
      </c>
      <c r="C2505" t="s">
        <v>21</v>
      </c>
      <c r="D2505" s="4">
        <v>26605.78</v>
      </c>
      <c r="E2505">
        <v>355</v>
      </c>
      <c r="F2505">
        <v>4870.46</v>
      </c>
      <c r="G2505" t="s">
        <v>34</v>
      </c>
      <c r="H2505">
        <v>12</v>
      </c>
      <c r="I2505">
        <v>19</v>
      </c>
      <c r="J2505">
        <v>2</v>
      </c>
      <c r="K2505">
        <v>1</v>
      </c>
      <c r="L2505">
        <v>1.21</v>
      </c>
      <c r="M2505" t="s">
        <v>27</v>
      </c>
      <c r="N2505" s="1">
        <v>45562</v>
      </c>
      <c r="O2505">
        <v>0.18306022225245699</v>
      </c>
      <c r="P2505">
        <v>276</v>
      </c>
      <c r="Q2505" t="s">
        <v>24</v>
      </c>
    </row>
    <row r="2506" spans="1:17" x14ac:dyDescent="0.25">
      <c r="A2506">
        <v>2505</v>
      </c>
      <c r="B2506">
        <v>56</v>
      </c>
      <c r="C2506" t="s">
        <v>31</v>
      </c>
      <c r="D2506" s="4">
        <v>5000</v>
      </c>
      <c r="E2506">
        <v>329</v>
      </c>
      <c r="F2506">
        <v>1496.04</v>
      </c>
      <c r="G2506" t="s">
        <v>18</v>
      </c>
      <c r="H2506">
        <v>3</v>
      </c>
      <c r="I2506">
        <v>2</v>
      </c>
      <c r="J2506">
        <v>0</v>
      </c>
      <c r="K2506">
        <v>0</v>
      </c>
      <c r="L2506">
        <v>8.2100000000000009</v>
      </c>
      <c r="M2506" t="s">
        <v>28</v>
      </c>
      <c r="N2506" s="1">
        <v>44962</v>
      </c>
      <c r="O2506">
        <v>0.29920799999999997</v>
      </c>
      <c r="P2506">
        <v>212.4</v>
      </c>
      <c r="Q2506" t="s">
        <v>24</v>
      </c>
    </row>
    <row r="2507" spans="1:17" x14ac:dyDescent="0.25">
      <c r="A2507">
        <v>2506</v>
      </c>
      <c r="B2507">
        <v>39</v>
      </c>
      <c r="C2507" t="s">
        <v>25</v>
      </c>
      <c r="D2507" s="4">
        <v>60657</v>
      </c>
      <c r="E2507">
        <v>636</v>
      </c>
      <c r="F2507">
        <v>5000</v>
      </c>
      <c r="G2507" t="s">
        <v>26</v>
      </c>
      <c r="H2507">
        <v>3</v>
      </c>
      <c r="I2507">
        <v>0</v>
      </c>
      <c r="J2507">
        <v>0</v>
      </c>
      <c r="K2507">
        <v>0</v>
      </c>
      <c r="L2507">
        <v>1.1299999999999999</v>
      </c>
      <c r="M2507" t="s">
        <v>19</v>
      </c>
      <c r="N2507" s="1">
        <v>44952</v>
      </c>
      <c r="O2507">
        <v>8.2430716982376306E-2</v>
      </c>
      <c r="P2507">
        <v>85.6</v>
      </c>
      <c r="Q2507" t="s">
        <v>20</v>
      </c>
    </row>
    <row r="2508" spans="1:17" x14ac:dyDescent="0.25">
      <c r="A2508">
        <v>2507</v>
      </c>
      <c r="B2508">
        <v>53</v>
      </c>
      <c r="C2508" t="s">
        <v>21</v>
      </c>
      <c r="D2508" s="4">
        <v>24516.99</v>
      </c>
      <c r="E2508">
        <v>382</v>
      </c>
      <c r="F2508">
        <v>2989.31</v>
      </c>
      <c r="G2508" t="s">
        <v>22</v>
      </c>
      <c r="H2508">
        <v>3</v>
      </c>
      <c r="I2508">
        <v>5</v>
      </c>
      <c r="J2508">
        <v>1</v>
      </c>
      <c r="K2508">
        <v>0</v>
      </c>
      <c r="L2508">
        <v>6.24</v>
      </c>
      <c r="M2508" t="s">
        <v>27</v>
      </c>
      <c r="N2508" s="1">
        <v>45045</v>
      </c>
      <c r="O2508">
        <v>0.121928099656605</v>
      </c>
      <c r="P2508">
        <v>217.2</v>
      </c>
      <c r="Q2508" t="s">
        <v>24</v>
      </c>
    </row>
    <row r="2509" spans="1:17" x14ac:dyDescent="0.25">
      <c r="A2509">
        <v>2508</v>
      </c>
      <c r="B2509">
        <v>39</v>
      </c>
      <c r="C2509" t="s">
        <v>31</v>
      </c>
      <c r="D2509" s="4">
        <v>18862.84</v>
      </c>
      <c r="E2509">
        <v>350</v>
      </c>
      <c r="F2509">
        <v>5000</v>
      </c>
      <c r="G2509" t="s">
        <v>22</v>
      </c>
      <c r="H2509">
        <v>12</v>
      </c>
      <c r="I2509">
        <v>11</v>
      </c>
      <c r="J2509">
        <v>2</v>
      </c>
      <c r="K2509">
        <v>1</v>
      </c>
      <c r="L2509">
        <v>1.95</v>
      </c>
      <c r="M2509" t="s">
        <v>33</v>
      </c>
      <c r="N2509" s="1">
        <v>45530</v>
      </c>
      <c r="O2509">
        <v>0.26507143144934697</v>
      </c>
      <c r="P2509">
        <v>262</v>
      </c>
      <c r="Q2509" t="s">
        <v>24</v>
      </c>
    </row>
    <row r="2510" spans="1:17" x14ac:dyDescent="0.25">
      <c r="A2510">
        <v>2509</v>
      </c>
      <c r="B2510">
        <v>43</v>
      </c>
      <c r="C2510" t="s">
        <v>31</v>
      </c>
      <c r="D2510" s="4">
        <v>14319.06</v>
      </c>
      <c r="E2510">
        <v>319</v>
      </c>
      <c r="F2510">
        <v>5000</v>
      </c>
      <c r="G2510" t="s">
        <v>34</v>
      </c>
      <c r="H2510">
        <v>3</v>
      </c>
      <c r="I2510">
        <v>18</v>
      </c>
      <c r="J2510">
        <v>1</v>
      </c>
      <c r="K2510">
        <v>1</v>
      </c>
      <c r="L2510">
        <v>9.0399999999999991</v>
      </c>
      <c r="M2510" t="s">
        <v>28</v>
      </c>
      <c r="N2510" s="1">
        <v>44928</v>
      </c>
      <c r="O2510">
        <v>0.34918493253048699</v>
      </c>
      <c r="P2510">
        <v>268.39999999999998</v>
      </c>
      <c r="Q2510" t="s">
        <v>24</v>
      </c>
    </row>
    <row r="2511" spans="1:17" x14ac:dyDescent="0.25">
      <c r="A2511">
        <v>2510</v>
      </c>
      <c r="B2511">
        <v>47</v>
      </c>
      <c r="C2511" t="s">
        <v>31</v>
      </c>
      <c r="D2511" s="4">
        <v>8631.84</v>
      </c>
      <c r="E2511">
        <v>354</v>
      </c>
      <c r="F2511">
        <v>2983.41</v>
      </c>
      <c r="G2511" t="s">
        <v>26</v>
      </c>
      <c r="H2511">
        <v>3</v>
      </c>
      <c r="I2511">
        <v>11</v>
      </c>
      <c r="J2511">
        <v>1</v>
      </c>
      <c r="K2511">
        <v>1</v>
      </c>
      <c r="L2511">
        <v>8.02</v>
      </c>
      <c r="M2511" t="s">
        <v>19</v>
      </c>
      <c r="N2511" s="1">
        <v>45090</v>
      </c>
      <c r="O2511">
        <v>0.34562851025968899</v>
      </c>
      <c r="P2511">
        <v>240.4</v>
      </c>
      <c r="Q2511" t="s">
        <v>24</v>
      </c>
    </row>
    <row r="2512" spans="1:17" x14ac:dyDescent="0.25">
      <c r="A2512">
        <v>2511</v>
      </c>
      <c r="B2512">
        <v>49</v>
      </c>
      <c r="C2512" t="s">
        <v>31</v>
      </c>
      <c r="D2512" s="4">
        <v>10786.19</v>
      </c>
      <c r="E2512">
        <v>371</v>
      </c>
      <c r="F2512">
        <v>2839.86</v>
      </c>
      <c r="G2512" t="s">
        <v>34</v>
      </c>
      <c r="H2512">
        <v>9</v>
      </c>
      <c r="I2512">
        <v>2</v>
      </c>
      <c r="J2512">
        <v>0</v>
      </c>
      <c r="K2512">
        <v>0</v>
      </c>
      <c r="L2512">
        <v>6.33</v>
      </c>
      <c r="M2512" t="s">
        <v>29</v>
      </c>
      <c r="N2512" s="1">
        <v>45015</v>
      </c>
      <c r="O2512">
        <v>0.263286665634482</v>
      </c>
      <c r="P2512">
        <v>195.6</v>
      </c>
      <c r="Q2512" t="s">
        <v>24</v>
      </c>
    </row>
    <row r="2513" spans="1:17" x14ac:dyDescent="0.25">
      <c r="A2513">
        <v>2512</v>
      </c>
      <c r="B2513">
        <v>49</v>
      </c>
      <c r="C2513" t="s">
        <v>25</v>
      </c>
      <c r="D2513" s="4">
        <v>49313.59</v>
      </c>
      <c r="E2513">
        <v>391</v>
      </c>
      <c r="F2513">
        <v>4357.05</v>
      </c>
      <c r="G2513" t="s">
        <v>26</v>
      </c>
      <c r="H2513">
        <v>9</v>
      </c>
      <c r="I2513">
        <v>13</v>
      </c>
      <c r="J2513">
        <v>2</v>
      </c>
      <c r="K2513">
        <v>0</v>
      </c>
      <c r="L2513">
        <v>2.0099999999999998</v>
      </c>
      <c r="M2513" t="s">
        <v>28</v>
      </c>
      <c r="N2513" s="1">
        <v>44937</v>
      </c>
      <c r="O2513">
        <v>8.8353940566890304E-2</v>
      </c>
      <c r="P2513">
        <v>249.6</v>
      </c>
      <c r="Q2513" t="s">
        <v>24</v>
      </c>
    </row>
    <row r="2514" spans="1:17" x14ac:dyDescent="0.25">
      <c r="A2514">
        <v>2513</v>
      </c>
      <c r="B2514">
        <v>40</v>
      </c>
      <c r="C2514" t="s">
        <v>31</v>
      </c>
      <c r="D2514" s="4">
        <v>11222.84</v>
      </c>
      <c r="E2514">
        <v>321</v>
      </c>
      <c r="F2514">
        <v>4218.09</v>
      </c>
      <c r="G2514" t="s">
        <v>32</v>
      </c>
      <c r="H2514">
        <v>9</v>
      </c>
      <c r="I2514">
        <v>12</v>
      </c>
      <c r="J2514">
        <v>2</v>
      </c>
      <c r="K2514">
        <v>1</v>
      </c>
      <c r="L2514">
        <v>4.9400000000000004</v>
      </c>
      <c r="M2514" t="s">
        <v>27</v>
      </c>
      <c r="N2514" s="1">
        <v>45500</v>
      </c>
      <c r="O2514">
        <v>0.375848715654861</v>
      </c>
      <c r="P2514">
        <v>275.60000000000002</v>
      </c>
      <c r="Q2514" t="s">
        <v>24</v>
      </c>
    </row>
    <row r="2515" spans="1:17" x14ac:dyDescent="0.25">
      <c r="A2515">
        <v>2514</v>
      </c>
      <c r="B2515">
        <v>30</v>
      </c>
      <c r="C2515" t="s">
        <v>31</v>
      </c>
      <c r="D2515" s="4">
        <v>11267.67</v>
      </c>
      <c r="E2515">
        <v>300</v>
      </c>
      <c r="F2515">
        <v>2446.02</v>
      </c>
      <c r="G2515" t="s">
        <v>26</v>
      </c>
      <c r="H2515">
        <v>12</v>
      </c>
      <c r="I2515">
        <v>25</v>
      </c>
      <c r="J2515">
        <v>3</v>
      </c>
      <c r="K2515">
        <v>1</v>
      </c>
      <c r="L2515">
        <v>7.26</v>
      </c>
      <c r="M2515" t="s">
        <v>19</v>
      </c>
      <c r="N2515" s="1">
        <v>44960</v>
      </c>
      <c r="O2515">
        <v>0.217083034913163</v>
      </c>
      <c r="P2515">
        <v>330</v>
      </c>
      <c r="Q2515" t="s">
        <v>24</v>
      </c>
    </row>
    <row r="2516" spans="1:17" x14ac:dyDescent="0.25">
      <c r="A2516">
        <v>2515</v>
      </c>
      <c r="B2516">
        <v>27</v>
      </c>
      <c r="C2516" t="s">
        <v>21</v>
      </c>
      <c r="D2516" s="4">
        <v>9292.25</v>
      </c>
      <c r="E2516">
        <v>300</v>
      </c>
      <c r="F2516">
        <v>1834.04</v>
      </c>
      <c r="G2516" t="s">
        <v>32</v>
      </c>
      <c r="H2516">
        <v>3</v>
      </c>
      <c r="I2516">
        <v>9</v>
      </c>
      <c r="J2516">
        <v>3</v>
      </c>
      <c r="K2516">
        <v>1</v>
      </c>
      <c r="L2516">
        <v>8.4</v>
      </c>
      <c r="M2516" t="s">
        <v>33</v>
      </c>
      <c r="N2516" s="1">
        <v>45002</v>
      </c>
      <c r="O2516">
        <v>0.19737307971696799</v>
      </c>
      <c r="P2516">
        <v>298</v>
      </c>
      <c r="Q2516" t="s">
        <v>24</v>
      </c>
    </row>
    <row r="2517" spans="1:17" x14ac:dyDescent="0.25">
      <c r="A2517">
        <v>2516</v>
      </c>
      <c r="B2517">
        <v>31</v>
      </c>
      <c r="C2517" t="s">
        <v>17</v>
      </c>
      <c r="D2517" s="4">
        <v>38460.370000000003</v>
      </c>
      <c r="E2517">
        <v>492</v>
      </c>
      <c r="F2517">
        <v>5000</v>
      </c>
      <c r="G2517" t="s">
        <v>18</v>
      </c>
      <c r="H2517">
        <v>3</v>
      </c>
      <c r="I2517">
        <v>16</v>
      </c>
      <c r="J2517">
        <v>1</v>
      </c>
      <c r="K2517">
        <v>0</v>
      </c>
      <c r="L2517">
        <v>3.81</v>
      </c>
      <c r="M2517" t="s">
        <v>29</v>
      </c>
      <c r="N2517" s="1">
        <v>45086</v>
      </c>
      <c r="O2517">
        <v>0.13000394951998601</v>
      </c>
      <c r="P2517">
        <v>195.2</v>
      </c>
      <c r="Q2517" t="s">
        <v>24</v>
      </c>
    </row>
    <row r="2518" spans="1:17" x14ac:dyDescent="0.25">
      <c r="A2518">
        <v>2517</v>
      </c>
      <c r="B2518">
        <v>58</v>
      </c>
      <c r="C2518" t="s">
        <v>17</v>
      </c>
      <c r="D2518" s="4">
        <v>74913.66</v>
      </c>
      <c r="E2518">
        <v>651</v>
      </c>
      <c r="F2518">
        <v>5000</v>
      </c>
      <c r="G2518" t="s">
        <v>22</v>
      </c>
      <c r="H2518">
        <v>12</v>
      </c>
      <c r="I2518">
        <v>5</v>
      </c>
      <c r="J2518">
        <v>0</v>
      </c>
      <c r="K2518">
        <v>0</v>
      </c>
      <c r="L2518">
        <v>8.74</v>
      </c>
      <c r="M2518" t="s">
        <v>33</v>
      </c>
      <c r="N2518" s="1">
        <v>45087</v>
      </c>
      <c r="O2518">
        <v>6.6743501785922602E-2</v>
      </c>
      <c r="P2518">
        <v>89.6</v>
      </c>
      <c r="Q2518" t="s">
        <v>20</v>
      </c>
    </row>
    <row r="2519" spans="1:17" x14ac:dyDescent="0.25">
      <c r="A2519">
        <v>2518</v>
      </c>
      <c r="B2519">
        <v>41</v>
      </c>
      <c r="C2519" t="s">
        <v>21</v>
      </c>
      <c r="D2519" s="4">
        <v>17243.169999999998</v>
      </c>
      <c r="E2519">
        <v>384</v>
      </c>
      <c r="F2519">
        <v>2771.56</v>
      </c>
      <c r="G2519" t="s">
        <v>26</v>
      </c>
      <c r="H2519">
        <v>3</v>
      </c>
      <c r="I2519">
        <v>9</v>
      </c>
      <c r="J2519">
        <v>1</v>
      </c>
      <c r="K2519">
        <v>1</v>
      </c>
      <c r="L2519">
        <v>8.59</v>
      </c>
      <c r="M2519" t="s">
        <v>28</v>
      </c>
      <c r="N2519" s="1">
        <v>45500</v>
      </c>
      <c r="O2519">
        <v>0.160733786188966</v>
      </c>
      <c r="P2519">
        <v>224.4</v>
      </c>
      <c r="Q2519" t="s">
        <v>24</v>
      </c>
    </row>
    <row r="2520" spans="1:17" x14ac:dyDescent="0.25">
      <c r="A2520">
        <v>2519</v>
      </c>
      <c r="B2520">
        <v>41</v>
      </c>
      <c r="C2520" t="s">
        <v>21</v>
      </c>
      <c r="D2520" s="4">
        <v>12381.66</v>
      </c>
      <c r="E2520">
        <v>315</v>
      </c>
      <c r="F2520">
        <v>5000</v>
      </c>
      <c r="G2520" t="s">
        <v>34</v>
      </c>
      <c r="H2520">
        <v>9</v>
      </c>
      <c r="I2520">
        <v>3</v>
      </c>
      <c r="J2520">
        <v>1</v>
      </c>
      <c r="K2520">
        <v>0</v>
      </c>
      <c r="L2520">
        <v>4.33</v>
      </c>
      <c r="M2520" t="s">
        <v>28</v>
      </c>
      <c r="N2520" s="1">
        <v>45573</v>
      </c>
      <c r="O2520">
        <v>0.40382307380431998</v>
      </c>
      <c r="P2520">
        <v>240</v>
      </c>
      <c r="Q2520" t="s">
        <v>24</v>
      </c>
    </row>
    <row r="2521" spans="1:17" x14ac:dyDescent="0.25">
      <c r="A2521">
        <v>2520</v>
      </c>
      <c r="B2521">
        <v>55</v>
      </c>
      <c r="C2521" t="s">
        <v>31</v>
      </c>
      <c r="D2521" s="4">
        <v>5000</v>
      </c>
      <c r="E2521">
        <v>341</v>
      </c>
      <c r="F2521">
        <v>2702.97</v>
      </c>
      <c r="G2521" t="s">
        <v>32</v>
      </c>
      <c r="H2521">
        <v>6</v>
      </c>
      <c r="I2521">
        <v>2</v>
      </c>
      <c r="J2521">
        <v>0</v>
      </c>
      <c r="K2521">
        <v>0</v>
      </c>
      <c r="L2521">
        <v>8.3699999999999992</v>
      </c>
      <c r="M2521" t="s">
        <v>33</v>
      </c>
      <c r="N2521" s="1">
        <v>45631</v>
      </c>
      <c r="O2521">
        <v>0.54059399999999902</v>
      </c>
      <c r="P2521">
        <v>207.6</v>
      </c>
      <c r="Q2521" t="s">
        <v>24</v>
      </c>
    </row>
    <row r="2522" spans="1:17" x14ac:dyDescent="0.25">
      <c r="A2522">
        <v>2521</v>
      </c>
      <c r="B2522">
        <v>29</v>
      </c>
      <c r="C2522" t="s">
        <v>31</v>
      </c>
      <c r="D2522" s="4">
        <v>9408.51</v>
      </c>
      <c r="E2522">
        <v>338</v>
      </c>
      <c r="F2522">
        <v>2933.94</v>
      </c>
      <c r="G2522" t="s">
        <v>32</v>
      </c>
      <c r="H2522">
        <v>3</v>
      </c>
      <c r="I2522">
        <v>3</v>
      </c>
      <c r="J2522">
        <v>0</v>
      </c>
      <c r="K2522">
        <v>1</v>
      </c>
      <c r="L2522">
        <v>8.1199999999999992</v>
      </c>
      <c r="M2522" t="s">
        <v>28</v>
      </c>
      <c r="N2522" s="1">
        <v>45643</v>
      </c>
      <c r="O2522">
        <v>0.311838962811327</v>
      </c>
      <c r="P2522">
        <v>210.8</v>
      </c>
      <c r="Q2522" t="s">
        <v>24</v>
      </c>
    </row>
    <row r="2523" spans="1:17" x14ac:dyDescent="0.25">
      <c r="A2523">
        <v>2522</v>
      </c>
      <c r="B2523">
        <v>21</v>
      </c>
      <c r="C2523" t="s">
        <v>25</v>
      </c>
      <c r="D2523" s="4">
        <v>41678.660000000003</v>
      </c>
      <c r="E2523">
        <v>512</v>
      </c>
      <c r="F2523">
        <v>100</v>
      </c>
      <c r="G2523" t="s">
        <v>22</v>
      </c>
      <c r="H2523">
        <v>9</v>
      </c>
      <c r="I2523">
        <v>2</v>
      </c>
      <c r="J2523">
        <v>0</v>
      </c>
      <c r="K2523">
        <v>0</v>
      </c>
      <c r="L2523">
        <v>3.48</v>
      </c>
      <c r="M2523" t="s">
        <v>23</v>
      </c>
      <c r="N2523" s="1">
        <v>44938</v>
      </c>
      <c r="O2523">
        <v>2.3993093827872E-3</v>
      </c>
      <c r="P2523">
        <v>139.19999999999999</v>
      </c>
      <c r="Q2523" t="s">
        <v>24</v>
      </c>
    </row>
    <row r="2524" spans="1:17" x14ac:dyDescent="0.25">
      <c r="A2524">
        <v>2523</v>
      </c>
      <c r="B2524">
        <v>53</v>
      </c>
      <c r="C2524" t="s">
        <v>21</v>
      </c>
      <c r="D2524" s="4">
        <v>7528.98</v>
      </c>
      <c r="E2524">
        <v>300</v>
      </c>
      <c r="F2524">
        <v>1249.5899999999999</v>
      </c>
      <c r="G2524" t="s">
        <v>26</v>
      </c>
      <c r="H2524">
        <v>3</v>
      </c>
      <c r="I2524">
        <v>9</v>
      </c>
      <c r="J2524">
        <v>2</v>
      </c>
      <c r="K2524">
        <v>0</v>
      </c>
      <c r="L2524">
        <v>2.77</v>
      </c>
      <c r="M2524" t="s">
        <v>28</v>
      </c>
      <c r="N2524" s="1">
        <v>45513</v>
      </c>
      <c r="O2524">
        <v>0.16597068925671199</v>
      </c>
      <c r="P2524">
        <v>278</v>
      </c>
      <c r="Q2524" t="s">
        <v>24</v>
      </c>
    </row>
    <row r="2525" spans="1:17" x14ac:dyDescent="0.25">
      <c r="A2525">
        <v>2524</v>
      </c>
      <c r="B2525">
        <v>56</v>
      </c>
      <c r="C2525" t="s">
        <v>17</v>
      </c>
      <c r="D2525" s="4">
        <v>94519.38</v>
      </c>
      <c r="E2525">
        <v>762</v>
      </c>
      <c r="F2525">
        <v>5000</v>
      </c>
      <c r="G2525" t="s">
        <v>32</v>
      </c>
      <c r="H2525">
        <v>12</v>
      </c>
      <c r="I2525">
        <v>2</v>
      </c>
      <c r="J2525">
        <v>0</v>
      </c>
      <c r="K2525">
        <v>0</v>
      </c>
      <c r="L2525">
        <v>5.19</v>
      </c>
      <c r="M2525" t="s">
        <v>28</v>
      </c>
      <c r="N2525" s="1">
        <v>45029</v>
      </c>
      <c r="O2525">
        <v>5.2899204374806497E-2</v>
      </c>
      <c r="P2525">
        <v>39.200000000000003</v>
      </c>
      <c r="Q2525" t="s">
        <v>30</v>
      </c>
    </row>
    <row r="2526" spans="1:17" x14ac:dyDescent="0.25">
      <c r="A2526">
        <v>2525</v>
      </c>
      <c r="B2526">
        <v>47</v>
      </c>
      <c r="C2526" t="s">
        <v>21</v>
      </c>
      <c r="D2526" s="4">
        <v>21718.240000000002</v>
      </c>
      <c r="E2526">
        <v>306</v>
      </c>
      <c r="F2526">
        <v>5000</v>
      </c>
      <c r="G2526" t="s">
        <v>22</v>
      </c>
      <c r="H2526">
        <v>3</v>
      </c>
      <c r="I2526">
        <v>18</v>
      </c>
      <c r="J2526">
        <v>3</v>
      </c>
      <c r="K2526">
        <v>0</v>
      </c>
      <c r="L2526">
        <v>5.74</v>
      </c>
      <c r="M2526" t="s">
        <v>28</v>
      </c>
      <c r="N2526" s="1">
        <v>44927</v>
      </c>
      <c r="O2526">
        <v>0.23022123339644401</v>
      </c>
      <c r="P2526">
        <v>313.60000000000002</v>
      </c>
      <c r="Q2526" t="s">
        <v>24</v>
      </c>
    </row>
    <row r="2527" spans="1:17" x14ac:dyDescent="0.25">
      <c r="A2527">
        <v>2526</v>
      </c>
      <c r="B2527">
        <v>55</v>
      </c>
      <c r="C2527" t="s">
        <v>21</v>
      </c>
      <c r="D2527" s="4">
        <v>11985.44</v>
      </c>
      <c r="E2527">
        <v>334</v>
      </c>
      <c r="F2527">
        <v>4380.99</v>
      </c>
      <c r="G2527" t="s">
        <v>18</v>
      </c>
      <c r="H2527">
        <v>12</v>
      </c>
      <c r="I2527">
        <v>0</v>
      </c>
      <c r="J2527">
        <v>0</v>
      </c>
      <c r="K2527">
        <v>0</v>
      </c>
      <c r="L2527">
        <v>4.66</v>
      </c>
      <c r="M2527" t="s">
        <v>27</v>
      </c>
      <c r="N2527" s="1">
        <v>44974</v>
      </c>
      <c r="O2527">
        <v>0.36552600488592801</v>
      </c>
      <c r="P2527">
        <v>206.4</v>
      </c>
      <c r="Q2527" t="s">
        <v>24</v>
      </c>
    </row>
    <row r="2528" spans="1:17" x14ac:dyDescent="0.25">
      <c r="A2528">
        <v>2527</v>
      </c>
      <c r="B2528">
        <v>50</v>
      </c>
      <c r="C2528" t="s">
        <v>31</v>
      </c>
      <c r="D2528" s="4">
        <v>6443.91</v>
      </c>
      <c r="E2528">
        <v>369</v>
      </c>
      <c r="F2528">
        <v>717.79</v>
      </c>
      <c r="G2528" t="s">
        <v>26</v>
      </c>
      <c r="H2528">
        <v>9</v>
      </c>
      <c r="I2528">
        <v>0</v>
      </c>
      <c r="J2528">
        <v>0</v>
      </c>
      <c r="K2528">
        <v>0</v>
      </c>
      <c r="L2528">
        <v>9.6999999999999993</v>
      </c>
      <c r="M2528" t="s">
        <v>29</v>
      </c>
      <c r="N2528" s="1">
        <v>44977</v>
      </c>
      <c r="O2528">
        <v>0.111390444621355</v>
      </c>
      <c r="P2528">
        <v>192.4</v>
      </c>
      <c r="Q2528" t="s">
        <v>24</v>
      </c>
    </row>
    <row r="2529" spans="1:17" x14ac:dyDescent="0.25">
      <c r="A2529">
        <v>2528</v>
      </c>
      <c r="B2529">
        <v>51</v>
      </c>
      <c r="C2529" t="s">
        <v>31</v>
      </c>
      <c r="D2529" s="4">
        <v>11883.56</v>
      </c>
      <c r="E2529">
        <v>314</v>
      </c>
      <c r="F2529">
        <v>5000</v>
      </c>
      <c r="G2529" t="s">
        <v>32</v>
      </c>
      <c r="H2529">
        <v>6</v>
      </c>
      <c r="I2529">
        <v>7</v>
      </c>
      <c r="J2529">
        <v>1</v>
      </c>
      <c r="K2529">
        <v>0</v>
      </c>
      <c r="L2529">
        <v>7.82</v>
      </c>
      <c r="M2529" t="s">
        <v>28</v>
      </c>
      <c r="N2529" s="1">
        <v>45024</v>
      </c>
      <c r="O2529">
        <v>0.42074933774054202</v>
      </c>
      <c r="P2529">
        <v>248.4</v>
      </c>
      <c r="Q2529" t="s">
        <v>24</v>
      </c>
    </row>
    <row r="2530" spans="1:17" x14ac:dyDescent="0.25">
      <c r="A2530">
        <v>2529</v>
      </c>
      <c r="B2530">
        <v>24</v>
      </c>
      <c r="C2530" t="s">
        <v>31</v>
      </c>
      <c r="D2530" s="4">
        <v>5803.74</v>
      </c>
      <c r="E2530">
        <v>300</v>
      </c>
      <c r="F2530">
        <v>1397.68</v>
      </c>
      <c r="G2530" t="s">
        <v>26</v>
      </c>
      <c r="H2530">
        <v>12</v>
      </c>
      <c r="I2530">
        <v>14</v>
      </c>
      <c r="J2530">
        <v>2</v>
      </c>
      <c r="K2530">
        <v>1</v>
      </c>
      <c r="L2530">
        <v>5.44</v>
      </c>
      <c r="M2530" t="s">
        <v>28</v>
      </c>
      <c r="N2530" s="1">
        <v>45561</v>
      </c>
      <c r="O2530">
        <v>0.24082402037306899</v>
      </c>
      <c r="P2530">
        <v>288</v>
      </c>
      <c r="Q2530" t="s">
        <v>24</v>
      </c>
    </row>
    <row r="2531" spans="1:17" x14ac:dyDescent="0.25">
      <c r="A2531">
        <v>2530</v>
      </c>
      <c r="B2531">
        <v>47</v>
      </c>
      <c r="C2531" t="s">
        <v>21</v>
      </c>
      <c r="D2531" s="4">
        <v>31963.03</v>
      </c>
      <c r="E2531">
        <v>439</v>
      </c>
      <c r="F2531">
        <v>5000</v>
      </c>
      <c r="G2531" t="s">
        <v>34</v>
      </c>
      <c r="H2531">
        <v>6</v>
      </c>
      <c r="I2531">
        <v>8</v>
      </c>
      <c r="J2531">
        <v>1</v>
      </c>
      <c r="K2531">
        <v>1</v>
      </c>
      <c r="L2531">
        <v>3.03</v>
      </c>
      <c r="M2531" t="s">
        <v>29</v>
      </c>
      <c r="N2531" s="1">
        <v>45483</v>
      </c>
      <c r="O2531">
        <v>0.15643072637356301</v>
      </c>
      <c r="P2531">
        <v>200.4</v>
      </c>
      <c r="Q2531" t="s">
        <v>24</v>
      </c>
    </row>
    <row r="2532" spans="1:17" x14ac:dyDescent="0.25">
      <c r="A2532">
        <v>2531</v>
      </c>
      <c r="B2532">
        <v>29</v>
      </c>
      <c r="C2532" t="s">
        <v>31</v>
      </c>
      <c r="D2532" s="4">
        <v>13561.23</v>
      </c>
      <c r="E2532">
        <v>302</v>
      </c>
      <c r="F2532">
        <v>4239.2700000000004</v>
      </c>
      <c r="G2532" t="s">
        <v>32</v>
      </c>
      <c r="H2532">
        <v>9</v>
      </c>
      <c r="I2532">
        <v>6</v>
      </c>
      <c r="J2532">
        <v>1</v>
      </c>
      <c r="K2532">
        <v>1</v>
      </c>
      <c r="L2532">
        <v>1.1200000000000001</v>
      </c>
      <c r="M2532" t="s">
        <v>29</v>
      </c>
      <c r="N2532" s="1">
        <v>44978</v>
      </c>
      <c r="O2532">
        <v>0.31260217546638402</v>
      </c>
      <c r="P2532">
        <v>251.2</v>
      </c>
      <c r="Q2532" t="s">
        <v>24</v>
      </c>
    </row>
    <row r="2533" spans="1:17" x14ac:dyDescent="0.25">
      <c r="A2533">
        <v>2532</v>
      </c>
      <c r="B2533">
        <v>31</v>
      </c>
      <c r="C2533" t="s">
        <v>17</v>
      </c>
      <c r="D2533" s="4">
        <v>68870.19</v>
      </c>
      <c r="E2533">
        <v>666</v>
      </c>
      <c r="F2533">
        <v>5000</v>
      </c>
      <c r="G2533" t="s">
        <v>34</v>
      </c>
      <c r="H2533">
        <v>9</v>
      </c>
      <c r="I2533">
        <v>8</v>
      </c>
      <c r="J2533">
        <v>1</v>
      </c>
      <c r="K2533">
        <v>0</v>
      </c>
      <c r="L2533">
        <v>8.82</v>
      </c>
      <c r="M2533" t="s">
        <v>28</v>
      </c>
      <c r="N2533" s="1">
        <v>45509</v>
      </c>
      <c r="O2533">
        <v>7.2600351472821498E-2</v>
      </c>
      <c r="P2533">
        <v>109.6</v>
      </c>
      <c r="Q2533" t="s">
        <v>20</v>
      </c>
    </row>
    <row r="2534" spans="1:17" x14ac:dyDescent="0.25">
      <c r="A2534">
        <v>2533</v>
      </c>
      <c r="B2534">
        <v>25</v>
      </c>
      <c r="C2534" t="s">
        <v>25</v>
      </c>
      <c r="D2534" s="4">
        <v>68512.81</v>
      </c>
      <c r="E2534">
        <v>600</v>
      </c>
      <c r="F2534">
        <v>5000</v>
      </c>
      <c r="G2534" t="s">
        <v>32</v>
      </c>
      <c r="H2534">
        <v>6</v>
      </c>
      <c r="I2534">
        <v>16</v>
      </c>
      <c r="J2534">
        <v>2</v>
      </c>
      <c r="K2534">
        <v>0</v>
      </c>
      <c r="L2534">
        <v>3.3</v>
      </c>
      <c r="M2534" t="s">
        <v>27</v>
      </c>
      <c r="N2534" s="1">
        <v>44986</v>
      </c>
      <c r="O2534">
        <v>7.2979053114300793E-2</v>
      </c>
      <c r="P2534">
        <v>172</v>
      </c>
      <c r="Q2534" t="s">
        <v>20</v>
      </c>
    </row>
    <row r="2535" spans="1:17" x14ac:dyDescent="0.25">
      <c r="A2535">
        <v>2534</v>
      </c>
      <c r="B2535">
        <v>46</v>
      </c>
      <c r="C2535" t="s">
        <v>21</v>
      </c>
      <c r="D2535" s="4">
        <v>20796.52</v>
      </c>
      <c r="E2535">
        <v>396</v>
      </c>
      <c r="F2535">
        <v>5000</v>
      </c>
      <c r="G2535" t="s">
        <v>22</v>
      </c>
      <c r="H2535">
        <v>3</v>
      </c>
      <c r="I2535">
        <v>8</v>
      </c>
      <c r="J2535">
        <v>1</v>
      </c>
      <c r="K2535">
        <v>1</v>
      </c>
      <c r="L2535">
        <v>3.96</v>
      </c>
      <c r="M2535" t="s">
        <v>29</v>
      </c>
      <c r="N2535" s="1">
        <v>45096</v>
      </c>
      <c r="O2535">
        <v>0.240424840309821</v>
      </c>
      <c r="P2535">
        <v>217.6</v>
      </c>
      <c r="Q2535" t="s">
        <v>24</v>
      </c>
    </row>
    <row r="2536" spans="1:17" x14ac:dyDescent="0.25">
      <c r="A2536">
        <v>2535</v>
      </c>
      <c r="B2536">
        <v>21</v>
      </c>
      <c r="C2536" t="s">
        <v>21</v>
      </c>
      <c r="D2536" s="4">
        <v>9634.0300000000007</v>
      </c>
      <c r="E2536">
        <v>349</v>
      </c>
      <c r="F2536">
        <v>2407</v>
      </c>
      <c r="G2536" t="s">
        <v>32</v>
      </c>
      <c r="H2536">
        <v>9</v>
      </c>
      <c r="I2536">
        <v>14</v>
      </c>
      <c r="J2536">
        <v>2</v>
      </c>
      <c r="K2536">
        <v>1</v>
      </c>
      <c r="L2536">
        <v>4.0199999999999996</v>
      </c>
      <c r="M2536" t="s">
        <v>27</v>
      </c>
      <c r="N2536" s="1">
        <v>45101</v>
      </c>
      <c r="O2536">
        <v>0.24984352342685201</v>
      </c>
      <c r="P2536">
        <v>268.39999999999998</v>
      </c>
      <c r="Q2536" t="s">
        <v>24</v>
      </c>
    </row>
    <row r="2537" spans="1:17" x14ac:dyDescent="0.25">
      <c r="A2537">
        <v>2536</v>
      </c>
      <c r="B2537">
        <v>50</v>
      </c>
      <c r="C2537" t="s">
        <v>25</v>
      </c>
      <c r="D2537" s="4">
        <v>36692.080000000002</v>
      </c>
      <c r="E2537">
        <v>443</v>
      </c>
      <c r="F2537">
        <v>4851.6400000000003</v>
      </c>
      <c r="G2537" t="s">
        <v>34</v>
      </c>
      <c r="H2537">
        <v>9</v>
      </c>
      <c r="I2537">
        <v>18</v>
      </c>
      <c r="J2537">
        <v>2</v>
      </c>
      <c r="K2537">
        <v>1</v>
      </c>
      <c r="L2537">
        <v>9.64</v>
      </c>
      <c r="M2537" t="s">
        <v>19</v>
      </c>
      <c r="N2537" s="1">
        <v>45638</v>
      </c>
      <c r="O2537">
        <v>0.13222581003856901</v>
      </c>
      <c r="P2537">
        <v>238.8</v>
      </c>
      <c r="Q2537" t="s">
        <v>24</v>
      </c>
    </row>
    <row r="2538" spans="1:17" x14ac:dyDescent="0.25">
      <c r="A2538">
        <v>2537</v>
      </c>
      <c r="B2538">
        <v>47</v>
      </c>
      <c r="C2538" t="s">
        <v>17</v>
      </c>
      <c r="D2538" s="4">
        <v>54768.51</v>
      </c>
      <c r="E2538">
        <v>554</v>
      </c>
      <c r="F2538">
        <v>5000</v>
      </c>
      <c r="G2538" t="s">
        <v>26</v>
      </c>
      <c r="H2538">
        <v>3</v>
      </c>
      <c r="I2538">
        <v>7</v>
      </c>
      <c r="J2538">
        <v>1</v>
      </c>
      <c r="K2538">
        <v>0</v>
      </c>
      <c r="L2538">
        <v>3.08</v>
      </c>
      <c r="M2538" t="s">
        <v>23</v>
      </c>
      <c r="N2538" s="1">
        <v>45615</v>
      </c>
      <c r="O2538">
        <v>9.1293336262023503E-2</v>
      </c>
      <c r="P2538">
        <v>152.4</v>
      </c>
      <c r="Q2538" t="s">
        <v>20</v>
      </c>
    </row>
    <row r="2539" spans="1:17" x14ac:dyDescent="0.25">
      <c r="A2539">
        <v>2538</v>
      </c>
      <c r="B2539">
        <v>24</v>
      </c>
      <c r="C2539" t="s">
        <v>21</v>
      </c>
      <c r="D2539" s="4">
        <v>11497.07</v>
      </c>
      <c r="E2539">
        <v>300</v>
      </c>
      <c r="F2539">
        <v>3514.01</v>
      </c>
      <c r="G2539" t="s">
        <v>32</v>
      </c>
      <c r="H2539">
        <v>3</v>
      </c>
      <c r="I2539">
        <v>3</v>
      </c>
      <c r="J2539">
        <v>0</v>
      </c>
      <c r="K2539">
        <v>0</v>
      </c>
      <c r="L2539">
        <v>1.5</v>
      </c>
      <c r="M2539" t="s">
        <v>28</v>
      </c>
      <c r="N2539" s="1">
        <v>45508</v>
      </c>
      <c r="O2539">
        <v>0.305643959721911</v>
      </c>
      <c r="P2539">
        <v>226</v>
      </c>
      <c r="Q2539" t="s">
        <v>20</v>
      </c>
    </row>
    <row r="2540" spans="1:17" x14ac:dyDescent="0.25">
      <c r="A2540">
        <v>2539</v>
      </c>
      <c r="B2540">
        <v>38</v>
      </c>
      <c r="C2540" t="s">
        <v>21</v>
      </c>
      <c r="D2540" s="4">
        <v>5000</v>
      </c>
      <c r="E2540">
        <v>368</v>
      </c>
      <c r="F2540">
        <v>2216.9699999999998</v>
      </c>
      <c r="G2540" t="s">
        <v>26</v>
      </c>
      <c r="H2540">
        <v>12</v>
      </c>
      <c r="I2540">
        <v>4</v>
      </c>
      <c r="J2540">
        <v>0</v>
      </c>
      <c r="K2540">
        <v>1</v>
      </c>
      <c r="L2540">
        <v>1.24</v>
      </c>
      <c r="M2540" t="s">
        <v>27</v>
      </c>
      <c r="N2540" s="1">
        <v>45543</v>
      </c>
      <c r="O2540">
        <v>0.44339399999999901</v>
      </c>
      <c r="P2540">
        <v>200.8</v>
      </c>
      <c r="Q2540" t="s">
        <v>24</v>
      </c>
    </row>
    <row r="2541" spans="1:17" x14ac:dyDescent="0.25">
      <c r="A2541">
        <v>2540</v>
      </c>
      <c r="B2541">
        <v>46</v>
      </c>
      <c r="C2541" t="s">
        <v>25</v>
      </c>
      <c r="D2541" s="4">
        <v>95993.25</v>
      </c>
      <c r="E2541">
        <v>776</v>
      </c>
      <c r="F2541">
        <v>5000</v>
      </c>
      <c r="G2541" t="s">
        <v>26</v>
      </c>
      <c r="H2541">
        <v>9</v>
      </c>
      <c r="I2541">
        <v>19</v>
      </c>
      <c r="J2541">
        <v>1</v>
      </c>
      <c r="K2541">
        <v>0</v>
      </c>
      <c r="L2541">
        <v>7.63</v>
      </c>
      <c r="M2541" t="s">
        <v>19</v>
      </c>
      <c r="N2541" s="1">
        <v>44929</v>
      </c>
      <c r="O2541">
        <v>5.2086995700218498E-2</v>
      </c>
      <c r="P2541">
        <v>87.6</v>
      </c>
      <c r="Q2541" t="s">
        <v>30</v>
      </c>
    </row>
    <row r="2542" spans="1:17" x14ac:dyDescent="0.25">
      <c r="A2542">
        <v>2541</v>
      </c>
      <c r="B2542">
        <v>38</v>
      </c>
      <c r="C2542" t="s">
        <v>17</v>
      </c>
      <c r="D2542" s="4">
        <v>35454.81</v>
      </c>
      <c r="E2542">
        <v>377</v>
      </c>
      <c r="F2542">
        <v>5000</v>
      </c>
      <c r="G2542" t="s">
        <v>26</v>
      </c>
      <c r="H2542">
        <v>12</v>
      </c>
      <c r="I2542">
        <v>25</v>
      </c>
      <c r="J2542">
        <v>4</v>
      </c>
      <c r="K2542">
        <v>1</v>
      </c>
      <c r="L2542">
        <v>1.49</v>
      </c>
      <c r="M2542" t="s">
        <v>28</v>
      </c>
      <c r="N2542" s="1">
        <v>45627</v>
      </c>
      <c r="O2542">
        <v>0.14102458876524701</v>
      </c>
      <c r="P2542">
        <v>319.2</v>
      </c>
      <c r="Q2542" t="s">
        <v>24</v>
      </c>
    </row>
    <row r="2543" spans="1:17" x14ac:dyDescent="0.25">
      <c r="A2543">
        <v>2542</v>
      </c>
      <c r="B2543">
        <v>20</v>
      </c>
      <c r="C2543" t="s">
        <v>21</v>
      </c>
      <c r="D2543" s="4">
        <v>10936.9</v>
      </c>
      <c r="E2543">
        <v>300</v>
      </c>
      <c r="F2543">
        <v>2961.38</v>
      </c>
      <c r="G2543" t="s">
        <v>32</v>
      </c>
      <c r="H2543">
        <v>6</v>
      </c>
      <c r="I2543">
        <v>8</v>
      </c>
      <c r="J2543">
        <v>2</v>
      </c>
      <c r="K2543">
        <v>0</v>
      </c>
      <c r="L2543">
        <v>5.35</v>
      </c>
      <c r="M2543" t="s">
        <v>28</v>
      </c>
      <c r="N2543" s="1">
        <v>45064</v>
      </c>
      <c r="O2543">
        <v>0.27076959650357901</v>
      </c>
      <c r="P2543">
        <v>276</v>
      </c>
      <c r="Q2543" t="s">
        <v>24</v>
      </c>
    </row>
    <row r="2544" spans="1:17" x14ac:dyDescent="0.25">
      <c r="A2544">
        <v>2543</v>
      </c>
      <c r="B2544">
        <v>54</v>
      </c>
      <c r="C2544" t="s">
        <v>31</v>
      </c>
      <c r="D2544" s="4">
        <v>18393.91</v>
      </c>
      <c r="E2544">
        <v>379</v>
      </c>
      <c r="F2544">
        <v>4586.34</v>
      </c>
      <c r="G2544" t="s">
        <v>34</v>
      </c>
      <c r="H2544">
        <v>3</v>
      </c>
      <c r="I2544">
        <v>24</v>
      </c>
      <c r="J2544">
        <v>1</v>
      </c>
      <c r="K2544">
        <v>1</v>
      </c>
      <c r="L2544">
        <v>9.25</v>
      </c>
      <c r="M2544" t="s">
        <v>23</v>
      </c>
      <c r="N2544" s="1">
        <v>44966</v>
      </c>
      <c r="O2544">
        <v>0.24934013485985301</v>
      </c>
      <c r="P2544">
        <v>256.39999999999998</v>
      </c>
      <c r="Q2544" t="s">
        <v>24</v>
      </c>
    </row>
    <row r="2545" spans="1:17" x14ac:dyDescent="0.25">
      <c r="A2545">
        <v>2544</v>
      </c>
      <c r="B2545">
        <v>43</v>
      </c>
      <c r="C2545" t="s">
        <v>21</v>
      </c>
      <c r="D2545" s="4">
        <v>6423.13</v>
      </c>
      <c r="E2545">
        <v>300</v>
      </c>
      <c r="F2545">
        <v>2395.9299999999998</v>
      </c>
      <c r="G2545" t="s">
        <v>18</v>
      </c>
      <c r="H2545">
        <v>9</v>
      </c>
      <c r="I2545">
        <v>12</v>
      </c>
      <c r="J2545">
        <v>2</v>
      </c>
      <c r="K2545">
        <v>0</v>
      </c>
      <c r="L2545">
        <v>2.67</v>
      </c>
      <c r="M2545" t="s">
        <v>19</v>
      </c>
      <c r="N2545" s="1">
        <v>45620</v>
      </c>
      <c r="O2545">
        <v>0.37301595950883698</v>
      </c>
      <c r="P2545">
        <v>284</v>
      </c>
      <c r="Q2545" t="s">
        <v>24</v>
      </c>
    </row>
    <row r="2546" spans="1:17" x14ac:dyDescent="0.25">
      <c r="A2546">
        <v>2545</v>
      </c>
      <c r="B2546">
        <v>25</v>
      </c>
      <c r="C2546" t="s">
        <v>21</v>
      </c>
      <c r="D2546" s="4">
        <v>15213.25</v>
      </c>
      <c r="E2546">
        <v>330</v>
      </c>
      <c r="F2546">
        <v>5000</v>
      </c>
      <c r="G2546" t="s">
        <v>26</v>
      </c>
      <c r="H2546">
        <v>9</v>
      </c>
      <c r="I2546">
        <v>2</v>
      </c>
      <c r="J2546">
        <v>0</v>
      </c>
      <c r="K2546">
        <v>0</v>
      </c>
      <c r="L2546">
        <v>8.6300000000000008</v>
      </c>
      <c r="M2546" t="s">
        <v>33</v>
      </c>
      <c r="N2546" s="1">
        <v>45617</v>
      </c>
      <c r="O2546">
        <v>0.32866087127996901</v>
      </c>
      <c r="P2546">
        <v>212</v>
      </c>
      <c r="Q2546" t="s">
        <v>24</v>
      </c>
    </row>
    <row r="2547" spans="1:17" x14ac:dyDescent="0.25">
      <c r="A2547">
        <v>2546</v>
      </c>
      <c r="B2547">
        <v>18</v>
      </c>
      <c r="C2547" t="s">
        <v>31</v>
      </c>
      <c r="D2547" s="4">
        <v>5000</v>
      </c>
      <c r="E2547">
        <v>363</v>
      </c>
      <c r="F2547">
        <v>1050.56</v>
      </c>
      <c r="G2547" t="s">
        <v>26</v>
      </c>
      <c r="H2547">
        <v>3</v>
      </c>
      <c r="I2547">
        <v>0</v>
      </c>
      <c r="J2547">
        <v>0</v>
      </c>
      <c r="K2547">
        <v>0</v>
      </c>
      <c r="L2547">
        <v>6.17</v>
      </c>
      <c r="M2547" t="s">
        <v>33</v>
      </c>
      <c r="N2547" s="1">
        <v>45631</v>
      </c>
      <c r="O2547">
        <v>0.21011199999999999</v>
      </c>
      <c r="P2547">
        <v>194.8</v>
      </c>
      <c r="Q2547" t="s">
        <v>24</v>
      </c>
    </row>
    <row r="2548" spans="1:17" x14ac:dyDescent="0.25">
      <c r="A2548">
        <v>2547</v>
      </c>
      <c r="B2548">
        <v>54</v>
      </c>
      <c r="C2548" t="s">
        <v>25</v>
      </c>
      <c r="D2548" s="4">
        <v>99692.5</v>
      </c>
      <c r="E2548">
        <v>758</v>
      </c>
      <c r="F2548">
        <v>5000</v>
      </c>
      <c r="G2548" t="s">
        <v>34</v>
      </c>
      <c r="H2548">
        <v>9</v>
      </c>
      <c r="I2548">
        <v>0</v>
      </c>
      <c r="J2548">
        <v>0</v>
      </c>
      <c r="K2548">
        <v>0</v>
      </c>
      <c r="L2548">
        <v>3.3</v>
      </c>
      <c r="M2548" t="s">
        <v>27</v>
      </c>
      <c r="N2548" s="1">
        <v>45084</v>
      </c>
      <c r="O2548">
        <v>5.0154224239536499E-2</v>
      </c>
      <c r="P2548">
        <v>36.799999999999997</v>
      </c>
      <c r="Q2548" t="s">
        <v>30</v>
      </c>
    </row>
    <row r="2549" spans="1:17" x14ac:dyDescent="0.25">
      <c r="A2549">
        <v>2548</v>
      </c>
      <c r="B2549">
        <v>57</v>
      </c>
      <c r="C2549" t="s">
        <v>21</v>
      </c>
      <c r="D2549" s="4">
        <v>5000</v>
      </c>
      <c r="E2549">
        <v>300</v>
      </c>
      <c r="F2549">
        <v>1511.7</v>
      </c>
      <c r="G2549" t="s">
        <v>26</v>
      </c>
      <c r="H2549">
        <v>12</v>
      </c>
      <c r="I2549">
        <v>7</v>
      </c>
      <c r="J2549">
        <v>3</v>
      </c>
      <c r="K2549">
        <v>1</v>
      </c>
      <c r="L2549">
        <v>7.94</v>
      </c>
      <c r="M2549" t="s">
        <v>29</v>
      </c>
      <c r="N2549" s="1">
        <v>44934</v>
      </c>
      <c r="O2549">
        <v>0.30234</v>
      </c>
      <c r="P2549">
        <v>294</v>
      </c>
      <c r="Q2549" t="s">
        <v>24</v>
      </c>
    </row>
    <row r="2550" spans="1:17" x14ac:dyDescent="0.25">
      <c r="A2550">
        <v>2549</v>
      </c>
      <c r="B2550">
        <v>24</v>
      </c>
      <c r="C2550" t="s">
        <v>31</v>
      </c>
      <c r="D2550" s="4">
        <v>6660.21</v>
      </c>
      <c r="E2550">
        <v>300</v>
      </c>
      <c r="F2550">
        <v>1843.06</v>
      </c>
      <c r="G2550" t="s">
        <v>26</v>
      </c>
      <c r="H2550">
        <v>6</v>
      </c>
      <c r="I2550">
        <v>6</v>
      </c>
      <c r="J2550">
        <v>1</v>
      </c>
      <c r="K2550">
        <v>0</v>
      </c>
      <c r="L2550">
        <v>7.27</v>
      </c>
      <c r="M2550" t="s">
        <v>23</v>
      </c>
      <c r="N2550" s="1">
        <v>45577</v>
      </c>
      <c r="O2550">
        <v>0.27672701010929002</v>
      </c>
      <c r="P2550">
        <v>252</v>
      </c>
      <c r="Q2550" t="s">
        <v>20</v>
      </c>
    </row>
    <row r="2551" spans="1:17" x14ac:dyDescent="0.25">
      <c r="A2551">
        <v>2550</v>
      </c>
      <c r="B2551">
        <v>27</v>
      </c>
      <c r="C2551" t="s">
        <v>17</v>
      </c>
      <c r="D2551" s="4">
        <v>45619.19</v>
      </c>
      <c r="E2551">
        <v>541</v>
      </c>
      <c r="F2551">
        <v>5000</v>
      </c>
      <c r="G2551" t="s">
        <v>26</v>
      </c>
      <c r="H2551">
        <v>12</v>
      </c>
      <c r="I2551">
        <v>0</v>
      </c>
      <c r="J2551">
        <v>0</v>
      </c>
      <c r="K2551">
        <v>1</v>
      </c>
      <c r="L2551">
        <v>8.07</v>
      </c>
      <c r="M2551" t="s">
        <v>23</v>
      </c>
      <c r="N2551" s="1">
        <v>44952</v>
      </c>
      <c r="O2551">
        <v>0.109602998211936</v>
      </c>
      <c r="P2551">
        <v>123.6</v>
      </c>
      <c r="Q2551" t="s">
        <v>24</v>
      </c>
    </row>
    <row r="2552" spans="1:17" x14ac:dyDescent="0.25">
      <c r="A2552">
        <v>2551</v>
      </c>
      <c r="B2552">
        <v>22</v>
      </c>
      <c r="C2552" t="s">
        <v>31</v>
      </c>
      <c r="D2552" s="4">
        <v>7977.48</v>
      </c>
      <c r="E2552">
        <v>300</v>
      </c>
      <c r="F2552">
        <v>340.8</v>
      </c>
      <c r="G2552" t="s">
        <v>22</v>
      </c>
      <c r="H2552">
        <v>9</v>
      </c>
      <c r="I2552">
        <v>3</v>
      </c>
      <c r="J2552">
        <v>1</v>
      </c>
      <c r="K2552">
        <v>1</v>
      </c>
      <c r="L2552">
        <v>8.42</v>
      </c>
      <c r="M2552" t="s">
        <v>19</v>
      </c>
      <c r="N2552" s="1">
        <v>45090</v>
      </c>
      <c r="O2552">
        <v>4.2720257524932602E-2</v>
      </c>
      <c r="P2552">
        <v>246</v>
      </c>
      <c r="Q2552" t="s">
        <v>20</v>
      </c>
    </row>
    <row r="2553" spans="1:17" x14ac:dyDescent="0.25">
      <c r="A2553">
        <v>2552</v>
      </c>
      <c r="B2553">
        <v>36</v>
      </c>
      <c r="C2553" t="s">
        <v>31</v>
      </c>
      <c r="D2553" s="4">
        <v>7642.86</v>
      </c>
      <c r="E2553">
        <v>300</v>
      </c>
      <c r="F2553">
        <v>1648.6</v>
      </c>
      <c r="G2553" t="s">
        <v>32</v>
      </c>
      <c r="H2553">
        <v>6</v>
      </c>
      <c r="I2553">
        <v>19</v>
      </c>
      <c r="J2553">
        <v>2</v>
      </c>
      <c r="K2553">
        <v>1</v>
      </c>
      <c r="L2553">
        <v>8.48</v>
      </c>
      <c r="M2553" t="s">
        <v>19</v>
      </c>
      <c r="N2553" s="1">
        <v>45087</v>
      </c>
      <c r="O2553">
        <v>0.21570459225996499</v>
      </c>
      <c r="P2553">
        <v>298</v>
      </c>
      <c r="Q2553" t="s">
        <v>24</v>
      </c>
    </row>
    <row r="2554" spans="1:17" x14ac:dyDescent="0.25">
      <c r="A2554">
        <v>2553</v>
      </c>
      <c r="B2554">
        <v>42</v>
      </c>
      <c r="C2554" t="s">
        <v>31</v>
      </c>
      <c r="D2554" s="4">
        <v>13519.52</v>
      </c>
      <c r="E2554">
        <v>357</v>
      </c>
      <c r="F2554">
        <v>5000</v>
      </c>
      <c r="G2554" t="s">
        <v>26</v>
      </c>
      <c r="H2554">
        <v>12</v>
      </c>
      <c r="I2554">
        <v>0</v>
      </c>
      <c r="J2554">
        <v>0</v>
      </c>
      <c r="K2554">
        <v>0</v>
      </c>
      <c r="L2554">
        <v>4.3499999999999996</v>
      </c>
      <c r="M2554" t="s">
        <v>19</v>
      </c>
      <c r="N2554" s="1">
        <v>45031</v>
      </c>
      <c r="O2554">
        <v>0.36983561546563698</v>
      </c>
      <c r="P2554">
        <v>197.2</v>
      </c>
      <c r="Q2554" t="s">
        <v>24</v>
      </c>
    </row>
    <row r="2555" spans="1:17" x14ac:dyDescent="0.25">
      <c r="A2555">
        <v>2554</v>
      </c>
      <c r="B2555">
        <v>28</v>
      </c>
      <c r="C2555" t="s">
        <v>17</v>
      </c>
      <c r="D2555" s="4">
        <v>44638.49</v>
      </c>
      <c r="E2555">
        <v>490</v>
      </c>
      <c r="F2555">
        <v>2822.94</v>
      </c>
      <c r="G2555" t="s">
        <v>26</v>
      </c>
      <c r="H2555">
        <v>3</v>
      </c>
      <c r="I2555">
        <v>10</v>
      </c>
      <c r="J2555">
        <v>1</v>
      </c>
      <c r="K2555">
        <v>0</v>
      </c>
      <c r="L2555">
        <v>2.33</v>
      </c>
      <c r="M2555" t="s">
        <v>23</v>
      </c>
      <c r="N2555" s="1">
        <v>45516</v>
      </c>
      <c r="O2555">
        <v>6.3240042393907098E-2</v>
      </c>
      <c r="P2555">
        <v>184</v>
      </c>
      <c r="Q2555" t="s">
        <v>24</v>
      </c>
    </row>
    <row r="2556" spans="1:17" x14ac:dyDescent="0.25">
      <c r="A2556">
        <v>2555</v>
      </c>
      <c r="B2556">
        <v>39</v>
      </c>
      <c r="C2556" t="s">
        <v>21</v>
      </c>
      <c r="D2556" s="4">
        <v>18362.75</v>
      </c>
      <c r="E2556">
        <v>336</v>
      </c>
      <c r="F2556">
        <v>3811.36</v>
      </c>
      <c r="G2556" t="s">
        <v>34</v>
      </c>
      <c r="H2556">
        <v>9</v>
      </c>
      <c r="I2556">
        <v>10</v>
      </c>
      <c r="J2556">
        <v>2</v>
      </c>
      <c r="K2556">
        <v>0</v>
      </c>
      <c r="L2556">
        <v>2.77</v>
      </c>
      <c r="M2556" t="s">
        <v>23</v>
      </c>
      <c r="N2556" s="1">
        <v>45585</v>
      </c>
      <c r="O2556">
        <v>0.207559325264462</v>
      </c>
      <c r="P2556">
        <v>265.60000000000002</v>
      </c>
      <c r="Q2556" t="s">
        <v>24</v>
      </c>
    </row>
    <row r="2557" spans="1:17" x14ac:dyDescent="0.25">
      <c r="A2557">
        <v>2556</v>
      </c>
      <c r="B2557">
        <v>26</v>
      </c>
      <c r="C2557" t="s">
        <v>25</v>
      </c>
      <c r="D2557" s="4">
        <v>82588.539999999994</v>
      </c>
      <c r="E2557">
        <v>650</v>
      </c>
      <c r="F2557">
        <v>5000</v>
      </c>
      <c r="G2557" t="s">
        <v>22</v>
      </c>
      <c r="H2557">
        <v>6</v>
      </c>
      <c r="I2557">
        <v>8</v>
      </c>
      <c r="J2557">
        <v>2</v>
      </c>
      <c r="K2557">
        <v>0</v>
      </c>
      <c r="L2557">
        <v>5.35</v>
      </c>
      <c r="M2557" t="s">
        <v>19</v>
      </c>
      <c r="N2557" s="1">
        <v>44971</v>
      </c>
      <c r="O2557">
        <v>6.0541087177470303E-2</v>
      </c>
      <c r="P2557">
        <v>136</v>
      </c>
      <c r="Q2557" t="s">
        <v>20</v>
      </c>
    </row>
    <row r="2558" spans="1:17" x14ac:dyDescent="0.25">
      <c r="A2558">
        <v>2557</v>
      </c>
      <c r="B2558">
        <v>40</v>
      </c>
      <c r="C2558" t="s">
        <v>21</v>
      </c>
      <c r="D2558" s="4">
        <v>22463.26</v>
      </c>
      <c r="E2558">
        <v>454</v>
      </c>
      <c r="F2558">
        <v>5000</v>
      </c>
      <c r="G2558" t="s">
        <v>34</v>
      </c>
      <c r="H2558">
        <v>9</v>
      </c>
      <c r="I2558">
        <v>1</v>
      </c>
      <c r="J2558">
        <v>0</v>
      </c>
      <c r="K2558">
        <v>0</v>
      </c>
      <c r="L2558">
        <v>4.0199999999999996</v>
      </c>
      <c r="M2558" t="s">
        <v>27</v>
      </c>
      <c r="N2558" s="1">
        <v>45558</v>
      </c>
      <c r="O2558">
        <v>0.222585679905766</v>
      </c>
      <c r="P2558">
        <v>160.4</v>
      </c>
      <c r="Q2558" t="s">
        <v>24</v>
      </c>
    </row>
    <row r="2559" spans="1:17" x14ac:dyDescent="0.25">
      <c r="A2559">
        <v>2558</v>
      </c>
      <c r="B2559">
        <v>33</v>
      </c>
      <c r="C2559" t="s">
        <v>21</v>
      </c>
      <c r="D2559" s="4">
        <v>19673.28</v>
      </c>
      <c r="E2559">
        <v>346</v>
      </c>
      <c r="F2559">
        <v>5000</v>
      </c>
      <c r="G2559" t="s">
        <v>18</v>
      </c>
      <c r="H2559">
        <v>9</v>
      </c>
      <c r="I2559">
        <v>0</v>
      </c>
      <c r="J2559">
        <v>0</v>
      </c>
      <c r="K2559">
        <v>0</v>
      </c>
      <c r="L2559">
        <v>3.35</v>
      </c>
      <c r="M2559" t="s">
        <v>19</v>
      </c>
      <c r="N2559" s="1">
        <v>44957</v>
      </c>
      <c r="O2559">
        <v>0.25415182420013299</v>
      </c>
      <c r="P2559">
        <v>201.6</v>
      </c>
      <c r="Q2559" t="s">
        <v>24</v>
      </c>
    </row>
    <row r="2560" spans="1:17" x14ac:dyDescent="0.25">
      <c r="A2560">
        <v>2559</v>
      </c>
      <c r="B2560">
        <v>28</v>
      </c>
      <c r="C2560" t="s">
        <v>25</v>
      </c>
      <c r="D2560" s="4">
        <v>28629.82</v>
      </c>
      <c r="E2560">
        <v>416</v>
      </c>
      <c r="F2560">
        <v>5000</v>
      </c>
      <c r="G2560" t="s">
        <v>34</v>
      </c>
      <c r="H2560">
        <v>6</v>
      </c>
      <c r="I2560">
        <v>20</v>
      </c>
      <c r="J2560">
        <v>1</v>
      </c>
      <c r="K2560">
        <v>1</v>
      </c>
      <c r="L2560">
        <v>1.81</v>
      </c>
      <c r="M2560" t="s">
        <v>33</v>
      </c>
      <c r="N2560" s="1">
        <v>44971</v>
      </c>
      <c r="O2560">
        <v>0.17464308193345199</v>
      </c>
      <c r="P2560">
        <v>233.6</v>
      </c>
      <c r="Q2560" t="s">
        <v>24</v>
      </c>
    </row>
    <row r="2561" spans="1:17" x14ac:dyDescent="0.25">
      <c r="A2561">
        <v>2560</v>
      </c>
      <c r="B2561">
        <v>34</v>
      </c>
      <c r="C2561" t="s">
        <v>21</v>
      </c>
      <c r="D2561" s="4">
        <v>12996.28</v>
      </c>
      <c r="E2561">
        <v>352</v>
      </c>
      <c r="F2561">
        <v>3925.95</v>
      </c>
      <c r="G2561" t="s">
        <v>22</v>
      </c>
      <c r="H2561">
        <v>3</v>
      </c>
      <c r="I2561">
        <v>15</v>
      </c>
      <c r="J2561">
        <v>1</v>
      </c>
      <c r="K2561">
        <v>1</v>
      </c>
      <c r="L2561">
        <v>3.03</v>
      </c>
      <c r="M2561" t="s">
        <v>33</v>
      </c>
      <c r="N2561" s="1">
        <v>45502</v>
      </c>
      <c r="O2561">
        <v>0.30208259594283898</v>
      </c>
      <c r="P2561">
        <v>249.2</v>
      </c>
      <c r="Q2561" t="s">
        <v>24</v>
      </c>
    </row>
    <row r="2562" spans="1:17" x14ac:dyDescent="0.25">
      <c r="A2562">
        <v>2561</v>
      </c>
      <c r="B2562">
        <v>49</v>
      </c>
      <c r="C2562" t="s">
        <v>25</v>
      </c>
      <c r="D2562" s="4">
        <v>73606.11</v>
      </c>
      <c r="E2562">
        <v>672</v>
      </c>
      <c r="F2562">
        <v>5000</v>
      </c>
      <c r="G2562" t="s">
        <v>34</v>
      </c>
      <c r="H2562">
        <v>9</v>
      </c>
      <c r="I2562">
        <v>3</v>
      </c>
      <c r="J2562">
        <v>0</v>
      </c>
      <c r="K2562">
        <v>0</v>
      </c>
      <c r="L2562">
        <v>2.33</v>
      </c>
      <c r="M2562" t="s">
        <v>23</v>
      </c>
      <c r="N2562" s="1">
        <v>45634</v>
      </c>
      <c r="O2562">
        <v>6.7929143382254503E-2</v>
      </c>
      <c r="P2562">
        <v>77.2</v>
      </c>
      <c r="Q2562" t="s">
        <v>20</v>
      </c>
    </row>
    <row r="2563" spans="1:17" x14ac:dyDescent="0.25">
      <c r="A2563">
        <v>2562</v>
      </c>
      <c r="B2563">
        <v>49</v>
      </c>
      <c r="C2563" t="s">
        <v>17</v>
      </c>
      <c r="D2563" s="4">
        <v>58103.3</v>
      </c>
      <c r="E2563">
        <v>540</v>
      </c>
      <c r="F2563">
        <v>5000</v>
      </c>
      <c r="G2563" t="s">
        <v>22</v>
      </c>
      <c r="H2563">
        <v>9</v>
      </c>
      <c r="I2563">
        <v>0</v>
      </c>
      <c r="J2563">
        <v>0</v>
      </c>
      <c r="K2563">
        <v>1</v>
      </c>
      <c r="L2563">
        <v>7.83</v>
      </c>
      <c r="M2563" t="s">
        <v>23</v>
      </c>
      <c r="N2563" s="1">
        <v>45547</v>
      </c>
      <c r="O2563">
        <v>8.6053632065648505E-2</v>
      </c>
      <c r="P2563">
        <v>124</v>
      </c>
      <c r="Q2563" t="s">
        <v>24</v>
      </c>
    </row>
    <row r="2564" spans="1:17" x14ac:dyDescent="0.25">
      <c r="A2564">
        <v>2563</v>
      </c>
      <c r="B2564">
        <v>26</v>
      </c>
      <c r="C2564" t="s">
        <v>17</v>
      </c>
      <c r="D2564" s="4">
        <v>46721.93</v>
      </c>
      <c r="E2564">
        <v>498</v>
      </c>
      <c r="F2564">
        <v>5000</v>
      </c>
      <c r="G2564" t="s">
        <v>22</v>
      </c>
      <c r="H2564">
        <v>12</v>
      </c>
      <c r="I2564">
        <v>1</v>
      </c>
      <c r="J2564">
        <v>0</v>
      </c>
      <c r="K2564">
        <v>1</v>
      </c>
      <c r="L2564">
        <v>8.5299999999999994</v>
      </c>
      <c r="M2564" t="s">
        <v>33</v>
      </c>
      <c r="N2564" s="1">
        <v>44975</v>
      </c>
      <c r="O2564">
        <v>0.10701612711632399</v>
      </c>
      <c r="P2564">
        <v>142.80000000000001</v>
      </c>
      <c r="Q2564" t="s">
        <v>24</v>
      </c>
    </row>
    <row r="2565" spans="1:17" x14ac:dyDescent="0.25">
      <c r="A2565">
        <v>2564</v>
      </c>
      <c r="B2565">
        <v>21</v>
      </c>
      <c r="C2565" t="s">
        <v>31</v>
      </c>
      <c r="D2565" s="4">
        <v>10905.03</v>
      </c>
      <c r="E2565">
        <v>313</v>
      </c>
      <c r="F2565">
        <v>1055.0899999999999</v>
      </c>
      <c r="G2565" t="s">
        <v>34</v>
      </c>
      <c r="H2565">
        <v>3</v>
      </c>
      <c r="I2565">
        <v>16</v>
      </c>
      <c r="J2565">
        <v>1</v>
      </c>
      <c r="K2565">
        <v>1</v>
      </c>
      <c r="L2565">
        <v>3.85</v>
      </c>
      <c r="M2565" t="s">
        <v>29</v>
      </c>
      <c r="N2565" s="1">
        <v>45480</v>
      </c>
      <c r="O2565">
        <v>9.6752599488492894E-2</v>
      </c>
      <c r="P2565">
        <v>266.8</v>
      </c>
      <c r="Q2565" t="s">
        <v>24</v>
      </c>
    </row>
    <row r="2566" spans="1:17" x14ac:dyDescent="0.25">
      <c r="A2566">
        <v>2565</v>
      </c>
      <c r="B2566">
        <v>19</v>
      </c>
      <c r="C2566" t="s">
        <v>31</v>
      </c>
      <c r="D2566" s="4">
        <v>5000</v>
      </c>
      <c r="E2566">
        <v>300</v>
      </c>
      <c r="F2566">
        <v>419.04</v>
      </c>
      <c r="G2566" t="s">
        <v>34</v>
      </c>
      <c r="H2566">
        <v>12</v>
      </c>
      <c r="I2566">
        <v>15</v>
      </c>
      <c r="J2566">
        <v>3</v>
      </c>
      <c r="K2566">
        <v>1</v>
      </c>
      <c r="L2566">
        <v>3.16</v>
      </c>
      <c r="M2566" t="s">
        <v>19</v>
      </c>
      <c r="N2566" s="1">
        <v>44941</v>
      </c>
      <c r="O2566">
        <v>8.3807999999999994E-2</v>
      </c>
      <c r="P2566">
        <v>310</v>
      </c>
      <c r="Q2566" t="s">
        <v>24</v>
      </c>
    </row>
    <row r="2567" spans="1:17" x14ac:dyDescent="0.25">
      <c r="A2567">
        <v>2566</v>
      </c>
      <c r="B2567">
        <v>23</v>
      </c>
      <c r="C2567" t="s">
        <v>17</v>
      </c>
      <c r="D2567" s="4">
        <v>42495.11</v>
      </c>
      <c r="E2567">
        <v>454</v>
      </c>
      <c r="F2567">
        <v>5000</v>
      </c>
      <c r="G2567" t="s">
        <v>22</v>
      </c>
      <c r="H2567">
        <v>9</v>
      </c>
      <c r="I2567">
        <v>16</v>
      </c>
      <c r="J2567">
        <v>1</v>
      </c>
      <c r="K2567">
        <v>0</v>
      </c>
      <c r="L2567">
        <v>1.36</v>
      </c>
      <c r="M2567" t="s">
        <v>23</v>
      </c>
      <c r="N2567" s="1">
        <v>45053</v>
      </c>
      <c r="O2567">
        <v>0.117660596713363</v>
      </c>
      <c r="P2567">
        <v>210.4</v>
      </c>
      <c r="Q2567" t="s">
        <v>24</v>
      </c>
    </row>
    <row r="2568" spans="1:17" x14ac:dyDescent="0.25">
      <c r="A2568">
        <v>2567</v>
      </c>
      <c r="B2568">
        <v>52</v>
      </c>
      <c r="C2568" t="s">
        <v>21</v>
      </c>
      <c r="D2568" s="4">
        <v>21721.040000000001</v>
      </c>
      <c r="E2568">
        <v>408</v>
      </c>
      <c r="F2568">
        <v>2688.05</v>
      </c>
      <c r="G2568" t="s">
        <v>22</v>
      </c>
      <c r="H2568">
        <v>3</v>
      </c>
      <c r="I2568">
        <v>4</v>
      </c>
      <c r="J2568">
        <v>1</v>
      </c>
      <c r="K2568">
        <v>0</v>
      </c>
      <c r="L2568">
        <v>6.72</v>
      </c>
      <c r="M2568" t="s">
        <v>28</v>
      </c>
      <c r="N2568" s="1">
        <v>45518</v>
      </c>
      <c r="O2568">
        <v>0.123753282531591</v>
      </c>
      <c r="P2568">
        <v>204.8</v>
      </c>
      <c r="Q2568" t="s">
        <v>24</v>
      </c>
    </row>
    <row r="2569" spans="1:17" x14ac:dyDescent="0.25">
      <c r="A2569">
        <v>2568</v>
      </c>
      <c r="B2569">
        <v>26</v>
      </c>
      <c r="C2569" t="s">
        <v>21</v>
      </c>
      <c r="D2569" s="4">
        <v>15246.25</v>
      </c>
      <c r="E2569">
        <v>404</v>
      </c>
      <c r="F2569">
        <v>2469.7199999999998</v>
      </c>
      <c r="G2569" t="s">
        <v>32</v>
      </c>
      <c r="H2569">
        <v>9</v>
      </c>
      <c r="I2569">
        <v>0</v>
      </c>
      <c r="J2569">
        <v>0</v>
      </c>
      <c r="K2569">
        <v>1</v>
      </c>
      <c r="L2569">
        <v>9.6300000000000008</v>
      </c>
      <c r="M2569" t="s">
        <v>19</v>
      </c>
      <c r="N2569" s="1">
        <v>45106</v>
      </c>
      <c r="O2569">
        <v>0.161988685742395</v>
      </c>
      <c r="P2569">
        <v>178.4</v>
      </c>
      <c r="Q2569" t="s">
        <v>24</v>
      </c>
    </row>
    <row r="2570" spans="1:17" x14ac:dyDescent="0.25">
      <c r="A2570">
        <v>2569</v>
      </c>
      <c r="B2570">
        <v>37</v>
      </c>
      <c r="C2570" t="s">
        <v>25</v>
      </c>
      <c r="D2570" s="4">
        <v>65089.120000000003</v>
      </c>
      <c r="E2570">
        <v>530</v>
      </c>
      <c r="F2570">
        <v>5000</v>
      </c>
      <c r="G2570" t="s">
        <v>18</v>
      </c>
      <c r="H2570">
        <v>12</v>
      </c>
      <c r="I2570">
        <v>14</v>
      </c>
      <c r="J2570">
        <v>2</v>
      </c>
      <c r="K2570">
        <v>1</v>
      </c>
      <c r="L2570">
        <v>8.75</v>
      </c>
      <c r="M2570" t="s">
        <v>19</v>
      </c>
      <c r="N2570" s="1">
        <v>45019</v>
      </c>
      <c r="O2570">
        <v>7.6817753873458405E-2</v>
      </c>
      <c r="P2570">
        <v>196</v>
      </c>
      <c r="Q2570" t="s">
        <v>24</v>
      </c>
    </row>
    <row r="2571" spans="1:17" x14ac:dyDescent="0.25">
      <c r="A2571">
        <v>2570</v>
      </c>
      <c r="B2571">
        <v>56</v>
      </c>
      <c r="C2571" t="s">
        <v>31</v>
      </c>
      <c r="D2571" s="4">
        <v>13348.21</v>
      </c>
      <c r="E2571">
        <v>366</v>
      </c>
      <c r="F2571">
        <v>5000</v>
      </c>
      <c r="G2571" t="s">
        <v>18</v>
      </c>
      <c r="H2571">
        <v>9</v>
      </c>
      <c r="I2571">
        <v>2</v>
      </c>
      <c r="J2571">
        <v>0</v>
      </c>
      <c r="K2571">
        <v>0</v>
      </c>
      <c r="L2571">
        <v>5.0599999999999996</v>
      </c>
      <c r="M2571" t="s">
        <v>28</v>
      </c>
      <c r="N2571" s="1">
        <v>45061</v>
      </c>
      <c r="O2571">
        <v>0.37458206006647998</v>
      </c>
      <c r="P2571">
        <v>197.6</v>
      </c>
      <c r="Q2571" t="s">
        <v>24</v>
      </c>
    </row>
    <row r="2572" spans="1:17" x14ac:dyDescent="0.25">
      <c r="A2572">
        <v>2571</v>
      </c>
      <c r="B2572">
        <v>50</v>
      </c>
      <c r="C2572" t="s">
        <v>17</v>
      </c>
      <c r="D2572" s="4">
        <v>66838.34</v>
      </c>
      <c r="E2572">
        <v>640</v>
      </c>
      <c r="F2572">
        <v>5000</v>
      </c>
      <c r="G2572" t="s">
        <v>32</v>
      </c>
      <c r="H2572">
        <v>6</v>
      </c>
      <c r="I2572">
        <v>2</v>
      </c>
      <c r="J2572">
        <v>0</v>
      </c>
      <c r="K2572">
        <v>0</v>
      </c>
      <c r="L2572">
        <v>2.31</v>
      </c>
      <c r="M2572" t="s">
        <v>29</v>
      </c>
      <c r="N2572" s="1">
        <v>45010</v>
      </c>
      <c r="O2572">
        <v>7.4807363558101497E-2</v>
      </c>
      <c r="P2572">
        <v>88</v>
      </c>
      <c r="Q2572" t="s">
        <v>20</v>
      </c>
    </row>
    <row r="2573" spans="1:17" x14ac:dyDescent="0.25">
      <c r="A2573">
        <v>2572</v>
      </c>
      <c r="B2573">
        <v>34</v>
      </c>
      <c r="C2573" t="s">
        <v>21</v>
      </c>
      <c r="D2573" s="4">
        <v>12624.4</v>
      </c>
      <c r="E2573">
        <v>300</v>
      </c>
      <c r="F2573">
        <v>5000</v>
      </c>
      <c r="G2573" t="s">
        <v>18</v>
      </c>
      <c r="H2573">
        <v>6</v>
      </c>
      <c r="I2573">
        <v>13</v>
      </c>
      <c r="J2573">
        <v>2</v>
      </c>
      <c r="K2573">
        <v>0</v>
      </c>
      <c r="L2573">
        <v>3.12</v>
      </c>
      <c r="M2573" t="s">
        <v>27</v>
      </c>
      <c r="N2573" s="1">
        <v>44980</v>
      </c>
      <c r="O2573">
        <v>0.39605842653908302</v>
      </c>
      <c r="P2573">
        <v>286</v>
      </c>
      <c r="Q2573" t="s">
        <v>24</v>
      </c>
    </row>
    <row r="2574" spans="1:17" x14ac:dyDescent="0.25">
      <c r="A2574">
        <v>2573</v>
      </c>
      <c r="B2574">
        <v>20</v>
      </c>
      <c r="C2574" t="s">
        <v>21</v>
      </c>
      <c r="D2574" s="4">
        <v>11657.64</v>
      </c>
      <c r="E2574">
        <v>304</v>
      </c>
      <c r="F2574">
        <v>1977.33</v>
      </c>
      <c r="G2574" t="s">
        <v>18</v>
      </c>
      <c r="H2574">
        <v>12</v>
      </c>
      <c r="I2574">
        <v>5</v>
      </c>
      <c r="J2574">
        <v>2</v>
      </c>
      <c r="K2574">
        <v>0</v>
      </c>
      <c r="L2574">
        <v>8.85</v>
      </c>
      <c r="M2574" t="s">
        <v>27</v>
      </c>
      <c r="N2574" s="1">
        <v>45060</v>
      </c>
      <c r="O2574">
        <v>0.16961666340700099</v>
      </c>
      <c r="P2574">
        <v>268.39999999999998</v>
      </c>
      <c r="Q2574" t="s">
        <v>24</v>
      </c>
    </row>
    <row r="2575" spans="1:17" x14ac:dyDescent="0.25">
      <c r="A2575">
        <v>2574</v>
      </c>
      <c r="B2575">
        <v>48</v>
      </c>
      <c r="C2575" t="s">
        <v>25</v>
      </c>
      <c r="D2575" s="4">
        <v>54440.35</v>
      </c>
      <c r="E2575">
        <v>545</v>
      </c>
      <c r="F2575">
        <v>5000</v>
      </c>
      <c r="G2575" t="s">
        <v>22</v>
      </c>
      <c r="H2575">
        <v>3</v>
      </c>
      <c r="I2575">
        <v>9</v>
      </c>
      <c r="J2575">
        <v>1</v>
      </c>
      <c r="K2575">
        <v>1</v>
      </c>
      <c r="L2575">
        <v>6.13</v>
      </c>
      <c r="M2575" t="s">
        <v>28</v>
      </c>
      <c r="N2575" s="1">
        <v>45534</v>
      </c>
      <c r="O2575">
        <v>9.1843641710606203E-2</v>
      </c>
      <c r="P2575">
        <v>160</v>
      </c>
      <c r="Q2575" t="s">
        <v>24</v>
      </c>
    </row>
    <row r="2576" spans="1:17" x14ac:dyDescent="0.25">
      <c r="A2576">
        <v>2575</v>
      </c>
      <c r="B2576">
        <v>44</v>
      </c>
      <c r="C2576" t="s">
        <v>17</v>
      </c>
      <c r="D2576" s="4">
        <v>46885.120000000003</v>
      </c>
      <c r="E2576">
        <v>519</v>
      </c>
      <c r="F2576">
        <v>5000</v>
      </c>
      <c r="G2576" t="s">
        <v>26</v>
      </c>
      <c r="H2576">
        <v>12</v>
      </c>
      <c r="I2576">
        <v>10</v>
      </c>
      <c r="J2576">
        <v>1</v>
      </c>
      <c r="K2576">
        <v>0</v>
      </c>
      <c r="L2576">
        <v>1.07</v>
      </c>
      <c r="M2576" t="s">
        <v>19</v>
      </c>
      <c r="N2576" s="1">
        <v>45515</v>
      </c>
      <c r="O2576">
        <v>0.106643643015097</v>
      </c>
      <c r="P2576">
        <v>172.4</v>
      </c>
      <c r="Q2576" t="s">
        <v>24</v>
      </c>
    </row>
    <row r="2577" spans="1:17" x14ac:dyDescent="0.25">
      <c r="A2577">
        <v>2576</v>
      </c>
      <c r="B2577">
        <v>47</v>
      </c>
      <c r="C2577" t="s">
        <v>21</v>
      </c>
      <c r="D2577" s="4">
        <v>11194.48</v>
      </c>
      <c r="E2577">
        <v>350</v>
      </c>
      <c r="F2577">
        <v>4693.99</v>
      </c>
      <c r="G2577" t="s">
        <v>34</v>
      </c>
      <c r="H2577">
        <v>6</v>
      </c>
      <c r="I2577">
        <v>8</v>
      </c>
      <c r="J2577">
        <v>1</v>
      </c>
      <c r="K2577">
        <v>1</v>
      </c>
      <c r="L2577">
        <v>4.24</v>
      </c>
      <c r="M2577" t="s">
        <v>28</v>
      </c>
      <c r="N2577" s="1">
        <v>45003</v>
      </c>
      <c r="O2577">
        <v>0.419312911363457</v>
      </c>
      <c r="P2577">
        <v>236</v>
      </c>
      <c r="Q2577" t="s">
        <v>24</v>
      </c>
    </row>
    <row r="2578" spans="1:17" x14ac:dyDescent="0.25">
      <c r="A2578">
        <v>2577</v>
      </c>
      <c r="B2578">
        <v>58</v>
      </c>
      <c r="C2578" t="s">
        <v>25</v>
      </c>
      <c r="D2578" s="4">
        <v>105769.39</v>
      </c>
      <c r="E2578">
        <v>810</v>
      </c>
      <c r="F2578">
        <v>5000</v>
      </c>
      <c r="G2578" t="s">
        <v>26</v>
      </c>
      <c r="H2578">
        <v>3</v>
      </c>
      <c r="I2578">
        <v>2</v>
      </c>
      <c r="J2578">
        <v>0</v>
      </c>
      <c r="K2578">
        <v>0</v>
      </c>
      <c r="L2578">
        <v>2.85</v>
      </c>
      <c r="M2578" t="s">
        <v>28</v>
      </c>
      <c r="N2578" s="1">
        <v>45648</v>
      </c>
      <c r="O2578">
        <v>4.7272656105892201E-2</v>
      </c>
      <c r="P2578">
        <v>20</v>
      </c>
      <c r="Q2578" t="s">
        <v>30</v>
      </c>
    </row>
    <row r="2579" spans="1:17" x14ac:dyDescent="0.25">
      <c r="A2579">
        <v>2578</v>
      </c>
      <c r="B2579">
        <v>18</v>
      </c>
      <c r="C2579" t="s">
        <v>21</v>
      </c>
      <c r="D2579" s="4">
        <v>14242.01</v>
      </c>
      <c r="E2579">
        <v>359</v>
      </c>
      <c r="F2579">
        <v>4416.3900000000003</v>
      </c>
      <c r="G2579" t="s">
        <v>32</v>
      </c>
      <c r="H2579">
        <v>6</v>
      </c>
      <c r="I2579">
        <v>9</v>
      </c>
      <c r="J2579">
        <v>1</v>
      </c>
      <c r="K2579">
        <v>0</v>
      </c>
      <c r="L2579">
        <v>6.46</v>
      </c>
      <c r="M2579" t="s">
        <v>29</v>
      </c>
      <c r="N2579" s="1">
        <v>45630</v>
      </c>
      <c r="O2579">
        <v>0.31009597662127703</v>
      </c>
      <c r="P2579">
        <v>234.4</v>
      </c>
      <c r="Q2579" t="s">
        <v>24</v>
      </c>
    </row>
    <row r="2580" spans="1:17" x14ac:dyDescent="0.25">
      <c r="A2580">
        <v>2579</v>
      </c>
      <c r="B2580">
        <v>42</v>
      </c>
      <c r="C2580" t="s">
        <v>31</v>
      </c>
      <c r="D2580" s="4">
        <v>16184.47</v>
      </c>
      <c r="E2580">
        <v>396</v>
      </c>
      <c r="F2580">
        <v>5000</v>
      </c>
      <c r="G2580" t="s">
        <v>22</v>
      </c>
      <c r="H2580">
        <v>9</v>
      </c>
      <c r="I2580">
        <v>1</v>
      </c>
      <c r="J2580">
        <v>0</v>
      </c>
      <c r="K2580">
        <v>0</v>
      </c>
      <c r="L2580">
        <v>8.9600000000000009</v>
      </c>
      <c r="M2580" t="s">
        <v>27</v>
      </c>
      <c r="N2580" s="1">
        <v>45016</v>
      </c>
      <c r="O2580">
        <v>0.30893813637394302</v>
      </c>
      <c r="P2580">
        <v>183.6</v>
      </c>
      <c r="Q2580" t="s">
        <v>24</v>
      </c>
    </row>
    <row r="2581" spans="1:17" x14ac:dyDescent="0.25">
      <c r="A2581">
        <v>2580</v>
      </c>
      <c r="B2581">
        <v>31</v>
      </c>
      <c r="C2581" t="s">
        <v>25</v>
      </c>
      <c r="D2581" s="4">
        <v>70979.69</v>
      </c>
      <c r="E2581">
        <v>542</v>
      </c>
      <c r="F2581">
        <v>5000</v>
      </c>
      <c r="G2581" t="s">
        <v>22</v>
      </c>
      <c r="H2581">
        <v>6</v>
      </c>
      <c r="I2581">
        <v>12</v>
      </c>
      <c r="J2581">
        <v>2</v>
      </c>
      <c r="K2581">
        <v>1</v>
      </c>
      <c r="L2581">
        <v>3.51</v>
      </c>
      <c r="M2581" t="s">
        <v>28</v>
      </c>
      <c r="N2581" s="1">
        <v>45093</v>
      </c>
      <c r="O2581">
        <v>7.0442685788004902E-2</v>
      </c>
      <c r="P2581">
        <v>187.2</v>
      </c>
      <c r="Q2581" t="s">
        <v>24</v>
      </c>
    </row>
    <row r="2582" spans="1:17" x14ac:dyDescent="0.25">
      <c r="A2582">
        <v>2581</v>
      </c>
      <c r="B2582">
        <v>53</v>
      </c>
      <c r="C2582" t="s">
        <v>25</v>
      </c>
      <c r="D2582" s="4">
        <v>132425.04999999999</v>
      </c>
      <c r="E2582">
        <v>850</v>
      </c>
      <c r="F2582">
        <v>5000</v>
      </c>
      <c r="G2582" t="s">
        <v>22</v>
      </c>
      <c r="H2582">
        <v>3</v>
      </c>
      <c r="I2582">
        <v>0</v>
      </c>
      <c r="J2582">
        <v>0</v>
      </c>
      <c r="K2582">
        <v>0</v>
      </c>
      <c r="L2582">
        <v>7.53</v>
      </c>
      <c r="M2582" t="s">
        <v>33</v>
      </c>
      <c r="N2582" s="1">
        <v>45583</v>
      </c>
      <c r="O2582">
        <v>3.7757206812457297E-2</v>
      </c>
      <c r="P2582">
        <v>0</v>
      </c>
      <c r="Q2582" t="s">
        <v>30</v>
      </c>
    </row>
    <row r="2583" spans="1:17" x14ac:dyDescent="0.25">
      <c r="A2583">
        <v>2582</v>
      </c>
      <c r="B2583">
        <v>42</v>
      </c>
      <c r="C2583" t="s">
        <v>31</v>
      </c>
      <c r="D2583" s="4">
        <v>14096.76</v>
      </c>
      <c r="E2583">
        <v>300</v>
      </c>
      <c r="F2583">
        <v>743.12</v>
      </c>
      <c r="G2583" t="s">
        <v>34</v>
      </c>
      <c r="H2583">
        <v>12</v>
      </c>
      <c r="I2583">
        <v>15</v>
      </c>
      <c r="J2583">
        <v>2</v>
      </c>
      <c r="K2583">
        <v>1</v>
      </c>
      <c r="L2583">
        <v>1.9</v>
      </c>
      <c r="M2583" t="s">
        <v>33</v>
      </c>
      <c r="N2583" s="1">
        <v>45026</v>
      </c>
      <c r="O2583">
        <v>5.27156594848745E-2</v>
      </c>
      <c r="P2583">
        <v>290</v>
      </c>
      <c r="Q2583" t="s">
        <v>24</v>
      </c>
    </row>
    <row r="2584" spans="1:17" x14ac:dyDescent="0.25">
      <c r="A2584">
        <v>2583</v>
      </c>
      <c r="B2584">
        <v>45</v>
      </c>
      <c r="C2584" t="s">
        <v>17</v>
      </c>
      <c r="D2584" s="4">
        <v>47083.87</v>
      </c>
      <c r="E2584">
        <v>522</v>
      </c>
      <c r="F2584">
        <v>5000</v>
      </c>
      <c r="G2584" t="s">
        <v>34</v>
      </c>
      <c r="H2584">
        <v>3</v>
      </c>
      <c r="I2584">
        <v>16</v>
      </c>
      <c r="J2584">
        <v>1</v>
      </c>
      <c r="K2584">
        <v>1</v>
      </c>
      <c r="L2584">
        <v>3.02</v>
      </c>
      <c r="M2584" t="s">
        <v>29</v>
      </c>
      <c r="N2584" s="1">
        <v>45086</v>
      </c>
      <c r="O2584">
        <v>0.106193479847769</v>
      </c>
      <c r="P2584">
        <v>183.2</v>
      </c>
      <c r="Q2584" t="s">
        <v>24</v>
      </c>
    </row>
    <row r="2585" spans="1:17" x14ac:dyDescent="0.25">
      <c r="A2585">
        <v>2584</v>
      </c>
      <c r="B2585">
        <v>42</v>
      </c>
      <c r="C2585" t="s">
        <v>21</v>
      </c>
      <c r="D2585" s="4">
        <v>6587.43</v>
      </c>
      <c r="E2585">
        <v>340</v>
      </c>
      <c r="F2585">
        <v>2193.39</v>
      </c>
      <c r="G2585" t="s">
        <v>18</v>
      </c>
      <c r="H2585">
        <v>3</v>
      </c>
      <c r="I2585">
        <v>3</v>
      </c>
      <c r="J2585">
        <v>0</v>
      </c>
      <c r="K2585">
        <v>1</v>
      </c>
      <c r="L2585">
        <v>7.16</v>
      </c>
      <c r="M2585" t="s">
        <v>33</v>
      </c>
      <c r="N2585" s="1">
        <v>45523</v>
      </c>
      <c r="O2585">
        <v>0.33296596700078701</v>
      </c>
      <c r="P2585">
        <v>210</v>
      </c>
      <c r="Q2585" t="s">
        <v>24</v>
      </c>
    </row>
    <row r="2586" spans="1:17" x14ac:dyDescent="0.25">
      <c r="A2586">
        <v>2585</v>
      </c>
      <c r="B2586">
        <v>42</v>
      </c>
      <c r="C2586" t="s">
        <v>31</v>
      </c>
      <c r="D2586" s="4">
        <v>9994.2900000000009</v>
      </c>
      <c r="E2586">
        <v>300</v>
      </c>
      <c r="F2586">
        <v>572.11</v>
      </c>
      <c r="G2586" t="s">
        <v>34</v>
      </c>
      <c r="H2586">
        <v>12</v>
      </c>
      <c r="I2586">
        <v>14</v>
      </c>
      <c r="J2586">
        <v>6</v>
      </c>
      <c r="K2586">
        <v>1</v>
      </c>
      <c r="L2586">
        <v>3.55</v>
      </c>
      <c r="M2586" t="s">
        <v>19</v>
      </c>
      <c r="N2586" s="1">
        <v>45650</v>
      </c>
      <c r="O2586">
        <v>5.72436861447886E-2</v>
      </c>
      <c r="P2586">
        <v>368</v>
      </c>
      <c r="Q2586" t="s">
        <v>24</v>
      </c>
    </row>
    <row r="2587" spans="1:17" x14ac:dyDescent="0.25">
      <c r="A2587">
        <v>2586</v>
      </c>
      <c r="B2587">
        <v>34</v>
      </c>
      <c r="C2587" t="s">
        <v>25</v>
      </c>
      <c r="D2587" s="4">
        <v>63182.239999999998</v>
      </c>
      <c r="E2587">
        <v>564</v>
      </c>
      <c r="F2587">
        <v>5000</v>
      </c>
      <c r="G2587" t="s">
        <v>32</v>
      </c>
      <c r="H2587">
        <v>3</v>
      </c>
      <c r="I2587">
        <v>12</v>
      </c>
      <c r="J2587">
        <v>1</v>
      </c>
      <c r="K2587">
        <v>0</v>
      </c>
      <c r="L2587">
        <v>4.79</v>
      </c>
      <c r="M2587" t="s">
        <v>23</v>
      </c>
      <c r="N2587" s="1">
        <v>45080</v>
      </c>
      <c r="O2587">
        <v>7.9136162313966696E-2</v>
      </c>
      <c r="P2587">
        <v>158.4</v>
      </c>
      <c r="Q2587" t="s">
        <v>20</v>
      </c>
    </row>
    <row r="2588" spans="1:17" x14ac:dyDescent="0.25">
      <c r="A2588">
        <v>2587</v>
      </c>
      <c r="B2588">
        <v>31</v>
      </c>
      <c r="C2588" t="s">
        <v>21</v>
      </c>
      <c r="D2588" s="4">
        <v>13395.52</v>
      </c>
      <c r="E2588">
        <v>300</v>
      </c>
      <c r="F2588">
        <v>4855.3999999999996</v>
      </c>
      <c r="G2588" t="s">
        <v>34</v>
      </c>
      <c r="H2588">
        <v>6</v>
      </c>
      <c r="I2588">
        <v>13</v>
      </c>
      <c r="J2588">
        <v>2</v>
      </c>
      <c r="K2588">
        <v>0</v>
      </c>
      <c r="L2588">
        <v>4.46</v>
      </c>
      <c r="M2588" t="s">
        <v>19</v>
      </c>
      <c r="N2588" s="1">
        <v>45524</v>
      </c>
      <c r="O2588">
        <v>0.362464465731826</v>
      </c>
      <c r="P2588">
        <v>286</v>
      </c>
      <c r="Q2588" t="s">
        <v>24</v>
      </c>
    </row>
    <row r="2589" spans="1:17" x14ac:dyDescent="0.25">
      <c r="A2589">
        <v>2588</v>
      </c>
      <c r="B2589">
        <v>29</v>
      </c>
      <c r="C2589" t="s">
        <v>21</v>
      </c>
      <c r="D2589" s="4">
        <v>8488.67</v>
      </c>
      <c r="E2589">
        <v>353</v>
      </c>
      <c r="F2589">
        <v>3885.82</v>
      </c>
      <c r="G2589" t="s">
        <v>32</v>
      </c>
      <c r="H2589">
        <v>12</v>
      </c>
      <c r="I2589">
        <v>1</v>
      </c>
      <c r="J2589">
        <v>0</v>
      </c>
      <c r="K2589">
        <v>0</v>
      </c>
      <c r="L2589">
        <v>3.35</v>
      </c>
      <c r="M2589" t="s">
        <v>28</v>
      </c>
      <c r="N2589" s="1">
        <v>45522</v>
      </c>
      <c r="O2589">
        <v>0.457765468559856</v>
      </c>
      <c r="P2589">
        <v>200.8</v>
      </c>
      <c r="Q2589" t="s">
        <v>24</v>
      </c>
    </row>
    <row r="2590" spans="1:17" x14ac:dyDescent="0.25">
      <c r="A2590">
        <v>2589</v>
      </c>
      <c r="B2590">
        <v>42</v>
      </c>
      <c r="C2590" t="s">
        <v>17</v>
      </c>
      <c r="D2590" s="4">
        <v>49338.94</v>
      </c>
      <c r="E2590">
        <v>566</v>
      </c>
      <c r="F2590">
        <v>5000</v>
      </c>
      <c r="G2590" t="s">
        <v>18</v>
      </c>
      <c r="H2590">
        <v>3</v>
      </c>
      <c r="I2590">
        <v>4</v>
      </c>
      <c r="J2590">
        <v>0</v>
      </c>
      <c r="K2590">
        <v>0</v>
      </c>
      <c r="L2590">
        <v>4.5999999999999996</v>
      </c>
      <c r="M2590" t="s">
        <v>19</v>
      </c>
      <c r="N2590" s="1">
        <v>45506</v>
      </c>
      <c r="O2590">
        <v>0.101339834216138</v>
      </c>
      <c r="P2590">
        <v>121.6</v>
      </c>
      <c r="Q2590" t="s">
        <v>20</v>
      </c>
    </row>
    <row r="2591" spans="1:17" x14ac:dyDescent="0.25">
      <c r="A2591">
        <v>2590</v>
      </c>
      <c r="B2591">
        <v>31</v>
      </c>
      <c r="C2591" t="s">
        <v>25</v>
      </c>
      <c r="D2591" s="4">
        <v>28207.8</v>
      </c>
      <c r="E2591">
        <v>383</v>
      </c>
      <c r="F2591">
        <v>5000</v>
      </c>
      <c r="G2591" t="s">
        <v>32</v>
      </c>
      <c r="H2591">
        <v>12</v>
      </c>
      <c r="I2591">
        <v>20</v>
      </c>
      <c r="J2591">
        <v>1</v>
      </c>
      <c r="K2591">
        <v>0</v>
      </c>
      <c r="L2591">
        <v>6.86</v>
      </c>
      <c r="M2591" t="s">
        <v>29</v>
      </c>
      <c r="N2591" s="1">
        <v>45087</v>
      </c>
      <c r="O2591">
        <v>0.17725593630130601</v>
      </c>
      <c r="P2591">
        <v>246.8</v>
      </c>
      <c r="Q2591" t="s">
        <v>24</v>
      </c>
    </row>
    <row r="2592" spans="1:17" x14ac:dyDescent="0.25">
      <c r="A2592">
        <v>2591</v>
      </c>
      <c r="B2592">
        <v>55</v>
      </c>
      <c r="C2592" t="s">
        <v>31</v>
      </c>
      <c r="D2592" s="4">
        <v>17801.189999999999</v>
      </c>
      <c r="E2592">
        <v>303</v>
      </c>
      <c r="F2592">
        <v>4429.95</v>
      </c>
      <c r="G2592" t="s">
        <v>32</v>
      </c>
      <c r="H2592">
        <v>12</v>
      </c>
      <c r="I2592">
        <v>11</v>
      </c>
      <c r="J2592">
        <v>2</v>
      </c>
      <c r="K2592">
        <v>0</v>
      </c>
      <c r="L2592">
        <v>1.39</v>
      </c>
      <c r="M2592" t="s">
        <v>19</v>
      </c>
      <c r="N2592" s="1">
        <v>45623</v>
      </c>
      <c r="O2592">
        <v>0.24885695843929501</v>
      </c>
      <c r="P2592">
        <v>280.8</v>
      </c>
      <c r="Q2592" t="s">
        <v>24</v>
      </c>
    </row>
    <row r="2593" spans="1:17" x14ac:dyDescent="0.25">
      <c r="A2593">
        <v>2592</v>
      </c>
      <c r="B2593">
        <v>37</v>
      </c>
      <c r="C2593" t="s">
        <v>21</v>
      </c>
      <c r="D2593" s="4">
        <v>20469.47</v>
      </c>
      <c r="E2593">
        <v>417</v>
      </c>
      <c r="F2593">
        <v>2752.92</v>
      </c>
      <c r="G2593" t="s">
        <v>18</v>
      </c>
      <c r="H2593">
        <v>3</v>
      </c>
      <c r="I2593">
        <v>15</v>
      </c>
      <c r="J2593">
        <v>1</v>
      </c>
      <c r="K2593">
        <v>0</v>
      </c>
      <c r="L2593">
        <v>6.61</v>
      </c>
      <c r="M2593" t="s">
        <v>29</v>
      </c>
      <c r="N2593" s="1">
        <v>45626</v>
      </c>
      <c r="O2593">
        <v>0.13448907079665401</v>
      </c>
      <c r="P2593">
        <v>223.2</v>
      </c>
      <c r="Q2593" t="s">
        <v>24</v>
      </c>
    </row>
    <row r="2594" spans="1:17" x14ac:dyDescent="0.25">
      <c r="A2594">
        <v>2593</v>
      </c>
      <c r="B2594">
        <v>52</v>
      </c>
      <c r="C2594" t="s">
        <v>25</v>
      </c>
      <c r="D2594" s="4">
        <v>89832.95</v>
      </c>
      <c r="E2594">
        <v>749</v>
      </c>
      <c r="F2594">
        <v>5000</v>
      </c>
      <c r="G2594" t="s">
        <v>34</v>
      </c>
      <c r="H2594">
        <v>6</v>
      </c>
      <c r="I2594">
        <v>2</v>
      </c>
      <c r="J2594">
        <v>0</v>
      </c>
      <c r="K2594">
        <v>0</v>
      </c>
      <c r="L2594">
        <v>6.15</v>
      </c>
      <c r="M2594" t="s">
        <v>27</v>
      </c>
      <c r="N2594" s="1">
        <v>45623</v>
      </c>
      <c r="O2594">
        <v>5.5658864592557603E-2</v>
      </c>
      <c r="P2594">
        <v>44.4</v>
      </c>
      <c r="Q2594" t="s">
        <v>30</v>
      </c>
    </row>
    <row r="2595" spans="1:17" x14ac:dyDescent="0.25">
      <c r="A2595">
        <v>2594</v>
      </c>
      <c r="B2595">
        <v>38</v>
      </c>
      <c r="C2595" t="s">
        <v>17</v>
      </c>
      <c r="D2595" s="4">
        <v>39459.22</v>
      </c>
      <c r="E2595">
        <v>501</v>
      </c>
      <c r="F2595">
        <v>5000</v>
      </c>
      <c r="G2595" t="s">
        <v>34</v>
      </c>
      <c r="H2595">
        <v>6</v>
      </c>
      <c r="I2595">
        <v>4</v>
      </c>
      <c r="J2595">
        <v>0</v>
      </c>
      <c r="K2595">
        <v>0</v>
      </c>
      <c r="L2595">
        <v>4.07</v>
      </c>
      <c r="M2595" t="s">
        <v>33</v>
      </c>
      <c r="N2595" s="1">
        <v>45516</v>
      </c>
      <c r="O2595">
        <v>0.126713097724688</v>
      </c>
      <c r="P2595">
        <v>147.6</v>
      </c>
      <c r="Q2595" t="s">
        <v>24</v>
      </c>
    </row>
    <row r="2596" spans="1:17" x14ac:dyDescent="0.25">
      <c r="A2596">
        <v>2595</v>
      </c>
      <c r="B2596">
        <v>20</v>
      </c>
      <c r="C2596" t="s">
        <v>21</v>
      </c>
      <c r="D2596" s="4">
        <v>5000</v>
      </c>
      <c r="E2596">
        <v>300</v>
      </c>
      <c r="F2596">
        <v>100</v>
      </c>
      <c r="G2596" t="s">
        <v>18</v>
      </c>
      <c r="H2596">
        <v>6</v>
      </c>
      <c r="I2596">
        <v>5</v>
      </c>
      <c r="J2596">
        <v>1</v>
      </c>
      <c r="K2596">
        <v>0</v>
      </c>
      <c r="L2596">
        <v>1.2</v>
      </c>
      <c r="M2596" t="s">
        <v>23</v>
      </c>
      <c r="N2596" s="1">
        <v>45107</v>
      </c>
      <c r="O2596">
        <v>0.02</v>
      </c>
      <c r="P2596">
        <v>250</v>
      </c>
      <c r="Q2596" t="s">
        <v>20</v>
      </c>
    </row>
    <row r="2597" spans="1:17" x14ac:dyDescent="0.25">
      <c r="A2597">
        <v>2596</v>
      </c>
      <c r="B2597">
        <v>21</v>
      </c>
      <c r="C2597" t="s">
        <v>21</v>
      </c>
      <c r="D2597" s="4">
        <v>11585.54</v>
      </c>
      <c r="E2597">
        <v>348</v>
      </c>
      <c r="F2597">
        <v>3820.3</v>
      </c>
      <c r="G2597" t="s">
        <v>22</v>
      </c>
      <c r="H2597">
        <v>12</v>
      </c>
      <c r="I2597">
        <v>0</v>
      </c>
      <c r="J2597">
        <v>0</v>
      </c>
      <c r="K2597">
        <v>1</v>
      </c>
      <c r="L2597">
        <v>7.54</v>
      </c>
      <c r="M2597" t="s">
        <v>23</v>
      </c>
      <c r="N2597" s="1">
        <v>45004</v>
      </c>
      <c r="O2597">
        <v>0.32974725390443599</v>
      </c>
      <c r="P2597">
        <v>200.8</v>
      </c>
      <c r="Q2597" t="s">
        <v>24</v>
      </c>
    </row>
    <row r="2598" spans="1:17" x14ac:dyDescent="0.25">
      <c r="A2598">
        <v>2597</v>
      </c>
      <c r="B2598">
        <v>29</v>
      </c>
      <c r="C2598" t="s">
        <v>31</v>
      </c>
      <c r="D2598" s="4">
        <v>12554.2</v>
      </c>
      <c r="E2598">
        <v>354</v>
      </c>
      <c r="F2598">
        <v>5000</v>
      </c>
      <c r="G2598" t="s">
        <v>32</v>
      </c>
      <c r="H2598">
        <v>9</v>
      </c>
      <c r="I2598">
        <v>2</v>
      </c>
      <c r="J2598">
        <v>0</v>
      </c>
      <c r="K2598">
        <v>1</v>
      </c>
      <c r="L2598">
        <v>7.8</v>
      </c>
      <c r="M2598" t="s">
        <v>19</v>
      </c>
      <c r="N2598" s="1">
        <v>45094</v>
      </c>
      <c r="O2598">
        <v>0.39827308789090499</v>
      </c>
      <c r="P2598">
        <v>202.4</v>
      </c>
      <c r="Q2598" t="s">
        <v>24</v>
      </c>
    </row>
    <row r="2599" spans="1:17" x14ac:dyDescent="0.25">
      <c r="A2599">
        <v>2598</v>
      </c>
      <c r="B2599">
        <v>59</v>
      </c>
      <c r="C2599" t="s">
        <v>31</v>
      </c>
      <c r="D2599" s="4">
        <v>11259.11</v>
      </c>
      <c r="E2599">
        <v>300</v>
      </c>
      <c r="F2599">
        <v>2405.23</v>
      </c>
      <c r="G2599" t="s">
        <v>18</v>
      </c>
      <c r="H2599">
        <v>9</v>
      </c>
      <c r="I2599">
        <v>17</v>
      </c>
      <c r="J2599">
        <v>3</v>
      </c>
      <c r="K2599">
        <v>1</v>
      </c>
      <c r="L2599">
        <v>3.71</v>
      </c>
      <c r="M2599" t="s">
        <v>33</v>
      </c>
      <c r="N2599" s="1">
        <v>44953</v>
      </c>
      <c r="O2599">
        <v>0.21362523325555899</v>
      </c>
      <c r="P2599">
        <v>314</v>
      </c>
      <c r="Q2599" t="s">
        <v>24</v>
      </c>
    </row>
    <row r="2600" spans="1:17" x14ac:dyDescent="0.25">
      <c r="A2600">
        <v>2599</v>
      </c>
      <c r="B2600">
        <v>37</v>
      </c>
      <c r="C2600" t="s">
        <v>17</v>
      </c>
      <c r="D2600" s="4">
        <v>55394.64</v>
      </c>
      <c r="E2600">
        <v>531</v>
      </c>
      <c r="F2600">
        <v>5000</v>
      </c>
      <c r="G2600" t="s">
        <v>34</v>
      </c>
      <c r="H2600">
        <v>9</v>
      </c>
      <c r="I2600">
        <v>9</v>
      </c>
      <c r="J2600">
        <v>2</v>
      </c>
      <c r="K2600">
        <v>1</v>
      </c>
      <c r="L2600">
        <v>8.42</v>
      </c>
      <c r="M2600" t="s">
        <v>27</v>
      </c>
      <c r="N2600" s="1">
        <v>45592</v>
      </c>
      <c r="O2600">
        <v>9.0261440457055003E-2</v>
      </c>
      <c r="P2600">
        <v>185.6</v>
      </c>
      <c r="Q2600" t="s">
        <v>24</v>
      </c>
    </row>
    <row r="2601" spans="1:17" x14ac:dyDescent="0.25">
      <c r="A2601">
        <v>2600</v>
      </c>
      <c r="B2601">
        <v>19</v>
      </c>
      <c r="C2601" t="s">
        <v>31</v>
      </c>
      <c r="D2601" s="4">
        <v>9143.41</v>
      </c>
      <c r="E2601">
        <v>372</v>
      </c>
      <c r="F2601">
        <v>2504.19</v>
      </c>
      <c r="G2601" t="s">
        <v>32</v>
      </c>
      <c r="H2601">
        <v>3</v>
      </c>
      <c r="I2601">
        <v>1</v>
      </c>
      <c r="J2601">
        <v>0</v>
      </c>
      <c r="K2601">
        <v>0</v>
      </c>
      <c r="L2601">
        <v>4.6500000000000004</v>
      </c>
      <c r="M2601" t="s">
        <v>19</v>
      </c>
      <c r="N2601" s="1">
        <v>44961</v>
      </c>
      <c r="O2601">
        <v>0.27387922011590798</v>
      </c>
      <c r="P2601">
        <v>193.2</v>
      </c>
      <c r="Q2601" t="s">
        <v>24</v>
      </c>
    </row>
    <row r="2602" spans="1:17" x14ac:dyDescent="0.25">
      <c r="A2602">
        <v>2601</v>
      </c>
      <c r="B2602">
        <v>21</v>
      </c>
      <c r="C2602" t="s">
        <v>31</v>
      </c>
      <c r="D2602" s="4">
        <v>5000</v>
      </c>
      <c r="E2602">
        <v>312</v>
      </c>
      <c r="F2602">
        <v>1373.64</v>
      </c>
      <c r="G2602" t="s">
        <v>18</v>
      </c>
      <c r="H2602">
        <v>9</v>
      </c>
      <c r="I2602">
        <v>23</v>
      </c>
      <c r="J2602">
        <v>1</v>
      </c>
      <c r="K2602">
        <v>1</v>
      </c>
      <c r="L2602">
        <v>1.72</v>
      </c>
      <c r="M2602" t="s">
        <v>23</v>
      </c>
      <c r="N2602" s="1">
        <v>45538</v>
      </c>
      <c r="O2602">
        <v>0.27472800000000003</v>
      </c>
      <c r="P2602">
        <v>281.2</v>
      </c>
      <c r="Q2602" t="s">
        <v>24</v>
      </c>
    </row>
    <row r="2603" spans="1:17" x14ac:dyDescent="0.25">
      <c r="A2603">
        <v>2602</v>
      </c>
      <c r="B2603">
        <v>27</v>
      </c>
      <c r="C2603" t="s">
        <v>21</v>
      </c>
      <c r="D2603" s="4">
        <v>5152.9399999999996</v>
      </c>
      <c r="E2603">
        <v>300</v>
      </c>
      <c r="F2603">
        <v>564.17999999999995</v>
      </c>
      <c r="G2603" t="s">
        <v>26</v>
      </c>
      <c r="H2603">
        <v>6</v>
      </c>
      <c r="I2603">
        <v>0</v>
      </c>
      <c r="J2603">
        <v>1</v>
      </c>
      <c r="K2603">
        <v>1</v>
      </c>
      <c r="L2603">
        <v>9.86</v>
      </c>
      <c r="M2603" t="s">
        <v>28</v>
      </c>
      <c r="N2603" s="1">
        <v>44947</v>
      </c>
      <c r="O2603">
        <v>0.10948701129840401</v>
      </c>
      <c r="P2603">
        <v>240</v>
      </c>
      <c r="Q2603" t="s">
        <v>20</v>
      </c>
    </row>
    <row r="2604" spans="1:17" x14ac:dyDescent="0.25">
      <c r="A2604">
        <v>2603</v>
      </c>
      <c r="B2604">
        <v>32</v>
      </c>
      <c r="C2604" t="s">
        <v>21</v>
      </c>
      <c r="D2604" s="4">
        <v>5000</v>
      </c>
      <c r="E2604">
        <v>314</v>
      </c>
      <c r="F2604">
        <v>414.66</v>
      </c>
      <c r="G2604" t="s">
        <v>34</v>
      </c>
      <c r="H2604">
        <v>3</v>
      </c>
      <c r="I2604">
        <v>3</v>
      </c>
      <c r="J2604">
        <v>0</v>
      </c>
      <c r="K2604">
        <v>1</v>
      </c>
      <c r="L2604">
        <v>9.86</v>
      </c>
      <c r="M2604" t="s">
        <v>29</v>
      </c>
      <c r="N2604" s="1">
        <v>45004</v>
      </c>
      <c r="O2604">
        <v>8.2932000000000006E-2</v>
      </c>
      <c r="P2604">
        <v>220.4</v>
      </c>
      <c r="Q2604" t="s">
        <v>24</v>
      </c>
    </row>
    <row r="2605" spans="1:17" x14ac:dyDescent="0.25">
      <c r="A2605">
        <v>2604</v>
      </c>
      <c r="B2605">
        <v>48</v>
      </c>
      <c r="C2605" t="s">
        <v>21</v>
      </c>
      <c r="D2605" s="4">
        <v>29231.07</v>
      </c>
      <c r="E2605">
        <v>471</v>
      </c>
      <c r="F2605">
        <v>4710.16</v>
      </c>
      <c r="G2605" t="s">
        <v>34</v>
      </c>
      <c r="H2605">
        <v>3</v>
      </c>
      <c r="I2605">
        <v>1</v>
      </c>
      <c r="J2605">
        <v>0</v>
      </c>
      <c r="K2605">
        <v>0</v>
      </c>
      <c r="L2605">
        <v>8.16</v>
      </c>
      <c r="M2605" t="s">
        <v>19</v>
      </c>
      <c r="N2605" s="1">
        <v>45007</v>
      </c>
      <c r="O2605">
        <v>0.161135394633176</v>
      </c>
      <c r="P2605">
        <v>153.6</v>
      </c>
      <c r="Q2605" t="s">
        <v>24</v>
      </c>
    </row>
    <row r="2606" spans="1:17" x14ac:dyDescent="0.25">
      <c r="A2606">
        <v>2605</v>
      </c>
      <c r="B2606">
        <v>43</v>
      </c>
      <c r="C2606" t="s">
        <v>17</v>
      </c>
      <c r="D2606" s="4">
        <v>58993.4</v>
      </c>
      <c r="E2606">
        <v>503</v>
      </c>
      <c r="F2606">
        <v>5000</v>
      </c>
      <c r="G2606" t="s">
        <v>18</v>
      </c>
      <c r="H2606">
        <v>6</v>
      </c>
      <c r="I2606">
        <v>1</v>
      </c>
      <c r="J2606">
        <v>1</v>
      </c>
      <c r="K2606">
        <v>1</v>
      </c>
      <c r="L2606">
        <v>3.68</v>
      </c>
      <c r="M2606" t="s">
        <v>19</v>
      </c>
      <c r="N2606" s="1">
        <v>44964</v>
      </c>
      <c r="O2606">
        <v>8.4755243806934305E-2</v>
      </c>
      <c r="P2606">
        <v>160.80000000000001</v>
      </c>
      <c r="Q2606" t="s">
        <v>24</v>
      </c>
    </row>
    <row r="2607" spans="1:17" x14ac:dyDescent="0.25">
      <c r="A2607">
        <v>2606</v>
      </c>
      <c r="B2607">
        <v>58</v>
      </c>
      <c r="C2607" t="s">
        <v>25</v>
      </c>
      <c r="D2607" s="4">
        <v>86628.11</v>
      </c>
      <c r="E2607">
        <v>733</v>
      </c>
      <c r="F2607">
        <v>5000</v>
      </c>
      <c r="G2607" t="s">
        <v>34</v>
      </c>
      <c r="H2607">
        <v>12</v>
      </c>
      <c r="I2607">
        <v>3</v>
      </c>
      <c r="J2607">
        <v>0</v>
      </c>
      <c r="K2607">
        <v>0</v>
      </c>
      <c r="L2607">
        <v>3.13</v>
      </c>
      <c r="M2607" t="s">
        <v>19</v>
      </c>
      <c r="N2607" s="1">
        <v>45614</v>
      </c>
      <c r="O2607">
        <v>5.7717985536103598E-2</v>
      </c>
      <c r="P2607">
        <v>52.8</v>
      </c>
      <c r="Q2607" t="s">
        <v>30</v>
      </c>
    </row>
    <row r="2608" spans="1:17" x14ac:dyDescent="0.25">
      <c r="A2608">
        <v>2607</v>
      </c>
      <c r="B2608">
        <v>34</v>
      </c>
      <c r="C2608" t="s">
        <v>25</v>
      </c>
      <c r="D2608" s="4">
        <v>75362.509999999995</v>
      </c>
      <c r="E2608">
        <v>558</v>
      </c>
      <c r="F2608">
        <v>5000</v>
      </c>
      <c r="G2608" t="s">
        <v>18</v>
      </c>
      <c r="H2608">
        <v>3</v>
      </c>
      <c r="I2608">
        <v>13</v>
      </c>
      <c r="J2608">
        <v>2</v>
      </c>
      <c r="K2608">
        <v>0</v>
      </c>
      <c r="L2608">
        <v>7.94</v>
      </c>
      <c r="M2608" t="s">
        <v>27</v>
      </c>
      <c r="N2608" s="1">
        <v>45628</v>
      </c>
      <c r="O2608">
        <v>6.6345985557009698E-2</v>
      </c>
      <c r="P2608">
        <v>182.8</v>
      </c>
      <c r="Q2608" t="s">
        <v>20</v>
      </c>
    </row>
    <row r="2609" spans="1:17" x14ac:dyDescent="0.25">
      <c r="A2609">
        <v>2608</v>
      </c>
      <c r="B2609">
        <v>28</v>
      </c>
      <c r="C2609" t="s">
        <v>25</v>
      </c>
      <c r="D2609" s="4">
        <v>90559.89</v>
      </c>
      <c r="E2609">
        <v>696</v>
      </c>
      <c r="F2609">
        <v>5000</v>
      </c>
      <c r="G2609" t="s">
        <v>32</v>
      </c>
      <c r="H2609">
        <v>3</v>
      </c>
      <c r="I2609">
        <v>3</v>
      </c>
      <c r="J2609">
        <v>0</v>
      </c>
      <c r="K2609">
        <v>0</v>
      </c>
      <c r="L2609">
        <v>7.15</v>
      </c>
      <c r="M2609" t="s">
        <v>33</v>
      </c>
      <c r="N2609" s="1">
        <v>45066</v>
      </c>
      <c r="O2609">
        <v>5.5212081198420103E-2</v>
      </c>
      <c r="P2609">
        <v>67.599999999999994</v>
      </c>
      <c r="Q2609" t="s">
        <v>20</v>
      </c>
    </row>
    <row r="2610" spans="1:17" x14ac:dyDescent="0.25">
      <c r="A2610">
        <v>2609</v>
      </c>
      <c r="B2610">
        <v>42</v>
      </c>
      <c r="C2610" t="s">
        <v>17</v>
      </c>
      <c r="D2610" s="4">
        <v>39125.910000000003</v>
      </c>
      <c r="E2610">
        <v>450</v>
      </c>
      <c r="F2610">
        <v>5000</v>
      </c>
      <c r="G2610" t="s">
        <v>18</v>
      </c>
      <c r="H2610">
        <v>9</v>
      </c>
      <c r="I2610">
        <v>15</v>
      </c>
      <c r="J2610">
        <v>1</v>
      </c>
      <c r="K2610">
        <v>0</v>
      </c>
      <c r="L2610">
        <v>9.98</v>
      </c>
      <c r="M2610" t="s">
        <v>23</v>
      </c>
      <c r="N2610" s="1">
        <v>45476</v>
      </c>
      <c r="O2610">
        <v>0.12779255485687099</v>
      </c>
      <c r="P2610">
        <v>210</v>
      </c>
      <c r="Q2610" t="s">
        <v>24</v>
      </c>
    </row>
    <row r="2611" spans="1:17" x14ac:dyDescent="0.25">
      <c r="A2611">
        <v>2610</v>
      </c>
      <c r="B2611">
        <v>54</v>
      </c>
      <c r="C2611" t="s">
        <v>25</v>
      </c>
      <c r="D2611" s="4">
        <v>94770.21</v>
      </c>
      <c r="E2611">
        <v>717</v>
      </c>
      <c r="F2611">
        <v>5000</v>
      </c>
      <c r="G2611" t="s">
        <v>26</v>
      </c>
      <c r="H2611">
        <v>6</v>
      </c>
      <c r="I2611">
        <v>8</v>
      </c>
      <c r="J2611">
        <v>1</v>
      </c>
      <c r="K2611">
        <v>0</v>
      </c>
      <c r="L2611">
        <v>6.91</v>
      </c>
      <c r="M2611" t="s">
        <v>19</v>
      </c>
      <c r="N2611" s="1">
        <v>45081</v>
      </c>
      <c r="O2611">
        <v>5.27591951099401E-2</v>
      </c>
      <c r="P2611">
        <v>89.2</v>
      </c>
      <c r="Q2611" t="s">
        <v>30</v>
      </c>
    </row>
    <row r="2612" spans="1:17" x14ac:dyDescent="0.25">
      <c r="A2612">
        <v>2611</v>
      </c>
      <c r="B2612">
        <v>58</v>
      </c>
      <c r="C2612" t="s">
        <v>25</v>
      </c>
      <c r="D2612" s="4">
        <v>34215.75</v>
      </c>
      <c r="E2612">
        <v>418</v>
      </c>
      <c r="F2612">
        <v>5000</v>
      </c>
      <c r="G2612" t="s">
        <v>26</v>
      </c>
      <c r="H2612">
        <v>12</v>
      </c>
      <c r="I2612">
        <v>6</v>
      </c>
      <c r="J2612">
        <v>1</v>
      </c>
      <c r="K2612">
        <v>1</v>
      </c>
      <c r="L2612">
        <v>1.4</v>
      </c>
      <c r="M2612" t="s">
        <v>19</v>
      </c>
      <c r="N2612" s="1">
        <v>44962</v>
      </c>
      <c r="O2612">
        <v>0.14613153299284601</v>
      </c>
      <c r="P2612">
        <v>204.8</v>
      </c>
      <c r="Q2612" t="s">
        <v>24</v>
      </c>
    </row>
    <row r="2613" spans="1:17" x14ac:dyDescent="0.25">
      <c r="A2613">
        <v>2612</v>
      </c>
      <c r="B2613">
        <v>42</v>
      </c>
      <c r="C2613" t="s">
        <v>31</v>
      </c>
      <c r="D2613" s="4">
        <v>12102.93</v>
      </c>
      <c r="E2613">
        <v>412</v>
      </c>
      <c r="F2613">
        <v>3338.57</v>
      </c>
      <c r="G2613" t="s">
        <v>32</v>
      </c>
      <c r="H2613">
        <v>12</v>
      </c>
      <c r="I2613">
        <v>0</v>
      </c>
      <c r="J2613">
        <v>0</v>
      </c>
      <c r="K2613">
        <v>1</v>
      </c>
      <c r="L2613">
        <v>5.93</v>
      </c>
      <c r="M2613" t="s">
        <v>27</v>
      </c>
      <c r="N2613" s="1">
        <v>45541</v>
      </c>
      <c r="O2613">
        <v>0.27584807976250297</v>
      </c>
      <c r="P2613">
        <v>175.2</v>
      </c>
      <c r="Q2613" t="s">
        <v>24</v>
      </c>
    </row>
    <row r="2614" spans="1:17" x14ac:dyDescent="0.25">
      <c r="A2614">
        <v>2613</v>
      </c>
      <c r="B2614">
        <v>55</v>
      </c>
      <c r="C2614" t="s">
        <v>31</v>
      </c>
      <c r="D2614" s="4">
        <v>12211.23</v>
      </c>
      <c r="E2614">
        <v>355</v>
      </c>
      <c r="F2614">
        <v>100</v>
      </c>
      <c r="G2614" t="s">
        <v>22</v>
      </c>
      <c r="H2614">
        <v>3</v>
      </c>
      <c r="I2614">
        <v>16</v>
      </c>
      <c r="J2614">
        <v>1</v>
      </c>
      <c r="K2614">
        <v>1</v>
      </c>
      <c r="L2614">
        <v>1.18</v>
      </c>
      <c r="M2614" t="s">
        <v>33</v>
      </c>
      <c r="N2614" s="1">
        <v>45567</v>
      </c>
      <c r="O2614">
        <v>8.1891832354316005E-3</v>
      </c>
      <c r="P2614">
        <v>250</v>
      </c>
      <c r="Q2614" t="s">
        <v>24</v>
      </c>
    </row>
    <row r="2615" spans="1:17" x14ac:dyDescent="0.25">
      <c r="A2615">
        <v>2614</v>
      </c>
      <c r="B2615">
        <v>50</v>
      </c>
      <c r="C2615" t="s">
        <v>25</v>
      </c>
      <c r="D2615" s="4">
        <v>72766.67</v>
      </c>
      <c r="E2615">
        <v>646</v>
      </c>
      <c r="F2615">
        <v>5000</v>
      </c>
      <c r="G2615" t="s">
        <v>26</v>
      </c>
      <c r="H2615">
        <v>6</v>
      </c>
      <c r="I2615">
        <v>9</v>
      </c>
      <c r="J2615">
        <v>1</v>
      </c>
      <c r="K2615">
        <v>0</v>
      </c>
      <c r="L2615">
        <v>4.3899999999999997</v>
      </c>
      <c r="M2615" t="s">
        <v>33</v>
      </c>
      <c r="N2615" s="1">
        <v>45507</v>
      </c>
      <c r="O2615">
        <v>6.8712777429556698E-2</v>
      </c>
      <c r="P2615">
        <v>119.6</v>
      </c>
      <c r="Q2615" t="s">
        <v>20</v>
      </c>
    </row>
    <row r="2616" spans="1:17" x14ac:dyDescent="0.25">
      <c r="A2616">
        <v>2615</v>
      </c>
      <c r="B2616">
        <v>35</v>
      </c>
      <c r="C2616" t="s">
        <v>21</v>
      </c>
      <c r="D2616" s="4">
        <v>21607.85</v>
      </c>
      <c r="E2616">
        <v>422</v>
      </c>
      <c r="F2616">
        <v>5000</v>
      </c>
      <c r="G2616" t="s">
        <v>22</v>
      </c>
      <c r="H2616">
        <v>9</v>
      </c>
      <c r="I2616">
        <v>4</v>
      </c>
      <c r="J2616">
        <v>0</v>
      </c>
      <c r="K2616">
        <v>1</v>
      </c>
      <c r="L2616">
        <v>7.49</v>
      </c>
      <c r="M2616" t="s">
        <v>28</v>
      </c>
      <c r="N2616" s="1">
        <v>44940</v>
      </c>
      <c r="O2616">
        <v>0.231397385672336</v>
      </c>
      <c r="P2616">
        <v>179.2</v>
      </c>
      <c r="Q2616" t="s">
        <v>24</v>
      </c>
    </row>
    <row r="2617" spans="1:17" x14ac:dyDescent="0.25">
      <c r="A2617">
        <v>2616</v>
      </c>
      <c r="B2617">
        <v>28</v>
      </c>
      <c r="C2617" t="s">
        <v>31</v>
      </c>
      <c r="D2617" s="4">
        <v>11073.33</v>
      </c>
      <c r="E2617">
        <v>361</v>
      </c>
      <c r="F2617">
        <v>2191.21</v>
      </c>
      <c r="G2617" t="s">
        <v>32</v>
      </c>
      <c r="H2617">
        <v>3</v>
      </c>
      <c r="I2617">
        <v>0</v>
      </c>
      <c r="J2617">
        <v>0</v>
      </c>
      <c r="K2617">
        <v>0</v>
      </c>
      <c r="L2617">
        <v>2.34</v>
      </c>
      <c r="M2617" t="s">
        <v>23</v>
      </c>
      <c r="N2617" s="1">
        <v>45075</v>
      </c>
      <c r="O2617">
        <v>0.19788175733948099</v>
      </c>
      <c r="P2617">
        <v>195.6</v>
      </c>
      <c r="Q2617" t="s">
        <v>24</v>
      </c>
    </row>
    <row r="2618" spans="1:17" x14ac:dyDescent="0.25">
      <c r="A2618">
        <v>2617</v>
      </c>
      <c r="B2618">
        <v>58</v>
      </c>
      <c r="C2618" t="s">
        <v>31</v>
      </c>
      <c r="D2618" s="4">
        <v>10068.39</v>
      </c>
      <c r="E2618">
        <v>343</v>
      </c>
      <c r="F2618">
        <v>4546.68</v>
      </c>
      <c r="G2618" t="s">
        <v>34</v>
      </c>
      <c r="H2618">
        <v>3</v>
      </c>
      <c r="I2618">
        <v>15</v>
      </c>
      <c r="J2618">
        <v>1</v>
      </c>
      <c r="K2618">
        <v>1</v>
      </c>
      <c r="L2618">
        <v>7.54</v>
      </c>
      <c r="M2618" t="s">
        <v>29</v>
      </c>
      <c r="N2618" s="1">
        <v>45575</v>
      </c>
      <c r="O2618">
        <v>0.451579646795565</v>
      </c>
      <c r="P2618">
        <v>252.8</v>
      </c>
      <c r="Q2618" t="s">
        <v>24</v>
      </c>
    </row>
    <row r="2619" spans="1:17" x14ac:dyDescent="0.25">
      <c r="A2619">
        <v>2618</v>
      </c>
      <c r="B2619">
        <v>39</v>
      </c>
      <c r="C2619" t="s">
        <v>25</v>
      </c>
      <c r="D2619" s="4">
        <v>52312.1</v>
      </c>
      <c r="E2619">
        <v>528</v>
      </c>
      <c r="F2619">
        <v>1356.37</v>
      </c>
      <c r="G2619" t="s">
        <v>18</v>
      </c>
      <c r="H2619">
        <v>9</v>
      </c>
      <c r="I2619">
        <v>12</v>
      </c>
      <c r="J2619">
        <v>1</v>
      </c>
      <c r="K2619">
        <v>1</v>
      </c>
      <c r="L2619">
        <v>8.7200000000000006</v>
      </c>
      <c r="M2619" t="s">
        <v>28</v>
      </c>
      <c r="N2619" s="1">
        <v>45044</v>
      </c>
      <c r="O2619">
        <v>2.5928418090652001E-2</v>
      </c>
      <c r="P2619">
        <v>172.8</v>
      </c>
      <c r="Q2619" t="s">
        <v>24</v>
      </c>
    </row>
    <row r="2620" spans="1:17" x14ac:dyDescent="0.25">
      <c r="A2620">
        <v>2619</v>
      </c>
      <c r="B2620">
        <v>29</v>
      </c>
      <c r="C2620" t="s">
        <v>25</v>
      </c>
      <c r="D2620" s="4">
        <v>51089</v>
      </c>
      <c r="E2620">
        <v>606</v>
      </c>
      <c r="F2620">
        <v>5000</v>
      </c>
      <c r="G2620" t="s">
        <v>18</v>
      </c>
      <c r="H2620">
        <v>9</v>
      </c>
      <c r="I2620">
        <v>6</v>
      </c>
      <c r="J2620">
        <v>0</v>
      </c>
      <c r="K2620">
        <v>0</v>
      </c>
      <c r="L2620">
        <v>6.98</v>
      </c>
      <c r="M2620" t="s">
        <v>27</v>
      </c>
      <c r="N2620" s="1">
        <v>45056</v>
      </c>
      <c r="O2620">
        <v>9.7868425688504304E-2</v>
      </c>
      <c r="P2620">
        <v>109.6</v>
      </c>
      <c r="Q2620" t="s">
        <v>20</v>
      </c>
    </row>
    <row r="2621" spans="1:17" x14ac:dyDescent="0.25">
      <c r="A2621">
        <v>2620</v>
      </c>
      <c r="B2621">
        <v>23</v>
      </c>
      <c r="C2621" t="s">
        <v>25</v>
      </c>
      <c r="D2621" s="4">
        <v>49400.92</v>
      </c>
      <c r="E2621">
        <v>542</v>
      </c>
      <c r="F2621">
        <v>5000</v>
      </c>
      <c r="G2621" t="s">
        <v>32</v>
      </c>
      <c r="H2621">
        <v>6</v>
      </c>
      <c r="I2621">
        <v>4</v>
      </c>
      <c r="J2621">
        <v>0</v>
      </c>
      <c r="K2621">
        <v>1</v>
      </c>
      <c r="L2621">
        <v>4.7300000000000004</v>
      </c>
      <c r="M2621" t="s">
        <v>19</v>
      </c>
      <c r="N2621" s="1">
        <v>45091</v>
      </c>
      <c r="O2621">
        <v>0.101212689966097</v>
      </c>
      <c r="P2621">
        <v>131.19999999999999</v>
      </c>
      <c r="Q2621" t="s">
        <v>24</v>
      </c>
    </row>
    <row r="2622" spans="1:17" x14ac:dyDescent="0.25">
      <c r="A2622">
        <v>2621</v>
      </c>
      <c r="B2622">
        <v>59</v>
      </c>
      <c r="C2622" t="s">
        <v>25</v>
      </c>
      <c r="D2622" s="4">
        <v>49706.31</v>
      </c>
      <c r="E2622">
        <v>511</v>
      </c>
      <c r="F2622">
        <v>5000</v>
      </c>
      <c r="G2622" t="s">
        <v>18</v>
      </c>
      <c r="H2622">
        <v>9</v>
      </c>
      <c r="I2622">
        <v>0</v>
      </c>
      <c r="J2622">
        <v>0</v>
      </c>
      <c r="K2622">
        <v>1</v>
      </c>
      <c r="L2622">
        <v>7.27</v>
      </c>
      <c r="M2622" t="s">
        <v>27</v>
      </c>
      <c r="N2622" s="1">
        <v>45590</v>
      </c>
      <c r="O2622">
        <v>0.10059085053788901</v>
      </c>
      <c r="P2622">
        <v>135.6</v>
      </c>
      <c r="Q2622" t="s">
        <v>24</v>
      </c>
    </row>
    <row r="2623" spans="1:17" x14ac:dyDescent="0.25">
      <c r="A2623">
        <v>2622</v>
      </c>
      <c r="B2623">
        <v>48</v>
      </c>
      <c r="C2623" t="s">
        <v>31</v>
      </c>
      <c r="D2623" s="4">
        <v>11421.17</v>
      </c>
      <c r="E2623">
        <v>300</v>
      </c>
      <c r="F2623">
        <v>4682.2</v>
      </c>
      <c r="G2623" t="s">
        <v>26</v>
      </c>
      <c r="H2623">
        <v>12</v>
      </c>
      <c r="I2623">
        <v>14</v>
      </c>
      <c r="J2623">
        <v>2</v>
      </c>
      <c r="K2623">
        <v>0</v>
      </c>
      <c r="L2623">
        <v>9.74</v>
      </c>
      <c r="M2623" t="s">
        <v>33</v>
      </c>
      <c r="N2623" s="1">
        <v>45650</v>
      </c>
      <c r="O2623">
        <v>0.40995799904913399</v>
      </c>
      <c r="P2623">
        <v>288</v>
      </c>
      <c r="Q2623" t="s">
        <v>24</v>
      </c>
    </row>
    <row r="2624" spans="1:17" x14ac:dyDescent="0.25">
      <c r="A2624">
        <v>2623</v>
      </c>
      <c r="B2624">
        <v>39</v>
      </c>
      <c r="C2624" t="s">
        <v>25</v>
      </c>
      <c r="D2624" s="4">
        <v>78523.42</v>
      </c>
      <c r="E2624">
        <v>663</v>
      </c>
      <c r="F2624">
        <v>5000</v>
      </c>
      <c r="G2624" t="s">
        <v>18</v>
      </c>
      <c r="H2624">
        <v>9</v>
      </c>
      <c r="I2624">
        <v>7</v>
      </c>
      <c r="J2624">
        <v>1</v>
      </c>
      <c r="K2624">
        <v>0</v>
      </c>
      <c r="L2624">
        <v>6.55</v>
      </c>
      <c r="M2624" t="s">
        <v>33</v>
      </c>
      <c r="N2624" s="1">
        <v>45073</v>
      </c>
      <c r="O2624">
        <v>6.3675270384300597E-2</v>
      </c>
      <c r="P2624">
        <v>108.8</v>
      </c>
      <c r="Q2624" t="s">
        <v>20</v>
      </c>
    </row>
    <row r="2625" spans="1:17" x14ac:dyDescent="0.25">
      <c r="A2625">
        <v>2624</v>
      </c>
      <c r="B2625">
        <v>34</v>
      </c>
      <c r="C2625" t="s">
        <v>25</v>
      </c>
      <c r="D2625" s="4">
        <v>58541.91</v>
      </c>
      <c r="E2625">
        <v>628</v>
      </c>
      <c r="F2625">
        <v>5000</v>
      </c>
      <c r="G2625" t="s">
        <v>26</v>
      </c>
      <c r="H2625">
        <v>3</v>
      </c>
      <c r="I2625">
        <v>5</v>
      </c>
      <c r="J2625">
        <v>0</v>
      </c>
      <c r="K2625">
        <v>0</v>
      </c>
      <c r="L2625">
        <v>5.78</v>
      </c>
      <c r="M2625" t="s">
        <v>28</v>
      </c>
      <c r="N2625" s="1">
        <v>45654</v>
      </c>
      <c r="O2625">
        <v>8.5408897659813202E-2</v>
      </c>
      <c r="P2625">
        <v>98.8</v>
      </c>
      <c r="Q2625" t="s">
        <v>20</v>
      </c>
    </row>
    <row r="2626" spans="1:17" x14ac:dyDescent="0.25">
      <c r="A2626">
        <v>2625</v>
      </c>
      <c r="B2626">
        <v>47</v>
      </c>
      <c r="C2626" t="s">
        <v>17</v>
      </c>
      <c r="D2626" s="4">
        <v>26303.55</v>
      </c>
      <c r="E2626">
        <v>397</v>
      </c>
      <c r="F2626">
        <v>5000</v>
      </c>
      <c r="G2626" t="s">
        <v>26</v>
      </c>
      <c r="H2626">
        <v>9</v>
      </c>
      <c r="I2626">
        <v>4</v>
      </c>
      <c r="J2626">
        <v>1</v>
      </c>
      <c r="K2626">
        <v>0</v>
      </c>
      <c r="L2626">
        <v>2.13</v>
      </c>
      <c r="M2626" t="s">
        <v>27</v>
      </c>
      <c r="N2626" s="1">
        <v>44972</v>
      </c>
      <c r="O2626">
        <v>0.190088410119546</v>
      </c>
      <c r="P2626">
        <v>209.2</v>
      </c>
      <c r="Q2626" t="s">
        <v>24</v>
      </c>
    </row>
    <row r="2627" spans="1:17" x14ac:dyDescent="0.25">
      <c r="A2627">
        <v>2626</v>
      </c>
      <c r="B2627">
        <v>22</v>
      </c>
      <c r="C2627" t="s">
        <v>31</v>
      </c>
      <c r="D2627" s="4">
        <v>6500.43</v>
      </c>
      <c r="E2627">
        <v>316</v>
      </c>
      <c r="F2627">
        <v>3570.55</v>
      </c>
      <c r="G2627" t="s">
        <v>34</v>
      </c>
      <c r="H2627">
        <v>6</v>
      </c>
      <c r="I2627">
        <v>12</v>
      </c>
      <c r="J2627">
        <v>1</v>
      </c>
      <c r="K2627">
        <v>0</v>
      </c>
      <c r="L2627">
        <v>1.76</v>
      </c>
      <c r="M2627" t="s">
        <v>28</v>
      </c>
      <c r="N2627" s="1">
        <v>45051</v>
      </c>
      <c r="O2627">
        <v>0.54927904769376801</v>
      </c>
      <c r="P2627">
        <v>257.60000000000002</v>
      </c>
      <c r="Q2627" t="s">
        <v>24</v>
      </c>
    </row>
    <row r="2628" spans="1:17" x14ac:dyDescent="0.25">
      <c r="A2628">
        <v>2627</v>
      </c>
      <c r="B2628">
        <v>52</v>
      </c>
      <c r="C2628" t="s">
        <v>25</v>
      </c>
      <c r="D2628" s="4">
        <v>50361.81</v>
      </c>
      <c r="E2628">
        <v>438</v>
      </c>
      <c r="F2628">
        <v>5000</v>
      </c>
      <c r="G2628" t="s">
        <v>22</v>
      </c>
      <c r="H2628">
        <v>12</v>
      </c>
      <c r="I2628">
        <v>11</v>
      </c>
      <c r="J2628">
        <v>2</v>
      </c>
      <c r="K2628">
        <v>1</v>
      </c>
      <c r="L2628">
        <v>1.7</v>
      </c>
      <c r="M2628" t="s">
        <v>23</v>
      </c>
      <c r="N2628" s="1">
        <v>45545</v>
      </c>
      <c r="O2628">
        <v>9.9281578640640605E-2</v>
      </c>
      <c r="P2628">
        <v>226.8</v>
      </c>
      <c r="Q2628" t="s">
        <v>24</v>
      </c>
    </row>
    <row r="2629" spans="1:17" x14ac:dyDescent="0.25">
      <c r="A2629">
        <v>2628</v>
      </c>
      <c r="B2629">
        <v>18</v>
      </c>
      <c r="C2629" t="s">
        <v>21</v>
      </c>
      <c r="D2629" s="4">
        <v>9639.3700000000008</v>
      </c>
      <c r="E2629">
        <v>364</v>
      </c>
      <c r="F2629">
        <v>1604.45</v>
      </c>
      <c r="G2629" t="s">
        <v>32</v>
      </c>
      <c r="H2629">
        <v>12</v>
      </c>
      <c r="I2629">
        <v>2</v>
      </c>
      <c r="J2629">
        <v>0</v>
      </c>
      <c r="K2629">
        <v>1</v>
      </c>
      <c r="L2629">
        <v>6.11</v>
      </c>
      <c r="M2629" t="s">
        <v>19</v>
      </c>
      <c r="N2629" s="1">
        <v>45087</v>
      </c>
      <c r="O2629">
        <v>0.16644759979127199</v>
      </c>
      <c r="P2629">
        <v>198.4</v>
      </c>
      <c r="Q2629" t="s">
        <v>24</v>
      </c>
    </row>
    <row r="2630" spans="1:17" x14ac:dyDescent="0.25">
      <c r="A2630">
        <v>2629</v>
      </c>
      <c r="B2630">
        <v>32</v>
      </c>
      <c r="C2630" t="s">
        <v>31</v>
      </c>
      <c r="D2630" s="4">
        <v>11217.45</v>
      </c>
      <c r="E2630">
        <v>308</v>
      </c>
      <c r="F2630">
        <v>2379.21</v>
      </c>
      <c r="G2630" t="s">
        <v>34</v>
      </c>
      <c r="H2630">
        <v>12</v>
      </c>
      <c r="I2630">
        <v>22</v>
      </c>
      <c r="J2630">
        <v>3</v>
      </c>
      <c r="K2630">
        <v>0</v>
      </c>
      <c r="L2630">
        <v>5.66</v>
      </c>
      <c r="M2630" t="s">
        <v>23</v>
      </c>
      <c r="N2630" s="1">
        <v>45521</v>
      </c>
      <c r="O2630">
        <v>0.21209900645868701</v>
      </c>
      <c r="P2630">
        <v>320.8</v>
      </c>
      <c r="Q2630" t="s">
        <v>24</v>
      </c>
    </row>
    <row r="2631" spans="1:17" x14ac:dyDescent="0.25">
      <c r="A2631">
        <v>2630</v>
      </c>
      <c r="B2631">
        <v>45</v>
      </c>
      <c r="C2631" t="s">
        <v>31</v>
      </c>
      <c r="D2631" s="4">
        <v>13671.75</v>
      </c>
      <c r="E2631">
        <v>359</v>
      </c>
      <c r="F2631">
        <v>5000</v>
      </c>
      <c r="G2631" t="s">
        <v>22</v>
      </c>
      <c r="H2631">
        <v>6</v>
      </c>
      <c r="I2631">
        <v>19</v>
      </c>
      <c r="J2631">
        <v>2</v>
      </c>
      <c r="K2631">
        <v>1</v>
      </c>
      <c r="L2631">
        <v>9.2200000000000006</v>
      </c>
      <c r="M2631" t="s">
        <v>29</v>
      </c>
      <c r="N2631" s="1">
        <v>44965</v>
      </c>
      <c r="O2631">
        <v>0.36571762941832597</v>
      </c>
      <c r="P2631">
        <v>274.39999999999998</v>
      </c>
      <c r="Q2631" t="s">
        <v>24</v>
      </c>
    </row>
    <row r="2632" spans="1:17" x14ac:dyDescent="0.25">
      <c r="A2632">
        <v>2631</v>
      </c>
      <c r="B2632">
        <v>47</v>
      </c>
      <c r="C2632" t="s">
        <v>25</v>
      </c>
      <c r="D2632" s="4">
        <v>65716.28</v>
      </c>
      <c r="E2632">
        <v>651</v>
      </c>
      <c r="F2632">
        <v>5000</v>
      </c>
      <c r="G2632" t="s">
        <v>32</v>
      </c>
      <c r="H2632">
        <v>3</v>
      </c>
      <c r="I2632">
        <v>9</v>
      </c>
      <c r="J2632">
        <v>1</v>
      </c>
      <c r="K2632">
        <v>0</v>
      </c>
      <c r="L2632">
        <v>4.83</v>
      </c>
      <c r="M2632" t="s">
        <v>19</v>
      </c>
      <c r="N2632" s="1">
        <v>45638</v>
      </c>
      <c r="O2632">
        <v>7.60846475180883E-2</v>
      </c>
      <c r="P2632">
        <v>117.6</v>
      </c>
      <c r="Q2632" t="s">
        <v>20</v>
      </c>
    </row>
    <row r="2633" spans="1:17" x14ac:dyDescent="0.25">
      <c r="A2633">
        <v>2632</v>
      </c>
      <c r="B2633">
        <v>18</v>
      </c>
      <c r="C2633" t="s">
        <v>25</v>
      </c>
      <c r="D2633" s="4">
        <v>40266.449999999997</v>
      </c>
      <c r="E2633">
        <v>383</v>
      </c>
      <c r="F2633">
        <v>5000</v>
      </c>
      <c r="G2633" t="s">
        <v>34</v>
      </c>
      <c r="H2633">
        <v>3</v>
      </c>
      <c r="I2633">
        <v>14</v>
      </c>
      <c r="J2633">
        <v>3</v>
      </c>
      <c r="K2633">
        <v>1</v>
      </c>
      <c r="L2633">
        <v>3.17</v>
      </c>
      <c r="M2633" t="s">
        <v>23</v>
      </c>
      <c r="N2633" s="1">
        <v>44983</v>
      </c>
      <c r="O2633">
        <v>0.12417285357909599</v>
      </c>
      <c r="P2633">
        <v>274.8</v>
      </c>
      <c r="Q2633" t="s">
        <v>24</v>
      </c>
    </row>
    <row r="2634" spans="1:17" x14ac:dyDescent="0.25">
      <c r="A2634">
        <v>2633</v>
      </c>
      <c r="B2634">
        <v>53</v>
      </c>
      <c r="C2634" t="s">
        <v>31</v>
      </c>
      <c r="D2634" s="4">
        <v>16578.18</v>
      </c>
      <c r="E2634">
        <v>379</v>
      </c>
      <c r="F2634">
        <v>5000</v>
      </c>
      <c r="G2634" t="s">
        <v>22</v>
      </c>
      <c r="H2634">
        <v>3</v>
      </c>
      <c r="I2634">
        <v>5</v>
      </c>
      <c r="J2634">
        <v>0</v>
      </c>
      <c r="K2634">
        <v>0</v>
      </c>
      <c r="L2634">
        <v>8.42</v>
      </c>
      <c r="M2634" t="s">
        <v>28</v>
      </c>
      <c r="N2634" s="1">
        <v>45627</v>
      </c>
      <c r="O2634">
        <v>0.30160126141711502</v>
      </c>
      <c r="P2634">
        <v>198.4</v>
      </c>
      <c r="Q2634" t="s">
        <v>24</v>
      </c>
    </row>
    <row r="2635" spans="1:17" x14ac:dyDescent="0.25">
      <c r="A2635">
        <v>2634</v>
      </c>
      <c r="B2635">
        <v>46</v>
      </c>
      <c r="C2635" t="s">
        <v>21</v>
      </c>
      <c r="D2635" s="4">
        <v>10447.129999999999</v>
      </c>
      <c r="E2635">
        <v>335</v>
      </c>
      <c r="F2635">
        <v>4196.9399999999996</v>
      </c>
      <c r="G2635" t="s">
        <v>32</v>
      </c>
      <c r="H2635">
        <v>6</v>
      </c>
      <c r="I2635">
        <v>2</v>
      </c>
      <c r="J2635">
        <v>0</v>
      </c>
      <c r="K2635">
        <v>0</v>
      </c>
      <c r="L2635">
        <v>5.23</v>
      </c>
      <c r="M2635" t="s">
        <v>23</v>
      </c>
      <c r="N2635" s="1">
        <v>45476</v>
      </c>
      <c r="O2635">
        <v>0.40173138460036301</v>
      </c>
      <c r="P2635">
        <v>210</v>
      </c>
      <c r="Q2635" t="s">
        <v>24</v>
      </c>
    </row>
    <row r="2636" spans="1:17" x14ac:dyDescent="0.25">
      <c r="A2636">
        <v>2635</v>
      </c>
      <c r="B2636">
        <v>34</v>
      </c>
      <c r="C2636" t="s">
        <v>31</v>
      </c>
      <c r="D2636" s="4">
        <v>10815.75</v>
      </c>
      <c r="E2636">
        <v>300</v>
      </c>
      <c r="F2636">
        <v>5000</v>
      </c>
      <c r="G2636" t="s">
        <v>22</v>
      </c>
      <c r="H2636">
        <v>3</v>
      </c>
      <c r="I2636">
        <v>12</v>
      </c>
      <c r="J2636">
        <v>2</v>
      </c>
      <c r="K2636">
        <v>0</v>
      </c>
      <c r="L2636">
        <v>8.1999999999999993</v>
      </c>
      <c r="M2636" t="s">
        <v>33</v>
      </c>
      <c r="N2636" s="1">
        <v>45647</v>
      </c>
      <c r="O2636">
        <v>0.46228879180824201</v>
      </c>
      <c r="P2636">
        <v>284</v>
      </c>
      <c r="Q2636" t="s">
        <v>24</v>
      </c>
    </row>
    <row r="2637" spans="1:17" x14ac:dyDescent="0.25">
      <c r="A2637">
        <v>2636</v>
      </c>
      <c r="B2637">
        <v>40</v>
      </c>
      <c r="C2637" t="s">
        <v>31</v>
      </c>
      <c r="D2637" s="4">
        <v>9637.31</v>
      </c>
      <c r="E2637">
        <v>398</v>
      </c>
      <c r="F2637">
        <v>4825.93</v>
      </c>
      <c r="G2637" t="s">
        <v>18</v>
      </c>
      <c r="H2637">
        <v>6</v>
      </c>
      <c r="I2637">
        <v>0</v>
      </c>
      <c r="J2637">
        <v>0</v>
      </c>
      <c r="K2637">
        <v>0</v>
      </c>
      <c r="L2637">
        <v>6.3</v>
      </c>
      <c r="M2637" t="s">
        <v>28</v>
      </c>
      <c r="N2637" s="1">
        <v>44947</v>
      </c>
      <c r="O2637">
        <v>0.50075487869540303</v>
      </c>
      <c r="P2637">
        <v>180.8</v>
      </c>
      <c r="Q2637" t="s">
        <v>24</v>
      </c>
    </row>
    <row r="2638" spans="1:17" x14ac:dyDescent="0.25">
      <c r="A2638">
        <v>2637</v>
      </c>
      <c r="B2638">
        <v>53</v>
      </c>
      <c r="C2638" t="s">
        <v>31</v>
      </c>
      <c r="D2638" s="4">
        <v>8087.34</v>
      </c>
      <c r="E2638">
        <v>325</v>
      </c>
      <c r="F2638">
        <v>2671.9</v>
      </c>
      <c r="G2638" t="s">
        <v>22</v>
      </c>
      <c r="H2638">
        <v>6</v>
      </c>
      <c r="I2638">
        <v>16</v>
      </c>
      <c r="J2638">
        <v>1</v>
      </c>
      <c r="K2638">
        <v>1</v>
      </c>
      <c r="L2638">
        <v>2.83</v>
      </c>
      <c r="M2638" t="s">
        <v>33</v>
      </c>
      <c r="N2638" s="1">
        <v>45589</v>
      </c>
      <c r="O2638">
        <v>0.33038057012565297</v>
      </c>
      <c r="P2638">
        <v>262</v>
      </c>
      <c r="Q2638" t="s">
        <v>24</v>
      </c>
    </row>
    <row r="2639" spans="1:17" x14ac:dyDescent="0.25">
      <c r="A2639">
        <v>2638</v>
      </c>
      <c r="B2639">
        <v>30</v>
      </c>
      <c r="C2639" t="s">
        <v>31</v>
      </c>
      <c r="D2639" s="4">
        <v>7030.22</v>
      </c>
      <c r="E2639">
        <v>306</v>
      </c>
      <c r="F2639">
        <v>2934.5</v>
      </c>
      <c r="G2639" t="s">
        <v>22</v>
      </c>
      <c r="H2639">
        <v>9</v>
      </c>
      <c r="I2639">
        <v>11</v>
      </c>
      <c r="J2639">
        <v>1</v>
      </c>
      <c r="K2639">
        <v>1</v>
      </c>
      <c r="L2639">
        <v>6.41</v>
      </c>
      <c r="M2639" t="s">
        <v>19</v>
      </c>
      <c r="N2639" s="1">
        <v>45546</v>
      </c>
      <c r="O2639">
        <v>0.41741225736890097</v>
      </c>
      <c r="P2639">
        <v>259.60000000000002</v>
      </c>
      <c r="Q2639" t="s">
        <v>24</v>
      </c>
    </row>
    <row r="2640" spans="1:17" x14ac:dyDescent="0.25">
      <c r="A2640">
        <v>2639</v>
      </c>
      <c r="B2640">
        <v>40</v>
      </c>
      <c r="C2640" t="s">
        <v>31</v>
      </c>
      <c r="D2640" s="4">
        <v>14840.91</v>
      </c>
      <c r="E2640">
        <v>310</v>
      </c>
      <c r="F2640">
        <v>2261.37</v>
      </c>
      <c r="G2640" t="s">
        <v>34</v>
      </c>
      <c r="H2640">
        <v>9</v>
      </c>
      <c r="I2640">
        <v>11</v>
      </c>
      <c r="J2640">
        <v>1</v>
      </c>
      <c r="K2640">
        <v>1</v>
      </c>
      <c r="L2640">
        <v>1.33</v>
      </c>
      <c r="M2640" t="s">
        <v>19</v>
      </c>
      <c r="N2640" s="1">
        <v>45569</v>
      </c>
      <c r="O2640">
        <v>0.15237407948703899</v>
      </c>
      <c r="P2640">
        <v>258</v>
      </c>
      <c r="Q2640" t="s">
        <v>24</v>
      </c>
    </row>
    <row r="2641" spans="1:17" x14ac:dyDescent="0.25">
      <c r="A2641">
        <v>2640</v>
      </c>
      <c r="B2641">
        <v>44</v>
      </c>
      <c r="C2641" t="s">
        <v>21</v>
      </c>
      <c r="D2641" s="4">
        <v>14240.92</v>
      </c>
      <c r="E2641">
        <v>323</v>
      </c>
      <c r="F2641">
        <v>2747.48</v>
      </c>
      <c r="G2641" t="s">
        <v>18</v>
      </c>
      <c r="H2641">
        <v>6</v>
      </c>
      <c r="I2641">
        <v>15</v>
      </c>
      <c r="J2641">
        <v>1</v>
      </c>
      <c r="K2641">
        <v>0</v>
      </c>
      <c r="L2641">
        <v>7.28</v>
      </c>
      <c r="M2641" t="s">
        <v>28</v>
      </c>
      <c r="N2641" s="1">
        <v>45594</v>
      </c>
      <c r="O2641">
        <v>0.192928546751193</v>
      </c>
      <c r="P2641">
        <v>260.8</v>
      </c>
      <c r="Q2641" t="s">
        <v>24</v>
      </c>
    </row>
    <row r="2642" spans="1:17" x14ac:dyDescent="0.25">
      <c r="A2642">
        <v>2641</v>
      </c>
      <c r="B2642">
        <v>42</v>
      </c>
      <c r="C2642" t="s">
        <v>17</v>
      </c>
      <c r="D2642" s="4">
        <v>56669.9</v>
      </c>
      <c r="E2642">
        <v>548</v>
      </c>
      <c r="F2642">
        <v>5000</v>
      </c>
      <c r="G2642" t="s">
        <v>18</v>
      </c>
      <c r="H2642">
        <v>9</v>
      </c>
      <c r="I2642">
        <v>2</v>
      </c>
      <c r="J2642">
        <v>0</v>
      </c>
      <c r="K2642">
        <v>0</v>
      </c>
      <c r="L2642">
        <v>7.46</v>
      </c>
      <c r="M2642" t="s">
        <v>33</v>
      </c>
      <c r="N2642" s="1">
        <v>45489</v>
      </c>
      <c r="O2642">
        <v>8.8230259802822994E-2</v>
      </c>
      <c r="P2642">
        <v>124.8</v>
      </c>
      <c r="Q2642" t="s">
        <v>24</v>
      </c>
    </row>
    <row r="2643" spans="1:17" x14ac:dyDescent="0.25">
      <c r="A2643">
        <v>2642</v>
      </c>
      <c r="B2643">
        <v>46</v>
      </c>
      <c r="C2643" t="s">
        <v>25</v>
      </c>
      <c r="D2643" s="4">
        <v>61761.59</v>
      </c>
      <c r="E2643">
        <v>572</v>
      </c>
      <c r="F2643">
        <v>5000</v>
      </c>
      <c r="G2643" t="s">
        <v>34</v>
      </c>
      <c r="H2643">
        <v>3</v>
      </c>
      <c r="I2643">
        <v>0</v>
      </c>
      <c r="J2643">
        <v>0</v>
      </c>
      <c r="K2643">
        <v>0</v>
      </c>
      <c r="L2643">
        <v>8.4700000000000006</v>
      </c>
      <c r="M2643" t="s">
        <v>33</v>
      </c>
      <c r="N2643" s="1">
        <v>45036</v>
      </c>
      <c r="O2643">
        <v>8.0956465013287293E-2</v>
      </c>
      <c r="P2643">
        <v>111.2</v>
      </c>
      <c r="Q2643" t="s">
        <v>20</v>
      </c>
    </row>
    <row r="2644" spans="1:17" x14ac:dyDescent="0.25">
      <c r="A2644">
        <v>2643</v>
      </c>
      <c r="B2644">
        <v>24</v>
      </c>
      <c r="C2644" t="s">
        <v>17</v>
      </c>
      <c r="D2644" s="4">
        <v>62434.58</v>
      </c>
      <c r="E2644">
        <v>592</v>
      </c>
      <c r="F2644">
        <v>5000</v>
      </c>
      <c r="G2644" t="s">
        <v>18</v>
      </c>
      <c r="H2644">
        <v>12</v>
      </c>
      <c r="I2644">
        <v>13</v>
      </c>
      <c r="J2644">
        <v>1</v>
      </c>
      <c r="K2644">
        <v>0</v>
      </c>
      <c r="L2644">
        <v>3.98</v>
      </c>
      <c r="M2644" t="s">
        <v>33</v>
      </c>
      <c r="N2644" s="1">
        <v>44948</v>
      </c>
      <c r="O2644">
        <v>8.0083825341661599E-2</v>
      </c>
      <c r="P2644">
        <v>149.19999999999999</v>
      </c>
      <c r="Q2644" t="s">
        <v>20</v>
      </c>
    </row>
    <row r="2645" spans="1:17" x14ac:dyDescent="0.25">
      <c r="A2645">
        <v>2644</v>
      </c>
      <c r="B2645">
        <v>30</v>
      </c>
      <c r="C2645" t="s">
        <v>31</v>
      </c>
      <c r="D2645" s="4">
        <v>5000</v>
      </c>
      <c r="E2645">
        <v>329</v>
      </c>
      <c r="F2645">
        <v>1179.1099999999999</v>
      </c>
      <c r="G2645" t="s">
        <v>32</v>
      </c>
      <c r="H2645">
        <v>3</v>
      </c>
      <c r="I2645">
        <v>0</v>
      </c>
      <c r="J2645">
        <v>0</v>
      </c>
      <c r="K2645">
        <v>1</v>
      </c>
      <c r="L2645">
        <v>9.99</v>
      </c>
      <c r="M2645" t="s">
        <v>27</v>
      </c>
      <c r="N2645" s="1">
        <v>45531</v>
      </c>
      <c r="O2645">
        <v>0.235821999999999</v>
      </c>
      <c r="P2645">
        <v>208.4</v>
      </c>
      <c r="Q2645" t="s">
        <v>24</v>
      </c>
    </row>
    <row r="2646" spans="1:17" x14ac:dyDescent="0.25">
      <c r="A2646">
        <v>2645</v>
      </c>
      <c r="B2646">
        <v>58</v>
      </c>
      <c r="C2646" t="s">
        <v>21</v>
      </c>
      <c r="D2646" s="4">
        <v>6490.22</v>
      </c>
      <c r="E2646">
        <v>321</v>
      </c>
      <c r="F2646">
        <v>2899.97</v>
      </c>
      <c r="G2646" t="s">
        <v>22</v>
      </c>
      <c r="H2646">
        <v>6</v>
      </c>
      <c r="I2646">
        <v>18</v>
      </c>
      <c r="J2646">
        <v>1</v>
      </c>
      <c r="K2646">
        <v>1</v>
      </c>
      <c r="L2646">
        <v>1.63</v>
      </c>
      <c r="M2646" t="s">
        <v>29</v>
      </c>
      <c r="N2646" s="1">
        <v>45609</v>
      </c>
      <c r="O2646">
        <v>0.44682152531038999</v>
      </c>
      <c r="P2646">
        <v>267.60000000000002</v>
      </c>
      <c r="Q2646" t="s">
        <v>24</v>
      </c>
    </row>
    <row r="2647" spans="1:17" x14ac:dyDescent="0.25">
      <c r="A2647">
        <v>2646</v>
      </c>
      <c r="B2647">
        <v>48</v>
      </c>
      <c r="C2647" t="s">
        <v>17</v>
      </c>
      <c r="D2647" s="4">
        <v>84996.59</v>
      </c>
      <c r="E2647">
        <v>702</v>
      </c>
      <c r="F2647">
        <v>5000</v>
      </c>
      <c r="G2647" t="s">
        <v>26</v>
      </c>
      <c r="H2647">
        <v>6</v>
      </c>
      <c r="I2647">
        <v>22</v>
      </c>
      <c r="J2647">
        <v>1</v>
      </c>
      <c r="K2647">
        <v>1</v>
      </c>
      <c r="L2647">
        <v>2.0299999999999998</v>
      </c>
      <c r="M2647" t="s">
        <v>23</v>
      </c>
      <c r="N2647" s="1">
        <v>45611</v>
      </c>
      <c r="O2647">
        <v>5.8825889368032298E-2</v>
      </c>
      <c r="P2647">
        <v>123.2</v>
      </c>
      <c r="Q2647" t="s">
        <v>30</v>
      </c>
    </row>
    <row r="2648" spans="1:17" x14ac:dyDescent="0.25">
      <c r="A2648">
        <v>2647</v>
      </c>
      <c r="B2648">
        <v>39</v>
      </c>
      <c r="C2648" t="s">
        <v>21</v>
      </c>
      <c r="D2648" s="4">
        <v>16221.93</v>
      </c>
      <c r="E2648">
        <v>300</v>
      </c>
      <c r="F2648">
        <v>5000</v>
      </c>
      <c r="G2648" t="s">
        <v>22</v>
      </c>
      <c r="H2648">
        <v>3</v>
      </c>
      <c r="I2648">
        <v>15</v>
      </c>
      <c r="J2648">
        <v>3</v>
      </c>
      <c r="K2648">
        <v>1</v>
      </c>
      <c r="L2648">
        <v>7.71</v>
      </c>
      <c r="M2648" t="s">
        <v>29</v>
      </c>
      <c r="N2648" s="1">
        <v>45496</v>
      </c>
      <c r="O2648">
        <v>0.30822473034959402</v>
      </c>
      <c r="P2648">
        <v>310</v>
      </c>
      <c r="Q2648" t="s">
        <v>24</v>
      </c>
    </row>
    <row r="2649" spans="1:17" x14ac:dyDescent="0.25">
      <c r="A2649">
        <v>2648</v>
      </c>
      <c r="B2649">
        <v>40</v>
      </c>
      <c r="C2649" t="s">
        <v>31</v>
      </c>
      <c r="D2649" s="4">
        <v>6869.48</v>
      </c>
      <c r="E2649">
        <v>386</v>
      </c>
      <c r="F2649">
        <v>100</v>
      </c>
      <c r="G2649" t="s">
        <v>32</v>
      </c>
      <c r="H2649">
        <v>9</v>
      </c>
      <c r="I2649">
        <v>1</v>
      </c>
      <c r="J2649">
        <v>0</v>
      </c>
      <c r="K2649">
        <v>1</v>
      </c>
      <c r="L2649">
        <v>4.03</v>
      </c>
      <c r="M2649" t="s">
        <v>27</v>
      </c>
      <c r="N2649" s="1">
        <v>44978</v>
      </c>
      <c r="O2649">
        <v>1.45571426075918E-2</v>
      </c>
      <c r="P2649">
        <v>187.6</v>
      </c>
      <c r="Q2649" t="s">
        <v>24</v>
      </c>
    </row>
    <row r="2650" spans="1:17" x14ac:dyDescent="0.25">
      <c r="A2650">
        <v>2649</v>
      </c>
      <c r="B2650">
        <v>45</v>
      </c>
      <c r="C2650" t="s">
        <v>25</v>
      </c>
      <c r="D2650" s="4">
        <v>89157.08</v>
      </c>
      <c r="E2650">
        <v>711</v>
      </c>
      <c r="F2650">
        <v>5000</v>
      </c>
      <c r="G2650" t="s">
        <v>18</v>
      </c>
      <c r="H2650">
        <v>3</v>
      </c>
      <c r="I2650">
        <v>9</v>
      </c>
      <c r="J2650">
        <v>1</v>
      </c>
      <c r="K2650">
        <v>0</v>
      </c>
      <c r="L2650">
        <v>5.24</v>
      </c>
      <c r="M2650" t="s">
        <v>33</v>
      </c>
      <c r="N2650" s="1">
        <v>45495</v>
      </c>
      <c r="O2650">
        <v>5.6080795826870901E-2</v>
      </c>
      <c r="P2650">
        <v>93.6</v>
      </c>
      <c r="Q2650" t="s">
        <v>30</v>
      </c>
    </row>
    <row r="2651" spans="1:17" x14ac:dyDescent="0.25">
      <c r="A2651">
        <v>2650</v>
      </c>
      <c r="B2651">
        <v>30</v>
      </c>
      <c r="C2651" t="s">
        <v>31</v>
      </c>
      <c r="D2651" s="4">
        <v>11723.3</v>
      </c>
      <c r="E2651">
        <v>375</v>
      </c>
      <c r="F2651">
        <v>893.16</v>
      </c>
      <c r="G2651" t="s">
        <v>22</v>
      </c>
      <c r="H2651">
        <v>12</v>
      </c>
      <c r="I2651">
        <v>3</v>
      </c>
      <c r="J2651">
        <v>0</v>
      </c>
      <c r="K2651">
        <v>1</v>
      </c>
      <c r="L2651">
        <v>1.98</v>
      </c>
      <c r="M2651" t="s">
        <v>33</v>
      </c>
      <c r="N2651" s="1">
        <v>45050</v>
      </c>
      <c r="O2651">
        <v>7.6186739228715397E-2</v>
      </c>
      <c r="P2651">
        <v>196</v>
      </c>
      <c r="Q2651" t="s">
        <v>24</v>
      </c>
    </row>
    <row r="2652" spans="1:17" x14ac:dyDescent="0.25">
      <c r="A2652">
        <v>2651</v>
      </c>
      <c r="B2652">
        <v>19</v>
      </c>
      <c r="C2652" t="s">
        <v>17</v>
      </c>
      <c r="D2652" s="4">
        <v>28039.75</v>
      </c>
      <c r="E2652">
        <v>415</v>
      </c>
      <c r="F2652">
        <v>5000</v>
      </c>
      <c r="G2652" t="s">
        <v>32</v>
      </c>
      <c r="H2652">
        <v>9</v>
      </c>
      <c r="I2652">
        <v>0</v>
      </c>
      <c r="J2652">
        <v>0</v>
      </c>
      <c r="K2652">
        <v>0</v>
      </c>
      <c r="L2652">
        <v>3.92</v>
      </c>
      <c r="M2652" t="s">
        <v>28</v>
      </c>
      <c r="N2652" s="1">
        <v>45497</v>
      </c>
      <c r="O2652">
        <v>0.17831828029850399</v>
      </c>
      <c r="P2652">
        <v>174</v>
      </c>
      <c r="Q2652" t="s">
        <v>24</v>
      </c>
    </row>
    <row r="2653" spans="1:17" x14ac:dyDescent="0.25">
      <c r="A2653">
        <v>2652</v>
      </c>
      <c r="B2653">
        <v>20</v>
      </c>
      <c r="C2653" t="s">
        <v>25</v>
      </c>
      <c r="D2653" s="4">
        <v>25704.15</v>
      </c>
      <c r="E2653">
        <v>446</v>
      </c>
      <c r="F2653">
        <v>2030.69</v>
      </c>
      <c r="G2653" t="s">
        <v>34</v>
      </c>
      <c r="H2653">
        <v>6</v>
      </c>
      <c r="I2653">
        <v>0</v>
      </c>
      <c r="J2653">
        <v>0</v>
      </c>
      <c r="K2653">
        <v>0</v>
      </c>
      <c r="L2653">
        <v>4.04</v>
      </c>
      <c r="M2653" t="s">
        <v>33</v>
      </c>
      <c r="N2653" s="1">
        <v>45561</v>
      </c>
      <c r="O2653">
        <v>7.9002417897498997E-2</v>
      </c>
      <c r="P2653">
        <v>161.6</v>
      </c>
      <c r="Q2653" t="s">
        <v>24</v>
      </c>
    </row>
    <row r="2654" spans="1:17" x14ac:dyDescent="0.25">
      <c r="A2654">
        <v>2653</v>
      </c>
      <c r="B2654">
        <v>48</v>
      </c>
      <c r="C2654" t="s">
        <v>21</v>
      </c>
      <c r="D2654" s="4">
        <v>25469.99</v>
      </c>
      <c r="E2654">
        <v>359</v>
      </c>
      <c r="F2654">
        <v>5000</v>
      </c>
      <c r="G2654" t="s">
        <v>34</v>
      </c>
      <c r="H2654">
        <v>12</v>
      </c>
      <c r="I2654">
        <v>22</v>
      </c>
      <c r="J2654">
        <v>2</v>
      </c>
      <c r="K2654">
        <v>1</v>
      </c>
      <c r="L2654">
        <v>5.66</v>
      </c>
      <c r="M2654" t="s">
        <v>33</v>
      </c>
      <c r="N2654" s="1">
        <v>44931</v>
      </c>
      <c r="O2654">
        <v>0.19630946066331301</v>
      </c>
      <c r="P2654">
        <v>280.39999999999998</v>
      </c>
      <c r="Q2654" t="s">
        <v>24</v>
      </c>
    </row>
    <row r="2655" spans="1:17" x14ac:dyDescent="0.25">
      <c r="A2655">
        <v>2654</v>
      </c>
      <c r="B2655">
        <v>42</v>
      </c>
      <c r="C2655" t="s">
        <v>21</v>
      </c>
      <c r="D2655" s="4">
        <v>17482.060000000001</v>
      </c>
      <c r="E2655">
        <v>431</v>
      </c>
      <c r="F2655">
        <v>5000</v>
      </c>
      <c r="G2655" t="s">
        <v>26</v>
      </c>
      <c r="H2655">
        <v>3</v>
      </c>
      <c r="I2655">
        <v>0</v>
      </c>
      <c r="J2655">
        <v>0</v>
      </c>
      <c r="K2655">
        <v>0</v>
      </c>
      <c r="L2655">
        <v>3.99</v>
      </c>
      <c r="M2655" t="s">
        <v>33</v>
      </c>
      <c r="N2655" s="1">
        <v>45554</v>
      </c>
      <c r="O2655">
        <v>0.28600748424384698</v>
      </c>
      <c r="P2655">
        <v>167.6</v>
      </c>
      <c r="Q2655" t="s">
        <v>24</v>
      </c>
    </row>
    <row r="2656" spans="1:17" x14ac:dyDescent="0.25">
      <c r="A2656">
        <v>2655</v>
      </c>
      <c r="B2656">
        <v>43</v>
      </c>
      <c r="C2656" t="s">
        <v>21</v>
      </c>
      <c r="D2656" s="4">
        <v>13906.58</v>
      </c>
      <c r="E2656">
        <v>300</v>
      </c>
      <c r="F2656">
        <v>3585.6</v>
      </c>
      <c r="G2656" t="s">
        <v>34</v>
      </c>
      <c r="H2656">
        <v>12</v>
      </c>
      <c r="I2656">
        <v>13</v>
      </c>
      <c r="J2656">
        <v>1</v>
      </c>
      <c r="K2656">
        <v>1</v>
      </c>
      <c r="L2656">
        <v>4.03</v>
      </c>
      <c r="M2656" t="s">
        <v>23</v>
      </c>
      <c r="N2656" s="1">
        <v>45519</v>
      </c>
      <c r="O2656">
        <v>0.257834780370155</v>
      </c>
      <c r="P2656">
        <v>266</v>
      </c>
      <c r="Q2656" t="s">
        <v>24</v>
      </c>
    </row>
    <row r="2657" spans="1:17" x14ac:dyDescent="0.25">
      <c r="A2657">
        <v>2656</v>
      </c>
      <c r="B2657">
        <v>40</v>
      </c>
      <c r="C2657" t="s">
        <v>21</v>
      </c>
      <c r="D2657" s="4">
        <v>12197.38</v>
      </c>
      <c r="E2657">
        <v>313</v>
      </c>
      <c r="F2657">
        <v>100</v>
      </c>
      <c r="G2657" t="s">
        <v>34</v>
      </c>
      <c r="H2657">
        <v>6</v>
      </c>
      <c r="I2657">
        <v>9</v>
      </c>
      <c r="J2657">
        <v>2</v>
      </c>
      <c r="K2657">
        <v>0</v>
      </c>
      <c r="L2657">
        <v>7.69</v>
      </c>
      <c r="M2657" t="s">
        <v>23</v>
      </c>
      <c r="N2657" s="1">
        <v>45094</v>
      </c>
      <c r="O2657">
        <v>8.1984819690785991E-3</v>
      </c>
      <c r="P2657">
        <v>272.8</v>
      </c>
      <c r="Q2657" t="s">
        <v>24</v>
      </c>
    </row>
    <row r="2658" spans="1:17" x14ac:dyDescent="0.25">
      <c r="A2658">
        <v>2657</v>
      </c>
      <c r="B2658">
        <v>55</v>
      </c>
      <c r="C2658" t="s">
        <v>31</v>
      </c>
      <c r="D2658" s="4">
        <v>6152.53</v>
      </c>
      <c r="E2658">
        <v>300</v>
      </c>
      <c r="F2658">
        <v>2641.53</v>
      </c>
      <c r="G2658" t="s">
        <v>18</v>
      </c>
      <c r="H2658">
        <v>12</v>
      </c>
      <c r="I2658">
        <v>12</v>
      </c>
      <c r="J2658">
        <v>2</v>
      </c>
      <c r="K2658">
        <v>0</v>
      </c>
      <c r="L2658">
        <v>3.28</v>
      </c>
      <c r="M2658" t="s">
        <v>23</v>
      </c>
      <c r="N2658" s="1">
        <v>45526</v>
      </c>
      <c r="O2658">
        <v>0.42934045018878397</v>
      </c>
      <c r="P2658">
        <v>284</v>
      </c>
      <c r="Q2658" t="s">
        <v>24</v>
      </c>
    </row>
    <row r="2659" spans="1:17" x14ac:dyDescent="0.25">
      <c r="A2659">
        <v>2658</v>
      </c>
      <c r="B2659">
        <v>25</v>
      </c>
      <c r="C2659" t="s">
        <v>25</v>
      </c>
      <c r="D2659" s="4">
        <v>74048.75</v>
      </c>
      <c r="E2659">
        <v>582</v>
      </c>
      <c r="F2659">
        <v>3901.95</v>
      </c>
      <c r="G2659" t="s">
        <v>18</v>
      </c>
      <c r="H2659">
        <v>9</v>
      </c>
      <c r="I2659">
        <v>20</v>
      </c>
      <c r="J2659">
        <v>2</v>
      </c>
      <c r="K2659">
        <v>1</v>
      </c>
      <c r="L2659">
        <v>5.97</v>
      </c>
      <c r="M2659" t="s">
        <v>23</v>
      </c>
      <c r="N2659" s="1">
        <v>44980</v>
      </c>
      <c r="O2659">
        <v>5.2694339877445602E-2</v>
      </c>
      <c r="P2659">
        <v>187.2</v>
      </c>
      <c r="Q2659" t="s">
        <v>20</v>
      </c>
    </row>
    <row r="2660" spans="1:17" x14ac:dyDescent="0.25">
      <c r="A2660">
        <v>2659</v>
      </c>
      <c r="B2660">
        <v>53</v>
      </c>
      <c r="C2660" t="s">
        <v>25</v>
      </c>
      <c r="D2660" s="4">
        <v>91932.73</v>
      </c>
      <c r="E2660">
        <v>710</v>
      </c>
      <c r="F2660">
        <v>5000</v>
      </c>
      <c r="G2660" t="s">
        <v>18</v>
      </c>
      <c r="H2660">
        <v>12</v>
      </c>
      <c r="I2660">
        <v>0</v>
      </c>
      <c r="J2660">
        <v>0</v>
      </c>
      <c r="K2660">
        <v>0</v>
      </c>
      <c r="L2660">
        <v>2.48</v>
      </c>
      <c r="M2660" t="s">
        <v>27</v>
      </c>
      <c r="N2660" s="1">
        <v>44956</v>
      </c>
      <c r="O2660">
        <v>5.4387594059264799E-2</v>
      </c>
      <c r="P2660">
        <v>56</v>
      </c>
      <c r="Q2660" t="s">
        <v>30</v>
      </c>
    </row>
    <row r="2661" spans="1:17" x14ac:dyDescent="0.25">
      <c r="A2661">
        <v>2660</v>
      </c>
      <c r="B2661">
        <v>53</v>
      </c>
      <c r="C2661" t="s">
        <v>21</v>
      </c>
      <c r="D2661" s="4">
        <v>16013.39</v>
      </c>
      <c r="E2661">
        <v>368</v>
      </c>
      <c r="F2661">
        <v>643.29</v>
      </c>
      <c r="G2661" t="s">
        <v>22</v>
      </c>
      <c r="H2661">
        <v>6</v>
      </c>
      <c r="I2661">
        <v>0</v>
      </c>
      <c r="J2661">
        <v>0</v>
      </c>
      <c r="K2661">
        <v>0</v>
      </c>
      <c r="L2661">
        <v>7.37</v>
      </c>
      <c r="M2661" t="s">
        <v>19</v>
      </c>
      <c r="N2661" s="1">
        <v>45613</v>
      </c>
      <c r="O2661">
        <v>4.0172006052434803E-2</v>
      </c>
      <c r="P2661">
        <v>192.8</v>
      </c>
      <c r="Q2661" t="s">
        <v>24</v>
      </c>
    </row>
    <row r="2662" spans="1:17" x14ac:dyDescent="0.25">
      <c r="A2662">
        <v>2661</v>
      </c>
      <c r="B2662">
        <v>32</v>
      </c>
      <c r="C2662" t="s">
        <v>31</v>
      </c>
      <c r="D2662" s="4">
        <v>9913</v>
      </c>
      <c r="E2662">
        <v>326</v>
      </c>
      <c r="F2662">
        <v>2125.44</v>
      </c>
      <c r="G2662" t="s">
        <v>34</v>
      </c>
      <c r="H2662">
        <v>6</v>
      </c>
      <c r="I2662">
        <v>23</v>
      </c>
      <c r="J2662">
        <v>2</v>
      </c>
      <c r="K2662">
        <v>0</v>
      </c>
      <c r="L2662">
        <v>2.6</v>
      </c>
      <c r="M2662" t="s">
        <v>28</v>
      </c>
      <c r="N2662" s="1">
        <v>45609</v>
      </c>
      <c r="O2662">
        <v>0.21440936144456699</v>
      </c>
      <c r="P2662">
        <v>295.60000000000002</v>
      </c>
      <c r="Q2662" t="s">
        <v>24</v>
      </c>
    </row>
    <row r="2663" spans="1:17" x14ac:dyDescent="0.25">
      <c r="A2663">
        <v>2662</v>
      </c>
      <c r="B2663">
        <v>57</v>
      </c>
      <c r="C2663" t="s">
        <v>31</v>
      </c>
      <c r="D2663" s="4">
        <v>14118.97</v>
      </c>
      <c r="E2663">
        <v>300</v>
      </c>
      <c r="F2663">
        <v>100</v>
      </c>
      <c r="G2663" t="s">
        <v>18</v>
      </c>
      <c r="H2663">
        <v>6</v>
      </c>
      <c r="I2663">
        <v>7</v>
      </c>
      <c r="J2663">
        <v>2</v>
      </c>
      <c r="K2663">
        <v>0</v>
      </c>
      <c r="L2663">
        <v>6.14</v>
      </c>
      <c r="M2663" t="s">
        <v>27</v>
      </c>
      <c r="N2663" s="1">
        <v>45499</v>
      </c>
      <c r="O2663">
        <v>7.0826696281669002E-3</v>
      </c>
      <c r="P2663">
        <v>274</v>
      </c>
      <c r="Q2663" t="s">
        <v>24</v>
      </c>
    </row>
    <row r="2664" spans="1:17" x14ac:dyDescent="0.25">
      <c r="A2664">
        <v>2663</v>
      </c>
      <c r="B2664">
        <v>59</v>
      </c>
      <c r="C2664" t="s">
        <v>21</v>
      </c>
      <c r="D2664" s="4">
        <v>14783.99</v>
      </c>
      <c r="E2664">
        <v>347</v>
      </c>
      <c r="F2664">
        <v>3709.79</v>
      </c>
      <c r="G2664" t="s">
        <v>26</v>
      </c>
      <c r="H2664">
        <v>6</v>
      </c>
      <c r="I2664">
        <v>18</v>
      </c>
      <c r="J2664">
        <v>2</v>
      </c>
      <c r="K2664">
        <v>1</v>
      </c>
      <c r="L2664">
        <v>5.62</v>
      </c>
      <c r="M2664" t="s">
        <v>27</v>
      </c>
      <c r="N2664" s="1">
        <v>45080</v>
      </c>
      <c r="O2664">
        <v>0.25093293488429003</v>
      </c>
      <c r="P2664">
        <v>277.2</v>
      </c>
      <c r="Q2664" t="s">
        <v>24</v>
      </c>
    </row>
    <row r="2665" spans="1:17" x14ac:dyDescent="0.25">
      <c r="A2665">
        <v>2664</v>
      </c>
      <c r="B2665">
        <v>39</v>
      </c>
      <c r="C2665" t="s">
        <v>31</v>
      </c>
      <c r="D2665" s="4">
        <v>13451.18</v>
      </c>
      <c r="E2665">
        <v>310</v>
      </c>
      <c r="F2665">
        <v>2713.93</v>
      </c>
      <c r="G2665" t="s">
        <v>34</v>
      </c>
      <c r="H2665">
        <v>12</v>
      </c>
      <c r="I2665">
        <v>4</v>
      </c>
      <c r="J2665">
        <v>1</v>
      </c>
      <c r="K2665">
        <v>0</v>
      </c>
      <c r="L2665">
        <v>8.67</v>
      </c>
      <c r="M2665" t="s">
        <v>28</v>
      </c>
      <c r="N2665" s="1">
        <v>45647</v>
      </c>
      <c r="O2665">
        <v>0.201761481148865</v>
      </c>
      <c r="P2665">
        <v>244</v>
      </c>
      <c r="Q2665" t="s">
        <v>24</v>
      </c>
    </row>
    <row r="2666" spans="1:17" x14ac:dyDescent="0.25">
      <c r="A2666">
        <v>2665</v>
      </c>
      <c r="B2666">
        <v>36</v>
      </c>
      <c r="C2666" t="s">
        <v>25</v>
      </c>
      <c r="D2666" s="4">
        <v>64659.94</v>
      </c>
      <c r="E2666">
        <v>580</v>
      </c>
      <c r="F2666">
        <v>5000</v>
      </c>
      <c r="G2666" t="s">
        <v>18</v>
      </c>
      <c r="H2666">
        <v>12</v>
      </c>
      <c r="I2666">
        <v>10</v>
      </c>
      <c r="J2666">
        <v>2</v>
      </c>
      <c r="K2666">
        <v>0</v>
      </c>
      <c r="L2666">
        <v>7.19</v>
      </c>
      <c r="M2666" t="s">
        <v>33</v>
      </c>
      <c r="N2666" s="1">
        <v>45605</v>
      </c>
      <c r="O2666">
        <v>7.7327631296904994E-2</v>
      </c>
      <c r="P2666">
        <v>168</v>
      </c>
      <c r="Q2666" t="s">
        <v>20</v>
      </c>
    </row>
    <row r="2667" spans="1:17" x14ac:dyDescent="0.25">
      <c r="A2667">
        <v>2666</v>
      </c>
      <c r="B2667">
        <v>32</v>
      </c>
      <c r="C2667" t="s">
        <v>17</v>
      </c>
      <c r="D2667" s="4">
        <v>51697.64</v>
      </c>
      <c r="E2667">
        <v>572</v>
      </c>
      <c r="F2667">
        <v>5000</v>
      </c>
      <c r="G2667" t="s">
        <v>22</v>
      </c>
      <c r="H2667">
        <v>6</v>
      </c>
      <c r="I2667">
        <v>0</v>
      </c>
      <c r="J2667">
        <v>0</v>
      </c>
      <c r="K2667">
        <v>0</v>
      </c>
      <c r="L2667">
        <v>9.85</v>
      </c>
      <c r="M2667" t="s">
        <v>33</v>
      </c>
      <c r="N2667" s="1">
        <v>45544</v>
      </c>
      <c r="O2667">
        <v>9.6716213738189893E-2</v>
      </c>
      <c r="P2667">
        <v>111.2</v>
      </c>
      <c r="Q2667" t="s">
        <v>20</v>
      </c>
    </row>
    <row r="2668" spans="1:17" x14ac:dyDescent="0.25">
      <c r="A2668">
        <v>2667</v>
      </c>
      <c r="B2668">
        <v>34</v>
      </c>
      <c r="C2668" t="s">
        <v>25</v>
      </c>
      <c r="D2668" s="4">
        <v>65503.77</v>
      </c>
      <c r="E2668">
        <v>585</v>
      </c>
      <c r="F2668">
        <v>5000</v>
      </c>
      <c r="G2668" t="s">
        <v>22</v>
      </c>
      <c r="H2668">
        <v>3</v>
      </c>
      <c r="I2668">
        <v>8</v>
      </c>
      <c r="J2668">
        <v>1</v>
      </c>
      <c r="K2668">
        <v>0</v>
      </c>
      <c r="L2668">
        <v>4.25</v>
      </c>
      <c r="M2668" t="s">
        <v>19</v>
      </c>
      <c r="N2668" s="1">
        <v>45521</v>
      </c>
      <c r="O2668">
        <v>7.6331484432117402E-2</v>
      </c>
      <c r="P2668">
        <v>142</v>
      </c>
      <c r="Q2668" t="s">
        <v>20</v>
      </c>
    </row>
    <row r="2669" spans="1:17" x14ac:dyDescent="0.25">
      <c r="A2669">
        <v>2668</v>
      </c>
      <c r="B2669">
        <v>52</v>
      </c>
      <c r="C2669" t="s">
        <v>21</v>
      </c>
      <c r="D2669" s="4">
        <v>5383.27</v>
      </c>
      <c r="E2669">
        <v>300</v>
      </c>
      <c r="F2669">
        <v>1288.77</v>
      </c>
      <c r="G2669" t="s">
        <v>26</v>
      </c>
      <c r="H2669">
        <v>9</v>
      </c>
      <c r="I2669">
        <v>3</v>
      </c>
      <c r="J2669">
        <v>1</v>
      </c>
      <c r="K2669">
        <v>1</v>
      </c>
      <c r="L2669">
        <v>7.47</v>
      </c>
      <c r="M2669" t="s">
        <v>19</v>
      </c>
      <c r="N2669" s="1">
        <v>45023</v>
      </c>
      <c r="O2669">
        <v>0.239402816503723</v>
      </c>
      <c r="P2669">
        <v>246</v>
      </c>
      <c r="Q2669" t="s">
        <v>20</v>
      </c>
    </row>
    <row r="2670" spans="1:17" x14ac:dyDescent="0.25">
      <c r="A2670">
        <v>2669</v>
      </c>
      <c r="B2670">
        <v>35</v>
      </c>
      <c r="C2670" t="s">
        <v>25</v>
      </c>
      <c r="D2670" s="4">
        <v>44924.52</v>
      </c>
      <c r="E2670">
        <v>514</v>
      </c>
      <c r="F2670">
        <v>5000</v>
      </c>
      <c r="G2670" t="s">
        <v>26</v>
      </c>
      <c r="H2670">
        <v>6</v>
      </c>
      <c r="I2670">
        <v>8</v>
      </c>
      <c r="J2670">
        <v>1</v>
      </c>
      <c r="K2670">
        <v>0</v>
      </c>
      <c r="L2670">
        <v>3.27</v>
      </c>
      <c r="M2670" t="s">
        <v>28</v>
      </c>
      <c r="N2670" s="1">
        <v>45062</v>
      </c>
      <c r="O2670">
        <v>0.11129779461194</v>
      </c>
      <c r="P2670">
        <v>170.4</v>
      </c>
      <c r="Q2670" t="s">
        <v>24</v>
      </c>
    </row>
    <row r="2671" spans="1:17" x14ac:dyDescent="0.25">
      <c r="A2671">
        <v>2670</v>
      </c>
      <c r="B2671">
        <v>35</v>
      </c>
      <c r="C2671" t="s">
        <v>25</v>
      </c>
      <c r="D2671" s="4">
        <v>68524.77</v>
      </c>
      <c r="E2671">
        <v>635</v>
      </c>
      <c r="F2671">
        <v>5000</v>
      </c>
      <c r="G2671" t="s">
        <v>34</v>
      </c>
      <c r="H2671">
        <v>3</v>
      </c>
      <c r="I2671">
        <v>0</v>
      </c>
      <c r="J2671">
        <v>0</v>
      </c>
      <c r="K2671">
        <v>0</v>
      </c>
      <c r="L2671">
        <v>7.14</v>
      </c>
      <c r="M2671" t="s">
        <v>28</v>
      </c>
      <c r="N2671" s="1">
        <v>45632</v>
      </c>
      <c r="O2671">
        <v>7.2966315684094896E-2</v>
      </c>
      <c r="P2671">
        <v>86</v>
      </c>
      <c r="Q2671" t="s">
        <v>20</v>
      </c>
    </row>
    <row r="2672" spans="1:17" x14ac:dyDescent="0.25">
      <c r="A2672">
        <v>2671</v>
      </c>
      <c r="B2672">
        <v>33</v>
      </c>
      <c r="C2672" t="s">
        <v>25</v>
      </c>
      <c r="D2672" s="4">
        <v>76772.06</v>
      </c>
      <c r="E2672">
        <v>641</v>
      </c>
      <c r="F2672">
        <v>5000</v>
      </c>
      <c r="G2672" t="s">
        <v>34</v>
      </c>
      <c r="H2672">
        <v>9</v>
      </c>
      <c r="I2672">
        <v>5</v>
      </c>
      <c r="J2672">
        <v>1</v>
      </c>
      <c r="K2672">
        <v>0</v>
      </c>
      <c r="L2672">
        <v>9.4499999999999993</v>
      </c>
      <c r="M2672" t="s">
        <v>19</v>
      </c>
      <c r="N2672" s="1">
        <v>45562</v>
      </c>
      <c r="O2672">
        <v>6.51278603179333E-2</v>
      </c>
      <c r="P2672">
        <v>113.6</v>
      </c>
      <c r="Q2672" t="s">
        <v>20</v>
      </c>
    </row>
    <row r="2673" spans="1:17" x14ac:dyDescent="0.25">
      <c r="A2673">
        <v>2672</v>
      </c>
      <c r="B2673">
        <v>26</v>
      </c>
      <c r="C2673" t="s">
        <v>17</v>
      </c>
      <c r="D2673" s="4">
        <v>17763.32</v>
      </c>
      <c r="E2673">
        <v>405</v>
      </c>
      <c r="F2673">
        <v>5000</v>
      </c>
      <c r="G2673" t="s">
        <v>32</v>
      </c>
      <c r="H2673">
        <v>12</v>
      </c>
      <c r="I2673">
        <v>0</v>
      </c>
      <c r="J2673">
        <v>0</v>
      </c>
      <c r="K2673">
        <v>1</v>
      </c>
      <c r="L2673">
        <v>8.6300000000000008</v>
      </c>
      <c r="M2673" t="s">
        <v>28</v>
      </c>
      <c r="N2673" s="1">
        <v>45546</v>
      </c>
      <c r="O2673">
        <v>0.28147891272577402</v>
      </c>
      <c r="P2673">
        <v>178</v>
      </c>
      <c r="Q2673" t="s">
        <v>24</v>
      </c>
    </row>
    <row r="2674" spans="1:17" x14ac:dyDescent="0.25">
      <c r="A2674">
        <v>2673</v>
      </c>
      <c r="B2674">
        <v>28</v>
      </c>
      <c r="C2674" t="s">
        <v>21</v>
      </c>
      <c r="D2674" s="4">
        <v>18584.05</v>
      </c>
      <c r="E2674">
        <v>325</v>
      </c>
      <c r="F2674">
        <v>4553.57</v>
      </c>
      <c r="G2674" t="s">
        <v>18</v>
      </c>
      <c r="H2674">
        <v>3</v>
      </c>
      <c r="I2674">
        <v>3</v>
      </c>
      <c r="J2674">
        <v>1</v>
      </c>
      <c r="K2674">
        <v>0</v>
      </c>
      <c r="L2674">
        <v>7.16</v>
      </c>
      <c r="M2674" t="s">
        <v>27</v>
      </c>
      <c r="N2674" s="1">
        <v>45521</v>
      </c>
      <c r="O2674">
        <v>0.24502570752876701</v>
      </c>
      <c r="P2674">
        <v>236</v>
      </c>
      <c r="Q2674" t="s">
        <v>24</v>
      </c>
    </row>
    <row r="2675" spans="1:17" x14ac:dyDescent="0.25">
      <c r="A2675">
        <v>2674</v>
      </c>
      <c r="B2675">
        <v>22</v>
      </c>
      <c r="C2675" t="s">
        <v>21</v>
      </c>
      <c r="D2675" s="4">
        <v>11432.82</v>
      </c>
      <c r="E2675">
        <v>300</v>
      </c>
      <c r="F2675">
        <v>5000</v>
      </c>
      <c r="G2675" t="s">
        <v>26</v>
      </c>
      <c r="H2675">
        <v>12</v>
      </c>
      <c r="I2675">
        <v>20</v>
      </c>
      <c r="J2675">
        <v>1</v>
      </c>
      <c r="K2675">
        <v>1</v>
      </c>
      <c r="L2675">
        <v>3.76</v>
      </c>
      <c r="M2675" t="s">
        <v>28</v>
      </c>
      <c r="N2675" s="1">
        <v>44937</v>
      </c>
      <c r="O2675">
        <v>0.437337419814184</v>
      </c>
      <c r="P2675">
        <v>280</v>
      </c>
      <c r="Q2675" t="s">
        <v>24</v>
      </c>
    </row>
    <row r="2676" spans="1:17" x14ac:dyDescent="0.25">
      <c r="A2676">
        <v>2675</v>
      </c>
      <c r="B2676">
        <v>38</v>
      </c>
      <c r="C2676" t="s">
        <v>21</v>
      </c>
      <c r="D2676" s="4">
        <v>14918.58</v>
      </c>
      <c r="E2676">
        <v>360</v>
      </c>
      <c r="F2676">
        <v>4990.8599999999997</v>
      </c>
      <c r="G2676" t="s">
        <v>22</v>
      </c>
      <c r="H2676">
        <v>12</v>
      </c>
      <c r="I2676">
        <v>3</v>
      </c>
      <c r="J2676">
        <v>0</v>
      </c>
      <c r="K2676">
        <v>0</v>
      </c>
      <c r="L2676">
        <v>1.6</v>
      </c>
      <c r="M2676" t="s">
        <v>28</v>
      </c>
      <c r="N2676" s="1">
        <v>44959</v>
      </c>
      <c r="O2676">
        <v>0.33453988248211203</v>
      </c>
      <c r="P2676">
        <v>202</v>
      </c>
      <c r="Q2676" t="s">
        <v>24</v>
      </c>
    </row>
    <row r="2677" spans="1:17" x14ac:dyDescent="0.25">
      <c r="A2677">
        <v>2676</v>
      </c>
      <c r="B2677">
        <v>59</v>
      </c>
      <c r="C2677" t="s">
        <v>17</v>
      </c>
      <c r="D2677" s="4">
        <v>62183.97</v>
      </c>
      <c r="E2677">
        <v>638</v>
      </c>
      <c r="F2677">
        <v>5000</v>
      </c>
      <c r="G2677" t="s">
        <v>34</v>
      </c>
      <c r="H2677">
        <v>6</v>
      </c>
      <c r="I2677">
        <v>0</v>
      </c>
      <c r="J2677">
        <v>0</v>
      </c>
      <c r="K2677">
        <v>0</v>
      </c>
      <c r="L2677">
        <v>3.99</v>
      </c>
      <c r="M2677" t="s">
        <v>19</v>
      </c>
      <c r="N2677" s="1">
        <v>45627</v>
      </c>
      <c r="O2677">
        <v>8.0406574234485106E-2</v>
      </c>
      <c r="P2677">
        <v>84.8</v>
      </c>
      <c r="Q2677" t="s">
        <v>20</v>
      </c>
    </row>
    <row r="2678" spans="1:17" x14ac:dyDescent="0.25">
      <c r="A2678">
        <v>2677</v>
      </c>
      <c r="B2678">
        <v>55</v>
      </c>
      <c r="C2678" t="s">
        <v>31</v>
      </c>
      <c r="D2678" s="4">
        <v>11012.22</v>
      </c>
      <c r="E2678">
        <v>377</v>
      </c>
      <c r="F2678">
        <v>3836.92</v>
      </c>
      <c r="G2678" t="s">
        <v>34</v>
      </c>
      <c r="H2678">
        <v>12</v>
      </c>
      <c r="I2678">
        <v>4</v>
      </c>
      <c r="J2678">
        <v>0</v>
      </c>
      <c r="K2678">
        <v>1</v>
      </c>
      <c r="L2678">
        <v>6.2</v>
      </c>
      <c r="M2678" t="s">
        <v>19</v>
      </c>
      <c r="N2678" s="1">
        <v>45036</v>
      </c>
      <c r="O2678">
        <v>0.34842384187747699</v>
      </c>
      <c r="P2678">
        <v>197.2</v>
      </c>
      <c r="Q2678" t="s">
        <v>24</v>
      </c>
    </row>
    <row r="2679" spans="1:17" x14ac:dyDescent="0.25">
      <c r="A2679">
        <v>2678</v>
      </c>
      <c r="B2679">
        <v>27</v>
      </c>
      <c r="C2679" t="s">
        <v>21</v>
      </c>
      <c r="D2679" s="4">
        <v>21077.42</v>
      </c>
      <c r="E2679">
        <v>405</v>
      </c>
      <c r="F2679">
        <v>5000</v>
      </c>
      <c r="G2679" t="s">
        <v>26</v>
      </c>
      <c r="H2679">
        <v>9</v>
      </c>
      <c r="I2679">
        <v>16</v>
      </c>
      <c r="J2679">
        <v>1</v>
      </c>
      <c r="K2679">
        <v>0</v>
      </c>
      <c r="L2679">
        <v>4.13</v>
      </c>
      <c r="M2679" t="s">
        <v>19</v>
      </c>
      <c r="N2679" s="1">
        <v>44969</v>
      </c>
      <c r="O2679">
        <v>0.23722068450502901</v>
      </c>
      <c r="P2679">
        <v>230</v>
      </c>
      <c r="Q2679" t="s">
        <v>24</v>
      </c>
    </row>
    <row r="2680" spans="1:17" x14ac:dyDescent="0.25">
      <c r="A2680">
        <v>2679</v>
      </c>
      <c r="B2680">
        <v>41</v>
      </c>
      <c r="C2680" t="s">
        <v>17</v>
      </c>
      <c r="D2680" s="4">
        <v>39729.800000000003</v>
      </c>
      <c r="E2680">
        <v>462</v>
      </c>
      <c r="F2680">
        <v>5000</v>
      </c>
      <c r="G2680" t="s">
        <v>32</v>
      </c>
      <c r="H2680">
        <v>12</v>
      </c>
      <c r="I2680">
        <v>11</v>
      </c>
      <c r="J2680">
        <v>1</v>
      </c>
      <c r="K2680">
        <v>1</v>
      </c>
      <c r="L2680">
        <v>7.32</v>
      </c>
      <c r="M2680" t="s">
        <v>28</v>
      </c>
      <c r="N2680" s="1">
        <v>45513</v>
      </c>
      <c r="O2680">
        <v>0.12585011754400899</v>
      </c>
      <c r="P2680">
        <v>197.2</v>
      </c>
      <c r="Q2680" t="s">
        <v>24</v>
      </c>
    </row>
    <row r="2681" spans="1:17" x14ac:dyDescent="0.25">
      <c r="A2681">
        <v>2680</v>
      </c>
      <c r="B2681">
        <v>36</v>
      </c>
      <c r="C2681" t="s">
        <v>31</v>
      </c>
      <c r="D2681" s="4">
        <v>8644.7199999999993</v>
      </c>
      <c r="E2681">
        <v>300</v>
      </c>
      <c r="F2681">
        <v>2803.32</v>
      </c>
      <c r="G2681" t="s">
        <v>32</v>
      </c>
      <c r="H2681">
        <v>3</v>
      </c>
      <c r="I2681">
        <v>14</v>
      </c>
      <c r="J2681">
        <v>4</v>
      </c>
      <c r="K2681">
        <v>1</v>
      </c>
      <c r="L2681">
        <v>5.57</v>
      </c>
      <c r="M2681" t="s">
        <v>19</v>
      </c>
      <c r="N2681" s="1">
        <v>44992</v>
      </c>
      <c r="O2681">
        <v>0.32428117972588999</v>
      </c>
      <c r="P2681">
        <v>328</v>
      </c>
      <c r="Q2681" t="s">
        <v>24</v>
      </c>
    </row>
    <row r="2682" spans="1:17" x14ac:dyDescent="0.25">
      <c r="A2682">
        <v>2681</v>
      </c>
      <c r="B2682">
        <v>58</v>
      </c>
      <c r="C2682" t="s">
        <v>25</v>
      </c>
      <c r="D2682" s="4">
        <v>40755.360000000001</v>
      </c>
      <c r="E2682">
        <v>490</v>
      </c>
      <c r="F2682">
        <v>5000</v>
      </c>
      <c r="G2682" t="s">
        <v>22</v>
      </c>
      <c r="H2682">
        <v>6</v>
      </c>
      <c r="I2682">
        <v>1</v>
      </c>
      <c r="J2682">
        <v>0</v>
      </c>
      <c r="K2682">
        <v>0</v>
      </c>
      <c r="L2682">
        <v>6.16</v>
      </c>
      <c r="M2682" t="s">
        <v>28</v>
      </c>
      <c r="N2682" s="1">
        <v>45073</v>
      </c>
      <c r="O2682">
        <v>0.122683249516137</v>
      </c>
      <c r="P2682">
        <v>146</v>
      </c>
      <c r="Q2682" t="s">
        <v>24</v>
      </c>
    </row>
    <row r="2683" spans="1:17" x14ac:dyDescent="0.25">
      <c r="A2683">
        <v>2682</v>
      </c>
      <c r="B2683">
        <v>39</v>
      </c>
      <c r="C2683" t="s">
        <v>21</v>
      </c>
      <c r="D2683" s="4">
        <v>5000</v>
      </c>
      <c r="E2683">
        <v>384</v>
      </c>
      <c r="F2683">
        <v>1479.74</v>
      </c>
      <c r="G2683" t="s">
        <v>32</v>
      </c>
      <c r="H2683">
        <v>12</v>
      </c>
      <c r="I2683">
        <v>0</v>
      </c>
      <c r="J2683">
        <v>0</v>
      </c>
      <c r="K2683">
        <v>1</v>
      </c>
      <c r="L2683">
        <v>9.14</v>
      </c>
      <c r="M2683" t="s">
        <v>28</v>
      </c>
      <c r="N2683" s="1">
        <v>45634</v>
      </c>
      <c r="O2683">
        <v>0.29594799999999999</v>
      </c>
      <c r="P2683">
        <v>186.4</v>
      </c>
      <c r="Q2683" t="s">
        <v>24</v>
      </c>
    </row>
    <row r="2684" spans="1:17" x14ac:dyDescent="0.25">
      <c r="A2684">
        <v>2683</v>
      </c>
      <c r="B2684">
        <v>39</v>
      </c>
      <c r="C2684" t="s">
        <v>17</v>
      </c>
      <c r="D2684" s="4">
        <v>35802</v>
      </c>
      <c r="E2684">
        <v>404</v>
      </c>
      <c r="F2684">
        <v>5000</v>
      </c>
      <c r="G2684" t="s">
        <v>26</v>
      </c>
      <c r="H2684">
        <v>3</v>
      </c>
      <c r="I2684">
        <v>25</v>
      </c>
      <c r="J2684">
        <v>3</v>
      </c>
      <c r="K2684">
        <v>1</v>
      </c>
      <c r="L2684">
        <v>4.13</v>
      </c>
      <c r="M2684" t="s">
        <v>29</v>
      </c>
      <c r="N2684" s="1">
        <v>45578</v>
      </c>
      <c r="O2684">
        <v>0.13965700240209999</v>
      </c>
      <c r="P2684">
        <v>288.39999999999998</v>
      </c>
      <c r="Q2684" t="s">
        <v>24</v>
      </c>
    </row>
    <row r="2685" spans="1:17" x14ac:dyDescent="0.25">
      <c r="A2685">
        <v>2684</v>
      </c>
      <c r="B2685">
        <v>49</v>
      </c>
      <c r="C2685" t="s">
        <v>31</v>
      </c>
      <c r="D2685" s="4">
        <v>16010.99</v>
      </c>
      <c r="E2685">
        <v>350</v>
      </c>
      <c r="F2685">
        <v>3818.2</v>
      </c>
      <c r="G2685" t="s">
        <v>18</v>
      </c>
      <c r="H2685">
        <v>3</v>
      </c>
      <c r="I2685">
        <v>5</v>
      </c>
      <c r="J2685">
        <v>1</v>
      </c>
      <c r="K2685">
        <v>0</v>
      </c>
      <c r="L2685">
        <v>2.73</v>
      </c>
      <c r="M2685" t="s">
        <v>27</v>
      </c>
      <c r="N2685" s="1">
        <v>45480</v>
      </c>
      <c r="O2685">
        <v>0.238473698378426</v>
      </c>
      <c r="P2685">
        <v>230</v>
      </c>
      <c r="Q2685" t="s">
        <v>24</v>
      </c>
    </row>
    <row r="2686" spans="1:17" x14ac:dyDescent="0.25">
      <c r="A2686">
        <v>2685</v>
      </c>
      <c r="B2686">
        <v>53</v>
      </c>
      <c r="C2686" t="s">
        <v>21</v>
      </c>
      <c r="D2686" s="4">
        <v>22815.26</v>
      </c>
      <c r="E2686">
        <v>448</v>
      </c>
      <c r="F2686">
        <v>3969.76</v>
      </c>
      <c r="G2686" t="s">
        <v>22</v>
      </c>
      <c r="H2686">
        <v>3</v>
      </c>
      <c r="I2686">
        <v>0</v>
      </c>
      <c r="J2686">
        <v>0</v>
      </c>
      <c r="K2686">
        <v>1</v>
      </c>
      <c r="L2686">
        <v>9.67</v>
      </c>
      <c r="M2686" t="s">
        <v>23</v>
      </c>
      <c r="N2686" s="1">
        <v>45613</v>
      </c>
      <c r="O2686">
        <v>0.17399582560093499</v>
      </c>
      <c r="P2686">
        <v>160.80000000000001</v>
      </c>
      <c r="Q2686" t="s">
        <v>24</v>
      </c>
    </row>
    <row r="2687" spans="1:17" x14ac:dyDescent="0.25">
      <c r="A2687">
        <v>2686</v>
      </c>
      <c r="B2687">
        <v>52</v>
      </c>
      <c r="C2687" t="s">
        <v>31</v>
      </c>
      <c r="D2687" s="4">
        <v>16775.98</v>
      </c>
      <c r="E2687">
        <v>400</v>
      </c>
      <c r="F2687">
        <v>4729.45</v>
      </c>
      <c r="G2687" t="s">
        <v>18</v>
      </c>
      <c r="H2687">
        <v>9</v>
      </c>
      <c r="I2687">
        <v>0</v>
      </c>
      <c r="J2687">
        <v>0</v>
      </c>
      <c r="K2687">
        <v>0</v>
      </c>
      <c r="L2687">
        <v>8.6999999999999993</v>
      </c>
      <c r="M2687" t="s">
        <v>28</v>
      </c>
      <c r="N2687" s="1">
        <v>45063</v>
      </c>
      <c r="O2687">
        <v>0.28191795650686202</v>
      </c>
      <c r="P2687">
        <v>180</v>
      </c>
      <c r="Q2687" t="s">
        <v>24</v>
      </c>
    </row>
    <row r="2688" spans="1:17" x14ac:dyDescent="0.25">
      <c r="A2688">
        <v>2687</v>
      </c>
      <c r="B2688">
        <v>18</v>
      </c>
      <c r="C2688" t="s">
        <v>25</v>
      </c>
      <c r="D2688" s="4">
        <v>52458.54</v>
      </c>
      <c r="E2688">
        <v>548</v>
      </c>
      <c r="F2688">
        <v>5000</v>
      </c>
      <c r="G2688" t="s">
        <v>22</v>
      </c>
      <c r="H2688">
        <v>6</v>
      </c>
      <c r="I2688">
        <v>24</v>
      </c>
      <c r="J2688">
        <v>1</v>
      </c>
      <c r="K2688">
        <v>1</v>
      </c>
      <c r="L2688">
        <v>5.35</v>
      </c>
      <c r="M2688" t="s">
        <v>27</v>
      </c>
      <c r="N2688" s="1">
        <v>45535</v>
      </c>
      <c r="O2688">
        <v>9.5313365564500999E-2</v>
      </c>
      <c r="P2688">
        <v>188.8</v>
      </c>
      <c r="Q2688" t="s">
        <v>24</v>
      </c>
    </row>
    <row r="2689" spans="1:17" x14ac:dyDescent="0.25">
      <c r="A2689">
        <v>2688</v>
      </c>
      <c r="B2689">
        <v>57</v>
      </c>
      <c r="C2689" t="s">
        <v>31</v>
      </c>
      <c r="D2689" s="4">
        <v>19651.86</v>
      </c>
      <c r="E2689">
        <v>337</v>
      </c>
      <c r="F2689">
        <v>3505.5</v>
      </c>
      <c r="G2689" t="s">
        <v>32</v>
      </c>
      <c r="H2689">
        <v>12</v>
      </c>
      <c r="I2689">
        <v>9</v>
      </c>
      <c r="J2689">
        <v>2</v>
      </c>
      <c r="K2689">
        <v>0</v>
      </c>
      <c r="L2689">
        <v>8.14</v>
      </c>
      <c r="M2689" t="s">
        <v>19</v>
      </c>
      <c r="N2689" s="1">
        <v>45548</v>
      </c>
      <c r="O2689">
        <v>0.17838006173461399</v>
      </c>
      <c r="P2689">
        <v>263.2</v>
      </c>
      <c r="Q2689" t="s">
        <v>24</v>
      </c>
    </row>
    <row r="2690" spans="1:17" x14ac:dyDescent="0.25">
      <c r="A2690">
        <v>2689</v>
      </c>
      <c r="B2690">
        <v>22</v>
      </c>
      <c r="C2690" t="s">
        <v>25</v>
      </c>
      <c r="D2690" s="4">
        <v>36228.39</v>
      </c>
      <c r="E2690">
        <v>410</v>
      </c>
      <c r="F2690">
        <v>5000</v>
      </c>
      <c r="G2690" t="s">
        <v>18</v>
      </c>
      <c r="H2690">
        <v>12</v>
      </c>
      <c r="I2690">
        <v>10</v>
      </c>
      <c r="J2690">
        <v>1</v>
      </c>
      <c r="K2690">
        <v>1</v>
      </c>
      <c r="L2690">
        <v>5.92</v>
      </c>
      <c r="M2690" t="s">
        <v>33</v>
      </c>
      <c r="N2690" s="1">
        <v>45628</v>
      </c>
      <c r="O2690">
        <v>0.13801330945151</v>
      </c>
      <c r="P2690">
        <v>216</v>
      </c>
      <c r="Q2690" t="s">
        <v>24</v>
      </c>
    </row>
    <row r="2691" spans="1:17" x14ac:dyDescent="0.25">
      <c r="A2691">
        <v>2690</v>
      </c>
      <c r="B2691">
        <v>57</v>
      </c>
      <c r="C2691" t="s">
        <v>31</v>
      </c>
      <c r="D2691" s="4">
        <v>12694.14</v>
      </c>
      <c r="E2691">
        <v>418</v>
      </c>
      <c r="F2691">
        <v>5000</v>
      </c>
      <c r="G2691" t="s">
        <v>34</v>
      </c>
      <c r="H2691">
        <v>6</v>
      </c>
      <c r="I2691">
        <v>2</v>
      </c>
      <c r="J2691">
        <v>0</v>
      </c>
      <c r="K2691">
        <v>0</v>
      </c>
      <c r="L2691">
        <v>2.04</v>
      </c>
      <c r="M2691" t="s">
        <v>19</v>
      </c>
      <c r="N2691" s="1">
        <v>44933</v>
      </c>
      <c r="O2691">
        <v>0.393882531624828</v>
      </c>
      <c r="P2691">
        <v>176.8</v>
      </c>
      <c r="Q2691" t="s">
        <v>24</v>
      </c>
    </row>
    <row r="2692" spans="1:17" x14ac:dyDescent="0.25">
      <c r="A2692">
        <v>2691</v>
      </c>
      <c r="B2692">
        <v>45</v>
      </c>
      <c r="C2692" t="s">
        <v>21</v>
      </c>
      <c r="D2692" s="4">
        <v>20259.11</v>
      </c>
      <c r="E2692">
        <v>337</v>
      </c>
      <c r="F2692">
        <v>5000</v>
      </c>
      <c r="G2692" t="s">
        <v>26</v>
      </c>
      <c r="H2692">
        <v>3</v>
      </c>
      <c r="I2692">
        <v>11</v>
      </c>
      <c r="J2692">
        <v>1</v>
      </c>
      <c r="K2692">
        <v>1</v>
      </c>
      <c r="L2692">
        <v>4.3899999999999997</v>
      </c>
      <c r="M2692" t="s">
        <v>23</v>
      </c>
      <c r="N2692" s="1">
        <v>45090</v>
      </c>
      <c r="O2692">
        <v>0.24680254956905801</v>
      </c>
      <c r="P2692">
        <v>247.2</v>
      </c>
      <c r="Q2692" t="s">
        <v>24</v>
      </c>
    </row>
    <row r="2693" spans="1:17" x14ac:dyDescent="0.25">
      <c r="A2693">
        <v>2692</v>
      </c>
      <c r="B2693">
        <v>42</v>
      </c>
      <c r="C2693" t="s">
        <v>21</v>
      </c>
      <c r="D2693" s="4">
        <v>5000</v>
      </c>
      <c r="E2693">
        <v>321</v>
      </c>
      <c r="F2693">
        <v>1545.6</v>
      </c>
      <c r="G2693" t="s">
        <v>18</v>
      </c>
      <c r="H2693">
        <v>9</v>
      </c>
      <c r="I2693">
        <v>2</v>
      </c>
      <c r="J2693">
        <v>0</v>
      </c>
      <c r="K2693">
        <v>1</v>
      </c>
      <c r="L2693">
        <v>8.09</v>
      </c>
      <c r="M2693" t="s">
        <v>33</v>
      </c>
      <c r="N2693" s="1">
        <v>44945</v>
      </c>
      <c r="O2693">
        <v>0.30912000000000001</v>
      </c>
      <c r="P2693">
        <v>215.6</v>
      </c>
      <c r="Q2693" t="s">
        <v>24</v>
      </c>
    </row>
    <row r="2694" spans="1:17" x14ac:dyDescent="0.25">
      <c r="A2694">
        <v>2693</v>
      </c>
      <c r="B2694">
        <v>26</v>
      </c>
      <c r="C2694" t="s">
        <v>25</v>
      </c>
      <c r="D2694" s="4">
        <v>44927.95</v>
      </c>
      <c r="E2694">
        <v>463</v>
      </c>
      <c r="F2694">
        <v>5000</v>
      </c>
      <c r="G2694" t="s">
        <v>34</v>
      </c>
      <c r="H2694">
        <v>9</v>
      </c>
      <c r="I2694">
        <v>1</v>
      </c>
      <c r="J2694">
        <v>0</v>
      </c>
      <c r="K2694">
        <v>1</v>
      </c>
      <c r="L2694">
        <v>7.14</v>
      </c>
      <c r="M2694" t="s">
        <v>27</v>
      </c>
      <c r="N2694" s="1">
        <v>45512</v>
      </c>
      <c r="O2694">
        <v>0.111289297642113</v>
      </c>
      <c r="P2694">
        <v>156.80000000000001</v>
      </c>
      <c r="Q2694" t="s">
        <v>24</v>
      </c>
    </row>
    <row r="2695" spans="1:17" x14ac:dyDescent="0.25">
      <c r="A2695">
        <v>2694</v>
      </c>
      <c r="B2695">
        <v>56</v>
      </c>
      <c r="C2695" t="s">
        <v>31</v>
      </c>
      <c r="D2695" s="4">
        <v>11611.28</v>
      </c>
      <c r="E2695">
        <v>382</v>
      </c>
      <c r="F2695">
        <v>2012</v>
      </c>
      <c r="G2695" t="s">
        <v>34</v>
      </c>
      <c r="H2695">
        <v>3</v>
      </c>
      <c r="I2695">
        <v>1</v>
      </c>
      <c r="J2695">
        <v>0</v>
      </c>
      <c r="K2695">
        <v>1</v>
      </c>
      <c r="L2695">
        <v>8.01</v>
      </c>
      <c r="M2695" t="s">
        <v>33</v>
      </c>
      <c r="N2695" s="1">
        <v>45565</v>
      </c>
      <c r="O2695">
        <v>0.17327977621760901</v>
      </c>
      <c r="P2695">
        <v>189.2</v>
      </c>
      <c r="Q2695" t="s">
        <v>24</v>
      </c>
    </row>
    <row r="2696" spans="1:17" x14ac:dyDescent="0.25">
      <c r="A2696">
        <v>2695</v>
      </c>
      <c r="B2696">
        <v>58</v>
      </c>
      <c r="C2696" t="s">
        <v>31</v>
      </c>
      <c r="D2696" s="4">
        <v>15514.11</v>
      </c>
      <c r="E2696">
        <v>366</v>
      </c>
      <c r="F2696">
        <v>4212.87</v>
      </c>
      <c r="G2696" t="s">
        <v>18</v>
      </c>
      <c r="H2696">
        <v>6</v>
      </c>
      <c r="I2696">
        <v>14</v>
      </c>
      <c r="J2696">
        <v>2</v>
      </c>
      <c r="K2696">
        <v>0</v>
      </c>
      <c r="L2696">
        <v>9.75</v>
      </c>
      <c r="M2696" t="s">
        <v>27</v>
      </c>
      <c r="N2696" s="1">
        <v>45055</v>
      </c>
      <c r="O2696">
        <v>0.271550865631351</v>
      </c>
      <c r="P2696">
        <v>261.60000000000002</v>
      </c>
      <c r="Q2696" t="s">
        <v>24</v>
      </c>
    </row>
    <row r="2697" spans="1:17" x14ac:dyDescent="0.25">
      <c r="A2697">
        <v>2696</v>
      </c>
      <c r="B2697">
        <v>23</v>
      </c>
      <c r="C2697" t="s">
        <v>21</v>
      </c>
      <c r="D2697" s="4">
        <v>7437.4</v>
      </c>
      <c r="E2697">
        <v>300</v>
      </c>
      <c r="F2697">
        <v>3534.66</v>
      </c>
      <c r="G2697" t="s">
        <v>26</v>
      </c>
      <c r="H2697">
        <v>3</v>
      </c>
      <c r="I2697">
        <v>5</v>
      </c>
      <c r="J2697">
        <v>1</v>
      </c>
      <c r="K2697">
        <v>0</v>
      </c>
      <c r="L2697">
        <v>6.95</v>
      </c>
      <c r="M2697" t="s">
        <v>23</v>
      </c>
      <c r="N2697" s="1">
        <v>45053</v>
      </c>
      <c r="O2697">
        <v>0.47525479334175902</v>
      </c>
      <c r="P2697">
        <v>250</v>
      </c>
      <c r="Q2697" t="s">
        <v>20</v>
      </c>
    </row>
    <row r="2698" spans="1:17" x14ac:dyDescent="0.25">
      <c r="A2698">
        <v>2697</v>
      </c>
      <c r="B2698">
        <v>58</v>
      </c>
      <c r="C2698" t="s">
        <v>31</v>
      </c>
      <c r="D2698" s="4">
        <v>12999.56</v>
      </c>
      <c r="E2698">
        <v>339</v>
      </c>
      <c r="F2698">
        <v>5000</v>
      </c>
      <c r="G2698" t="s">
        <v>34</v>
      </c>
      <c r="H2698">
        <v>12</v>
      </c>
      <c r="I2698">
        <v>13</v>
      </c>
      <c r="J2698">
        <v>1</v>
      </c>
      <c r="K2698">
        <v>1</v>
      </c>
      <c r="L2698">
        <v>9.8699999999999992</v>
      </c>
      <c r="M2698" t="s">
        <v>28</v>
      </c>
      <c r="N2698" s="1">
        <v>45580</v>
      </c>
      <c r="O2698">
        <v>0.38462840280747901</v>
      </c>
      <c r="P2698">
        <v>250.4</v>
      </c>
      <c r="Q2698" t="s">
        <v>24</v>
      </c>
    </row>
    <row r="2699" spans="1:17" x14ac:dyDescent="0.25">
      <c r="A2699">
        <v>2698</v>
      </c>
      <c r="B2699">
        <v>50</v>
      </c>
      <c r="C2699" t="s">
        <v>17</v>
      </c>
      <c r="D2699" s="4">
        <v>68447.45</v>
      </c>
      <c r="E2699">
        <v>633</v>
      </c>
      <c r="F2699">
        <v>5000</v>
      </c>
      <c r="G2699" t="s">
        <v>26</v>
      </c>
      <c r="H2699">
        <v>9</v>
      </c>
      <c r="I2699">
        <v>0</v>
      </c>
      <c r="J2699">
        <v>0</v>
      </c>
      <c r="K2699">
        <v>0</v>
      </c>
      <c r="L2699">
        <v>3.69</v>
      </c>
      <c r="M2699" t="s">
        <v>33</v>
      </c>
      <c r="N2699" s="1">
        <v>44951</v>
      </c>
      <c r="O2699">
        <v>7.3048740310997701E-2</v>
      </c>
      <c r="P2699">
        <v>86.8</v>
      </c>
      <c r="Q2699" t="s">
        <v>20</v>
      </c>
    </row>
    <row r="2700" spans="1:17" x14ac:dyDescent="0.25">
      <c r="A2700">
        <v>2699</v>
      </c>
      <c r="B2700">
        <v>20</v>
      </c>
      <c r="C2700" t="s">
        <v>31</v>
      </c>
      <c r="D2700" s="4">
        <v>5175.22</v>
      </c>
      <c r="E2700">
        <v>300</v>
      </c>
      <c r="F2700">
        <v>2178.29</v>
      </c>
      <c r="G2700" t="s">
        <v>22</v>
      </c>
      <c r="H2700">
        <v>12</v>
      </c>
      <c r="I2700">
        <v>8</v>
      </c>
      <c r="J2700">
        <v>1</v>
      </c>
      <c r="K2700">
        <v>1</v>
      </c>
      <c r="L2700">
        <v>1.08</v>
      </c>
      <c r="M2700" t="s">
        <v>19</v>
      </c>
      <c r="N2700" s="1">
        <v>44932</v>
      </c>
      <c r="O2700">
        <v>0.420907710203624</v>
      </c>
      <c r="P2700">
        <v>256</v>
      </c>
      <c r="Q2700" t="s">
        <v>20</v>
      </c>
    </row>
    <row r="2701" spans="1:17" x14ac:dyDescent="0.25">
      <c r="A2701">
        <v>2700</v>
      </c>
      <c r="B2701">
        <v>54</v>
      </c>
      <c r="C2701" t="s">
        <v>25</v>
      </c>
      <c r="D2701" s="4">
        <v>73298.05</v>
      </c>
      <c r="E2701">
        <v>630</v>
      </c>
      <c r="F2701">
        <v>5000</v>
      </c>
      <c r="G2701" t="s">
        <v>34</v>
      </c>
      <c r="H2701">
        <v>6</v>
      </c>
      <c r="I2701">
        <v>0</v>
      </c>
      <c r="J2701">
        <v>0</v>
      </c>
      <c r="K2701">
        <v>0</v>
      </c>
      <c r="L2701">
        <v>8.6199999999999992</v>
      </c>
      <c r="M2701" t="s">
        <v>29</v>
      </c>
      <c r="N2701" s="1">
        <v>44950</v>
      </c>
      <c r="O2701">
        <v>6.8214638725041105E-2</v>
      </c>
      <c r="P2701">
        <v>88</v>
      </c>
      <c r="Q2701" t="s">
        <v>20</v>
      </c>
    </row>
    <row r="2702" spans="1:17" x14ac:dyDescent="0.25">
      <c r="A2702">
        <v>2701</v>
      </c>
      <c r="B2702">
        <v>20</v>
      </c>
      <c r="C2702" t="s">
        <v>17</v>
      </c>
      <c r="D2702" s="4">
        <v>33739.43</v>
      </c>
      <c r="E2702">
        <v>454</v>
      </c>
      <c r="F2702">
        <v>5000</v>
      </c>
      <c r="G2702" t="s">
        <v>32</v>
      </c>
      <c r="H2702">
        <v>12</v>
      </c>
      <c r="I2702">
        <v>0</v>
      </c>
      <c r="J2702">
        <v>0</v>
      </c>
      <c r="K2702">
        <v>1</v>
      </c>
      <c r="L2702">
        <v>9.5399999999999991</v>
      </c>
      <c r="M2702" t="s">
        <v>27</v>
      </c>
      <c r="N2702" s="1">
        <v>45605</v>
      </c>
      <c r="O2702">
        <v>0.148194560489018</v>
      </c>
      <c r="P2702">
        <v>158.4</v>
      </c>
      <c r="Q2702" t="s">
        <v>24</v>
      </c>
    </row>
    <row r="2703" spans="1:17" x14ac:dyDescent="0.25">
      <c r="A2703">
        <v>2702</v>
      </c>
      <c r="B2703">
        <v>33</v>
      </c>
      <c r="C2703" t="s">
        <v>31</v>
      </c>
      <c r="D2703" s="4">
        <v>5000</v>
      </c>
      <c r="E2703">
        <v>369</v>
      </c>
      <c r="F2703">
        <v>2491.94</v>
      </c>
      <c r="G2703" t="s">
        <v>18</v>
      </c>
      <c r="H2703">
        <v>12</v>
      </c>
      <c r="I2703">
        <v>0</v>
      </c>
      <c r="J2703">
        <v>0</v>
      </c>
      <c r="K2703">
        <v>1</v>
      </c>
      <c r="L2703">
        <v>8.01</v>
      </c>
      <c r="M2703" t="s">
        <v>27</v>
      </c>
      <c r="N2703" s="1">
        <v>45025</v>
      </c>
      <c r="O2703">
        <v>0.498388</v>
      </c>
      <c r="P2703">
        <v>192.4</v>
      </c>
      <c r="Q2703" t="s">
        <v>24</v>
      </c>
    </row>
    <row r="2704" spans="1:17" x14ac:dyDescent="0.25">
      <c r="A2704">
        <v>2703</v>
      </c>
      <c r="B2704">
        <v>20</v>
      </c>
      <c r="C2704" t="s">
        <v>21</v>
      </c>
      <c r="D2704" s="4">
        <v>13108.03</v>
      </c>
      <c r="E2704">
        <v>378</v>
      </c>
      <c r="F2704">
        <v>3797.02</v>
      </c>
      <c r="G2704" t="s">
        <v>22</v>
      </c>
      <c r="H2704">
        <v>12</v>
      </c>
      <c r="I2704">
        <v>1</v>
      </c>
      <c r="J2704">
        <v>0</v>
      </c>
      <c r="K2704">
        <v>1</v>
      </c>
      <c r="L2704">
        <v>6.61</v>
      </c>
      <c r="M2704" t="s">
        <v>23</v>
      </c>
      <c r="N2704" s="1">
        <v>45596</v>
      </c>
      <c r="O2704">
        <v>0.28967129309285899</v>
      </c>
      <c r="P2704">
        <v>190.8</v>
      </c>
      <c r="Q2704" t="s">
        <v>24</v>
      </c>
    </row>
    <row r="2705" spans="1:17" x14ac:dyDescent="0.25">
      <c r="A2705">
        <v>2704</v>
      </c>
      <c r="B2705">
        <v>34</v>
      </c>
      <c r="C2705" t="s">
        <v>21</v>
      </c>
      <c r="D2705" s="4">
        <v>20141.41</v>
      </c>
      <c r="E2705">
        <v>332</v>
      </c>
      <c r="F2705">
        <v>5000</v>
      </c>
      <c r="G2705" t="s">
        <v>22</v>
      </c>
      <c r="H2705">
        <v>9</v>
      </c>
      <c r="I2705">
        <v>13</v>
      </c>
      <c r="J2705">
        <v>2</v>
      </c>
      <c r="K2705">
        <v>0</v>
      </c>
      <c r="L2705">
        <v>7.34</v>
      </c>
      <c r="M2705" t="s">
        <v>29</v>
      </c>
      <c r="N2705" s="1">
        <v>45040</v>
      </c>
      <c r="O2705">
        <v>0.248244785245918</v>
      </c>
      <c r="P2705">
        <v>273.2</v>
      </c>
      <c r="Q2705" t="s">
        <v>24</v>
      </c>
    </row>
    <row r="2706" spans="1:17" x14ac:dyDescent="0.25">
      <c r="A2706">
        <v>2705</v>
      </c>
      <c r="B2706">
        <v>31</v>
      </c>
      <c r="C2706" t="s">
        <v>31</v>
      </c>
      <c r="D2706" s="4">
        <v>8682.6</v>
      </c>
      <c r="E2706">
        <v>300</v>
      </c>
      <c r="F2706">
        <v>2199.39</v>
      </c>
      <c r="G2706" t="s">
        <v>32</v>
      </c>
      <c r="H2706">
        <v>9</v>
      </c>
      <c r="I2706">
        <v>12</v>
      </c>
      <c r="J2706">
        <v>1</v>
      </c>
      <c r="K2706">
        <v>1</v>
      </c>
      <c r="L2706">
        <v>4.29</v>
      </c>
      <c r="M2706" t="s">
        <v>29</v>
      </c>
      <c r="N2706" s="1">
        <v>44936</v>
      </c>
      <c r="O2706">
        <v>0.253310068412687</v>
      </c>
      <c r="P2706">
        <v>264</v>
      </c>
      <c r="Q2706" t="s">
        <v>24</v>
      </c>
    </row>
    <row r="2707" spans="1:17" x14ac:dyDescent="0.25">
      <c r="A2707">
        <v>2706</v>
      </c>
      <c r="B2707">
        <v>59</v>
      </c>
      <c r="C2707" t="s">
        <v>17</v>
      </c>
      <c r="D2707" s="4">
        <v>55061.65</v>
      </c>
      <c r="E2707">
        <v>528</v>
      </c>
      <c r="F2707">
        <v>5000</v>
      </c>
      <c r="G2707" t="s">
        <v>26</v>
      </c>
      <c r="H2707">
        <v>6</v>
      </c>
      <c r="I2707">
        <v>1</v>
      </c>
      <c r="J2707">
        <v>0</v>
      </c>
      <c r="K2707">
        <v>1</v>
      </c>
      <c r="L2707">
        <v>9.6199999999999992</v>
      </c>
      <c r="M2707" t="s">
        <v>28</v>
      </c>
      <c r="N2707" s="1">
        <v>45495</v>
      </c>
      <c r="O2707">
        <v>9.0807304176318701E-2</v>
      </c>
      <c r="P2707">
        <v>130.80000000000001</v>
      </c>
      <c r="Q2707" t="s">
        <v>24</v>
      </c>
    </row>
    <row r="2708" spans="1:17" x14ac:dyDescent="0.25">
      <c r="A2708">
        <v>2707</v>
      </c>
      <c r="B2708">
        <v>57</v>
      </c>
      <c r="C2708" t="s">
        <v>17</v>
      </c>
      <c r="D2708" s="4">
        <v>58558.32</v>
      </c>
      <c r="E2708">
        <v>551</v>
      </c>
      <c r="F2708">
        <v>5000</v>
      </c>
      <c r="G2708" t="s">
        <v>26</v>
      </c>
      <c r="H2708">
        <v>3</v>
      </c>
      <c r="I2708">
        <v>12</v>
      </c>
      <c r="J2708">
        <v>2</v>
      </c>
      <c r="K2708">
        <v>0</v>
      </c>
      <c r="L2708">
        <v>1.36</v>
      </c>
      <c r="M2708" t="s">
        <v>28</v>
      </c>
      <c r="N2708" s="1">
        <v>44945</v>
      </c>
      <c r="O2708">
        <v>8.5384963229819394E-2</v>
      </c>
      <c r="P2708">
        <v>183.6</v>
      </c>
      <c r="Q2708" t="s">
        <v>20</v>
      </c>
    </row>
    <row r="2709" spans="1:17" x14ac:dyDescent="0.25">
      <c r="A2709">
        <v>2708</v>
      </c>
      <c r="B2709">
        <v>25</v>
      </c>
      <c r="C2709" t="s">
        <v>31</v>
      </c>
      <c r="D2709" s="4">
        <v>9768.99</v>
      </c>
      <c r="E2709">
        <v>300</v>
      </c>
      <c r="F2709">
        <v>3704.13</v>
      </c>
      <c r="G2709" t="s">
        <v>34</v>
      </c>
      <c r="H2709">
        <v>9</v>
      </c>
      <c r="I2709">
        <v>15</v>
      </c>
      <c r="J2709">
        <v>2</v>
      </c>
      <c r="K2709">
        <v>0</v>
      </c>
      <c r="L2709">
        <v>6.5</v>
      </c>
      <c r="M2709" t="s">
        <v>28</v>
      </c>
      <c r="N2709" s="1">
        <v>45091</v>
      </c>
      <c r="O2709">
        <v>0.37917225833990997</v>
      </c>
      <c r="P2709">
        <v>290</v>
      </c>
      <c r="Q2709" t="s">
        <v>24</v>
      </c>
    </row>
    <row r="2710" spans="1:17" x14ac:dyDescent="0.25">
      <c r="A2710">
        <v>2709</v>
      </c>
      <c r="B2710">
        <v>37</v>
      </c>
      <c r="C2710" t="s">
        <v>31</v>
      </c>
      <c r="D2710" s="4">
        <v>12178.31</v>
      </c>
      <c r="E2710">
        <v>300</v>
      </c>
      <c r="F2710">
        <v>3709.69</v>
      </c>
      <c r="G2710" t="s">
        <v>26</v>
      </c>
      <c r="H2710">
        <v>9</v>
      </c>
      <c r="I2710">
        <v>14</v>
      </c>
      <c r="J2710">
        <v>1</v>
      </c>
      <c r="K2710">
        <v>0</v>
      </c>
      <c r="L2710">
        <v>1.7</v>
      </c>
      <c r="M2710" t="s">
        <v>33</v>
      </c>
      <c r="N2710" s="1">
        <v>45097</v>
      </c>
      <c r="O2710">
        <v>0.30461451547874802</v>
      </c>
      <c r="P2710">
        <v>268</v>
      </c>
      <c r="Q2710" t="s">
        <v>24</v>
      </c>
    </row>
    <row r="2711" spans="1:17" x14ac:dyDescent="0.25">
      <c r="A2711">
        <v>2710</v>
      </c>
      <c r="B2711">
        <v>53</v>
      </c>
      <c r="C2711" t="s">
        <v>21</v>
      </c>
      <c r="D2711" s="4">
        <v>16352.71</v>
      </c>
      <c r="E2711">
        <v>395</v>
      </c>
      <c r="F2711">
        <v>1014.28</v>
      </c>
      <c r="G2711" t="s">
        <v>32</v>
      </c>
      <c r="H2711">
        <v>3</v>
      </c>
      <c r="I2711">
        <v>1</v>
      </c>
      <c r="J2711">
        <v>0</v>
      </c>
      <c r="K2711">
        <v>0</v>
      </c>
      <c r="L2711">
        <v>5.75</v>
      </c>
      <c r="M2711" t="s">
        <v>29</v>
      </c>
      <c r="N2711" s="1">
        <v>45501</v>
      </c>
      <c r="O2711">
        <v>6.2025193377733698E-2</v>
      </c>
      <c r="P2711">
        <v>184</v>
      </c>
      <c r="Q2711" t="s">
        <v>24</v>
      </c>
    </row>
    <row r="2712" spans="1:17" x14ac:dyDescent="0.25">
      <c r="A2712">
        <v>2711</v>
      </c>
      <c r="B2712">
        <v>49</v>
      </c>
      <c r="C2712" t="s">
        <v>17</v>
      </c>
      <c r="D2712" s="4">
        <v>66888.479999999996</v>
      </c>
      <c r="E2712">
        <v>583</v>
      </c>
      <c r="F2712">
        <v>5000</v>
      </c>
      <c r="G2712" t="s">
        <v>26</v>
      </c>
      <c r="H2712">
        <v>9</v>
      </c>
      <c r="I2712">
        <v>16</v>
      </c>
      <c r="J2712">
        <v>2</v>
      </c>
      <c r="K2712">
        <v>0</v>
      </c>
      <c r="L2712">
        <v>8.0299999999999994</v>
      </c>
      <c r="M2712" t="s">
        <v>28</v>
      </c>
      <c r="N2712" s="1">
        <v>45023</v>
      </c>
      <c r="O2712">
        <v>7.4751287516176101E-2</v>
      </c>
      <c r="P2712">
        <v>178.8</v>
      </c>
      <c r="Q2712" t="s">
        <v>20</v>
      </c>
    </row>
    <row r="2713" spans="1:17" x14ac:dyDescent="0.25">
      <c r="A2713">
        <v>2712</v>
      </c>
      <c r="B2713">
        <v>44</v>
      </c>
      <c r="C2713" t="s">
        <v>17</v>
      </c>
      <c r="D2713" s="4">
        <v>12249.29</v>
      </c>
      <c r="E2713">
        <v>384</v>
      </c>
      <c r="F2713">
        <v>1170.3800000000001</v>
      </c>
      <c r="G2713" t="s">
        <v>34</v>
      </c>
      <c r="H2713">
        <v>6</v>
      </c>
      <c r="I2713">
        <v>0</v>
      </c>
      <c r="J2713">
        <v>0</v>
      </c>
      <c r="K2713">
        <v>1</v>
      </c>
      <c r="L2713">
        <v>2.34</v>
      </c>
      <c r="M2713" t="s">
        <v>23</v>
      </c>
      <c r="N2713" s="1">
        <v>45638</v>
      </c>
      <c r="O2713">
        <v>9.5546762302141597E-2</v>
      </c>
      <c r="P2713">
        <v>186.4</v>
      </c>
      <c r="Q2713" t="s">
        <v>24</v>
      </c>
    </row>
    <row r="2714" spans="1:17" x14ac:dyDescent="0.25">
      <c r="A2714">
        <v>2713</v>
      </c>
      <c r="B2714">
        <v>49</v>
      </c>
      <c r="C2714" t="s">
        <v>25</v>
      </c>
      <c r="D2714" s="4">
        <v>100058.83</v>
      </c>
      <c r="E2714">
        <v>702</v>
      </c>
      <c r="F2714">
        <v>5000</v>
      </c>
      <c r="G2714" t="s">
        <v>34</v>
      </c>
      <c r="H2714">
        <v>9</v>
      </c>
      <c r="I2714">
        <v>3</v>
      </c>
      <c r="J2714">
        <v>1</v>
      </c>
      <c r="K2714">
        <v>0</v>
      </c>
      <c r="L2714">
        <v>1.17</v>
      </c>
      <c r="M2714" t="s">
        <v>28</v>
      </c>
      <c r="N2714" s="1">
        <v>45100</v>
      </c>
      <c r="O2714">
        <v>4.997060229467E-2</v>
      </c>
      <c r="P2714">
        <v>85.2</v>
      </c>
      <c r="Q2714" t="s">
        <v>30</v>
      </c>
    </row>
    <row r="2715" spans="1:17" x14ac:dyDescent="0.25">
      <c r="A2715">
        <v>2714</v>
      </c>
      <c r="B2715">
        <v>55</v>
      </c>
      <c r="C2715" t="s">
        <v>17</v>
      </c>
      <c r="D2715" s="4">
        <v>54539.98</v>
      </c>
      <c r="E2715">
        <v>544</v>
      </c>
      <c r="F2715">
        <v>1871.23</v>
      </c>
      <c r="G2715" t="s">
        <v>34</v>
      </c>
      <c r="H2715">
        <v>3</v>
      </c>
      <c r="I2715">
        <v>8</v>
      </c>
      <c r="J2715">
        <v>1</v>
      </c>
      <c r="K2715">
        <v>0</v>
      </c>
      <c r="L2715">
        <v>1.75</v>
      </c>
      <c r="M2715" t="s">
        <v>19</v>
      </c>
      <c r="N2715" s="1">
        <v>44965</v>
      </c>
      <c r="O2715">
        <v>3.4309326846104403E-2</v>
      </c>
      <c r="P2715">
        <v>158.4</v>
      </c>
      <c r="Q2715" t="s">
        <v>24</v>
      </c>
    </row>
    <row r="2716" spans="1:17" x14ac:dyDescent="0.25">
      <c r="A2716">
        <v>2715</v>
      </c>
      <c r="B2716">
        <v>24</v>
      </c>
      <c r="C2716" t="s">
        <v>21</v>
      </c>
      <c r="D2716" s="4">
        <v>9668.01</v>
      </c>
      <c r="E2716">
        <v>323</v>
      </c>
      <c r="F2716">
        <v>3344.37</v>
      </c>
      <c r="G2716" t="s">
        <v>32</v>
      </c>
      <c r="H2716">
        <v>3</v>
      </c>
      <c r="I2716">
        <v>9</v>
      </c>
      <c r="J2716">
        <v>2</v>
      </c>
      <c r="K2716">
        <v>1</v>
      </c>
      <c r="L2716">
        <v>6.54</v>
      </c>
      <c r="M2716" t="s">
        <v>29</v>
      </c>
      <c r="N2716" s="1">
        <v>45546</v>
      </c>
      <c r="O2716">
        <v>0.34592123922089402</v>
      </c>
      <c r="P2716">
        <v>268.8</v>
      </c>
      <c r="Q2716" t="s">
        <v>24</v>
      </c>
    </row>
    <row r="2717" spans="1:17" x14ac:dyDescent="0.25">
      <c r="A2717">
        <v>2716</v>
      </c>
      <c r="B2717">
        <v>43</v>
      </c>
      <c r="C2717" t="s">
        <v>31</v>
      </c>
      <c r="D2717" s="4">
        <v>16300.58</v>
      </c>
      <c r="E2717">
        <v>387</v>
      </c>
      <c r="F2717">
        <v>2516.0700000000002</v>
      </c>
      <c r="G2717" t="s">
        <v>34</v>
      </c>
      <c r="H2717">
        <v>6</v>
      </c>
      <c r="I2717">
        <v>5</v>
      </c>
      <c r="J2717">
        <v>0</v>
      </c>
      <c r="K2717">
        <v>0</v>
      </c>
      <c r="L2717">
        <v>1.77</v>
      </c>
      <c r="M2717" t="s">
        <v>29</v>
      </c>
      <c r="N2717" s="1">
        <v>45056</v>
      </c>
      <c r="O2717">
        <v>0.154354630326037</v>
      </c>
      <c r="P2717">
        <v>195.2</v>
      </c>
      <c r="Q2717" t="s">
        <v>24</v>
      </c>
    </row>
    <row r="2718" spans="1:17" x14ac:dyDescent="0.25">
      <c r="A2718">
        <v>2717</v>
      </c>
      <c r="B2718">
        <v>53</v>
      </c>
      <c r="C2718" t="s">
        <v>21</v>
      </c>
      <c r="D2718" s="4">
        <v>16330.28</v>
      </c>
      <c r="E2718">
        <v>350</v>
      </c>
      <c r="F2718">
        <v>3168.39</v>
      </c>
      <c r="G2718" t="s">
        <v>32</v>
      </c>
      <c r="H2718">
        <v>3</v>
      </c>
      <c r="I2718">
        <v>3</v>
      </c>
      <c r="J2718">
        <v>0</v>
      </c>
      <c r="K2718">
        <v>1</v>
      </c>
      <c r="L2718">
        <v>6.53</v>
      </c>
      <c r="M2718" t="s">
        <v>23</v>
      </c>
      <c r="N2718" s="1">
        <v>45510</v>
      </c>
      <c r="O2718">
        <v>0.194019330960644</v>
      </c>
      <c r="P2718">
        <v>206</v>
      </c>
      <c r="Q2718" t="s">
        <v>24</v>
      </c>
    </row>
    <row r="2719" spans="1:17" x14ac:dyDescent="0.25">
      <c r="A2719">
        <v>2718</v>
      </c>
      <c r="B2719">
        <v>25</v>
      </c>
      <c r="C2719" t="s">
        <v>25</v>
      </c>
      <c r="D2719" s="4">
        <v>94061.7</v>
      </c>
      <c r="E2719">
        <v>722</v>
      </c>
      <c r="F2719">
        <v>3005.87</v>
      </c>
      <c r="G2719" t="s">
        <v>22</v>
      </c>
      <c r="H2719">
        <v>3</v>
      </c>
      <c r="I2719">
        <v>3</v>
      </c>
      <c r="J2719">
        <v>0</v>
      </c>
      <c r="K2719">
        <v>0</v>
      </c>
      <c r="L2719">
        <v>3.44</v>
      </c>
      <c r="M2719" t="s">
        <v>28</v>
      </c>
      <c r="N2719" s="1">
        <v>45100</v>
      </c>
      <c r="O2719">
        <v>3.1956364811607699E-2</v>
      </c>
      <c r="P2719">
        <v>57.2</v>
      </c>
      <c r="Q2719" t="s">
        <v>30</v>
      </c>
    </row>
    <row r="2720" spans="1:17" x14ac:dyDescent="0.25">
      <c r="A2720">
        <v>2719</v>
      </c>
      <c r="B2720">
        <v>24</v>
      </c>
      <c r="C2720" t="s">
        <v>21</v>
      </c>
      <c r="D2720" s="4">
        <v>10338.83</v>
      </c>
      <c r="E2720">
        <v>358</v>
      </c>
      <c r="F2720">
        <v>5000</v>
      </c>
      <c r="G2720" t="s">
        <v>18</v>
      </c>
      <c r="H2720">
        <v>3</v>
      </c>
      <c r="I2720">
        <v>13</v>
      </c>
      <c r="J2720">
        <v>1</v>
      </c>
      <c r="K2720">
        <v>1</v>
      </c>
      <c r="L2720">
        <v>7.19</v>
      </c>
      <c r="M2720" t="s">
        <v>27</v>
      </c>
      <c r="N2720" s="1">
        <v>45518</v>
      </c>
      <c r="O2720">
        <v>0.48361371644567103</v>
      </c>
      <c r="P2720">
        <v>242.8</v>
      </c>
      <c r="Q2720" t="s">
        <v>24</v>
      </c>
    </row>
    <row r="2721" spans="1:17" x14ac:dyDescent="0.25">
      <c r="A2721">
        <v>2720</v>
      </c>
      <c r="B2721">
        <v>36</v>
      </c>
      <c r="C2721" t="s">
        <v>17</v>
      </c>
      <c r="D2721" s="4">
        <v>52346.86</v>
      </c>
      <c r="E2721">
        <v>582</v>
      </c>
      <c r="F2721">
        <v>318.88</v>
      </c>
      <c r="G2721" t="s">
        <v>18</v>
      </c>
      <c r="H2721">
        <v>12</v>
      </c>
      <c r="I2721">
        <v>1</v>
      </c>
      <c r="J2721">
        <v>0</v>
      </c>
      <c r="K2721">
        <v>0</v>
      </c>
      <c r="L2721">
        <v>3.46</v>
      </c>
      <c r="M2721" t="s">
        <v>27</v>
      </c>
      <c r="N2721" s="1">
        <v>45058</v>
      </c>
      <c r="O2721">
        <v>6.0916738845461999E-3</v>
      </c>
      <c r="P2721">
        <v>109.2</v>
      </c>
      <c r="Q2721" t="s">
        <v>20</v>
      </c>
    </row>
    <row r="2722" spans="1:17" x14ac:dyDescent="0.25">
      <c r="A2722">
        <v>2721</v>
      </c>
      <c r="B2722">
        <v>26</v>
      </c>
      <c r="C2722" t="s">
        <v>17</v>
      </c>
      <c r="D2722" s="4">
        <v>56424.94</v>
      </c>
      <c r="E2722">
        <v>524</v>
      </c>
      <c r="F2722">
        <v>5000</v>
      </c>
      <c r="G2722" t="s">
        <v>18</v>
      </c>
      <c r="H2722">
        <v>3</v>
      </c>
      <c r="I2722">
        <v>10</v>
      </c>
      <c r="J2722">
        <v>1</v>
      </c>
      <c r="K2722">
        <v>0</v>
      </c>
      <c r="L2722">
        <v>6.33</v>
      </c>
      <c r="M2722" t="s">
        <v>23</v>
      </c>
      <c r="N2722" s="1">
        <v>44986</v>
      </c>
      <c r="O2722">
        <v>8.8613297594999599E-2</v>
      </c>
      <c r="P2722">
        <v>170.4</v>
      </c>
      <c r="Q2722" t="s">
        <v>24</v>
      </c>
    </row>
    <row r="2723" spans="1:17" x14ac:dyDescent="0.25">
      <c r="A2723">
        <v>2722</v>
      </c>
      <c r="B2723">
        <v>51</v>
      </c>
      <c r="C2723" t="s">
        <v>31</v>
      </c>
      <c r="D2723" s="4">
        <v>13654.71</v>
      </c>
      <c r="E2723">
        <v>341</v>
      </c>
      <c r="F2723">
        <v>3775.78</v>
      </c>
      <c r="G2723" t="s">
        <v>34</v>
      </c>
      <c r="H2723">
        <v>6</v>
      </c>
      <c r="I2723">
        <v>12</v>
      </c>
      <c r="J2723">
        <v>1</v>
      </c>
      <c r="K2723">
        <v>0</v>
      </c>
      <c r="L2723">
        <v>2.99</v>
      </c>
      <c r="M2723" t="s">
        <v>19</v>
      </c>
      <c r="N2723" s="1">
        <v>45535</v>
      </c>
      <c r="O2723">
        <v>0.27651850533625399</v>
      </c>
      <c r="P2723">
        <v>247.6</v>
      </c>
      <c r="Q2723" t="s">
        <v>24</v>
      </c>
    </row>
    <row r="2724" spans="1:17" x14ac:dyDescent="0.25">
      <c r="A2724">
        <v>2723</v>
      </c>
      <c r="B2724">
        <v>55</v>
      </c>
      <c r="C2724" t="s">
        <v>31</v>
      </c>
      <c r="D2724" s="4">
        <v>5000</v>
      </c>
      <c r="E2724">
        <v>300</v>
      </c>
      <c r="F2724">
        <v>2055.19</v>
      </c>
      <c r="G2724" t="s">
        <v>26</v>
      </c>
      <c r="H2724">
        <v>3</v>
      </c>
      <c r="I2724">
        <v>22</v>
      </c>
      <c r="J2724">
        <v>2</v>
      </c>
      <c r="K2724">
        <v>1</v>
      </c>
      <c r="L2724">
        <v>8.0299999999999994</v>
      </c>
      <c r="M2724" t="s">
        <v>19</v>
      </c>
      <c r="N2724" s="1">
        <v>44955</v>
      </c>
      <c r="O2724">
        <v>0.41103800000000001</v>
      </c>
      <c r="P2724">
        <v>304</v>
      </c>
      <c r="Q2724" t="s">
        <v>24</v>
      </c>
    </row>
    <row r="2725" spans="1:17" x14ac:dyDescent="0.25">
      <c r="A2725">
        <v>2724</v>
      </c>
      <c r="B2725">
        <v>18</v>
      </c>
      <c r="C2725" t="s">
        <v>31</v>
      </c>
      <c r="D2725" s="4">
        <v>14127.07</v>
      </c>
      <c r="E2725">
        <v>350</v>
      </c>
      <c r="F2725">
        <v>2091.17</v>
      </c>
      <c r="G2725" t="s">
        <v>32</v>
      </c>
      <c r="H2725">
        <v>6</v>
      </c>
      <c r="I2725">
        <v>2</v>
      </c>
      <c r="J2725">
        <v>0</v>
      </c>
      <c r="K2725">
        <v>1</v>
      </c>
      <c r="L2725">
        <v>2.37</v>
      </c>
      <c r="M2725" t="s">
        <v>29</v>
      </c>
      <c r="N2725" s="1">
        <v>45546</v>
      </c>
      <c r="O2725">
        <v>0.14802574065252</v>
      </c>
      <c r="P2725">
        <v>204</v>
      </c>
      <c r="Q2725" t="s">
        <v>24</v>
      </c>
    </row>
    <row r="2726" spans="1:17" x14ac:dyDescent="0.25">
      <c r="A2726">
        <v>2725</v>
      </c>
      <c r="B2726">
        <v>33</v>
      </c>
      <c r="C2726" t="s">
        <v>17</v>
      </c>
      <c r="D2726" s="4">
        <v>12302.31</v>
      </c>
      <c r="E2726">
        <v>356</v>
      </c>
      <c r="F2726">
        <v>5000</v>
      </c>
      <c r="G2726" t="s">
        <v>34</v>
      </c>
      <c r="H2726">
        <v>3</v>
      </c>
      <c r="I2726">
        <v>6</v>
      </c>
      <c r="J2726">
        <v>0</v>
      </c>
      <c r="K2726">
        <v>0</v>
      </c>
      <c r="L2726">
        <v>8.5399999999999991</v>
      </c>
      <c r="M2726" t="s">
        <v>33</v>
      </c>
      <c r="N2726" s="1">
        <v>45550</v>
      </c>
      <c r="O2726">
        <v>0.40642773592926801</v>
      </c>
      <c r="P2726">
        <v>209.6</v>
      </c>
      <c r="Q2726" t="s">
        <v>24</v>
      </c>
    </row>
    <row r="2727" spans="1:17" x14ac:dyDescent="0.25">
      <c r="A2727">
        <v>2726</v>
      </c>
      <c r="B2727">
        <v>58</v>
      </c>
      <c r="C2727" t="s">
        <v>17</v>
      </c>
      <c r="D2727" s="4">
        <v>37588.769999999997</v>
      </c>
      <c r="E2727">
        <v>418</v>
      </c>
      <c r="F2727">
        <v>5000</v>
      </c>
      <c r="G2727" t="s">
        <v>22</v>
      </c>
      <c r="H2727">
        <v>3</v>
      </c>
      <c r="I2727">
        <v>17</v>
      </c>
      <c r="J2727">
        <v>1</v>
      </c>
      <c r="K2727">
        <v>1</v>
      </c>
      <c r="L2727">
        <v>9.6999999999999993</v>
      </c>
      <c r="M2727" t="s">
        <v>23</v>
      </c>
      <c r="N2727" s="1">
        <v>45574</v>
      </c>
      <c r="O2727">
        <v>0.133018452053632</v>
      </c>
      <c r="P2727">
        <v>226.8</v>
      </c>
      <c r="Q2727" t="s">
        <v>24</v>
      </c>
    </row>
    <row r="2728" spans="1:17" x14ac:dyDescent="0.25">
      <c r="A2728">
        <v>2727</v>
      </c>
      <c r="B2728">
        <v>47</v>
      </c>
      <c r="C2728" t="s">
        <v>17</v>
      </c>
      <c r="D2728" s="4">
        <v>74239.02</v>
      </c>
      <c r="E2728">
        <v>668</v>
      </c>
      <c r="F2728">
        <v>5000</v>
      </c>
      <c r="G2728" t="s">
        <v>22</v>
      </c>
      <c r="H2728">
        <v>9</v>
      </c>
      <c r="I2728">
        <v>11</v>
      </c>
      <c r="J2728">
        <v>1</v>
      </c>
      <c r="K2728">
        <v>0</v>
      </c>
      <c r="L2728">
        <v>4.41</v>
      </c>
      <c r="M2728" t="s">
        <v>28</v>
      </c>
      <c r="N2728" s="1">
        <v>45599</v>
      </c>
      <c r="O2728">
        <v>6.7350026980420793E-2</v>
      </c>
      <c r="P2728">
        <v>114.8</v>
      </c>
      <c r="Q2728" t="s">
        <v>20</v>
      </c>
    </row>
    <row r="2729" spans="1:17" x14ac:dyDescent="0.25">
      <c r="A2729">
        <v>2728</v>
      </c>
      <c r="B2729">
        <v>39</v>
      </c>
      <c r="C2729" t="s">
        <v>17</v>
      </c>
      <c r="D2729" s="4">
        <v>46586.559999999998</v>
      </c>
      <c r="E2729">
        <v>487</v>
      </c>
      <c r="F2729">
        <v>5000</v>
      </c>
      <c r="G2729" t="s">
        <v>22</v>
      </c>
      <c r="H2729">
        <v>3</v>
      </c>
      <c r="I2729">
        <v>20</v>
      </c>
      <c r="J2729">
        <v>1</v>
      </c>
      <c r="K2729">
        <v>0</v>
      </c>
      <c r="L2729">
        <v>5.42</v>
      </c>
      <c r="M2729" t="s">
        <v>28</v>
      </c>
      <c r="N2729" s="1">
        <v>45018</v>
      </c>
      <c r="O2729">
        <v>0.107327091762087</v>
      </c>
      <c r="P2729">
        <v>205.2</v>
      </c>
      <c r="Q2729" t="s">
        <v>24</v>
      </c>
    </row>
    <row r="2730" spans="1:17" x14ac:dyDescent="0.25">
      <c r="A2730">
        <v>2729</v>
      </c>
      <c r="B2730">
        <v>19</v>
      </c>
      <c r="C2730" t="s">
        <v>25</v>
      </c>
      <c r="D2730" s="4">
        <v>47399.65</v>
      </c>
      <c r="E2730">
        <v>574</v>
      </c>
      <c r="F2730">
        <v>5000</v>
      </c>
      <c r="G2730" t="s">
        <v>34</v>
      </c>
      <c r="H2730">
        <v>6</v>
      </c>
      <c r="I2730">
        <v>2</v>
      </c>
      <c r="J2730">
        <v>1</v>
      </c>
      <c r="K2730">
        <v>0</v>
      </c>
      <c r="L2730">
        <v>3.24</v>
      </c>
      <c r="M2730" t="s">
        <v>19</v>
      </c>
      <c r="N2730" s="1">
        <v>45032</v>
      </c>
      <c r="O2730">
        <v>0.105486010972654</v>
      </c>
      <c r="P2730">
        <v>134.4</v>
      </c>
      <c r="Q2730" t="s">
        <v>20</v>
      </c>
    </row>
    <row r="2731" spans="1:17" x14ac:dyDescent="0.25">
      <c r="A2731">
        <v>2730</v>
      </c>
      <c r="B2731">
        <v>52</v>
      </c>
      <c r="C2731" t="s">
        <v>25</v>
      </c>
      <c r="D2731" s="4">
        <v>51600.959999999999</v>
      </c>
      <c r="E2731">
        <v>520</v>
      </c>
      <c r="F2731">
        <v>5000</v>
      </c>
      <c r="G2731" t="s">
        <v>22</v>
      </c>
      <c r="H2731">
        <v>6</v>
      </c>
      <c r="I2731">
        <v>22</v>
      </c>
      <c r="J2731">
        <v>2</v>
      </c>
      <c r="K2731">
        <v>1</v>
      </c>
      <c r="L2731">
        <v>7.58</v>
      </c>
      <c r="M2731" t="s">
        <v>27</v>
      </c>
      <c r="N2731" s="1">
        <v>45059</v>
      </c>
      <c r="O2731">
        <v>9.6897422063465494E-2</v>
      </c>
      <c r="P2731">
        <v>216</v>
      </c>
      <c r="Q2731" t="s">
        <v>24</v>
      </c>
    </row>
    <row r="2732" spans="1:17" x14ac:dyDescent="0.25">
      <c r="A2732">
        <v>2731</v>
      </c>
      <c r="B2732">
        <v>39</v>
      </c>
      <c r="C2732" t="s">
        <v>25</v>
      </c>
      <c r="D2732" s="4">
        <v>71663.25</v>
      </c>
      <c r="E2732">
        <v>569</v>
      </c>
      <c r="F2732">
        <v>5000</v>
      </c>
      <c r="G2732" t="s">
        <v>18</v>
      </c>
      <c r="H2732">
        <v>9</v>
      </c>
      <c r="I2732">
        <v>18</v>
      </c>
      <c r="J2732">
        <v>3</v>
      </c>
      <c r="K2732">
        <v>1</v>
      </c>
      <c r="L2732">
        <v>3.27</v>
      </c>
      <c r="M2732" t="s">
        <v>33</v>
      </c>
      <c r="N2732" s="1">
        <v>45020</v>
      </c>
      <c r="O2732">
        <v>6.9770768141271797E-2</v>
      </c>
      <c r="P2732">
        <v>208.4</v>
      </c>
      <c r="Q2732" t="s">
        <v>20</v>
      </c>
    </row>
    <row r="2733" spans="1:17" x14ac:dyDescent="0.25">
      <c r="A2733">
        <v>2732</v>
      </c>
      <c r="B2733">
        <v>22</v>
      </c>
      <c r="C2733" t="s">
        <v>31</v>
      </c>
      <c r="D2733" s="4">
        <v>7301.18</v>
      </c>
      <c r="E2733">
        <v>303</v>
      </c>
      <c r="F2733">
        <v>3643.09</v>
      </c>
      <c r="G2733" t="s">
        <v>22</v>
      </c>
      <c r="H2733">
        <v>3</v>
      </c>
      <c r="I2733">
        <v>10</v>
      </c>
      <c r="J2733">
        <v>1</v>
      </c>
      <c r="K2733">
        <v>1</v>
      </c>
      <c r="L2733">
        <v>2.31</v>
      </c>
      <c r="M2733" t="s">
        <v>27</v>
      </c>
      <c r="N2733" s="1">
        <v>45563</v>
      </c>
      <c r="O2733">
        <v>0.49897276878531899</v>
      </c>
      <c r="P2733">
        <v>258.8</v>
      </c>
      <c r="Q2733" t="s">
        <v>24</v>
      </c>
    </row>
    <row r="2734" spans="1:17" x14ac:dyDescent="0.25">
      <c r="A2734">
        <v>2733</v>
      </c>
      <c r="B2734">
        <v>24</v>
      </c>
      <c r="C2734" t="s">
        <v>31</v>
      </c>
      <c r="D2734" s="4">
        <v>5019.03</v>
      </c>
      <c r="E2734">
        <v>300</v>
      </c>
      <c r="F2734">
        <v>1426.08</v>
      </c>
      <c r="G2734" t="s">
        <v>18</v>
      </c>
      <c r="H2734">
        <v>6</v>
      </c>
      <c r="I2734">
        <v>9</v>
      </c>
      <c r="J2734">
        <v>1</v>
      </c>
      <c r="K2734">
        <v>1</v>
      </c>
      <c r="L2734">
        <v>3.98</v>
      </c>
      <c r="M2734" t="s">
        <v>28</v>
      </c>
      <c r="N2734" s="1">
        <v>45582</v>
      </c>
      <c r="O2734">
        <v>0.28413458377415501</v>
      </c>
      <c r="P2734">
        <v>258</v>
      </c>
      <c r="Q2734" t="s">
        <v>20</v>
      </c>
    </row>
    <row r="2735" spans="1:17" x14ac:dyDescent="0.25">
      <c r="A2735">
        <v>2734</v>
      </c>
      <c r="B2735">
        <v>52</v>
      </c>
      <c r="C2735" t="s">
        <v>25</v>
      </c>
      <c r="D2735" s="4">
        <v>53238.26</v>
      </c>
      <c r="E2735">
        <v>516</v>
      </c>
      <c r="F2735">
        <v>5000</v>
      </c>
      <c r="G2735" t="s">
        <v>22</v>
      </c>
      <c r="H2735">
        <v>3</v>
      </c>
      <c r="I2735">
        <v>7</v>
      </c>
      <c r="J2735">
        <v>1</v>
      </c>
      <c r="K2735">
        <v>1</v>
      </c>
      <c r="L2735">
        <v>6.41</v>
      </c>
      <c r="M2735" t="s">
        <v>19</v>
      </c>
      <c r="N2735" s="1">
        <v>44945</v>
      </c>
      <c r="O2735">
        <v>9.3917419540007499E-2</v>
      </c>
      <c r="P2735">
        <v>167.6</v>
      </c>
      <c r="Q2735" t="s">
        <v>24</v>
      </c>
    </row>
    <row r="2736" spans="1:17" x14ac:dyDescent="0.25">
      <c r="A2736">
        <v>2735</v>
      </c>
      <c r="B2736">
        <v>19</v>
      </c>
      <c r="C2736" t="s">
        <v>31</v>
      </c>
      <c r="D2736" s="4">
        <v>6001.09</v>
      </c>
      <c r="E2736">
        <v>300</v>
      </c>
      <c r="F2736">
        <v>1070.67</v>
      </c>
      <c r="G2736" t="s">
        <v>34</v>
      </c>
      <c r="H2736">
        <v>9</v>
      </c>
      <c r="I2736">
        <v>10</v>
      </c>
      <c r="J2736">
        <v>1</v>
      </c>
      <c r="K2736">
        <v>0</v>
      </c>
      <c r="L2736">
        <v>3.09</v>
      </c>
      <c r="M2736" t="s">
        <v>27</v>
      </c>
      <c r="N2736" s="1">
        <v>45650</v>
      </c>
      <c r="O2736">
        <v>0.178412588379777</v>
      </c>
      <c r="P2736">
        <v>260</v>
      </c>
      <c r="Q2736" t="s">
        <v>24</v>
      </c>
    </row>
    <row r="2737" spans="1:17" x14ac:dyDescent="0.25">
      <c r="A2737">
        <v>2736</v>
      </c>
      <c r="B2737">
        <v>18</v>
      </c>
      <c r="C2737" t="s">
        <v>17</v>
      </c>
      <c r="D2737" s="4">
        <v>36225.199999999997</v>
      </c>
      <c r="E2737">
        <v>428</v>
      </c>
      <c r="F2737">
        <v>5000</v>
      </c>
      <c r="G2737" t="s">
        <v>34</v>
      </c>
      <c r="H2737">
        <v>9</v>
      </c>
      <c r="I2737">
        <v>17</v>
      </c>
      <c r="J2737">
        <v>1</v>
      </c>
      <c r="K2737">
        <v>1</v>
      </c>
      <c r="L2737">
        <v>2.88</v>
      </c>
      <c r="M2737" t="s">
        <v>29</v>
      </c>
      <c r="N2737" s="1">
        <v>45632</v>
      </c>
      <c r="O2737">
        <v>0.138025462937402</v>
      </c>
      <c r="P2737">
        <v>222.8</v>
      </c>
      <c r="Q2737" t="s">
        <v>24</v>
      </c>
    </row>
    <row r="2738" spans="1:17" x14ac:dyDescent="0.25">
      <c r="A2738">
        <v>2737</v>
      </c>
      <c r="B2738">
        <v>51</v>
      </c>
      <c r="C2738" t="s">
        <v>25</v>
      </c>
      <c r="D2738" s="4">
        <v>72317.490000000005</v>
      </c>
      <c r="E2738">
        <v>675</v>
      </c>
      <c r="F2738">
        <v>5000</v>
      </c>
      <c r="G2738" t="s">
        <v>22</v>
      </c>
      <c r="H2738">
        <v>9</v>
      </c>
      <c r="I2738">
        <v>1</v>
      </c>
      <c r="J2738">
        <v>0</v>
      </c>
      <c r="K2738">
        <v>0</v>
      </c>
      <c r="L2738">
        <v>5.77</v>
      </c>
      <c r="M2738" t="s">
        <v>33</v>
      </c>
      <c r="N2738" s="1">
        <v>45502</v>
      </c>
      <c r="O2738">
        <v>6.9139567758781398E-2</v>
      </c>
      <c r="P2738">
        <v>72</v>
      </c>
      <c r="Q2738" t="s">
        <v>20</v>
      </c>
    </row>
    <row r="2739" spans="1:17" x14ac:dyDescent="0.25">
      <c r="A2739">
        <v>2738</v>
      </c>
      <c r="B2739">
        <v>55</v>
      </c>
      <c r="C2739" t="s">
        <v>31</v>
      </c>
      <c r="D2739" s="4">
        <v>16281.4</v>
      </c>
      <c r="E2739">
        <v>385</v>
      </c>
      <c r="F2739">
        <v>5000</v>
      </c>
      <c r="G2739" t="s">
        <v>18</v>
      </c>
      <c r="H2739">
        <v>12</v>
      </c>
      <c r="I2739">
        <v>7</v>
      </c>
      <c r="J2739">
        <v>0</v>
      </c>
      <c r="K2739">
        <v>0</v>
      </c>
      <c r="L2739">
        <v>3.63</v>
      </c>
      <c r="M2739" t="s">
        <v>33</v>
      </c>
      <c r="N2739" s="1">
        <v>45103</v>
      </c>
      <c r="O2739">
        <v>0.30709889812915298</v>
      </c>
      <c r="P2739">
        <v>200</v>
      </c>
      <c r="Q2739" t="s">
        <v>24</v>
      </c>
    </row>
    <row r="2740" spans="1:17" x14ac:dyDescent="0.25">
      <c r="A2740">
        <v>2739</v>
      </c>
      <c r="B2740">
        <v>52</v>
      </c>
      <c r="C2740" t="s">
        <v>17</v>
      </c>
      <c r="D2740" s="4">
        <v>63407.42</v>
      </c>
      <c r="E2740">
        <v>520</v>
      </c>
      <c r="F2740">
        <v>5000</v>
      </c>
      <c r="G2740" t="s">
        <v>18</v>
      </c>
      <c r="H2740">
        <v>9</v>
      </c>
      <c r="I2740">
        <v>5</v>
      </c>
      <c r="J2740">
        <v>1</v>
      </c>
      <c r="K2740">
        <v>0</v>
      </c>
      <c r="L2740">
        <v>2.92</v>
      </c>
      <c r="M2740" t="s">
        <v>19</v>
      </c>
      <c r="N2740" s="1">
        <v>45070</v>
      </c>
      <c r="O2740">
        <v>7.8855124526435505E-2</v>
      </c>
      <c r="P2740">
        <v>162</v>
      </c>
      <c r="Q2740" t="s">
        <v>24</v>
      </c>
    </row>
    <row r="2741" spans="1:17" x14ac:dyDescent="0.25">
      <c r="A2741">
        <v>2740</v>
      </c>
      <c r="B2741">
        <v>38</v>
      </c>
      <c r="C2741" t="s">
        <v>31</v>
      </c>
      <c r="D2741" s="4">
        <v>8256.3700000000008</v>
      </c>
      <c r="E2741">
        <v>309</v>
      </c>
      <c r="F2741">
        <v>1660.02</v>
      </c>
      <c r="G2741" t="s">
        <v>34</v>
      </c>
      <c r="H2741">
        <v>9</v>
      </c>
      <c r="I2741">
        <v>4</v>
      </c>
      <c r="J2741">
        <v>0</v>
      </c>
      <c r="K2741">
        <v>0</v>
      </c>
      <c r="L2741">
        <v>4.82</v>
      </c>
      <c r="M2741" t="s">
        <v>27</v>
      </c>
      <c r="N2741" s="1">
        <v>45031</v>
      </c>
      <c r="O2741">
        <v>0.20105930330157101</v>
      </c>
      <c r="P2741">
        <v>224.4</v>
      </c>
      <c r="Q2741" t="s">
        <v>24</v>
      </c>
    </row>
    <row r="2742" spans="1:17" x14ac:dyDescent="0.25">
      <c r="A2742">
        <v>2741</v>
      </c>
      <c r="B2742">
        <v>57</v>
      </c>
      <c r="C2742" t="s">
        <v>21</v>
      </c>
      <c r="D2742" s="4">
        <v>22463.21</v>
      </c>
      <c r="E2742">
        <v>372</v>
      </c>
      <c r="F2742">
        <v>4259.2700000000004</v>
      </c>
      <c r="G2742" t="s">
        <v>18</v>
      </c>
      <c r="H2742">
        <v>3</v>
      </c>
      <c r="I2742">
        <v>9</v>
      </c>
      <c r="J2742">
        <v>1</v>
      </c>
      <c r="K2742">
        <v>0</v>
      </c>
      <c r="L2742">
        <v>4.62</v>
      </c>
      <c r="M2742" t="s">
        <v>27</v>
      </c>
      <c r="N2742" s="1">
        <v>45057</v>
      </c>
      <c r="O2742">
        <v>0.18961092381721001</v>
      </c>
      <c r="P2742">
        <v>229.2</v>
      </c>
      <c r="Q2742" t="s">
        <v>24</v>
      </c>
    </row>
    <row r="2743" spans="1:17" x14ac:dyDescent="0.25">
      <c r="A2743">
        <v>2742</v>
      </c>
      <c r="B2743">
        <v>40</v>
      </c>
      <c r="C2743" t="s">
        <v>31</v>
      </c>
      <c r="D2743" s="4">
        <v>10292.969999999999</v>
      </c>
      <c r="E2743">
        <v>300</v>
      </c>
      <c r="F2743">
        <v>2869.96</v>
      </c>
      <c r="G2743" t="s">
        <v>34</v>
      </c>
      <c r="H2743">
        <v>6</v>
      </c>
      <c r="I2743">
        <v>7</v>
      </c>
      <c r="J2743">
        <v>3</v>
      </c>
      <c r="K2743">
        <v>1</v>
      </c>
      <c r="L2743">
        <v>9.26</v>
      </c>
      <c r="M2743" t="s">
        <v>29</v>
      </c>
      <c r="N2743" s="1">
        <v>44972</v>
      </c>
      <c r="O2743">
        <v>0.27882719953521601</v>
      </c>
      <c r="P2743">
        <v>294</v>
      </c>
      <c r="Q2743" t="s">
        <v>24</v>
      </c>
    </row>
    <row r="2744" spans="1:17" x14ac:dyDescent="0.25">
      <c r="A2744">
        <v>2743</v>
      </c>
      <c r="B2744">
        <v>47</v>
      </c>
      <c r="C2744" t="s">
        <v>31</v>
      </c>
      <c r="D2744" s="4">
        <v>13179.49</v>
      </c>
      <c r="E2744">
        <v>340</v>
      </c>
      <c r="F2744">
        <v>4417.6000000000004</v>
      </c>
      <c r="G2744" t="s">
        <v>22</v>
      </c>
      <c r="H2744">
        <v>9</v>
      </c>
      <c r="I2744">
        <v>4</v>
      </c>
      <c r="J2744">
        <v>0</v>
      </c>
      <c r="K2744">
        <v>0</v>
      </c>
      <c r="L2744">
        <v>6.04</v>
      </c>
      <c r="M2744" t="s">
        <v>19</v>
      </c>
      <c r="N2744" s="1">
        <v>45650</v>
      </c>
      <c r="O2744">
        <v>0.33518747690540301</v>
      </c>
      <c r="P2744">
        <v>212</v>
      </c>
      <c r="Q2744" t="s">
        <v>24</v>
      </c>
    </row>
    <row r="2745" spans="1:17" x14ac:dyDescent="0.25">
      <c r="A2745">
        <v>2744</v>
      </c>
      <c r="B2745">
        <v>19</v>
      </c>
      <c r="C2745" t="s">
        <v>17</v>
      </c>
      <c r="D2745" s="4">
        <v>37386.410000000003</v>
      </c>
      <c r="E2745">
        <v>464</v>
      </c>
      <c r="F2745">
        <v>5000</v>
      </c>
      <c r="G2745" t="s">
        <v>26</v>
      </c>
      <c r="H2745">
        <v>3</v>
      </c>
      <c r="I2745">
        <v>9</v>
      </c>
      <c r="J2745">
        <v>1</v>
      </c>
      <c r="K2745">
        <v>0</v>
      </c>
      <c r="L2745">
        <v>3.74</v>
      </c>
      <c r="M2745" t="s">
        <v>28</v>
      </c>
      <c r="N2745" s="1">
        <v>45503</v>
      </c>
      <c r="O2745">
        <v>0.133738435971787</v>
      </c>
      <c r="P2745">
        <v>192.4</v>
      </c>
      <c r="Q2745" t="s">
        <v>24</v>
      </c>
    </row>
    <row r="2746" spans="1:17" x14ac:dyDescent="0.25">
      <c r="A2746">
        <v>2745</v>
      </c>
      <c r="B2746">
        <v>39</v>
      </c>
      <c r="C2746" t="s">
        <v>31</v>
      </c>
      <c r="D2746" s="4">
        <v>9429.9500000000007</v>
      </c>
      <c r="E2746">
        <v>300</v>
      </c>
      <c r="F2746">
        <v>1461.38</v>
      </c>
      <c r="G2746" t="s">
        <v>26</v>
      </c>
      <c r="H2746">
        <v>3</v>
      </c>
      <c r="I2746">
        <v>10</v>
      </c>
      <c r="J2746">
        <v>2</v>
      </c>
      <c r="K2746">
        <v>0</v>
      </c>
      <c r="L2746">
        <v>6.04</v>
      </c>
      <c r="M2746" t="s">
        <v>33</v>
      </c>
      <c r="N2746" s="1">
        <v>45485</v>
      </c>
      <c r="O2746">
        <v>0.154972189672267</v>
      </c>
      <c r="P2746">
        <v>280</v>
      </c>
      <c r="Q2746" t="s">
        <v>24</v>
      </c>
    </row>
    <row r="2747" spans="1:17" x14ac:dyDescent="0.25">
      <c r="A2747">
        <v>2746</v>
      </c>
      <c r="B2747">
        <v>25</v>
      </c>
      <c r="C2747" t="s">
        <v>17</v>
      </c>
      <c r="D2747" s="4">
        <v>44375.88</v>
      </c>
      <c r="E2747">
        <v>517</v>
      </c>
      <c r="F2747">
        <v>5000</v>
      </c>
      <c r="G2747" t="s">
        <v>32</v>
      </c>
      <c r="H2747">
        <v>6</v>
      </c>
      <c r="I2747">
        <v>6</v>
      </c>
      <c r="J2747">
        <v>0</v>
      </c>
      <c r="K2747">
        <v>1</v>
      </c>
      <c r="L2747">
        <v>5.55</v>
      </c>
      <c r="M2747" t="s">
        <v>19</v>
      </c>
      <c r="N2747" s="1">
        <v>45503</v>
      </c>
      <c r="O2747">
        <v>0.112673821905052</v>
      </c>
      <c r="P2747">
        <v>145.19999999999999</v>
      </c>
      <c r="Q2747" t="s">
        <v>24</v>
      </c>
    </row>
    <row r="2748" spans="1:17" x14ac:dyDescent="0.25">
      <c r="A2748">
        <v>2747</v>
      </c>
      <c r="B2748">
        <v>53</v>
      </c>
      <c r="C2748" t="s">
        <v>31</v>
      </c>
      <c r="D2748" s="4">
        <v>14165.69</v>
      </c>
      <c r="E2748">
        <v>300</v>
      </c>
      <c r="F2748">
        <v>5000</v>
      </c>
      <c r="G2748" t="s">
        <v>34</v>
      </c>
      <c r="H2748">
        <v>9</v>
      </c>
      <c r="I2748">
        <v>12</v>
      </c>
      <c r="J2748">
        <v>1</v>
      </c>
      <c r="K2748">
        <v>0</v>
      </c>
      <c r="L2748">
        <v>9.93</v>
      </c>
      <c r="M2748" t="s">
        <v>28</v>
      </c>
      <c r="N2748" s="1">
        <v>45494</v>
      </c>
      <c r="O2748">
        <v>0.35296551032812301</v>
      </c>
      <c r="P2748">
        <v>264</v>
      </c>
      <c r="Q2748" t="s">
        <v>24</v>
      </c>
    </row>
    <row r="2749" spans="1:17" x14ac:dyDescent="0.25">
      <c r="A2749">
        <v>2748</v>
      </c>
      <c r="B2749">
        <v>47</v>
      </c>
      <c r="C2749" t="s">
        <v>31</v>
      </c>
      <c r="D2749" s="4">
        <v>11798.4</v>
      </c>
      <c r="E2749">
        <v>300</v>
      </c>
      <c r="F2749">
        <v>4266.93</v>
      </c>
      <c r="G2749" t="s">
        <v>26</v>
      </c>
      <c r="H2749">
        <v>6</v>
      </c>
      <c r="I2749">
        <v>14</v>
      </c>
      <c r="J2749">
        <v>1</v>
      </c>
      <c r="K2749">
        <v>1</v>
      </c>
      <c r="L2749">
        <v>8.34</v>
      </c>
      <c r="M2749" t="s">
        <v>19</v>
      </c>
      <c r="N2749" s="1">
        <v>45005</v>
      </c>
      <c r="O2749">
        <v>0.361653275020341</v>
      </c>
      <c r="P2749">
        <v>268</v>
      </c>
      <c r="Q2749" t="s">
        <v>24</v>
      </c>
    </row>
    <row r="2750" spans="1:17" x14ac:dyDescent="0.25">
      <c r="A2750">
        <v>2749</v>
      </c>
      <c r="B2750">
        <v>33</v>
      </c>
      <c r="C2750" t="s">
        <v>21</v>
      </c>
      <c r="D2750" s="4">
        <v>12560.76</v>
      </c>
      <c r="E2750">
        <v>300</v>
      </c>
      <c r="F2750">
        <v>1386.45</v>
      </c>
      <c r="G2750" t="s">
        <v>34</v>
      </c>
      <c r="H2750">
        <v>9</v>
      </c>
      <c r="I2750">
        <v>15</v>
      </c>
      <c r="J2750">
        <v>2</v>
      </c>
      <c r="K2750">
        <v>1</v>
      </c>
      <c r="L2750">
        <v>9.32</v>
      </c>
      <c r="M2750" t="s">
        <v>19</v>
      </c>
      <c r="N2750" s="1">
        <v>45505</v>
      </c>
      <c r="O2750">
        <v>0.110379467484451</v>
      </c>
      <c r="P2750">
        <v>290</v>
      </c>
      <c r="Q2750" t="s">
        <v>24</v>
      </c>
    </row>
    <row r="2751" spans="1:17" x14ac:dyDescent="0.25">
      <c r="A2751">
        <v>2750</v>
      </c>
      <c r="B2751">
        <v>21</v>
      </c>
      <c r="C2751" t="s">
        <v>31</v>
      </c>
      <c r="D2751" s="4">
        <v>10739.05</v>
      </c>
      <c r="E2751">
        <v>300</v>
      </c>
      <c r="F2751">
        <v>1449.46</v>
      </c>
      <c r="G2751" t="s">
        <v>18</v>
      </c>
      <c r="H2751">
        <v>9</v>
      </c>
      <c r="I2751">
        <v>13</v>
      </c>
      <c r="J2751">
        <v>1</v>
      </c>
      <c r="K2751">
        <v>0</v>
      </c>
      <c r="L2751">
        <v>9.51</v>
      </c>
      <c r="M2751" t="s">
        <v>23</v>
      </c>
      <c r="N2751" s="1">
        <v>44967</v>
      </c>
      <c r="O2751">
        <v>0.13497097043034501</v>
      </c>
      <c r="P2751">
        <v>266</v>
      </c>
      <c r="Q2751" t="s">
        <v>24</v>
      </c>
    </row>
    <row r="2752" spans="1:17" x14ac:dyDescent="0.25">
      <c r="A2752">
        <v>2751</v>
      </c>
      <c r="B2752">
        <v>23</v>
      </c>
      <c r="C2752" t="s">
        <v>21</v>
      </c>
      <c r="D2752" s="4">
        <v>5000</v>
      </c>
      <c r="E2752">
        <v>300</v>
      </c>
      <c r="F2752">
        <v>992.63</v>
      </c>
      <c r="G2752" t="s">
        <v>22</v>
      </c>
      <c r="H2752">
        <v>9</v>
      </c>
      <c r="I2752">
        <v>18</v>
      </c>
      <c r="J2752">
        <v>5</v>
      </c>
      <c r="K2752">
        <v>1</v>
      </c>
      <c r="L2752">
        <v>9.07</v>
      </c>
      <c r="M2752" t="s">
        <v>27</v>
      </c>
      <c r="N2752" s="1">
        <v>45615</v>
      </c>
      <c r="O2752">
        <v>0.19852600000000001</v>
      </c>
      <c r="P2752">
        <v>356</v>
      </c>
      <c r="Q2752" t="s">
        <v>24</v>
      </c>
    </row>
    <row r="2753" spans="1:17" x14ac:dyDescent="0.25">
      <c r="A2753">
        <v>2752</v>
      </c>
      <c r="B2753">
        <v>22</v>
      </c>
      <c r="C2753" t="s">
        <v>21</v>
      </c>
      <c r="D2753" s="4">
        <v>8469.0400000000009</v>
      </c>
      <c r="E2753">
        <v>376</v>
      </c>
      <c r="F2753">
        <v>2478.1799999999998</v>
      </c>
      <c r="G2753" t="s">
        <v>34</v>
      </c>
      <c r="H2753">
        <v>6</v>
      </c>
      <c r="I2753">
        <v>0</v>
      </c>
      <c r="J2753">
        <v>0</v>
      </c>
      <c r="K2753">
        <v>0</v>
      </c>
      <c r="L2753">
        <v>3.49</v>
      </c>
      <c r="M2753" t="s">
        <v>23</v>
      </c>
      <c r="N2753" s="1">
        <v>45621</v>
      </c>
      <c r="O2753">
        <v>0.29261640044207998</v>
      </c>
      <c r="P2753">
        <v>189.6</v>
      </c>
      <c r="Q2753" t="s">
        <v>24</v>
      </c>
    </row>
    <row r="2754" spans="1:17" x14ac:dyDescent="0.25">
      <c r="A2754">
        <v>2753</v>
      </c>
      <c r="B2754">
        <v>52</v>
      </c>
      <c r="C2754" t="s">
        <v>25</v>
      </c>
      <c r="D2754" s="4">
        <v>63510.58</v>
      </c>
      <c r="E2754">
        <v>649</v>
      </c>
      <c r="F2754">
        <v>1041.6600000000001</v>
      </c>
      <c r="G2754" t="s">
        <v>26</v>
      </c>
      <c r="H2754">
        <v>9</v>
      </c>
      <c r="I2754">
        <v>0</v>
      </c>
      <c r="J2754">
        <v>0</v>
      </c>
      <c r="K2754">
        <v>0</v>
      </c>
      <c r="L2754">
        <v>8.1300000000000008</v>
      </c>
      <c r="M2754" t="s">
        <v>19</v>
      </c>
      <c r="N2754" s="1">
        <v>44955</v>
      </c>
      <c r="O2754">
        <v>1.64013617888547E-2</v>
      </c>
      <c r="P2754">
        <v>80.400000000000006</v>
      </c>
      <c r="Q2754" t="s">
        <v>20</v>
      </c>
    </row>
    <row r="2755" spans="1:17" x14ac:dyDescent="0.25">
      <c r="A2755">
        <v>2754</v>
      </c>
      <c r="B2755">
        <v>36</v>
      </c>
      <c r="C2755" t="s">
        <v>21</v>
      </c>
      <c r="D2755" s="4">
        <v>14181.31</v>
      </c>
      <c r="E2755">
        <v>345</v>
      </c>
      <c r="F2755">
        <v>5000</v>
      </c>
      <c r="G2755" t="s">
        <v>26</v>
      </c>
      <c r="H2755">
        <v>12</v>
      </c>
      <c r="I2755">
        <v>12</v>
      </c>
      <c r="J2755">
        <v>1</v>
      </c>
      <c r="K2755">
        <v>0</v>
      </c>
      <c r="L2755">
        <v>2.75</v>
      </c>
      <c r="M2755" t="s">
        <v>19</v>
      </c>
      <c r="N2755" s="1">
        <v>45481</v>
      </c>
      <c r="O2755">
        <v>0.35257673656382899</v>
      </c>
      <c r="P2755">
        <v>246</v>
      </c>
      <c r="Q2755" t="s">
        <v>24</v>
      </c>
    </row>
    <row r="2756" spans="1:17" x14ac:dyDescent="0.25">
      <c r="A2756">
        <v>2755</v>
      </c>
      <c r="B2756">
        <v>41</v>
      </c>
      <c r="C2756" t="s">
        <v>31</v>
      </c>
      <c r="D2756" s="4">
        <v>10574.56</v>
      </c>
      <c r="E2756">
        <v>320</v>
      </c>
      <c r="F2756">
        <v>3345.69</v>
      </c>
      <c r="G2756" t="s">
        <v>22</v>
      </c>
      <c r="H2756">
        <v>3</v>
      </c>
      <c r="I2756">
        <v>11</v>
      </c>
      <c r="J2756">
        <v>1</v>
      </c>
      <c r="K2756">
        <v>0</v>
      </c>
      <c r="L2756">
        <v>4.1100000000000003</v>
      </c>
      <c r="M2756" t="s">
        <v>33</v>
      </c>
      <c r="N2756" s="1">
        <v>45061</v>
      </c>
      <c r="O2756">
        <v>0.316390469201555</v>
      </c>
      <c r="P2756">
        <v>254</v>
      </c>
      <c r="Q2756" t="s">
        <v>24</v>
      </c>
    </row>
    <row r="2757" spans="1:17" x14ac:dyDescent="0.25">
      <c r="A2757">
        <v>2756</v>
      </c>
      <c r="B2757">
        <v>50</v>
      </c>
      <c r="C2757" t="s">
        <v>31</v>
      </c>
      <c r="D2757" s="4">
        <v>18375.34</v>
      </c>
      <c r="E2757">
        <v>382</v>
      </c>
      <c r="F2757">
        <v>5000</v>
      </c>
      <c r="G2757" t="s">
        <v>34</v>
      </c>
      <c r="H2757">
        <v>9</v>
      </c>
      <c r="I2757">
        <v>3</v>
      </c>
      <c r="J2757">
        <v>0</v>
      </c>
      <c r="K2757">
        <v>1</v>
      </c>
      <c r="L2757">
        <v>2.93</v>
      </c>
      <c r="M2757" t="s">
        <v>19</v>
      </c>
      <c r="N2757" s="1">
        <v>44965</v>
      </c>
      <c r="O2757">
        <v>0.27210380869143103</v>
      </c>
      <c r="P2757">
        <v>193.2</v>
      </c>
      <c r="Q2757" t="s">
        <v>24</v>
      </c>
    </row>
    <row r="2758" spans="1:17" x14ac:dyDescent="0.25">
      <c r="A2758">
        <v>2757</v>
      </c>
      <c r="B2758">
        <v>46</v>
      </c>
      <c r="C2758" t="s">
        <v>21</v>
      </c>
      <c r="D2758" s="4">
        <v>17933.52</v>
      </c>
      <c r="E2758">
        <v>420</v>
      </c>
      <c r="F2758">
        <v>5000</v>
      </c>
      <c r="G2758" t="s">
        <v>34</v>
      </c>
      <c r="H2758">
        <v>3</v>
      </c>
      <c r="I2758">
        <v>0</v>
      </c>
      <c r="J2758">
        <v>0</v>
      </c>
      <c r="K2758">
        <v>0</v>
      </c>
      <c r="L2758">
        <v>6.82</v>
      </c>
      <c r="M2758" t="s">
        <v>23</v>
      </c>
      <c r="N2758" s="1">
        <v>45034</v>
      </c>
      <c r="O2758">
        <v>0.27880750683636002</v>
      </c>
      <c r="P2758">
        <v>172</v>
      </c>
      <c r="Q2758" t="s">
        <v>24</v>
      </c>
    </row>
    <row r="2759" spans="1:17" x14ac:dyDescent="0.25">
      <c r="A2759">
        <v>2758</v>
      </c>
      <c r="B2759">
        <v>40</v>
      </c>
      <c r="C2759" t="s">
        <v>25</v>
      </c>
      <c r="D2759" s="4">
        <v>51509.73</v>
      </c>
      <c r="E2759">
        <v>469</v>
      </c>
      <c r="F2759">
        <v>5000</v>
      </c>
      <c r="G2759" t="s">
        <v>32</v>
      </c>
      <c r="H2759">
        <v>3</v>
      </c>
      <c r="I2759">
        <v>13</v>
      </c>
      <c r="J2759">
        <v>1</v>
      </c>
      <c r="K2759">
        <v>0</v>
      </c>
      <c r="L2759">
        <v>9.2200000000000006</v>
      </c>
      <c r="M2759" t="s">
        <v>19</v>
      </c>
      <c r="N2759" s="1">
        <v>45519</v>
      </c>
      <c r="O2759">
        <v>9.7069039189294895E-2</v>
      </c>
      <c r="P2759">
        <v>198.4</v>
      </c>
      <c r="Q2759" t="s">
        <v>24</v>
      </c>
    </row>
    <row r="2760" spans="1:17" x14ac:dyDescent="0.25">
      <c r="A2760">
        <v>2759</v>
      </c>
      <c r="B2760">
        <v>41</v>
      </c>
      <c r="C2760" t="s">
        <v>17</v>
      </c>
      <c r="D2760" s="4">
        <v>58108.639999999999</v>
      </c>
      <c r="E2760">
        <v>575</v>
      </c>
      <c r="F2760">
        <v>5000</v>
      </c>
      <c r="G2760" t="s">
        <v>34</v>
      </c>
      <c r="H2760">
        <v>6</v>
      </c>
      <c r="I2760">
        <v>11</v>
      </c>
      <c r="J2760">
        <v>1</v>
      </c>
      <c r="K2760">
        <v>0</v>
      </c>
      <c r="L2760">
        <v>9.6</v>
      </c>
      <c r="M2760" t="s">
        <v>23</v>
      </c>
      <c r="N2760" s="1">
        <v>44938</v>
      </c>
      <c r="O2760">
        <v>8.6045724009372701E-2</v>
      </c>
      <c r="P2760">
        <v>152</v>
      </c>
      <c r="Q2760" t="s">
        <v>20</v>
      </c>
    </row>
    <row r="2761" spans="1:17" x14ac:dyDescent="0.25">
      <c r="A2761">
        <v>2760</v>
      </c>
      <c r="B2761">
        <v>37</v>
      </c>
      <c r="C2761" t="s">
        <v>25</v>
      </c>
      <c r="D2761" s="4">
        <v>93705.74</v>
      </c>
      <c r="E2761">
        <v>714</v>
      </c>
      <c r="F2761">
        <v>5000</v>
      </c>
      <c r="G2761" t="s">
        <v>22</v>
      </c>
      <c r="H2761">
        <v>12</v>
      </c>
      <c r="I2761">
        <v>9</v>
      </c>
      <c r="J2761">
        <v>1</v>
      </c>
      <c r="K2761">
        <v>0</v>
      </c>
      <c r="L2761">
        <v>3.27</v>
      </c>
      <c r="M2761" t="s">
        <v>23</v>
      </c>
      <c r="N2761" s="1">
        <v>45499</v>
      </c>
      <c r="O2761">
        <v>5.3358524248354397E-2</v>
      </c>
      <c r="P2761">
        <v>92.4</v>
      </c>
      <c r="Q2761" t="s">
        <v>30</v>
      </c>
    </row>
    <row r="2762" spans="1:17" x14ac:dyDescent="0.25">
      <c r="A2762">
        <v>2761</v>
      </c>
      <c r="B2762">
        <v>44</v>
      </c>
      <c r="C2762" t="s">
        <v>31</v>
      </c>
      <c r="D2762" s="4">
        <v>16669.759999999998</v>
      </c>
      <c r="E2762">
        <v>359</v>
      </c>
      <c r="F2762">
        <v>2516.0500000000002</v>
      </c>
      <c r="G2762" t="s">
        <v>18</v>
      </c>
      <c r="H2762">
        <v>9</v>
      </c>
      <c r="I2762">
        <v>10</v>
      </c>
      <c r="J2762">
        <v>2</v>
      </c>
      <c r="K2762">
        <v>1</v>
      </c>
      <c r="L2762">
        <v>4</v>
      </c>
      <c r="M2762" t="s">
        <v>27</v>
      </c>
      <c r="N2762" s="1">
        <v>45046</v>
      </c>
      <c r="O2762">
        <v>0.15093498646651099</v>
      </c>
      <c r="P2762">
        <v>256.39999999999998</v>
      </c>
      <c r="Q2762" t="s">
        <v>24</v>
      </c>
    </row>
    <row r="2763" spans="1:17" x14ac:dyDescent="0.25">
      <c r="A2763">
        <v>2762</v>
      </c>
      <c r="B2763">
        <v>30</v>
      </c>
      <c r="C2763" t="s">
        <v>31</v>
      </c>
      <c r="D2763" s="4">
        <v>16431.650000000001</v>
      </c>
      <c r="E2763">
        <v>407</v>
      </c>
      <c r="F2763">
        <v>5000</v>
      </c>
      <c r="G2763" t="s">
        <v>32</v>
      </c>
      <c r="H2763">
        <v>9</v>
      </c>
      <c r="I2763">
        <v>0</v>
      </c>
      <c r="J2763">
        <v>0</v>
      </c>
      <c r="K2763">
        <v>1</v>
      </c>
      <c r="L2763">
        <v>9.56</v>
      </c>
      <c r="M2763" t="s">
        <v>23</v>
      </c>
      <c r="N2763" s="1">
        <v>45591</v>
      </c>
      <c r="O2763">
        <v>0.30429080463617397</v>
      </c>
      <c r="P2763">
        <v>177.2</v>
      </c>
      <c r="Q2763" t="s">
        <v>24</v>
      </c>
    </row>
    <row r="2764" spans="1:17" x14ac:dyDescent="0.25">
      <c r="A2764">
        <v>2763</v>
      </c>
      <c r="B2764">
        <v>42</v>
      </c>
      <c r="C2764" t="s">
        <v>25</v>
      </c>
      <c r="D2764" s="4">
        <v>51560.81</v>
      </c>
      <c r="E2764">
        <v>469</v>
      </c>
      <c r="F2764">
        <v>5000</v>
      </c>
      <c r="G2764" t="s">
        <v>26</v>
      </c>
      <c r="H2764">
        <v>3</v>
      </c>
      <c r="I2764">
        <v>14</v>
      </c>
      <c r="J2764">
        <v>1</v>
      </c>
      <c r="K2764">
        <v>0</v>
      </c>
      <c r="L2764">
        <v>3.52</v>
      </c>
      <c r="M2764" t="s">
        <v>28</v>
      </c>
      <c r="N2764" s="1">
        <v>45604</v>
      </c>
      <c r="O2764">
        <v>9.6972875329150193E-2</v>
      </c>
      <c r="P2764">
        <v>200.4</v>
      </c>
      <c r="Q2764" t="s">
        <v>24</v>
      </c>
    </row>
    <row r="2765" spans="1:17" x14ac:dyDescent="0.25">
      <c r="A2765">
        <v>2764</v>
      </c>
      <c r="B2765">
        <v>46</v>
      </c>
      <c r="C2765" t="s">
        <v>17</v>
      </c>
      <c r="D2765" s="4">
        <v>32650.23</v>
      </c>
      <c r="E2765">
        <v>386</v>
      </c>
      <c r="F2765">
        <v>5000</v>
      </c>
      <c r="G2765" t="s">
        <v>32</v>
      </c>
      <c r="H2765">
        <v>12</v>
      </c>
      <c r="I2765">
        <v>2</v>
      </c>
      <c r="J2765">
        <v>0</v>
      </c>
      <c r="K2765">
        <v>1</v>
      </c>
      <c r="L2765">
        <v>9.7100000000000009</v>
      </c>
      <c r="M2765" t="s">
        <v>33</v>
      </c>
      <c r="N2765" s="1">
        <v>45016</v>
      </c>
      <c r="O2765">
        <v>0.15313827804582</v>
      </c>
      <c r="P2765">
        <v>189.6</v>
      </c>
      <c r="Q2765" t="s">
        <v>24</v>
      </c>
    </row>
    <row r="2766" spans="1:17" x14ac:dyDescent="0.25">
      <c r="A2766">
        <v>2765</v>
      </c>
      <c r="B2766">
        <v>39</v>
      </c>
      <c r="C2766" t="s">
        <v>21</v>
      </c>
      <c r="D2766" s="4">
        <v>11754.63</v>
      </c>
      <c r="E2766">
        <v>300</v>
      </c>
      <c r="F2766">
        <v>4910.03</v>
      </c>
      <c r="G2766" t="s">
        <v>22</v>
      </c>
      <c r="H2766">
        <v>3</v>
      </c>
      <c r="I2766">
        <v>21</v>
      </c>
      <c r="J2766">
        <v>3</v>
      </c>
      <c r="K2766">
        <v>1</v>
      </c>
      <c r="L2766">
        <v>2.17</v>
      </c>
      <c r="M2766" t="s">
        <v>23</v>
      </c>
      <c r="N2766" s="1">
        <v>44957</v>
      </c>
      <c r="O2766">
        <v>0.41771029798470899</v>
      </c>
      <c r="P2766">
        <v>322</v>
      </c>
      <c r="Q2766" t="s">
        <v>24</v>
      </c>
    </row>
    <row r="2767" spans="1:17" x14ac:dyDescent="0.25">
      <c r="A2767">
        <v>2766</v>
      </c>
      <c r="B2767">
        <v>56</v>
      </c>
      <c r="C2767" t="s">
        <v>17</v>
      </c>
      <c r="D2767" s="4">
        <v>72189.81</v>
      </c>
      <c r="E2767">
        <v>573</v>
      </c>
      <c r="F2767">
        <v>5000</v>
      </c>
      <c r="G2767" t="s">
        <v>18</v>
      </c>
      <c r="H2767">
        <v>12</v>
      </c>
      <c r="I2767">
        <v>1</v>
      </c>
      <c r="J2767">
        <v>3</v>
      </c>
      <c r="K2767">
        <v>1</v>
      </c>
      <c r="L2767">
        <v>3.55</v>
      </c>
      <c r="M2767" t="s">
        <v>33</v>
      </c>
      <c r="N2767" s="1">
        <v>45097</v>
      </c>
      <c r="O2767">
        <v>6.9261852884776903E-2</v>
      </c>
      <c r="P2767">
        <v>172.8</v>
      </c>
      <c r="Q2767" t="s">
        <v>20</v>
      </c>
    </row>
    <row r="2768" spans="1:17" x14ac:dyDescent="0.25">
      <c r="A2768">
        <v>2767</v>
      </c>
      <c r="B2768">
        <v>55</v>
      </c>
      <c r="C2768" t="s">
        <v>31</v>
      </c>
      <c r="D2768" s="4">
        <v>17323.66</v>
      </c>
      <c r="E2768">
        <v>309</v>
      </c>
      <c r="F2768">
        <v>3728.13</v>
      </c>
      <c r="G2768" t="s">
        <v>18</v>
      </c>
      <c r="H2768">
        <v>12</v>
      </c>
      <c r="I2768">
        <v>9</v>
      </c>
      <c r="J2768">
        <v>1</v>
      </c>
      <c r="K2768">
        <v>0</v>
      </c>
      <c r="L2768">
        <v>5</v>
      </c>
      <c r="M2768" t="s">
        <v>29</v>
      </c>
      <c r="N2768" s="1">
        <v>45082</v>
      </c>
      <c r="O2768">
        <v>0.215204523755372</v>
      </c>
      <c r="P2768">
        <v>254.4</v>
      </c>
      <c r="Q2768" t="s">
        <v>24</v>
      </c>
    </row>
    <row r="2769" spans="1:17" x14ac:dyDescent="0.25">
      <c r="A2769">
        <v>2768</v>
      </c>
      <c r="B2769">
        <v>52</v>
      </c>
      <c r="C2769" t="s">
        <v>25</v>
      </c>
      <c r="D2769" s="4">
        <v>39883.160000000003</v>
      </c>
      <c r="E2769">
        <v>455</v>
      </c>
      <c r="F2769">
        <v>5000</v>
      </c>
      <c r="G2769" t="s">
        <v>18</v>
      </c>
      <c r="H2769">
        <v>9</v>
      </c>
      <c r="I2769">
        <v>6</v>
      </c>
      <c r="J2769">
        <v>2</v>
      </c>
      <c r="K2769">
        <v>0</v>
      </c>
      <c r="L2769">
        <v>1.46</v>
      </c>
      <c r="M2769" t="s">
        <v>29</v>
      </c>
      <c r="N2769" s="1">
        <v>44928</v>
      </c>
      <c r="O2769">
        <v>0.12536619465458601</v>
      </c>
      <c r="P2769">
        <v>210</v>
      </c>
      <c r="Q2769" t="s">
        <v>24</v>
      </c>
    </row>
    <row r="2770" spans="1:17" x14ac:dyDescent="0.25">
      <c r="A2770">
        <v>2769</v>
      </c>
      <c r="B2770">
        <v>37</v>
      </c>
      <c r="C2770" t="s">
        <v>25</v>
      </c>
      <c r="D2770" s="4">
        <v>89204.77</v>
      </c>
      <c r="E2770">
        <v>643</v>
      </c>
      <c r="F2770">
        <v>5000</v>
      </c>
      <c r="G2770" t="s">
        <v>34</v>
      </c>
      <c r="H2770">
        <v>6</v>
      </c>
      <c r="I2770">
        <v>19</v>
      </c>
      <c r="J2770">
        <v>3</v>
      </c>
      <c r="K2770">
        <v>1</v>
      </c>
      <c r="L2770">
        <v>6.59</v>
      </c>
      <c r="M2770" t="s">
        <v>33</v>
      </c>
      <c r="N2770" s="1">
        <v>45097</v>
      </c>
      <c r="O2770">
        <v>5.6050814323045699E-2</v>
      </c>
      <c r="P2770">
        <v>180.8</v>
      </c>
      <c r="Q2770" t="s">
        <v>20</v>
      </c>
    </row>
    <row r="2771" spans="1:17" x14ac:dyDescent="0.25">
      <c r="A2771">
        <v>2770</v>
      </c>
      <c r="B2771">
        <v>53</v>
      </c>
      <c r="C2771" t="s">
        <v>21</v>
      </c>
      <c r="D2771" s="4">
        <v>9287.2000000000007</v>
      </c>
      <c r="E2771">
        <v>356</v>
      </c>
      <c r="F2771">
        <v>4724.6899999999996</v>
      </c>
      <c r="G2771" t="s">
        <v>32</v>
      </c>
      <c r="H2771">
        <v>3</v>
      </c>
      <c r="I2771">
        <v>1</v>
      </c>
      <c r="J2771">
        <v>0</v>
      </c>
      <c r="K2771">
        <v>1</v>
      </c>
      <c r="L2771">
        <v>4.21</v>
      </c>
      <c r="M2771" t="s">
        <v>28</v>
      </c>
      <c r="N2771" s="1">
        <v>45502</v>
      </c>
      <c r="O2771">
        <v>0.508731372211215</v>
      </c>
      <c r="P2771">
        <v>199.6</v>
      </c>
      <c r="Q2771" t="s">
        <v>24</v>
      </c>
    </row>
    <row r="2772" spans="1:17" x14ac:dyDescent="0.25">
      <c r="A2772">
        <v>2771</v>
      </c>
      <c r="B2772">
        <v>50</v>
      </c>
      <c r="C2772" t="s">
        <v>21</v>
      </c>
      <c r="D2772" s="4">
        <v>15611.71</v>
      </c>
      <c r="E2772">
        <v>318</v>
      </c>
      <c r="F2772">
        <v>5000</v>
      </c>
      <c r="G2772" t="s">
        <v>22</v>
      </c>
      <c r="H2772">
        <v>12</v>
      </c>
      <c r="I2772">
        <v>11</v>
      </c>
      <c r="J2772">
        <v>1</v>
      </c>
      <c r="K2772">
        <v>1</v>
      </c>
      <c r="L2772">
        <v>3.95</v>
      </c>
      <c r="M2772" t="s">
        <v>19</v>
      </c>
      <c r="N2772" s="1">
        <v>45518</v>
      </c>
      <c r="O2772">
        <v>0.32027241090181602</v>
      </c>
      <c r="P2772">
        <v>254.8</v>
      </c>
      <c r="Q2772" t="s">
        <v>24</v>
      </c>
    </row>
    <row r="2773" spans="1:17" x14ac:dyDescent="0.25">
      <c r="A2773">
        <v>2772</v>
      </c>
      <c r="B2773">
        <v>26</v>
      </c>
      <c r="C2773" t="s">
        <v>17</v>
      </c>
      <c r="D2773" s="4">
        <v>29874.42</v>
      </c>
      <c r="E2773">
        <v>410</v>
      </c>
      <c r="F2773">
        <v>4576.8900000000003</v>
      </c>
      <c r="G2773" t="s">
        <v>18</v>
      </c>
      <c r="H2773">
        <v>12</v>
      </c>
      <c r="I2773">
        <v>13</v>
      </c>
      <c r="J2773">
        <v>1</v>
      </c>
      <c r="K2773">
        <v>0</v>
      </c>
      <c r="L2773">
        <v>1.1100000000000001</v>
      </c>
      <c r="M2773" t="s">
        <v>27</v>
      </c>
      <c r="N2773" s="1">
        <v>44963</v>
      </c>
      <c r="O2773">
        <v>0.153204313255286</v>
      </c>
      <c r="P2773">
        <v>222</v>
      </c>
      <c r="Q2773" t="s">
        <v>24</v>
      </c>
    </row>
    <row r="2774" spans="1:17" x14ac:dyDescent="0.25">
      <c r="A2774">
        <v>2773</v>
      </c>
      <c r="B2774">
        <v>33</v>
      </c>
      <c r="C2774" t="s">
        <v>31</v>
      </c>
      <c r="D2774" s="4">
        <v>5016.49</v>
      </c>
      <c r="E2774">
        <v>300</v>
      </c>
      <c r="F2774">
        <v>502.29</v>
      </c>
      <c r="G2774" t="s">
        <v>18</v>
      </c>
      <c r="H2774">
        <v>6</v>
      </c>
      <c r="I2774">
        <v>14</v>
      </c>
      <c r="J2774">
        <v>2</v>
      </c>
      <c r="K2774">
        <v>0</v>
      </c>
      <c r="L2774">
        <v>3.76</v>
      </c>
      <c r="M2774" t="s">
        <v>28</v>
      </c>
      <c r="N2774" s="1">
        <v>45000</v>
      </c>
      <c r="O2774">
        <v>0.100127778586222</v>
      </c>
      <c r="P2774">
        <v>288</v>
      </c>
      <c r="Q2774" t="s">
        <v>24</v>
      </c>
    </row>
    <row r="2775" spans="1:17" x14ac:dyDescent="0.25">
      <c r="A2775">
        <v>2774</v>
      </c>
      <c r="B2775">
        <v>29</v>
      </c>
      <c r="C2775" t="s">
        <v>17</v>
      </c>
      <c r="D2775" s="4">
        <v>62413.06</v>
      </c>
      <c r="E2775">
        <v>621</v>
      </c>
      <c r="F2775">
        <v>5000</v>
      </c>
      <c r="G2775" t="s">
        <v>26</v>
      </c>
      <c r="H2775">
        <v>6</v>
      </c>
      <c r="I2775">
        <v>16</v>
      </c>
      <c r="J2775">
        <v>1</v>
      </c>
      <c r="K2775">
        <v>0</v>
      </c>
      <c r="L2775">
        <v>2.13</v>
      </c>
      <c r="M2775" t="s">
        <v>28</v>
      </c>
      <c r="N2775" s="1">
        <v>45582</v>
      </c>
      <c r="O2775">
        <v>8.0111438215014596E-2</v>
      </c>
      <c r="P2775">
        <v>143.6</v>
      </c>
      <c r="Q2775" t="s">
        <v>20</v>
      </c>
    </row>
    <row r="2776" spans="1:17" x14ac:dyDescent="0.25">
      <c r="A2776">
        <v>2775</v>
      </c>
      <c r="B2776">
        <v>34</v>
      </c>
      <c r="C2776" t="s">
        <v>17</v>
      </c>
      <c r="D2776" s="4">
        <v>37973.230000000003</v>
      </c>
      <c r="E2776">
        <v>410</v>
      </c>
      <c r="F2776">
        <v>5000</v>
      </c>
      <c r="G2776" t="s">
        <v>22</v>
      </c>
      <c r="H2776">
        <v>6</v>
      </c>
      <c r="I2776">
        <v>16</v>
      </c>
      <c r="J2776">
        <v>2</v>
      </c>
      <c r="K2776">
        <v>1</v>
      </c>
      <c r="L2776">
        <v>3.33</v>
      </c>
      <c r="M2776" t="s">
        <v>19</v>
      </c>
      <c r="N2776" s="1">
        <v>45051</v>
      </c>
      <c r="O2776">
        <v>0.13167170662069</v>
      </c>
      <c r="P2776">
        <v>248</v>
      </c>
      <c r="Q2776" t="s">
        <v>24</v>
      </c>
    </row>
    <row r="2777" spans="1:17" x14ac:dyDescent="0.25">
      <c r="A2777">
        <v>2776</v>
      </c>
      <c r="B2777">
        <v>32</v>
      </c>
      <c r="C2777" t="s">
        <v>17</v>
      </c>
      <c r="D2777" s="4">
        <v>45854.82</v>
      </c>
      <c r="E2777">
        <v>546</v>
      </c>
      <c r="F2777">
        <v>5000</v>
      </c>
      <c r="G2777" t="s">
        <v>22</v>
      </c>
      <c r="H2777">
        <v>9</v>
      </c>
      <c r="I2777">
        <v>0</v>
      </c>
      <c r="J2777">
        <v>0</v>
      </c>
      <c r="K2777">
        <v>1</v>
      </c>
      <c r="L2777">
        <v>7.61</v>
      </c>
      <c r="M2777" t="s">
        <v>33</v>
      </c>
      <c r="N2777" s="1">
        <v>45496</v>
      </c>
      <c r="O2777">
        <v>0.109039791236777</v>
      </c>
      <c r="P2777">
        <v>121.6</v>
      </c>
      <c r="Q2777" t="s">
        <v>24</v>
      </c>
    </row>
    <row r="2778" spans="1:17" x14ac:dyDescent="0.25">
      <c r="A2778">
        <v>2777</v>
      </c>
      <c r="B2778">
        <v>49</v>
      </c>
      <c r="C2778" t="s">
        <v>25</v>
      </c>
      <c r="D2778" s="4">
        <v>81915.77</v>
      </c>
      <c r="E2778">
        <v>712</v>
      </c>
      <c r="F2778">
        <v>5000</v>
      </c>
      <c r="G2778" t="s">
        <v>32</v>
      </c>
      <c r="H2778">
        <v>6</v>
      </c>
      <c r="I2778">
        <v>0</v>
      </c>
      <c r="J2778">
        <v>0</v>
      </c>
      <c r="K2778">
        <v>0</v>
      </c>
      <c r="L2778">
        <v>9.01</v>
      </c>
      <c r="M2778" t="s">
        <v>19</v>
      </c>
      <c r="N2778" s="1">
        <v>45624</v>
      </c>
      <c r="O2778">
        <v>6.1038308008335797E-2</v>
      </c>
      <c r="P2778">
        <v>55.2</v>
      </c>
      <c r="Q2778" t="s">
        <v>30</v>
      </c>
    </row>
    <row r="2779" spans="1:17" x14ac:dyDescent="0.25">
      <c r="A2779">
        <v>2778</v>
      </c>
      <c r="B2779">
        <v>47</v>
      </c>
      <c r="C2779" t="s">
        <v>31</v>
      </c>
      <c r="D2779" s="4">
        <v>23375.54</v>
      </c>
      <c r="E2779">
        <v>322</v>
      </c>
      <c r="F2779">
        <v>3468.19</v>
      </c>
      <c r="G2779" t="s">
        <v>26</v>
      </c>
      <c r="H2779">
        <v>3</v>
      </c>
      <c r="I2779">
        <v>12</v>
      </c>
      <c r="J2779">
        <v>2</v>
      </c>
      <c r="K2779">
        <v>0</v>
      </c>
      <c r="L2779">
        <v>9.86</v>
      </c>
      <c r="M2779" t="s">
        <v>27</v>
      </c>
      <c r="N2779" s="1">
        <v>45007</v>
      </c>
      <c r="O2779">
        <v>0.148368337159269</v>
      </c>
      <c r="P2779">
        <v>275.2</v>
      </c>
      <c r="Q2779" t="s">
        <v>24</v>
      </c>
    </row>
    <row r="2780" spans="1:17" x14ac:dyDescent="0.25">
      <c r="A2780">
        <v>2779</v>
      </c>
      <c r="B2780">
        <v>52</v>
      </c>
      <c r="C2780" t="s">
        <v>17</v>
      </c>
      <c r="D2780" s="4">
        <v>80807.06</v>
      </c>
      <c r="E2780">
        <v>725</v>
      </c>
      <c r="F2780">
        <v>5000</v>
      </c>
      <c r="G2780" t="s">
        <v>22</v>
      </c>
      <c r="H2780">
        <v>3</v>
      </c>
      <c r="I2780">
        <v>8</v>
      </c>
      <c r="J2780">
        <v>1</v>
      </c>
      <c r="K2780">
        <v>0</v>
      </c>
      <c r="L2780">
        <v>9.02</v>
      </c>
      <c r="M2780" t="s">
        <v>19</v>
      </c>
      <c r="N2780" s="1">
        <v>45097</v>
      </c>
      <c r="O2780">
        <v>6.1875781645811603E-2</v>
      </c>
      <c r="P2780">
        <v>86</v>
      </c>
      <c r="Q2780" t="s">
        <v>30</v>
      </c>
    </row>
    <row r="2781" spans="1:17" x14ac:dyDescent="0.25">
      <c r="A2781">
        <v>2780</v>
      </c>
      <c r="B2781">
        <v>18</v>
      </c>
      <c r="C2781" t="s">
        <v>21</v>
      </c>
      <c r="D2781" s="4">
        <v>5944.08</v>
      </c>
      <c r="E2781">
        <v>300</v>
      </c>
      <c r="F2781">
        <v>1538.14</v>
      </c>
      <c r="G2781" t="s">
        <v>32</v>
      </c>
      <c r="H2781">
        <v>6</v>
      </c>
      <c r="I2781">
        <v>12</v>
      </c>
      <c r="J2781">
        <v>5</v>
      </c>
      <c r="K2781">
        <v>1</v>
      </c>
      <c r="L2781">
        <v>2.5499999999999998</v>
      </c>
      <c r="M2781" t="s">
        <v>23</v>
      </c>
      <c r="N2781" s="1">
        <v>45057</v>
      </c>
      <c r="O2781">
        <v>0.25876838804322899</v>
      </c>
      <c r="P2781">
        <v>344</v>
      </c>
      <c r="Q2781" t="s">
        <v>24</v>
      </c>
    </row>
    <row r="2782" spans="1:17" x14ac:dyDescent="0.25">
      <c r="A2782">
        <v>2781</v>
      </c>
      <c r="B2782">
        <v>38</v>
      </c>
      <c r="C2782" t="s">
        <v>17</v>
      </c>
      <c r="D2782" s="4">
        <v>54815.53</v>
      </c>
      <c r="E2782">
        <v>552</v>
      </c>
      <c r="F2782">
        <v>5000</v>
      </c>
      <c r="G2782" t="s">
        <v>22</v>
      </c>
      <c r="H2782">
        <v>9</v>
      </c>
      <c r="I2782">
        <v>12</v>
      </c>
      <c r="J2782">
        <v>1</v>
      </c>
      <c r="K2782">
        <v>0</v>
      </c>
      <c r="L2782">
        <v>2.78</v>
      </c>
      <c r="M2782" t="s">
        <v>27</v>
      </c>
      <c r="N2782" s="1">
        <v>44957</v>
      </c>
      <c r="O2782">
        <v>9.1215026106652594E-2</v>
      </c>
      <c r="P2782">
        <v>163.19999999999999</v>
      </c>
      <c r="Q2782" t="s">
        <v>20</v>
      </c>
    </row>
    <row r="2783" spans="1:17" x14ac:dyDescent="0.25">
      <c r="A2783">
        <v>2782</v>
      </c>
      <c r="B2783">
        <v>29</v>
      </c>
      <c r="C2783" t="s">
        <v>31</v>
      </c>
      <c r="D2783" s="4">
        <v>17033.009999999998</v>
      </c>
      <c r="E2783">
        <v>316</v>
      </c>
      <c r="F2783">
        <v>5000</v>
      </c>
      <c r="G2783" t="s">
        <v>18</v>
      </c>
      <c r="H2783">
        <v>12</v>
      </c>
      <c r="I2783">
        <v>12</v>
      </c>
      <c r="J2783">
        <v>1</v>
      </c>
      <c r="K2783">
        <v>1</v>
      </c>
      <c r="L2783">
        <v>4.84</v>
      </c>
      <c r="M2783" t="s">
        <v>23</v>
      </c>
      <c r="N2783" s="1">
        <v>44955</v>
      </c>
      <c r="O2783">
        <v>0.29354764659916199</v>
      </c>
      <c r="P2783">
        <v>257.60000000000002</v>
      </c>
      <c r="Q2783" t="s">
        <v>24</v>
      </c>
    </row>
    <row r="2784" spans="1:17" x14ac:dyDescent="0.25">
      <c r="A2784">
        <v>2783</v>
      </c>
      <c r="B2784">
        <v>19</v>
      </c>
      <c r="C2784" t="s">
        <v>31</v>
      </c>
      <c r="D2784" s="4">
        <v>9061.76</v>
      </c>
      <c r="E2784">
        <v>300</v>
      </c>
      <c r="F2784">
        <v>2349.0500000000002</v>
      </c>
      <c r="G2784" t="s">
        <v>32</v>
      </c>
      <c r="H2784">
        <v>9</v>
      </c>
      <c r="I2784">
        <v>20</v>
      </c>
      <c r="J2784">
        <v>2</v>
      </c>
      <c r="K2784">
        <v>1</v>
      </c>
      <c r="L2784">
        <v>5.14</v>
      </c>
      <c r="M2784" t="s">
        <v>33</v>
      </c>
      <c r="N2784" s="1">
        <v>45512</v>
      </c>
      <c r="O2784">
        <v>0.25922668444099101</v>
      </c>
      <c r="P2784">
        <v>300</v>
      </c>
      <c r="Q2784" t="s">
        <v>24</v>
      </c>
    </row>
    <row r="2785" spans="1:17" x14ac:dyDescent="0.25">
      <c r="A2785">
        <v>2784</v>
      </c>
      <c r="B2785">
        <v>40</v>
      </c>
      <c r="C2785" t="s">
        <v>25</v>
      </c>
      <c r="D2785" s="4">
        <v>56897.8</v>
      </c>
      <c r="E2785">
        <v>567</v>
      </c>
      <c r="F2785">
        <v>5000</v>
      </c>
      <c r="G2785" t="s">
        <v>18</v>
      </c>
      <c r="H2785">
        <v>12</v>
      </c>
      <c r="I2785">
        <v>4</v>
      </c>
      <c r="J2785">
        <v>0</v>
      </c>
      <c r="K2785">
        <v>0</v>
      </c>
      <c r="L2785">
        <v>6.94</v>
      </c>
      <c r="M2785" t="s">
        <v>33</v>
      </c>
      <c r="N2785" s="1">
        <v>45481</v>
      </c>
      <c r="O2785">
        <v>8.7876859913740002E-2</v>
      </c>
      <c r="P2785">
        <v>121.2</v>
      </c>
      <c r="Q2785" t="s">
        <v>20</v>
      </c>
    </row>
    <row r="2786" spans="1:17" x14ac:dyDescent="0.25">
      <c r="A2786">
        <v>2785</v>
      </c>
      <c r="B2786">
        <v>33</v>
      </c>
      <c r="C2786" t="s">
        <v>21</v>
      </c>
      <c r="D2786" s="4">
        <v>15300.52</v>
      </c>
      <c r="E2786">
        <v>321</v>
      </c>
      <c r="F2786">
        <v>3547.54</v>
      </c>
      <c r="G2786" t="s">
        <v>34</v>
      </c>
      <c r="H2786">
        <v>12</v>
      </c>
      <c r="I2786">
        <v>17</v>
      </c>
      <c r="J2786">
        <v>2</v>
      </c>
      <c r="K2786">
        <v>0</v>
      </c>
      <c r="L2786">
        <v>9.92</v>
      </c>
      <c r="M2786" t="s">
        <v>33</v>
      </c>
      <c r="N2786" s="1">
        <v>45589</v>
      </c>
      <c r="O2786">
        <v>0.23185747935364201</v>
      </c>
      <c r="P2786">
        <v>285.60000000000002</v>
      </c>
      <c r="Q2786" t="s">
        <v>24</v>
      </c>
    </row>
    <row r="2787" spans="1:17" x14ac:dyDescent="0.25">
      <c r="A2787">
        <v>2786</v>
      </c>
      <c r="B2787">
        <v>51</v>
      </c>
      <c r="C2787" t="s">
        <v>25</v>
      </c>
      <c r="D2787" s="4">
        <v>72609.47</v>
      </c>
      <c r="E2787">
        <v>634</v>
      </c>
      <c r="F2787">
        <v>5000</v>
      </c>
      <c r="G2787" t="s">
        <v>22</v>
      </c>
      <c r="H2787">
        <v>3</v>
      </c>
      <c r="I2787">
        <v>6</v>
      </c>
      <c r="J2787">
        <v>1</v>
      </c>
      <c r="K2787">
        <v>0</v>
      </c>
      <c r="L2787">
        <v>9.4</v>
      </c>
      <c r="M2787" t="s">
        <v>29</v>
      </c>
      <c r="N2787" s="1">
        <v>44963</v>
      </c>
      <c r="O2787">
        <v>6.8861541063445303E-2</v>
      </c>
      <c r="P2787">
        <v>118.4</v>
      </c>
      <c r="Q2787" t="s">
        <v>20</v>
      </c>
    </row>
    <row r="2788" spans="1:17" x14ac:dyDescent="0.25">
      <c r="A2788">
        <v>2787</v>
      </c>
      <c r="B2788">
        <v>26</v>
      </c>
      <c r="C2788" t="s">
        <v>31</v>
      </c>
      <c r="D2788" s="4">
        <v>7504.83</v>
      </c>
      <c r="E2788">
        <v>314</v>
      </c>
      <c r="F2788">
        <v>2600.6999999999998</v>
      </c>
      <c r="G2788" t="s">
        <v>22</v>
      </c>
      <c r="H2788">
        <v>3</v>
      </c>
      <c r="I2788">
        <v>1</v>
      </c>
      <c r="J2788">
        <v>0</v>
      </c>
      <c r="K2788">
        <v>0</v>
      </c>
      <c r="L2788">
        <v>7.33</v>
      </c>
      <c r="M2788" t="s">
        <v>23</v>
      </c>
      <c r="N2788" s="1">
        <v>45086</v>
      </c>
      <c r="O2788">
        <v>0.346536830281298</v>
      </c>
      <c r="P2788">
        <v>216.4</v>
      </c>
      <c r="Q2788" t="s">
        <v>24</v>
      </c>
    </row>
    <row r="2789" spans="1:17" x14ac:dyDescent="0.25">
      <c r="A2789">
        <v>2788</v>
      </c>
      <c r="B2789">
        <v>57</v>
      </c>
      <c r="C2789" t="s">
        <v>31</v>
      </c>
      <c r="D2789" s="4">
        <v>5303.55</v>
      </c>
      <c r="E2789">
        <v>370</v>
      </c>
      <c r="F2789">
        <v>1997.22</v>
      </c>
      <c r="G2789" t="s">
        <v>34</v>
      </c>
      <c r="H2789">
        <v>12</v>
      </c>
      <c r="I2789">
        <v>0</v>
      </c>
      <c r="J2789">
        <v>0</v>
      </c>
      <c r="K2789">
        <v>0</v>
      </c>
      <c r="L2789">
        <v>1.91</v>
      </c>
      <c r="M2789" t="s">
        <v>27</v>
      </c>
      <c r="N2789" s="1">
        <v>45037</v>
      </c>
      <c r="O2789">
        <v>0.37658172356251901</v>
      </c>
      <c r="P2789">
        <v>192</v>
      </c>
      <c r="Q2789" t="s">
        <v>24</v>
      </c>
    </row>
    <row r="2790" spans="1:17" x14ac:dyDescent="0.25">
      <c r="A2790">
        <v>2789</v>
      </c>
      <c r="B2790">
        <v>21</v>
      </c>
      <c r="C2790" t="s">
        <v>31</v>
      </c>
      <c r="D2790" s="4">
        <v>5856.86</v>
      </c>
      <c r="E2790">
        <v>308</v>
      </c>
      <c r="F2790">
        <v>1168</v>
      </c>
      <c r="G2790" t="s">
        <v>26</v>
      </c>
      <c r="H2790">
        <v>6</v>
      </c>
      <c r="I2790">
        <v>22</v>
      </c>
      <c r="J2790">
        <v>2</v>
      </c>
      <c r="K2790">
        <v>1</v>
      </c>
      <c r="L2790">
        <v>3.61</v>
      </c>
      <c r="M2790" t="s">
        <v>19</v>
      </c>
      <c r="N2790" s="1">
        <v>45555</v>
      </c>
      <c r="O2790">
        <v>0.19942426487913301</v>
      </c>
      <c r="P2790">
        <v>300.8</v>
      </c>
      <c r="Q2790" t="s">
        <v>24</v>
      </c>
    </row>
    <row r="2791" spans="1:17" x14ac:dyDescent="0.25">
      <c r="A2791">
        <v>2790</v>
      </c>
      <c r="B2791">
        <v>47</v>
      </c>
      <c r="C2791" t="s">
        <v>21</v>
      </c>
      <c r="D2791" s="4">
        <v>19033.36</v>
      </c>
      <c r="E2791">
        <v>365</v>
      </c>
      <c r="F2791">
        <v>5000</v>
      </c>
      <c r="G2791" t="s">
        <v>18</v>
      </c>
      <c r="H2791">
        <v>9</v>
      </c>
      <c r="I2791">
        <v>13</v>
      </c>
      <c r="J2791">
        <v>2</v>
      </c>
      <c r="K2791">
        <v>0</v>
      </c>
      <c r="L2791">
        <v>9.15</v>
      </c>
      <c r="M2791" t="s">
        <v>27</v>
      </c>
      <c r="N2791" s="1">
        <v>45013</v>
      </c>
      <c r="O2791">
        <v>0.26269665471572001</v>
      </c>
      <c r="P2791">
        <v>260</v>
      </c>
      <c r="Q2791" t="s">
        <v>24</v>
      </c>
    </row>
    <row r="2792" spans="1:17" x14ac:dyDescent="0.25">
      <c r="A2792">
        <v>2791</v>
      </c>
      <c r="B2792">
        <v>46</v>
      </c>
      <c r="C2792" t="s">
        <v>25</v>
      </c>
      <c r="D2792" s="4">
        <v>57148.69</v>
      </c>
      <c r="E2792">
        <v>557</v>
      </c>
      <c r="F2792">
        <v>5000</v>
      </c>
      <c r="G2792" t="s">
        <v>18</v>
      </c>
      <c r="H2792">
        <v>3</v>
      </c>
      <c r="I2792">
        <v>0</v>
      </c>
      <c r="J2792">
        <v>0</v>
      </c>
      <c r="K2792">
        <v>0</v>
      </c>
      <c r="L2792">
        <v>2.09</v>
      </c>
      <c r="M2792" t="s">
        <v>19</v>
      </c>
      <c r="N2792" s="1">
        <v>45539</v>
      </c>
      <c r="O2792">
        <v>8.7491069349096104E-2</v>
      </c>
      <c r="P2792">
        <v>117.2</v>
      </c>
      <c r="Q2792" t="s">
        <v>20</v>
      </c>
    </row>
    <row r="2793" spans="1:17" x14ac:dyDescent="0.25">
      <c r="A2793">
        <v>2792</v>
      </c>
      <c r="B2793">
        <v>18</v>
      </c>
      <c r="C2793" t="s">
        <v>17</v>
      </c>
      <c r="D2793" s="4">
        <v>25476.75</v>
      </c>
      <c r="E2793">
        <v>394</v>
      </c>
      <c r="F2793">
        <v>2315.65</v>
      </c>
      <c r="G2793" t="s">
        <v>18</v>
      </c>
      <c r="H2793">
        <v>12</v>
      </c>
      <c r="I2793">
        <v>13</v>
      </c>
      <c r="J2793">
        <v>1</v>
      </c>
      <c r="K2793">
        <v>1</v>
      </c>
      <c r="L2793">
        <v>3.09</v>
      </c>
      <c r="M2793" t="s">
        <v>33</v>
      </c>
      <c r="N2793" s="1">
        <v>45521</v>
      </c>
      <c r="O2793">
        <v>9.0892676656166904E-2</v>
      </c>
      <c r="P2793">
        <v>228.4</v>
      </c>
      <c r="Q2793" t="s">
        <v>24</v>
      </c>
    </row>
    <row r="2794" spans="1:17" x14ac:dyDescent="0.25">
      <c r="A2794">
        <v>2793</v>
      </c>
      <c r="B2794">
        <v>59</v>
      </c>
      <c r="C2794" t="s">
        <v>21</v>
      </c>
      <c r="D2794" s="4">
        <v>17311.38</v>
      </c>
      <c r="E2794">
        <v>379</v>
      </c>
      <c r="F2794">
        <v>5000</v>
      </c>
      <c r="G2794" t="s">
        <v>34</v>
      </c>
      <c r="H2794">
        <v>3</v>
      </c>
      <c r="I2794">
        <v>6</v>
      </c>
      <c r="J2794">
        <v>1</v>
      </c>
      <c r="K2794">
        <v>1</v>
      </c>
      <c r="L2794">
        <v>8.67</v>
      </c>
      <c r="M2794" t="s">
        <v>23</v>
      </c>
      <c r="N2794" s="1">
        <v>44954</v>
      </c>
      <c r="O2794">
        <v>0.28882734940830801</v>
      </c>
      <c r="P2794">
        <v>220.4</v>
      </c>
      <c r="Q2794" t="s">
        <v>24</v>
      </c>
    </row>
    <row r="2795" spans="1:17" x14ac:dyDescent="0.25">
      <c r="A2795">
        <v>2794</v>
      </c>
      <c r="B2795">
        <v>45</v>
      </c>
      <c r="C2795" t="s">
        <v>31</v>
      </c>
      <c r="D2795" s="4">
        <v>6977.97</v>
      </c>
      <c r="E2795">
        <v>310</v>
      </c>
      <c r="F2795">
        <v>1607.02</v>
      </c>
      <c r="G2795" t="s">
        <v>18</v>
      </c>
      <c r="H2795">
        <v>3</v>
      </c>
      <c r="I2795">
        <v>24</v>
      </c>
      <c r="J2795">
        <v>2</v>
      </c>
      <c r="K2795">
        <v>1</v>
      </c>
      <c r="L2795">
        <v>3.73</v>
      </c>
      <c r="M2795" t="s">
        <v>27</v>
      </c>
      <c r="N2795" s="1">
        <v>45594</v>
      </c>
      <c r="O2795">
        <v>0.230299069786771</v>
      </c>
      <c r="P2795">
        <v>304</v>
      </c>
      <c r="Q2795" t="s">
        <v>24</v>
      </c>
    </row>
    <row r="2796" spans="1:17" x14ac:dyDescent="0.25">
      <c r="A2796">
        <v>2795</v>
      </c>
      <c r="B2796">
        <v>28</v>
      </c>
      <c r="C2796" t="s">
        <v>25</v>
      </c>
      <c r="D2796" s="4">
        <v>58883.42</v>
      </c>
      <c r="E2796">
        <v>529</v>
      </c>
      <c r="F2796">
        <v>5000</v>
      </c>
      <c r="G2796" t="s">
        <v>22</v>
      </c>
      <c r="H2796">
        <v>9</v>
      </c>
      <c r="I2796">
        <v>0</v>
      </c>
      <c r="J2796">
        <v>0</v>
      </c>
      <c r="K2796">
        <v>1</v>
      </c>
      <c r="L2796">
        <v>9.11</v>
      </c>
      <c r="M2796" t="s">
        <v>29</v>
      </c>
      <c r="N2796" s="1">
        <v>45092</v>
      </c>
      <c r="O2796">
        <v>8.4913546122151198E-2</v>
      </c>
      <c r="P2796">
        <v>128.4</v>
      </c>
      <c r="Q2796" t="s">
        <v>24</v>
      </c>
    </row>
    <row r="2797" spans="1:17" x14ac:dyDescent="0.25">
      <c r="A2797">
        <v>2796</v>
      </c>
      <c r="B2797">
        <v>32</v>
      </c>
      <c r="C2797" t="s">
        <v>17</v>
      </c>
      <c r="D2797" s="4">
        <v>51910.89</v>
      </c>
      <c r="E2797">
        <v>517</v>
      </c>
      <c r="F2797">
        <v>5000</v>
      </c>
      <c r="G2797" t="s">
        <v>26</v>
      </c>
      <c r="H2797">
        <v>3</v>
      </c>
      <c r="I2797">
        <v>13</v>
      </c>
      <c r="J2797">
        <v>1</v>
      </c>
      <c r="K2797">
        <v>0</v>
      </c>
      <c r="L2797">
        <v>7.1</v>
      </c>
      <c r="M2797" t="s">
        <v>33</v>
      </c>
      <c r="N2797" s="1">
        <v>45073</v>
      </c>
      <c r="O2797">
        <v>9.6318903413137397E-2</v>
      </c>
      <c r="P2797">
        <v>179.2</v>
      </c>
      <c r="Q2797" t="s">
        <v>24</v>
      </c>
    </row>
    <row r="2798" spans="1:17" x14ac:dyDescent="0.25">
      <c r="A2798">
        <v>2797</v>
      </c>
      <c r="B2798">
        <v>47</v>
      </c>
      <c r="C2798" t="s">
        <v>31</v>
      </c>
      <c r="D2798" s="4">
        <v>7545.28</v>
      </c>
      <c r="E2798">
        <v>355</v>
      </c>
      <c r="F2798">
        <v>724.93</v>
      </c>
      <c r="G2798" t="s">
        <v>34</v>
      </c>
      <c r="H2798">
        <v>3</v>
      </c>
      <c r="I2798">
        <v>1</v>
      </c>
      <c r="J2798">
        <v>0</v>
      </c>
      <c r="K2798">
        <v>0</v>
      </c>
      <c r="L2798">
        <v>1.1299999999999999</v>
      </c>
      <c r="M2798" t="s">
        <v>19</v>
      </c>
      <c r="N2798" s="1">
        <v>44958</v>
      </c>
      <c r="O2798">
        <v>9.6077282751601004E-2</v>
      </c>
      <c r="P2798">
        <v>200</v>
      </c>
      <c r="Q2798" t="s">
        <v>24</v>
      </c>
    </row>
    <row r="2799" spans="1:17" x14ac:dyDescent="0.25">
      <c r="A2799">
        <v>2798</v>
      </c>
      <c r="B2799">
        <v>43</v>
      </c>
      <c r="C2799" t="s">
        <v>21</v>
      </c>
      <c r="D2799" s="4">
        <v>16916.16</v>
      </c>
      <c r="E2799">
        <v>342</v>
      </c>
      <c r="F2799">
        <v>5000</v>
      </c>
      <c r="G2799" t="s">
        <v>32</v>
      </c>
      <c r="H2799">
        <v>3</v>
      </c>
      <c r="I2799">
        <v>13</v>
      </c>
      <c r="J2799">
        <v>1</v>
      </c>
      <c r="K2799">
        <v>0</v>
      </c>
      <c r="L2799">
        <v>8.61</v>
      </c>
      <c r="M2799" t="s">
        <v>33</v>
      </c>
      <c r="N2799" s="1">
        <v>45068</v>
      </c>
      <c r="O2799">
        <v>0.29557535516334599</v>
      </c>
      <c r="P2799">
        <v>249.2</v>
      </c>
      <c r="Q2799" t="s">
        <v>24</v>
      </c>
    </row>
    <row r="2800" spans="1:17" x14ac:dyDescent="0.25">
      <c r="A2800">
        <v>2799</v>
      </c>
      <c r="B2800">
        <v>25</v>
      </c>
      <c r="C2800" t="s">
        <v>17</v>
      </c>
      <c r="D2800" s="4">
        <v>34658.019999999997</v>
      </c>
      <c r="E2800">
        <v>478</v>
      </c>
      <c r="F2800">
        <v>5000</v>
      </c>
      <c r="G2800" t="s">
        <v>32</v>
      </c>
      <c r="H2800">
        <v>3</v>
      </c>
      <c r="I2800">
        <v>9</v>
      </c>
      <c r="J2800">
        <v>1</v>
      </c>
      <c r="K2800">
        <v>1</v>
      </c>
      <c r="L2800">
        <v>8.17</v>
      </c>
      <c r="M2800" t="s">
        <v>29</v>
      </c>
      <c r="N2800" s="1">
        <v>44958</v>
      </c>
      <c r="O2800">
        <v>0.144266752688122</v>
      </c>
      <c r="P2800">
        <v>186.8</v>
      </c>
      <c r="Q2800" t="s">
        <v>24</v>
      </c>
    </row>
    <row r="2801" spans="1:17" x14ac:dyDescent="0.25">
      <c r="A2801">
        <v>2800</v>
      </c>
      <c r="B2801">
        <v>54</v>
      </c>
      <c r="C2801" t="s">
        <v>25</v>
      </c>
      <c r="D2801" s="4">
        <v>75916.03</v>
      </c>
      <c r="E2801">
        <v>710</v>
      </c>
      <c r="F2801">
        <v>5000</v>
      </c>
      <c r="G2801" t="s">
        <v>34</v>
      </c>
      <c r="H2801">
        <v>6</v>
      </c>
      <c r="I2801">
        <v>3</v>
      </c>
      <c r="J2801">
        <v>0</v>
      </c>
      <c r="K2801">
        <v>0</v>
      </c>
      <c r="L2801">
        <v>4.38</v>
      </c>
      <c r="M2801" t="s">
        <v>27</v>
      </c>
      <c r="N2801" s="1">
        <v>45517</v>
      </c>
      <c r="O2801">
        <v>6.5862242796415907E-2</v>
      </c>
      <c r="P2801">
        <v>62</v>
      </c>
      <c r="Q2801" t="s">
        <v>30</v>
      </c>
    </row>
    <row r="2802" spans="1:17" x14ac:dyDescent="0.25">
      <c r="A2802">
        <v>2801</v>
      </c>
      <c r="B2802">
        <v>49</v>
      </c>
      <c r="C2802" t="s">
        <v>25</v>
      </c>
      <c r="D2802" s="4">
        <v>80200.44</v>
      </c>
      <c r="E2802">
        <v>704</v>
      </c>
      <c r="F2802">
        <v>5000</v>
      </c>
      <c r="G2802" t="s">
        <v>26</v>
      </c>
      <c r="H2802">
        <v>3</v>
      </c>
      <c r="I2802">
        <v>18</v>
      </c>
      <c r="J2802">
        <v>1</v>
      </c>
      <c r="K2802">
        <v>1</v>
      </c>
      <c r="L2802">
        <v>6.07</v>
      </c>
      <c r="M2802" t="s">
        <v>29</v>
      </c>
      <c r="N2802" s="1">
        <v>45638</v>
      </c>
      <c r="O2802">
        <v>6.23437976150754E-2</v>
      </c>
      <c r="P2802">
        <v>114.4</v>
      </c>
      <c r="Q2802" t="s">
        <v>30</v>
      </c>
    </row>
    <row r="2803" spans="1:17" x14ac:dyDescent="0.25">
      <c r="A2803">
        <v>2802</v>
      </c>
      <c r="B2803">
        <v>34</v>
      </c>
      <c r="C2803" t="s">
        <v>31</v>
      </c>
      <c r="D2803" s="4">
        <v>5000</v>
      </c>
      <c r="E2803">
        <v>368</v>
      </c>
      <c r="F2803">
        <v>1781.39</v>
      </c>
      <c r="G2803" t="s">
        <v>32</v>
      </c>
      <c r="H2803">
        <v>9</v>
      </c>
      <c r="I2803">
        <v>2</v>
      </c>
      <c r="J2803">
        <v>0</v>
      </c>
      <c r="K2803">
        <v>0</v>
      </c>
      <c r="L2803">
        <v>3.9</v>
      </c>
      <c r="M2803" t="s">
        <v>19</v>
      </c>
      <c r="N2803" s="1">
        <v>45591</v>
      </c>
      <c r="O2803">
        <v>0.35627799999999998</v>
      </c>
      <c r="P2803">
        <v>196.8</v>
      </c>
      <c r="Q2803" t="s">
        <v>24</v>
      </c>
    </row>
    <row r="2804" spans="1:17" x14ac:dyDescent="0.25">
      <c r="A2804">
        <v>2803</v>
      </c>
      <c r="B2804">
        <v>25</v>
      </c>
      <c r="C2804" t="s">
        <v>31</v>
      </c>
      <c r="D2804" s="4">
        <v>14831.21</v>
      </c>
      <c r="E2804">
        <v>334</v>
      </c>
      <c r="F2804">
        <v>680.66</v>
      </c>
      <c r="G2804" t="s">
        <v>22</v>
      </c>
      <c r="H2804">
        <v>3</v>
      </c>
      <c r="I2804">
        <v>14</v>
      </c>
      <c r="J2804">
        <v>1</v>
      </c>
      <c r="K2804">
        <v>0</v>
      </c>
      <c r="L2804">
        <v>8.43</v>
      </c>
      <c r="M2804" t="s">
        <v>33</v>
      </c>
      <c r="N2804" s="1">
        <v>45489</v>
      </c>
      <c r="O2804">
        <v>4.5893760522573601E-2</v>
      </c>
      <c r="P2804">
        <v>254.4</v>
      </c>
      <c r="Q2804" t="s">
        <v>24</v>
      </c>
    </row>
    <row r="2805" spans="1:17" x14ac:dyDescent="0.25">
      <c r="A2805">
        <v>2804</v>
      </c>
      <c r="B2805">
        <v>38</v>
      </c>
      <c r="C2805" t="s">
        <v>17</v>
      </c>
      <c r="D2805" s="4">
        <v>53698.16</v>
      </c>
      <c r="E2805">
        <v>518</v>
      </c>
      <c r="F2805">
        <v>5000</v>
      </c>
      <c r="G2805" t="s">
        <v>18</v>
      </c>
      <c r="H2805">
        <v>6</v>
      </c>
      <c r="I2805">
        <v>24</v>
      </c>
      <c r="J2805">
        <v>2</v>
      </c>
      <c r="K2805">
        <v>1</v>
      </c>
      <c r="L2805">
        <v>4.88</v>
      </c>
      <c r="M2805" t="s">
        <v>29</v>
      </c>
      <c r="N2805" s="1">
        <v>45530</v>
      </c>
      <c r="O2805">
        <v>9.3113060112301693E-2</v>
      </c>
      <c r="P2805">
        <v>220.8</v>
      </c>
      <c r="Q2805" t="s">
        <v>24</v>
      </c>
    </row>
    <row r="2806" spans="1:17" x14ac:dyDescent="0.25">
      <c r="A2806">
        <v>2805</v>
      </c>
      <c r="B2806">
        <v>39</v>
      </c>
      <c r="C2806" t="s">
        <v>21</v>
      </c>
      <c r="D2806" s="4">
        <v>20054.259999999998</v>
      </c>
      <c r="E2806">
        <v>359</v>
      </c>
      <c r="F2806">
        <v>1224.83</v>
      </c>
      <c r="G2806" t="s">
        <v>34</v>
      </c>
      <c r="H2806">
        <v>9</v>
      </c>
      <c r="I2806">
        <v>14</v>
      </c>
      <c r="J2806">
        <v>1</v>
      </c>
      <c r="K2806">
        <v>1</v>
      </c>
      <c r="L2806">
        <v>8.2899999999999991</v>
      </c>
      <c r="M2806" t="s">
        <v>19</v>
      </c>
      <c r="N2806" s="1">
        <v>45524</v>
      </c>
      <c r="O2806">
        <v>6.1075801350934898E-2</v>
      </c>
      <c r="P2806">
        <v>244.4</v>
      </c>
      <c r="Q2806" t="s">
        <v>24</v>
      </c>
    </row>
    <row r="2807" spans="1:17" x14ac:dyDescent="0.25">
      <c r="A2807">
        <v>2806</v>
      </c>
      <c r="B2807">
        <v>22</v>
      </c>
      <c r="C2807" t="s">
        <v>25</v>
      </c>
      <c r="D2807" s="4">
        <v>51067.08</v>
      </c>
      <c r="E2807">
        <v>553</v>
      </c>
      <c r="F2807">
        <v>5000</v>
      </c>
      <c r="G2807" t="s">
        <v>26</v>
      </c>
      <c r="H2807">
        <v>3</v>
      </c>
      <c r="I2807">
        <v>8</v>
      </c>
      <c r="J2807">
        <v>1</v>
      </c>
      <c r="K2807">
        <v>0</v>
      </c>
      <c r="L2807">
        <v>3.41</v>
      </c>
      <c r="M2807" t="s">
        <v>29</v>
      </c>
      <c r="N2807" s="1">
        <v>45529</v>
      </c>
      <c r="O2807">
        <v>9.7910434667500004E-2</v>
      </c>
      <c r="P2807">
        <v>154.80000000000001</v>
      </c>
      <c r="Q2807" t="s">
        <v>20</v>
      </c>
    </row>
    <row r="2808" spans="1:17" x14ac:dyDescent="0.25">
      <c r="A2808">
        <v>2807</v>
      </c>
      <c r="B2808">
        <v>37</v>
      </c>
      <c r="C2808" t="s">
        <v>21</v>
      </c>
      <c r="D2808" s="4">
        <v>12100.81</v>
      </c>
      <c r="E2808">
        <v>300</v>
      </c>
      <c r="F2808">
        <v>2768.14</v>
      </c>
      <c r="G2808" t="s">
        <v>22</v>
      </c>
      <c r="H2808">
        <v>3</v>
      </c>
      <c r="I2808">
        <v>15</v>
      </c>
      <c r="J2808">
        <v>2</v>
      </c>
      <c r="K2808">
        <v>0</v>
      </c>
      <c r="L2808">
        <v>6.89</v>
      </c>
      <c r="M2808" t="s">
        <v>28</v>
      </c>
      <c r="N2808" s="1">
        <v>44970</v>
      </c>
      <c r="O2808">
        <v>0.228756587368944</v>
      </c>
      <c r="P2808">
        <v>290</v>
      </c>
      <c r="Q2808" t="s">
        <v>24</v>
      </c>
    </row>
    <row r="2809" spans="1:17" x14ac:dyDescent="0.25">
      <c r="A2809">
        <v>2808</v>
      </c>
      <c r="B2809">
        <v>19</v>
      </c>
      <c r="C2809" t="s">
        <v>21</v>
      </c>
      <c r="D2809" s="4">
        <v>8935.0300000000007</v>
      </c>
      <c r="E2809">
        <v>300</v>
      </c>
      <c r="F2809">
        <v>1188.42</v>
      </c>
      <c r="G2809" t="s">
        <v>26</v>
      </c>
      <c r="H2809">
        <v>3</v>
      </c>
      <c r="I2809">
        <v>9</v>
      </c>
      <c r="J2809">
        <v>2</v>
      </c>
      <c r="K2809">
        <v>1</v>
      </c>
      <c r="L2809">
        <v>9.5399999999999991</v>
      </c>
      <c r="M2809" t="s">
        <v>33</v>
      </c>
      <c r="N2809" s="1">
        <v>44954</v>
      </c>
      <c r="O2809">
        <v>0.13300682818076701</v>
      </c>
      <c r="P2809">
        <v>278</v>
      </c>
      <c r="Q2809" t="s">
        <v>24</v>
      </c>
    </row>
    <row r="2810" spans="1:17" x14ac:dyDescent="0.25">
      <c r="A2810">
        <v>2809</v>
      </c>
      <c r="B2810">
        <v>41</v>
      </c>
      <c r="C2810" t="s">
        <v>25</v>
      </c>
      <c r="D2810" s="4">
        <v>48299.37</v>
      </c>
      <c r="E2810">
        <v>485</v>
      </c>
      <c r="F2810">
        <v>5000</v>
      </c>
      <c r="G2810" t="s">
        <v>18</v>
      </c>
      <c r="H2810">
        <v>12</v>
      </c>
      <c r="I2810">
        <v>2</v>
      </c>
      <c r="J2810">
        <v>1</v>
      </c>
      <c r="K2810">
        <v>0</v>
      </c>
      <c r="L2810">
        <v>7.93</v>
      </c>
      <c r="M2810" t="s">
        <v>28</v>
      </c>
      <c r="N2810" s="1">
        <v>45643</v>
      </c>
      <c r="O2810">
        <v>0.103521019011221</v>
      </c>
      <c r="P2810">
        <v>170</v>
      </c>
      <c r="Q2810" t="s">
        <v>24</v>
      </c>
    </row>
    <row r="2811" spans="1:17" x14ac:dyDescent="0.25">
      <c r="A2811">
        <v>2810</v>
      </c>
      <c r="B2811">
        <v>21</v>
      </c>
      <c r="C2811" t="s">
        <v>21</v>
      </c>
      <c r="D2811" s="4">
        <v>17168.46</v>
      </c>
      <c r="E2811">
        <v>369</v>
      </c>
      <c r="F2811">
        <v>5000</v>
      </c>
      <c r="G2811" t="s">
        <v>22</v>
      </c>
      <c r="H2811">
        <v>12</v>
      </c>
      <c r="I2811">
        <v>9</v>
      </c>
      <c r="J2811">
        <v>1</v>
      </c>
      <c r="K2811">
        <v>1</v>
      </c>
      <c r="L2811">
        <v>5.31</v>
      </c>
      <c r="M2811" t="s">
        <v>33</v>
      </c>
      <c r="N2811" s="1">
        <v>45540</v>
      </c>
      <c r="O2811">
        <v>0.291231712104638</v>
      </c>
      <c r="P2811">
        <v>230.4</v>
      </c>
      <c r="Q2811" t="s">
        <v>24</v>
      </c>
    </row>
    <row r="2812" spans="1:17" x14ac:dyDescent="0.25">
      <c r="A2812">
        <v>2811</v>
      </c>
      <c r="B2812">
        <v>35</v>
      </c>
      <c r="C2812" t="s">
        <v>31</v>
      </c>
      <c r="D2812" s="4">
        <v>10389.91</v>
      </c>
      <c r="E2812">
        <v>300</v>
      </c>
      <c r="F2812">
        <v>1480.66</v>
      </c>
      <c r="G2812" t="s">
        <v>26</v>
      </c>
      <c r="H2812">
        <v>3</v>
      </c>
      <c r="I2812">
        <v>27</v>
      </c>
      <c r="J2812">
        <v>1</v>
      </c>
      <c r="K2812">
        <v>1</v>
      </c>
      <c r="L2812">
        <v>2.06</v>
      </c>
      <c r="M2812" t="s">
        <v>28</v>
      </c>
      <c r="N2812" s="1">
        <v>45553</v>
      </c>
      <c r="O2812">
        <v>0.142509415384733</v>
      </c>
      <c r="P2812">
        <v>294</v>
      </c>
      <c r="Q2812" t="s">
        <v>24</v>
      </c>
    </row>
    <row r="2813" spans="1:17" x14ac:dyDescent="0.25">
      <c r="A2813">
        <v>2812</v>
      </c>
      <c r="B2813">
        <v>44</v>
      </c>
      <c r="C2813" t="s">
        <v>17</v>
      </c>
      <c r="D2813" s="4">
        <v>65976.28</v>
      </c>
      <c r="E2813">
        <v>603</v>
      </c>
      <c r="F2813">
        <v>5000</v>
      </c>
      <c r="G2813" t="s">
        <v>32</v>
      </c>
      <c r="H2813">
        <v>3</v>
      </c>
      <c r="I2813">
        <v>22</v>
      </c>
      <c r="J2813">
        <v>1</v>
      </c>
      <c r="K2813">
        <v>0</v>
      </c>
      <c r="L2813">
        <v>9.65</v>
      </c>
      <c r="M2813" t="s">
        <v>33</v>
      </c>
      <c r="N2813" s="1">
        <v>44958</v>
      </c>
      <c r="O2813">
        <v>7.5784812359835904E-2</v>
      </c>
      <c r="P2813">
        <v>162.80000000000001</v>
      </c>
      <c r="Q2813" t="s">
        <v>20</v>
      </c>
    </row>
    <row r="2814" spans="1:17" x14ac:dyDescent="0.25">
      <c r="A2814">
        <v>2813</v>
      </c>
      <c r="B2814">
        <v>40</v>
      </c>
      <c r="C2814" t="s">
        <v>21</v>
      </c>
      <c r="D2814" s="4">
        <v>13647.81</v>
      </c>
      <c r="E2814">
        <v>423</v>
      </c>
      <c r="F2814">
        <v>5000</v>
      </c>
      <c r="G2814" t="s">
        <v>18</v>
      </c>
      <c r="H2814">
        <v>12</v>
      </c>
      <c r="I2814">
        <v>5</v>
      </c>
      <c r="J2814">
        <v>0</v>
      </c>
      <c r="K2814">
        <v>0</v>
      </c>
      <c r="L2814">
        <v>4.95</v>
      </c>
      <c r="M2814" t="s">
        <v>28</v>
      </c>
      <c r="N2814" s="1">
        <v>45631</v>
      </c>
      <c r="O2814">
        <v>0.36635914480052101</v>
      </c>
      <c r="P2814">
        <v>180.8</v>
      </c>
      <c r="Q2814" t="s">
        <v>24</v>
      </c>
    </row>
    <row r="2815" spans="1:17" x14ac:dyDescent="0.25">
      <c r="A2815">
        <v>2814</v>
      </c>
      <c r="B2815">
        <v>37</v>
      </c>
      <c r="C2815" t="s">
        <v>17</v>
      </c>
      <c r="D2815" s="4">
        <v>53882.43</v>
      </c>
      <c r="E2815">
        <v>451</v>
      </c>
      <c r="F2815">
        <v>5000</v>
      </c>
      <c r="G2815" t="s">
        <v>34</v>
      </c>
      <c r="H2815">
        <v>9</v>
      </c>
      <c r="I2815">
        <v>21</v>
      </c>
      <c r="J2815">
        <v>3</v>
      </c>
      <c r="K2815">
        <v>1</v>
      </c>
      <c r="L2815">
        <v>1.72</v>
      </c>
      <c r="M2815" t="s">
        <v>33</v>
      </c>
      <c r="N2815" s="1">
        <v>45555</v>
      </c>
      <c r="O2815">
        <v>9.2794627116854198E-2</v>
      </c>
      <c r="P2815">
        <v>261.60000000000002</v>
      </c>
      <c r="Q2815" t="s">
        <v>24</v>
      </c>
    </row>
    <row r="2816" spans="1:17" x14ac:dyDescent="0.25">
      <c r="A2816">
        <v>2815</v>
      </c>
      <c r="B2816">
        <v>37</v>
      </c>
      <c r="C2816" t="s">
        <v>17</v>
      </c>
      <c r="D2816" s="4">
        <v>59767.25</v>
      </c>
      <c r="E2816">
        <v>528</v>
      </c>
      <c r="F2816">
        <v>2791.69</v>
      </c>
      <c r="G2816" t="s">
        <v>34</v>
      </c>
      <c r="H2816">
        <v>6</v>
      </c>
      <c r="I2816">
        <v>3</v>
      </c>
      <c r="J2816">
        <v>0</v>
      </c>
      <c r="K2816">
        <v>0</v>
      </c>
      <c r="L2816">
        <v>7.74</v>
      </c>
      <c r="M2816" t="s">
        <v>33</v>
      </c>
      <c r="N2816" s="1">
        <v>44938</v>
      </c>
      <c r="O2816">
        <v>4.6709360059229703E-2</v>
      </c>
      <c r="P2816">
        <v>134.80000000000001</v>
      </c>
      <c r="Q2816" t="s">
        <v>24</v>
      </c>
    </row>
    <row r="2817" spans="1:17" x14ac:dyDescent="0.25">
      <c r="A2817">
        <v>2816</v>
      </c>
      <c r="B2817">
        <v>33</v>
      </c>
      <c r="C2817" t="s">
        <v>25</v>
      </c>
      <c r="D2817" s="4">
        <v>48367.64</v>
      </c>
      <c r="E2817">
        <v>459</v>
      </c>
      <c r="F2817">
        <v>5000</v>
      </c>
      <c r="G2817" t="s">
        <v>26</v>
      </c>
      <c r="H2817">
        <v>3</v>
      </c>
      <c r="I2817">
        <v>18</v>
      </c>
      <c r="J2817">
        <v>3</v>
      </c>
      <c r="K2817">
        <v>1</v>
      </c>
      <c r="L2817">
        <v>3.99</v>
      </c>
      <c r="M2817" t="s">
        <v>29</v>
      </c>
      <c r="N2817" s="1">
        <v>45002</v>
      </c>
      <c r="O2817">
        <v>0.103374901070219</v>
      </c>
      <c r="P2817">
        <v>252.4</v>
      </c>
      <c r="Q2817" t="s">
        <v>24</v>
      </c>
    </row>
    <row r="2818" spans="1:17" x14ac:dyDescent="0.25">
      <c r="A2818">
        <v>2817</v>
      </c>
      <c r="B2818">
        <v>40</v>
      </c>
      <c r="C2818" t="s">
        <v>25</v>
      </c>
      <c r="D2818" s="4">
        <v>81419.509999999995</v>
      </c>
      <c r="E2818">
        <v>702</v>
      </c>
      <c r="F2818">
        <v>5000</v>
      </c>
      <c r="G2818" t="s">
        <v>32</v>
      </c>
      <c r="H2818">
        <v>3</v>
      </c>
      <c r="I2818">
        <v>0</v>
      </c>
      <c r="J2818">
        <v>0</v>
      </c>
      <c r="K2818">
        <v>0</v>
      </c>
      <c r="L2818">
        <v>8.4600000000000009</v>
      </c>
      <c r="M2818" t="s">
        <v>33</v>
      </c>
      <c r="N2818" s="1">
        <v>44973</v>
      </c>
      <c r="O2818">
        <v>6.14103425579446E-2</v>
      </c>
      <c r="P2818">
        <v>59.2</v>
      </c>
      <c r="Q2818" t="s">
        <v>30</v>
      </c>
    </row>
    <row r="2819" spans="1:17" x14ac:dyDescent="0.25">
      <c r="A2819">
        <v>2818</v>
      </c>
      <c r="B2819">
        <v>36</v>
      </c>
      <c r="C2819" t="s">
        <v>21</v>
      </c>
      <c r="D2819" s="4">
        <v>17502.25</v>
      </c>
      <c r="E2819">
        <v>300</v>
      </c>
      <c r="F2819">
        <v>5000</v>
      </c>
      <c r="G2819" t="s">
        <v>26</v>
      </c>
      <c r="H2819">
        <v>12</v>
      </c>
      <c r="I2819">
        <v>23</v>
      </c>
      <c r="J2819">
        <v>4</v>
      </c>
      <c r="K2819">
        <v>1</v>
      </c>
      <c r="L2819">
        <v>9.84</v>
      </c>
      <c r="M2819" t="s">
        <v>19</v>
      </c>
      <c r="N2819" s="1">
        <v>45573</v>
      </c>
      <c r="O2819">
        <v>0.28567755574283299</v>
      </c>
      <c r="P2819">
        <v>346</v>
      </c>
      <c r="Q2819" t="s">
        <v>24</v>
      </c>
    </row>
    <row r="2820" spans="1:17" x14ac:dyDescent="0.25">
      <c r="A2820">
        <v>2819</v>
      </c>
      <c r="B2820">
        <v>52</v>
      </c>
      <c r="C2820" t="s">
        <v>25</v>
      </c>
      <c r="D2820" s="4">
        <v>49165.33</v>
      </c>
      <c r="E2820">
        <v>460</v>
      </c>
      <c r="F2820">
        <v>4937.38</v>
      </c>
      <c r="G2820" t="s">
        <v>34</v>
      </c>
      <c r="H2820">
        <v>12</v>
      </c>
      <c r="I2820">
        <v>13</v>
      </c>
      <c r="J2820">
        <v>2</v>
      </c>
      <c r="K2820">
        <v>0</v>
      </c>
      <c r="L2820">
        <v>3.9</v>
      </c>
      <c r="M2820" t="s">
        <v>29</v>
      </c>
      <c r="N2820" s="1">
        <v>45653</v>
      </c>
      <c r="O2820">
        <v>0.100424018307209</v>
      </c>
      <c r="P2820">
        <v>222</v>
      </c>
      <c r="Q2820" t="s">
        <v>24</v>
      </c>
    </row>
    <row r="2821" spans="1:17" x14ac:dyDescent="0.25">
      <c r="A2821">
        <v>2820</v>
      </c>
      <c r="B2821">
        <v>22</v>
      </c>
      <c r="C2821" t="s">
        <v>25</v>
      </c>
      <c r="D2821" s="4">
        <v>34073.94</v>
      </c>
      <c r="E2821">
        <v>476</v>
      </c>
      <c r="F2821">
        <v>5000</v>
      </c>
      <c r="G2821" t="s">
        <v>18</v>
      </c>
      <c r="H2821">
        <v>12</v>
      </c>
      <c r="I2821">
        <v>1</v>
      </c>
      <c r="J2821">
        <v>0</v>
      </c>
      <c r="K2821">
        <v>0</v>
      </c>
      <c r="L2821">
        <v>1.77</v>
      </c>
      <c r="M2821" t="s">
        <v>33</v>
      </c>
      <c r="N2821" s="1">
        <v>45086</v>
      </c>
      <c r="O2821">
        <v>0.14673970782363199</v>
      </c>
      <c r="P2821">
        <v>151.6</v>
      </c>
      <c r="Q2821" t="s">
        <v>24</v>
      </c>
    </row>
    <row r="2822" spans="1:17" x14ac:dyDescent="0.25">
      <c r="A2822">
        <v>2821</v>
      </c>
      <c r="B2822">
        <v>33</v>
      </c>
      <c r="C2822" t="s">
        <v>25</v>
      </c>
      <c r="D2822" s="4">
        <v>98706.76</v>
      </c>
      <c r="E2822">
        <v>711</v>
      </c>
      <c r="F2822">
        <v>5000</v>
      </c>
      <c r="G2822" t="s">
        <v>32</v>
      </c>
      <c r="H2822">
        <v>6</v>
      </c>
      <c r="I2822">
        <v>12</v>
      </c>
      <c r="J2822">
        <v>1</v>
      </c>
      <c r="K2822">
        <v>0</v>
      </c>
      <c r="L2822">
        <v>6.15</v>
      </c>
      <c r="M2822" t="s">
        <v>27</v>
      </c>
      <c r="N2822" s="1">
        <v>45635</v>
      </c>
      <c r="O2822">
        <v>5.0655091910624901E-2</v>
      </c>
      <c r="P2822">
        <v>99.6</v>
      </c>
      <c r="Q2822" t="s">
        <v>30</v>
      </c>
    </row>
    <row r="2823" spans="1:17" x14ac:dyDescent="0.25">
      <c r="A2823">
        <v>2822</v>
      </c>
      <c r="B2823">
        <v>47</v>
      </c>
      <c r="C2823" t="s">
        <v>17</v>
      </c>
      <c r="D2823" s="4">
        <v>36877.82</v>
      </c>
      <c r="E2823">
        <v>492</v>
      </c>
      <c r="F2823">
        <v>5000</v>
      </c>
      <c r="G2823" t="s">
        <v>22</v>
      </c>
      <c r="H2823">
        <v>3</v>
      </c>
      <c r="I2823">
        <v>19</v>
      </c>
      <c r="J2823">
        <v>1</v>
      </c>
      <c r="K2823">
        <v>0</v>
      </c>
      <c r="L2823">
        <v>3.78</v>
      </c>
      <c r="M2823" t="s">
        <v>19</v>
      </c>
      <c r="N2823" s="1">
        <v>45048</v>
      </c>
      <c r="O2823">
        <v>0.13558285169784901</v>
      </c>
      <c r="P2823">
        <v>201.2</v>
      </c>
      <c r="Q2823" t="s">
        <v>24</v>
      </c>
    </row>
    <row r="2824" spans="1:17" x14ac:dyDescent="0.25">
      <c r="A2824">
        <v>2823</v>
      </c>
      <c r="B2824">
        <v>28</v>
      </c>
      <c r="C2824" t="s">
        <v>31</v>
      </c>
      <c r="D2824" s="4">
        <v>16792.330000000002</v>
      </c>
      <c r="E2824">
        <v>314</v>
      </c>
      <c r="F2824">
        <v>4286.6000000000004</v>
      </c>
      <c r="G2824" t="s">
        <v>34</v>
      </c>
      <c r="H2824">
        <v>12</v>
      </c>
      <c r="I2824">
        <v>19</v>
      </c>
      <c r="J2824">
        <v>2</v>
      </c>
      <c r="K2824">
        <v>1</v>
      </c>
      <c r="L2824">
        <v>7.51</v>
      </c>
      <c r="M2824" t="s">
        <v>28</v>
      </c>
      <c r="N2824" s="1">
        <v>45602</v>
      </c>
      <c r="O2824">
        <v>0.25527130541145798</v>
      </c>
      <c r="P2824">
        <v>292.39999999999998</v>
      </c>
      <c r="Q2824" t="s">
        <v>24</v>
      </c>
    </row>
    <row r="2825" spans="1:17" x14ac:dyDescent="0.25">
      <c r="A2825">
        <v>2824</v>
      </c>
      <c r="B2825">
        <v>22</v>
      </c>
      <c r="C2825" t="s">
        <v>17</v>
      </c>
      <c r="D2825" s="4">
        <v>28608.080000000002</v>
      </c>
      <c r="E2825">
        <v>430</v>
      </c>
      <c r="F2825">
        <v>5000</v>
      </c>
      <c r="G2825" t="s">
        <v>18</v>
      </c>
      <c r="H2825">
        <v>9</v>
      </c>
      <c r="I2825">
        <v>2</v>
      </c>
      <c r="J2825">
        <v>0</v>
      </c>
      <c r="K2825">
        <v>0</v>
      </c>
      <c r="L2825">
        <v>3.28</v>
      </c>
      <c r="M2825" t="s">
        <v>27</v>
      </c>
      <c r="N2825" s="1">
        <v>45554</v>
      </c>
      <c r="O2825">
        <v>0.17477579760682899</v>
      </c>
      <c r="P2825">
        <v>172</v>
      </c>
      <c r="Q2825" t="s">
        <v>24</v>
      </c>
    </row>
    <row r="2826" spans="1:17" x14ac:dyDescent="0.25">
      <c r="A2826">
        <v>2825</v>
      </c>
      <c r="B2826">
        <v>44</v>
      </c>
      <c r="C2826" t="s">
        <v>25</v>
      </c>
      <c r="D2826" s="4">
        <v>117261.39</v>
      </c>
      <c r="E2826">
        <v>850</v>
      </c>
      <c r="F2826">
        <v>5000</v>
      </c>
      <c r="G2826" t="s">
        <v>34</v>
      </c>
      <c r="H2826">
        <v>12</v>
      </c>
      <c r="I2826">
        <v>1</v>
      </c>
      <c r="J2826">
        <v>0</v>
      </c>
      <c r="K2826">
        <v>0</v>
      </c>
      <c r="L2826">
        <v>1.24</v>
      </c>
      <c r="M2826" t="s">
        <v>23</v>
      </c>
      <c r="N2826" s="1">
        <v>45522</v>
      </c>
      <c r="O2826">
        <v>4.2639781090775E-2</v>
      </c>
      <c r="P2826">
        <v>2</v>
      </c>
      <c r="Q2826" t="s">
        <v>30</v>
      </c>
    </row>
    <row r="2827" spans="1:17" x14ac:dyDescent="0.25">
      <c r="A2827">
        <v>2826</v>
      </c>
      <c r="B2827">
        <v>25</v>
      </c>
      <c r="C2827" t="s">
        <v>31</v>
      </c>
      <c r="D2827" s="4">
        <v>12083.32</v>
      </c>
      <c r="E2827">
        <v>300</v>
      </c>
      <c r="F2827">
        <v>5000</v>
      </c>
      <c r="G2827" t="s">
        <v>18</v>
      </c>
      <c r="H2827">
        <v>3</v>
      </c>
      <c r="I2827">
        <v>14</v>
      </c>
      <c r="J2827">
        <v>1</v>
      </c>
      <c r="K2827">
        <v>1</v>
      </c>
      <c r="L2827">
        <v>8.9600000000000009</v>
      </c>
      <c r="M2827" t="s">
        <v>33</v>
      </c>
      <c r="N2827" s="1">
        <v>45053</v>
      </c>
      <c r="O2827">
        <v>0.413793560048066</v>
      </c>
      <c r="P2827">
        <v>268</v>
      </c>
      <c r="Q2827" t="s">
        <v>24</v>
      </c>
    </row>
    <row r="2828" spans="1:17" x14ac:dyDescent="0.25">
      <c r="A2828">
        <v>2827</v>
      </c>
      <c r="B2828">
        <v>38</v>
      </c>
      <c r="C2828" t="s">
        <v>31</v>
      </c>
      <c r="D2828" s="4">
        <v>14215.43</v>
      </c>
      <c r="E2828">
        <v>353</v>
      </c>
      <c r="F2828">
        <v>5000</v>
      </c>
      <c r="G2828" t="s">
        <v>26</v>
      </c>
      <c r="H2828">
        <v>12</v>
      </c>
      <c r="I2828">
        <v>3</v>
      </c>
      <c r="J2828">
        <v>0</v>
      </c>
      <c r="K2828">
        <v>1</v>
      </c>
      <c r="L2828">
        <v>4.8899999999999997</v>
      </c>
      <c r="M2828" t="s">
        <v>29</v>
      </c>
      <c r="N2828" s="1">
        <v>45617</v>
      </c>
      <c r="O2828">
        <v>0.35173047878256197</v>
      </c>
      <c r="P2828">
        <v>204.8</v>
      </c>
      <c r="Q2828" t="s">
        <v>24</v>
      </c>
    </row>
    <row r="2829" spans="1:17" x14ac:dyDescent="0.25">
      <c r="A2829">
        <v>2828</v>
      </c>
      <c r="B2829">
        <v>24</v>
      </c>
      <c r="C2829" t="s">
        <v>31</v>
      </c>
      <c r="D2829" s="4">
        <v>8390.52</v>
      </c>
      <c r="E2829">
        <v>376</v>
      </c>
      <c r="F2829">
        <v>5000</v>
      </c>
      <c r="G2829" t="s">
        <v>32</v>
      </c>
      <c r="H2829">
        <v>3</v>
      </c>
      <c r="I2829">
        <v>14</v>
      </c>
      <c r="J2829">
        <v>1</v>
      </c>
      <c r="K2829">
        <v>0</v>
      </c>
      <c r="L2829">
        <v>4.71</v>
      </c>
      <c r="M2829" t="s">
        <v>29</v>
      </c>
      <c r="N2829" s="1">
        <v>44964</v>
      </c>
      <c r="O2829">
        <v>0.59591062294112795</v>
      </c>
      <c r="P2829">
        <v>237.6</v>
      </c>
      <c r="Q2829" t="s">
        <v>24</v>
      </c>
    </row>
    <row r="2830" spans="1:17" x14ac:dyDescent="0.25">
      <c r="A2830">
        <v>2829</v>
      </c>
      <c r="B2830">
        <v>36</v>
      </c>
      <c r="C2830" t="s">
        <v>31</v>
      </c>
      <c r="D2830" s="4">
        <v>12431.81</v>
      </c>
      <c r="E2830">
        <v>371</v>
      </c>
      <c r="F2830">
        <v>3287.78</v>
      </c>
      <c r="G2830" t="s">
        <v>34</v>
      </c>
      <c r="H2830">
        <v>9</v>
      </c>
      <c r="I2830">
        <v>2</v>
      </c>
      <c r="J2830">
        <v>0</v>
      </c>
      <c r="K2830">
        <v>1</v>
      </c>
      <c r="L2830">
        <v>8.0399999999999991</v>
      </c>
      <c r="M2830" t="s">
        <v>27</v>
      </c>
      <c r="N2830" s="1">
        <v>45022</v>
      </c>
      <c r="O2830">
        <v>0.26446511006844498</v>
      </c>
      <c r="P2830">
        <v>195.6</v>
      </c>
      <c r="Q2830" t="s">
        <v>24</v>
      </c>
    </row>
    <row r="2831" spans="1:17" x14ac:dyDescent="0.25">
      <c r="A2831">
        <v>2830</v>
      </c>
      <c r="B2831">
        <v>40</v>
      </c>
      <c r="C2831" t="s">
        <v>31</v>
      </c>
      <c r="D2831" s="4">
        <v>10931.61</v>
      </c>
      <c r="E2831">
        <v>365</v>
      </c>
      <c r="F2831">
        <v>100</v>
      </c>
      <c r="G2831" t="s">
        <v>34</v>
      </c>
      <c r="H2831">
        <v>3</v>
      </c>
      <c r="I2831">
        <v>4</v>
      </c>
      <c r="J2831">
        <v>0</v>
      </c>
      <c r="K2831">
        <v>0</v>
      </c>
      <c r="L2831">
        <v>9.58</v>
      </c>
      <c r="M2831" t="s">
        <v>23</v>
      </c>
      <c r="N2831" s="1">
        <v>44932</v>
      </c>
      <c r="O2831">
        <v>9.1477833548762998E-3</v>
      </c>
      <c r="P2831">
        <v>202</v>
      </c>
      <c r="Q2831" t="s">
        <v>24</v>
      </c>
    </row>
    <row r="2832" spans="1:17" x14ac:dyDescent="0.25">
      <c r="A2832">
        <v>2831</v>
      </c>
      <c r="B2832">
        <v>42</v>
      </c>
      <c r="C2832" t="s">
        <v>25</v>
      </c>
      <c r="D2832" s="4">
        <v>69822.429999999993</v>
      </c>
      <c r="E2832">
        <v>664</v>
      </c>
      <c r="F2832">
        <v>5000</v>
      </c>
      <c r="G2832" t="s">
        <v>26</v>
      </c>
      <c r="H2832">
        <v>9</v>
      </c>
      <c r="I2832">
        <v>2</v>
      </c>
      <c r="J2832">
        <v>0</v>
      </c>
      <c r="K2832">
        <v>0</v>
      </c>
      <c r="L2832">
        <v>3.27</v>
      </c>
      <c r="M2832" t="s">
        <v>23</v>
      </c>
      <c r="N2832" s="1">
        <v>45651</v>
      </c>
      <c r="O2832">
        <v>7.16102261121533E-2</v>
      </c>
      <c r="P2832">
        <v>78.400000000000006</v>
      </c>
      <c r="Q2832" t="s">
        <v>20</v>
      </c>
    </row>
    <row r="2833" spans="1:17" x14ac:dyDescent="0.25">
      <c r="A2833">
        <v>2832</v>
      </c>
      <c r="B2833">
        <v>58</v>
      </c>
      <c r="C2833" t="s">
        <v>31</v>
      </c>
      <c r="D2833" s="4">
        <v>11679.87</v>
      </c>
      <c r="E2833">
        <v>355</v>
      </c>
      <c r="F2833">
        <v>2850.73</v>
      </c>
      <c r="G2833" t="s">
        <v>34</v>
      </c>
      <c r="H2833">
        <v>9</v>
      </c>
      <c r="I2833">
        <v>9</v>
      </c>
      <c r="J2833">
        <v>1</v>
      </c>
      <c r="K2833">
        <v>0</v>
      </c>
      <c r="L2833">
        <v>4.37</v>
      </c>
      <c r="M2833" t="s">
        <v>23</v>
      </c>
      <c r="N2833" s="1">
        <v>45019</v>
      </c>
      <c r="O2833">
        <v>0.24407206587059599</v>
      </c>
      <c r="P2833">
        <v>236</v>
      </c>
      <c r="Q2833" t="s">
        <v>24</v>
      </c>
    </row>
    <row r="2834" spans="1:17" x14ac:dyDescent="0.25">
      <c r="A2834">
        <v>2833</v>
      </c>
      <c r="B2834">
        <v>45</v>
      </c>
      <c r="C2834" t="s">
        <v>17</v>
      </c>
      <c r="D2834" s="4">
        <v>62903.59</v>
      </c>
      <c r="E2834">
        <v>578</v>
      </c>
      <c r="F2834">
        <v>5000</v>
      </c>
      <c r="G2834" t="s">
        <v>22</v>
      </c>
      <c r="H2834">
        <v>6</v>
      </c>
      <c r="I2834">
        <v>12</v>
      </c>
      <c r="J2834">
        <v>2</v>
      </c>
      <c r="K2834">
        <v>0</v>
      </c>
      <c r="L2834">
        <v>9.89</v>
      </c>
      <c r="M2834" t="s">
        <v>27</v>
      </c>
      <c r="N2834" s="1">
        <v>45478</v>
      </c>
      <c r="O2834">
        <v>7.9486719279455997E-2</v>
      </c>
      <c r="P2834">
        <v>172.8</v>
      </c>
      <c r="Q2834" t="s">
        <v>20</v>
      </c>
    </row>
    <row r="2835" spans="1:17" x14ac:dyDescent="0.25">
      <c r="A2835">
        <v>2834</v>
      </c>
      <c r="B2835">
        <v>39</v>
      </c>
      <c r="C2835" t="s">
        <v>31</v>
      </c>
      <c r="D2835" s="4">
        <v>5000</v>
      </c>
      <c r="E2835">
        <v>405</v>
      </c>
      <c r="F2835">
        <v>2747.43</v>
      </c>
      <c r="G2835" t="s">
        <v>18</v>
      </c>
      <c r="H2835">
        <v>6</v>
      </c>
      <c r="I2835">
        <v>3</v>
      </c>
      <c r="J2835">
        <v>0</v>
      </c>
      <c r="K2835">
        <v>0</v>
      </c>
      <c r="L2835">
        <v>7.36</v>
      </c>
      <c r="M2835" t="s">
        <v>19</v>
      </c>
      <c r="N2835" s="1">
        <v>45007</v>
      </c>
      <c r="O2835">
        <v>0.54948599999999903</v>
      </c>
      <c r="P2835">
        <v>184</v>
      </c>
      <c r="Q2835" t="s">
        <v>24</v>
      </c>
    </row>
    <row r="2836" spans="1:17" x14ac:dyDescent="0.25">
      <c r="A2836">
        <v>2835</v>
      </c>
      <c r="B2836">
        <v>23</v>
      </c>
      <c r="C2836" t="s">
        <v>25</v>
      </c>
      <c r="D2836" s="4">
        <v>22470.99</v>
      </c>
      <c r="E2836">
        <v>325</v>
      </c>
      <c r="F2836">
        <v>5000</v>
      </c>
      <c r="G2836" t="s">
        <v>26</v>
      </c>
      <c r="H2836">
        <v>6</v>
      </c>
      <c r="I2836">
        <v>14</v>
      </c>
      <c r="J2836">
        <v>1</v>
      </c>
      <c r="K2836">
        <v>0</v>
      </c>
      <c r="L2836">
        <v>8.17</v>
      </c>
      <c r="M2836" t="s">
        <v>33</v>
      </c>
      <c r="N2836" s="1">
        <v>45094</v>
      </c>
      <c r="O2836">
        <v>0.222509110635534</v>
      </c>
      <c r="P2836">
        <v>258</v>
      </c>
      <c r="Q2836" t="s">
        <v>24</v>
      </c>
    </row>
    <row r="2837" spans="1:17" x14ac:dyDescent="0.25">
      <c r="A2837">
        <v>2836</v>
      </c>
      <c r="B2837">
        <v>20</v>
      </c>
      <c r="C2837" t="s">
        <v>17</v>
      </c>
      <c r="D2837" s="4">
        <v>32525.77</v>
      </c>
      <c r="E2837">
        <v>314</v>
      </c>
      <c r="F2837">
        <v>5000</v>
      </c>
      <c r="G2837" t="s">
        <v>26</v>
      </c>
      <c r="H2837">
        <v>6</v>
      </c>
      <c r="I2837">
        <v>25</v>
      </c>
      <c r="J2837">
        <v>6</v>
      </c>
      <c r="K2837">
        <v>1</v>
      </c>
      <c r="L2837">
        <v>3.96</v>
      </c>
      <c r="M2837" t="s">
        <v>27</v>
      </c>
      <c r="N2837" s="1">
        <v>45050</v>
      </c>
      <c r="O2837">
        <v>0.15372426233106801</v>
      </c>
      <c r="P2837">
        <v>384.4</v>
      </c>
      <c r="Q2837" t="s">
        <v>24</v>
      </c>
    </row>
    <row r="2838" spans="1:17" x14ac:dyDescent="0.25">
      <c r="A2838">
        <v>2837</v>
      </c>
      <c r="B2838">
        <v>37</v>
      </c>
      <c r="C2838" t="s">
        <v>17</v>
      </c>
      <c r="D2838" s="4">
        <v>62806.19</v>
      </c>
      <c r="E2838">
        <v>591</v>
      </c>
      <c r="F2838">
        <v>5000</v>
      </c>
      <c r="G2838" t="s">
        <v>18</v>
      </c>
      <c r="H2838">
        <v>9</v>
      </c>
      <c r="I2838">
        <v>3</v>
      </c>
      <c r="J2838">
        <v>0</v>
      </c>
      <c r="K2838">
        <v>0</v>
      </c>
      <c r="L2838">
        <v>9.99</v>
      </c>
      <c r="M2838" t="s">
        <v>33</v>
      </c>
      <c r="N2838" s="1">
        <v>45537</v>
      </c>
      <c r="O2838">
        <v>7.9609987486902095E-2</v>
      </c>
      <c r="P2838">
        <v>109.6</v>
      </c>
      <c r="Q2838" t="s">
        <v>20</v>
      </c>
    </row>
    <row r="2839" spans="1:17" x14ac:dyDescent="0.25">
      <c r="A2839">
        <v>2838</v>
      </c>
      <c r="B2839">
        <v>38</v>
      </c>
      <c r="C2839" t="s">
        <v>21</v>
      </c>
      <c r="D2839" s="4">
        <v>22584.19</v>
      </c>
      <c r="E2839">
        <v>415</v>
      </c>
      <c r="F2839">
        <v>5000</v>
      </c>
      <c r="G2839" t="s">
        <v>18</v>
      </c>
      <c r="H2839">
        <v>6</v>
      </c>
      <c r="I2839">
        <v>0</v>
      </c>
      <c r="J2839">
        <v>0</v>
      </c>
      <c r="K2839">
        <v>0</v>
      </c>
      <c r="L2839">
        <v>2.78</v>
      </c>
      <c r="M2839" t="s">
        <v>29</v>
      </c>
      <c r="N2839" s="1">
        <v>45625</v>
      </c>
      <c r="O2839">
        <v>0.22139381576226499</v>
      </c>
      <c r="P2839">
        <v>174</v>
      </c>
      <c r="Q2839" t="s">
        <v>24</v>
      </c>
    </row>
    <row r="2840" spans="1:17" x14ac:dyDescent="0.25">
      <c r="A2840">
        <v>2839</v>
      </c>
      <c r="B2840">
        <v>33</v>
      </c>
      <c r="C2840" t="s">
        <v>25</v>
      </c>
      <c r="D2840" s="4">
        <v>70956.98</v>
      </c>
      <c r="E2840">
        <v>684</v>
      </c>
      <c r="F2840">
        <v>5000</v>
      </c>
      <c r="G2840" t="s">
        <v>18</v>
      </c>
      <c r="H2840">
        <v>6</v>
      </c>
      <c r="I2840">
        <v>17</v>
      </c>
      <c r="J2840">
        <v>1</v>
      </c>
      <c r="K2840">
        <v>1</v>
      </c>
      <c r="L2840">
        <v>3.97</v>
      </c>
      <c r="M2840" t="s">
        <v>33</v>
      </c>
      <c r="N2840" s="1">
        <v>45648</v>
      </c>
      <c r="O2840">
        <v>7.0465231186558397E-2</v>
      </c>
      <c r="P2840">
        <v>120.4</v>
      </c>
      <c r="Q2840" t="s">
        <v>20</v>
      </c>
    </row>
    <row r="2841" spans="1:17" x14ac:dyDescent="0.25">
      <c r="A2841">
        <v>2840</v>
      </c>
      <c r="B2841">
        <v>53</v>
      </c>
      <c r="C2841" t="s">
        <v>21</v>
      </c>
      <c r="D2841" s="4">
        <v>23605.040000000001</v>
      </c>
      <c r="E2841">
        <v>338</v>
      </c>
      <c r="F2841">
        <v>5000</v>
      </c>
      <c r="G2841" t="s">
        <v>32</v>
      </c>
      <c r="H2841">
        <v>9</v>
      </c>
      <c r="I2841">
        <v>14</v>
      </c>
      <c r="J2841">
        <v>2</v>
      </c>
      <c r="K2841">
        <v>0</v>
      </c>
      <c r="L2841">
        <v>3.15</v>
      </c>
      <c r="M2841" t="s">
        <v>33</v>
      </c>
      <c r="N2841" s="1">
        <v>45646</v>
      </c>
      <c r="O2841">
        <v>0.21181917082114601</v>
      </c>
      <c r="P2841">
        <v>272.8</v>
      </c>
      <c r="Q2841" t="s">
        <v>24</v>
      </c>
    </row>
    <row r="2842" spans="1:17" x14ac:dyDescent="0.25">
      <c r="A2842">
        <v>2841</v>
      </c>
      <c r="B2842">
        <v>59</v>
      </c>
      <c r="C2842" t="s">
        <v>21</v>
      </c>
      <c r="D2842" s="4">
        <v>19403.759999999998</v>
      </c>
      <c r="E2842">
        <v>329</v>
      </c>
      <c r="F2842">
        <v>5000</v>
      </c>
      <c r="G2842" t="s">
        <v>34</v>
      </c>
      <c r="H2842">
        <v>12</v>
      </c>
      <c r="I2842">
        <v>10</v>
      </c>
      <c r="J2842">
        <v>1</v>
      </c>
      <c r="K2842">
        <v>0</v>
      </c>
      <c r="L2842">
        <v>9.4</v>
      </c>
      <c r="M2842" t="s">
        <v>28</v>
      </c>
      <c r="N2842" s="1">
        <v>45494</v>
      </c>
      <c r="O2842">
        <v>0.25768201626901099</v>
      </c>
      <c r="P2842">
        <v>248.4</v>
      </c>
      <c r="Q2842" t="s">
        <v>24</v>
      </c>
    </row>
    <row r="2843" spans="1:17" x14ac:dyDescent="0.25">
      <c r="A2843">
        <v>2842</v>
      </c>
      <c r="B2843">
        <v>37</v>
      </c>
      <c r="C2843" t="s">
        <v>25</v>
      </c>
      <c r="D2843" s="4">
        <v>34920.49</v>
      </c>
      <c r="E2843">
        <v>489</v>
      </c>
      <c r="F2843">
        <v>5000</v>
      </c>
      <c r="G2843" t="s">
        <v>22</v>
      </c>
      <c r="H2843">
        <v>6</v>
      </c>
      <c r="I2843">
        <v>3</v>
      </c>
      <c r="J2843">
        <v>0</v>
      </c>
      <c r="K2843">
        <v>0</v>
      </c>
      <c r="L2843">
        <v>3.55</v>
      </c>
      <c r="M2843" t="s">
        <v>29</v>
      </c>
      <c r="N2843" s="1">
        <v>45579</v>
      </c>
      <c r="O2843">
        <v>0.14318241238882901</v>
      </c>
      <c r="P2843">
        <v>150.4</v>
      </c>
      <c r="Q2843" t="s">
        <v>24</v>
      </c>
    </row>
    <row r="2844" spans="1:17" x14ac:dyDescent="0.25">
      <c r="A2844">
        <v>2843</v>
      </c>
      <c r="B2844">
        <v>19</v>
      </c>
      <c r="C2844" t="s">
        <v>31</v>
      </c>
      <c r="D2844" s="4">
        <v>9743.01</v>
      </c>
      <c r="E2844">
        <v>300</v>
      </c>
      <c r="F2844">
        <v>2334.0100000000002</v>
      </c>
      <c r="G2844" t="s">
        <v>18</v>
      </c>
      <c r="H2844">
        <v>12</v>
      </c>
      <c r="I2844">
        <v>12</v>
      </c>
      <c r="J2844">
        <v>2</v>
      </c>
      <c r="K2844">
        <v>0</v>
      </c>
      <c r="L2844">
        <v>7</v>
      </c>
      <c r="M2844" t="s">
        <v>33</v>
      </c>
      <c r="N2844" s="1">
        <v>45572</v>
      </c>
      <c r="O2844">
        <v>0.239557385243369</v>
      </c>
      <c r="P2844">
        <v>284</v>
      </c>
      <c r="Q2844" t="s">
        <v>24</v>
      </c>
    </row>
    <row r="2845" spans="1:17" x14ac:dyDescent="0.25">
      <c r="A2845">
        <v>2844</v>
      </c>
      <c r="B2845">
        <v>25</v>
      </c>
      <c r="C2845" t="s">
        <v>21</v>
      </c>
      <c r="D2845" s="4">
        <v>13580</v>
      </c>
      <c r="E2845">
        <v>352</v>
      </c>
      <c r="F2845">
        <v>4482.3</v>
      </c>
      <c r="G2845" t="s">
        <v>22</v>
      </c>
      <c r="H2845">
        <v>3</v>
      </c>
      <c r="I2845">
        <v>13</v>
      </c>
      <c r="J2845">
        <v>1</v>
      </c>
      <c r="K2845">
        <v>1</v>
      </c>
      <c r="L2845">
        <v>9.56</v>
      </c>
      <c r="M2845" t="s">
        <v>23</v>
      </c>
      <c r="N2845" s="1">
        <v>44931</v>
      </c>
      <c r="O2845">
        <v>0.33006627393225302</v>
      </c>
      <c r="P2845">
        <v>245.2</v>
      </c>
      <c r="Q2845" t="s">
        <v>24</v>
      </c>
    </row>
    <row r="2846" spans="1:17" x14ac:dyDescent="0.25">
      <c r="A2846">
        <v>2845</v>
      </c>
      <c r="B2846">
        <v>56</v>
      </c>
      <c r="C2846" t="s">
        <v>31</v>
      </c>
      <c r="D2846" s="4">
        <v>8488.31</v>
      </c>
      <c r="E2846">
        <v>347</v>
      </c>
      <c r="F2846">
        <v>2556.02</v>
      </c>
      <c r="G2846" t="s">
        <v>18</v>
      </c>
      <c r="H2846">
        <v>6</v>
      </c>
      <c r="I2846">
        <v>0</v>
      </c>
      <c r="J2846">
        <v>0</v>
      </c>
      <c r="K2846">
        <v>0</v>
      </c>
      <c r="L2846">
        <v>8.2799999999999994</v>
      </c>
      <c r="M2846" t="s">
        <v>28</v>
      </c>
      <c r="N2846" s="1">
        <v>45637</v>
      </c>
      <c r="O2846">
        <v>0.30112236711430101</v>
      </c>
      <c r="P2846">
        <v>201.2</v>
      </c>
      <c r="Q2846" t="s">
        <v>24</v>
      </c>
    </row>
    <row r="2847" spans="1:17" x14ac:dyDescent="0.25">
      <c r="A2847">
        <v>2846</v>
      </c>
      <c r="B2847">
        <v>28</v>
      </c>
      <c r="C2847" t="s">
        <v>21</v>
      </c>
      <c r="D2847" s="4">
        <v>12973.35</v>
      </c>
      <c r="E2847">
        <v>416</v>
      </c>
      <c r="F2847">
        <v>5000</v>
      </c>
      <c r="G2847" t="s">
        <v>18</v>
      </c>
      <c r="H2847">
        <v>12</v>
      </c>
      <c r="I2847">
        <v>5</v>
      </c>
      <c r="J2847">
        <v>0</v>
      </c>
      <c r="K2847">
        <v>0</v>
      </c>
      <c r="L2847">
        <v>7.31</v>
      </c>
      <c r="M2847" t="s">
        <v>28</v>
      </c>
      <c r="N2847" s="1">
        <v>45607</v>
      </c>
      <c r="O2847">
        <v>0.38540546582031598</v>
      </c>
      <c r="P2847">
        <v>183.6</v>
      </c>
      <c r="Q2847" t="s">
        <v>24</v>
      </c>
    </row>
    <row r="2848" spans="1:17" x14ac:dyDescent="0.25">
      <c r="A2848">
        <v>2847</v>
      </c>
      <c r="B2848">
        <v>58</v>
      </c>
      <c r="C2848" t="s">
        <v>31</v>
      </c>
      <c r="D2848" s="4">
        <v>9471.0499999999993</v>
      </c>
      <c r="E2848">
        <v>317</v>
      </c>
      <c r="F2848">
        <v>100</v>
      </c>
      <c r="G2848" t="s">
        <v>34</v>
      </c>
      <c r="H2848">
        <v>3</v>
      </c>
      <c r="I2848">
        <v>2</v>
      </c>
      <c r="J2848">
        <v>0</v>
      </c>
      <c r="K2848">
        <v>0</v>
      </c>
      <c r="L2848">
        <v>6.96</v>
      </c>
      <c r="M2848" t="s">
        <v>29</v>
      </c>
      <c r="N2848" s="1">
        <v>45015</v>
      </c>
      <c r="O2848">
        <v>1.05584914027483E-2</v>
      </c>
      <c r="P2848">
        <v>217.2</v>
      </c>
      <c r="Q2848" t="s">
        <v>24</v>
      </c>
    </row>
    <row r="2849" spans="1:17" x14ac:dyDescent="0.25">
      <c r="A2849">
        <v>2848</v>
      </c>
      <c r="B2849">
        <v>58</v>
      </c>
      <c r="C2849" t="s">
        <v>21</v>
      </c>
      <c r="D2849" s="4">
        <v>12805</v>
      </c>
      <c r="E2849">
        <v>300</v>
      </c>
      <c r="F2849">
        <v>5000</v>
      </c>
      <c r="G2849" t="s">
        <v>26</v>
      </c>
      <c r="H2849">
        <v>6</v>
      </c>
      <c r="I2849">
        <v>18</v>
      </c>
      <c r="J2849">
        <v>3</v>
      </c>
      <c r="K2849">
        <v>1</v>
      </c>
      <c r="L2849">
        <v>8.91</v>
      </c>
      <c r="M2849" t="s">
        <v>27</v>
      </c>
      <c r="N2849" s="1">
        <v>45654</v>
      </c>
      <c r="O2849">
        <v>0.390472471690745</v>
      </c>
      <c r="P2849">
        <v>316</v>
      </c>
      <c r="Q2849" t="s">
        <v>24</v>
      </c>
    </row>
    <row r="2850" spans="1:17" x14ac:dyDescent="0.25">
      <c r="A2850">
        <v>2849</v>
      </c>
      <c r="B2850">
        <v>58</v>
      </c>
      <c r="C2850" t="s">
        <v>21</v>
      </c>
      <c r="D2850" s="4">
        <v>23192.19</v>
      </c>
      <c r="E2850">
        <v>377</v>
      </c>
      <c r="F2850">
        <v>5000</v>
      </c>
      <c r="G2850" t="s">
        <v>34</v>
      </c>
      <c r="H2850">
        <v>9</v>
      </c>
      <c r="I2850">
        <v>14</v>
      </c>
      <c r="J2850">
        <v>1</v>
      </c>
      <c r="K2850">
        <v>0</v>
      </c>
      <c r="L2850">
        <v>6.72</v>
      </c>
      <c r="M2850" t="s">
        <v>27</v>
      </c>
      <c r="N2850" s="1">
        <v>45095</v>
      </c>
      <c r="O2850">
        <v>0.21558981708928701</v>
      </c>
      <c r="P2850">
        <v>237.2</v>
      </c>
      <c r="Q2850" t="s">
        <v>24</v>
      </c>
    </row>
    <row r="2851" spans="1:17" x14ac:dyDescent="0.25">
      <c r="A2851">
        <v>2850</v>
      </c>
      <c r="B2851">
        <v>27</v>
      </c>
      <c r="C2851" t="s">
        <v>25</v>
      </c>
      <c r="D2851" s="4">
        <v>102860.73</v>
      </c>
      <c r="E2851">
        <v>801</v>
      </c>
      <c r="F2851">
        <v>5000</v>
      </c>
      <c r="G2851" t="s">
        <v>22</v>
      </c>
      <c r="H2851">
        <v>6</v>
      </c>
      <c r="I2851">
        <v>12</v>
      </c>
      <c r="J2851">
        <v>1</v>
      </c>
      <c r="K2851">
        <v>0</v>
      </c>
      <c r="L2851">
        <v>6.31</v>
      </c>
      <c r="M2851" t="s">
        <v>29</v>
      </c>
      <c r="N2851" s="1">
        <v>45625</v>
      </c>
      <c r="O2851">
        <v>4.8609415857732999E-2</v>
      </c>
      <c r="P2851">
        <v>63.6</v>
      </c>
      <c r="Q2851" t="s">
        <v>30</v>
      </c>
    </row>
    <row r="2852" spans="1:17" x14ac:dyDescent="0.25">
      <c r="A2852">
        <v>2851</v>
      </c>
      <c r="B2852">
        <v>21</v>
      </c>
      <c r="C2852" t="s">
        <v>31</v>
      </c>
      <c r="D2852" s="4">
        <v>5000</v>
      </c>
      <c r="E2852">
        <v>300</v>
      </c>
      <c r="F2852">
        <v>305.89999999999998</v>
      </c>
      <c r="G2852" t="s">
        <v>34</v>
      </c>
      <c r="H2852">
        <v>12</v>
      </c>
      <c r="I2852">
        <v>12</v>
      </c>
      <c r="J2852">
        <v>2</v>
      </c>
      <c r="K2852">
        <v>0</v>
      </c>
      <c r="L2852">
        <v>6.22</v>
      </c>
      <c r="M2852" t="s">
        <v>19</v>
      </c>
      <c r="N2852" s="1">
        <v>45104</v>
      </c>
      <c r="O2852">
        <v>6.1179999999999998E-2</v>
      </c>
      <c r="P2852">
        <v>284</v>
      </c>
      <c r="Q2852" t="s">
        <v>24</v>
      </c>
    </row>
    <row r="2853" spans="1:17" x14ac:dyDescent="0.25">
      <c r="A2853">
        <v>2852</v>
      </c>
      <c r="B2853">
        <v>53</v>
      </c>
      <c r="C2853" t="s">
        <v>31</v>
      </c>
      <c r="D2853" s="4">
        <v>17706.45</v>
      </c>
      <c r="E2853">
        <v>388</v>
      </c>
      <c r="F2853">
        <v>2512.64</v>
      </c>
      <c r="G2853" t="s">
        <v>22</v>
      </c>
      <c r="H2853">
        <v>12</v>
      </c>
      <c r="I2853">
        <v>1</v>
      </c>
      <c r="J2853">
        <v>0</v>
      </c>
      <c r="K2853">
        <v>0</v>
      </c>
      <c r="L2853">
        <v>4.6500000000000004</v>
      </c>
      <c r="M2853" t="s">
        <v>19</v>
      </c>
      <c r="N2853" s="1">
        <v>45577</v>
      </c>
      <c r="O2853">
        <v>0.141905350874963</v>
      </c>
      <c r="P2853">
        <v>186.8</v>
      </c>
      <c r="Q2853" t="s">
        <v>24</v>
      </c>
    </row>
    <row r="2854" spans="1:17" x14ac:dyDescent="0.25">
      <c r="A2854">
        <v>2853</v>
      </c>
      <c r="B2854">
        <v>37</v>
      </c>
      <c r="C2854" t="s">
        <v>21</v>
      </c>
      <c r="D2854" s="4">
        <v>12928.35</v>
      </c>
      <c r="E2854">
        <v>344</v>
      </c>
      <c r="F2854">
        <v>5000</v>
      </c>
      <c r="G2854" t="s">
        <v>18</v>
      </c>
      <c r="H2854">
        <v>3</v>
      </c>
      <c r="I2854">
        <v>8</v>
      </c>
      <c r="J2854">
        <v>1</v>
      </c>
      <c r="K2854">
        <v>0</v>
      </c>
      <c r="L2854">
        <v>9.17</v>
      </c>
      <c r="M2854" t="s">
        <v>29</v>
      </c>
      <c r="N2854" s="1">
        <v>45546</v>
      </c>
      <c r="O2854">
        <v>0.38674695533459402</v>
      </c>
      <c r="P2854">
        <v>238.4</v>
      </c>
      <c r="Q2854" t="s">
        <v>24</v>
      </c>
    </row>
    <row r="2855" spans="1:17" x14ac:dyDescent="0.25">
      <c r="A2855">
        <v>2854</v>
      </c>
      <c r="B2855">
        <v>57</v>
      </c>
      <c r="C2855" t="s">
        <v>31</v>
      </c>
      <c r="D2855" s="4">
        <v>29893.599999999999</v>
      </c>
      <c r="E2855">
        <v>439</v>
      </c>
      <c r="F2855">
        <v>5000</v>
      </c>
      <c r="G2855" t="s">
        <v>34</v>
      </c>
      <c r="H2855">
        <v>12</v>
      </c>
      <c r="I2855">
        <v>11</v>
      </c>
      <c r="J2855">
        <v>1</v>
      </c>
      <c r="K2855">
        <v>0</v>
      </c>
      <c r="L2855">
        <v>9.07</v>
      </c>
      <c r="M2855" t="s">
        <v>23</v>
      </c>
      <c r="N2855" s="1">
        <v>45645</v>
      </c>
      <c r="O2855">
        <v>0.16725988171381101</v>
      </c>
      <c r="P2855">
        <v>206.4</v>
      </c>
      <c r="Q2855" t="s">
        <v>24</v>
      </c>
    </row>
    <row r="2856" spans="1:17" x14ac:dyDescent="0.25">
      <c r="A2856">
        <v>2855</v>
      </c>
      <c r="B2856">
        <v>22</v>
      </c>
      <c r="C2856" t="s">
        <v>31</v>
      </c>
      <c r="D2856" s="4">
        <v>5000</v>
      </c>
      <c r="E2856">
        <v>335</v>
      </c>
      <c r="F2856">
        <v>2026.32</v>
      </c>
      <c r="G2856" t="s">
        <v>32</v>
      </c>
      <c r="H2856">
        <v>12</v>
      </c>
      <c r="I2856">
        <v>4</v>
      </c>
      <c r="J2856">
        <v>0</v>
      </c>
      <c r="K2856">
        <v>0</v>
      </c>
      <c r="L2856">
        <v>2.63</v>
      </c>
      <c r="M2856" t="s">
        <v>29</v>
      </c>
      <c r="N2856" s="1">
        <v>44965</v>
      </c>
      <c r="O2856">
        <v>0.40526400000000001</v>
      </c>
      <c r="P2856">
        <v>214</v>
      </c>
      <c r="Q2856" t="s">
        <v>24</v>
      </c>
    </row>
    <row r="2857" spans="1:17" x14ac:dyDescent="0.25">
      <c r="A2857">
        <v>2856</v>
      </c>
      <c r="B2857">
        <v>56</v>
      </c>
      <c r="C2857" t="s">
        <v>17</v>
      </c>
      <c r="D2857" s="4">
        <v>68145.25</v>
      </c>
      <c r="E2857">
        <v>618</v>
      </c>
      <c r="F2857">
        <v>5000</v>
      </c>
      <c r="G2857" t="s">
        <v>34</v>
      </c>
      <c r="H2857">
        <v>9</v>
      </c>
      <c r="I2857">
        <v>5</v>
      </c>
      <c r="J2857">
        <v>1</v>
      </c>
      <c r="K2857">
        <v>0</v>
      </c>
      <c r="L2857">
        <v>9.81</v>
      </c>
      <c r="M2857" t="s">
        <v>19</v>
      </c>
      <c r="N2857" s="1">
        <v>45630</v>
      </c>
      <c r="O2857">
        <v>7.3372685550350106E-2</v>
      </c>
      <c r="P2857">
        <v>122.8</v>
      </c>
      <c r="Q2857" t="s">
        <v>20</v>
      </c>
    </row>
    <row r="2858" spans="1:17" x14ac:dyDescent="0.25">
      <c r="A2858">
        <v>2857</v>
      </c>
      <c r="B2858">
        <v>39</v>
      </c>
      <c r="C2858" t="s">
        <v>21</v>
      </c>
      <c r="D2858" s="4">
        <v>24784.52</v>
      </c>
      <c r="E2858">
        <v>544</v>
      </c>
      <c r="F2858">
        <v>1706.03</v>
      </c>
      <c r="G2858" t="s">
        <v>18</v>
      </c>
      <c r="H2858">
        <v>3</v>
      </c>
      <c r="I2858">
        <v>1</v>
      </c>
      <c r="J2858">
        <v>0</v>
      </c>
      <c r="K2858">
        <v>0</v>
      </c>
      <c r="L2858">
        <v>1.1000000000000001</v>
      </c>
      <c r="M2858" t="s">
        <v>23</v>
      </c>
      <c r="N2858" s="1">
        <v>45647</v>
      </c>
      <c r="O2858">
        <v>6.8834498307814698E-2</v>
      </c>
      <c r="P2858">
        <v>124.4</v>
      </c>
      <c r="Q2858" t="s">
        <v>24</v>
      </c>
    </row>
    <row r="2859" spans="1:17" x14ac:dyDescent="0.25">
      <c r="A2859">
        <v>2858</v>
      </c>
      <c r="B2859">
        <v>28</v>
      </c>
      <c r="C2859" t="s">
        <v>17</v>
      </c>
      <c r="D2859" s="4">
        <v>53415.73</v>
      </c>
      <c r="E2859">
        <v>602</v>
      </c>
      <c r="F2859">
        <v>5000</v>
      </c>
      <c r="G2859" t="s">
        <v>26</v>
      </c>
      <c r="H2859">
        <v>3</v>
      </c>
      <c r="I2859">
        <v>6</v>
      </c>
      <c r="J2859">
        <v>0</v>
      </c>
      <c r="K2859">
        <v>0</v>
      </c>
      <c r="L2859">
        <v>2.7</v>
      </c>
      <c r="M2859" t="s">
        <v>19</v>
      </c>
      <c r="N2859" s="1">
        <v>45647</v>
      </c>
      <c r="O2859">
        <v>9.3605385529693205E-2</v>
      </c>
      <c r="P2859">
        <v>111.2</v>
      </c>
      <c r="Q2859" t="s">
        <v>20</v>
      </c>
    </row>
    <row r="2860" spans="1:17" x14ac:dyDescent="0.25">
      <c r="A2860">
        <v>2859</v>
      </c>
      <c r="B2860">
        <v>27</v>
      </c>
      <c r="C2860" t="s">
        <v>21</v>
      </c>
      <c r="D2860" s="4">
        <v>15674.3</v>
      </c>
      <c r="E2860">
        <v>328</v>
      </c>
      <c r="F2860">
        <v>5000</v>
      </c>
      <c r="G2860" t="s">
        <v>26</v>
      </c>
      <c r="H2860">
        <v>3</v>
      </c>
      <c r="I2860">
        <v>5</v>
      </c>
      <c r="J2860">
        <v>2</v>
      </c>
      <c r="K2860">
        <v>1</v>
      </c>
      <c r="L2860">
        <v>4.51</v>
      </c>
      <c r="M2860" t="s">
        <v>19</v>
      </c>
      <c r="N2860" s="1">
        <v>45013</v>
      </c>
      <c r="O2860">
        <v>0.31899351167197199</v>
      </c>
      <c r="P2860">
        <v>258.8</v>
      </c>
      <c r="Q2860" t="s">
        <v>24</v>
      </c>
    </row>
    <row r="2861" spans="1:17" x14ac:dyDescent="0.25">
      <c r="A2861">
        <v>2860</v>
      </c>
      <c r="B2861">
        <v>59</v>
      </c>
      <c r="C2861" t="s">
        <v>17</v>
      </c>
      <c r="D2861" s="4">
        <v>75780.100000000006</v>
      </c>
      <c r="E2861">
        <v>680</v>
      </c>
      <c r="F2861">
        <v>5000</v>
      </c>
      <c r="G2861" t="s">
        <v>26</v>
      </c>
      <c r="H2861">
        <v>12</v>
      </c>
      <c r="I2861">
        <v>1</v>
      </c>
      <c r="J2861">
        <v>0</v>
      </c>
      <c r="K2861">
        <v>0</v>
      </c>
      <c r="L2861">
        <v>3.4</v>
      </c>
      <c r="M2861" t="s">
        <v>28</v>
      </c>
      <c r="N2861" s="1">
        <v>45106</v>
      </c>
      <c r="O2861">
        <v>6.5980382712611793E-2</v>
      </c>
      <c r="P2861">
        <v>70</v>
      </c>
      <c r="Q2861" t="s">
        <v>20</v>
      </c>
    </row>
    <row r="2862" spans="1:17" x14ac:dyDescent="0.25">
      <c r="A2862">
        <v>2861</v>
      </c>
      <c r="B2862">
        <v>22</v>
      </c>
      <c r="C2862" t="s">
        <v>25</v>
      </c>
      <c r="D2862" s="4">
        <v>17294.09</v>
      </c>
      <c r="E2862">
        <v>364</v>
      </c>
      <c r="F2862">
        <v>4419.45</v>
      </c>
      <c r="G2862" t="s">
        <v>26</v>
      </c>
      <c r="H2862">
        <v>3</v>
      </c>
      <c r="I2862">
        <v>4</v>
      </c>
      <c r="J2862">
        <v>0</v>
      </c>
      <c r="K2862">
        <v>0</v>
      </c>
      <c r="L2862">
        <v>1.78</v>
      </c>
      <c r="M2862" t="s">
        <v>29</v>
      </c>
      <c r="N2862" s="1">
        <v>45061</v>
      </c>
      <c r="O2862">
        <v>0.25554683709868498</v>
      </c>
      <c r="P2862">
        <v>202.4</v>
      </c>
      <c r="Q2862" t="s">
        <v>24</v>
      </c>
    </row>
    <row r="2863" spans="1:17" x14ac:dyDescent="0.25">
      <c r="A2863">
        <v>2862</v>
      </c>
      <c r="B2863">
        <v>27</v>
      </c>
      <c r="C2863" t="s">
        <v>17</v>
      </c>
      <c r="D2863" s="4">
        <v>41977.31</v>
      </c>
      <c r="E2863">
        <v>443</v>
      </c>
      <c r="F2863">
        <v>5000</v>
      </c>
      <c r="G2863" t="s">
        <v>26</v>
      </c>
      <c r="H2863">
        <v>12</v>
      </c>
      <c r="I2863">
        <v>22</v>
      </c>
      <c r="J2863">
        <v>2</v>
      </c>
      <c r="K2863">
        <v>1</v>
      </c>
      <c r="L2863">
        <v>7.42</v>
      </c>
      <c r="M2863" t="s">
        <v>29</v>
      </c>
      <c r="N2863" s="1">
        <v>45061</v>
      </c>
      <c r="O2863">
        <v>0.119111967870261</v>
      </c>
      <c r="P2863">
        <v>246.8</v>
      </c>
      <c r="Q2863" t="s">
        <v>24</v>
      </c>
    </row>
    <row r="2864" spans="1:17" x14ac:dyDescent="0.25">
      <c r="A2864">
        <v>2863</v>
      </c>
      <c r="B2864">
        <v>30</v>
      </c>
      <c r="C2864" t="s">
        <v>25</v>
      </c>
      <c r="D2864" s="4">
        <v>75104.740000000005</v>
      </c>
      <c r="E2864">
        <v>674</v>
      </c>
      <c r="F2864">
        <v>5000</v>
      </c>
      <c r="G2864" t="s">
        <v>34</v>
      </c>
      <c r="H2864">
        <v>12</v>
      </c>
      <c r="I2864">
        <v>8</v>
      </c>
      <c r="J2864">
        <v>1</v>
      </c>
      <c r="K2864">
        <v>0</v>
      </c>
      <c r="L2864">
        <v>1.88</v>
      </c>
      <c r="M2864" t="s">
        <v>29</v>
      </c>
      <c r="N2864" s="1">
        <v>45610</v>
      </c>
      <c r="O2864">
        <v>6.6573694283476606E-2</v>
      </c>
      <c r="P2864">
        <v>106.4</v>
      </c>
      <c r="Q2864" t="s">
        <v>20</v>
      </c>
    </row>
    <row r="2865" spans="1:17" x14ac:dyDescent="0.25">
      <c r="A2865">
        <v>2864</v>
      </c>
      <c r="B2865">
        <v>30</v>
      </c>
      <c r="C2865" t="s">
        <v>17</v>
      </c>
      <c r="D2865" s="4">
        <v>77093.52</v>
      </c>
      <c r="E2865">
        <v>667</v>
      </c>
      <c r="F2865">
        <v>5000</v>
      </c>
      <c r="G2865" t="s">
        <v>18</v>
      </c>
      <c r="H2865">
        <v>3</v>
      </c>
      <c r="I2865">
        <v>20</v>
      </c>
      <c r="J2865">
        <v>1</v>
      </c>
      <c r="K2865">
        <v>0</v>
      </c>
      <c r="L2865">
        <v>7.84</v>
      </c>
      <c r="M2865" t="s">
        <v>19</v>
      </c>
      <c r="N2865" s="1">
        <v>45098</v>
      </c>
      <c r="O2865">
        <v>6.4856294017966706E-2</v>
      </c>
      <c r="P2865">
        <v>133.19999999999999</v>
      </c>
      <c r="Q2865" t="s">
        <v>20</v>
      </c>
    </row>
    <row r="2866" spans="1:17" x14ac:dyDescent="0.25">
      <c r="A2866">
        <v>2865</v>
      </c>
      <c r="B2866">
        <v>24</v>
      </c>
      <c r="C2866" t="s">
        <v>25</v>
      </c>
      <c r="D2866" s="4">
        <v>26212.26</v>
      </c>
      <c r="E2866">
        <v>416</v>
      </c>
      <c r="F2866">
        <v>4667.7700000000004</v>
      </c>
      <c r="G2866" t="s">
        <v>18</v>
      </c>
      <c r="H2866">
        <v>12</v>
      </c>
      <c r="I2866">
        <v>16</v>
      </c>
      <c r="J2866">
        <v>1</v>
      </c>
      <c r="K2866">
        <v>1</v>
      </c>
      <c r="L2866">
        <v>2.13</v>
      </c>
      <c r="M2866" t="s">
        <v>33</v>
      </c>
      <c r="N2866" s="1">
        <v>45039</v>
      </c>
      <c r="O2866">
        <v>0.17807583169097199</v>
      </c>
      <c r="P2866">
        <v>225.6</v>
      </c>
      <c r="Q2866" t="s">
        <v>24</v>
      </c>
    </row>
    <row r="2867" spans="1:17" x14ac:dyDescent="0.25">
      <c r="A2867">
        <v>2866</v>
      </c>
      <c r="B2867">
        <v>21</v>
      </c>
      <c r="C2867" t="s">
        <v>25</v>
      </c>
      <c r="D2867" s="4">
        <v>76284.59</v>
      </c>
      <c r="E2867">
        <v>657</v>
      </c>
      <c r="F2867">
        <v>5000</v>
      </c>
      <c r="G2867" t="s">
        <v>22</v>
      </c>
      <c r="H2867">
        <v>12</v>
      </c>
      <c r="I2867">
        <v>6</v>
      </c>
      <c r="J2867">
        <v>1</v>
      </c>
      <c r="K2867">
        <v>0</v>
      </c>
      <c r="L2867">
        <v>5.26</v>
      </c>
      <c r="M2867" t="s">
        <v>19</v>
      </c>
      <c r="N2867" s="1">
        <v>44953</v>
      </c>
      <c r="O2867">
        <v>6.5544037137775804E-2</v>
      </c>
      <c r="P2867">
        <v>109.2</v>
      </c>
      <c r="Q2867" t="s">
        <v>20</v>
      </c>
    </row>
    <row r="2868" spans="1:17" x14ac:dyDescent="0.25">
      <c r="A2868">
        <v>2867</v>
      </c>
      <c r="B2868">
        <v>59</v>
      </c>
      <c r="C2868" t="s">
        <v>31</v>
      </c>
      <c r="D2868" s="4">
        <v>12662.69</v>
      </c>
      <c r="E2868">
        <v>300</v>
      </c>
      <c r="F2868">
        <v>5000</v>
      </c>
      <c r="G2868" t="s">
        <v>18</v>
      </c>
      <c r="H2868">
        <v>12</v>
      </c>
      <c r="I2868">
        <v>16</v>
      </c>
      <c r="J2868">
        <v>3</v>
      </c>
      <c r="K2868">
        <v>0</v>
      </c>
      <c r="L2868">
        <v>5.07</v>
      </c>
      <c r="M2868" t="s">
        <v>29</v>
      </c>
      <c r="N2868" s="1">
        <v>45611</v>
      </c>
      <c r="O2868">
        <v>0.394860807616707</v>
      </c>
      <c r="P2868">
        <v>312</v>
      </c>
      <c r="Q2868" t="s">
        <v>24</v>
      </c>
    </row>
    <row r="2869" spans="1:17" x14ac:dyDescent="0.25">
      <c r="A2869">
        <v>2868</v>
      </c>
      <c r="B2869">
        <v>43</v>
      </c>
      <c r="C2869" t="s">
        <v>21</v>
      </c>
      <c r="D2869" s="4">
        <v>22451.65</v>
      </c>
      <c r="E2869">
        <v>419</v>
      </c>
      <c r="F2869">
        <v>637.29999999999995</v>
      </c>
      <c r="G2869" t="s">
        <v>34</v>
      </c>
      <c r="H2869">
        <v>12</v>
      </c>
      <c r="I2869">
        <v>10</v>
      </c>
      <c r="J2869">
        <v>1</v>
      </c>
      <c r="K2869">
        <v>1</v>
      </c>
      <c r="L2869">
        <v>1.72</v>
      </c>
      <c r="M2869" t="s">
        <v>29</v>
      </c>
      <c r="N2869" s="1">
        <v>45567</v>
      </c>
      <c r="O2869">
        <v>2.8385441604514498E-2</v>
      </c>
      <c r="P2869">
        <v>212.4</v>
      </c>
      <c r="Q2869" t="s">
        <v>24</v>
      </c>
    </row>
    <row r="2870" spans="1:17" x14ac:dyDescent="0.25">
      <c r="A2870">
        <v>2869</v>
      </c>
      <c r="B2870">
        <v>33</v>
      </c>
      <c r="C2870" t="s">
        <v>17</v>
      </c>
      <c r="D2870" s="4">
        <v>38446.61</v>
      </c>
      <c r="E2870">
        <v>481</v>
      </c>
      <c r="F2870">
        <v>5000</v>
      </c>
      <c r="G2870" t="s">
        <v>34</v>
      </c>
      <c r="H2870">
        <v>6</v>
      </c>
      <c r="I2870">
        <v>3</v>
      </c>
      <c r="J2870">
        <v>0</v>
      </c>
      <c r="K2870">
        <v>1</v>
      </c>
      <c r="L2870">
        <v>5.49</v>
      </c>
      <c r="M2870" t="s">
        <v>28</v>
      </c>
      <c r="N2870" s="1">
        <v>44978</v>
      </c>
      <c r="O2870">
        <v>0.13005047779244999</v>
      </c>
      <c r="P2870">
        <v>153.6</v>
      </c>
      <c r="Q2870" t="s">
        <v>24</v>
      </c>
    </row>
    <row r="2871" spans="1:17" x14ac:dyDescent="0.25">
      <c r="A2871">
        <v>2870</v>
      </c>
      <c r="B2871">
        <v>33</v>
      </c>
      <c r="C2871" t="s">
        <v>21</v>
      </c>
      <c r="D2871" s="4">
        <v>10354.1</v>
      </c>
      <c r="E2871">
        <v>384</v>
      </c>
      <c r="F2871">
        <v>3769.85</v>
      </c>
      <c r="G2871" t="s">
        <v>34</v>
      </c>
      <c r="H2871">
        <v>6</v>
      </c>
      <c r="I2871">
        <v>3</v>
      </c>
      <c r="J2871">
        <v>0</v>
      </c>
      <c r="K2871">
        <v>0</v>
      </c>
      <c r="L2871">
        <v>7.41</v>
      </c>
      <c r="M2871" t="s">
        <v>23</v>
      </c>
      <c r="N2871" s="1">
        <v>45053</v>
      </c>
      <c r="O2871">
        <v>0.36409248510251901</v>
      </c>
      <c r="P2871">
        <v>192.4</v>
      </c>
      <c r="Q2871" t="s">
        <v>24</v>
      </c>
    </row>
    <row r="2872" spans="1:17" x14ac:dyDescent="0.25">
      <c r="A2872">
        <v>2871</v>
      </c>
      <c r="B2872">
        <v>33</v>
      </c>
      <c r="C2872" t="s">
        <v>31</v>
      </c>
      <c r="D2872" s="4">
        <v>9023.6299999999992</v>
      </c>
      <c r="E2872">
        <v>313</v>
      </c>
      <c r="F2872">
        <v>4110.96</v>
      </c>
      <c r="G2872" t="s">
        <v>18</v>
      </c>
      <c r="H2872">
        <v>12</v>
      </c>
      <c r="I2872">
        <v>0</v>
      </c>
      <c r="J2872">
        <v>0</v>
      </c>
      <c r="K2872">
        <v>1</v>
      </c>
      <c r="L2872">
        <v>6.98</v>
      </c>
      <c r="M2872" t="s">
        <v>29</v>
      </c>
      <c r="N2872" s="1">
        <v>44997</v>
      </c>
      <c r="O2872">
        <v>0.45557719011085301</v>
      </c>
      <c r="P2872">
        <v>214.8</v>
      </c>
      <c r="Q2872" t="s">
        <v>24</v>
      </c>
    </row>
    <row r="2873" spans="1:17" x14ac:dyDescent="0.25">
      <c r="A2873">
        <v>2872</v>
      </c>
      <c r="B2873">
        <v>48</v>
      </c>
      <c r="C2873" t="s">
        <v>21</v>
      </c>
      <c r="D2873" s="4">
        <v>13408.61</v>
      </c>
      <c r="E2873">
        <v>368</v>
      </c>
      <c r="F2873">
        <v>3872.96</v>
      </c>
      <c r="G2873" t="s">
        <v>34</v>
      </c>
      <c r="H2873">
        <v>3</v>
      </c>
      <c r="I2873">
        <v>1</v>
      </c>
      <c r="J2873">
        <v>0</v>
      </c>
      <c r="K2873">
        <v>0</v>
      </c>
      <c r="L2873">
        <v>4.07</v>
      </c>
      <c r="M2873" t="s">
        <v>33</v>
      </c>
      <c r="N2873" s="1">
        <v>45595</v>
      </c>
      <c r="O2873">
        <v>0.28884127437519602</v>
      </c>
      <c r="P2873">
        <v>194.8</v>
      </c>
      <c r="Q2873" t="s">
        <v>24</v>
      </c>
    </row>
    <row r="2874" spans="1:17" x14ac:dyDescent="0.25">
      <c r="A2874">
        <v>2873</v>
      </c>
      <c r="B2874">
        <v>54</v>
      </c>
      <c r="C2874" t="s">
        <v>17</v>
      </c>
      <c r="D2874" s="4">
        <v>60799.99</v>
      </c>
      <c r="E2874">
        <v>596</v>
      </c>
      <c r="F2874">
        <v>5000</v>
      </c>
      <c r="G2874" t="s">
        <v>18</v>
      </c>
      <c r="H2874">
        <v>12</v>
      </c>
      <c r="I2874">
        <v>3</v>
      </c>
      <c r="J2874">
        <v>1</v>
      </c>
      <c r="K2874">
        <v>0</v>
      </c>
      <c r="L2874">
        <v>1.28</v>
      </c>
      <c r="M2874" t="s">
        <v>28</v>
      </c>
      <c r="N2874" s="1">
        <v>45613</v>
      </c>
      <c r="O2874">
        <v>8.22368556310617E-2</v>
      </c>
      <c r="P2874">
        <v>127.6</v>
      </c>
      <c r="Q2874" t="s">
        <v>20</v>
      </c>
    </row>
    <row r="2875" spans="1:17" x14ac:dyDescent="0.25">
      <c r="A2875">
        <v>2874</v>
      </c>
      <c r="B2875">
        <v>37</v>
      </c>
      <c r="C2875" t="s">
        <v>25</v>
      </c>
      <c r="D2875" s="4">
        <v>45929.120000000003</v>
      </c>
      <c r="E2875">
        <v>469</v>
      </c>
      <c r="F2875">
        <v>5000</v>
      </c>
      <c r="G2875" t="s">
        <v>32</v>
      </c>
      <c r="H2875">
        <v>9</v>
      </c>
      <c r="I2875">
        <v>12</v>
      </c>
      <c r="J2875">
        <v>3</v>
      </c>
      <c r="K2875">
        <v>1</v>
      </c>
      <c r="L2875">
        <v>4.17</v>
      </c>
      <c r="M2875" t="s">
        <v>23</v>
      </c>
      <c r="N2875" s="1">
        <v>45524</v>
      </c>
      <c r="O2875">
        <v>0.108863396468297</v>
      </c>
      <c r="P2875">
        <v>236.4</v>
      </c>
      <c r="Q2875" t="s">
        <v>24</v>
      </c>
    </row>
    <row r="2876" spans="1:17" x14ac:dyDescent="0.25">
      <c r="A2876">
        <v>2875</v>
      </c>
      <c r="B2876">
        <v>18</v>
      </c>
      <c r="C2876" t="s">
        <v>25</v>
      </c>
      <c r="D2876" s="4">
        <v>37225.449999999997</v>
      </c>
      <c r="E2876">
        <v>463</v>
      </c>
      <c r="F2876">
        <v>5000</v>
      </c>
      <c r="G2876" t="s">
        <v>32</v>
      </c>
      <c r="H2876">
        <v>6</v>
      </c>
      <c r="I2876">
        <v>0</v>
      </c>
      <c r="J2876">
        <v>0</v>
      </c>
      <c r="K2876">
        <v>0</v>
      </c>
      <c r="L2876">
        <v>6.77</v>
      </c>
      <c r="M2876" t="s">
        <v>28</v>
      </c>
      <c r="N2876" s="1">
        <v>45592</v>
      </c>
      <c r="O2876">
        <v>0.13431671074493301</v>
      </c>
      <c r="P2876">
        <v>154.80000000000001</v>
      </c>
      <c r="Q2876" t="s">
        <v>24</v>
      </c>
    </row>
    <row r="2877" spans="1:17" x14ac:dyDescent="0.25">
      <c r="A2877">
        <v>2876</v>
      </c>
      <c r="B2877">
        <v>35</v>
      </c>
      <c r="C2877" t="s">
        <v>25</v>
      </c>
      <c r="D2877" s="4">
        <v>56900.41</v>
      </c>
      <c r="E2877">
        <v>544</v>
      </c>
      <c r="F2877">
        <v>5000</v>
      </c>
      <c r="G2877" t="s">
        <v>32</v>
      </c>
      <c r="H2877">
        <v>9</v>
      </c>
      <c r="I2877">
        <v>19</v>
      </c>
      <c r="J2877">
        <v>1</v>
      </c>
      <c r="K2877">
        <v>0</v>
      </c>
      <c r="L2877">
        <v>5.41</v>
      </c>
      <c r="M2877" t="s">
        <v>27</v>
      </c>
      <c r="N2877" s="1">
        <v>44985</v>
      </c>
      <c r="O2877">
        <v>8.7872829035854E-2</v>
      </c>
      <c r="P2877">
        <v>180.4</v>
      </c>
      <c r="Q2877" t="s">
        <v>24</v>
      </c>
    </row>
    <row r="2878" spans="1:17" x14ac:dyDescent="0.25">
      <c r="A2878">
        <v>2877</v>
      </c>
      <c r="B2878">
        <v>44</v>
      </c>
      <c r="C2878" t="s">
        <v>25</v>
      </c>
      <c r="D2878" s="4">
        <v>5000</v>
      </c>
      <c r="E2878">
        <v>351</v>
      </c>
      <c r="F2878">
        <v>1216.8</v>
      </c>
      <c r="G2878" t="s">
        <v>18</v>
      </c>
      <c r="H2878">
        <v>12</v>
      </c>
      <c r="I2878">
        <v>9</v>
      </c>
      <c r="J2878">
        <v>1</v>
      </c>
      <c r="K2878">
        <v>0</v>
      </c>
      <c r="L2878">
        <v>9.5500000000000007</v>
      </c>
      <c r="M2878" t="s">
        <v>29</v>
      </c>
      <c r="N2878" s="1">
        <v>44971</v>
      </c>
      <c r="O2878">
        <v>0.24335999999999999</v>
      </c>
      <c r="P2878">
        <v>237.6</v>
      </c>
      <c r="Q2878" t="s">
        <v>24</v>
      </c>
    </row>
    <row r="2879" spans="1:17" x14ac:dyDescent="0.25">
      <c r="A2879">
        <v>2878</v>
      </c>
      <c r="B2879">
        <v>27</v>
      </c>
      <c r="C2879" t="s">
        <v>21</v>
      </c>
      <c r="D2879" s="4">
        <v>11250.8</v>
      </c>
      <c r="E2879">
        <v>349</v>
      </c>
      <c r="F2879">
        <v>3985.11</v>
      </c>
      <c r="G2879" t="s">
        <v>22</v>
      </c>
      <c r="H2879">
        <v>9</v>
      </c>
      <c r="I2879">
        <v>2</v>
      </c>
      <c r="J2879">
        <v>0</v>
      </c>
      <c r="K2879">
        <v>0</v>
      </c>
      <c r="L2879">
        <v>6.33</v>
      </c>
      <c r="M2879" t="s">
        <v>28</v>
      </c>
      <c r="N2879" s="1">
        <v>45006</v>
      </c>
      <c r="O2879">
        <v>0.354206811960038</v>
      </c>
      <c r="P2879">
        <v>204.4</v>
      </c>
      <c r="Q2879" t="s">
        <v>24</v>
      </c>
    </row>
    <row r="2880" spans="1:17" x14ac:dyDescent="0.25">
      <c r="A2880">
        <v>2879</v>
      </c>
      <c r="B2880">
        <v>33</v>
      </c>
      <c r="C2880" t="s">
        <v>17</v>
      </c>
      <c r="D2880" s="4">
        <v>41637.94</v>
      </c>
      <c r="E2880">
        <v>544</v>
      </c>
      <c r="F2880">
        <v>5000</v>
      </c>
      <c r="G2880" t="s">
        <v>32</v>
      </c>
      <c r="H2880">
        <v>9</v>
      </c>
      <c r="I2880">
        <v>11</v>
      </c>
      <c r="J2880">
        <v>1</v>
      </c>
      <c r="K2880">
        <v>1</v>
      </c>
      <c r="L2880">
        <v>7.19</v>
      </c>
      <c r="M2880" t="s">
        <v>27</v>
      </c>
      <c r="N2880" s="1">
        <v>45506</v>
      </c>
      <c r="O2880">
        <v>0.12008278987865301</v>
      </c>
      <c r="P2880">
        <v>164.4</v>
      </c>
      <c r="Q2880" t="s">
        <v>24</v>
      </c>
    </row>
    <row r="2881" spans="1:17" x14ac:dyDescent="0.25">
      <c r="A2881">
        <v>2880</v>
      </c>
      <c r="B2881">
        <v>50</v>
      </c>
      <c r="C2881" t="s">
        <v>17</v>
      </c>
      <c r="D2881" s="4">
        <v>70359.09</v>
      </c>
      <c r="E2881">
        <v>675</v>
      </c>
      <c r="F2881">
        <v>5000</v>
      </c>
      <c r="G2881" t="s">
        <v>32</v>
      </c>
      <c r="H2881">
        <v>6</v>
      </c>
      <c r="I2881">
        <v>1</v>
      </c>
      <c r="J2881">
        <v>0</v>
      </c>
      <c r="K2881">
        <v>0</v>
      </c>
      <c r="L2881">
        <v>4.9000000000000004</v>
      </c>
      <c r="M2881" t="s">
        <v>23</v>
      </c>
      <c r="N2881" s="1">
        <v>45091</v>
      </c>
      <c r="O2881">
        <v>7.1064023141857002E-2</v>
      </c>
      <c r="P2881">
        <v>72</v>
      </c>
      <c r="Q2881" t="s">
        <v>20</v>
      </c>
    </row>
    <row r="2882" spans="1:17" x14ac:dyDescent="0.25">
      <c r="A2882">
        <v>2881</v>
      </c>
      <c r="B2882">
        <v>32</v>
      </c>
      <c r="C2882" t="s">
        <v>31</v>
      </c>
      <c r="D2882" s="4">
        <v>5416.49</v>
      </c>
      <c r="E2882">
        <v>422</v>
      </c>
      <c r="F2882">
        <v>2033.84</v>
      </c>
      <c r="G2882" t="s">
        <v>32</v>
      </c>
      <c r="H2882">
        <v>9</v>
      </c>
      <c r="I2882">
        <v>3</v>
      </c>
      <c r="J2882">
        <v>0</v>
      </c>
      <c r="K2882">
        <v>0</v>
      </c>
      <c r="L2882">
        <v>3.67</v>
      </c>
      <c r="M2882" t="s">
        <v>33</v>
      </c>
      <c r="N2882" s="1">
        <v>45631</v>
      </c>
      <c r="O2882">
        <v>0.37549040060998901</v>
      </c>
      <c r="P2882">
        <v>177.2</v>
      </c>
      <c r="Q2882" t="s">
        <v>24</v>
      </c>
    </row>
    <row r="2883" spans="1:17" x14ac:dyDescent="0.25">
      <c r="A2883">
        <v>2882</v>
      </c>
      <c r="B2883">
        <v>50</v>
      </c>
      <c r="C2883" t="s">
        <v>31</v>
      </c>
      <c r="D2883" s="4">
        <v>5108.42</v>
      </c>
      <c r="E2883">
        <v>300</v>
      </c>
      <c r="F2883">
        <v>1606.54</v>
      </c>
      <c r="G2883" t="s">
        <v>18</v>
      </c>
      <c r="H2883">
        <v>12</v>
      </c>
      <c r="I2883">
        <v>17</v>
      </c>
      <c r="J2883">
        <v>1</v>
      </c>
      <c r="K2883">
        <v>1</v>
      </c>
      <c r="L2883">
        <v>5.35</v>
      </c>
      <c r="M2883" t="s">
        <v>28</v>
      </c>
      <c r="N2883" s="1">
        <v>45586</v>
      </c>
      <c r="O2883">
        <v>0.31448862857791599</v>
      </c>
      <c r="P2883">
        <v>274</v>
      </c>
      <c r="Q2883" t="s">
        <v>24</v>
      </c>
    </row>
    <row r="2884" spans="1:17" x14ac:dyDescent="0.25">
      <c r="A2884">
        <v>2883</v>
      </c>
      <c r="B2884">
        <v>56</v>
      </c>
      <c r="C2884" t="s">
        <v>25</v>
      </c>
      <c r="D2884" s="4">
        <v>91336.27</v>
      </c>
      <c r="E2884">
        <v>725</v>
      </c>
      <c r="F2884">
        <v>5000</v>
      </c>
      <c r="G2884" t="s">
        <v>22</v>
      </c>
      <c r="H2884">
        <v>3</v>
      </c>
      <c r="I2884">
        <v>2</v>
      </c>
      <c r="J2884">
        <v>0</v>
      </c>
      <c r="K2884">
        <v>0</v>
      </c>
      <c r="L2884">
        <v>6.91</v>
      </c>
      <c r="M2884" t="s">
        <v>29</v>
      </c>
      <c r="N2884" s="1">
        <v>45103</v>
      </c>
      <c r="O2884">
        <v>5.4742765387726003E-2</v>
      </c>
      <c r="P2884">
        <v>54</v>
      </c>
      <c r="Q2884" t="s">
        <v>30</v>
      </c>
    </row>
    <row r="2885" spans="1:17" x14ac:dyDescent="0.25">
      <c r="A2885">
        <v>2884</v>
      </c>
      <c r="B2885">
        <v>26</v>
      </c>
      <c r="C2885" t="s">
        <v>25</v>
      </c>
      <c r="D2885" s="4">
        <v>68409.02</v>
      </c>
      <c r="E2885">
        <v>548</v>
      </c>
      <c r="F2885">
        <v>5000</v>
      </c>
      <c r="G2885" t="s">
        <v>34</v>
      </c>
      <c r="H2885">
        <v>6</v>
      </c>
      <c r="I2885">
        <v>0</v>
      </c>
      <c r="J2885">
        <v>1</v>
      </c>
      <c r="K2885">
        <v>0</v>
      </c>
      <c r="L2885">
        <v>5.55</v>
      </c>
      <c r="M2885" t="s">
        <v>29</v>
      </c>
      <c r="N2885" s="1">
        <v>45551</v>
      </c>
      <c r="O2885">
        <v>7.3089776757509398E-2</v>
      </c>
      <c r="P2885">
        <v>140.80000000000001</v>
      </c>
      <c r="Q2885" t="s">
        <v>24</v>
      </c>
    </row>
    <row r="2886" spans="1:17" x14ac:dyDescent="0.25">
      <c r="A2886">
        <v>2885</v>
      </c>
      <c r="B2886">
        <v>35</v>
      </c>
      <c r="C2886" t="s">
        <v>31</v>
      </c>
      <c r="D2886" s="4">
        <v>8792.7000000000007</v>
      </c>
      <c r="E2886">
        <v>311</v>
      </c>
      <c r="F2886">
        <v>5000</v>
      </c>
      <c r="G2886" t="s">
        <v>18</v>
      </c>
      <c r="H2886">
        <v>6</v>
      </c>
      <c r="I2886">
        <v>7</v>
      </c>
      <c r="J2886">
        <v>1</v>
      </c>
      <c r="K2886">
        <v>1</v>
      </c>
      <c r="L2886">
        <v>5.39</v>
      </c>
      <c r="M2886" t="s">
        <v>33</v>
      </c>
      <c r="N2886" s="1">
        <v>44981</v>
      </c>
      <c r="O2886">
        <v>0.56865354214291397</v>
      </c>
      <c r="P2886">
        <v>249.6</v>
      </c>
      <c r="Q2886" t="s">
        <v>24</v>
      </c>
    </row>
    <row r="2887" spans="1:17" x14ac:dyDescent="0.25">
      <c r="A2887">
        <v>2886</v>
      </c>
      <c r="B2887">
        <v>36</v>
      </c>
      <c r="C2887" t="s">
        <v>17</v>
      </c>
      <c r="D2887" s="4">
        <v>54629.74</v>
      </c>
      <c r="E2887">
        <v>549</v>
      </c>
      <c r="F2887">
        <v>5000</v>
      </c>
      <c r="G2887" t="s">
        <v>32</v>
      </c>
      <c r="H2887">
        <v>12</v>
      </c>
      <c r="I2887">
        <v>2</v>
      </c>
      <c r="J2887">
        <v>0</v>
      </c>
      <c r="K2887">
        <v>0</v>
      </c>
      <c r="L2887">
        <v>8.89</v>
      </c>
      <c r="M2887" t="s">
        <v>27</v>
      </c>
      <c r="N2887" s="1">
        <v>45630</v>
      </c>
      <c r="O2887">
        <v>9.1525238816805604E-2</v>
      </c>
      <c r="P2887">
        <v>124.4</v>
      </c>
      <c r="Q2887" t="s">
        <v>24</v>
      </c>
    </row>
    <row r="2888" spans="1:17" x14ac:dyDescent="0.25">
      <c r="A2888">
        <v>2887</v>
      </c>
      <c r="B2888">
        <v>27</v>
      </c>
      <c r="C2888" t="s">
        <v>25</v>
      </c>
      <c r="D2888" s="4">
        <v>6930.72</v>
      </c>
      <c r="E2888">
        <v>376</v>
      </c>
      <c r="F2888">
        <v>893.85</v>
      </c>
      <c r="G2888" t="s">
        <v>18</v>
      </c>
      <c r="H2888">
        <v>12</v>
      </c>
      <c r="I2888">
        <v>14</v>
      </c>
      <c r="J2888">
        <v>1</v>
      </c>
      <c r="K2888">
        <v>0</v>
      </c>
      <c r="L2888">
        <v>2.2599999999999998</v>
      </c>
      <c r="M2888" t="s">
        <v>27</v>
      </c>
      <c r="N2888" s="1">
        <v>45636</v>
      </c>
      <c r="O2888">
        <v>0.12896928457649401</v>
      </c>
      <c r="P2888">
        <v>237.6</v>
      </c>
      <c r="Q2888" t="s">
        <v>24</v>
      </c>
    </row>
    <row r="2889" spans="1:17" x14ac:dyDescent="0.25">
      <c r="A2889">
        <v>2888</v>
      </c>
      <c r="B2889">
        <v>47</v>
      </c>
      <c r="C2889" t="s">
        <v>17</v>
      </c>
      <c r="D2889" s="4">
        <v>68598.89</v>
      </c>
      <c r="E2889">
        <v>585</v>
      </c>
      <c r="F2889">
        <v>5000</v>
      </c>
      <c r="G2889" t="s">
        <v>34</v>
      </c>
      <c r="H2889">
        <v>12</v>
      </c>
      <c r="I2889">
        <v>1</v>
      </c>
      <c r="J2889">
        <v>0</v>
      </c>
      <c r="K2889">
        <v>0</v>
      </c>
      <c r="L2889">
        <v>2.39</v>
      </c>
      <c r="M2889" t="s">
        <v>19</v>
      </c>
      <c r="N2889" s="1">
        <v>45645</v>
      </c>
      <c r="O2889">
        <v>7.2887476750717106E-2</v>
      </c>
      <c r="P2889">
        <v>108</v>
      </c>
      <c r="Q2889" t="s">
        <v>20</v>
      </c>
    </row>
    <row r="2890" spans="1:17" x14ac:dyDescent="0.25">
      <c r="A2890">
        <v>2889</v>
      </c>
      <c r="B2890">
        <v>37</v>
      </c>
      <c r="C2890" t="s">
        <v>25</v>
      </c>
      <c r="D2890" s="4">
        <v>48333.7</v>
      </c>
      <c r="E2890">
        <v>536</v>
      </c>
      <c r="F2890">
        <v>5000</v>
      </c>
      <c r="G2890" t="s">
        <v>18</v>
      </c>
      <c r="H2890">
        <v>12</v>
      </c>
      <c r="I2890">
        <v>8</v>
      </c>
      <c r="J2890">
        <v>1</v>
      </c>
      <c r="K2890">
        <v>0</v>
      </c>
      <c r="L2890">
        <v>4.97</v>
      </c>
      <c r="M2890" t="s">
        <v>33</v>
      </c>
      <c r="N2890" s="1">
        <v>45539</v>
      </c>
      <c r="O2890">
        <v>0.103447491087998</v>
      </c>
      <c r="P2890">
        <v>161.6</v>
      </c>
      <c r="Q2890" t="s">
        <v>24</v>
      </c>
    </row>
    <row r="2891" spans="1:17" x14ac:dyDescent="0.25">
      <c r="A2891">
        <v>2890</v>
      </c>
      <c r="B2891">
        <v>28</v>
      </c>
      <c r="C2891" t="s">
        <v>17</v>
      </c>
      <c r="D2891" s="4">
        <v>68763.41</v>
      </c>
      <c r="E2891">
        <v>628</v>
      </c>
      <c r="F2891">
        <v>5000</v>
      </c>
      <c r="G2891" t="s">
        <v>22</v>
      </c>
      <c r="H2891">
        <v>9</v>
      </c>
      <c r="I2891">
        <v>3</v>
      </c>
      <c r="J2891">
        <v>0</v>
      </c>
      <c r="K2891">
        <v>0</v>
      </c>
      <c r="L2891">
        <v>3.03</v>
      </c>
      <c r="M2891" t="s">
        <v>29</v>
      </c>
      <c r="N2891" s="1">
        <v>44933</v>
      </c>
      <c r="O2891">
        <v>7.2713089708610998E-2</v>
      </c>
      <c r="P2891">
        <v>94.8</v>
      </c>
      <c r="Q2891" t="s">
        <v>20</v>
      </c>
    </row>
    <row r="2892" spans="1:17" x14ac:dyDescent="0.25">
      <c r="A2892">
        <v>2891</v>
      </c>
      <c r="B2892">
        <v>54</v>
      </c>
      <c r="C2892" t="s">
        <v>25</v>
      </c>
      <c r="D2892" s="4">
        <v>25603.95</v>
      </c>
      <c r="E2892">
        <v>500</v>
      </c>
      <c r="F2892">
        <v>5000</v>
      </c>
      <c r="G2892" t="s">
        <v>32</v>
      </c>
      <c r="H2892">
        <v>9</v>
      </c>
      <c r="I2892">
        <v>0</v>
      </c>
      <c r="J2892">
        <v>0</v>
      </c>
      <c r="K2892">
        <v>0</v>
      </c>
      <c r="L2892">
        <v>4.96</v>
      </c>
      <c r="M2892" t="s">
        <v>29</v>
      </c>
      <c r="N2892" s="1">
        <v>45538</v>
      </c>
      <c r="O2892">
        <v>0.19528236854079101</v>
      </c>
      <c r="P2892">
        <v>140</v>
      </c>
      <c r="Q2892" t="s">
        <v>24</v>
      </c>
    </row>
    <row r="2893" spans="1:17" x14ac:dyDescent="0.25">
      <c r="A2893">
        <v>2892</v>
      </c>
      <c r="B2893">
        <v>27</v>
      </c>
      <c r="C2893" t="s">
        <v>31</v>
      </c>
      <c r="D2893" s="4">
        <v>10509.52</v>
      </c>
      <c r="E2893">
        <v>300</v>
      </c>
      <c r="F2893">
        <v>1383.18</v>
      </c>
      <c r="G2893" t="s">
        <v>34</v>
      </c>
      <c r="H2893">
        <v>3</v>
      </c>
      <c r="I2893">
        <v>5</v>
      </c>
      <c r="J2893">
        <v>1</v>
      </c>
      <c r="K2893">
        <v>1</v>
      </c>
      <c r="L2893">
        <v>7.91</v>
      </c>
      <c r="M2893" t="s">
        <v>28</v>
      </c>
      <c r="N2893" s="1">
        <v>45492</v>
      </c>
      <c r="O2893">
        <v>0.13161210026718601</v>
      </c>
      <c r="P2893">
        <v>250</v>
      </c>
      <c r="Q2893" t="s">
        <v>20</v>
      </c>
    </row>
    <row r="2894" spans="1:17" x14ac:dyDescent="0.25">
      <c r="A2894">
        <v>2893</v>
      </c>
      <c r="B2894">
        <v>25</v>
      </c>
      <c r="C2894" t="s">
        <v>25</v>
      </c>
      <c r="D2894" s="4">
        <v>10851.99</v>
      </c>
      <c r="E2894">
        <v>325</v>
      </c>
      <c r="F2894">
        <v>1022.11</v>
      </c>
      <c r="G2894" t="s">
        <v>22</v>
      </c>
      <c r="H2894">
        <v>6</v>
      </c>
      <c r="I2894">
        <v>3</v>
      </c>
      <c r="J2894">
        <v>1</v>
      </c>
      <c r="K2894">
        <v>1</v>
      </c>
      <c r="L2894">
        <v>9.8000000000000007</v>
      </c>
      <c r="M2894" t="s">
        <v>33</v>
      </c>
      <c r="N2894" s="1">
        <v>45014</v>
      </c>
      <c r="O2894">
        <v>9.4186411893118202E-2</v>
      </c>
      <c r="P2894">
        <v>236</v>
      </c>
      <c r="Q2894" t="s">
        <v>24</v>
      </c>
    </row>
    <row r="2895" spans="1:17" x14ac:dyDescent="0.25">
      <c r="A2895">
        <v>2894</v>
      </c>
      <c r="B2895">
        <v>59</v>
      </c>
      <c r="C2895" t="s">
        <v>25</v>
      </c>
      <c r="D2895" s="4">
        <v>47220.06</v>
      </c>
      <c r="E2895">
        <v>498</v>
      </c>
      <c r="F2895">
        <v>5000</v>
      </c>
      <c r="G2895" t="s">
        <v>22</v>
      </c>
      <c r="H2895">
        <v>6</v>
      </c>
      <c r="I2895">
        <v>2</v>
      </c>
      <c r="J2895">
        <v>0</v>
      </c>
      <c r="K2895">
        <v>1</v>
      </c>
      <c r="L2895">
        <v>9.6300000000000008</v>
      </c>
      <c r="M2895" t="s">
        <v>29</v>
      </c>
      <c r="N2895" s="1">
        <v>44949</v>
      </c>
      <c r="O2895">
        <v>0.105887201329265</v>
      </c>
      <c r="P2895">
        <v>144.80000000000001</v>
      </c>
      <c r="Q2895" t="s">
        <v>24</v>
      </c>
    </row>
    <row r="2896" spans="1:17" x14ac:dyDescent="0.25">
      <c r="A2896">
        <v>2895</v>
      </c>
      <c r="B2896">
        <v>50</v>
      </c>
      <c r="C2896" t="s">
        <v>31</v>
      </c>
      <c r="D2896" s="4">
        <v>10412.6</v>
      </c>
      <c r="E2896">
        <v>300</v>
      </c>
      <c r="F2896">
        <v>3435.22</v>
      </c>
      <c r="G2896" t="s">
        <v>26</v>
      </c>
      <c r="H2896">
        <v>12</v>
      </c>
      <c r="I2896">
        <v>14</v>
      </c>
      <c r="J2896">
        <v>2</v>
      </c>
      <c r="K2896">
        <v>0</v>
      </c>
      <c r="L2896">
        <v>2.65</v>
      </c>
      <c r="M2896" t="s">
        <v>27</v>
      </c>
      <c r="N2896" s="1">
        <v>45002</v>
      </c>
      <c r="O2896">
        <v>0.32990991683153098</v>
      </c>
      <c r="P2896">
        <v>288</v>
      </c>
      <c r="Q2896" t="s">
        <v>24</v>
      </c>
    </row>
    <row r="2897" spans="1:17" x14ac:dyDescent="0.25">
      <c r="A2897">
        <v>2896</v>
      </c>
      <c r="B2897">
        <v>31</v>
      </c>
      <c r="C2897" t="s">
        <v>17</v>
      </c>
      <c r="D2897" s="4">
        <v>55524.91</v>
      </c>
      <c r="E2897">
        <v>612</v>
      </c>
      <c r="F2897">
        <v>5000</v>
      </c>
      <c r="G2897" t="s">
        <v>18</v>
      </c>
      <c r="H2897">
        <v>12</v>
      </c>
      <c r="I2897">
        <v>2</v>
      </c>
      <c r="J2897">
        <v>0</v>
      </c>
      <c r="K2897">
        <v>0</v>
      </c>
      <c r="L2897">
        <v>4.8899999999999997</v>
      </c>
      <c r="M2897" t="s">
        <v>27</v>
      </c>
      <c r="N2897" s="1">
        <v>45635</v>
      </c>
      <c r="O2897">
        <v>9.0049673200730901E-2</v>
      </c>
      <c r="P2897">
        <v>99.2</v>
      </c>
      <c r="Q2897" t="s">
        <v>20</v>
      </c>
    </row>
    <row r="2898" spans="1:17" x14ac:dyDescent="0.25">
      <c r="A2898">
        <v>2897</v>
      </c>
      <c r="B2898">
        <v>47</v>
      </c>
      <c r="C2898" t="s">
        <v>21</v>
      </c>
      <c r="D2898" s="4">
        <v>9157.65</v>
      </c>
      <c r="E2898">
        <v>338</v>
      </c>
      <c r="F2898">
        <v>2972.54</v>
      </c>
      <c r="G2898" t="s">
        <v>22</v>
      </c>
      <c r="H2898">
        <v>9</v>
      </c>
      <c r="I2898">
        <v>13</v>
      </c>
      <c r="J2898">
        <v>2</v>
      </c>
      <c r="K2898">
        <v>0</v>
      </c>
      <c r="L2898">
        <v>3.83</v>
      </c>
      <c r="M2898" t="s">
        <v>28</v>
      </c>
      <c r="N2898" s="1">
        <v>45075</v>
      </c>
      <c r="O2898">
        <v>0.32459637570774102</v>
      </c>
      <c r="P2898">
        <v>270.8</v>
      </c>
      <c r="Q2898" t="s">
        <v>24</v>
      </c>
    </row>
    <row r="2899" spans="1:17" x14ac:dyDescent="0.25">
      <c r="A2899">
        <v>2898</v>
      </c>
      <c r="B2899">
        <v>33</v>
      </c>
      <c r="C2899" t="s">
        <v>17</v>
      </c>
      <c r="D2899" s="4">
        <v>55396.639999999999</v>
      </c>
      <c r="E2899">
        <v>558</v>
      </c>
      <c r="F2899">
        <v>5000</v>
      </c>
      <c r="G2899" t="s">
        <v>34</v>
      </c>
      <c r="H2899">
        <v>6</v>
      </c>
      <c r="I2899">
        <v>11</v>
      </c>
      <c r="J2899">
        <v>1</v>
      </c>
      <c r="K2899">
        <v>0</v>
      </c>
      <c r="L2899">
        <v>9.5299999999999994</v>
      </c>
      <c r="M2899" t="s">
        <v>33</v>
      </c>
      <c r="N2899" s="1">
        <v>45542</v>
      </c>
      <c r="O2899">
        <v>9.0258181723656794E-2</v>
      </c>
      <c r="P2899">
        <v>158.80000000000001</v>
      </c>
      <c r="Q2899" t="s">
        <v>20</v>
      </c>
    </row>
    <row r="2900" spans="1:17" x14ac:dyDescent="0.25">
      <c r="A2900">
        <v>2899</v>
      </c>
      <c r="B2900">
        <v>54</v>
      </c>
      <c r="C2900" t="s">
        <v>21</v>
      </c>
      <c r="D2900" s="4">
        <v>14876.42</v>
      </c>
      <c r="E2900">
        <v>359</v>
      </c>
      <c r="F2900">
        <v>5000</v>
      </c>
      <c r="G2900" t="s">
        <v>34</v>
      </c>
      <c r="H2900">
        <v>6</v>
      </c>
      <c r="I2900">
        <v>15</v>
      </c>
      <c r="J2900">
        <v>1</v>
      </c>
      <c r="K2900">
        <v>0</v>
      </c>
      <c r="L2900">
        <v>3.79</v>
      </c>
      <c r="M2900" t="s">
        <v>33</v>
      </c>
      <c r="N2900" s="1">
        <v>45599</v>
      </c>
      <c r="O2900">
        <v>0.336102368715053</v>
      </c>
      <c r="P2900">
        <v>246.4</v>
      </c>
      <c r="Q2900" t="s">
        <v>24</v>
      </c>
    </row>
    <row r="2901" spans="1:17" x14ac:dyDescent="0.25">
      <c r="A2901">
        <v>2900</v>
      </c>
      <c r="B2901">
        <v>24</v>
      </c>
      <c r="C2901" t="s">
        <v>25</v>
      </c>
      <c r="D2901" s="4">
        <v>37156.9</v>
      </c>
      <c r="E2901">
        <v>415</v>
      </c>
      <c r="F2901">
        <v>5000</v>
      </c>
      <c r="G2901" t="s">
        <v>26</v>
      </c>
      <c r="H2901">
        <v>12</v>
      </c>
      <c r="I2901">
        <v>15</v>
      </c>
      <c r="J2901">
        <v>2</v>
      </c>
      <c r="K2901">
        <v>0</v>
      </c>
      <c r="L2901">
        <v>3.46</v>
      </c>
      <c r="M2901" t="s">
        <v>29</v>
      </c>
      <c r="N2901" s="1">
        <v>45491</v>
      </c>
      <c r="O2901">
        <v>0.134564508879911</v>
      </c>
      <c r="P2901">
        <v>244</v>
      </c>
      <c r="Q2901" t="s">
        <v>24</v>
      </c>
    </row>
    <row r="2902" spans="1:17" x14ac:dyDescent="0.25">
      <c r="A2902">
        <v>2901</v>
      </c>
      <c r="B2902">
        <v>48</v>
      </c>
      <c r="C2902" t="s">
        <v>21</v>
      </c>
      <c r="D2902" s="4">
        <v>18037.37</v>
      </c>
      <c r="E2902">
        <v>305</v>
      </c>
      <c r="F2902">
        <v>5000</v>
      </c>
      <c r="G2902" t="s">
        <v>18</v>
      </c>
      <c r="H2902">
        <v>3</v>
      </c>
      <c r="I2902">
        <v>10</v>
      </c>
      <c r="J2902">
        <v>1</v>
      </c>
      <c r="K2902">
        <v>0</v>
      </c>
      <c r="L2902">
        <v>7.79</v>
      </c>
      <c r="M2902" t="s">
        <v>23</v>
      </c>
      <c r="N2902" s="1">
        <v>44930</v>
      </c>
      <c r="O2902">
        <v>0.277202275054511</v>
      </c>
      <c r="P2902">
        <v>258</v>
      </c>
      <c r="Q2902" t="s">
        <v>24</v>
      </c>
    </row>
    <row r="2903" spans="1:17" x14ac:dyDescent="0.25">
      <c r="A2903">
        <v>2902</v>
      </c>
      <c r="B2903">
        <v>38</v>
      </c>
      <c r="C2903" t="s">
        <v>17</v>
      </c>
      <c r="D2903" s="4">
        <v>45980.24</v>
      </c>
      <c r="E2903">
        <v>553</v>
      </c>
      <c r="F2903">
        <v>5000</v>
      </c>
      <c r="G2903" t="s">
        <v>32</v>
      </c>
      <c r="H2903">
        <v>6</v>
      </c>
      <c r="I2903">
        <v>2</v>
      </c>
      <c r="J2903">
        <v>0</v>
      </c>
      <c r="K2903">
        <v>0</v>
      </c>
      <c r="L2903">
        <v>6.86</v>
      </c>
      <c r="M2903" t="s">
        <v>28</v>
      </c>
      <c r="N2903" s="1">
        <v>44934</v>
      </c>
      <c r="O2903">
        <v>0.10874236411119199</v>
      </c>
      <c r="P2903">
        <v>122.8</v>
      </c>
      <c r="Q2903" t="s">
        <v>20</v>
      </c>
    </row>
    <row r="2904" spans="1:17" x14ac:dyDescent="0.25">
      <c r="A2904">
        <v>2903</v>
      </c>
      <c r="B2904">
        <v>33</v>
      </c>
      <c r="C2904" t="s">
        <v>31</v>
      </c>
      <c r="D2904" s="4">
        <v>10298.68</v>
      </c>
      <c r="E2904">
        <v>300</v>
      </c>
      <c r="F2904">
        <v>353.08</v>
      </c>
      <c r="G2904" t="s">
        <v>18</v>
      </c>
      <c r="H2904">
        <v>12</v>
      </c>
      <c r="I2904">
        <v>14</v>
      </c>
      <c r="J2904">
        <v>1</v>
      </c>
      <c r="K2904">
        <v>1</v>
      </c>
      <c r="L2904">
        <v>2.5099999999999998</v>
      </c>
      <c r="M2904" t="s">
        <v>23</v>
      </c>
      <c r="N2904" s="1">
        <v>45093</v>
      </c>
      <c r="O2904">
        <v>3.4284005328838199E-2</v>
      </c>
      <c r="P2904">
        <v>268</v>
      </c>
      <c r="Q2904" t="s">
        <v>24</v>
      </c>
    </row>
    <row r="2905" spans="1:17" x14ac:dyDescent="0.25">
      <c r="A2905">
        <v>2904</v>
      </c>
      <c r="B2905">
        <v>19</v>
      </c>
      <c r="C2905" t="s">
        <v>21</v>
      </c>
      <c r="D2905" s="4">
        <v>6170.93</v>
      </c>
      <c r="E2905">
        <v>300</v>
      </c>
      <c r="F2905">
        <v>2843.17</v>
      </c>
      <c r="G2905" t="s">
        <v>34</v>
      </c>
      <c r="H2905">
        <v>9</v>
      </c>
      <c r="I2905">
        <v>3</v>
      </c>
      <c r="J2905">
        <v>1</v>
      </c>
      <c r="K2905">
        <v>1</v>
      </c>
      <c r="L2905">
        <v>6.48</v>
      </c>
      <c r="M2905" t="s">
        <v>23</v>
      </c>
      <c r="N2905" s="1">
        <v>44997</v>
      </c>
      <c r="O2905">
        <v>0.46073606409406598</v>
      </c>
      <c r="P2905">
        <v>246</v>
      </c>
      <c r="Q2905" t="s">
        <v>20</v>
      </c>
    </row>
    <row r="2906" spans="1:17" x14ac:dyDescent="0.25">
      <c r="A2906">
        <v>2905</v>
      </c>
      <c r="B2906">
        <v>22</v>
      </c>
      <c r="C2906" t="s">
        <v>21</v>
      </c>
      <c r="D2906" s="4">
        <v>7064.35</v>
      </c>
      <c r="E2906">
        <v>353</v>
      </c>
      <c r="F2906">
        <v>2586.89</v>
      </c>
      <c r="G2906" t="s">
        <v>32</v>
      </c>
      <c r="H2906">
        <v>9</v>
      </c>
      <c r="I2906">
        <v>3</v>
      </c>
      <c r="J2906">
        <v>0</v>
      </c>
      <c r="K2906">
        <v>0</v>
      </c>
      <c r="L2906">
        <v>4.93</v>
      </c>
      <c r="M2906" t="s">
        <v>19</v>
      </c>
      <c r="N2906" s="1">
        <v>45654</v>
      </c>
      <c r="O2906">
        <v>0.36618938755865699</v>
      </c>
      <c r="P2906">
        <v>204.8</v>
      </c>
      <c r="Q2906" t="s">
        <v>24</v>
      </c>
    </row>
    <row r="2907" spans="1:17" x14ac:dyDescent="0.25">
      <c r="A2907">
        <v>2906</v>
      </c>
      <c r="B2907">
        <v>52</v>
      </c>
      <c r="C2907" t="s">
        <v>21</v>
      </c>
      <c r="D2907" s="4">
        <v>5000</v>
      </c>
      <c r="E2907">
        <v>300</v>
      </c>
      <c r="F2907">
        <v>640.4</v>
      </c>
      <c r="G2907" t="s">
        <v>34</v>
      </c>
      <c r="H2907">
        <v>12</v>
      </c>
      <c r="I2907">
        <v>12</v>
      </c>
      <c r="J2907">
        <v>3</v>
      </c>
      <c r="K2907">
        <v>1</v>
      </c>
      <c r="L2907">
        <v>3.64</v>
      </c>
      <c r="M2907" t="s">
        <v>33</v>
      </c>
      <c r="N2907" s="1">
        <v>45563</v>
      </c>
      <c r="O2907">
        <v>0.12808</v>
      </c>
      <c r="P2907">
        <v>304</v>
      </c>
      <c r="Q2907" t="s">
        <v>24</v>
      </c>
    </row>
    <row r="2908" spans="1:17" x14ac:dyDescent="0.25">
      <c r="A2908">
        <v>2907</v>
      </c>
      <c r="B2908">
        <v>57</v>
      </c>
      <c r="C2908" t="s">
        <v>25</v>
      </c>
      <c r="D2908" s="4">
        <v>48476.87</v>
      </c>
      <c r="E2908">
        <v>543</v>
      </c>
      <c r="F2908">
        <v>5000</v>
      </c>
      <c r="G2908" t="s">
        <v>32</v>
      </c>
      <c r="H2908">
        <v>12</v>
      </c>
      <c r="I2908">
        <v>0</v>
      </c>
      <c r="J2908">
        <v>0</v>
      </c>
      <c r="K2908">
        <v>0</v>
      </c>
      <c r="L2908">
        <v>7.06</v>
      </c>
      <c r="M2908" t="s">
        <v>33</v>
      </c>
      <c r="N2908" s="1">
        <v>45614</v>
      </c>
      <c r="O2908">
        <v>0.10314197265623699</v>
      </c>
      <c r="P2908">
        <v>122.8</v>
      </c>
      <c r="Q2908" t="s">
        <v>24</v>
      </c>
    </row>
    <row r="2909" spans="1:17" x14ac:dyDescent="0.25">
      <c r="A2909">
        <v>2908</v>
      </c>
      <c r="B2909">
        <v>29</v>
      </c>
      <c r="C2909" t="s">
        <v>25</v>
      </c>
      <c r="D2909" s="4">
        <v>67897.789999999994</v>
      </c>
      <c r="E2909">
        <v>603</v>
      </c>
      <c r="F2909">
        <v>5000</v>
      </c>
      <c r="G2909" t="s">
        <v>34</v>
      </c>
      <c r="H2909">
        <v>9</v>
      </c>
      <c r="I2909">
        <v>5</v>
      </c>
      <c r="J2909">
        <v>1</v>
      </c>
      <c r="K2909">
        <v>0</v>
      </c>
      <c r="L2909">
        <v>8.84</v>
      </c>
      <c r="M2909" t="s">
        <v>29</v>
      </c>
      <c r="N2909" s="1">
        <v>45575</v>
      </c>
      <c r="O2909">
        <v>7.3640099331657105E-2</v>
      </c>
      <c r="P2909">
        <v>128.80000000000001</v>
      </c>
      <c r="Q2909" t="s">
        <v>20</v>
      </c>
    </row>
    <row r="2910" spans="1:17" x14ac:dyDescent="0.25">
      <c r="A2910">
        <v>2909</v>
      </c>
      <c r="B2910">
        <v>36</v>
      </c>
      <c r="C2910" t="s">
        <v>21</v>
      </c>
      <c r="D2910" s="4">
        <v>9987.2199999999993</v>
      </c>
      <c r="E2910">
        <v>355</v>
      </c>
      <c r="F2910">
        <v>4490.99</v>
      </c>
      <c r="G2910" t="s">
        <v>18</v>
      </c>
      <c r="H2910">
        <v>3</v>
      </c>
      <c r="I2910">
        <v>2</v>
      </c>
      <c r="J2910">
        <v>0</v>
      </c>
      <c r="K2910">
        <v>1</v>
      </c>
      <c r="L2910">
        <v>3.01</v>
      </c>
      <c r="M2910" t="s">
        <v>19</v>
      </c>
      <c r="N2910" s="1">
        <v>45627</v>
      </c>
      <c r="O2910">
        <v>0.44967368296683102</v>
      </c>
      <c r="P2910">
        <v>202</v>
      </c>
      <c r="Q2910" t="s">
        <v>24</v>
      </c>
    </row>
    <row r="2911" spans="1:17" x14ac:dyDescent="0.25">
      <c r="A2911">
        <v>2910</v>
      </c>
      <c r="B2911">
        <v>22</v>
      </c>
      <c r="C2911" t="s">
        <v>25</v>
      </c>
      <c r="D2911" s="4">
        <v>23738.38</v>
      </c>
      <c r="E2911">
        <v>327</v>
      </c>
      <c r="F2911">
        <v>5000</v>
      </c>
      <c r="G2911" t="s">
        <v>18</v>
      </c>
      <c r="H2911">
        <v>3</v>
      </c>
      <c r="I2911">
        <v>17</v>
      </c>
      <c r="J2911">
        <v>3</v>
      </c>
      <c r="K2911">
        <v>1</v>
      </c>
      <c r="L2911">
        <v>1.96</v>
      </c>
      <c r="M2911" t="s">
        <v>29</v>
      </c>
      <c r="N2911" s="1">
        <v>45498</v>
      </c>
      <c r="O2911">
        <v>0.21062936897968601</v>
      </c>
      <c r="P2911">
        <v>303.2</v>
      </c>
      <c r="Q2911" t="s">
        <v>24</v>
      </c>
    </row>
    <row r="2912" spans="1:17" x14ac:dyDescent="0.25">
      <c r="A2912">
        <v>2911</v>
      </c>
      <c r="B2912">
        <v>44</v>
      </c>
      <c r="C2912" t="s">
        <v>31</v>
      </c>
      <c r="D2912" s="4">
        <v>5000</v>
      </c>
      <c r="E2912">
        <v>326</v>
      </c>
      <c r="F2912">
        <v>1527.12</v>
      </c>
      <c r="G2912" t="s">
        <v>18</v>
      </c>
      <c r="H2912">
        <v>3</v>
      </c>
      <c r="I2912">
        <v>5</v>
      </c>
      <c r="J2912">
        <v>1</v>
      </c>
      <c r="K2912">
        <v>0</v>
      </c>
      <c r="L2912">
        <v>5.24</v>
      </c>
      <c r="M2912" t="s">
        <v>28</v>
      </c>
      <c r="N2912" s="1">
        <v>45014</v>
      </c>
      <c r="O2912">
        <v>0.30542399999999997</v>
      </c>
      <c r="P2912">
        <v>239.6</v>
      </c>
      <c r="Q2912" t="s">
        <v>24</v>
      </c>
    </row>
    <row r="2913" spans="1:17" x14ac:dyDescent="0.25">
      <c r="A2913">
        <v>2912</v>
      </c>
      <c r="B2913">
        <v>19</v>
      </c>
      <c r="C2913" t="s">
        <v>25</v>
      </c>
      <c r="D2913" s="4">
        <v>31851.68</v>
      </c>
      <c r="E2913">
        <v>518</v>
      </c>
      <c r="F2913">
        <v>5000</v>
      </c>
      <c r="G2913" t="s">
        <v>34</v>
      </c>
      <c r="H2913">
        <v>9</v>
      </c>
      <c r="I2913">
        <v>16</v>
      </c>
      <c r="J2913">
        <v>1</v>
      </c>
      <c r="K2913">
        <v>1</v>
      </c>
      <c r="L2913">
        <v>8.94</v>
      </c>
      <c r="M2913" t="s">
        <v>29</v>
      </c>
      <c r="N2913" s="1">
        <v>45518</v>
      </c>
      <c r="O2913">
        <v>0.15697759113491</v>
      </c>
      <c r="P2913">
        <v>184.8</v>
      </c>
      <c r="Q2913" t="s">
        <v>24</v>
      </c>
    </row>
    <row r="2914" spans="1:17" x14ac:dyDescent="0.25">
      <c r="A2914">
        <v>2913</v>
      </c>
      <c r="B2914">
        <v>52</v>
      </c>
      <c r="C2914" t="s">
        <v>31</v>
      </c>
      <c r="D2914" s="4">
        <v>9581.31</v>
      </c>
      <c r="E2914">
        <v>300</v>
      </c>
      <c r="F2914">
        <v>1793.88</v>
      </c>
      <c r="G2914" t="s">
        <v>34</v>
      </c>
      <c r="H2914">
        <v>9</v>
      </c>
      <c r="I2914">
        <v>9</v>
      </c>
      <c r="J2914">
        <v>1</v>
      </c>
      <c r="K2914">
        <v>1</v>
      </c>
      <c r="L2914">
        <v>4.7300000000000004</v>
      </c>
      <c r="M2914" t="s">
        <v>29</v>
      </c>
      <c r="N2914" s="1">
        <v>45570</v>
      </c>
      <c r="O2914">
        <v>0.18722700758038299</v>
      </c>
      <c r="P2914">
        <v>258</v>
      </c>
      <c r="Q2914" t="s">
        <v>20</v>
      </c>
    </row>
    <row r="2915" spans="1:17" x14ac:dyDescent="0.25">
      <c r="A2915">
        <v>2914</v>
      </c>
      <c r="B2915">
        <v>35</v>
      </c>
      <c r="C2915" t="s">
        <v>17</v>
      </c>
      <c r="D2915" s="4">
        <v>36162.99</v>
      </c>
      <c r="E2915">
        <v>452</v>
      </c>
      <c r="F2915">
        <v>5000</v>
      </c>
      <c r="G2915" t="s">
        <v>18</v>
      </c>
      <c r="H2915">
        <v>6</v>
      </c>
      <c r="I2915">
        <v>0</v>
      </c>
      <c r="J2915">
        <v>0</v>
      </c>
      <c r="K2915">
        <v>0</v>
      </c>
      <c r="L2915">
        <v>1.0900000000000001</v>
      </c>
      <c r="M2915" t="s">
        <v>29</v>
      </c>
      <c r="N2915" s="1">
        <v>45027</v>
      </c>
      <c r="O2915">
        <v>0.13826290359287199</v>
      </c>
      <c r="P2915">
        <v>159.19999999999999</v>
      </c>
      <c r="Q2915" t="s">
        <v>24</v>
      </c>
    </row>
    <row r="2916" spans="1:17" x14ac:dyDescent="0.25">
      <c r="A2916">
        <v>2915</v>
      </c>
      <c r="B2916">
        <v>26</v>
      </c>
      <c r="C2916" t="s">
        <v>17</v>
      </c>
      <c r="D2916" s="4">
        <v>52137.5</v>
      </c>
      <c r="E2916">
        <v>573</v>
      </c>
      <c r="F2916">
        <v>5000</v>
      </c>
      <c r="G2916" t="s">
        <v>34</v>
      </c>
      <c r="H2916">
        <v>12</v>
      </c>
      <c r="I2916">
        <v>12</v>
      </c>
      <c r="J2916">
        <v>1</v>
      </c>
      <c r="K2916">
        <v>0</v>
      </c>
      <c r="L2916">
        <v>2.95</v>
      </c>
      <c r="M2916" t="s">
        <v>19</v>
      </c>
      <c r="N2916" s="1">
        <v>45485</v>
      </c>
      <c r="O2916">
        <v>9.5900263725725202E-2</v>
      </c>
      <c r="P2916">
        <v>154.80000000000001</v>
      </c>
      <c r="Q2916" t="s">
        <v>20</v>
      </c>
    </row>
    <row r="2917" spans="1:17" x14ac:dyDescent="0.25">
      <c r="A2917">
        <v>2916</v>
      </c>
      <c r="B2917">
        <v>23</v>
      </c>
      <c r="C2917" t="s">
        <v>17</v>
      </c>
      <c r="D2917" s="4">
        <v>50619.22</v>
      </c>
      <c r="E2917">
        <v>485</v>
      </c>
      <c r="F2917">
        <v>5000</v>
      </c>
      <c r="G2917" t="s">
        <v>32</v>
      </c>
      <c r="H2917">
        <v>3</v>
      </c>
      <c r="I2917">
        <v>11</v>
      </c>
      <c r="J2917">
        <v>2</v>
      </c>
      <c r="K2917">
        <v>1</v>
      </c>
      <c r="L2917">
        <v>8.09</v>
      </c>
      <c r="M2917" t="s">
        <v>27</v>
      </c>
      <c r="N2917" s="1">
        <v>45504</v>
      </c>
      <c r="O2917">
        <v>9.8776709716190805E-2</v>
      </c>
      <c r="P2917">
        <v>208</v>
      </c>
      <c r="Q2917" t="s">
        <v>24</v>
      </c>
    </row>
    <row r="2918" spans="1:17" x14ac:dyDescent="0.25">
      <c r="A2918">
        <v>2917</v>
      </c>
      <c r="B2918">
        <v>36</v>
      </c>
      <c r="C2918" t="s">
        <v>21</v>
      </c>
      <c r="D2918" s="4">
        <v>12736.7</v>
      </c>
      <c r="E2918">
        <v>300</v>
      </c>
      <c r="F2918">
        <v>4359.43</v>
      </c>
      <c r="G2918" t="s">
        <v>34</v>
      </c>
      <c r="H2918">
        <v>12</v>
      </c>
      <c r="I2918">
        <v>12</v>
      </c>
      <c r="J2918">
        <v>3</v>
      </c>
      <c r="K2918">
        <v>0</v>
      </c>
      <c r="L2918">
        <v>8.98</v>
      </c>
      <c r="M2918" t="s">
        <v>23</v>
      </c>
      <c r="N2918" s="1">
        <v>44929</v>
      </c>
      <c r="O2918">
        <v>0.34227311627030499</v>
      </c>
      <c r="P2918">
        <v>304</v>
      </c>
      <c r="Q2918" t="s">
        <v>24</v>
      </c>
    </row>
    <row r="2919" spans="1:17" x14ac:dyDescent="0.25">
      <c r="A2919">
        <v>2918</v>
      </c>
      <c r="B2919">
        <v>56</v>
      </c>
      <c r="C2919" t="s">
        <v>17</v>
      </c>
      <c r="D2919" s="4">
        <v>39196.18</v>
      </c>
      <c r="E2919">
        <v>449</v>
      </c>
      <c r="F2919">
        <v>5000</v>
      </c>
      <c r="G2919" t="s">
        <v>18</v>
      </c>
      <c r="H2919">
        <v>6</v>
      </c>
      <c r="I2919">
        <v>17</v>
      </c>
      <c r="J2919">
        <v>1</v>
      </c>
      <c r="K2919">
        <v>1</v>
      </c>
      <c r="L2919">
        <v>7.6</v>
      </c>
      <c r="M2919" t="s">
        <v>27</v>
      </c>
      <c r="N2919" s="1">
        <v>45000</v>
      </c>
      <c r="O2919">
        <v>0.12756345133632899</v>
      </c>
      <c r="P2919">
        <v>214.4</v>
      </c>
      <c r="Q2919" t="s">
        <v>24</v>
      </c>
    </row>
    <row r="2920" spans="1:17" x14ac:dyDescent="0.25">
      <c r="A2920">
        <v>2919</v>
      </c>
      <c r="B2920">
        <v>26</v>
      </c>
      <c r="C2920" t="s">
        <v>21</v>
      </c>
      <c r="D2920" s="4">
        <v>11054.44</v>
      </c>
      <c r="E2920">
        <v>310</v>
      </c>
      <c r="F2920">
        <v>3715.4</v>
      </c>
      <c r="G2920" t="s">
        <v>22</v>
      </c>
      <c r="H2920">
        <v>12</v>
      </c>
      <c r="I2920">
        <v>8</v>
      </c>
      <c r="J2920">
        <v>1</v>
      </c>
      <c r="K2920">
        <v>0</v>
      </c>
      <c r="L2920">
        <v>9</v>
      </c>
      <c r="M2920" t="s">
        <v>27</v>
      </c>
      <c r="N2920" s="1">
        <v>45106</v>
      </c>
      <c r="O2920">
        <v>0.33610024569313302</v>
      </c>
      <c r="P2920">
        <v>252</v>
      </c>
      <c r="Q2920" t="s">
        <v>24</v>
      </c>
    </row>
    <row r="2921" spans="1:17" x14ac:dyDescent="0.25">
      <c r="A2921">
        <v>2920</v>
      </c>
      <c r="B2921">
        <v>56</v>
      </c>
      <c r="C2921" t="s">
        <v>17</v>
      </c>
      <c r="D2921" s="4">
        <v>57862.400000000001</v>
      </c>
      <c r="E2921">
        <v>623</v>
      </c>
      <c r="F2921">
        <v>5000</v>
      </c>
      <c r="G2921" t="s">
        <v>22</v>
      </c>
      <c r="H2921">
        <v>6</v>
      </c>
      <c r="I2921">
        <v>4</v>
      </c>
      <c r="J2921">
        <v>0</v>
      </c>
      <c r="K2921">
        <v>0</v>
      </c>
      <c r="L2921">
        <v>1.43</v>
      </c>
      <c r="M2921" t="s">
        <v>19</v>
      </c>
      <c r="N2921" s="1">
        <v>45548</v>
      </c>
      <c r="O2921">
        <v>8.6411901338347502E-2</v>
      </c>
      <c r="P2921">
        <v>98.8</v>
      </c>
      <c r="Q2921" t="s">
        <v>20</v>
      </c>
    </row>
    <row r="2922" spans="1:17" x14ac:dyDescent="0.25">
      <c r="A2922">
        <v>2921</v>
      </c>
      <c r="B2922">
        <v>53</v>
      </c>
      <c r="C2922" t="s">
        <v>17</v>
      </c>
      <c r="D2922" s="4">
        <v>73025.22</v>
      </c>
      <c r="E2922">
        <v>636</v>
      </c>
      <c r="F2922">
        <v>5000</v>
      </c>
      <c r="G2922" t="s">
        <v>32</v>
      </c>
      <c r="H2922">
        <v>9</v>
      </c>
      <c r="I2922">
        <v>12</v>
      </c>
      <c r="J2922">
        <v>1</v>
      </c>
      <c r="K2922">
        <v>0</v>
      </c>
      <c r="L2922">
        <v>6.13</v>
      </c>
      <c r="M2922" t="s">
        <v>19</v>
      </c>
      <c r="N2922" s="1">
        <v>45504</v>
      </c>
      <c r="O2922">
        <v>6.8469495881012005E-2</v>
      </c>
      <c r="P2922">
        <v>129.6</v>
      </c>
      <c r="Q2922" t="s">
        <v>20</v>
      </c>
    </row>
    <row r="2923" spans="1:17" x14ac:dyDescent="0.25">
      <c r="A2923">
        <v>2922</v>
      </c>
      <c r="B2923">
        <v>31</v>
      </c>
      <c r="C2923" t="s">
        <v>21</v>
      </c>
      <c r="D2923" s="4">
        <v>21146.91</v>
      </c>
      <c r="E2923">
        <v>400</v>
      </c>
      <c r="F2923">
        <v>5000</v>
      </c>
      <c r="G2923" t="s">
        <v>22</v>
      </c>
      <c r="H2923">
        <v>12</v>
      </c>
      <c r="I2923">
        <v>0</v>
      </c>
      <c r="J2923">
        <v>0</v>
      </c>
      <c r="K2923">
        <v>0</v>
      </c>
      <c r="L2923">
        <v>3.88</v>
      </c>
      <c r="M2923" t="s">
        <v>28</v>
      </c>
      <c r="N2923" s="1">
        <v>45033</v>
      </c>
      <c r="O2923">
        <v>0.236441163271608</v>
      </c>
      <c r="P2923">
        <v>180</v>
      </c>
      <c r="Q2923" t="s">
        <v>24</v>
      </c>
    </row>
    <row r="2924" spans="1:17" x14ac:dyDescent="0.25">
      <c r="A2924">
        <v>2923</v>
      </c>
      <c r="B2924">
        <v>19</v>
      </c>
      <c r="C2924" t="s">
        <v>21</v>
      </c>
      <c r="D2924" s="4">
        <v>10771.68</v>
      </c>
      <c r="E2924">
        <v>345</v>
      </c>
      <c r="F2924">
        <v>3178.33</v>
      </c>
      <c r="G2924" t="s">
        <v>22</v>
      </c>
      <c r="H2924">
        <v>3</v>
      </c>
      <c r="I2924">
        <v>4</v>
      </c>
      <c r="J2924">
        <v>0</v>
      </c>
      <c r="K2924">
        <v>0</v>
      </c>
      <c r="L2924">
        <v>1.53</v>
      </c>
      <c r="M2924" t="s">
        <v>23</v>
      </c>
      <c r="N2924" s="1">
        <v>44983</v>
      </c>
      <c r="O2924">
        <v>0.29506353697844701</v>
      </c>
      <c r="P2924">
        <v>210</v>
      </c>
      <c r="Q2924" t="s">
        <v>24</v>
      </c>
    </row>
    <row r="2925" spans="1:17" x14ac:dyDescent="0.25">
      <c r="A2925">
        <v>2924</v>
      </c>
      <c r="B2925">
        <v>23</v>
      </c>
      <c r="C2925" t="s">
        <v>31</v>
      </c>
      <c r="D2925" s="4">
        <v>12040.4</v>
      </c>
      <c r="E2925">
        <v>312</v>
      </c>
      <c r="F2925">
        <v>808.7</v>
      </c>
      <c r="G2925" t="s">
        <v>32</v>
      </c>
      <c r="H2925">
        <v>9</v>
      </c>
      <c r="I2925">
        <v>15</v>
      </c>
      <c r="J2925">
        <v>1</v>
      </c>
      <c r="K2925">
        <v>1</v>
      </c>
      <c r="L2925">
        <v>8.14</v>
      </c>
      <c r="M2925" t="s">
        <v>28</v>
      </c>
      <c r="N2925" s="1">
        <v>45503</v>
      </c>
      <c r="O2925">
        <v>6.71655426730009E-2</v>
      </c>
      <c r="P2925">
        <v>265.2</v>
      </c>
      <c r="Q2925" t="s">
        <v>24</v>
      </c>
    </row>
    <row r="2926" spans="1:17" x14ac:dyDescent="0.25">
      <c r="A2926">
        <v>2925</v>
      </c>
      <c r="B2926">
        <v>56</v>
      </c>
      <c r="C2926" t="s">
        <v>21</v>
      </c>
      <c r="D2926" s="4">
        <v>21544.9</v>
      </c>
      <c r="E2926">
        <v>340</v>
      </c>
      <c r="F2926">
        <v>5000</v>
      </c>
      <c r="G2926" t="s">
        <v>34</v>
      </c>
      <c r="H2926">
        <v>12</v>
      </c>
      <c r="I2926">
        <v>15</v>
      </c>
      <c r="J2926">
        <v>1</v>
      </c>
      <c r="K2926">
        <v>1</v>
      </c>
      <c r="L2926">
        <v>7.8</v>
      </c>
      <c r="M2926" t="s">
        <v>19</v>
      </c>
      <c r="N2926" s="1">
        <v>45079</v>
      </c>
      <c r="O2926">
        <v>0.23207348374789299</v>
      </c>
      <c r="P2926">
        <v>254</v>
      </c>
      <c r="Q2926" t="s">
        <v>24</v>
      </c>
    </row>
    <row r="2927" spans="1:17" x14ac:dyDescent="0.25">
      <c r="A2927">
        <v>2926</v>
      </c>
      <c r="B2927">
        <v>53</v>
      </c>
      <c r="C2927" t="s">
        <v>25</v>
      </c>
      <c r="D2927" s="4">
        <v>90428.479999999996</v>
      </c>
      <c r="E2927">
        <v>657</v>
      </c>
      <c r="F2927">
        <v>5000</v>
      </c>
      <c r="G2927" t="s">
        <v>18</v>
      </c>
      <c r="H2927">
        <v>9</v>
      </c>
      <c r="I2927">
        <v>21</v>
      </c>
      <c r="J2927">
        <v>3</v>
      </c>
      <c r="K2927">
        <v>0</v>
      </c>
      <c r="L2927">
        <v>2.37</v>
      </c>
      <c r="M2927" t="s">
        <v>23</v>
      </c>
      <c r="N2927" s="1">
        <v>45642</v>
      </c>
      <c r="O2927">
        <v>5.5292314987490598E-2</v>
      </c>
      <c r="P2927">
        <v>179.2</v>
      </c>
      <c r="Q2927" t="s">
        <v>20</v>
      </c>
    </row>
    <row r="2928" spans="1:17" x14ac:dyDescent="0.25">
      <c r="A2928">
        <v>2927</v>
      </c>
      <c r="B2928">
        <v>39</v>
      </c>
      <c r="C2928" t="s">
        <v>31</v>
      </c>
      <c r="D2928" s="4">
        <v>5000</v>
      </c>
      <c r="E2928">
        <v>300</v>
      </c>
      <c r="F2928">
        <v>1473.14</v>
      </c>
      <c r="G2928" t="s">
        <v>18</v>
      </c>
      <c r="H2928">
        <v>3</v>
      </c>
      <c r="I2928">
        <v>12</v>
      </c>
      <c r="J2928">
        <v>3</v>
      </c>
      <c r="K2928">
        <v>1</v>
      </c>
      <c r="L2928">
        <v>9.6</v>
      </c>
      <c r="M2928" t="s">
        <v>33</v>
      </c>
      <c r="N2928" s="1">
        <v>44995</v>
      </c>
      <c r="O2928">
        <v>0.294628</v>
      </c>
      <c r="P2928">
        <v>304</v>
      </c>
      <c r="Q2928" t="s">
        <v>24</v>
      </c>
    </row>
    <row r="2929" spans="1:17" x14ac:dyDescent="0.25">
      <c r="A2929">
        <v>2928</v>
      </c>
      <c r="B2929">
        <v>36</v>
      </c>
      <c r="C2929" t="s">
        <v>25</v>
      </c>
      <c r="D2929" s="4">
        <v>8696</v>
      </c>
      <c r="E2929">
        <v>326</v>
      </c>
      <c r="F2929">
        <v>2109.84</v>
      </c>
      <c r="G2929" t="s">
        <v>22</v>
      </c>
      <c r="H2929">
        <v>12</v>
      </c>
      <c r="I2929">
        <v>21</v>
      </c>
      <c r="J2929">
        <v>2</v>
      </c>
      <c r="K2929">
        <v>0</v>
      </c>
      <c r="L2929">
        <v>4.6500000000000004</v>
      </c>
      <c r="M2929" t="s">
        <v>29</v>
      </c>
      <c r="N2929" s="1">
        <v>45033</v>
      </c>
      <c r="O2929">
        <v>0.24262189512419499</v>
      </c>
      <c r="P2929">
        <v>291.60000000000002</v>
      </c>
      <c r="Q2929" t="s">
        <v>24</v>
      </c>
    </row>
    <row r="2930" spans="1:17" x14ac:dyDescent="0.25">
      <c r="A2930">
        <v>2929</v>
      </c>
      <c r="B2930">
        <v>53</v>
      </c>
      <c r="C2930" t="s">
        <v>25</v>
      </c>
      <c r="D2930" s="4">
        <v>32587.599999999999</v>
      </c>
      <c r="E2930">
        <v>414</v>
      </c>
      <c r="F2930">
        <v>5000</v>
      </c>
      <c r="G2930" t="s">
        <v>26</v>
      </c>
      <c r="H2930">
        <v>12</v>
      </c>
      <c r="I2930">
        <v>11</v>
      </c>
      <c r="J2930">
        <v>2</v>
      </c>
      <c r="K2930">
        <v>1</v>
      </c>
      <c r="L2930">
        <v>6.38</v>
      </c>
      <c r="M2930" t="s">
        <v>19</v>
      </c>
      <c r="N2930" s="1">
        <v>45571</v>
      </c>
      <c r="O2930">
        <v>0.15343259399280701</v>
      </c>
      <c r="P2930">
        <v>236.4</v>
      </c>
      <c r="Q2930" t="s">
        <v>24</v>
      </c>
    </row>
    <row r="2931" spans="1:17" x14ac:dyDescent="0.25">
      <c r="A2931">
        <v>2930</v>
      </c>
      <c r="B2931">
        <v>38</v>
      </c>
      <c r="C2931" t="s">
        <v>25</v>
      </c>
      <c r="D2931" s="4">
        <v>31237.97</v>
      </c>
      <c r="E2931">
        <v>405</v>
      </c>
      <c r="F2931">
        <v>5000</v>
      </c>
      <c r="G2931" t="s">
        <v>18</v>
      </c>
      <c r="H2931">
        <v>9</v>
      </c>
      <c r="I2931">
        <v>6</v>
      </c>
      <c r="J2931">
        <v>1</v>
      </c>
      <c r="K2931">
        <v>0</v>
      </c>
      <c r="L2931">
        <v>8.24</v>
      </c>
      <c r="M2931" t="s">
        <v>29</v>
      </c>
      <c r="N2931" s="1">
        <v>45099</v>
      </c>
      <c r="O2931">
        <v>0.16006161732020299</v>
      </c>
      <c r="P2931">
        <v>210</v>
      </c>
      <c r="Q2931" t="s">
        <v>24</v>
      </c>
    </row>
    <row r="2932" spans="1:17" x14ac:dyDescent="0.25">
      <c r="A2932">
        <v>2931</v>
      </c>
      <c r="B2932">
        <v>44</v>
      </c>
      <c r="C2932" t="s">
        <v>25</v>
      </c>
      <c r="D2932" s="4">
        <v>95097.69</v>
      </c>
      <c r="E2932">
        <v>791</v>
      </c>
      <c r="F2932">
        <v>5000</v>
      </c>
      <c r="G2932" t="s">
        <v>18</v>
      </c>
      <c r="H2932">
        <v>6</v>
      </c>
      <c r="I2932">
        <v>1</v>
      </c>
      <c r="J2932">
        <v>0</v>
      </c>
      <c r="K2932">
        <v>0</v>
      </c>
      <c r="L2932">
        <v>4.41</v>
      </c>
      <c r="M2932" t="s">
        <v>23</v>
      </c>
      <c r="N2932" s="1">
        <v>45069</v>
      </c>
      <c r="O2932">
        <v>5.2577512660927903E-2</v>
      </c>
      <c r="P2932">
        <v>25.6</v>
      </c>
      <c r="Q2932" t="s">
        <v>30</v>
      </c>
    </row>
    <row r="2933" spans="1:17" x14ac:dyDescent="0.25">
      <c r="A2933">
        <v>2932</v>
      </c>
      <c r="B2933">
        <v>31</v>
      </c>
      <c r="C2933" t="s">
        <v>21</v>
      </c>
      <c r="D2933" s="4">
        <v>21025.38</v>
      </c>
      <c r="E2933">
        <v>300</v>
      </c>
      <c r="F2933">
        <v>5000</v>
      </c>
      <c r="G2933" t="s">
        <v>26</v>
      </c>
      <c r="H2933">
        <v>9</v>
      </c>
      <c r="I2933">
        <v>23</v>
      </c>
      <c r="J2933">
        <v>3</v>
      </c>
      <c r="K2933">
        <v>1</v>
      </c>
      <c r="L2933">
        <v>2.02</v>
      </c>
      <c r="M2933" t="s">
        <v>23</v>
      </c>
      <c r="N2933" s="1">
        <v>45056</v>
      </c>
      <c r="O2933">
        <v>0.23780783034599101</v>
      </c>
      <c r="P2933">
        <v>326</v>
      </c>
      <c r="Q2933" t="s">
        <v>24</v>
      </c>
    </row>
    <row r="2934" spans="1:17" x14ac:dyDescent="0.25">
      <c r="A2934">
        <v>2933</v>
      </c>
      <c r="B2934">
        <v>37</v>
      </c>
      <c r="C2934" t="s">
        <v>21</v>
      </c>
      <c r="D2934" s="4">
        <v>15152.82</v>
      </c>
      <c r="E2934">
        <v>424</v>
      </c>
      <c r="F2934">
        <v>5000</v>
      </c>
      <c r="G2934" t="s">
        <v>22</v>
      </c>
      <c r="H2934">
        <v>9</v>
      </c>
      <c r="I2934">
        <v>0</v>
      </c>
      <c r="J2934">
        <v>0</v>
      </c>
      <c r="K2934">
        <v>1</v>
      </c>
      <c r="L2934">
        <v>1.92</v>
      </c>
      <c r="M2934" t="s">
        <v>19</v>
      </c>
      <c r="N2934" s="1">
        <v>45517</v>
      </c>
      <c r="O2934">
        <v>0.32997158284728501</v>
      </c>
      <c r="P2934">
        <v>170.4</v>
      </c>
      <c r="Q2934" t="s">
        <v>24</v>
      </c>
    </row>
    <row r="2935" spans="1:17" x14ac:dyDescent="0.25">
      <c r="A2935">
        <v>2934</v>
      </c>
      <c r="B2935">
        <v>53</v>
      </c>
      <c r="C2935" t="s">
        <v>17</v>
      </c>
      <c r="D2935" s="4">
        <v>38741.370000000003</v>
      </c>
      <c r="E2935">
        <v>447</v>
      </c>
      <c r="F2935">
        <v>5000</v>
      </c>
      <c r="G2935" t="s">
        <v>26</v>
      </c>
      <c r="H2935">
        <v>3</v>
      </c>
      <c r="I2935">
        <v>2</v>
      </c>
      <c r="J2935">
        <v>0</v>
      </c>
      <c r="K2935">
        <v>1</v>
      </c>
      <c r="L2935">
        <v>3.71</v>
      </c>
      <c r="M2935" t="s">
        <v>29</v>
      </c>
      <c r="N2935" s="1">
        <v>45510</v>
      </c>
      <c r="O2935">
        <v>0.12906100119846001</v>
      </c>
      <c r="P2935">
        <v>165.2</v>
      </c>
      <c r="Q2935" t="s">
        <v>24</v>
      </c>
    </row>
    <row r="2936" spans="1:17" x14ac:dyDescent="0.25">
      <c r="A2936">
        <v>2935</v>
      </c>
      <c r="B2936">
        <v>24</v>
      </c>
      <c r="C2936" t="s">
        <v>21</v>
      </c>
      <c r="D2936" s="4">
        <v>8431.81</v>
      </c>
      <c r="E2936">
        <v>326</v>
      </c>
      <c r="F2936">
        <v>3823.99</v>
      </c>
      <c r="G2936" t="s">
        <v>26</v>
      </c>
      <c r="H2936">
        <v>6</v>
      </c>
      <c r="I2936">
        <v>4</v>
      </c>
      <c r="J2936">
        <v>1</v>
      </c>
      <c r="K2936">
        <v>0</v>
      </c>
      <c r="L2936">
        <v>9.25</v>
      </c>
      <c r="M2936" t="s">
        <v>27</v>
      </c>
      <c r="N2936" s="1">
        <v>45081</v>
      </c>
      <c r="O2936">
        <v>0.45351946972239598</v>
      </c>
      <c r="P2936">
        <v>237.6</v>
      </c>
      <c r="Q2936" t="s">
        <v>24</v>
      </c>
    </row>
    <row r="2937" spans="1:17" x14ac:dyDescent="0.25">
      <c r="A2937">
        <v>2936</v>
      </c>
      <c r="B2937">
        <v>34</v>
      </c>
      <c r="C2937" t="s">
        <v>17</v>
      </c>
      <c r="D2937" s="4">
        <v>45119.87</v>
      </c>
      <c r="E2937">
        <v>410</v>
      </c>
      <c r="F2937">
        <v>5000</v>
      </c>
      <c r="G2937" t="s">
        <v>34</v>
      </c>
      <c r="H2937">
        <v>6</v>
      </c>
      <c r="I2937">
        <v>17</v>
      </c>
      <c r="J2937">
        <v>3</v>
      </c>
      <c r="K2937">
        <v>1</v>
      </c>
      <c r="L2937">
        <v>1.1599999999999999</v>
      </c>
      <c r="M2937" t="s">
        <v>19</v>
      </c>
      <c r="N2937" s="1">
        <v>45058</v>
      </c>
      <c r="O2937">
        <v>0.110815922120342</v>
      </c>
      <c r="P2937">
        <v>270</v>
      </c>
      <c r="Q2937" t="s">
        <v>24</v>
      </c>
    </row>
    <row r="2938" spans="1:17" x14ac:dyDescent="0.25">
      <c r="A2938">
        <v>2937</v>
      </c>
      <c r="B2938">
        <v>40</v>
      </c>
      <c r="C2938" t="s">
        <v>17</v>
      </c>
      <c r="D2938" s="4">
        <v>37648.370000000003</v>
      </c>
      <c r="E2938">
        <v>464</v>
      </c>
      <c r="F2938">
        <v>5000</v>
      </c>
      <c r="G2938" t="s">
        <v>32</v>
      </c>
      <c r="H2938">
        <v>9</v>
      </c>
      <c r="I2938">
        <v>10</v>
      </c>
      <c r="J2938">
        <v>1</v>
      </c>
      <c r="K2938">
        <v>0</v>
      </c>
      <c r="L2938">
        <v>1.89</v>
      </c>
      <c r="M2938" t="s">
        <v>27</v>
      </c>
      <c r="N2938" s="1">
        <v>45645</v>
      </c>
      <c r="O2938">
        <v>0.132807874550744</v>
      </c>
      <c r="P2938">
        <v>194.4</v>
      </c>
      <c r="Q2938" t="s">
        <v>24</v>
      </c>
    </row>
    <row r="2939" spans="1:17" x14ac:dyDescent="0.25">
      <c r="A2939">
        <v>2938</v>
      </c>
      <c r="B2939">
        <v>39</v>
      </c>
      <c r="C2939" t="s">
        <v>31</v>
      </c>
      <c r="D2939" s="4">
        <v>11920.11</v>
      </c>
      <c r="E2939">
        <v>334</v>
      </c>
      <c r="F2939">
        <v>3506.9</v>
      </c>
      <c r="G2939" t="s">
        <v>32</v>
      </c>
      <c r="H2939">
        <v>9</v>
      </c>
      <c r="I2939">
        <v>1</v>
      </c>
      <c r="J2939">
        <v>0</v>
      </c>
      <c r="K2939">
        <v>0</v>
      </c>
      <c r="L2939">
        <v>5.14</v>
      </c>
      <c r="M2939" t="s">
        <v>28</v>
      </c>
      <c r="N2939" s="1">
        <v>45552</v>
      </c>
      <c r="O2939">
        <v>0.29420030519852503</v>
      </c>
      <c r="P2939">
        <v>208.4</v>
      </c>
      <c r="Q2939" t="s">
        <v>24</v>
      </c>
    </row>
    <row r="2940" spans="1:17" x14ac:dyDescent="0.25">
      <c r="A2940">
        <v>2939</v>
      </c>
      <c r="B2940">
        <v>49</v>
      </c>
      <c r="C2940" t="s">
        <v>31</v>
      </c>
      <c r="D2940" s="4">
        <v>5000</v>
      </c>
      <c r="E2940">
        <v>300</v>
      </c>
      <c r="F2940">
        <v>1060.8800000000001</v>
      </c>
      <c r="G2940" t="s">
        <v>34</v>
      </c>
      <c r="H2940">
        <v>6</v>
      </c>
      <c r="I2940">
        <v>14</v>
      </c>
      <c r="J2940">
        <v>1</v>
      </c>
      <c r="K2940">
        <v>0</v>
      </c>
      <c r="L2940">
        <v>7.04</v>
      </c>
      <c r="M2940" t="s">
        <v>33</v>
      </c>
      <c r="N2940" s="1">
        <v>45106</v>
      </c>
      <c r="O2940">
        <v>0.212176</v>
      </c>
      <c r="P2940">
        <v>268</v>
      </c>
      <c r="Q2940" t="s">
        <v>24</v>
      </c>
    </row>
    <row r="2941" spans="1:17" x14ac:dyDescent="0.25">
      <c r="A2941">
        <v>2940</v>
      </c>
      <c r="B2941">
        <v>22</v>
      </c>
      <c r="C2941" t="s">
        <v>17</v>
      </c>
      <c r="D2941" s="4">
        <v>45834.07</v>
      </c>
      <c r="E2941">
        <v>562</v>
      </c>
      <c r="F2941">
        <v>5000</v>
      </c>
      <c r="G2941" t="s">
        <v>22</v>
      </c>
      <c r="H2941">
        <v>6</v>
      </c>
      <c r="I2941">
        <v>5</v>
      </c>
      <c r="J2941">
        <v>0</v>
      </c>
      <c r="K2941">
        <v>0</v>
      </c>
      <c r="L2941">
        <v>5.15</v>
      </c>
      <c r="M2941" t="s">
        <v>28</v>
      </c>
      <c r="N2941" s="1">
        <v>44959</v>
      </c>
      <c r="O2941">
        <v>0.10908915573066</v>
      </c>
      <c r="P2941">
        <v>125.2</v>
      </c>
      <c r="Q2941" t="s">
        <v>20</v>
      </c>
    </row>
    <row r="2942" spans="1:17" x14ac:dyDescent="0.25">
      <c r="A2942">
        <v>2941</v>
      </c>
      <c r="B2942">
        <v>47</v>
      </c>
      <c r="C2942" t="s">
        <v>21</v>
      </c>
      <c r="D2942" s="4">
        <v>5000</v>
      </c>
      <c r="E2942">
        <v>324</v>
      </c>
      <c r="F2942">
        <v>1779.56</v>
      </c>
      <c r="G2942" t="s">
        <v>34</v>
      </c>
      <c r="H2942">
        <v>6</v>
      </c>
      <c r="I2942">
        <v>0</v>
      </c>
      <c r="J2942">
        <v>0</v>
      </c>
      <c r="K2942">
        <v>0</v>
      </c>
      <c r="L2942">
        <v>7.03</v>
      </c>
      <c r="M2942" t="s">
        <v>29</v>
      </c>
      <c r="N2942" s="1">
        <v>45501</v>
      </c>
      <c r="O2942">
        <v>0.35591200000000001</v>
      </c>
      <c r="P2942">
        <v>210.4</v>
      </c>
      <c r="Q2942" t="s">
        <v>24</v>
      </c>
    </row>
    <row r="2943" spans="1:17" x14ac:dyDescent="0.25">
      <c r="A2943">
        <v>2942</v>
      </c>
      <c r="B2943">
        <v>22</v>
      </c>
      <c r="C2943" t="s">
        <v>31</v>
      </c>
      <c r="D2943" s="4">
        <v>8069.01</v>
      </c>
      <c r="E2943">
        <v>375</v>
      </c>
      <c r="F2943">
        <v>3355.67</v>
      </c>
      <c r="G2943" t="s">
        <v>32</v>
      </c>
      <c r="H2943">
        <v>3</v>
      </c>
      <c r="I2943">
        <v>4</v>
      </c>
      <c r="J2943">
        <v>0</v>
      </c>
      <c r="K2943">
        <v>0</v>
      </c>
      <c r="L2943">
        <v>3.57</v>
      </c>
      <c r="M2943" t="s">
        <v>28</v>
      </c>
      <c r="N2943" s="1">
        <v>45026</v>
      </c>
      <c r="O2943">
        <v>0.41587133985457903</v>
      </c>
      <c r="P2943">
        <v>198</v>
      </c>
      <c r="Q2943" t="s">
        <v>24</v>
      </c>
    </row>
    <row r="2944" spans="1:17" x14ac:dyDescent="0.25">
      <c r="A2944">
        <v>2943</v>
      </c>
      <c r="B2944">
        <v>52</v>
      </c>
      <c r="C2944" t="s">
        <v>31</v>
      </c>
      <c r="D2944" s="4">
        <v>15807.99</v>
      </c>
      <c r="E2944">
        <v>360</v>
      </c>
      <c r="F2944">
        <v>5000</v>
      </c>
      <c r="G2944" t="s">
        <v>22</v>
      </c>
      <c r="H2944">
        <v>3</v>
      </c>
      <c r="I2944">
        <v>10</v>
      </c>
      <c r="J2944">
        <v>1</v>
      </c>
      <c r="K2944">
        <v>0</v>
      </c>
      <c r="L2944">
        <v>4.7699999999999996</v>
      </c>
      <c r="M2944" t="s">
        <v>33</v>
      </c>
      <c r="N2944" s="1">
        <v>44984</v>
      </c>
      <c r="O2944">
        <v>0.31629574664457599</v>
      </c>
      <c r="P2944">
        <v>236</v>
      </c>
      <c r="Q2944" t="s">
        <v>24</v>
      </c>
    </row>
    <row r="2945" spans="1:17" x14ac:dyDescent="0.25">
      <c r="A2945">
        <v>2944</v>
      </c>
      <c r="B2945">
        <v>26</v>
      </c>
      <c r="C2945" t="s">
        <v>17</v>
      </c>
      <c r="D2945" s="4">
        <v>49773.87</v>
      </c>
      <c r="E2945">
        <v>510</v>
      </c>
      <c r="F2945">
        <v>5000</v>
      </c>
      <c r="G2945" t="s">
        <v>26</v>
      </c>
      <c r="H2945">
        <v>9</v>
      </c>
      <c r="I2945">
        <v>16</v>
      </c>
      <c r="J2945">
        <v>2</v>
      </c>
      <c r="K2945">
        <v>1</v>
      </c>
      <c r="L2945">
        <v>1.05</v>
      </c>
      <c r="M2945" t="s">
        <v>28</v>
      </c>
      <c r="N2945" s="1">
        <v>45045</v>
      </c>
      <c r="O2945">
        <v>0.10045431468358799</v>
      </c>
      <c r="P2945">
        <v>208</v>
      </c>
      <c r="Q2945" t="s">
        <v>24</v>
      </c>
    </row>
    <row r="2946" spans="1:17" x14ac:dyDescent="0.25">
      <c r="A2946">
        <v>2945</v>
      </c>
      <c r="B2946">
        <v>20</v>
      </c>
      <c r="C2946" t="s">
        <v>25</v>
      </c>
      <c r="D2946" s="4">
        <v>17971.759999999998</v>
      </c>
      <c r="E2946">
        <v>366</v>
      </c>
      <c r="F2946">
        <v>4376.66</v>
      </c>
      <c r="G2946" t="s">
        <v>34</v>
      </c>
      <c r="H2946">
        <v>12</v>
      </c>
      <c r="I2946">
        <v>10</v>
      </c>
      <c r="J2946">
        <v>1</v>
      </c>
      <c r="K2946">
        <v>0</v>
      </c>
      <c r="L2946">
        <v>9.19</v>
      </c>
      <c r="M2946" t="s">
        <v>28</v>
      </c>
      <c r="N2946" s="1">
        <v>45020</v>
      </c>
      <c r="O2946">
        <v>0.24352984905206801</v>
      </c>
      <c r="P2946">
        <v>233.6</v>
      </c>
      <c r="Q2946" t="s">
        <v>24</v>
      </c>
    </row>
    <row r="2947" spans="1:17" x14ac:dyDescent="0.25">
      <c r="A2947">
        <v>2946</v>
      </c>
      <c r="B2947">
        <v>29</v>
      </c>
      <c r="C2947" t="s">
        <v>25</v>
      </c>
      <c r="D2947" s="4">
        <v>79912.5</v>
      </c>
      <c r="E2947">
        <v>685</v>
      </c>
      <c r="F2947">
        <v>5000</v>
      </c>
      <c r="G2947" t="s">
        <v>22</v>
      </c>
      <c r="H2947">
        <v>12</v>
      </c>
      <c r="I2947">
        <v>8</v>
      </c>
      <c r="J2947">
        <v>1</v>
      </c>
      <c r="K2947">
        <v>0</v>
      </c>
      <c r="L2947">
        <v>6.96</v>
      </c>
      <c r="M2947" t="s">
        <v>23</v>
      </c>
      <c r="N2947" s="1">
        <v>45517</v>
      </c>
      <c r="O2947">
        <v>6.2568434224933495E-2</v>
      </c>
      <c r="P2947">
        <v>102</v>
      </c>
      <c r="Q2947" t="s">
        <v>20</v>
      </c>
    </row>
    <row r="2948" spans="1:17" x14ac:dyDescent="0.25">
      <c r="A2948">
        <v>2947</v>
      </c>
      <c r="B2948">
        <v>29</v>
      </c>
      <c r="C2948" t="s">
        <v>21</v>
      </c>
      <c r="D2948" s="4">
        <v>12180.22</v>
      </c>
      <c r="E2948">
        <v>300</v>
      </c>
      <c r="F2948">
        <v>5000</v>
      </c>
      <c r="G2948" t="s">
        <v>32</v>
      </c>
      <c r="H2948">
        <v>9</v>
      </c>
      <c r="I2948">
        <v>15</v>
      </c>
      <c r="J2948">
        <v>3</v>
      </c>
      <c r="K2948">
        <v>0</v>
      </c>
      <c r="L2948">
        <v>4.6500000000000004</v>
      </c>
      <c r="M2948" t="s">
        <v>28</v>
      </c>
      <c r="N2948" s="1">
        <v>45647</v>
      </c>
      <c r="O2948">
        <v>0.41050161655536599</v>
      </c>
      <c r="P2948">
        <v>310</v>
      </c>
      <c r="Q2948" t="s">
        <v>24</v>
      </c>
    </row>
    <row r="2949" spans="1:17" x14ac:dyDescent="0.25">
      <c r="A2949">
        <v>2948</v>
      </c>
      <c r="B2949">
        <v>28</v>
      </c>
      <c r="C2949" t="s">
        <v>17</v>
      </c>
      <c r="D2949" s="4">
        <v>49991.76</v>
      </c>
      <c r="E2949">
        <v>533</v>
      </c>
      <c r="F2949">
        <v>5000</v>
      </c>
      <c r="G2949" t="s">
        <v>18</v>
      </c>
      <c r="H2949">
        <v>3</v>
      </c>
      <c r="I2949">
        <v>8</v>
      </c>
      <c r="J2949">
        <v>1</v>
      </c>
      <c r="K2949">
        <v>0</v>
      </c>
      <c r="L2949">
        <v>8.39</v>
      </c>
      <c r="M2949" t="s">
        <v>27</v>
      </c>
      <c r="N2949" s="1">
        <v>44990</v>
      </c>
      <c r="O2949">
        <v>0.100016482716351</v>
      </c>
      <c r="P2949">
        <v>162.80000000000001</v>
      </c>
      <c r="Q2949" t="s">
        <v>24</v>
      </c>
    </row>
    <row r="2950" spans="1:17" x14ac:dyDescent="0.25">
      <c r="A2950">
        <v>2949</v>
      </c>
      <c r="B2950">
        <v>57</v>
      </c>
      <c r="C2950" t="s">
        <v>31</v>
      </c>
      <c r="D2950" s="4">
        <v>6275.29</v>
      </c>
      <c r="E2950">
        <v>300</v>
      </c>
      <c r="F2950">
        <v>1609.92</v>
      </c>
      <c r="G2950" t="s">
        <v>18</v>
      </c>
      <c r="H2950">
        <v>9</v>
      </c>
      <c r="I2950">
        <v>9</v>
      </c>
      <c r="J2950">
        <v>1</v>
      </c>
      <c r="K2950">
        <v>0</v>
      </c>
      <c r="L2950">
        <v>4.91</v>
      </c>
      <c r="M2950" t="s">
        <v>29</v>
      </c>
      <c r="N2950" s="1">
        <v>45646</v>
      </c>
      <c r="O2950">
        <v>0.25654909972288098</v>
      </c>
      <c r="P2950">
        <v>258</v>
      </c>
      <c r="Q2950" t="s">
        <v>20</v>
      </c>
    </row>
    <row r="2951" spans="1:17" x14ac:dyDescent="0.25">
      <c r="A2951">
        <v>2950</v>
      </c>
      <c r="B2951">
        <v>27</v>
      </c>
      <c r="C2951" t="s">
        <v>21</v>
      </c>
      <c r="D2951" s="4">
        <v>15766.09</v>
      </c>
      <c r="E2951">
        <v>377</v>
      </c>
      <c r="F2951">
        <v>3658.94</v>
      </c>
      <c r="G2951" t="s">
        <v>32</v>
      </c>
      <c r="H2951">
        <v>6</v>
      </c>
      <c r="I2951">
        <v>2</v>
      </c>
      <c r="J2951">
        <v>1</v>
      </c>
      <c r="K2951">
        <v>0</v>
      </c>
      <c r="L2951">
        <v>2.41</v>
      </c>
      <c r="M2951" t="s">
        <v>23</v>
      </c>
      <c r="N2951" s="1">
        <v>44990</v>
      </c>
      <c r="O2951">
        <v>0.23207656432254201</v>
      </c>
      <c r="P2951">
        <v>213.2</v>
      </c>
      <c r="Q2951" t="s">
        <v>24</v>
      </c>
    </row>
    <row r="2952" spans="1:17" x14ac:dyDescent="0.25">
      <c r="A2952">
        <v>2951</v>
      </c>
      <c r="B2952">
        <v>29</v>
      </c>
      <c r="C2952" t="s">
        <v>17</v>
      </c>
      <c r="D2952" s="4">
        <v>50585.02</v>
      </c>
      <c r="E2952">
        <v>484</v>
      </c>
      <c r="F2952">
        <v>5000</v>
      </c>
      <c r="G2952" t="s">
        <v>34</v>
      </c>
      <c r="H2952">
        <v>12</v>
      </c>
      <c r="I2952">
        <v>15</v>
      </c>
      <c r="J2952">
        <v>2</v>
      </c>
      <c r="K2952">
        <v>1</v>
      </c>
      <c r="L2952">
        <v>6</v>
      </c>
      <c r="M2952" t="s">
        <v>23</v>
      </c>
      <c r="N2952" s="1">
        <v>45065</v>
      </c>
      <c r="O2952">
        <v>9.8843491610757506E-2</v>
      </c>
      <c r="P2952">
        <v>216.4</v>
      </c>
      <c r="Q2952" t="s">
        <v>24</v>
      </c>
    </row>
    <row r="2953" spans="1:17" x14ac:dyDescent="0.25">
      <c r="A2953">
        <v>2952</v>
      </c>
      <c r="B2953">
        <v>47</v>
      </c>
      <c r="C2953" t="s">
        <v>21</v>
      </c>
      <c r="D2953" s="4">
        <v>12502.83</v>
      </c>
      <c r="E2953">
        <v>333</v>
      </c>
      <c r="F2953">
        <v>3700.37</v>
      </c>
      <c r="G2953" t="s">
        <v>18</v>
      </c>
      <c r="H2953">
        <v>9</v>
      </c>
      <c r="I2953">
        <v>1</v>
      </c>
      <c r="J2953">
        <v>0</v>
      </c>
      <c r="K2953">
        <v>0</v>
      </c>
      <c r="L2953">
        <v>6.34</v>
      </c>
      <c r="M2953" t="s">
        <v>33</v>
      </c>
      <c r="N2953" s="1">
        <v>45051</v>
      </c>
      <c r="O2953">
        <v>0.29596259406870201</v>
      </c>
      <c r="P2953">
        <v>208.8</v>
      </c>
      <c r="Q2953" t="s">
        <v>24</v>
      </c>
    </row>
    <row r="2954" spans="1:17" x14ac:dyDescent="0.25">
      <c r="A2954">
        <v>2953</v>
      </c>
      <c r="B2954">
        <v>26</v>
      </c>
      <c r="C2954" t="s">
        <v>25</v>
      </c>
      <c r="D2954" s="4">
        <v>65785.539999999994</v>
      </c>
      <c r="E2954">
        <v>643</v>
      </c>
      <c r="F2954">
        <v>2303.85</v>
      </c>
      <c r="G2954" t="s">
        <v>18</v>
      </c>
      <c r="H2954">
        <v>3</v>
      </c>
      <c r="I2954">
        <v>9</v>
      </c>
      <c r="J2954">
        <v>1</v>
      </c>
      <c r="K2954">
        <v>0</v>
      </c>
      <c r="L2954">
        <v>9.0299999999999994</v>
      </c>
      <c r="M2954" t="s">
        <v>29</v>
      </c>
      <c r="N2954" s="1">
        <v>45627</v>
      </c>
      <c r="O2954">
        <v>3.50206139525494E-2</v>
      </c>
      <c r="P2954">
        <v>120.8</v>
      </c>
      <c r="Q2954" t="s">
        <v>20</v>
      </c>
    </row>
    <row r="2955" spans="1:17" x14ac:dyDescent="0.25">
      <c r="A2955">
        <v>2954</v>
      </c>
      <c r="B2955">
        <v>52</v>
      </c>
      <c r="C2955" t="s">
        <v>31</v>
      </c>
      <c r="D2955" s="4">
        <v>5000</v>
      </c>
      <c r="E2955">
        <v>300</v>
      </c>
      <c r="F2955">
        <v>282.95999999999998</v>
      </c>
      <c r="G2955" t="s">
        <v>18</v>
      </c>
      <c r="H2955">
        <v>6</v>
      </c>
      <c r="I2955">
        <v>6</v>
      </c>
      <c r="J2955">
        <v>1</v>
      </c>
      <c r="K2955">
        <v>0</v>
      </c>
      <c r="L2955">
        <v>7.93</v>
      </c>
      <c r="M2955" t="s">
        <v>19</v>
      </c>
      <c r="N2955" s="1">
        <v>45613</v>
      </c>
      <c r="O2955">
        <v>5.6591999999999899E-2</v>
      </c>
      <c r="P2955">
        <v>252</v>
      </c>
      <c r="Q2955" t="s">
        <v>20</v>
      </c>
    </row>
    <row r="2956" spans="1:17" x14ac:dyDescent="0.25">
      <c r="A2956">
        <v>2955</v>
      </c>
      <c r="B2956">
        <v>22</v>
      </c>
      <c r="C2956" t="s">
        <v>31</v>
      </c>
      <c r="D2956" s="4">
        <v>7994.82</v>
      </c>
      <c r="E2956">
        <v>323</v>
      </c>
      <c r="F2956">
        <v>3792.24</v>
      </c>
      <c r="G2956" t="s">
        <v>26</v>
      </c>
      <c r="H2956">
        <v>3</v>
      </c>
      <c r="I2956">
        <v>0</v>
      </c>
      <c r="J2956">
        <v>0</v>
      </c>
      <c r="K2956">
        <v>0</v>
      </c>
      <c r="L2956">
        <v>8.69</v>
      </c>
      <c r="M2956" t="s">
        <v>28</v>
      </c>
      <c r="N2956" s="1">
        <v>45052</v>
      </c>
      <c r="O2956">
        <v>0.474337133293807</v>
      </c>
      <c r="P2956">
        <v>210.8</v>
      </c>
      <c r="Q2956" t="s">
        <v>24</v>
      </c>
    </row>
    <row r="2957" spans="1:17" x14ac:dyDescent="0.25">
      <c r="A2957">
        <v>2956</v>
      </c>
      <c r="B2957">
        <v>29</v>
      </c>
      <c r="C2957" t="s">
        <v>17</v>
      </c>
      <c r="D2957" s="4">
        <v>32892.629999999997</v>
      </c>
      <c r="E2957">
        <v>389</v>
      </c>
      <c r="F2957">
        <v>5000</v>
      </c>
      <c r="G2957" t="s">
        <v>18</v>
      </c>
      <c r="H2957">
        <v>3</v>
      </c>
      <c r="I2957">
        <v>18</v>
      </c>
      <c r="J2957">
        <v>3</v>
      </c>
      <c r="K2957">
        <v>1</v>
      </c>
      <c r="L2957">
        <v>9.6999999999999993</v>
      </c>
      <c r="M2957" t="s">
        <v>28</v>
      </c>
      <c r="N2957" s="1">
        <v>45041</v>
      </c>
      <c r="O2957">
        <v>0.15200973591956601</v>
      </c>
      <c r="P2957">
        <v>280.39999999999998</v>
      </c>
      <c r="Q2957" t="s">
        <v>24</v>
      </c>
    </row>
    <row r="2958" spans="1:17" x14ac:dyDescent="0.25">
      <c r="A2958">
        <v>2957</v>
      </c>
      <c r="B2958">
        <v>47</v>
      </c>
      <c r="C2958" t="s">
        <v>31</v>
      </c>
      <c r="D2958" s="4">
        <v>10896.91</v>
      </c>
      <c r="E2958">
        <v>342</v>
      </c>
      <c r="F2958">
        <v>3130.75</v>
      </c>
      <c r="G2958" t="s">
        <v>32</v>
      </c>
      <c r="H2958">
        <v>6</v>
      </c>
      <c r="I2958">
        <v>3</v>
      </c>
      <c r="J2958">
        <v>0</v>
      </c>
      <c r="K2958">
        <v>1</v>
      </c>
      <c r="L2958">
        <v>6.35</v>
      </c>
      <c r="M2958" t="s">
        <v>19</v>
      </c>
      <c r="N2958" s="1">
        <v>45014</v>
      </c>
      <c r="O2958">
        <v>0.287306218001249</v>
      </c>
      <c r="P2958">
        <v>209.2</v>
      </c>
      <c r="Q2958" t="s">
        <v>24</v>
      </c>
    </row>
    <row r="2959" spans="1:17" x14ac:dyDescent="0.25">
      <c r="A2959">
        <v>2958</v>
      </c>
      <c r="B2959">
        <v>46</v>
      </c>
      <c r="C2959" t="s">
        <v>17</v>
      </c>
      <c r="D2959" s="4">
        <v>58546.78</v>
      </c>
      <c r="E2959">
        <v>496</v>
      </c>
      <c r="F2959">
        <v>5000</v>
      </c>
      <c r="G2959" t="s">
        <v>22</v>
      </c>
      <c r="H2959">
        <v>9</v>
      </c>
      <c r="I2959">
        <v>16</v>
      </c>
      <c r="J2959">
        <v>3</v>
      </c>
      <c r="K2959">
        <v>1</v>
      </c>
      <c r="L2959">
        <v>5.67</v>
      </c>
      <c r="M2959" t="s">
        <v>28</v>
      </c>
      <c r="N2959" s="1">
        <v>45004</v>
      </c>
      <c r="O2959">
        <v>8.5401793232693493E-2</v>
      </c>
      <c r="P2959">
        <v>233.6</v>
      </c>
      <c r="Q2959" t="s">
        <v>24</v>
      </c>
    </row>
    <row r="2960" spans="1:17" x14ac:dyDescent="0.25">
      <c r="A2960">
        <v>2959</v>
      </c>
      <c r="B2960">
        <v>44</v>
      </c>
      <c r="C2960" t="s">
        <v>31</v>
      </c>
      <c r="D2960" s="4">
        <v>13964.64</v>
      </c>
      <c r="E2960">
        <v>300</v>
      </c>
      <c r="F2960">
        <v>5000</v>
      </c>
      <c r="G2960" t="s">
        <v>18</v>
      </c>
      <c r="H2960">
        <v>9</v>
      </c>
      <c r="I2960">
        <v>15</v>
      </c>
      <c r="J2960">
        <v>1</v>
      </c>
      <c r="K2960">
        <v>0</v>
      </c>
      <c r="L2960">
        <v>1.51</v>
      </c>
      <c r="M2960" t="s">
        <v>33</v>
      </c>
      <c r="N2960" s="1">
        <v>45546</v>
      </c>
      <c r="O2960">
        <v>0.35804718202545799</v>
      </c>
      <c r="P2960">
        <v>270</v>
      </c>
      <c r="Q2960" t="s">
        <v>24</v>
      </c>
    </row>
    <row r="2961" spans="1:17" x14ac:dyDescent="0.25">
      <c r="A2961">
        <v>2960</v>
      </c>
      <c r="B2961">
        <v>18</v>
      </c>
      <c r="C2961" t="s">
        <v>31</v>
      </c>
      <c r="D2961" s="4">
        <v>8293.75</v>
      </c>
      <c r="E2961">
        <v>373</v>
      </c>
      <c r="F2961">
        <v>2724.64</v>
      </c>
      <c r="G2961" t="s">
        <v>18</v>
      </c>
      <c r="H2961">
        <v>9</v>
      </c>
      <c r="I2961">
        <v>6</v>
      </c>
      <c r="J2961">
        <v>1</v>
      </c>
      <c r="K2961">
        <v>0</v>
      </c>
      <c r="L2961">
        <v>6.56</v>
      </c>
      <c r="M2961" t="s">
        <v>28</v>
      </c>
      <c r="N2961" s="1">
        <v>45550</v>
      </c>
      <c r="O2961">
        <v>0.32851725697061002</v>
      </c>
      <c r="P2961">
        <v>222.8</v>
      </c>
      <c r="Q2961" t="s">
        <v>24</v>
      </c>
    </row>
    <row r="2962" spans="1:17" x14ac:dyDescent="0.25">
      <c r="A2962">
        <v>2961</v>
      </c>
      <c r="B2962">
        <v>52</v>
      </c>
      <c r="C2962" t="s">
        <v>17</v>
      </c>
      <c r="D2962" s="4">
        <v>67395.649999999994</v>
      </c>
      <c r="E2962">
        <v>588</v>
      </c>
      <c r="F2962">
        <v>5000</v>
      </c>
      <c r="G2962" t="s">
        <v>26</v>
      </c>
      <c r="H2962">
        <v>12</v>
      </c>
      <c r="I2962">
        <v>12</v>
      </c>
      <c r="J2962">
        <v>2</v>
      </c>
      <c r="K2962">
        <v>0</v>
      </c>
      <c r="L2962">
        <v>8.19</v>
      </c>
      <c r="M2962" t="s">
        <v>28</v>
      </c>
      <c r="N2962" s="1">
        <v>45598</v>
      </c>
      <c r="O2962">
        <v>7.4188764408385399E-2</v>
      </c>
      <c r="P2962">
        <v>168.8</v>
      </c>
      <c r="Q2962" t="s">
        <v>20</v>
      </c>
    </row>
    <row r="2963" spans="1:17" x14ac:dyDescent="0.25">
      <c r="A2963">
        <v>2962</v>
      </c>
      <c r="B2963">
        <v>26</v>
      </c>
      <c r="C2963" t="s">
        <v>21</v>
      </c>
      <c r="D2963" s="4">
        <v>6962.1</v>
      </c>
      <c r="E2963">
        <v>317</v>
      </c>
      <c r="F2963">
        <v>2282.0100000000002</v>
      </c>
      <c r="G2963" t="s">
        <v>34</v>
      </c>
      <c r="H2963">
        <v>12</v>
      </c>
      <c r="I2963">
        <v>9</v>
      </c>
      <c r="J2963">
        <v>1</v>
      </c>
      <c r="K2963">
        <v>0</v>
      </c>
      <c r="L2963">
        <v>4.0999999999999996</v>
      </c>
      <c r="M2963" t="s">
        <v>27</v>
      </c>
      <c r="N2963" s="1">
        <v>45016</v>
      </c>
      <c r="O2963">
        <v>0.32777610203817797</v>
      </c>
      <c r="P2963">
        <v>251.2</v>
      </c>
      <c r="Q2963" t="s">
        <v>24</v>
      </c>
    </row>
    <row r="2964" spans="1:17" x14ac:dyDescent="0.25">
      <c r="A2964">
        <v>2963</v>
      </c>
      <c r="B2964">
        <v>57</v>
      </c>
      <c r="C2964" t="s">
        <v>17</v>
      </c>
      <c r="D2964" s="4">
        <v>106147.96</v>
      </c>
      <c r="E2964">
        <v>830</v>
      </c>
      <c r="F2964">
        <v>5000</v>
      </c>
      <c r="G2964" t="s">
        <v>26</v>
      </c>
      <c r="H2964">
        <v>9</v>
      </c>
      <c r="I2964">
        <v>0</v>
      </c>
      <c r="J2964">
        <v>0</v>
      </c>
      <c r="K2964">
        <v>0</v>
      </c>
      <c r="L2964">
        <v>8.93</v>
      </c>
      <c r="M2964" t="s">
        <v>27</v>
      </c>
      <c r="N2964" s="1">
        <v>45648</v>
      </c>
      <c r="O2964">
        <v>4.7104061161420303E-2</v>
      </c>
      <c r="P2964">
        <v>8</v>
      </c>
      <c r="Q2964" t="s">
        <v>30</v>
      </c>
    </row>
    <row r="2965" spans="1:17" x14ac:dyDescent="0.25">
      <c r="A2965">
        <v>2964</v>
      </c>
      <c r="B2965">
        <v>53</v>
      </c>
      <c r="C2965" t="s">
        <v>25</v>
      </c>
      <c r="D2965" s="4">
        <v>67993.759999999995</v>
      </c>
      <c r="E2965">
        <v>627</v>
      </c>
      <c r="F2965">
        <v>5000</v>
      </c>
      <c r="G2965" t="s">
        <v>26</v>
      </c>
      <c r="H2965">
        <v>12</v>
      </c>
      <c r="I2965">
        <v>6</v>
      </c>
      <c r="J2965">
        <v>0</v>
      </c>
      <c r="K2965">
        <v>0</v>
      </c>
      <c r="L2965">
        <v>3.07</v>
      </c>
      <c r="M2965" t="s">
        <v>19</v>
      </c>
      <c r="N2965" s="1">
        <v>45021</v>
      </c>
      <c r="O2965">
        <v>7.35361597887806E-2</v>
      </c>
      <c r="P2965">
        <v>101.2</v>
      </c>
      <c r="Q2965" t="s">
        <v>20</v>
      </c>
    </row>
    <row r="2966" spans="1:17" x14ac:dyDescent="0.25">
      <c r="A2966">
        <v>2965</v>
      </c>
      <c r="B2966">
        <v>50</v>
      </c>
      <c r="C2966" t="s">
        <v>17</v>
      </c>
      <c r="D2966" s="4">
        <v>46940.75</v>
      </c>
      <c r="E2966">
        <v>557</v>
      </c>
      <c r="F2966">
        <v>5000</v>
      </c>
      <c r="G2966" t="s">
        <v>34</v>
      </c>
      <c r="H2966">
        <v>9</v>
      </c>
      <c r="I2966">
        <v>2</v>
      </c>
      <c r="J2966">
        <v>0</v>
      </c>
      <c r="K2966">
        <v>0</v>
      </c>
      <c r="L2966">
        <v>2.56</v>
      </c>
      <c r="M2966" t="s">
        <v>27</v>
      </c>
      <c r="N2966" s="1">
        <v>45491</v>
      </c>
      <c r="O2966">
        <v>0.106517258458801</v>
      </c>
      <c r="P2966">
        <v>121.2</v>
      </c>
      <c r="Q2966" t="s">
        <v>20</v>
      </c>
    </row>
    <row r="2967" spans="1:17" x14ac:dyDescent="0.25">
      <c r="A2967">
        <v>2966</v>
      </c>
      <c r="B2967">
        <v>58</v>
      </c>
      <c r="C2967" t="s">
        <v>31</v>
      </c>
      <c r="D2967" s="4">
        <v>13009.1</v>
      </c>
      <c r="E2967">
        <v>344</v>
      </c>
      <c r="F2967">
        <v>1750.74</v>
      </c>
      <c r="G2967" t="s">
        <v>34</v>
      </c>
      <c r="H2967">
        <v>12</v>
      </c>
      <c r="I2967">
        <v>0</v>
      </c>
      <c r="J2967">
        <v>0</v>
      </c>
      <c r="K2967">
        <v>0</v>
      </c>
      <c r="L2967">
        <v>6.54</v>
      </c>
      <c r="M2967" t="s">
        <v>29</v>
      </c>
      <c r="N2967" s="1">
        <v>45502</v>
      </c>
      <c r="O2967">
        <v>0.13457810302019299</v>
      </c>
      <c r="P2967">
        <v>202.4</v>
      </c>
      <c r="Q2967" t="s">
        <v>24</v>
      </c>
    </row>
    <row r="2968" spans="1:17" x14ac:dyDescent="0.25">
      <c r="A2968">
        <v>2967</v>
      </c>
      <c r="B2968">
        <v>20</v>
      </c>
      <c r="C2968" t="s">
        <v>17</v>
      </c>
      <c r="D2968" s="4">
        <v>24966.28</v>
      </c>
      <c r="E2968">
        <v>373</v>
      </c>
      <c r="F2968">
        <v>4010.9</v>
      </c>
      <c r="G2968" t="s">
        <v>32</v>
      </c>
      <c r="H2968">
        <v>9</v>
      </c>
      <c r="I2968">
        <v>13</v>
      </c>
      <c r="J2968">
        <v>1</v>
      </c>
      <c r="K2968">
        <v>1</v>
      </c>
      <c r="L2968">
        <v>4.6399999999999997</v>
      </c>
      <c r="M2968" t="s">
        <v>19</v>
      </c>
      <c r="N2968" s="1">
        <v>45063</v>
      </c>
      <c r="O2968">
        <v>0.16065268834604099</v>
      </c>
      <c r="P2968">
        <v>236.8</v>
      </c>
      <c r="Q2968" t="s">
        <v>24</v>
      </c>
    </row>
    <row r="2969" spans="1:17" x14ac:dyDescent="0.25">
      <c r="A2969">
        <v>2968</v>
      </c>
      <c r="B2969">
        <v>20</v>
      </c>
      <c r="C2969" t="s">
        <v>17</v>
      </c>
      <c r="D2969" s="4">
        <v>12900.28</v>
      </c>
      <c r="E2969">
        <v>300</v>
      </c>
      <c r="F2969">
        <v>3993.75</v>
      </c>
      <c r="G2969" t="s">
        <v>34</v>
      </c>
      <c r="H2969">
        <v>9</v>
      </c>
      <c r="I2969">
        <v>20</v>
      </c>
      <c r="J2969">
        <v>2</v>
      </c>
      <c r="K2969">
        <v>1</v>
      </c>
      <c r="L2969">
        <v>1.57</v>
      </c>
      <c r="M2969" t="s">
        <v>29</v>
      </c>
      <c r="N2969" s="1">
        <v>45052</v>
      </c>
      <c r="O2969">
        <v>0.30958630355310102</v>
      </c>
      <c r="P2969">
        <v>300</v>
      </c>
      <c r="Q2969" t="s">
        <v>24</v>
      </c>
    </row>
    <row r="2970" spans="1:17" x14ac:dyDescent="0.25">
      <c r="A2970">
        <v>2969</v>
      </c>
      <c r="B2970">
        <v>18</v>
      </c>
      <c r="C2970" t="s">
        <v>21</v>
      </c>
      <c r="D2970" s="4">
        <v>9770.9500000000007</v>
      </c>
      <c r="E2970">
        <v>315</v>
      </c>
      <c r="F2970">
        <v>4400.97</v>
      </c>
      <c r="G2970" t="s">
        <v>26</v>
      </c>
      <c r="H2970">
        <v>9</v>
      </c>
      <c r="I2970">
        <v>16</v>
      </c>
      <c r="J2970">
        <v>1</v>
      </c>
      <c r="K2970">
        <v>1</v>
      </c>
      <c r="L2970">
        <v>3.2</v>
      </c>
      <c r="M2970" t="s">
        <v>23</v>
      </c>
      <c r="N2970" s="1">
        <v>45619</v>
      </c>
      <c r="O2970">
        <v>0.45041372640326599</v>
      </c>
      <c r="P2970">
        <v>266</v>
      </c>
      <c r="Q2970" t="s">
        <v>24</v>
      </c>
    </row>
    <row r="2971" spans="1:17" x14ac:dyDescent="0.25">
      <c r="A2971">
        <v>2970</v>
      </c>
      <c r="B2971">
        <v>42</v>
      </c>
      <c r="C2971" t="s">
        <v>17</v>
      </c>
      <c r="D2971" s="4">
        <v>109690.05</v>
      </c>
      <c r="E2971">
        <v>804</v>
      </c>
      <c r="F2971">
        <v>5000</v>
      </c>
      <c r="G2971" t="s">
        <v>18</v>
      </c>
      <c r="H2971">
        <v>3</v>
      </c>
      <c r="I2971">
        <v>13</v>
      </c>
      <c r="J2971">
        <v>1</v>
      </c>
      <c r="K2971">
        <v>0</v>
      </c>
      <c r="L2971">
        <v>6.83</v>
      </c>
      <c r="M2971" t="s">
        <v>28</v>
      </c>
      <c r="N2971" s="1">
        <v>45558</v>
      </c>
      <c r="O2971">
        <v>4.5582985877023398E-2</v>
      </c>
      <c r="P2971">
        <v>64.400000000000006</v>
      </c>
      <c r="Q2971" t="s">
        <v>30</v>
      </c>
    </row>
    <row r="2972" spans="1:17" x14ac:dyDescent="0.25">
      <c r="A2972">
        <v>2971</v>
      </c>
      <c r="B2972">
        <v>25</v>
      </c>
      <c r="C2972" t="s">
        <v>17</v>
      </c>
      <c r="D2972" s="4">
        <v>57176.05</v>
      </c>
      <c r="E2972">
        <v>490</v>
      </c>
      <c r="F2972">
        <v>5000</v>
      </c>
      <c r="G2972" t="s">
        <v>26</v>
      </c>
      <c r="H2972">
        <v>9</v>
      </c>
      <c r="I2972">
        <v>11</v>
      </c>
      <c r="J2972">
        <v>4</v>
      </c>
      <c r="K2972">
        <v>1</v>
      </c>
      <c r="L2972">
        <v>7.77</v>
      </c>
      <c r="M2972" t="s">
        <v>23</v>
      </c>
      <c r="N2972" s="1">
        <v>44965</v>
      </c>
      <c r="O2972">
        <v>8.7449202944239704E-2</v>
      </c>
      <c r="P2972">
        <v>246</v>
      </c>
      <c r="Q2972" t="s">
        <v>24</v>
      </c>
    </row>
    <row r="2973" spans="1:17" x14ac:dyDescent="0.25">
      <c r="A2973">
        <v>2972</v>
      </c>
      <c r="B2973">
        <v>49</v>
      </c>
      <c r="C2973" t="s">
        <v>25</v>
      </c>
      <c r="D2973" s="4">
        <v>103436.36</v>
      </c>
      <c r="E2973">
        <v>848</v>
      </c>
      <c r="F2973">
        <v>5000</v>
      </c>
      <c r="G2973" t="s">
        <v>26</v>
      </c>
      <c r="H2973">
        <v>6</v>
      </c>
      <c r="I2973">
        <v>0</v>
      </c>
      <c r="J2973">
        <v>0</v>
      </c>
      <c r="K2973">
        <v>0</v>
      </c>
      <c r="L2973">
        <v>9.51</v>
      </c>
      <c r="M2973" t="s">
        <v>33</v>
      </c>
      <c r="N2973" s="1">
        <v>44953</v>
      </c>
      <c r="O2973">
        <v>4.8338901330247798E-2</v>
      </c>
      <c r="P2973">
        <v>0.8</v>
      </c>
      <c r="Q2973" t="s">
        <v>30</v>
      </c>
    </row>
    <row r="2974" spans="1:17" x14ac:dyDescent="0.25">
      <c r="A2974">
        <v>2973</v>
      </c>
      <c r="B2974">
        <v>24</v>
      </c>
      <c r="C2974" t="s">
        <v>21</v>
      </c>
      <c r="D2974" s="4">
        <v>10395.120000000001</v>
      </c>
      <c r="E2974">
        <v>300</v>
      </c>
      <c r="F2974">
        <v>2391.61</v>
      </c>
      <c r="G2974" t="s">
        <v>34</v>
      </c>
      <c r="H2974">
        <v>12</v>
      </c>
      <c r="I2974">
        <v>25</v>
      </c>
      <c r="J2974">
        <v>3</v>
      </c>
      <c r="K2974">
        <v>1</v>
      </c>
      <c r="L2974">
        <v>6.16</v>
      </c>
      <c r="M2974" t="s">
        <v>27</v>
      </c>
      <c r="N2974" s="1">
        <v>45021</v>
      </c>
      <c r="O2974">
        <v>0.23007045613711</v>
      </c>
      <c r="P2974">
        <v>330</v>
      </c>
      <c r="Q2974" t="s">
        <v>24</v>
      </c>
    </row>
    <row r="2975" spans="1:17" x14ac:dyDescent="0.25">
      <c r="A2975">
        <v>2974</v>
      </c>
      <c r="B2975">
        <v>20</v>
      </c>
      <c r="C2975" t="s">
        <v>31</v>
      </c>
      <c r="D2975" s="4">
        <v>5000</v>
      </c>
      <c r="E2975">
        <v>317</v>
      </c>
      <c r="F2975">
        <v>1293.83</v>
      </c>
      <c r="G2975" t="s">
        <v>22</v>
      </c>
      <c r="H2975">
        <v>3</v>
      </c>
      <c r="I2975">
        <v>6</v>
      </c>
      <c r="J2975">
        <v>1</v>
      </c>
      <c r="K2975">
        <v>0</v>
      </c>
      <c r="L2975">
        <v>8.5500000000000007</v>
      </c>
      <c r="M2975" t="s">
        <v>23</v>
      </c>
      <c r="N2975" s="1">
        <v>45092</v>
      </c>
      <c r="O2975">
        <v>0.258766</v>
      </c>
      <c r="P2975">
        <v>245.2</v>
      </c>
      <c r="Q2975" t="s">
        <v>24</v>
      </c>
    </row>
    <row r="2976" spans="1:17" x14ac:dyDescent="0.25">
      <c r="A2976">
        <v>2975</v>
      </c>
      <c r="B2976">
        <v>21</v>
      </c>
      <c r="C2976" t="s">
        <v>25</v>
      </c>
      <c r="D2976" s="4">
        <v>42036.09</v>
      </c>
      <c r="E2976">
        <v>483</v>
      </c>
      <c r="F2976">
        <v>5000</v>
      </c>
      <c r="G2976" t="s">
        <v>18</v>
      </c>
      <c r="H2976">
        <v>12</v>
      </c>
      <c r="I2976">
        <v>10</v>
      </c>
      <c r="J2976">
        <v>2</v>
      </c>
      <c r="K2976">
        <v>0</v>
      </c>
      <c r="L2976">
        <v>2.82</v>
      </c>
      <c r="M2976" t="s">
        <v>28</v>
      </c>
      <c r="N2976" s="1">
        <v>45497</v>
      </c>
      <c r="O2976">
        <v>0.118945410955205</v>
      </c>
      <c r="P2976">
        <v>206.8</v>
      </c>
      <c r="Q2976" t="s">
        <v>24</v>
      </c>
    </row>
    <row r="2977" spans="1:17" x14ac:dyDescent="0.25">
      <c r="A2977">
        <v>2976</v>
      </c>
      <c r="B2977">
        <v>33</v>
      </c>
      <c r="C2977" t="s">
        <v>25</v>
      </c>
      <c r="D2977" s="4">
        <v>50205.42</v>
      </c>
      <c r="E2977">
        <v>544</v>
      </c>
      <c r="F2977">
        <v>5000</v>
      </c>
      <c r="G2977" t="s">
        <v>32</v>
      </c>
      <c r="H2977">
        <v>12</v>
      </c>
      <c r="I2977">
        <v>0</v>
      </c>
      <c r="J2977">
        <v>0</v>
      </c>
      <c r="K2977">
        <v>0</v>
      </c>
      <c r="L2977">
        <v>8.67</v>
      </c>
      <c r="M2977" t="s">
        <v>29</v>
      </c>
      <c r="N2977" s="1">
        <v>45657</v>
      </c>
      <c r="O2977">
        <v>9.9590840988881199E-2</v>
      </c>
      <c r="P2977">
        <v>122.4</v>
      </c>
      <c r="Q2977" t="s">
        <v>24</v>
      </c>
    </row>
    <row r="2978" spans="1:17" x14ac:dyDescent="0.25">
      <c r="A2978">
        <v>2977</v>
      </c>
      <c r="B2978">
        <v>48</v>
      </c>
      <c r="C2978" t="s">
        <v>31</v>
      </c>
      <c r="D2978" s="4">
        <v>19747.07</v>
      </c>
      <c r="E2978">
        <v>408</v>
      </c>
      <c r="F2978">
        <v>5000</v>
      </c>
      <c r="G2978" t="s">
        <v>26</v>
      </c>
      <c r="H2978">
        <v>12</v>
      </c>
      <c r="I2978">
        <v>2</v>
      </c>
      <c r="J2978">
        <v>0</v>
      </c>
      <c r="K2978">
        <v>0</v>
      </c>
      <c r="L2978">
        <v>1.56</v>
      </c>
      <c r="M2978" t="s">
        <v>19</v>
      </c>
      <c r="N2978" s="1">
        <v>45083</v>
      </c>
      <c r="O2978">
        <v>0.25320212061839997</v>
      </c>
      <c r="P2978">
        <v>180.8</v>
      </c>
      <c r="Q2978" t="s">
        <v>24</v>
      </c>
    </row>
    <row r="2979" spans="1:17" x14ac:dyDescent="0.25">
      <c r="A2979">
        <v>2978</v>
      </c>
      <c r="B2979">
        <v>46</v>
      </c>
      <c r="C2979" t="s">
        <v>21</v>
      </c>
      <c r="D2979" s="4">
        <v>12716.36</v>
      </c>
      <c r="E2979">
        <v>394</v>
      </c>
      <c r="F2979">
        <v>4247.6499999999996</v>
      </c>
      <c r="G2979" t="s">
        <v>32</v>
      </c>
      <c r="H2979">
        <v>6</v>
      </c>
      <c r="I2979">
        <v>11</v>
      </c>
      <c r="J2979">
        <v>1</v>
      </c>
      <c r="K2979">
        <v>0</v>
      </c>
      <c r="L2979">
        <v>8.34</v>
      </c>
      <c r="M2979" t="s">
        <v>29</v>
      </c>
      <c r="N2979" s="1">
        <v>45617</v>
      </c>
      <c r="O2979">
        <v>0.33403033572500301</v>
      </c>
      <c r="P2979">
        <v>224.4</v>
      </c>
      <c r="Q2979" t="s">
        <v>24</v>
      </c>
    </row>
    <row r="2980" spans="1:17" x14ac:dyDescent="0.25">
      <c r="A2980">
        <v>2979</v>
      </c>
      <c r="B2980">
        <v>25</v>
      </c>
      <c r="C2980" t="s">
        <v>25</v>
      </c>
      <c r="D2980" s="4">
        <v>42987.27</v>
      </c>
      <c r="E2980">
        <v>500</v>
      </c>
      <c r="F2980">
        <v>5000</v>
      </c>
      <c r="G2980" t="s">
        <v>22</v>
      </c>
      <c r="H2980">
        <v>6</v>
      </c>
      <c r="I2980">
        <v>0</v>
      </c>
      <c r="J2980">
        <v>0</v>
      </c>
      <c r="K2980">
        <v>0</v>
      </c>
      <c r="L2980">
        <v>4.43</v>
      </c>
      <c r="M2980" t="s">
        <v>27</v>
      </c>
      <c r="N2980" s="1">
        <v>45556</v>
      </c>
      <c r="O2980">
        <v>0.116313503974548</v>
      </c>
      <c r="P2980">
        <v>140</v>
      </c>
      <c r="Q2980" t="s">
        <v>24</v>
      </c>
    </row>
    <row r="2981" spans="1:17" x14ac:dyDescent="0.25">
      <c r="A2981">
        <v>2980</v>
      </c>
      <c r="B2981">
        <v>59</v>
      </c>
      <c r="C2981" t="s">
        <v>21</v>
      </c>
      <c r="D2981" s="4">
        <v>16681.98</v>
      </c>
      <c r="E2981">
        <v>352</v>
      </c>
      <c r="F2981">
        <v>5000</v>
      </c>
      <c r="G2981" t="s">
        <v>26</v>
      </c>
      <c r="H2981">
        <v>12</v>
      </c>
      <c r="I2981">
        <v>9</v>
      </c>
      <c r="J2981">
        <v>1</v>
      </c>
      <c r="K2981">
        <v>1</v>
      </c>
      <c r="L2981">
        <v>4.51</v>
      </c>
      <c r="M2981" t="s">
        <v>33</v>
      </c>
      <c r="N2981" s="1">
        <v>45635</v>
      </c>
      <c r="O2981">
        <v>0.29972461302555198</v>
      </c>
      <c r="P2981">
        <v>237.2</v>
      </c>
      <c r="Q2981" t="s">
        <v>24</v>
      </c>
    </row>
    <row r="2982" spans="1:17" x14ac:dyDescent="0.25">
      <c r="A2982">
        <v>2981</v>
      </c>
      <c r="B2982">
        <v>39</v>
      </c>
      <c r="C2982" t="s">
        <v>21</v>
      </c>
      <c r="D2982" s="4">
        <v>11207.59</v>
      </c>
      <c r="E2982">
        <v>397</v>
      </c>
      <c r="F2982">
        <v>5000</v>
      </c>
      <c r="G2982" t="s">
        <v>32</v>
      </c>
      <c r="H2982">
        <v>9</v>
      </c>
      <c r="I2982">
        <v>0</v>
      </c>
      <c r="J2982">
        <v>0</v>
      </c>
      <c r="K2982">
        <v>0</v>
      </c>
      <c r="L2982">
        <v>3.54</v>
      </c>
      <c r="M2982" t="s">
        <v>28</v>
      </c>
      <c r="N2982" s="1">
        <v>45000</v>
      </c>
      <c r="O2982">
        <v>0.44612624123473399</v>
      </c>
      <c r="P2982">
        <v>181.2</v>
      </c>
      <c r="Q2982" t="s">
        <v>24</v>
      </c>
    </row>
    <row r="2983" spans="1:17" x14ac:dyDescent="0.25">
      <c r="A2983">
        <v>2982</v>
      </c>
      <c r="B2983">
        <v>33</v>
      </c>
      <c r="C2983" t="s">
        <v>25</v>
      </c>
      <c r="D2983" s="4">
        <v>38238.449999999997</v>
      </c>
      <c r="E2983">
        <v>415</v>
      </c>
      <c r="F2983">
        <v>1497.71</v>
      </c>
      <c r="G2983" t="s">
        <v>18</v>
      </c>
      <c r="H2983">
        <v>9</v>
      </c>
      <c r="I2983">
        <v>17</v>
      </c>
      <c r="J2983">
        <v>1</v>
      </c>
      <c r="K2983">
        <v>1</v>
      </c>
      <c r="L2983">
        <v>4.0199999999999996</v>
      </c>
      <c r="M2983" t="s">
        <v>23</v>
      </c>
      <c r="N2983" s="1">
        <v>45635</v>
      </c>
      <c r="O2983">
        <v>3.9167644085991903E-2</v>
      </c>
      <c r="P2983">
        <v>228</v>
      </c>
      <c r="Q2983" t="s">
        <v>24</v>
      </c>
    </row>
    <row r="2984" spans="1:17" x14ac:dyDescent="0.25">
      <c r="A2984">
        <v>2983</v>
      </c>
      <c r="B2984">
        <v>23</v>
      </c>
      <c r="C2984" t="s">
        <v>17</v>
      </c>
      <c r="D2984" s="4">
        <v>43315.74</v>
      </c>
      <c r="E2984">
        <v>526</v>
      </c>
      <c r="F2984">
        <v>2199.14</v>
      </c>
      <c r="G2984" t="s">
        <v>34</v>
      </c>
      <c r="H2984">
        <v>6</v>
      </c>
      <c r="I2984">
        <v>2</v>
      </c>
      <c r="J2984">
        <v>0</v>
      </c>
      <c r="K2984">
        <v>0</v>
      </c>
      <c r="L2984">
        <v>7.3</v>
      </c>
      <c r="M2984" t="s">
        <v>33</v>
      </c>
      <c r="N2984" s="1">
        <v>45608</v>
      </c>
      <c r="O2984">
        <v>5.0769997234261698E-2</v>
      </c>
      <c r="P2984">
        <v>133.6</v>
      </c>
      <c r="Q2984" t="s">
        <v>24</v>
      </c>
    </row>
    <row r="2985" spans="1:17" x14ac:dyDescent="0.25">
      <c r="A2985">
        <v>2984</v>
      </c>
      <c r="B2985">
        <v>50</v>
      </c>
      <c r="C2985" t="s">
        <v>25</v>
      </c>
      <c r="D2985" s="4">
        <v>57522.65</v>
      </c>
      <c r="E2985">
        <v>579</v>
      </c>
      <c r="F2985">
        <v>361.73</v>
      </c>
      <c r="G2985" t="s">
        <v>22</v>
      </c>
      <c r="H2985">
        <v>9</v>
      </c>
      <c r="I2985">
        <v>0</v>
      </c>
      <c r="J2985">
        <v>0</v>
      </c>
      <c r="K2985">
        <v>0</v>
      </c>
      <c r="L2985">
        <v>3.95</v>
      </c>
      <c r="M2985" t="s">
        <v>19</v>
      </c>
      <c r="N2985" s="1">
        <v>44975</v>
      </c>
      <c r="O2985">
        <v>6.2884794076767999E-3</v>
      </c>
      <c r="P2985">
        <v>108.4</v>
      </c>
      <c r="Q2985" t="s">
        <v>20</v>
      </c>
    </row>
    <row r="2986" spans="1:17" x14ac:dyDescent="0.25">
      <c r="A2986">
        <v>2985</v>
      </c>
      <c r="B2986">
        <v>47</v>
      </c>
      <c r="C2986" t="s">
        <v>25</v>
      </c>
      <c r="D2986" s="4">
        <v>64992.51</v>
      </c>
      <c r="E2986">
        <v>620</v>
      </c>
      <c r="F2986">
        <v>5000</v>
      </c>
      <c r="G2986" t="s">
        <v>18</v>
      </c>
      <c r="H2986">
        <v>3</v>
      </c>
      <c r="I2986">
        <v>0</v>
      </c>
      <c r="J2986">
        <v>0</v>
      </c>
      <c r="K2986">
        <v>0</v>
      </c>
      <c r="L2986">
        <v>1.41</v>
      </c>
      <c r="M2986" t="s">
        <v>33</v>
      </c>
      <c r="N2986" s="1">
        <v>45046</v>
      </c>
      <c r="O2986">
        <v>7.6931941849914698E-2</v>
      </c>
      <c r="P2986">
        <v>92</v>
      </c>
      <c r="Q2986" t="s">
        <v>20</v>
      </c>
    </row>
    <row r="2987" spans="1:17" x14ac:dyDescent="0.25">
      <c r="A2987">
        <v>2986</v>
      </c>
      <c r="B2987">
        <v>23</v>
      </c>
      <c r="C2987" t="s">
        <v>25</v>
      </c>
      <c r="D2987" s="4">
        <v>48069.17</v>
      </c>
      <c r="E2987">
        <v>476</v>
      </c>
      <c r="F2987">
        <v>5000</v>
      </c>
      <c r="G2987" t="s">
        <v>34</v>
      </c>
      <c r="H2987">
        <v>9</v>
      </c>
      <c r="I2987">
        <v>23</v>
      </c>
      <c r="J2987">
        <v>2</v>
      </c>
      <c r="K2987">
        <v>1</v>
      </c>
      <c r="L2987">
        <v>2.35</v>
      </c>
      <c r="M2987" t="s">
        <v>19</v>
      </c>
      <c r="N2987" s="1">
        <v>45004</v>
      </c>
      <c r="O2987">
        <v>0.104016774161068</v>
      </c>
      <c r="P2987">
        <v>235.6</v>
      </c>
      <c r="Q2987" t="s">
        <v>24</v>
      </c>
    </row>
    <row r="2988" spans="1:17" x14ac:dyDescent="0.25">
      <c r="A2988">
        <v>2987</v>
      </c>
      <c r="B2988">
        <v>39</v>
      </c>
      <c r="C2988" t="s">
        <v>31</v>
      </c>
      <c r="D2988" s="4">
        <v>11519.6</v>
      </c>
      <c r="E2988">
        <v>329</v>
      </c>
      <c r="F2988">
        <v>3737.4</v>
      </c>
      <c r="G2988" t="s">
        <v>26</v>
      </c>
      <c r="H2988">
        <v>12</v>
      </c>
      <c r="I2988">
        <v>18</v>
      </c>
      <c r="J2988">
        <v>2</v>
      </c>
      <c r="K2988">
        <v>0</v>
      </c>
      <c r="L2988">
        <v>4.3899999999999997</v>
      </c>
      <c r="M2988" t="s">
        <v>19</v>
      </c>
      <c r="N2988" s="1">
        <v>45084</v>
      </c>
      <c r="O2988">
        <v>0.32443834855376902</v>
      </c>
      <c r="P2988">
        <v>284.39999999999998</v>
      </c>
      <c r="Q2988" t="s">
        <v>24</v>
      </c>
    </row>
    <row r="2989" spans="1:17" x14ac:dyDescent="0.25">
      <c r="A2989">
        <v>2988</v>
      </c>
      <c r="B2989">
        <v>22</v>
      </c>
      <c r="C2989" t="s">
        <v>21</v>
      </c>
      <c r="D2989" s="4">
        <v>5979.24</v>
      </c>
      <c r="E2989">
        <v>300</v>
      </c>
      <c r="F2989">
        <v>1358.7</v>
      </c>
      <c r="G2989" t="s">
        <v>26</v>
      </c>
      <c r="H2989">
        <v>6</v>
      </c>
      <c r="I2989">
        <v>8</v>
      </c>
      <c r="J2989">
        <v>3</v>
      </c>
      <c r="K2989">
        <v>1</v>
      </c>
      <c r="L2989">
        <v>3.79</v>
      </c>
      <c r="M2989" t="s">
        <v>29</v>
      </c>
      <c r="N2989" s="1">
        <v>44934</v>
      </c>
      <c r="O2989">
        <v>0.227236237381339</v>
      </c>
      <c r="P2989">
        <v>296</v>
      </c>
      <c r="Q2989" t="s">
        <v>24</v>
      </c>
    </row>
    <row r="2990" spans="1:17" x14ac:dyDescent="0.25">
      <c r="A2990">
        <v>2989</v>
      </c>
      <c r="B2990">
        <v>44</v>
      </c>
      <c r="C2990" t="s">
        <v>21</v>
      </c>
      <c r="D2990" s="4">
        <v>21361.08</v>
      </c>
      <c r="E2990">
        <v>370</v>
      </c>
      <c r="F2990">
        <v>5000</v>
      </c>
      <c r="G2990" t="s">
        <v>26</v>
      </c>
      <c r="H2990">
        <v>3</v>
      </c>
      <c r="I2990">
        <v>0</v>
      </c>
      <c r="J2990">
        <v>0</v>
      </c>
      <c r="K2990">
        <v>1</v>
      </c>
      <c r="L2990">
        <v>6.8</v>
      </c>
      <c r="M2990" t="s">
        <v>33</v>
      </c>
      <c r="N2990" s="1">
        <v>45100</v>
      </c>
      <c r="O2990">
        <v>0.23407056197532999</v>
      </c>
      <c r="P2990">
        <v>192</v>
      </c>
      <c r="Q2990" t="s">
        <v>24</v>
      </c>
    </row>
    <row r="2991" spans="1:17" x14ac:dyDescent="0.25">
      <c r="A2991">
        <v>2990</v>
      </c>
      <c r="B2991">
        <v>40</v>
      </c>
      <c r="C2991" t="s">
        <v>31</v>
      </c>
      <c r="D2991" s="4">
        <v>9024.39</v>
      </c>
      <c r="E2991">
        <v>303</v>
      </c>
      <c r="F2991">
        <v>2682.62</v>
      </c>
      <c r="G2991" t="s">
        <v>32</v>
      </c>
      <c r="H2991">
        <v>6</v>
      </c>
      <c r="I2991">
        <v>17</v>
      </c>
      <c r="J2991">
        <v>1</v>
      </c>
      <c r="K2991">
        <v>1</v>
      </c>
      <c r="L2991">
        <v>5.78</v>
      </c>
      <c r="M2991" t="s">
        <v>23</v>
      </c>
      <c r="N2991" s="1">
        <v>44992</v>
      </c>
      <c r="O2991">
        <v>0.29726330533144002</v>
      </c>
      <c r="P2991">
        <v>272.8</v>
      </c>
      <c r="Q2991" t="s">
        <v>24</v>
      </c>
    </row>
    <row r="2992" spans="1:17" x14ac:dyDescent="0.25">
      <c r="A2992">
        <v>2991</v>
      </c>
      <c r="B2992">
        <v>26</v>
      </c>
      <c r="C2992" t="s">
        <v>17</v>
      </c>
      <c r="D2992" s="4">
        <v>61563.44</v>
      </c>
      <c r="E2992">
        <v>523</v>
      </c>
      <c r="F2992">
        <v>5000</v>
      </c>
      <c r="G2992" t="s">
        <v>34</v>
      </c>
      <c r="H2992">
        <v>12</v>
      </c>
      <c r="I2992">
        <v>16</v>
      </c>
      <c r="J2992">
        <v>2</v>
      </c>
      <c r="K2992">
        <v>1</v>
      </c>
      <c r="L2992">
        <v>9.4700000000000006</v>
      </c>
      <c r="M2992" t="s">
        <v>28</v>
      </c>
      <c r="N2992" s="1">
        <v>45482</v>
      </c>
      <c r="O2992">
        <v>8.1217034005896999E-2</v>
      </c>
      <c r="P2992">
        <v>202.8</v>
      </c>
      <c r="Q2992" t="s">
        <v>24</v>
      </c>
    </row>
    <row r="2993" spans="1:17" x14ac:dyDescent="0.25">
      <c r="A2993">
        <v>2992</v>
      </c>
      <c r="B2993">
        <v>55</v>
      </c>
      <c r="C2993" t="s">
        <v>31</v>
      </c>
      <c r="D2993" s="4">
        <v>19102.95</v>
      </c>
      <c r="E2993">
        <v>366</v>
      </c>
      <c r="F2993">
        <v>5000</v>
      </c>
      <c r="G2993" t="s">
        <v>22</v>
      </c>
      <c r="H2993">
        <v>9</v>
      </c>
      <c r="I2993">
        <v>7</v>
      </c>
      <c r="J2993">
        <v>1</v>
      </c>
      <c r="K2993">
        <v>0</v>
      </c>
      <c r="L2993">
        <v>5.56</v>
      </c>
      <c r="M2993" t="s">
        <v>28</v>
      </c>
      <c r="N2993" s="1">
        <v>45592</v>
      </c>
      <c r="O2993">
        <v>0.26173967895010902</v>
      </c>
      <c r="P2993">
        <v>227.6</v>
      </c>
      <c r="Q2993" t="s">
        <v>24</v>
      </c>
    </row>
    <row r="2994" spans="1:17" x14ac:dyDescent="0.25">
      <c r="A2994">
        <v>2993</v>
      </c>
      <c r="B2994">
        <v>24</v>
      </c>
      <c r="C2994" t="s">
        <v>25</v>
      </c>
      <c r="D2994" s="4">
        <v>49187.67</v>
      </c>
      <c r="E2994">
        <v>452</v>
      </c>
      <c r="F2994">
        <v>5000</v>
      </c>
      <c r="G2994" t="s">
        <v>22</v>
      </c>
      <c r="H2994">
        <v>9</v>
      </c>
      <c r="I2994">
        <v>26</v>
      </c>
      <c r="J2994">
        <v>2</v>
      </c>
      <c r="K2994">
        <v>1</v>
      </c>
      <c r="L2994">
        <v>4.38</v>
      </c>
      <c r="M2994" t="s">
        <v>27</v>
      </c>
      <c r="N2994" s="1">
        <v>44988</v>
      </c>
      <c r="O2994">
        <v>0.101651491115558</v>
      </c>
      <c r="P2994">
        <v>251.2</v>
      </c>
      <c r="Q2994" t="s">
        <v>24</v>
      </c>
    </row>
    <row r="2995" spans="1:17" x14ac:dyDescent="0.25">
      <c r="A2995">
        <v>2994</v>
      </c>
      <c r="B2995">
        <v>18</v>
      </c>
      <c r="C2995" t="s">
        <v>25</v>
      </c>
      <c r="D2995" s="4">
        <v>60319.7</v>
      </c>
      <c r="E2995">
        <v>547</v>
      </c>
      <c r="F2995">
        <v>5000</v>
      </c>
      <c r="G2995" t="s">
        <v>22</v>
      </c>
      <c r="H2995">
        <v>9</v>
      </c>
      <c r="I2995">
        <v>13</v>
      </c>
      <c r="J2995">
        <v>1</v>
      </c>
      <c r="K2995">
        <v>0</v>
      </c>
      <c r="L2995">
        <v>4.09</v>
      </c>
      <c r="M2995" t="s">
        <v>27</v>
      </c>
      <c r="N2995" s="1">
        <v>45531</v>
      </c>
      <c r="O2995">
        <v>8.2891658943927096E-2</v>
      </c>
      <c r="P2995">
        <v>167.2</v>
      </c>
      <c r="Q2995" t="s">
        <v>24</v>
      </c>
    </row>
    <row r="2996" spans="1:17" x14ac:dyDescent="0.25">
      <c r="A2996">
        <v>2995</v>
      </c>
      <c r="B2996">
        <v>29</v>
      </c>
      <c r="C2996" t="s">
        <v>21</v>
      </c>
      <c r="D2996" s="4">
        <v>19185.439999999999</v>
      </c>
      <c r="E2996">
        <v>384</v>
      </c>
      <c r="F2996">
        <v>5000</v>
      </c>
      <c r="G2996" t="s">
        <v>34</v>
      </c>
      <c r="H2996">
        <v>9</v>
      </c>
      <c r="I2996">
        <v>0</v>
      </c>
      <c r="J2996">
        <v>0</v>
      </c>
      <c r="K2996">
        <v>0</v>
      </c>
      <c r="L2996">
        <v>1.77</v>
      </c>
      <c r="M2996" t="s">
        <v>23</v>
      </c>
      <c r="N2996" s="1">
        <v>44961</v>
      </c>
      <c r="O2996">
        <v>0.26061429917687501</v>
      </c>
      <c r="P2996">
        <v>186.4</v>
      </c>
      <c r="Q2996" t="s">
        <v>24</v>
      </c>
    </row>
    <row r="2997" spans="1:17" x14ac:dyDescent="0.25">
      <c r="A2997">
        <v>2996</v>
      </c>
      <c r="B2997">
        <v>48</v>
      </c>
      <c r="C2997" t="s">
        <v>17</v>
      </c>
      <c r="D2997" s="4">
        <v>9178.49</v>
      </c>
      <c r="E2997">
        <v>300</v>
      </c>
      <c r="F2997">
        <v>1635.03</v>
      </c>
      <c r="G2997" t="s">
        <v>22</v>
      </c>
      <c r="H2997">
        <v>12</v>
      </c>
      <c r="I2997">
        <v>14</v>
      </c>
      <c r="J2997">
        <v>2</v>
      </c>
      <c r="K2997">
        <v>0</v>
      </c>
      <c r="L2997">
        <v>2.42</v>
      </c>
      <c r="M2997" t="s">
        <v>28</v>
      </c>
      <c r="N2997" s="1">
        <v>45636</v>
      </c>
      <c r="O2997">
        <v>0.17813714456299401</v>
      </c>
      <c r="P2997">
        <v>288</v>
      </c>
      <c r="Q2997" t="s">
        <v>24</v>
      </c>
    </row>
    <row r="2998" spans="1:17" x14ac:dyDescent="0.25">
      <c r="A2998">
        <v>2997</v>
      </c>
      <c r="B2998">
        <v>22</v>
      </c>
      <c r="C2998" t="s">
        <v>21</v>
      </c>
      <c r="D2998" s="4">
        <v>12026.17</v>
      </c>
      <c r="E2998">
        <v>351</v>
      </c>
      <c r="F2998">
        <v>2606.58</v>
      </c>
      <c r="G2998" t="s">
        <v>18</v>
      </c>
      <c r="H2998">
        <v>3</v>
      </c>
      <c r="I2998">
        <v>1</v>
      </c>
      <c r="J2998">
        <v>0</v>
      </c>
      <c r="K2998">
        <v>0</v>
      </c>
      <c r="L2998">
        <v>3.28</v>
      </c>
      <c r="M2998" t="s">
        <v>28</v>
      </c>
      <c r="N2998" s="1">
        <v>45518</v>
      </c>
      <c r="O2998">
        <v>0.216742321121354</v>
      </c>
      <c r="P2998">
        <v>201.6</v>
      </c>
      <c r="Q2998" t="s">
        <v>24</v>
      </c>
    </row>
    <row r="2999" spans="1:17" x14ac:dyDescent="0.25">
      <c r="A2999">
        <v>2998</v>
      </c>
      <c r="B2999">
        <v>44</v>
      </c>
      <c r="C2999" t="s">
        <v>21</v>
      </c>
      <c r="D2999" s="4">
        <v>15414.38</v>
      </c>
      <c r="E2999">
        <v>398</v>
      </c>
      <c r="F2999">
        <v>2800.96</v>
      </c>
      <c r="G2999" t="s">
        <v>18</v>
      </c>
      <c r="H2999">
        <v>3</v>
      </c>
      <c r="I2999">
        <v>2</v>
      </c>
      <c r="J2999">
        <v>0</v>
      </c>
      <c r="K2999">
        <v>1</v>
      </c>
      <c r="L2999">
        <v>3.23</v>
      </c>
      <c r="M2999" t="s">
        <v>29</v>
      </c>
      <c r="N2999" s="1">
        <v>45075</v>
      </c>
      <c r="O2999">
        <v>0.181710844030055</v>
      </c>
      <c r="P2999">
        <v>184.8</v>
      </c>
      <c r="Q2999" t="s">
        <v>24</v>
      </c>
    </row>
    <row r="3000" spans="1:17" x14ac:dyDescent="0.25">
      <c r="A3000">
        <v>2999</v>
      </c>
      <c r="B3000">
        <v>23</v>
      </c>
      <c r="C3000" t="s">
        <v>17</v>
      </c>
      <c r="D3000" s="4">
        <v>35470.06</v>
      </c>
      <c r="E3000">
        <v>459</v>
      </c>
      <c r="F3000">
        <v>5000</v>
      </c>
      <c r="G3000" t="s">
        <v>22</v>
      </c>
      <c r="H3000">
        <v>6</v>
      </c>
      <c r="I3000">
        <v>2</v>
      </c>
      <c r="J3000">
        <v>0</v>
      </c>
      <c r="K3000">
        <v>1</v>
      </c>
      <c r="L3000">
        <v>1.21</v>
      </c>
      <c r="M3000" t="s">
        <v>33</v>
      </c>
      <c r="N3000" s="1">
        <v>44967</v>
      </c>
      <c r="O3000">
        <v>0.140963956643997</v>
      </c>
      <c r="P3000">
        <v>160.4</v>
      </c>
      <c r="Q3000" t="s">
        <v>24</v>
      </c>
    </row>
    <row r="3001" spans="1:17" x14ac:dyDescent="0.25">
      <c r="A3001">
        <v>3000</v>
      </c>
      <c r="B3001">
        <v>18</v>
      </c>
      <c r="C3001" t="s">
        <v>31</v>
      </c>
      <c r="D3001" s="4">
        <v>8982.26</v>
      </c>
      <c r="E3001">
        <v>300</v>
      </c>
      <c r="F3001">
        <v>4659.8100000000004</v>
      </c>
      <c r="G3001" t="s">
        <v>22</v>
      </c>
      <c r="H3001">
        <v>12</v>
      </c>
      <c r="I3001">
        <v>15</v>
      </c>
      <c r="J3001">
        <v>4</v>
      </c>
      <c r="K3001">
        <v>1</v>
      </c>
      <c r="L3001">
        <v>2.92</v>
      </c>
      <c r="M3001" t="s">
        <v>19</v>
      </c>
      <c r="N3001" s="1">
        <v>44996</v>
      </c>
      <c r="O3001">
        <v>0.51877923818727101</v>
      </c>
      <c r="P3001">
        <v>330</v>
      </c>
      <c r="Q3001" t="s">
        <v>24</v>
      </c>
    </row>
    <row r="3002" spans="1:17" x14ac:dyDescent="0.25">
      <c r="A3002">
        <v>3001</v>
      </c>
      <c r="B3002">
        <v>37</v>
      </c>
      <c r="C3002" t="s">
        <v>21</v>
      </c>
      <c r="D3002" s="4">
        <v>6169.4</v>
      </c>
      <c r="E3002">
        <v>326</v>
      </c>
      <c r="F3002">
        <v>1607.35</v>
      </c>
      <c r="G3002" t="s">
        <v>18</v>
      </c>
      <c r="H3002">
        <v>6</v>
      </c>
      <c r="I3002">
        <v>10</v>
      </c>
      <c r="J3002">
        <v>1</v>
      </c>
      <c r="K3002">
        <v>1</v>
      </c>
      <c r="L3002">
        <v>6.8</v>
      </c>
      <c r="M3002" t="s">
        <v>28</v>
      </c>
      <c r="N3002" s="1">
        <v>45077</v>
      </c>
      <c r="O3002">
        <v>0.26053587058709099</v>
      </c>
      <c r="P3002">
        <v>249.6</v>
      </c>
      <c r="Q3002" t="s">
        <v>24</v>
      </c>
    </row>
    <row r="3003" spans="1:17" x14ac:dyDescent="0.25">
      <c r="A3003">
        <v>3002</v>
      </c>
      <c r="B3003">
        <v>57</v>
      </c>
      <c r="C3003" t="s">
        <v>25</v>
      </c>
      <c r="D3003" s="4">
        <v>110375.79</v>
      </c>
      <c r="E3003">
        <v>849</v>
      </c>
      <c r="F3003">
        <v>5000</v>
      </c>
      <c r="G3003" t="s">
        <v>22</v>
      </c>
      <c r="H3003">
        <v>3</v>
      </c>
      <c r="I3003">
        <v>9</v>
      </c>
      <c r="J3003">
        <v>1</v>
      </c>
      <c r="K3003">
        <v>0</v>
      </c>
      <c r="L3003">
        <v>4.45</v>
      </c>
      <c r="M3003" t="s">
        <v>33</v>
      </c>
      <c r="N3003" s="1">
        <v>45533</v>
      </c>
      <c r="O3003">
        <v>4.52997890207626E-2</v>
      </c>
      <c r="P3003">
        <v>38.4</v>
      </c>
      <c r="Q3003" t="s">
        <v>30</v>
      </c>
    </row>
    <row r="3004" spans="1:17" x14ac:dyDescent="0.25">
      <c r="A3004">
        <v>3003</v>
      </c>
      <c r="B3004">
        <v>48</v>
      </c>
      <c r="C3004" t="s">
        <v>25</v>
      </c>
      <c r="D3004" s="4">
        <v>95119.75</v>
      </c>
      <c r="E3004">
        <v>764</v>
      </c>
      <c r="F3004">
        <v>5000</v>
      </c>
      <c r="G3004" t="s">
        <v>22</v>
      </c>
      <c r="H3004">
        <v>12</v>
      </c>
      <c r="I3004">
        <v>0</v>
      </c>
      <c r="J3004">
        <v>0</v>
      </c>
      <c r="K3004">
        <v>0</v>
      </c>
      <c r="L3004">
        <v>7.7</v>
      </c>
      <c r="M3004" t="s">
        <v>33</v>
      </c>
      <c r="N3004" s="1">
        <v>45084</v>
      </c>
      <c r="O3004">
        <v>5.25653189794969E-2</v>
      </c>
      <c r="P3004">
        <v>34.4</v>
      </c>
      <c r="Q3004" t="s">
        <v>30</v>
      </c>
    </row>
    <row r="3005" spans="1:17" x14ac:dyDescent="0.25">
      <c r="A3005">
        <v>3004</v>
      </c>
      <c r="B3005">
        <v>25</v>
      </c>
      <c r="C3005" t="s">
        <v>25</v>
      </c>
      <c r="D3005" s="4">
        <v>52774.43</v>
      </c>
      <c r="E3005">
        <v>538</v>
      </c>
      <c r="F3005">
        <v>5000</v>
      </c>
      <c r="G3005" t="s">
        <v>32</v>
      </c>
      <c r="H3005">
        <v>12</v>
      </c>
      <c r="I3005">
        <v>10</v>
      </c>
      <c r="J3005">
        <v>1</v>
      </c>
      <c r="K3005">
        <v>1</v>
      </c>
      <c r="L3005">
        <v>6.99</v>
      </c>
      <c r="M3005" t="s">
        <v>29</v>
      </c>
      <c r="N3005" s="1">
        <v>45060</v>
      </c>
      <c r="O3005">
        <v>9.4742851793946398E-2</v>
      </c>
      <c r="P3005">
        <v>164.8</v>
      </c>
      <c r="Q3005" t="s">
        <v>24</v>
      </c>
    </row>
    <row r="3006" spans="1:17" x14ac:dyDescent="0.25">
      <c r="A3006">
        <v>3005</v>
      </c>
      <c r="B3006">
        <v>32</v>
      </c>
      <c r="C3006" t="s">
        <v>25</v>
      </c>
      <c r="D3006" s="4">
        <v>84653.4</v>
      </c>
      <c r="E3006">
        <v>713</v>
      </c>
      <c r="F3006">
        <v>5000</v>
      </c>
      <c r="G3006" t="s">
        <v>22</v>
      </c>
      <c r="H3006">
        <v>6</v>
      </c>
      <c r="I3006">
        <v>17</v>
      </c>
      <c r="J3006">
        <v>1</v>
      </c>
      <c r="K3006">
        <v>0</v>
      </c>
      <c r="L3006">
        <v>7.72</v>
      </c>
      <c r="M3006" t="s">
        <v>23</v>
      </c>
      <c r="N3006" s="1">
        <v>44948</v>
      </c>
      <c r="O3006">
        <v>5.9064373078931198E-2</v>
      </c>
      <c r="P3006">
        <v>108.8</v>
      </c>
      <c r="Q3006" t="s">
        <v>30</v>
      </c>
    </row>
    <row r="3007" spans="1:17" x14ac:dyDescent="0.25">
      <c r="A3007">
        <v>3006</v>
      </c>
      <c r="B3007">
        <v>35</v>
      </c>
      <c r="C3007" t="s">
        <v>17</v>
      </c>
      <c r="D3007" s="4">
        <v>34428.720000000001</v>
      </c>
      <c r="E3007">
        <v>423</v>
      </c>
      <c r="F3007">
        <v>5000</v>
      </c>
      <c r="G3007" t="s">
        <v>22</v>
      </c>
      <c r="H3007">
        <v>9</v>
      </c>
      <c r="I3007">
        <v>12</v>
      </c>
      <c r="J3007">
        <v>1</v>
      </c>
      <c r="K3007">
        <v>0</v>
      </c>
      <c r="L3007">
        <v>5.24</v>
      </c>
      <c r="M3007" t="s">
        <v>33</v>
      </c>
      <c r="N3007" s="1">
        <v>45523</v>
      </c>
      <c r="O3007">
        <v>0.145227589059366</v>
      </c>
      <c r="P3007">
        <v>214.8</v>
      </c>
      <c r="Q3007" t="s">
        <v>24</v>
      </c>
    </row>
    <row r="3008" spans="1:17" x14ac:dyDescent="0.25">
      <c r="A3008">
        <v>3007</v>
      </c>
      <c r="B3008">
        <v>47</v>
      </c>
      <c r="C3008" t="s">
        <v>17</v>
      </c>
      <c r="D3008" s="4">
        <v>49844.160000000003</v>
      </c>
      <c r="E3008">
        <v>523</v>
      </c>
      <c r="F3008">
        <v>3444.23</v>
      </c>
      <c r="G3008" t="s">
        <v>18</v>
      </c>
      <c r="H3008">
        <v>6</v>
      </c>
      <c r="I3008">
        <v>10</v>
      </c>
      <c r="J3008">
        <v>2</v>
      </c>
      <c r="K3008">
        <v>0</v>
      </c>
      <c r="L3008">
        <v>2.62</v>
      </c>
      <c r="M3008" t="s">
        <v>19</v>
      </c>
      <c r="N3008" s="1">
        <v>45621</v>
      </c>
      <c r="O3008">
        <v>6.9099970788954995E-2</v>
      </c>
      <c r="P3008">
        <v>190.8</v>
      </c>
      <c r="Q3008" t="s">
        <v>24</v>
      </c>
    </row>
    <row r="3009" spans="1:17" x14ac:dyDescent="0.25">
      <c r="A3009">
        <v>3008</v>
      </c>
      <c r="B3009">
        <v>29</v>
      </c>
      <c r="C3009" t="s">
        <v>25</v>
      </c>
      <c r="D3009" s="4">
        <v>93173.71</v>
      </c>
      <c r="E3009">
        <v>720</v>
      </c>
      <c r="F3009">
        <v>5000</v>
      </c>
      <c r="G3009" t="s">
        <v>34</v>
      </c>
      <c r="H3009">
        <v>6</v>
      </c>
      <c r="I3009">
        <v>13</v>
      </c>
      <c r="J3009">
        <v>2</v>
      </c>
      <c r="K3009">
        <v>0</v>
      </c>
      <c r="L3009">
        <v>6.62</v>
      </c>
      <c r="M3009" t="s">
        <v>19</v>
      </c>
      <c r="N3009" s="1">
        <v>45025</v>
      </c>
      <c r="O3009">
        <v>5.3663206069609101E-2</v>
      </c>
      <c r="P3009">
        <v>118</v>
      </c>
      <c r="Q3009" t="s">
        <v>30</v>
      </c>
    </row>
    <row r="3010" spans="1:17" x14ac:dyDescent="0.25">
      <c r="A3010">
        <v>3009</v>
      </c>
      <c r="B3010">
        <v>44</v>
      </c>
      <c r="C3010" t="s">
        <v>17</v>
      </c>
      <c r="D3010" s="4">
        <v>63481.42</v>
      </c>
      <c r="E3010">
        <v>638</v>
      </c>
      <c r="F3010">
        <v>5000</v>
      </c>
      <c r="G3010" t="s">
        <v>32</v>
      </c>
      <c r="H3010">
        <v>3</v>
      </c>
      <c r="I3010">
        <v>1</v>
      </c>
      <c r="J3010">
        <v>0</v>
      </c>
      <c r="K3010">
        <v>0</v>
      </c>
      <c r="L3010">
        <v>2.31</v>
      </c>
      <c r="M3010" t="s">
        <v>23</v>
      </c>
      <c r="N3010" s="1">
        <v>45045</v>
      </c>
      <c r="O3010">
        <v>7.8763203469613602E-2</v>
      </c>
      <c r="P3010">
        <v>86.8</v>
      </c>
      <c r="Q3010" t="s">
        <v>20</v>
      </c>
    </row>
    <row r="3011" spans="1:17" x14ac:dyDescent="0.25">
      <c r="A3011">
        <v>3010</v>
      </c>
      <c r="B3011">
        <v>46</v>
      </c>
      <c r="C3011" t="s">
        <v>21</v>
      </c>
      <c r="D3011" s="4">
        <v>8654.9699999999993</v>
      </c>
      <c r="E3011">
        <v>300</v>
      </c>
      <c r="F3011">
        <v>4246.21</v>
      </c>
      <c r="G3011" t="s">
        <v>34</v>
      </c>
      <c r="H3011">
        <v>6</v>
      </c>
      <c r="I3011">
        <v>27</v>
      </c>
      <c r="J3011">
        <v>6</v>
      </c>
      <c r="K3011">
        <v>1</v>
      </c>
      <c r="L3011">
        <v>2.93</v>
      </c>
      <c r="M3011" t="s">
        <v>23</v>
      </c>
      <c r="N3011" s="1">
        <v>45034</v>
      </c>
      <c r="O3011">
        <v>0.49060944174272098</v>
      </c>
      <c r="P3011">
        <v>394</v>
      </c>
      <c r="Q3011" t="s">
        <v>24</v>
      </c>
    </row>
    <row r="3012" spans="1:17" x14ac:dyDescent="0.25">
      <c r="A3012">
        <v>3011</v>
      </c>
      <c r="B3012">
        <v>23</v>
      </c>
      <c r="C3012" t="s">
        <v>21</v>
      </c>
      <c r="D3012" s="4">
        <v>14050.57</v>
      </c>
      <c r="E3012">
        <v>336</v>
      </c>
      <c r="F3012">
        <v>3129.89</v>
      </c>
      <c r="G3012" t="s">
        <v>32</v>
      </c>
      <c r="H3012">
        <v>9</v>
      </c>
      <c r="I3012">
        <v>14</v>
      </c>
      <c r="J3012">
        <v>1</v>
      </c>
      <c r="K3012">
        <v>0</v>
      </c>
      <c r="L3012">
        <v>5.04</v>
      </c>
      <c r="M3012" t="s">
        <v>19</v>
      </c>
      <c r="N3012" s="1">
        <v>45555</v>
      </c>
      <c r="O3012">
        <v>0.22275893433504801</v>
      </c>
      <c r="P3012">
        <v>253.6</v>
      </c>
      <c r="Q3012" t="s">
        <v>24</v>
      </c>
    </row>
    <row r="3013" spans="1:17" x14ac:dyDescent="0.25">
      <c r="A3013">
        <v>3012</v>
      </c>
      <c r="B3013">
        <v>39</v>
      </c>
      <c r="C3013" t="s">
        <v>25</v>
      </c>
      <c r="D3013" s="4">
        <v>34417.99</v>
      </c>
      <c r="E3013">
        <v>481</v>
      </c>
      <c r="F3013">
        <v>810.28</v>
      </c>
      <c r="G3013" t="s">
        <v>26</v>
      </c>
      <c r="H3013">
        <v>12</v>
      </c>
      <c r="I3013">
        <v>12</v>
      </c>
      <c r="J3013">
        <v>1</v>
      </c>
      <c r="K3013">
        <v>1</v>
      </c>
      <c r="L3013">
        <v>7.57</v>
      </c>
      <c r="M3013" t="s">
        <v>29</v>
      </c>
      <c r="N3013" s="1">
        <v>45536</v>
      </c>
      <c r="O3013">
        <v>2.3542339340559899E-2</v>
      </c>
      <c r="P3013">
        <v>191.6</v>
      </c>
      <c r="Q3013" t="s">
        <v>24</v>
      </c>
    </row>
    <row r="3014" spans="1:17" x14ac:dyDescent="0.25">
      <c r="A3014">
        <v>3013</v>
      </c>
      <c r="B3014">
        <v>43</v>
      </c>
      <c r="C3014" t="s">
        <v>31</v>
      </c>
      <c r="D3014" s="4">
        <v>9115.4</v>
      </c>
      <c r="E3014">
        <v>300</v>
      </c>
      <c r="F3014">
        <v>3276.58</v>
      </c>
      <c r="G3014" t="s">
        <v>18</v>
      </c>
      <c r="H3014">
        <v>12</v>
      </c>
      <c r="I3014">
        <v>16</v>
      </c>
      <c r="J3014">
        <v>1</v>
      </c>
      <c r="K3014">
        <v>1</v>
      </c>
      <c r="L3014">
        <v>8.91</v>
      </c>
      <c r="M3014" t="s">
        <v>28</v>
      </c>
      <c r="N3014" s="1">
        <v>45558</v>
      </c>
      <c r="O3014">
        <v>0.359455427079448</v>
      </c>
      <c r="P3014">
        <v>272</v>
      </c>
      <c r="Q3014" t="s">
        <v>24</v>
      </c>
    </row>
    <row r="3015" spans="1:17" x14ac:dyDescent="0.25">
      <c r="A3015">
        <v>3014</v>
      </c>
      <c r="B3015">
        <v>44</v>
      </c>
      <c r="C3015" t="s">
        <v>25</v>
      </c>
      <c r="D3015" s="4">
        <v>71239.199999999997</v>
      </c>
      <c r="E3015">
        <v>682</v>
      </c>
      <c r="F3015">
        <v>5000</v>
      </c>
      <c r="G3015" t="s">
        <v>22</v>
      </c>
      <c r="H3015">
        <v>6</v>
      </c>
      <c r="I3015">
        <v>1</v>
      </c>
      <c r="J3015">
        <v>0</v>
      </c>
      <c r="K3015">
        <v>0</v>
      </c>
      <c r="L3015">
        <v>8.27</v>
      </c>
      <c r="M3015" t="s">
        <v>23</v>
      </c>
      <c r="N3015" s="1">
        <v>45036</v>
      </c>
      <c r="O3015">
        <v>7.0186077328212498E-2</v>
      </c>
      <c r="P3015">
        <v>69.2</v>
      </c>
      <c r="Q3015" t="s">
        <v>20</v>
      </c>
    </row>
    <row r="3016" spans="1:17" x14ac:dyDescent="0.25">
      <c r="A3016">
        <v>3015</v>
      </c>
      <c r="B3016">
        <v>36</v>
      </c>
      <c r="C3016" t="s">
        <v>25</v>
      </c>
      <c r="D3016" s="4">
        <v>70313.67</v>
      </c>
      <c r="E3016">
        <v>621</v>
      </c>
      <c r="F3016">
        <v>5000</v>
      </c>
      <c r="G3016" t="s">
        <v>26</v>
      </c>
      <c r="H3016">
        <v>6</v>
      </c>
      <c r="I3016">
        <v>1</v>
      </c>
      <c r="J3016">
        <v>0</v>
      </c>
      <c r="K3016">
        <v>0</v>
      </c>
      <c r="L3016">
        <v>8.99</v>
      </c>
      <c r="M3016" t="s">
        <v>27</v>
      </c>
      <c r="N3016" s="1">
        <v>44994</v>
      </c>
      <c r="O3016">
        <v>7.1109927841911794E-2</v>
      </c>
      <c r="P3016">
        <v>93.6</v>
      </c>
      <c r="Q3016" t="s">
        <v>20</v>
      </c>
    </row>
    <row r="3017" spans="1:17" x14ac:dyDescent="0.25">
      <c r="A3017">
        <v>3016</v>
      </c>
      <c r="B3017">
        <v>58</v>
      </c>
      <c r="C3017" t="s">
        <v>21</v>
      </c>
      <c r="D3017" s="4">
        <v>14432.39</v>
      </c>
      <c r="E3017">
        <v>394</v>
      </c>
      <c r="F3017">
        <v>5000</v>
      </c>
      <c r="G3017" t="s">
        <v>32</v>
      </c>
      <c r="H3017">
        <v>9</v>
      </c>
      <c r="I3017">
        <v>0</v>
      </c>
      <c r="J3017">
        <v>0</v>
      </c>
      <c r="K3017">
        <v>0</v>
      </c>
      <c r="L3017">
        <v>1.77</v>
      </c>
      <c r="M3017" t="s">
        <v>29</v>
      </c>
      <c r="N3017" s="1">
        <v>45062</v>
      </c>
      <c r="O3017">
        <v>0.34644296613381398</v>
      </c>
      <c r="P3017">
        <v>182.4</v>
      </c>
      <c r="Q3017" t="s">
        <v>24</v>
      </c>
    </row>
    <row r="3018" spans="1:17" x14ac:dyDescent="0.25">
      <c r="A3018">
        <v>3017</v>
      </c>
      <c r="B3018">
        <v>38</v>
      </c>
      <c r="C3018" t="s">
        <v>31</v>
      </c>
      <c r="D3018" s="4">
        <v>12492.14</v>
      </c>
      <c r="E3018">
        <v>340</v>
      </c>
      <c r="F3018">
        <v>5000</v>
      </c>
      <c r="G3018" t="s">
        <v>22</v>
      </c>
      <c r="H3018">
        <v>9</v>
      </c>
      <c r="I3018">
        <v>12</v>
      </c>
      <c r="J3018">
        <v>1</v>
      </c>
      <c r="K3018">
        <v>0</v>
      </c>
      <c r="L3018">
        <v>4.95</v>
      </c>
      <c r="M3018" t="s">
        <v>28</v>
      </c>
      <c r="N3018" s="1">
        <v>45049</v>
      </c>
      <c r="O3018">
        <v>0.40025167825528601</v>
      </c>
      <c r="P3018">
        <v>248</v>
      </c>
      <c r="Q3018" t="s">
        <v>24</v>
      </c>
    </row>
    <row r="3019" spans="1:17" x14ac:dyDescent="0.25">
      <c r="A3019">
        <v>3018</v>
      </c>
      <c r="B3019">
        <v>52</v>
      </c>
      <c r="C3019" t="s">
        <v>25</v>
      </c>
      <c r="D3019" s="4">
        <v>36677.01</v>
      </c>
      <c r="E3019">
        <v>411</v>
      </c>
      <c r="F3019">
        <v>5000</v>
      </c>
      <c r="G3019" t="s">
        <v>26</v>
      </c>
      <c r="H3019">
        <v>3</v>
      </c>
      <c r="I3019">
        <v>2</v>
      </c>
      <c r="J3019">
        <v>0</v>
      </c>
      <c r="K3019">
        <v>1</v>
      </c>
      <c r="L3019">
        <v>6.14</v>
      </c>
      <c r="M3019" t="s">
        <v>33</v>
      </c>
      <c r="N3019" s="1">
        <v>44933</v>
      </c>
      <c r="O3019">
        <v>0.136325180269602</v>
      </c>
      <c r="P3019">
        <v>179.6</v>
      </c>
      <c r="Q3019" t="s">
        <v>24</v>
      </c>
    </row>
    <row r="3020" spans="1:17" x14ac:dyDescent="0.25">
      <c r="A3020">
        <v>3019</v>
      </c>
      <c r="B3020">
        <v>35</v>
      </c>
      <c r="C3020" t="s">
        <v>25</v>
      </c>
      <c r="D3020" s="4">
        <v>82797.05</v>
      </c>
      <c r="E3020">
        <v>614</v>
      </c>
      <c r="F3020">
        <v>5000</v>
      </c>
      <c r="G3020" t="s">
        <v>32</v>
      </c>
      <c r="H3020">
        <v>6</v>
      </c>
      <c r="I3020">
        <v>17</v>
      </c>
      <c r="J3020">
        <v>2</v>
      </c>
      <c r="K3020">
        <v>0</v>
      </c>
      <c r="L3020">
        <v>1.77</v>
      </c>
      <c r="M3020" t="s">
        <v>23</v>
      </c>
      <c r="N3020" s="1">
        <v>45500</v>
      </c>
      <c r="O3020">
        <v>6.0388624957048498E-2</v>
      </c>
      <c r="P3020">
        <v>168.4</v>
      </c>
      <c r="Q3020" t="s">
        <v>20</v>
      </c>
    </row>
    <row r="3021" spans="1:17" x14ac:dyDescent="0.25">
      <c r="A3021">
        <v>3020</v>
      </c>
      <c r="B3021">
        <v>29</v>
      </c>
      <c r="C3021" t="s">
        <v>17</v>
      </c>
      <c r="D3021" s="4">
        <v>51995.26</v>
      </c>
      <c r="E3021">
        <v>490</v>
      </c>
      <c r="F3021">
        <v>5000</v>
      </c>
      <c r="G3021" t="s">
        <v>32</v>
      </c>
      <c r="H3021">
        <v>3</v>
      </c>
      <c r="I3021">
        <v>11</v>
      </c>
      <c r="J3021">
        <v>2</v>
      </c>
      <c r="K3021">
        <v>1</v>
      </c>
      <c r="L3021">
        <v>2.75</v>
      </c>
      <c r="M3021" t="s">
        <v>23</v>
      </c>
      <c r="N3021" s="1">
        <v>45477</v>
      </c>
      <c r="O3021">
        <v>9.6162611745762905E-2</v>
      </c>
      <c r="P3021">
        <v>206</v>
      </c>
      <c r="Q3021" t="s">
        <v>24</v>
      </c>
    </row>
    <row r="3022" spans="1:17" x14ac:dyDescent="0.25">
      <c r="A3022">
        <v>3021</v>
      </c>
      <c r="B3022">
        <v>43</v>
      </c>
      <c r="C3022" t="s">
        <v>31</v>
      </c>
      <c r="D3022" s="4">
        <v>5354.71</v>
      </c>
      <c r="E3022">
        <v>300</v>
      </c>
      <c r="F3022">
        <v>1906.37</v>
      </c>
      <c r="G3022" t="s">
        <v>22</v>
      </c>
      <c r="H3022">
        <v>9</v>
      </c>
      <c r="I3022">
        <v>17</v>
      </c>
      <c r="J3022">
        <v>2</v>
      </c>
      <c r="K3022">
        <v>1</v>
      </c>
      <c r="L3022">
        <v>9.8000000000000007</v>
      </c>
      <c r="M3022" t="s">
        <v>19</v>
      </c>
      <c r="N3022" s="1">
        <v>45625</v>
      </c>
      <c r="O3022">
        <v>0.35601741270769</v>
      </c>
      <c r="P3022">
        <v>294</v>
      </c>
      <c r="Q3022" t="s">
        <v>24</v>
      </c>
    </row>
    <row r="3023" spans="1:17" x14ac:dyDescent="0.25">
      <c r="A3023">
        <v>3022</v>
      </c>
      <c r="B3023">
        <v>36</v>
      </c>
      <c r="C3023" t="s">
        <v>17</v>
      </c>
      <c r="D3023" s="4">
        <v>15382.2</v>
      </c>
      <c r="E3023">
        <v>359</v>
      </c>
      <c r="F3023">
        <v>5000</v>
      </c>
      <c r="G3023" t="s">
        <v>34</v>
      </c>
      <c r="H3023">
        <v>12</v>
      </c>
      <c r="I3023">
        <v>5</v>
      </c>
      <c r="J3023">
        <v>0</v>
      </c>
      <c r="K3023">
        <v>0</v>
      </c>
      <c r="L3023">
        <v>5.0199999999999996</v>
      </c>
      <c r="M3023" t="s">
        <v>19</v>
      </c>
      <c r="N3023" s="1">
        <v>45009</v>
      </c>
      <c r="O3023">
        <v>0.32505103301218202</v>
      </c>
      <c r="P3023">
        <v>206.4</v>
      </c>
      <c r="Q3023" t="s">
        <v>24</v>
      </c>
    </row>
    <row r="3024" spans="1:17" x14ac:dyDescent="0.25">
      <c r="A3024">
        <v>3023</v>
      </c>
      <c r="B3024">
        <v>54</v>
      </c>
      <c r="C3024" t="s">
        <v>17</v>
      </c>
      <c r="D3024" s="4">
        <v>63163.040000000001</v>
      </c>
      <c r="E3024">
        <v>612</v>
      </c>
      <c r="F3024">
        <v>5000</v>
      </c>
      <c r="G3024" t="s">
        <v>22</v>
      </c>
      <c r="H3024">
        <v>6</v>
      </c>
      <c r="I3024">
        <v>7</v>
      </c>
      <c r="J3024">
        <v>1</v>
      </c>
      <c r="K3024">
        <v>0</v>
      </c>
      <c r="L3024">
        <v>6.41</v>
      </c>
      <c r="M3024" t="s">
        <v>29</v>
      </c>
      <c r="N3024" s="1">
        <v>45511</v>
      </c>
      <c r="O3024">
        <v>7.9160217747594103E-2</v>
      </c>
      <c r="P3024">
        <v>129.19999999999999</v>
      </c>
      <c r="Q3024" t="s">
        <v>20</v>
      </c>
    </row>
    <row r="3025" spans="1:17" x14ac:dyDescent="0.25">
      <c r="A3025">
        <v>3024</v>
      </c>
      <c r="B3025">
        <v>19</v>
      </c>
      <c r="C3025" t="s">
        <v>31</v>
      </c>
      <c r="D3025" s="4">
        <v>5000</v>
      </c>
      <c r="E3025">
        <v>300</v>
      </c>
      <c r="F3025">
        <v>217.02</v>
      </c>
      <c r="G3025" t="s">
        <v>26</v>
      </c>
      <c r="H3025">
        <v>6</v>
      </c>
      <c r="I3025">
        <v>13</v>
      </c>
      <c r="J3025">
        <v>2</v>
      </c>
      <c r="K3025">
        <v>0</v>
      </c>
      <c r="L3025">
        <v>6.94</v>
      </c>
      <c r="M3025" t="s">
        <v>33</v>
      </c>
      <c r="N3025" s="1">
        <v>45520</v>
      </c>
      <c r="O3025">
        <v>4.3403999999999998E-2</v>
      </c>
      <c r="P3025">
        <v>286</v>
      </c>
      <c r="Q3025" t="s">
        <v>24</v>
      </c>
    </row>
    <row r="3026" spans="1:17" x14ac:dyDescent="0.25">
      <c r="A3026">
        <v>3025</v>
      </c>
      <c r="B3026">
        <v>26</v>
      </c>
      <c r="C3026" t="s">
        <v>31</v>
      </c>
      <c r="D3026" s="4">
        <v>9784.56</v>
      </c>
      <c r="E3026">
        <v>368</v>
      </c>
      <c r="F3026">
        <v>2917.46</v>
      </c>
      <c r="G3026" t="s">
        <v>26</v>
      </c>
      <c r="H3026">
        <v>12</v>
      </c>
      <c r="I3026">
        <v>0</v>
      </c>
      <c r="J3026">
        <v>0</v>
      </c>
      <c r="K3026">
        <v>0</v>
      </c>
      <c r="L3026">
        <v>7.12</v>
      </c>
      <c r="M3026" t="s">
        <v>27</v>
      </c>
      <c r="N3026" s="1">
        <v>45573</v>
      </c>
      <c r="O3026">
        <v>0.29816976951441798</v>
      </c>
      <c r="P3026">
        <v>192.8</v>
      </c>
      <c r="Q3026" t="s">
        <v>24</v>
      </c>
    </row>
    <row r="3027" spans="1:17" x14ac:dyDescent="0.25">
      <c r="A3027">
        <v>3026</v>
      </c>
      <c r="B3027">
        <v>24</v>
      </c>
      <c r="C3027" t="s">
        <v>25</v>
      </c>
      <c r="D3027" s="4">
        <v>34028.49</v>
      </c>
      <c r="E3027">
        <v>443</v>
      </c>
      <c r="F3027">
        <v>5000</v>
      </c>
      <c r="G3027" t="s">
        <v>32</v>
      </c>
      <c r="H3027">
        <v>9</v>
      </c>
      <c r="I3027">
        <v>23</v>
      </c>
      <c r="J3027">
        <v>2</v>
      </c>
      <c r="K3027">
        <v>1</v>
      </c>
      <c r="L3027">
        <v>1.62</v>
      </c>
      <c r="M3027" t="s">
        <v>19</v>
      </c>
      <c r="N3027" s="1">
        <v>45532</v>
      </c>
      <c r="O3027">
        <v>0.14693570005604101</v>
      </c>
      <c r="P3027">
        <v>248.8</v>
      </c>
      <c r="Q3027" t="s">
        <v>24</v>
      </c>
    </row>
    <row r="3028" spans="1:17" x14ac:dyDescent="0.25">
      <c r="A3028">
        <v>3027</v>
      </c>
      <c r="B3028">
        <v>54</v>
      </c>
      <c r="C3028" t="s">
        <v>21</v>
      </c>
      <c r="D3028" s="4">
        <v>26284.55</v>
      </c>
      <c r="E3028">
        <v>340</v>
      </c>
      <c r="F3028">
        <v>5000</v>
      </c>
      <c r="G3028" t="s">
        <v>26</v>
      </c>
      <c r="H3028">
        <v>12</v>
      </c>
      <c r="I3028">
        <v>11</v>
      </c>
      <c r="J3028">
        <v>2</v>
      </c>
      <c r="K3028">
        <v>0</v>
      </c>
      <c r="L3028">
        <v>9.59</v>
      </c>
      <c r="M3028" t="s">
        <v>19</v>
      </c>
      <c r="N3028" s="1">
        <v>45581</v>
      </c>
      <c r="O3028">
        <v>0.19022581706743999</v>
      </c>
      <c r="P3028">
        <v>266</v>
      </c>
      <c r="Q3028" t="s">
        <v>24</v>
      </c>
    </row>
    <row r="3029" spans="1:17" x14ac:dyDescent="0.25">
      <c r="A3029">
        <v>3028</v>
      </c>
      <c r="B3029">
        <v>20</v>
      </c>
      <c r="C3029" t="s">
        <v>31</v>
      </c>
      <c r="D3029" s="4">
        <v>11141.53</v>
      </c>
      <c r="E3029">
        <v>300</v>
      </c>
      <c r="F3029">
        <v>3147.66</v>
      </c>
      <c r="G3029" t="s">
        <v>34</v>
      </c>
      <c r="H3029">
        <v>6</v>
      </c>
      <c r="I3029">
        <v>13</v>
      </c>
      <c r="J3029">
        <v>2</v>
      </c>
      <c r="K3029">
        <v>0</v>
      </c>
      <c r="L3029">
        <v>5.23</v>
      </c>
      <c r="M3029" t="s">
        <v>27</v>
      </c>
      <c r="N3029" s="1">
        <v>45489</v>
      </c>
      <c r="O3029">
        <v>0.28251595606707502</v>
      </c>
      <c r="P3029">
        <v>286</v>
      </c>
      <c r="Q3029" t="s">
        <v>24</v>
      </c>
    </row>
    <row r="3030" spans="1:17" x14ac:dyDescent="0.25">
      <c r="A3030">
        <v>3029</v>
      </c>
      <c r="B3030">
        <v>51</v>
      </c>
      <c r="C3030" t="s">
        <v>21</v>
      </c>
      <c r="D3030" s="4">
        <v>21715.86</v>
      </c>
      <c r="E3030">
        <v>337</v>
      </c>
      <c r="F3030">
        <v>5000</v>
      </c>
      <c r="G3030" t="s">
        <v>26</v>
      </c>
      <c r="H3030">
        <v>6</v>
      </c>
      <c r="I3030">
        <v>20</v>
      </c>
      <c r="J3030">
        <v>2</v>
      </c>
      <c r="K3030">
        <v>1</v>
      </c>
      <c r="L3030">
        <v>7.22</v>
      </c>
      <c r="M3030" t="s">
        <v>27</v>
      </c>
      <c r="N3030" s="1">
        <v>45640</v>
      </c>
      <c r="O3030">
        <v>0.230246465026022</v>
      </c>
      <c r="P3030">
        <v>285.2</v>
      </c>
      <c r="Q3030" t="s">
        <v>24</v>
      </c>
    </row>
    <row r="3031" spans="1:17" x14ac:dyDescent="0.25">
      <c r="A3031">
        <v>3030</v>
      </c>
      <c r="B3031">
        <v>48</v>
      </c>
      <c r="C3031" t="s">
        <v>17</v>
      </c>
      <c r="D3031" s="4">
        <v>79579.240000000005</v>
      </c>
      <c r="E3031">
        <v>682</v>
      </c>
      <c r="F3031">
        <v>5000</v>
      </c>
      <c r="G3031" t="s">
        <v>22</v>
      </c>
      <c r="H3031">
        <v>6</v>
      </c>
      <c r="I3031">
        <v>9</v>
      </c>
      <c r="J3031">
        <v>1</v>
      </c>
      <c r="K3031">
        <v>0</v>
      </c>
      <c r="L3031">
        <v>9.93</v>
      </c>
      <c r="M3031" t="s">
        <v>23</v>
      </c>
      <c r="N3031" s="1">
        <v>45494</v>
      </c>
      <c r="O3031">
        <v>6.2830456787473704E-2</v>
      </c>
      <c r="P3031">
        <v>105.2</v>
      </c>
      <c r="Q3031" t="s">
        <v>20</v>
      </c>
    </row>
    <row r="3032" spans="1:17" x14ac:dyDescent="0.25">
      <c r="A3032">
        <v>3031</v>
      </c>
      <c r="B3032">
        <v>36</v>
      </c>
      <c r="C3032" t="s">
        <v>25</v>
      </c>
      <c r="D3032" s="4">
        <v>41602.93</v>
      </c>
      <c r="E3032">
        <v>464</v>
      </c>
      <c r="F3032">
        <v>5000</v>
      </c>
      <c r="G3032" t="s">
        <v>34</v>
      </c>
      <c r="H3032">
        <v>3</v>
      </c>
      <c r="I3032">
        <v>13</v>
      </c>
      <c r="J3032">
        <v>1</v>
      </c>
      <c r="K3032">
        <v>1</v>
      </c>
      <c r="L3032">
        <v>5.25</v>
      </c>
      <c r="M3032" t="s">
        <v>23</v>
      </c>
      <c r="N3032" s="1">
        <v>44996</v>
      </c>
      <c r="O3032">
        <v>0.12018384282068501</v>
      </c>
      <c r="P3032">
        <v>200.4</v>
      </c>
      <c r="Q3032" t="s">
        <v>24</v>
      </c>
    </row>
    <row r="3033" spans="1:17" x14ac:dyDescent="0.25">
      <c r="A3033">
        <v>3032</v>
      </c>
      <c r="B3033">
        <v>35</v>
      </c>
      <c r="C3033" t="s">
        <v>31</v>
      </c>
      <c r="D3033" s="4">
        <v>5000</v>
      </c>
      <c r="E3033">
        <v>307</v>
      </c>
      <c r="F3033">
        <v>2765.72</v>
      </c>
      <c r="G3033" t="s">
        <v>22</v>
      </c>
      <c r="H3033">
        <v>3</v>
      </c>
      <c r="I3033">
        <v>4</v>
      </c>
      <c r="J3033">
        <v>0</v>
      </c>
      <c r="K3033">
        <v>1</v>
      </c>
      <c r="L3033">
        <v>6.73</v>
      </c>
      <c r="M3033" t="s">
        <v>33</v>
      </c>
      <c r="N3033" s="1">
        <v>45091</v>
      </c>
      <c r="O3033">
        <v>0.55314399999999997</v>
      </c>
      <c r="P3033">
        <v>225.2</v>
      </c>
      <c r="Q3033" t="s">
        <v>24</v>
      </c>
    </row>
    <row r="3034" spans="1:17" x14ac:dyDescent="0.25">
      <c r="A3034">
        <v>3033</v>
      </c>
      <c r="B3034">
        <v>29</v>
      </c>
      <c r="C3034" t="s">
        <v>31</v>
      </c>
      <c r="D3034" s="4">
        <v>9819.16</v>
      </c>
      <c r="E3034">
        <v>300</v>
      </c>
      <c r="F3034">
        <v>4877.59</v>
      </c>
      <c r="G3034" t="s">
        <v>34</v>
      </c>
      <c r="H3034">
        <v>3</v>
      </c>
      <c r="I3034">
        <v>17</v>
      </c>
      <c r="J3034">
        <v>2</v>
      </c>
      <c r="K3034">
        <v>1</v>
      </c>
      <c r="L3034">
        <v>9.23</v>
      </c>
      <c r="M3034" t="s">
        <v>29</v>
      </c>
      <c r="N3034" s="1">
        <v>45564</v>
      </c>
      <c r="O3034">
        <v>0.49674208384423901</v>
      </c>
      <c r="P3034">
        <v>294</v>
      </c>
      <c r="Q3034" t="s">
        <v>24</v>
      </c>
    </row>
    <row r="3035" spans="1:17" x14ac:dyDescent="0.25">
      <c r="A3035">
        <v>3034</v>
      </c>
      <c r="B3035">
        <v>26</v>
      </c>
      <c r="C3035" t="s">
        <v>25</v>
      </c>
      <c r="D3035" s="4">
        <v>73844.479999999996</v>
      </c>
      <c r="E3035">
        <v>665</v>
      </c>
      <c r="F3035">
        <v>5000</v>
      </c>
      <c r="G3035" t="s">
        <v>32</v>
      </c>
      <c r="H3035">
        <v>9</v>
      </c>
      <c r="I3035">
        <v>5</v>
      </c>
      <c r="J3035">
        <v>1</v>
      </c>
      <c r="K3035">
        <v>0</v>
      </c>
      <c r="L3035">
        <v>3.88</v>
      </c>
      <c r="M3035" t="s">
        <v>33</v>
      </c>
      <c r="N3035" s="1">
        <v>45631</v>
      </c>
      <c r="O3035">
        <v>6.7709868090343295E-2</v>
      </c>
      <c r="P3035">
        <v>104</v>
      </c>
      <c r="Q3035" t="s">
        <v>20</v>
      </c>
    </row>
    <row r="3036" spans="1:17" x14ac:dyDescent="0.25">
      <c r="A3036">
        <v>3035</v>
      </c>
      <c r="B3036">
        <v>56</v>
      </c>
      <c r="C3036" t="s">
        <v>17</v>
      </c>
      <c r="D3036" s="4">
        <v>63576.98</v>
      </c>
      <c r="E3036">
        <v>594</v>
      </c>
      <c r="F3036">
        <v>5000</v>
      </c>
      <c r="G3036" t="s">
        <v>22</v>
      </c>
      <c r="H3036">
        <v>12</v>
      </c>
      <c r="I3036">
        <v>11</v>
      </c>
      <c r="J3036">
        <v>1</v>
      </c>
      <c r="K3036">
        <v>0</v>
      </c>
      <c r="L3036">
        <v>8.4499999999999993</v>
      </c>
      <c r="M3036" t="s">
        <v>28</v>
      </c>
      <c r="N3036" s="1">
        <v>45475</v>
      </c>
      <c r="O3036">
        <v>7.8644817668281797E-2</v>
      </c>
      <c r="P3036">
        <v>144.4</v>
      </c>
      <c r="Q3036" t="s">
        <v>20</v>
      </c>
    </row>
    <row r="3037" spans="1:17" x14ac:dyDescent="0.25">
      <c r="A3037">
        <v>3036</v>
      </c>
      <c r="B3037">
        <v>52</v>
      </c>
      <c r="C3037" t="s">
        <v>21</v>
      </c>
      <c r="D3037" s="4">
        <v>16617.650000000001</v>
      </c>
      <c r="E3037">
        <v>374</v>
      </c>
      <c r="F3037">
        <v>5000</v>
      </c>
      <c r="G3037" t="s">
        <v>34</v>
      </c>
      <c r="H3037">
        <v>3</v>
      </c>
      <c r="I3037">
        <v>1</v>
      </c>
      <c r="J3037">
        <v>0</v>
      </c>
      <c r="K3037">
        <v>1</v>
      </c>
      <c r="L3037">
        <v>6.57</v>
      </c>
      <c r="M3037" t="s">
        <v>29</v>
      </c>
      <c r="N3037" s="1">
        <v>45579</v>
      </c>
      <c r="O3037">
        <v>0.30088490249824701</v>
      </c>
      <c r="P3037">
        <v>192.4</v>
      </c>
      <c r="Q3037" t="s">
        <v>24</v>
      </c>
    </row>
    <row r="3038" spans="1:17" x14ac:dyDescent="0.25">
      <c r="A3038">
        <v>3037</v>
      </c>
      <c r="B3038">
        <v>46</v>
      </c>
      <c r="C3038" t="s">
        <v>21</v>
      </c>
      <c r="D3038" s="4">
        <v>18661.23</v>
      </c>
      <c r="E3038">
        <v>382</v>
      </c>
      <c r="F3038">
        <v>5000</v>
      </c>
      <c r="G3038" t="s">
        <v>22</v>
      </c>
      <c r="H3038">
        <v>9</v>
      </c>
      <c r="I3038">
        <v>2</v>
      </c>
      <c r="J3038">
        <v>0</v>
      </c>
      <c r="K3038">
        <v>0</v>
      </c>
      <c r="L3038">
        <v>2.59</v>
      </c>
      <c r="M3038" t="s">
        <v>29</v>
      </c>
      <c r="N3038" s="1">
        <v>45100</v>
      </c>
      <c r="O3038">
        <v>0.26793517897801999</v>
      </c>
      <c r="P3038">
        <v>191.2</v>
      </c>
      <c r="Q3038" t="s">
        <v>24</v>
      </c>
    </row>
    <row r="3039" spans="1:17" x14ac:dyDescent="0.25">
      <c r="A3039">
        <v>3038</v>
      </c>
      <c r="B3039">
        <v>23</v>
      </c>
      <c r="C3039" t="s">
        <v>17</v>
      </c>
      <c r="D3039" s="4">
        <v>27987.4</v>
      </c>
      <c r="E3039">
        <v>382</v>
      </c>
      <c r="F3039">
        <v>5000</v>
      </c>
      <c r="G3039" t="s">
        <v>34</v>
      </c>
      <c r="H3039">
        <v>3</v>
      </c>
      <c r="I3039">
        <v>19</v>
      </c>
      <c r="J3039">
        <v>2</v>
      </c>
      <c r="K3039">
        <v>1</v>
      </c>
      <c r="L3039">
        <v>7.57</v>
      </c>
      <c r="M3039" t="s">
        <v>29</v>
      </c>
      <c r="N3039" s="1">
        <v>45594</v>
      </c>
      <c r="O3039">
        <v>0.17865182189127901</v>
      </c>
      <c r="P3039">
        <v>265.2</v>
      </c>
      <c r="Q3039" t="s">
        <v>24</v>
      </c>
    </row>
    <row r="3040" spans="1:17" x14ac:dyDescent="0.25">
      <c r="A3040">
        <v>3039</v>
      </c>
      <c r="B3040">
        <v>25</v>
      </c>
      <c r="C3040" t="s">
        <v>21</v>
      </c>
      <c r="D3040" s="4">
        <v>18241.84</v>
      </c>
      <c r="E3040">
        <v>395</v>
      </c>
      <c r="F3040">
        <v>5000</v>
      </c>
      <c r="G3040" t="s">
        <v>34</v>
      </c>
      <c r="H3040">
        <v>9</v>
      </c>
      <c r="I3040">
        <v>12</v>
      </c>
      <c r="J3040">
        <v>1</v>
      </c>
      <c r="K3040">
        <v>1</v>
      </c>
      <c r="L3040">
        <v>3.97</v>
      </c>
      <c r="M3040" t="s">
        <v>27</v>
      </c>
      <c r="N3040" s="1">
        <v>45625</v>
      </c>
      <c r="O3040">
        <v>0.27409515706748799</v>
      </c>
      <c r="P3040">
        <v>226</v>
      </c>
      <c r="Q3040" t="s">
        <v>24</v>
      </c>
    </row>
    <row r="3041" spans="1:17" x14ac:dyDescent="0.25">
      <c r="A3041">
        <v>3040</v>
      </c>
      <c r="B3041">
        <v>34</v>
      </c>
      <c r="C3041" t="s">
        <v>31</v>
      </c>
      <c r="D3041" s="4">
        <v>11092.86</v>
      </c>
      <c r="E3041">
        <v>311</v>
      </c>
      <c r="F3041">
        <v>5000</v>
      </c>
      <c r="G3041" t="s">
        <v>34</v>
      </c>
      <c r="H3041">
        <v>12</v>
      </c>
      <c r="I3041">
        <v>14</v>
      </c>
      <c r="J3041">
        <v>2</v>
      </c>
      <c r="K3041">
        <v>0</v>
      </c>
      <c r="L3041">
        <v>9.6999999999999993</v>
      </c>
      <c r="M3041" t="s">
        <v>27</v>
      </c>
      <c r="N3041" s="1">
        <v>44997</v>
      </c>
      <c r="O3041">
        <v>0.45074038615830297</v>
      </c>
      <c r="P3041">
        <v>283.60000000000002</v>
      </c>
      <c r="Q3041" t="s">
        <v>24</v>
      </c>
    </row>
    <row r="3042" spans="1:17" x14ac:dyDescent="0.25">
      <c r="A3042">
        <v>3041</v>
      </c>
      <c r="B3042">
        <v>55</v>
      </c>
      <c r="C3042" t="s">
        <v>21</v>
      </c>
      <c r="D3042" s="4">
        <v>25117.41</v>
      </c>
      <c r="E3042">
        <v>376</v>
      </c>
      <c r="F3042">
        <v>5000</v>
      </c>
      <c r="G3042" t="s">
        <v>34</v>
      </c>
      <c r="H3042">
        <v>3</v>
      </c>
      <c r="I3042">
        <v>15</v>
      </c>
      <c r="J3042">
        <v>2</v>
      </c>
      <c r="K3042">
        <v>1</v>
      </c>
      <c r="L3042">
        <v>4.75</v>
      </c>
      <c r="M3042" t="s">
        <v>33</v>
      </c>
      <c r="N3042" s="1">
        <v>45603</v>
      </c>
      <c r="O3042">
        <v>0.19906511061450999</v>
      </c>
      <c r="P3042">
        <v>259.60000000000002</v>
      </c>
      <c r="Q3042" t="s">
        <v>24</v>
      </c>
    </row>
    <row r="3043" spans="1:17" x14ac:dyDescent="0.25">
      <c r="A3043">
        <v>3042</v>
      </c>
      <c r="B3043">
        <v>28</v>
      </c>
      <c r="C3043" t="s">
        <v>21</v>
      </c>
      <c r="D3043" s="4">
        <v>12200.46</v>
      </c>
      <c r="E3043">
        <v>315</v>
      </c>
      <c r="F3043">
        <v>3611.58</v>
      </c>
      <c r="G3043" t="s">
        <v>34</v>
      </c>
      <c r="H3043">
        <v>6</v>
      </c>
      <c r="I3043">
        <v>17</v>
      </c>
      <c r="J3043">
        <v>1</v>
      </c>
      <c r="K3043">
        <v>0</v>
      </c>
      <c r="L3043">
        <v>2.74</v>
      </c>
      <c r="M3043" t="s">
        <v>28</v>
      </c>
      <c r="N3043" s="1">
        <v>45484</v>
      </c>
      <c r="O3043">
        <v>0.29601998613167002</v>
      </c>
      <c r="P3043">
        <v>268</v>
      </c>
      <c r="Q3043" t="s">
        <v>24</v>
      </c>
    </row>
    <row r="3044" spans="1:17" x14ac:dyDescent="0.25">
      <c r="A3044">
        <v>3043</v>
      </c>
      <c r="B3044">
        <v>57</v>
      </c>
      <c r="C3044" t="s">
        <v>25</v>
      </c>
      <c r="D3044" s="4">
        <v>70769.63</v>
      </c>
      <c r="E3044">
        <v>665</v>
      </c>
      <c r="F3044">
        <v>5000</v>
      </c>
      <c r="G3044" t="s">
        <v>34</v>
      </c>
      <c r="H3044">
        <v>6</v>
      </c>
      <c r="I3044">
        <v>4</v>
      </c>
      <c r="J3044">
        <v>0</v>
      </c>
      <c r="K3044">
        <v>0</v>
      </c>
      <c r="L3044">
        <v>2.81</v>
      </c>
      <c r="M3044" t="s">
        <v>23</v>
      </c>
      <c r="N3044" s="1">
        <v>45629</v>
      </c>
      <c r="O3044">
        <v>7.0651775344876003E-2</v>
      </c>
      <c r="P3044">
        <v>82</v>
      </c>
      <c r="Q3044" t="s">
        <v>20</v>
      </c>
    </row>
    <row r="3045" spans="1:17" x14ac:dyDescent="0.25">
      <c r="A3045">
        <v>3044</v>
      </c>
      <c r="B3045">
        <v>42</v>
      </c>
      <c r="C3045" t="s">
        <v>21</v>
      </c>
      <c r="D3045" s="4">
        <v>17994.32</v>
      </c>
      <c r="E3045">
        <v>357</v>
      </c>
      <c r="F3045">
        <v>3474.36</v>
      </c>
      <c r="G3045" t="s">
        <v>18</v>
      </c>
      <c r="H3045">
        <v>9</v>
      </c>
      <c r="I3045">
        <v>16</v>
      </c>
      <c r="J3045">
        <v>1</v>
      </c>
      <c r="K3045">
        <v>1</v>
      </c>
      <c r="L3045">
        <v>2.41</v>
      </c>
      <c r="M3045" t="s">
        <v>33</v>
      </c>
      <c r="N3045" s="1">
        <v>44978</v>
      </c>
      <c r="O3045">
        <v>0.19308092775942601</v>
      </c>
      <c r="P3045">
        <v>249.2</v>
      </c>
      <c r="Q3045" t="s">
        <v>24</v>
      </c>
    </row>
    <row r="3046" spans="1:17" x14ac:dyDescent="0.25">
      <c r="A3046">
        <v>3045</v>
      </c>
      <c r="B3046">
        <v>22</v>
      </c>
      <c r="C3046" t="s">
        <v>17</v>
      </c>
      <c r="D3046" s="4">
        <v>41464.57</v>
      </c>
      <c r="E3046">
        <v>501</v>
      </c>
      <c r="F3046">
        <v>5000</v>
      </c>
      <c r="G3046" t="s">
        <v>32</v>
      </c>
      <c r="H3046">
        <v>12</v>
      </c>
      <c r="I3046">
        <v>6</v>
      </c>
      <c r="J3046">
        <v>1</v>
      </c>
      <c r="K3046">
        <v>1</v>
      </c>
      <c r="L3046">
        <v>8.1</v>
      </c>
      <c r="M3046" t="s">
        <v>29</v>
      </c>
      <c r="N3046" s="1">
        <v>45067</v>
      </c>
      <c r="O3046">
        <v>0.120584875232035</v>
      </c>
      <c r="P3046">
        <v>171.6</v>
      </c>
      <c r="Q3046" t="s">
        <v>24</v>
      </c>
    </row>
    <row r="3047" spans="1:17" x14ac:dyDescent="0.25">
      <c r="A3047">
        <v>3046</v>
      </c>
      <c r="B3047">
        <v>54</v>
      </c>
      <c r="C3047" t="s">
        <v>17</v>
      </c>
      <c r="D3047" s="4">
        <v>75339.16</v>
      </c>
      <c r="E3047">
        <v>596</v>
      </c>
      <c r="F3047">
        <v>5000</v>
      </c>
      <c r="G3047" t="s">
        <v>32</v>
      </c>
      <c r="H3047">
        <v>9</v>
      </c>
      <c r="I3047">
        <v>12</v>
      </c>
      <c r="J3047">
        <v>2</v>
      </c>
      <c r="K3047">
        <v>0</v>
      </c>
      <c r="L3047">
        <v>6.85</v>
      </c>
      <c r="M3047" t="s">
        <v>23</v>
      </c>
      <c r="N3047" s="1">
        <v>45548</v>
      </c>
      <c r="O3047">
        <v>6.6366548286442201E-2</v>
      </c>
      <c r="P3047">
        <v>165.6</v>
      </c>
      <c r="Q3047" t="s">
        <v>20</v>
      </c>
    </row>
    <row r="3048" spans="1:17" x14ac:dyDescent="0.25">
      <c r="A3048">
        <v>3047</v>
      </c>
      <c r="B3048">
        <v>25</v>
      </c>
      <c r="C3048" t="s">
        <v>17</v>
      </c>
      <c r="D3048" s="4">
        <v>51142.68</v>
      </c>
      <c r="E3048">
        <v>471</v>
      </c>
      <c r="F3048">
        <v>5000</v>
      </c>
      <c r="G3048" t="s">
        <v>18</v>
      </c>
      <c r="H3048">
        <v>12</v>
      </c>
      <c r="I3048">
        <v>10</v>
      </c>
      <c r="J3048">
        <v>2</v>
      </c>
      <c r="K3048">
        <v>1</v>
      </c>
      <c r="L3048">
        <v>3.21</v>
      </c>
      <c r="M3048" t="s">
        <v>28</v>
      </c>
      <c r="N3048" s="1">
        <v>45510</v>
      </c>
      <c r="O3048">
        <v>9.7765701758296505E-2</v>
      </c>
      <c r="P3048">
        <v>211.6</v>
      </c>
      <c r="Q3048" t="s">
        <v>24</v>
      </c>
    </row>
    <row r="3049" spans="1:17" x14ac:dyDescent="0.25">
      <c r="A3049">
        <v>3048</v>
      </c>
      <c r="B3049">
        <v>20</v>
      </c>
      <c r="C3049" t="s">
        <v>21</v>
      </c>
      <c r="D3049" s="4">
        <v>11992.46</v>
      </c>
      <c r="E3049">
        <v>300</v>
      </c>
      <c r="F3049">
        <v>2638.64</v>
      </c>
      <c r="G3049" t="s">
        <v>18</v>
      </c>
      <c r="H3049">
        <v>6</v>
      </c>
      <c r="I3049">
        <v>14</v>
      </c>
      <c r="J3049">
        <v>3</v>
      </c>
      <c r="K3049">
        <v>1</v>
      </c>
      <c r="L3049">
        <v>2.86</v>
      </c>
      <c r="M3049" t="s">
        <v>29</v>
      </c>
      <c r="N3049" s="1">
        <v>44970</v>
      </c>
      <c r="O3049">
        <v>0.220024915655336</v>
      </c>
      <c r="P3049">
        <v>308</v>
      </c>
      <c r="Q3049" t="s">
        <v>24</v>
      </c>
    </row>
    <row r="3050" spans="1:17" x14ac:dyDescent="0.25">
      <c r="A3050">
        <v>3049</v>
      </c>
      <c r="B3050">
        <v>23</v>
      </c>
      <c r="C3050" t="s">
        <v>25</v>
      </c>
      <c r="D3050" s="4">
        <v>62092.67</v>
      </c>
      <c r="E3050">
        <v>541</v>
      </c>
      <c r="F3050">
        <v>5000</v>
      </c>
      <c r="G3050" t="s">
        <v>32</v>
      </c>
      <c r="H3050">
        <v>6</v>
      </c>
      <c r="I3050">
        <v>1</v>
      </c>
      <c r="J3050">
        <v>1</v>
      </c>
      <c r="K3050">
        <v>1</v>
      </c>
      <c r="L3050">
        <v>9.39</v>
      </c>
      <c r="M3050" t="s">
        <v>23</v>
      </c>
      <c r="N3050" s="1">
        <v>44947</v>
      </c>
      <c r="O3050">
        <v>8.0524802686049696E-2</v>
      </c>
      <c r="P3050">
        <v>145.6</v>
      </c>
      <c r="Q3050" t="s">
        <v>24</v>
      </c>
    </row>
    <row r="3051" spans="1:17" x14ac:dyDescent="0.25">
      <c r="A3051">
        <v>3050</v>
      </c>
      <c r="B3051">
        <v>19</v>
      </c>
      <c r="C3051" t="s">
        <v>21</v>
      </c>
      <c r="D3051" s="4">
        <v>12772.95</v>
      </c>
      <c r="E3051">
        <v>300</v>
      </c>
      <c r="F3051">
        <v>2568.19</v>
      </c>
      <c r="G3051" t="s">
        <v>32</v>
      </c>
      <c r="H3051">
        <v>3</v>
      </c>
      <c r="I3051">
        <v>16</v>
      </c>
      <c r="J3051">
        <v>3</v>
      </c>
      <c r="K3051">
        <v>1</v>
      </c>
      <c r="L3051">
        <v>2.96</v>
      </c>
      <c r="M3051" t="s">
        <v>33</v>
      </c>
      <c r="N3051" s="1">
        <v>45629</v>
      </c>
      <c r="O3051">
        <v>0.201064750116457</v>
      </c>
      <c r="P3051">
        <v>312</v>
      </c>
      <c r="Q3051" t="s">
        <v>24</v>
      </c>
    </row>
    <row r="3052" spans="1:17" x14ac:dyDescent="0.25">
      <c r="A3052">
        <v>3051</v>
      </c>
      <c r="B3052">
        <v>45</v>
      </c>
      <c r="C3052" t="s">
        <v>21</v>
      </c>
      <c r="D3052" s="4">
        <v>22891.7</v>
      </c>
      <c r="E3052">
        <v>300</v>
      </c>
      <c r="F3052">
        <v>5000</v>
      </c>
      <c r="G3052" t="s">
        <v>22</v>
      </c>
      <c r="H3052">
        <v>12</v>
      </c>
      <c r="I3052">
        <v>17</v>
      </c>
      <c r="J3052">
        <v>2</v>
      </c>
      <c r="K3052">
        <v>1</v>
      </c>
      <c r="L3052">
        <v>2.37</v>
      </c>
      <c r="M3052" t="s">
        <v>19</v>
      </c>
      <c r="N3052" s="1">
        <v>45507</v>
      </c>
      <c r="O3052">
        <v>0.218419776600252</v>
      </c>
      <c r="P3052">
        <v>294</v>
      </c>
      <c r="Q3052" t="s">
        <v>24</v>
      </c>
    </row>
    <row r="3053" spans="1:17" x14ac:dyDescent="0.25">
      <c r="A3053">
        <v>3052</v>
      </c>
      <c r="B3053">
        <v>20</v>
      </c>
      <c r="C3053" t="s">
        <v>25</v>
      </c>
      <c r="D3053" s="4">
        <v>37128.81</v>
      </c>
      <c r="E3053">
        <v>484</v>
      </c>
      <c r="F3053">
        <v>5000</v>
      </c>
      <c r="G3053" t="s">
        <v>26</v>
      </c>
      <c r="H3053">
        <v>12</v>
      </c>
      <c r="I3053">
        <v>6</v>
      </c>
      <c r="J3053">
        <v>0</v>
      </c>
      <c r="K3053">
        <v>0</v>
      </c>
      <c r="L3053">
        <v>8.5399999999999991</v>
      </c>
      <c r="M3053" t="s">
        <v>33</v>
      </c>
      <c r="N3053" s="1">
        <v>45616</v>
      </c>
      <c r="O3053">
        <v>0.13466631437958801</v>
      </c>
      <c r="P3053">
        <v>158.4</v>
      </c>
      <c r="Q3053" t="s">
        <v>24</v>
      </c>
    </row>
    <row r="3054" spans="1:17" x14ac:dyDescent="0.25">
      <c r="A3054">
        <v>3053</v>
      </c>
      <c r="B3054">
        <v>53</v>
      </c>
      <c r="C3054" t="s">
        <v>17</v>
      </c>
      <c r="D3054" s="4">
        <v>33849.08</v>
      </c>
      <c r="E3054">
        <v>493</v>
      </c>
      <c r="F3054">
        <v>5000</v>
      </c>
      <c r="G3054" t="s">
        <v>32</v>
      </c>
      <c r="H3054">
        <v>3</v>
      </c>
      <c r="I3054">
        <v>0</v>
      </c>
      <c r="J3054">
        <v>0</v>
      </c>
      <c r="K3054">
        <v>1</v>
      </c>
      <c r="L3054">
        <v>5.75</v>
      </c>
      <c r="M3054" t="s">
        <v>33</v>
      </c>
      <c r="N3054" s="1">
        <v>45003</v>
      </c>
      <c r="O3054">
        <v>0.147714502137133</v>
      </c>
      <c r="P3054">
        <v>142.80000000000001</v>
      </c>
      <c r="Q3054" t="s">
        <v>24</v>
      </c>
    </row>
    <row r="3055" spans="1:17" x14ac:dyDescent="0.25">
      <c r="A3055">
        <v>3054</v>
      </c>
      <c r="B3055">
        <v>47</v>
      </c>
      <c r="C3055" t="s">
        <v>21</v>
      </c>
      <c r="D3055" s="4">
        <v>19997.099999999999</v>
      </c>
      <c r="E3055">
        <v>323</v>
      </c>
      <c r="F3055">
        <v>5000</v>
      </c>
      <c r="G3055" t="s">
        <v>34</v>
      </c>
      <c r="H3055">
        <v>3</v>
      </c>
      <c r="I3055">
        <v>21</v>
      </c>
      <c r="J3055">
        <v>1</v>
      </c>
      <c r="K3055">
        <v>1</v>
      </c>
      <c r="L3055">
        <v>6.62</v>
      </c>
      <c r="M3055" t="s">
        <v>27</v>
      </c>
      <c r="N3055" s="1">
        <v>45084</v>
      </c>
      <c r="O3055">
        <v>0.25003625525701201</v>
      </c>
      <c r="P3055">
        <v>272.8</v>
      </c>
      <c r="Q3055" t="s">
        <v>24</v>
      </c>
    </row>
    <row r="3056" spans="1:17" x14ac:dyDescent="0.25">
      <c r="A3056">
        <v>3055</v>
      </c>
      <c r="B3056">
        <v>29</v>
      </c>
      <c r="C3056" t="s">
        <v>17</v>
      </c>
      <c r="D3056" s="4">
        <v>50968.9</v>
      </c>
      <c r="E3056">
        <v>568</v>
      </c>
      <c r="F3056">
        <v>4704.82</v>
      </c>
      <c r="G3056" t="s">
        <v>34</v>
      </c>
      <c r="H3056">
        <v>12</v>
      </c>
      <c r="I3056">
        <v>2</v>
      </c>
      <c r="J3056">
        <v>0</v>
      </c>
      <c r="K3056">
        <v>0</v>
      </c>
      <c r="L3056">
        <v>3.95</v>
      </c>
      <c r="M3056" t="s">
        <v>19</v>
      </c>
      <c r="N3056" s="1">
        <v>45617</v>
      </c>
      <c r="O3056">
        <v>9.2307662123373199E-2</v>
      </c>
      <c r="P3056">
        <v>116.8</v>
      </c>
      <c r="Q3056" t="s">
        <v>20</v>
      </c>
    </row>
    <row r="3057" spans="1:17" x14ac:dyDescent="0.25">
      <c r="A3057">
        <v>3056</v>
      </c>
      <c r="B3057">
        <v>59</v>
      </c>
      <c r="C3057" t="s">
        <v>25</v>
      </c>
      <c r="D3057" s="4">
        <v>70630.83</v>
      </c>
      <c r="E3057">
        <v>593</v>
      </c>
      <c r="F3057">
        <v>5000</v>
      </c>
      <c r="G3057" t="s">
        <v>34</v>
      </c>
      <c r="H3057">
        <v>6</v>
      </c>
      <c r="I3057">
        <v>20</v>
      </c>
      <c r="J3057">
        <v>2</v>
      </c>
      <c r="K3057">
        <v>1</v>
      </c>
      <c r="L3057">
        <v>2.46</v>
      </c>
      <c r="M3057" t="s">
        <v>23</v>
      </c>
      <c r="N3057" s="1">
        <v>45076</v>
      </c>
      <c r="O3057">
        <v>7.0790616505568393E-2</v>
      </c>
      <c r="P3057">
        <v>182.8</v>
      </c>
      <c r="Q3057" t="s">
        <v>20</v>
      </c>
    </row>
    <row r="3058" spans="1:17" x14ac:dyDescent="0.25">
      <c r="A3058">
        <v>3057</v>
      </c>
      <c r="B3058">
        <v>42</v>
      </c>
      <c r="C3058" t="s">
        <v>25</v>
      </c>
      <c r="D3058" s="4">
        <v>61986.09</v>
      </c>
      <c r="E3058">
        <v>581</v>
      </c>
      <c r="F3058">
        <v>5000</v>
      </c>
      <c r="G3058" t="s">
        <v>22</v>
      </c>
      <c r="H3058">
        <v>9</v>
      </c>
      <c r="I3058">
        <v>15</v>
      </c>
      <c r="J3058">
        <v>1</v>
      </c>
      <c r="K3058">
        <v>0</v>
      </c>
      <c r="L3058">
        <v>1.84</v>
      </c>
      <c r="M3058" t="s">
        <v>27</v>
      </c>
      <c r="N3058" s="1">
        <v>45031</v>
      </c>
      <c r="O3058">
        <v>8.0663258482669198E-2</v>
      </c>
      <c r="P3058">
        <v>157.6</v>
      </c>
      <c r="Q3058" t="s">
        <v>20</v>
      </c>
    </row>
    <row r="3059" spans="1:17" x14ac:dyDescent="0.25">
      <c r="A3059">
        <v>3058</v>
      </c>
      <c r="B3059">
        <v>34</v>
      </c>
      <c r="C3059" t="s">
        <v>25</v>
      </c>
      <c r="D3059" s="4">
        <v>80499.67</v>
      </c>
      <c r="E3059">
        <v>616</v>
      </c>
      <c r="F3059">
        <v>5000</v>
      </c>
      <c r="G3059" t="s">
        <v>26</v>
      </c>
      <c r="H3059">
        <v>9</v>
      </c>
      <c r="I3059">
        <v>15</v>
      </c>
      <c r="J3059">
        <v>3</v>
      </c>
      <c r="K3059">
        <v>0</v>
      </c>
      <c r="L3059">
        <v>3.6</v>
      </c>
      <c r="M3059" t="s">
        <v>29</v>
      </c>
      <c r="N3059" s="1">
        <v>44944</v>
      </c>
      <c r="O3059">
        <v>6.2112055863086102E-2</v>
      </c>
      <c r="P3059">
        <v>183.6</v>
      </c>
      <c r="Q3059" t="s">
        <v>20</v>
      </c>
    </row>
    <row r="3060" spans="1:17" x14ac:dyDescent="0.25">
      <c r="A3060">
        <v>3059</v>
      </c>
      <c r="B3060">
        <v>34</v>
      </c>
      <c r="C3060" t="s">
        <v>31</v>
      </c>
      <c r="D3060" s="4">
        <v>9713.7900000000009</v>
      </c>
      <c r="E3060">
        <v>341</v>
      </c>
      <c r="F3060">
        <v>1621.79</v>
      </c>
      <c r="G3060" t="s">
        <v>34</v>
      </c>
      <c r="H3060">
        <v>6</v>
      </c>
      <c r="I3060">
        <v>0</v>
      </c>
      <c r="J3060">
        <v>0</v>
      </c>
      <c r="K3060">
        <v>0</v>
      </c>
      <c r="L3060">
        <v>3.58</v>
      </c>
      <c r="M3060" t="s">
        <v>33</v>
      </c>
      <c r="N3060" s="1">
        <v>45595</v>
      </c>
      <c r="O3060">
        <v>0.16695749033075599</v>
      </c>
      <c r="P3060">
        <v>203.6</v>
      </c>
      <c r="Q3060" t="s">
        <v>24</v>
      </c>
    </row>
    <row r="3061" spans="1:17" x14ac:dyDescent="0.25">
      <c r="A3061">
        <v>3060</v>
      </c>
      <c r="B3061">
        <v>21</v>
      </c>
      <c r="C3061" t="s">
        <v>17</v>
      </c>
      <c r="D3061" s="4">
        <v>18788.759999999998</v>
      </c>
      <c r="E3061">
        <v>335</v>
      </c>
      <c r="F3061">
        <v>5000</v>
      </c>
      <c r="G3061" t="s">
        <v>32</v>
      </c>
      <c r="H3061">
        <v>12</v>
      </c>
      <c r="I3061">
        <v>4</v>
      </c>
      <c r="J3061">
        <v>2</v>
      </c>
      <c r="K3061">
        <v>1</v>
      </c>
      <c r="L3061">
        <v>5.26</v>
      </c>
      <c r="M3061" t="s">
        <v>23</v>
      </c>
      <c r="N3061" s="1">
        <v>45082</v>
      </c>
      <c r="O3061">
        <v>0.26611655053340399</v>
      </c>
      <c r="P3061">
        <v>254</v>
      </c>
      <c r="Q3061" t="s">
        <v>24</v>
      </c>
    </row>
    <row r="3062" spans="1:17" x14ac:dyDescent="0.25">
      <c r="A3062">
        <v>3061</v>
      </c>
      <c r="B3062">
        <v>45</v>
      </c>
      <c r="C3062" t="s">
        <v>31</v>
      </c>
      <c r="D3062" s="4">
        <v>9812.99</v>
      </c>
      <c r="E3062">
        <v>300</v>
      </c>
      <c r="F3062">
        <v>4557.34</v>
      </c>
      <c r="G3062" t="s">
        <v>34</v>
      </c>
      <c r="H3062">
        <v>6</v>
      </c>
      <c r="I3062">
        <v>12</v>
      </c>
      <c r="J3062">
        <v>2</v>
      </c>
      <c r="K3062">
        <v>1</v>
      </c>
      <c r="L3062">
        <v>1.2</v>
      </c>
      <c r="M3062" t="s">
        <v>23</v>
      </c>
      <c r="N3062" s="1">
        <v>44981</v>
      </c>
      <c r="O3062">
        <v>0.46441910161938399</v>
      </c>
      <c r="P3062">
        <v>284</v>
      </c>
      <c r="Q3062" t="s">
        <v>24</v>
      </c>
    </row>
    <row r="3063" spans="1:17" x14ac:dyDescent="0.25">
      <c r="A3063">
        <v>3062</v>
      </c>
      <c r="B3063">
        <v>44</v>
      </c>
      <c r="C3063" t="s">
        <v>31</v>
      </c>
      <c r="D3063" s="4">
        <v>14871.42</v>
      </c>
      <c r="E3063">
        <v>349</v>
      </c>
      <c r="F3063">
        <v>4866.82</v>
      </c>
      <c r="G3063" t="s">
        <v>34</v>
      </c>
      <c r="H3063">
        <v>6</v>
      </c>
      <c r="I3063">
        <v>0</v>
      </c>
      <c r="J3063">
        <v>0</v>
      </c>
      <c r="K3063">
        <v>1</v>
      </c>
      <c r="L3063">
        <v>3.86</v>
      </c>
      <c r="M3063" t="s">
        <v>29</v>
      </c>
      <c r="N3063" s="1">
        <v>45519</v>
      </c>
      <c r="O3063">
        <v>0.32725993886259602</v>
      </c>
      <c r="P3063">
        <v>200.4</v>
      </c>
      <c r="Q3063" t="s">
        <v>24</v>
      </c>
    </row>
    <row r="3064" spans="1:17" x14ac:dyDescent="0.25">
      <c r="A3064">
        <v>3063</v>
      </c>
      <c r="B3064">
        <v>37</v>
      </c>
      <c r="C3064" t="s">
        <v>17</v>
      </c>
      <c r="D3064" s="4">
        <v>40161.67</v>
      </c>
      <c r="E3064">
        <v>383</v>
      </c>
      <c r="F3064">
        <v>5000</v>
      </c>
      <c r="G3064" t="s">
        <v>32</v>
      </c>
      <c r="H3064">
        <v>12</v>
      </c>
      <c r="I3064">
        <v>27</v>
      </c>
      <c r="J3064">
        <v>4</v>
      </c>
      <c r="K3064">
        <v>1</v>
      </c>
      <c r="L3064">
        <v>6.64</v>
      </c>
      <c r="M3064" t="s">
        <v>23</v>
      </c>
      <c r="N3064" s="1">
        <v>45517</v>
      </c>
      <c r="O3064">
        <v>0.124496814997981</v>
      </c>
      <c r="P3064">
        <v>320.8</v>
      </c>
      <c r="Q3064" t="s">
        <v>24</v>
      </c>
    </row>
    <row r="3065" spans="1:17" x14ac:dyDescent="0.25">
      <c r="A3065">
        <v>3064</v>
      </c>
      <c r="B3065">
        <v>54</v>
      </c>
      <c r="C3065" t="s">
        <v>31</v>
      </c>
      <c r="D3065" s="4">
        <v>15895.88</v>
      </c>
      <c r="E3065">
        <v>306</v>
      </c>
      <c r="F3065">
        <v>5000</v>
      </c>
      <c r="G3065" t="s">
        <v>32</v>
      </c>
      <c r="H3065">
        <v>3</v>
      </c>
      <c r="I3065">
        <v>16</v>
      </c>
      <c r="J3065">
        <v>3</v>
      </c>
      <c r="K3065">
        <v>1</v>
      </c>
      <c r="L3065">
        <v>1.27</v>
      </c>
      <c r="M3065" t="s">
        <v>19</v>
      </c>
      <c r="N3065" s="1">
        <v>45656</v>
      </c>
      <c r="O3065">
        <v>0.31454691404313501</v>
      </c>
      <c r="P3065">
        <v>309.60000000000002</v>
      </c>
      <c r="Q3065" t="s">
        <v>24</v>
      </c>
    </row>
    <row r="3066" spans="1:17" x14ac:dyDescent="0.25">
      <c r="A3066">
        <v>3065</v>
      </c>
      <c r="B3066">
        <v>58</v>
      </c>
      <c r="C3066" t="s">
        <v>17</v>
      </c>
      <c r="D3066" s="4">
        <v>81131.399999999994</v>
      </c>
      <c r="E3066">
        <v>653</v>
      </c>
      <c r="F3066">
        <v>304.44</v>
      </c>
      <c r="G3066" t="s">
        <v>34</v>
      </c>
      <c r="H3066">
        <v>12</v>
      </c>
      <c r="I3066">
        <v>13</v>
      </c>
      <c r="J3066">
        <v>2</v>
      </c>
      <c r="K3066">
        <v>0</v>
      </c>
      <c r="L3066">
        <v>2.9</v>
      </c>
      <c r="M3066" t="s">
        <v>19</v>
      </c>
      <c r="N3066" s="1">
        <v>44996</v>
      </c>
      <c r="O3066">
        <v>3.7524312411716999E-3</v>
      </c>
      <c r="P3066">
        <v>144.80000000000001</v>
      </c>
      <c r="Q3066" t="s">
        <v>20</v>
      </c>
    </row>
    <row r="3067" spans="1:17" x14ac:dyDescent="0.25">
      <c r="A3067">
        <v>3066</v>
      </c>
      <c r="B3067">
        <v>36</v>
      </c>
      <c r="C3067" t="s">
        <v>21</v>
      </c>
      <c r="D3067" s="4">
        <v>9973.1200000000008</v>
      </c>
      <c r="E3067">
        <v>374</v>
      </c>
      <c r="F3067">
        <v>2108.5500000000002</v>
      </c>
      <c r="G3067" t="s">
        <v>32</v>
      </c>
      <c r="H3067">
        <v>3</v>
      </c>
      <c r="I3067">
        <v>2</v>
      </c>
      <c r="J3067">
        <v>0</v>
      </c>
      <c r="K3067">
        <v>0</v>
      </c>
      <c r="L3067">
        <v>6.42</v>
      </c>
      <c r="M3067" t="s">
        <v>23</v>
      </c>
      <c r="N3067" s="1">
        <v>45631</v>
      </c>
      <c r="O3067">
        <v>0.21142330584611399</v>
      </c>
      <c r="P3067">
        <v>194.4</v>
      </c>
      <c r="Q3067" t="s">
        <v>24</v>
      </c>
    </row>
    <row r="3068" spans="1:17" x14ac:dyDescent="0.25">
      <c r="A3068">
        <v>3067</v>
      </c>
      <c r="B3068">
        <v>38</v>
      </c>
      <c r="C3068" t="s">
        <v>31</v>
      </c>
      <c r="D3068" s="4">
        <v>8258.7800000000007</v>
      </c>
      <c r="E3068">
        <v>305</v>
      </c>
      <c r="F3068">
        <v>2763.24</v>
      </c>
      <c r="G3068" t="s">
        <v>34</v>
      </c>
      <c r="H3068">
        <v>9</v>
      </c>
      <c r="I3068">
        <v>0</v>
      </c>
      <c r="J3068">
        <v>0</v>
      </c>
      <c r="K3068">
        <v>0</v>
      </c>
      <c r="L3068">
        <v>5.29</v>
      </c>
      <c r="M3068" t="s">
        <v>19</v>
      </c>
      <c r="N3068" s="1">
        <v>44994</v>
      </c>
      <c r="O3068">
        <v>0.334582105347278</v>
      </c>
      <c r="P3068">
        <v>218</v>
      </c>
      <c r="Q3068" t="s">
        <v>24</v>
      </c>
    </row>
    <row r="3069" spans="1:17" x14ac:dyDescent="0.25">
      <c r="A3069">
        <v>3068</v>
      </c>
      <c r="B3069">
        <v>42</v>
      </c>
      <c r="C3069" t="s">
        <v>31</v>
      </c>
      <c r="D3069" s="4">
        <v>13568.55</v>
      </c>
      <c r="E3069">
        <v>317</v>
      </c>
      <c r="F3069">
        <v>2677.34</v>
      </c>
      <c r="G3069" t="s">
        <v>26</v>
      </c>
      <c r="H3069">
        <v>9</v>
      </c>
      <c r="I3069">
        <v>10</v>
      </c>
      <c r="J3069">
        <v>1</v>
      </c>
      <c r="K3069">
        <v>0</v>
      </c>
      <c r="L3069">
        <v>7.7</v>
      </c>
      <c r="M3069" t="s">
        <v>33</v>
      </c>
      <c r="N3069" s="1">
        <v>45066</v>
      </c>
      <c r="O3069">
        <v>0.19731953672278901</v>
      </c>
      <c r="P3069">
        <v>253.2</v>
      </c>
      <c r="Q3069" t="s">
        <v>24</v>
      </c>
    </row>
    <row r="3070" spans="1:17" x14ac:dyDescent="0.25">
      <c r="A3070">
        <v>3069</v>
      </c>
      <c r="B3070">
        <v>55</v>
      </c>
      <c r="C3070" t="s">
        <v>21</v>
      </c>
      <c r="D3070" s="4">
        <v>19312.009999999998</v>
      </c>
      <c r="E3070">
        <v>376</v>
      </c>
      <c r="F3070">
        <v>5000</v>
      </c>
      <c r="G3070" t="s">
        <v>26</v>
      </c>
      <c r="H3070">
        <v>9</v>
      </c>
      <c r="I3070">
        <v>11</v>
      </c>
      <c r="J3070">
        <v>2</v>
      </c>
      <c r="K3070">
        <v>1</v>
      </c>
      <c r="L3070">
        <v>1.56</v>
      </c>
      <c r="M3070" t="s">
        <v>28</v>
      </c>
      <c r="N3070" s="1">
        <v>44973</v>
      </c>
      <c r="O3070">
        <v>0.25890624538823198</v>
      </c>
      <c r="P3070">
        <v>251.6</v>
      </c>
      <c r="Q3070" t="s">
        <v>24</v>
      </c>
    </row>
    <row r="3071" spans="1:17" x14ac:dyDescent="0.25">
      <c r="A3071">
        <v>3070</v>
      </c>
      <c r="B3071">
        <v>32</v>
      </c>
      <c r="C3071" t="s">
        <v>17</v>
      </c>
      <c r="D3071" s="4">
        <v>58633.41</v>
      </c>
      <c r="E3071">
        <v>605</v>
      </c>
      <c r="F3071">
        <v>1901.84</v>
      </c>
      <c r="G3071" t="s">
        <v>22</v>
      </c>
      <c r="H3071">
        <v>6</v>
      </c>
      <c r="I3071">
        <v>4</v>
      </c>
      <c r="J3071">
        <v>0</v>
      </c>
      <c r="K3071">
        <v>0</v>
      </c>
      <c r="L3071">
        <v>5.37</v>
      </c>
      <c r="M3071" t="s">
        <v>23</v>
      </c>
      <c r="N3071" s="1">
        <v>45063</v>
      </c>
      <c r="O3071">
        <v>3.2436114495131597E-2</v>
      </c>
      <c r="P3071">
        <v>106</v>
      </c>
      <c r="Q3071" t="s">
        <v>20</v>
      </c>
    </row>
    <row r="3072" spans="1:17" x14ac:dyDescent="0.25">
      <c r="A3072">
        <v>3071</v>
      </c>
      <c r="B3072">
        <v>50</v>
      </c>
      <c r="C3072" t="s">
        <v>21</v>
      </c>
      <c r="D3072" s="4">
        <v>40657.46</v>
      </c>
      <c r="E3072">
        <v>465</v>
      </c>
      <c r="F3072">
        <v>5000</v>
      </c>
      <c r="G3072" t="s">
        <v>26</v>
      </c>
      <c r="H3072">
        <v>6</v>
      </c>
      <c r="I3072">
        <v>8</v>
      </c>
      <c r="J3072">
        <v>1</v>
      </c>
      <c r="K3072">
        <v>0</v>
      </c>
      <c r="L3072">
        <v>7.74</v>
      </c>
      <c r="M3072" t="s">
        <v>19</v>
      </c>
      <c r="N3072" s="1">
        <v>45654</v>
      </c>
      <c r="O3072">
        <v>0.122978661234617</v>
      </c>
      <c r="P3072">
        <v>190</v>
      </c>
      <c r="Q3072" t="s">
        <v>24</v>
      </c>
    </row>
    <row r="3073" spans="1:17" x14ac:dyDescent="0.25">
      <c r="A3073">
        <v>3072</v>
      </c>
      <c r="B3073">
        <v>49</v>
      </c>
      <c r="C3073" t="s">
        <v>31</v>
      </c>
      <c r="D3073" s="4">
        <v>13318.59</v>
      </c>
      <c r="E3073">
        <v>320</v>
      </c>
      <c r="F3073">
        <v>5000</v>
      </c>
      <c r="G3073" t="s">
        <v>34</v>
      </c>
      <c r="H3073">
        <v>9</v>
      </c>
      <c r="I3073">
        <v>13</v>
      </c>
      <c r="J3073">
        <v>1</v>
      </c>
      <c r="K3073">
        <v>1</v>
      </c>
      <c r="L3073">
        <v>8.2100000000000009</v>
      </c>
      <c r="M3073" t="s">
        <v>23</v>
      </c>
      <c r="N3073" s="1">
        <v>45613</v>
      </c>
      <c r="O3073">
        <v>0.37541511526370203</v>
      </c>
      <c r="P3073">
        <v>258</v>
      </c>
      <c r="Q3073" t="s">
        <v>24</v>
      </c>
    </row>
    <row r="3074" spans="1:17" x14ac:dyDescent="0.25">
      <c r="A3074">
        <v>3073</v>
      </c>
      <c r="B3074">
        <v>37</v>
      </c>
      <c r="C3074" t="s">
        <v>31</v>
      </c>
      <c r="D3074" s="4">
        <v>12929.58</v>
      </c>
      <c r="E3074">
        <v>318</v>
      </c>
      <c r="F3074">
        <v>1939.99</v>
      </c>
      <c r="G3074" t="s">
        <v>18</v>
      </c>
      <c r="H3074">
        <v>9</v>
      </c>
      <c r="I3074">
        <v>12</v>
      </c>
      <c r="J3074">
        <v>3</v>
      </c>
      <c r="K3074">
        <v>1</v>
      </c>
      <c r="L3074">
        <v>4.84</v>
      </c>
      <c r="M3074" t="s">
        <v>29</v>
      </c>
      <c r="N3074" s="1">
        <v>44967</v>
      </c>
      <c r="O3074">
        <v>0.15004277014411899</v>
      </c>
      <c r="P3074">
        <v>296.8</v>
      </c>
      <c r="Q3074" t="s">
        <v>24</v>
      </c>
    </row>
    <row r="3075" spans="1:17" x14ac:dyDescent="0.25">
      <c r="A3075">
        <v>3074</v>
      </c>
      <c r="B3075">
        <v>38</v>
      </c>
      <c r="C3075" t="s">
        <v>31</v>
      </c>
      <c r="D3075" s="4">
        <v>5980.29</v>
      </c>
      <c r="E3075">
        <v>333</v>
      </c>
      <c r="F3075">
        <v>4326.5</v>
      </c>
      <c r="G3075" t="s">
        <v>22</v>
      </c>
      <c r="H3075">
        <v>3</v>
      </c>
      <c r="I3075">
        <v>14</v>
      </c>
      <c r="J3075">
        <v>1</v>
      </c>
      <c r="K3075">
        <v>0</v>
      </c>
      <c r="L3075">
        <v>2.89</v>
      </c>
      <c r="M3075" t="s">
        <v>27</v>
      </c>
      <c r="N3075" s="1">
        <v>44932</v>
      </c>
      <c r="O3075">
        <v>0.72345989910188302</v>
      </c>
      <c r="P3075">
        <v>254.8</v>
      </c>
      <c r="Q3075" t="s">
        <v>24</v>
      </c>
    </row>
    <row r="3076" spans="1:17" x14ac:dyDescent="0.25">
      <c r="A3076">
        <v>3075</v>
      </c>
      <c r="B3076">
        <v>29</v>
      </c>
      <c r="C3076" t="s">
        <v>17</v>
      </c>
      <c r="D3076" s="4">
        <v>51306.11</v>
      </c>
      <c r="E3076">
        <v>467</v>
      </c>
      <c r="F3076">
        <v>5000</v>
      </c>
      <c r="G3076" t="s">
        <v>32</v>
      </c>
      <c r="H3076">
        <v>6</v>
      </c>
      <c r="I3076">
        <v>16</v>
      </c>
      <c r="J3076">
        <v>2</v>
      </c>
      <c r="K3076">
        <v>1</v>
      </c>
      <c r="L3076">
        <v>8.2200000000000006</v>
      </c>
      <c r="M3076" t="s">
        <v>29</v>
      </c>
      <c r="N3076" s="1">
        <v>45618</v>
      </c>
      <c r="O3076">
        <v>9.7454279811897596E-2</v>
      </c>
      <c r="P3076">
        <v>225.2</v>
      </c>
      <c r="Q3076" t="s">
        <v>24</v>
      </c>
    </row>
    <row r="3077" spans="1:17" x14ac:dyDescent="0.25">
      <c r="A3077">
        <v>3076</v>
      </c>
      <c r="B3077">
        <v>59</v>
      </c>
      <c r="C3077" t="s">
        <v>31</v>
      </c>
      <c r="D3077" s="4">
        <v>9970.65</v>
      </c>
      <c r="E3077">
        <v>300</v>
      </c>
      <c r="F3077">
        <v>4119.47</v>
      </c>
      <c r="G3077" t="s">
        <v>32</v>
      </c>
      <c r="H3077">
        <v>12</v>
      </c>
      <c r="I3077">
        <v>14</v>
      </c>
      <c r="J3077">
        <v>2</v>
      </c>
      <c r="K3077">
        <v>0</v>
      </c>
      <c r="L3077">
        <v>2.44</v>
      </c>
      <c r="M3077" t="s">
        <v>28</v>
      </c>
      <c r="N3077" s="1">
        <v>45537</v>
      </c>
      <c r="O3077">
        <v>0.413159623494957</v>
      </c>
      <c r="P3077">
        <v>288</v>
      </c>
      <c r="Q3077" t="s">
        <v>24</v>
      </c>
    </row>
    <row r="3078" spans="1:17" x14ac:dyDescent="0.25">
      <c r="A3078">
        <v>3077</v>
      </c>
      <c r="B3078">
        <v>39</v>
      </c>
      <c r="C3078" t="s">
        <v>25</v>
      </c>
      <c r="D3078" s="4">
        <v>81234.42</v>
      </c>
      <c r="E3078">
        <v>660</v>
      </c>
      <c r="F3078">
        <v>5000</v>
      </c>
      <c r="G3078" t="s">
        <v>18</v>
      </c>
      <c r="H3078">
        <v>3</v>
      </c>
      <c r="I3078">
        <v>14</v>
      </c>
      <c r="J3078">
        <v>1</v>
      </c>
      <c r="K3078">
        <v>0</v>
      </c>
      <c r="L3078">
        <v>3.77</v>
      </c>
      <c r="M3078" t="s">
        <v>19</v>
      </c>
      <c r="N3078" s="1">
        <v>45638</v>
      </c>
      <c r="O3078">
        <v>6.1550264038322602E-2</v>
      </c>
      <c r="P3078">
        <v>124</v>
      </c>
      <c r="Q3078" t="s">
        <v>20</v>
      </c>
    </row>
    <row r="3079" spans="1:17" x14ac:dyDescent="0.25">
      <c r="A3079">
        <v>3078</v>
      </c>
      <c r="B3079">
        <v>46</v>
      </c>
      <c r="C3079" t="s">
        <v>25</v>
      </c>
      <c r="D3079" s="4">
        <v>75117.25</v>
      </c>
      <c r="E3079">
        <v>630</v>
      </c>
      <c r="F3079">
        <v>5000</v>
      </c>
      <c r="G3079" t="s">
        <v>18</v>
      </c>
      <c r="H3079">
        <v>12</v>
      </c>
      <c r="I3079">
        <v>10</v>
      </c>
      <c r="J3079">
        <v>1</v>
      </c>
      <c r="K3079">
        <v>0</v>
      </c>
      <c r="L3079">
        <v>5.92</v>
      </c>
      <c r="M3079" t="s">
        <v>19</v>
      </c>
      <c r="N3079" s="1">
        <v>45003</v>
      </c>
      <c r="O3079">
        <v>6.6562607124195802E-2</v>
      </c>
      <c r="P3079">
        <v>128</v>
      </c>
      <c r="Q3079" t="s">
        <v>20</v>
      </c>
    </row>
    <row r="3080" spans="1:17" x14ac:dyDescent="0.25">
      <c r="A3080">
        <v>3079</v>
      </c>
      <c r="B3080">
        <v>38</v>
      </c>
      <c r="C3080" t="s">
        <v>31</v>
      </c>
      <c r="D3080" s="4">
        <v>11983.02</v>
      </c>
      <c r="E3080">
        <v>300</v>
      </c>
      <c r="F3080">
        <v>3922.34</v>
      </c>
      <c r="G3080" t="s">
        <v>18</v>
      </c>
      <c r="H3080">
        <v>3</v>
      </c>
      <c r="I3080">
        <v>19</v>
      </c>
      <c r="J3080">
        <v>2</v>
      </c>
      <c r="K3080">
        <v>0</v>
      </c>
      <c r="L3080">
        <v>8.5299999999999994</v>
      </c>
      <c r="M3080" t="s">
        <v>23</v>
      </c>
      <c r="N3080" s="1">
        <v>45536</v>
      </c>
      <c r="O3080">
        <v>0.32732483130295997</v>
      </c>
      <c r="P3080">
        <v>298</v>
      </c>
      <c r="Q3080" t="s">
        <v>24</v>
      </c>
    </row>
    <row r="3081" spans="1:17" x14ac:dyDescent="0.25">
      <c r="A3081">
        <v>3080</v>
      </c>
      <c r="B3081">
        <v>28</v>
      </c>
      <c r="C3081" t="s">
        <v>25</v>
      </c>
      <c r="D3081" s="4">
        <v>65345.57</v>
      </c>
      <c r="E3081">
        <v>531</v>
      </c>
      <c r="F3081">
        <v>5000</v>
      </c>
      <c r="G3081" t="s">
        <v>18</v>
      </c>
      <c r="H3081">
        <v>12</v>
      </c>
      <c r="I3081">
        <v>16</v>
      </c>
      <c r="J3081">
        <v>1</v>
      </c>
      <c r="K3081">
        <v>1</v>
      </c>
      <c r="L3081">
        <v>2.7</v>
      </c>
      <c r="M3081" t="s">
        <v>27</v>
      </c>
      <c r="N3081" s="1">
        <v>45091</v>
      </c>
      <c r="O3081">
        <v>7.6516281057767102E-2</v>
      </c>
      <c r="P3081">
        <v>179.6</v>
      </c>
      <c r="Q3081" t="s">
        <v>24</v>
      </c>
    </row>
    <row r="3082" spans="1:17" x14ac:dyDescent="0.25">
      <c r="A3082">
        <v>3081</v>
      </c>
      <c r="B3082">
        <v>48</v>
      </c>
      <c r="C3082" t="s">
        <v>21</v>
      </c>
      <c r="D3082" s="4">
        <v>9697.75</v>
      </c>
      <c r="E3082">
        <v>355</v>
      </c>
      <c r="F3082">
        <v>1122.05</v>
      </c>
      <c r="G3082" t="s">
        <v>22</v>
      </c>
      <c r="H3082">
        <v>9</v>
      </c>
      <c r="I3082">
        <v>17</v>
      </c>
      <c r="J3082">
        <v>1</v>
      </c>
      <c r="K3082">
        <v>1</v>
      </c>
      <c r="L3082">
        <v>3.54</v>
      </c>
      <c r="M3082" t="s">
        <v>23</v>
      </c>
      <c r="N3082" s="1">
        <v>44943</v>
      </c>
      <c r="O3082">
        <v>0.115702095846974</v>
      </c>
      <c r="P3082">
        <v>252</v>
      </c>
      <c r="Q3082" t="s">
        <v>24</v>
      </c>
    </row>
    <row r="3083" spans="1:17" x14ac:dyDescent="0.25">
      <c r="A3083">
        <v>3082</v>
      </c>
      <c r="B3083">
        <v>35</v>
      </c>
      <c r="C3083" t="s">
        <v>21</v>
      </c>
      <c r="D3083" s="4">
        <v>12067.4</v>
      </c>
      <c r="E3083">
        <v>316</v>
      </c>
      <c r="F3083">
        <v>994</v>
      </c>
      <c r="G3083" t="s">
        <v>26</v>
      </c>
      <c r="H3083">
        <v>6</v>
      </c>
      <c r="I3083">
        <v>16</v>
      </c>
      <c r="J3083">
        <v>2</v>
      </c>
      <c r="K3083">
        <v>0</v>
      </c>
      <c r="L3083">
        <v>7.35</v>
      </c>
      <c r="M3083" t="s">
        <v>28</v>
      </c>
      <c r="N3083" s="1">
        <v>45008</v>
      </c>
      <c r="O3083">
        <v>8.2370684654523699E-2</v>
      </c>
      <c r="P3083">
        <v>285.60000000000002</v>
      </c>
      <c r="Q3083" t="s">
        <v>24</v>
      </c>
    </row>
    <row r="3084" spans="1:17" x14ac:dyDescent="0.25">
      <c r="A3084">
        <v>3083</v>
      </c>
      <c r="B3084">
        <v>54</v>
      </c>
      <c r="C3084" t="s">
        <v>31</v>
      </c>
      <c r="D3084" s="4">
        <v>14268.01</v>
      </c>
      <c r="E3084">
        <v>314</v>
      </c>
      <c r="F3084">
        <v>3419.47</v>
      </c>
      <c r="G3084" t="s">
        <v>18</v>
      </c>
      <c r="H3084">
        <v>3</v>
      </c>
      <c r="I3084">
        <v>11</v>
      </c>
      <c r="J3084">
        <v>2</v>
      </c>
      <c r="K3084">
        <v>0</v>
      </c>
      <c r="L3084">
        <v>7.43</v>
      </c>
      <c r="M3084" t="s">
        <v>33</v>
      </c>
      <c r="N3084" s="1">
        <v>45534</v>
      </c>
      <c r="O3084">
        <v>0.23965991052711599</v>
      </c>
      <c r="P3084">
        <v>276.39999999999998</v>
      </c>
      <c r="Q3084" t="s">
        <v>24</v>
      </c>
    </row>
    <row r="3085" spans="1:17" x14ac:dyDescent="0.25">
      <c r="A3085">
        <v>3084</v>
      </c>
      <c r="B3085">
        <v>21</v>
      </c>
      <c r="C3085" t="s">
        <v>17</v>
      </c>
      <c r="D3085" s="4">
        <v>21936.53</v>
      </c>
      <c r="E3085">
        <v>366</v>
      </c>
      <c r="F3085">
        <v>3976.67</v>
      </c>
      <c r="G3085" t="s">
        <v>22</v>
      </c>
      <c r="H3085">
        <v>3</v>
      </c>
      <c r="I3085">
        <v>17</v>
      </c>
      <c r="J3085">
        <v>3</v>
      </c>
      <c r="K3085">
        <v>0</v>
      </c>
      <c r="L3085">
        <v>6.21</v>
      </c>
      <c r="M3085" t="s">
        <v>33</v>
      </c>
      <c r="N3085" s="1">
        <v>45020</v>
      </c>
      <c r="O3085">
        <v>0.18128072215614699</v>
      </c>
      <c r="P3085">
        <v>287.60000000000002</v>
      </c>
      <c r="Q3085" t="s">
        <v>24</v>
      </c>
    </row>
    <row r="3086" spans="1:17" x14ac:dyDescent="0.25">
      <c r="A3086">
        <v>3085</v>
      </c>
      <c r="B3086">
        <v>39</v>
      </c>
      <c r="C3086" t="s">
        <v>31</v>
      </c>
      <c r="D3086" s="4">
        <v>5180.8900000000003</v>
      </c>
      <c r="E3086">
        <v>351</v>
      </c>
      <c r="F3086">
        <v>1618.63</v>
      </c>
      <c r="G3086" t="s">
        <v>34</v>
      </c>
      <c r="H3086">
        <v>6</v>
      </c>
      <c r="I3086">
        <v>3</v>
      </c>
      <c r="J3086">
        <v>0</v>
      </c>
      <c r="K3086">
        <v>1</v>
      </c>
      <c r="L3086">
        <v>1.68</v>
      </c>
      <c r="M3086" t="s">
        <v>23</v>
      </c>
      <c r="N3086" s="1">
        <v>45649</v>
      </c>
      <c r="O3086">
        <v>0.31242315509497398</v>
      </c>
      <c r="P3086">
        <v>205.6</v>
      </c>
      <c r="Q3086" t="s">
        <v>24</v>
      </c>
    </row>
    <row r="3087" spans="1:17" x14ac:dyDescent="0.25">
      <c r="A3087">
        <v>3086</v>
      </c>
      <c r="B3087">
        <v>59</v>
      </c>
      <c r="C3087" t="s">
        <v>17</v>
      </c>
      <c r="D3087" s="4">
        <v>68116.22</v>
      </c>
      <c r="E3087">
        <v>644</v>
      </c>
      <c r="F3087">
        <v>5000</v>
      </c>
      <c r="G3087" t="s">
        <v>22</v>
      </c>
      <c r="H3087">
        <v>9</v>
      </c>
      <c r="I3087">
        <v>12</v>
      </c>
      <c r="J3087">
        <v>1</v>
      </c>
      <c r="K3087">
        <v>0</v>
      </c>
      <c r="L3087">
        <v>9.5299999999999994</v>
      </c>
      <c r="M3087" t="s">
        <v>29</v>
      </c>
      <c r="N3087" s="1">
        <v>45011</v>
      </c>
      <c r="O3087">
        <v>7.3403955768537907E-2</v>
      </c>
      <c r="P3087">
        <v>126.4</v>
      </c>
      <c r="Q3087" t="s">
        <v>20</v>
      </c>
    </row>
    <row r="3088" spans="1:17" x14ac:dyDescent="0.25">
      <c r="A3088">
        <v>3087</v>
      </c>
      <c r="B3088">
        <v>19</v>
      </c>
      <c r="C3088" t="s">
        <v>31</v>
      </c>
      <c r="D3088" s="4">
        <v>7146.08</v>
      </c>
      <c r="E3088">
        <v>300</v>
      </c>
      <c r="F3088">
        <v>953.35</v>
      </c>
      <c r="G3088" t="s">
        <v>34</v>
      </c>
      <c r="H3088">
        <v>12</v>
      </c>
      <c r="I3088">
        <v>14</v>
      </c>
      <c r="J3088">
        <v>2</v>
      </c>
      <c r="K3088">
        <v>1</v>
      </c>
      <c r="L3088">
        <v>7.76</v>
      </c>
      <c r="M3088" t="s">
        <v>19</v>
      </c>
      <c r="N3088" s="1">
        <v>45066</v>
      </c>
      <c r="O3088">
        <v>0.133408805946756</v>
      </c>
      <c r="P3088">
        <v>288</v>
      </c>
      <c r="Q3088" t="s">
        <v>24</v>
      </c>
    </row>
    <row r="3089" spans="1:17" x14ac:dyDescent="0.25">
      <c r="A3089">
        <v>3088</v>
      </c>
      <c r="B3089">
        <v>53</v>
      </c>
      <c r="C3089" t="s">
        <v>17</v>
      </c>
      <c r="D3089" s="4">
        <v>32992.07</v>
      </c>
      <c r="E3089">
        <v>408</v>
      </c>
      <c r="F3089">
        <v>5000</v>
      </c>
      <c r="G3089" t="s">
        <v>34</v>
      </c>
      <c r="H3089">
        <v>6</v>
      </c>
      <c r="I3089">
        <v>13</v>
      </c>
      <c r="J3089">
        <v>1</v>
      </c>
      <c r="K3089">
        <v>0</v>
      </c>
      <c r="L3089">
        <v>2.2999999999999998</v>
      </c>
      <c r="M3089" t="s">
        <v>23</v>
      </c>
      <c r="N3089" s="1">
        <v>44955</v>
      </c>
      <c r="O3089">
        <v>0.15155156981662499</v>
      </c>
      <c r="P3089">
        <v>222.8</v>
      </c>
      <c r="Q3089" t="s">
        <v>24</v>
      </c>
    </row>
    <row r="3090" spans="1:17" x14ac:dyDescent="0.25">
      <c r="A3090">
        <v>3089</v>
      </c>
      <c r="B3090">
        <v>24</v>
      </c>
      <c r="C3090" t="s">
        <v>25</v>
      </c>
      <c r="D3090" s="4">
        <v>37788.43</v>
      </c>
      <c r="E3090">
        <v>428</v>
      </c>
      <c r="F3090">
        <v>5000</v>
      </c>
      <c r="G3090" t="s">
        <v>22</v>
      </c>
      <c r="H3090">
        <v>6</v>
      </c>
      <c r="I3090">
        <v>13</v>
      </c>
      <c r="J3090">
        <v>1</v>
      </c>
      <c r="K3090">
        <v>0</v>
      </c>
      <c r="L3090">
        <v>5.77</v>
      </c>
      <c r="M3090" t="s">
        <v>33</v>
      </c>
      <c r="N3090" s="1">
        <v>45597</v>
      </c>
      <c r="O3090">
        <v>0.13231563205986499</v>
      </c>
      <c r="P3090">
        <v>214.8</v>
      </c>
      <c r="Q3090" t="s">
        <v>24</v>
      </c>
    </row>
    <row r="3091" spans="1:17" x14ac:dyDescent="0.25">
      <c r="A3091">
        <v>3090</v>
      </c>
      <c r="B3091">
        <v>44</v>
      </c>
      <c r="C3091" t="s">
        <v>31</v>
      </c>
      <c r="D3091" s="4">
        <v>11097.16</v>
      </c>
      <c r="E3091">
        <v>362</v>
      </c>
      <c r="F3091">
        <v>2528.1799999999998</v>
      </c>
      <c r="G3091" t="s">
        <v>34</v>
      </c>
      <c r="H3091">
        <v>3</v>
      </c>
      <c r="I3091">
        <v>3</v>
      </c>
      <c r="J3091">
        <v>0</v>
      </c>
      <c r="K3091">
        <v>0</v>
      </c>
      <c r="L3091">
        <v>4.4000000000000004</v>
      </c>
      <c r="M3091" t="s">
        <v>23</v>
      </c>
      <c r="N3091" s="1">
        <v>45480</v>
      </c>
      <c r="O3091">
        <v>0.22782225362164699</v>
      </c>
      <c r="P3091">
        <v>201.2</v>
      </c>
      <c r="Q3091" t="s">
        <v>24</v>
      </c>
    </row>
    <row r="3092" spans="1:17" x14ac:dyDescent="0.25">
      <c r="A3092">
        <v>3091</v>
      </c>
      <c r="B3092">
        <v>31</v>
      </c>
      <c r="C3092" t="s">
        <v>21</v>
      </c>
      <c r="D3092" s="4">
        <v>5284.73</v>
      </c>
      <c r="E3092">
        <v>309</v>
      </c>
      <c r="F3092">
        <v>2229.89</v>
      </c>
      <c r="G3092" t="s">
        <v>26</v>
      </c>
      <c r="H3092">
        <v>9</v>
      </c>
      <c r="I3092">
        <v>18</v>
      </c>
      <c r="J3092">
        <v>1</v>
      </c>
      <c r="K3092">
        <v>1</v>
      </c>
      <c r="L3092">
        <v>3.01</v>
      </c>
      <c r="M3092" t="s">
        <v>23</v>
      </c>
      <c r="N3092" s="1">
        <v>45590</v>
      </c>
      <c r="O3092">
        <v>0.42194965494925901</v>
      </c>
      <c r="P3092">
        <v>272.39999999999998</v>
      </c>
      <c r="Q3092" t="s">
        <v>24</v>
      </c>
    </row>
    <row r="3093" spans="1:17" x14ac:dyDescent="0.25">
      <c r="A3093">
        <v>3092</v>
      </c>
      <c r="B3093">
        <v>57</v>
      </c>
      <c r="C3093" t="s">
        <v>31</v>
      </c>
      <c r="D3093" s="4">
        <v>15358.33</v>
      </c>
      <c r="E3093">
        <v>306</v>
      </c>
      <c r="F3093">
        <v>1822.77</v>
      </c>
      <c r="G3093" t="s">
        <v>32</v>
      </c>
      <c r="H3093">
        <v>6</v>
      </c>
      <c r="I3093">
        <v>15</v>
      </c>
      <c r="J3093">
        <v>1</v>
      </c>
      <c r="K3093">
        <v>0</v>
      </c>
      <c r="L3093">
        <v>4.6100000000000003</v>
      </c>
      <c r="M3093" t="s">
        <v>23</v>
      </c>
      <c r="N3093" s="1">
        <v>45512</v>
      </c>
      <c r="O3093">
        <v>0.118682825541579</v>
      </c>
      <c r="P3093">
        <v>267.60000000000002</v>
      </c>
      <c r="Q3093" t="s">
        <v>24</v>
      </c>
    </row>
    <row r="3094" spans="1:17" x14ac:dyDescent="0.25">
      <c r="A3094">
        <v>3093</v>
      </c>
      <c r="B3094">
        <v>36</v>
      </c>
      <c r="C3094" t="s">
        <v>17</v>
      </c>
      <c r="D3094" s="4">
        <v>30874.11</v>
      </c>
      <c r="E3094">
        <v>449</v>
      </c>
      <c r="F3094">
        <v>5000</v>
      </c>
      <c r="G3094" t="s">
        <v>22</v>
      </c>
      <c r="H3094">
        <v>12</v>
      </c>
      <c r="I3094">
        <v>1</v>
      </c>
      <c r="J3094">
        <v>0</v>
      </c>
      <c r="K3094">
        <v>1</v>
      </c>
      <c r="L3094">
        <v>8.69</v>
      </c>
      <c r="M3094" t="s">
        <v>27</v>
      </c>
      <c r="N3094" s="1">
        <v>45007</v>
      </c>
      <c r="O3094">
        <v>0.16194798813633801</v>
      </c>
      <c r="P3094">
        <v>162.4</v>
      </c>
      <c r="Q3094" t="s">
        <v>24</v>
      </c>
    </row>
    <row r="3095" spans="1:17" x14ac:dyDescent="0.25">
      <c r="A3095">
        <v>3094</v>
      </c>
      <c r="B3095">
        <v>32</v>
      </c>
      <c r="C3095" t="s">
        <v>17</v>
      </c>
      <c r="D3095" s="4">
        <v>61030.39</v>
      </c>
      <c r="E3095">
        <v>514</v>
      </c>
      <c r="F3095">
        <v>100</v>
      </c>
      <c r="G3095" t="s">
        <v>34</v>
      </c>
      <c r="H3095">
        <v>3</v>
      </c>
      <c r="I3095">
        <v>11</v>
      </c>
      <c r="J3095">
        <v>1</v>
      </c>
      <c r="K3095">
        <v>1</v>
      </c>
      <c r="L3095">
        <v>6.69</v>
      </c>
      <c r="M3095" t="s">
        <v>29</v>
      </c>
      <c r="N3095" s="1">
        <v>45088</v>
      </c>
      <c r="O3095">
        <v>1.6385279530409999E-3</v>
      </c>
      <c r="P3095">
        <v>176.4</v>
      </c>
      <c r="Q3095" t="s">
        <v>24</v>
      </c>
    </row>
    <row r="3096" spans="1:17" x14ac:dyDescent="0.25">
      <c r="A3096">
        <v>3095</v>
      </c>
      <c r="B3096">
        <v>38</v>
      </c>
      <c r="C3096" t="s">
        <v>25</v>
      </c>
      <c r="D3096" s="4">
        <v>30412.78</v>
      </c>
      <c r="E3096">
        <v>400</v>
      </c>
      <c r="F3096">
        <v>1069.8399999999999</v>
      </c>
      <c r="G3096" t="s">
        <v>26</v>
      </c>
      <c r="H3096">
        <v>3</v>
      </c>
      <c r="I3096">
        <v>14</v>
      </c>
      <c r="J3096">
        <v>1</v>
      </c>
      <c r="K3096">
        <v>0</v>
      </c>
      <c r="L3096">
        <v>5.64</v>
      </c>
      <c r="M3096" t="s">
        <v>33</v>
      </c>
      <c r="N3096" s="1">
        <v>45095</v>
      </c>
      <c r="O3096">
        <v>3.5177316904275099E-2</v>
      </c>
      <c r="P3096">
        <v>228</v>
      </c>
      <c r="Q3096" t="s">
        <v>24</v>
      </c>
    </row>
    <row r="3097" spans="1:17" x14ac:dyDescent="0.25">
      <c r="A3097">
        <v>3096</v>
      </c>
      <c r="B3097">
        <v>32</v>
      </c>
      <c r="C3097" t="s">
        <v>31</v>
      </c>
      <c r="D3097" s="4">
        <v>10752.24</v>
      </c>
      <c r="E3097">
        <v>300</v>
      </c>
      <c r="F3097">
        <v>1651.35</v>
      </c>
      <c r="G3097" t="s">
        <v>34</v>
      </c>
      <c r="H3097">
        <v>6</v>
      </c>
      <c r="I3097">
        <v>18</v>
      </c>
      <c r="J3097">
        <v>2</v>
      </c>
      <c r="K3097">
        <v>0</v>
      </c>
      <c r="L3097">
        <v>7.14</v>
      </c>
      <c r="M3097" t="s">
        <v>27</v>
      </c>
      <c r="N3097" s="1">
        <v>45587</v>
      </c>
      <c r="O3097">
        <v>0.15358195129572999</v>
      </c>
      <c r="P3097">
        <v>296</v>
      </c>
      <c r="Q3097" t="s">
        <v>24</v>
      </c>
    </row>
    <row r="3098" spans="1:17" x14ac:dyDescent="0.25">
      <c r="A3098">
        <v>3097</v>
      </c>
      <c r="B3098">
        <v>45</v>
      </c>
      <c r="C3098" t="s">
        <v>17</v>
      </c>
      <c r="D3098" s="4">
        <v>52244.89</v>
      </c>
      <c r="E3098">
        <v>474</v>
      </c>
      <c r="F3098">
        <v>5000</v>
      </c>
      <c r="G3098" t="s">
        <v>18</v>
      </c>
      <c r="H3098">
        <v>6</v>
      </c>
      <c r="I3098">
        <v>17</v>
      </c>
      <c r="J3098">
        <v>2</v>
      </c>
      <c r="K3098">
        <v>1</v>
      </c>
      <c r="L3098">
        <v>7.52</v>
      </c>
      <c r="M3098" t="s">
        <v>33</v>
      </c>
      <c r="N3098" s="1">
        <v>45051</v>
      </c>
      <c r="O3098">
        <v>9.5703139579775096E-2</v>
      </c>
      <c r="P3098">
        <v>224.4</v>
      </c>
      <c r="Q3098" t="s">
        <v>24</v>
      </c>
    </row>
    <row r="3099" spans="1:17" x14ac:dyDescent="0.25">
      <c r="A3099">
        <v>3098</v>
      </c>
      <c r="B3099">
        <v>23</v>
      </c>
      <c r="C3099" t="s">
        <v>31</v>
      </c>
      <c r="D3099" s="4">
        <v>6646.71</v>
      </c>
      <c r="E3099">
        <v>339</v>
      </c>
      <c r="F3099">
        <v>2041.5</v>
      </c>
      <c r="G3099" t="s">
        <v>32</v>
      </c>
      <c r="H3099">
        <v>9</v>
      </c>
      <c r="I3099">
        <v>0</v>
      </c>
      <c r="J3099">
        <v>0</v>
      </c>
      <c r="K3099">
        <v>1</v>
      </c>
      <c r="L3099">
        <v>1.08</v>
      </c>
      <c r="M3099" t="s">
        <v>19</v>
      </c>
      <c r="N3099" s="1">
        <v>45105</v>
      </c>
      <c r="O3099">
        <v>0.30714443687177501</v>
      </c>
      <c r="P3099">
        <v>204.4</v>
      </c>
      <c r="Q3099" t="s">
        <v>24</v>
      </c>
    </row>
    <row r="3100" spans="1:17" x14ac:dyDescent="0.25">
      <c r="A3100">
        <v>3099</v>
      </c>
      <c r="B3100">
        <v>26</v>
      </c>
      <c r="C3100" t="s">
        <v>21</v>
      </c>
      <c r="D3100" s="4">
        <v>14162.06</v>
      </c>
      <c r="E3100">
        <v>381</v>
      </c>
      <c r="F3100">
        <v>4661.0200000000004</v>
      </c>
      <c r="G3100" t="s">
        <v>34</v>
      </c>
      <c r="H3100">
        <v>6</v>
      </c>
      <c r="I3100">
        <v>0</v>
      </c>
      <c r="J3100">
        <v>0</v>
      </c>
      <c r="K3100">
        <v>0</v>
      </c>
      <c r="L3100">
        <v>2.87</v>
      </c>
      <c r="M3100" t="s">
        <v>29</v>
      </c>
      <c r="N3100" s="1">
        <v>45537</v>
      </c>
      <c r="O3100">
        <v>0.329120198615173</v>
      </c>
      <c r="P3100">
        <v>187.6</v>
      </c>
      <c r="Q3100" t="s">
        <v>24</v>
      </c>
    </row>
    <row r="3101" spans="1:17" x14ac:dyDescent="0.25">
      <c r="A3101">
        <v>3100</v>
      </c>
      <c r="B3101">
        <v>59</v>
      </c>
      <c r="C3101" t="s">
        <v>25</v>
      </c>
      <c r="D3101" s="4">
        <v>75589.259999999995</v>
      </c>
      <c r="E3101">
        <v>695</v>
      </c>
      <c r="F3101">
        <v>5000</v>
      </c>
      <c r="G3101" t="s">
        <v>34</v>
      </c>
      <c r="H3101">
        <v>9</v>
      </c>
      <c r="I3101">
        <v>0</v>
      </c>
      <c r="J3101">
        <v>0</v>
      </c>
      <c r="K3101">
        <v>0</v>
      </c>
      <c r="L3101">
        <v>3.82</v>
      </c>
      <c r="M3101" t="s">
        <v>23</v>
      </c>
      <c r="N3101" s="1">
        <v>45032</v>
      </c>
      <c r="O3101">
        <v>6.6146963206148601E-2</v>
      </c>
      <c r="P3101">
        <v>62</v>
      </c>
      <c r="Q3101" t="s">
        <v>20</v>
      </c>
    </row>
    <row r="3102" spans="1:17" x14ac:dyDescent="0.25">
      <c r="A3102">
        <v>3101</v>
      </c>
      <c r="B3102">
        <v>24</v>
      </c>
      <c r="C3102" t="s">
        <v>25</v>
      </c>
      <c r="D3102" s="4">
        <v>32636.16</v>
      </c>
      <c r="E3102">
        <v>472</v>
      </c>
      <c r="F3102">
        <v>5000</v>
      </c>
      <c r="G3102" t="s">
        <v>26</v>
      </c>
      <c r="H3102">
        <v>3</v>
      </c>
      <c r="I3102">
        <v>11</v>
      </c>
      <c r="J3102">
        <v>1</v>
      </c>
      <c r="K3102">
        <v>1</v>
      </c>
      <c r="L3102">
        <v>5.58</v>
      </c>
      <c r="M3102" t="s">
        <v>19</v>
      </c>
      <c r="N3102" s="1">
        <v>45057</v>
      </c>
      <c r="O3102">
        <v>0.15320429854492601</v>
      </c>
      <c r="P3102">
        <v>193.2</v>
      </c>
      <c r="Q3102" t="s">
        <v>24</v>
      </c>
    </row>
    <row r="3103" spans="1:17" x14ac:dyDescent="0.25">
      <c r="A3103">
        <v>3102</v>
      </c>
      <c r="B3103">
        <v>54</v>
      </c>
      <c r="C3103" t="s">
        <v>31</v>
      </c>
      <c r="D3103" s="4">
        <v>5000</v>
      </c>
      <c r="E3103">
        <v>325</v>
      </c>
      <c r="F3103">
        <v>1598</v>
      </c>
      <c r="G3103" t="s">
        <v>34</v>
      </c>
      <c r="H3103">
        <v>12</v>
      </c>
      <c r="I3103">
        <v>13</v>
      </c>
      <c r="J3103">
        <v>1</v>
      </c>
      <c r="K3103">
        <v>0</v>
      </c>
      <c r="L3103">
        <v>4.72</v>
      </c>
      <c r="M3103" t="s">
        <v>27</v>
      </c>
      <c r="N3103" s="1">
        <v>45538</v>
      </c>
      <c r="O3103">
        <v>0.3196</v>
      </c>
      <c r="P3103">
        <v>256</v>
      </c>
      <c r="Q3103" t="s">
        <v>24</v>
      </c>
    </row>
    <row r="3104" spans="1:17" x14ac:dyDescent="0.25">
      <c r="A3104">
        <v>3103</v>
      </c>
      <c r="B3104">
        <v>52</v>
      </c>
      <c r="C3104" t="s">
        <v>25</v>
      </c>
      <c r="D3104" s="4">
        <v>91420.09</v>
      </c>
      <c r="E3104">
        <v>726</v>
      </c>
      <c r="F3104">
        <v>5000</v>
      </c>
      <c r="G3104" t="s">
        <v>26</v>
      </c>
      <c r="H3104">
        <v>6</v>
      </c>
      <c r="I3104">
        <v>1</v>
      </c>
      <c r="J3104">
        <v>0</v>
      </c>
      <c r="K3104">
        <v>0</v>
      </c>
      <c r="L3104">
        <v>1.28</v>
      </c>
      <c r="M3104" t="s">
        <v>28</v>
      </c>
      <c r="N3104" s="1">
        <v>45653</v>
      </c>
      <c r="O3104">
        <v>5.4692573590772002E-2</v>
      </c>
      <c r="P3104">
        <v>51.6</v>
      </c>
      <c r="Q3104" t="s">
        <v>30</v>
      </c>
    </row>
    <row r="3105" spans="1:17" x14ac:dyDescent="0.25">
      <c r="A3105">
        <v>3104</v>
      </c>
      <c r="B3105">
        <v>19</v>
      </c>
      <c r="C3105" t="s">
        <v>31</v>
      </c>
      <c r="D3105" s="4">
        <v>6935.64</v>
      </c>
      <c r="E3105">
        <v>312</v>
      </c>
      <c r="F3105">
        <v>267.64</v>
      </c>
      <c r="G3105" t="s">
        <v>18</v>
      </c>
      <c r="H3105">
        <v>3</v>
      </c>
      <c r="I3105">
        <v>2</v>
      </c>
      <c r="J3105">
        <v>0</v>
      </c>
      <c r="K3105">
        <v>0</v>
      </c>
      <c r="L3105">
        <v>2.37</v>
      </c>
      <c r="M3105" t="s">
        <v>23</v>
      </c>
      <c r="N3105" s="1">
        <v>45560</v>
      </c>
      <c r="O3105">
        <v>3.8589084785254101E-2</v>
      </c>
      <c r="P3105">
        <v>219.2</v>
      </c>
      <c r="Q3105" t="s">
        <v>24</v>
      </c>
    </row>
    <row r="3106" spans="1:17" x14ac:dyDescent="0.25">
      <c r="A3106">
        <v>3105</v>
      </c>
      <c r="B3106">
        <v>48</v>
      </c>
      <c r="C3106" t="s">
        <v>25</v>
      </c>
      <c r="D3106" s="4">
        <v>51074.64</v>
      </c>
      <c r="E3106">
        <v>566</v>
      </c>
      <c r="F3106">
        <v>5000</v>
      </c>
      <c r="G3106" t="s">
        <v>32</v>
      </c>
      <c r="H3106">
        <v>9</v>
      </c>
      <c r="I3106">
        <v>1</v>
      </c>
      <c r="J3106">
        <v>0</v>
      </c>
      <c r="K3106">
        <v>0</v>
      </c>
      <c r="L3106">
        <v>1.74</v>
      </c>
      <c r="M3106" t="s">
        <v>19</v>
      </c>
      <c r="N3106" s="1">
        <v>45078</v>
      </c>
      <c r="O3106">
        <v>9.7895942095724997E-2</v>
      </c>
      <c r="P3106">
        <v>115.6</v>
      </c>
      <c r="Q3106" t="s">
        <v>20</v>
      </c>
    </row>
    <row r="3107" spans="1:17" x14ac:dyDescent="0.25">
      <c r="A3107">
        <v>3106</v>
      </c>
      <c r="B3107">
        <v>54</v>
      </c>
      <c r="C3107" t="s">
        <v>21</v>
      </c>
      <c r="D3107" s="4">
        <v>20778.34</v>
      </c>
      <c r="E3107">
        <v>403</v>
      </c>
      <c r="F3107">
        <v>5000</v>
      </c>
      <c r="G3107" t="s">
        <v>18</v>
      </c>
      <c r="H3107">
        <v>6</v>
      </c>
      <c r="I3107">
        <v>12</v>
      </c>
      <c r="J3107">
        <v>1</v>
      </c>
      <c r="K3107">
        <v>1</v>
      </c>
      <c r="L3107">
        <v>4.1900000000000004</v>
      </c>
      <c r="M3107" t="s">
        <v>19</v>
      </c>
      <c r="N3107" s="1">
        <v>45655</v>
      </c>
      <c r="O3107">
        <v>0.240635199924536</v>
      </c>
      <c r="P3107">
        <v>222.8</v>
      </c>
      <c r="Q3107" t="s">
        <v>24</v>
      </c>
    </row>
    <row r="3108" spans="1:17" x14ac:dyDescent="0.25">
      <c r="A3108">
        <v>3107</v>
      </c>
      <c r="B3108">
        <v>32</v>
      </c>
      <c r="C3108" t="s">
        <v>25</v>
      </c>
      <c r="D3108" s="4">
        <v>61346.86</v>
      </c>
      <c r="E3108">
        <v>563</v>
      </c>
      <c r="F3108">
        <v>5000</v>
      </c>
      <c r="G3108" t="s">
        <v>34</v>
      </c>
      <c r="H3108">
        <v>9</v>
      </c>
      <c r="I3108">
        <v>12</v>
      </c>
      <c r="J3108">
        <v>1</v>
      </c>
      <c r="K3108">
        <v>0</v>
      </c>
      <c r="L3108">
        <v>8.16</v>
      </c>
      <c r="M3108" t="s">
        <v>27</v>
      </c>
      <c r="N3108" s="1">
        <v>44928</v>
      </c>
      <c r="O3108">
        <v>8.1503764006829293E-2</v>
      </c>
      <c r="P3108">
        <v>158.80000000000001</v>
      </c>
      <c r="Q3108" t="s">
        <v>20</v>
      </c>
    </row>
    <row r="3109" spans="1:17" x14ac:dyDescent="0.25">
      <c r="A3109">
        <v>3108</v>
      </c>
      <c r="B3109">
        <v>41</v>
      </c>
      <c r="C3109" t="s">
        <v>17</v>
      </c>
      <c r="D3109" s="4">
        <v>59016.83</v>
      </c>
      <c r="E3109">
        <v>597</v>
      </c>
      <c r="F3109">
        <v>5000</v>
      </c>
      <c r="G3109" t="s">
        <v>32</v>
      </c>
      <c r="H3109">
        <v>12</v>
      </c>
      <c r="I3109">
        <v>5</v>
      </c>
      <c r="J3109">
        <v>1</v>
      </c>
      <c r="K3109">
        <v>0</v>
      </c>
      <c r="L3109">
        <v>7.04</v>
      </c>
      <c r="M3109" t="s">
        <v>28</v>
      </c>
      <c r="N3109" s="1">
        <v>45055</v>
      </c>
      <c r="O3109">
        <v>8.4721595517753101E-2</v>
      </c>
      <c r="P3109">
        <v>131.19999999999999</v>
      </c>
      <c r="Q3109" t="s">
        <v>20</v>
      </c>
    </row>
    <row r="3110" spans="1:17" x14ac:dyDescent="0.25">
      <c r="A3110">
        <v>3109</v>
      </c>
      <c r="B3110">
        <v>18</v>
      </c>
      <c r="C3110" t="s">
        <v>17</v>
      </c>
      <c r="D3110" s="4">
        <v>35760.92</v>
      </c>
      <c r="E3110">
        <v>490</v>
      </c>
      <c r="F3110">
        <v>5000</v>
      </c>
      <c r="G3110" t="s">
        <v>26</v>
      </c>
      <c r="H3110">
        <v>6</v>
      </c>
      <c r="I3110">
        <v>11</v>
      </c>
      <c r="J3110">
        <v>2</v>
      </c>
      <c r="K3110">
        <v>0</v>
      </c>
      <c r="L3110">
        <v>9.4499999999999993</v>
      </c>
      <c r="M3110" t="s">
        <v>33</v>
      </c>
      <c r="N3110" s="1">
        <v>45647</v>
      </c>
      <c r="O3110">
        <v>0.13981743199000399</v>
      </c>
      <c r="P3110">
        <v>206</v>
      </c>
      <c r="Q3110" t="s">
        <v>24</v>
      </c>
    </row>
    <row r="3111" spans="1:17" x14ac:dyDescent="0.25">
      <c r="A3111">
        <v>3110</v>
      </c>
      <c r="B3111">
        <v>57</v>
      </c>
      <c r="C3111" t="s">
        <v>31</v>
      </c>
      <c r="D3111" s="4">
        <v>12542.79</v>
      </c>
      <c r="E3111">
        <v>346</v>
      </c>
      <c r="F3111">
        <v>2989.14</v>
      </c>
      <c r="G3111" t="s">
        <v>34</v>
      </c>
      <c r="H3111">
        <v>9</v>
      </c>
      <c r="I3111">
        <v>10</v>
      </c>
      <c r="J3111">
        <v>1</v>
      </c>
      <c r="K3111">
        <v>0</v>
      </c>
      <c r="L3111">
        <v>5.5</v>
      </c>
      <c r="M3111" t="s">
        <v>23</v>
      </c>
      <c r="N3111" s="1">
        <v>45626</v>
      </c>
      <c r="O3111">
        <v>0.23831539872707699</v>
      </c>
      <c r="P3111">
        <v>241.6</v>
      </c>
      <c r="Q3111" t="s">
        <v>24</v>
      </c>
    </row>
    <row r="3112" spans="1:17" x14ac:dyDescent="0.25">
      <c r="A3112">
        <v>3111</v>
      </c>
      <c r="B3112">
        <v>43</v>
      </c>
      <c r="C3112" t="s">
        <v>21</v>
      </c>
      <c r="D3112" s="4">
        <v>17087.91</v>
      </c>
      <c r="E3112">
        <v>381</v>
      </c>
      <c r="F3112">
        <v>4220.25</v>
      </c>
      <c r="G3112" t="s">
        <v>22</v>
      </c>
      <c r="H3112">
        <v>6</v>
      </c>
      <c r="I3112">
        <v>14</v>
      </c>
      <c r="J3112">
        <v>1</v>
      </c>
      <c r="K3112">
        <v>1</v>
      </c>
      <c r="L3112">
        <v>5.18</v>
      </c>
      <c r="M3112" t="s">
        <v>29</v>
      </c>
      <c r="N3112" s="1">
        <v>45619</v>
      </c>
      <c r="O3112">
        <v>0.246972859758741</v>
      </c>
      <c r="P3112">
        <v>235.6</v>
      </c>
      <c r="Q3112" t="s">
        <v>24</v>
      </c>
    </row>
    <row r="3113" spans="1:17" x14ac:dyDescent="0.25">
      <c r="A3113">
        <v>3112</v>
      </c>
      <c r="B3113">
        <v>26</v>
      </c>
      <c r="C3113" t="s">
        <v>17</v>
      </c>
      <c r="D3113" s="4">
        <v>55407.62</v>
      </c>
      <c r="E3113">
        <v>565</v>
      </c>
      <c r="F3113">
        <v>5000</v>
      </c>
      <c r="G3113" t="s">
        <v>34</v>
      </c>
      <c r="H3113">
        <v>9</v>
      </c>
      <c r="I3113">
        <v>1</v>
      </c>
      <c r="J3113">
        <v>0</v>
      </c>
      <c r="K3113">
        <v>0</v>
      </c>
      <c r="L3113">
        <v>1.19</v>
      </c>
      <c r="M3113" t="s">
        <v>28</v>
      </c>
      <c r="N3113" s="1">
        <v>44933</v>
      </c>
      <c r="O3113">
        <v>9.0240295468384996E-2</v>
      </c>
      <c r="P3113">
        <v>116</v>
      </c>
      <c r="Q3113" t="s">
        <v>20</v>
      </c>
    </row>
    <row r="3114" spans="1:17" x14ac:dyDescent="0.25">
      <c r="A3114">
        <v>3113</v>
      </c>
      <c r="B3114">
        <v>39</v>
      </c>
      <c r="C3114" t="s">
        <v>17</v>
      </c>
      <c r="D3114" s="4">
        <v>48595.01</v>
      </c>
      <c r="E3114">
        <v>459</v>
      </c>
      <c r="F3114">
        <v>5000</v>
      </c>
      <c r="G3114" t="s">
        <v>34</v>
      </c>
      <c r="H3114">
        <v>12</v>
      </c>
      <c r="I3114">
        <v>17</v>
      </c>
      <c r="J3114">
        <v>3</v>
      </c>
      <c r="K3114">
        <v>1</v>
      </c>
      <c r="L3114">
        <v>6.47</v>
      </c>
      <c r="M3114" t="s">
        <v>27</v>
      </c>
      <c r="N3114" s="1">
        <v>44994</v>
      </c>
      <c r="O3114">
        <v>0.102891222781927</v>
      </c>
      <c r="P3114">
        <v>250.4</v>
      </c>
      <c r="Q3114" t="s">
        <v>24</v>
      </c>
    </row>
    <row r="3115" spans="1:17" x14ac:dyDescent="0.25">
      <c r="A3115">
        <v>3114</v>
      </c>
      <c r="B3115">
        <v>43</v>
      </c>
      <c r="C3115" t="s">
        <v>21</v>
      </c>
      <c r="D3115" s="4">
        <v>15166.89</v>
      </c>
      <c r="E3115">
        <v>366</v>
      </c>
      <c r="F3115">
        <v>5000</v>
      </c>
      <c r="G3115" t="s">
        <v>34</v>
      </c>
      <c r="H3115">
        <v>6</v>
      </c>
      <c r="I3115">
        <v>9</v>
      </c>
      <c r="J3115">
        <v>1</v>
      </c>
      <c r="K3115">
        <v>0</v>
      </c>
      <c r="L3115">
        <v>6.66</v>
      </c>
      <c r="M3115" t="s">
        <v>23</v>
      </c>
      <c r="N3115" s="1">
        <v>45611</v>
      </c>
      <c r="O3115">
        <v>0.329665475255639</v>
      </c>
      <c r="P3115">
        <v>231.6</v>
      </c>
      <c r="Q3115" t="s">
        <v>24</v>
      </c>
    </row>
    <row r="3116" spans="1:17" x14ac:dyDescent="0.25">
      <c r="A3116">
        <v>3115</v>
      </c>
      <c r="B3116">
        <v>48</v>
      </c>
      <c r="C3116" t="s">
        <v>31</v>
      </c>
      <c r="D3116" s="4">
        <v>14003.33</v>
      </c>
      <c r="E3116">
        <v>363</v>
      </c>
      <c r="F3116">
        <v>3540.52</v>
      </c>
      <c r="G3116" t="s">
        <v>18</v>
      </c>
      <c r="H3116">
        <v>6</v>
      </c>
      <c r="I3116">
        <v>6</v>
      </c>
      <c r="J3116">
        <v>0</v>
      </c>
      <c r="K3116">
        <v>1</v>
      </c>
      <c r="L3116">
        <v>5.84</v>
      </c>
      <c r="M3116" t="s">
        <v>28</v>
      </c>
      <c r="N3116" s="1">
        <v>45066</v>
      </c>
      <c r="O3116">
        <v>0.25283414730638998</v>
      </c>
      <c r="P3116">
        <v>206.8</v>
      </c>
      <c r="Q3116" t="s">
        <v>24</v>
      </c>
    </row>
    <row r="3117" spans="1:17" x14ac:dyDescent="0.25">
      <c r="A3117">
        <v>3116</v>
      </c>
      <c r="B3117">
        <v>57</v>
      </c>
      <c r="C3117" t="s">
        <v>21</v>
      </c>
      <c r="D3117" s="4">
        <v>28605.27</v>
      </c>
      <c r="E3117">
        <v>411</v>
      </c>
      <c r="F3117">
        <v>5000</v>
      </c>
      <c r="G3117" t="s">
        <v>18</v>
      </c>
      <c r="H3117">
        <v>9</v>
      </c>
      <c r="I3117">
        <v>2</v>
      </c>
      <c r="J3117">
        <v>0</v>
      </c>
      <c r="K3117">
        <v>0</v>
      </c>
      <c r="L3117">
        <v>1.43</v>
      </c>
      <c r="M3117" t="s">
        <v>19</v>
      </c>
      <c r="N3117" s="1">
        <v>45548</v>
      </c>
      <c r="O3117">
        <v>0.17479296647086301</v>
      </c>
      <c r="P3117">
        <v>179.6</v>
      </c>
      <c r="Q3117" t="s">
        <v>24</v>
      </c>
    </row>
    <row r="3118" spans="1:17" x14ac:dyDescent="0.25">
      <c r="A3118">
        <v>3117</v>
      </c>
      <c r="B3118">
        <v>51</v>
      </c>
      <c r="C3118" t="s">
        <v>25</v>
      </c>
      <c r="D3118" s="4">
        <v>49723.76</v>
      </c>
      <c r="E3118">
        <v>535</v>
      </c>
      <c r="F3118">
        <v>4799.0600000000004</v>
      </c>
      <c r="G3118" t="s">
        <v>32</v>
      </c>
      <c r="H3118">
        <v>6</v>
      </c>
      <c r="I3118">
        <v>6</v>
      </c>
      <c r="J3118">
        <v>1</v>
      </c>
      <c r="K3118">
        <v>0</v>
      </c>
      <c r="L3118">
        <v>6.1</v>
      </c>
      <c r="M3118" t="s">
        <v>19</v>
      </c>
      <c r="N3118" s="1">
        <v>44986</v>
      </c>
      <c r="O3118">
        <v>9.6514422883547002E-2</v>
      </c>
      <c r="P3118">
        <v>158</v>
      </c>
      <c r="Q3118" t="s">
        <v>24</v>
      </c>
    </row>
    <row r="3119" spans="1:17" x14ac:dyDescent="0.25">
      <c r="A3119">
        <v>3118</v>
      </c>
      <c r="B3119">
        <v>31</v>
      </c>
      <c r="C3119" t="s">
        <v>31</v>
      </c>
      <c r="D3119" s="4">
        <v>7343.91</v>
      </c>
      <c r="E3119">
        <v>300</v>
      </c>
      <c r="F3119">
        <v>1801.42</v>
      </c>
      <c r="G3119" t="s">
        <v>34</v>
      </c>
      <c r="H3119">
        <v>3</v>
      </c>
      <c r="I3119">
        <v>12</v>
      </c>
      <c r="J3119">
        <v>2</v>
      </c>
      <c r="K3119">
        <v>0</v>
      </c>
      <c r="L3119">
        <v>8.64</v>
      </c>
      <c r="M3119" t="s">
        <v>27</v>
      </c>
      <c r="N3119" s="1">
        <v>45106</v>
      </c>
      <c r="O3119">
        <v>0.24529440039434</v>
      </c>
      <c r="P3119">
        <v>284</v>
      </c>
      <c r="Q3119" t="s">
        <v>24</v>
      </c>
    </row>
    <row r="3120" spans="1:17" x14ac:dyDescent="0.25">
      <c r="A3120">
        <v>3119</v>
      </c>
      <c r="B3120">
        <v>24</v>
      </c>
      <c r="C3120" t="s">
        <v>17</v>
      </c>
      <c r="D3120" s="4">
        <v>51019.18</v>
      </c>
      <c r="E3120">
        <v>601</v>
      </c>
      <c r="F3120">
        <v>5000</v>
      </c>
      <c r="G3120" t="s">
        <v>18</v>
      </c>
      <c r="H3120">
        <v>9</v>
      </c>
      <c r="I3120">
        <v>1</v>
      </c>
      <c r="J3120">
        <v>0</v>
      </c>
      <c r="K3120">
        <v>0</v>
      </c>
      <c r="L3120">
        <v>8.3699999999999992</v>
      </c>
      <c r="M3120" t="s">
        <v>29</v>
      </c>
      <c r="N3120" s="1">
        <v>45079</v>
      </c>
      <c r="O3120">
        <v>9.8002359112788498E-2</v>
      </c>
      <c r="P3120">
        <v>101.6</v>
      </c>
      <c r="Q3120" t="s">
        <v>20</v>
      </c>
    </row>
    <row r="3121" spans="1:17" x14ac:dyDescent="0.25">
      <c r="A3121">
        <v>3120</v>
      </c>
      <c r="B3121">
        <v>45</v>
      </c>
      <c r="C3121" t="s">
        <v>25</v>
      </c>
      <c r="D3121" s="4">
        <v>75917.33</v>
      </c>
      <c r="E3121">
        <v>668</v>
      </c>
      <c r="F3121">
        <v>5000</v>
      </c>
      <c r="G3121" t="s">
        <v>34</v>
      </c>
      <c r="H3121">
        <v>6</v>
      </c>
      <c r="I3121">
        <v>14</v>
      </c>
      <c r="J3121">
        <v>1</v>
      </c>
      <c r="K3121">
        <v>0</v>
      </c>
      <c r="L3121">
        <v>6.74</v>
      </c>
      <c r="M3121" t="s">
        <v>23</v>
      </c>
      <c r="N3121" s="1">
        <v>45072</v>
      </c>
      <c r="O3121">
        <v>6.5861114978622098E-2</v>
      </c>
      <c r="P3121">
        <v>120.8</v>
      </c>
      <c r="Q3121" t="s">
        <v>20</v>
      </c>
    </row>
    <row r="3122" spans="1:17" x14ac:dyDescent="0.25">
      <c r="A3122">
        <v>3121</v>
      </c>
      <c r="B3122">
        <v>43</v>
      </c>
      <c r="C3122" t="s">
        <v>31</v>
      </c>
      <c r="D3122" s="4">
        <v>9078.76</v>
      </c>
      <c r="E3122">
        <v>300</v>
      </c>
      <c r="F3122">
        <v>4784.29</v>
      </c>
      <c r="G3122" t="s">
        <v>32</v>
      </c>
      <c r="H3122">
        <v>12</v>
      </c>
      <c r="I3122">
        <v>22</v>
      </c>
      <c r="J3122">
        <v>1</v>
      </c>
      <c r="K3122">
        <v>1</v>
      </c>
      <c r="L3122">
        <v>7.14</v>
      </c>
      <c r="M3122" t="s">
        <v>23</v>
      </c>
      <c r="N3122" s="1">
        <v>45094</v>
      </c>
      <c r="O3122">
        <v>0.52697615092810002</v>
      </c>
      <c r="P3122">
        <v>284</v>
      </c>
      <c r="Q3122" t="s">
        <v>24</v>
      </c>
    </row>
    <row r="3123" spans="1:17" x14ac:dyDescent="0.25">
      <c r="A3123">
        <v>3122</v>
      </c>
      <c r="B3123">
        <v>51</v>
      </c>
      <c r="C3123" t="s">
        <v>25</v>
      </c>
      <c r="D3123" s="4">
        <v>57328.46</v>
      </c>
      <c r="E3123">
        <v>496</v>
      </c>
      <c r="F3123">
        <v>5000</v>
      </c>
      <c r="G3123" t="s">
        <v>18</v>
      </c>
      <c r="H3123">
        <v>9</v>
      </c>
      <c r="I3123">
        <v>8</v>
      </c>
      <c r="J3123">
        <v>1</v>
      </c>
      <c r="K3123">
        <v>1</v>
      </c>
      <c r="L3123">
        <v>5.01</v>
      </c>
      <c r="M3123" t="s">
        <v>29</v>
      </c>
      <c r="N3123" s="1">
        <v>45600</v>
      </c>
      <c r="O3123">
        <v>8.7216715746419801E-2</v>
      </c>
      <c r="P3123">
        <v>177.6</v>
      </c>
      <c r="Q3123" t="s">
        <v>24</v>
      </c>
    </row>
    <row r="3124" spans="1:17" x14ac:dyDescent="0.25">
      <c r="A3124">
        <v>3123</v>
      </c>
      <c r="B3124">
        <v>22</v>
      </c>
      <c r="C3124" t="s">
        <v>17</v>
      </c>
      <c r="D3124" s="4">
        <v>33422.43</v>
      </c>
      <c r="E3124">
        <v>375</v>
      </c>
      <c r="F3124">
        <v>5000</v>
      </c>
      <c r="G3124" t="s">
        <v>22</v>
      </c>
      <c r="H3124">
        <v>12</v>
      </c>
      <c r="I3124">
        <v>4</v>
      </c>
      <c r="J3124">
        <v>2</v>
      </c>
      <c r="K3124">
        <v>0</v>
      </c>
      <c r="L3124">
        <v>2.27</v>
      </c>
      <c r="M3124" t="s">
        <v>33</v>
      </c>
      <c r="N3124" s="1">
        <v>45494</v>
      </c>
      <c r="O3124">
        <v>0.14960013380235901</v>
      </c>
      <c r="P3124">
        <v>238</v>
      </c>
      <c r="Q3124" t="s">
        <v>24</v>
      </c>
    </row>
    <row r="3125" spans="1:17" x14ac:dyDescent="0.25">
      <c r="A3125">
        <v>3124</v>
      </c>
      <c r="B3125">
        <v>46</v>
      </c>
      <c r="C3125" t="s">
        <v>17</v>
      </c>
      <c r="D3125" s="4">
        <v>44534.9</v>
      </c>
      <c r="E3125">
        <v>441</v>
      </c>
      <c r="F3125">
        <v>5000</v>
      </c>
      <c r="G3125" t="s">
        <v>26</v>
      </c>
      <c r="H3125">
        <v>12</v>
      </c>
      <c r="I3125">
        <v>16</v>
      </c>
      <c r="J3125">
        <v>3</v>
      </c>
      <c r="K3125">
        <v>1</v>
      </c>
      <c r="L3125">
        <v>5.98</v>
      </c>
      <c r="M3125" t="s">
        <v>19</v>
      </c>
      <c r="N3125" s="1">
        <v>45062</v>
      </c>
      <c r="O3125">
        <v>0.112271499430783</v>
      </c>
      <c r="P3125">
        <v>255.6</v>
      </c>
      <c r="Q3125" t="s">
        <v>24</v>
      </c>
    </row>
    <row r="3126" spans="1:17" x14ac:dyDescent="0.25">
      <c r="A3126">
        <v>3125</v>
      </c>
      <c r="B3126">
        <v>49</v>
      </c>
      <c r="C3126" t="s">
        <v>31</v>
      </c>
      <c r="D3126" s="4">
        <v>14457.1</v>
      </c>
      <c r="E3126">
        <v>329</v>
      </c>
      <c r="F3126">
        <v>5000</v>
      </c>
      <c r="G3126" t="s">
        <v>22</v>
      </c>
      <c r="H3126">
        <v>3</v>
      </c>
      <c r="I3126">
        <v>0</v>
      </c>
      <c r="J3126">
        <v>0</v>
      </c>
      <c r="K3126">
        <v>1</v>
      </c>
      <c r="L3126">
        <v>8.6199999999999992</v>
      </c>
      <c r="M3126" t="s">
        <v>28</v>
      </c>
      <c r="N3126" s="1">
        <v>45034</v>
      </c>
      <c r="O3126">
        <v>0.34585082762102998</v>
      </c>
      <c r="P3126">
        <v>208.4</v>
      </c>
      <c r="Q3126" t="s">
        <v>24</v>
      </c>
    </row>
    <row r="3127" spans="1:17" x14ac:dyDescent="0.25">
      <c r="A3127">
        <v>3126</v>
      </c>
      <c r="B3127">
        <v>47</v>
      </c>
      <c r="C3127" t="s">
        <v>17</v>
      </c>
      <c r="D3127" s="4">
        <v>78518.36</v>
      </c>
      <c r="E3127">
        <v>721</v>
      </c>
      <c r="F3127">
        <v>5000</v>
      </c>
      <c r="G3127" t="s">
        <v>32</v>
      </c>
      <c r="H3127">
        <v>6</v>
      </c>
      <c r="I3127">
        <v>10</v>
      </c>
      <c r="J3127">
        <v>1</v>
      </c>
      <c r="K3127">
        <v>0</v>
      </c>
      <c r="L3127">
        <v>7.9</v>
      </c>
      <c r="M3127" t="s">
        <v>23</v>
      </c>
      <c r="N3127" s="1">
        <v>45057</v>
      </c>
      <c r="O3127">
        <v>6.3679373843264095E-2</v>
      </c>
      <c r="P3127">
        <v>91.6</v>
      </c>
      <c r="Q3127" t="s">
        <v>30</v>
      </c>
    </row>
    <row r="3128" spans="1:17" x14ac:dyDescent="0.25">
      <c r="A3128">
        <v>3127</v>
      </c>
      <c r="B3128">
        <v>35</v>
      </c>
      <c r="C3128" t="s">
        <v>31</v>
      </c>
      <c r="D3128" s="4">
        <v>9600.85</v>
      </c>
      <c r="E3128">
        <v>300</v>
      </c>
      <c r="F3128">
        <v>3542.06</v>
      </c>
      <c r="G3128" t="s">
        <v>32</v>
      </c>
      <c r="H3128">
        <v>6</v>
      </c>
      <c r="I3128">
        <v>13</v>
      </c>
      <c r="J3128">
        <v>1</v>
      </c>
      <c r="K3128">
        <v>0</v>
      </c>
      <c r="L3128">
        <v>1.41</v>
      </c>
      <c r="M3128" t="s">
        <v>23</v>
      </c>
      <c r="N3128" s="1">
        <v>45523</v>
      </c>
      <c r="O3128">
        <v>0.36893191748647203</v>
      </c>
      <c r="P3128">
        <v>266</v>
      </c>
      <c r="Q3128" t="s">
        <v>24</v>
      </c>
    </row>
    <row r="3129" spans="1:17" x14ac:dyDescent="0.25">
      <c r="A3129">
        <v>3128</v>
      </c>
      <c r="B3129">
        <v>53</v>
      </c>
      <c r="C3129" t="s">
        <v>25</v>
      </c>
      <c r="D3129" s="4">
        <v>23492.12</v>
      </c>
      <c r="E3129">
        <v>392</v>
      </c>
      <c r="F3129">
        <v>3415.43</v>
      </c>
      <c r="G3129" t="s">
        <v>18</v>
      </c>
      <c r="H3129">
        <v>12</v>
      </c>
      <c r="I3129">
        <v>2</v>
      </c>
      <c r="J3129">
        <v>0</v>
      </c>
      <c r="K3129">
        <v>1</v>
      </c>
      <c r="L3129">
        <v>1.39</v>
      </c>
      <c r="M3129" t="s">
        <v>19</v>
      </c>
      <c r="N3129" s="1">
        <v>45649</v>
      </c>
      <c r="O3129">
        <v>0.14538619758455101</v>
      </c>
      <c r="P3129">
        <v>187.2</v>
      </c>
      <c r="Q3129" t="s">
        <v>24</v>
      </c>
    </row>
    <row r="3130" spans="1:17" x14ac:dyDescent="0.25">
      <c r="A3130">
        <v>3129</v>
      </c>
      <c r="B3130">
        <v>38</v>
      </c>
      <c r="C3130" t="s">
        <v>25</v>
      </c>
      <c r="D3130" s="4">
        <v>78238.27</v>
      </c>
      <c r="E3130">
        <v>716</v>
      </c>
      <c r="F3130">
        <v>5000</v>
      </c>
      <c r="G3130" t="s">
        <v>34</v>
      </c>
      <c r="H3130">
        <v>9</v>
      </c>
      <c r="I3130">
        <v>3</v>
      </c>
      <c r="J3130">
        <v>0</v>
      </c>
      <c r="K3130">
        <v>0</v>
      </c>
      <c r="L3130">
        <v>7.68</v>
      </c>
      <c r="M3130" t="s">
        <v>19</v>
      </c>
      <c r="N3130" s="1">
        <v>45532</v>
      </c>
      <c r="O3130">
        <v>6.3907343554503407E-2</v>
      </c>
      <c r="P3130">
        <v>59.6</v>
      </c>
      <c r="Q3130" t="s">
        <v>30</v>
      </c>
    </row>
    <row r="3131" spans="1:17" x14ac:dyDescent="0.25">
      <c r="A3131">
        <v>3130</v>
      </c>
      <c r="B3131">
        <v>22</v>
      </c>
      <c r="C3131" t="s">
        <v>17</v>
      </c>
      <c r="D3131" s="4">
        <v>45254.559999999998</v>
      </c>
      <c r="E3131">
        <v>496</v>
      </c>
      <c r="F3131">
        <v>5000</v>
      </c>
      <c r="G3131" t="s">
        <v>26</v>
      </c>
      <c r="H3131">
        <v>3</v>
      </c>
      <c r="I3131">
        <v>9</v>
      </c>
      <c r="J3131">
        <v>1</v>
      </c>
      <c r="K3131">
        <v>0</v>
      </c>
      <c r="L3131">
        <v>8.3800000000000008</v>
      </c>
      <c r="M3131" t="s">
        <v>19</v>
      </c>
      <c r="N3131" s="1">
        <v>45560</v>
      </c>
      <c r="O3131">
        <v>0.110486103499846</v>
      </c>
      <c r="P3131">
        <v>179.6</v>
      </c>
      <c r="Q3131" t="s">
        <v>24</v>
      </c>
    </row>
    <row r="3132" spans="1:17" x14ac:dyDescent="0.25">
      <c r="A3132">
        <v>3131</v>
      </c>
      <c r="B3132">
        <v>28</v>
      </c>
      <c r="C3132" t="s">
        <v>17</v>
      </c>
      <c r="D3132" s="4">
        <v>49790.19</v>
      </c>
      <c r="E3132">
        <v>489</v>
      </c>
      <c r="F3132">
        <v>5000</v>
      </c>
      <c r="G3132" t="s">
        <v>34</v>
      </c>
      <c r="H3132">
        <v>6</v>
      </c>
      <c r="I3132">
        <v>4</v>
      </c>
      <c r="J3132">
        <v>3</v>
      </c>
      <c r="K3132">
        <v>1</v>
      </c>
      <c r="L3132">
        <v>2.68</v>
      </c>
      <c r="M3132" t="s">
        <v>19</v>
      </c>
      <c r="N3132" s="1">
        <v>45106</v>
      </c>
      <c r="O3132">
        <v>0.10042138822928701</v>
      </c>
      <c r="P3132">
        <v>212.4</v>
      </c>
      <c r="Q3132" t="s">
        <v>24</v>
      </c>
    </row>
    <row r="3133" spans="1:17" x14ac:dyDescent="0.25">
      <c r="A3133">
        <v>3132</v>
      </c>
      <c r="B3133">
        <v>54</v>
      </c>
      <c r="C3133" t="s">
        <v>21</v>
      </c>
      <c r="D3133" s="4">
        <v>24418.880000000001</v>
      </c>
      <c r="E3133">
        <v>413</v>
      </c>
      <c r="F3133">
        <v>5000</v>
      </c>
      <c r="G3133" t="s">
        <v>34</v>
      </c>
      <c r="H3133">
        <v>6</v>
      </c>
      <c r="I3133">
        <v>1</v>
      </c>
      <c r="J3133">
        <v>0</v>
      </c>
      <c r="K3133">
        <v>1</v>
      </c>
      <c r="L3133">
        <v>8.92</v>
      </c>
      <c r="M3133" t="s">
        <v>28</v>
      </c>
      <c r="N3133" s="1">
        <v>44953</v>
      </c>
      <c r="O3133">
        <v>0.20475959585369999</v>
      </c>
      <c r="P3133">
        <v>176.8</v>
      </c>
      <c r="Q3133" t="s">
        <v>24</v>
      </c>
    </row>
    <row r="3134" spans="1:17" x14ac:dyDescent="0.25">
      <c r="A3134">
        <v>3133</v>
      </c>
      <c r="B3134">
        <v>25</v>
      </c>
      <c r="C3134" t="s">
        <v>17</v>
      </c>
      <c r="D3134" s="4">
        <v>55067.55</v>
      </c>
      <c r="E3134">
        <v>512</v>
      </c>
      <c r="F3134">
        <v>5000</v>
      </c>
      <c r="G3134" t="s">
        <v>18</v>
      </c>
      <c r="H3134">
        <v>12</v>
      </c>
      <c r="I3134">
        <v>17</v>
      </c>
      <c r="J3134">
        <v>2</v>
      </c>
      <c r="K3134">
        <v>1</v>
      </c>
      <c r="L3134">
        <v>6.15</v>
      </c>
      <c r="M3134" t="s">
        <v>27</v>
      </c>
      <c r="N3134" s="1">
        <v>45607</v>
      </c>
      <c r="O3134">
        <v>9.0797574978367407E-2</v>
      </c>
      <c r="P3134">
        <v>209.2</v>
      </c>
      <c r="Q3134" t="s">
        <v>24</v>
      </c>
    </row>
    <row r="3135" spans="1:17" x14ac:dyDescent="0.25">
      <c r="A3135">
        <v>3134</v>
      </c>
      <c r="B3135">
        <v>37</v>
      </c>
      <c r="C3135" t="s">
        <v>25</v>
      </c>
      <c r="D3135" s="4">
        <v>48974.23</v>
      </c>
      <c r="E3135">
        <v>495</v>
      </c>
      <c r="F3135">
        <v>5000</v>
      </c>
      <c r="G3135" t="s">
        <v>22</v>
      </c>
      <c r="H3135">
        <v>12</v>
      </c>
      <c r="I3135">
        <v>11</v>
      </c>
      <c r="J3135">
        <v>1</v>
      </c>
      <c r="K3135">
        <v>0</v>
      </c>
      <c r="L3135">
        <v>7.15</v>
      </c>
      <c r="M3135" t="s">
        <v>33</v>
      </c>
      <c r="N3135" s="1">
        <v>45630</v>
      </c>
      <c r="O3135">
        <v>0.10209450970438901</v>
      </c>
      <c r="P3135">
        <v>184</v>
      </c>
      <c r="Q3135" t="s">
        <v>24</v>
      </c>
    </row>
    <row r="3136" spans="1:17" x14ac:dyDescent="0.25">
      <c r="A3136">
        <v>3135</v>
      </c>
      <c r="B3136">
        <v>59</v>
      </c>
      <c r="C3136" t="s">
        <v>25</v>
      </c>
      <c r="D3136" s="4">
        <v>58366.34</v>
      </c>
      <c r="E3136">
        <v>503</v>
      </c>
      <c r="F3136">
        <v>5000</v>
      </c>
      <c r="G3136" t="s">
        <v>22</v>
      </c>
      <c r="H3136">
        <v>12</v>
      </c>
      <c r="I3136">
        <v>4</v>
      </c>
      <c r="J3136">
        <v>2</v>
      </c>
      <c r="K3136">
        <v>0</v>
      </c>
      <c r="L3136">
        <v>4.43</v>
      </c>
      <c r="M3136" t="s">
        <v>28</v>
      </c>
      <c r="N3136" s="1">
        <v>44932</v>
      </c>
      <c r="O3136">
        <v>8.5665813549384795E-2</v>
      </c>
      <c r="P3136">
        <v>186.8</v>
      </c>
      <c r="Q3136" t="s">
        <v>24</v>
      </c>
    </row>
    <row r="3137" spans="1:17" x14ac:dyDescent="0.25">
      <c r="A3137">
        <v>3136</v>
      </c>
      <c r="B3137">
        <v>54</v>
      </c>
      <c r="C3137" t="s">
        <v>17</v>
      </c>
      <c r="D3137" s="4">
        <v>80359.14</v>
      </c>
      <c r="E3137">
        <v>636</v>
      </c>
      <c r="F3137">
        <v>5000</v>
      </c>
      <c r="G3137" t="s">
        <v>34</v>
      </c>
      <c r="H3137">
        <v>9</v>
      </c>
      <c r="I3137">
        <v>13</v>
      </c>
      <c r="J3137">
        <v>1</v>
      </c>
      <c r="K3137">
        <v>0</v>
      </c>
      <c r="L3137">
        <v>8.1199999999999992</v>
      </c>
      <c r="M3137" t="s">
        <v>28</v>
      </c>
      <c r="N3137" s="1">
        <v>45480</v>
      </c>
      <c r="O3137">
        <v>6.2220675831025501E-2</v>
      </c>
      <c r="P3137">
        <v>131.6</v>
      </c>
      <c r="Q3137" t="s">
        <v>20</v>
      </c>
    </row>
    <row r="3138" spans="1:17" x14ac:dyDescent="0.25">
      <c r="A3138">
        <v>3137</v>
      </c>
      <c r="B3138">
        <v>20</v>
      </c>
      <c r="C3138" t="s">
        <v>17</v>
      </c>
      <c r="D3138" s="4">
        <v>28030.53</v>
      </c>
      <c r="E3138">
        <v>491</v>
      </c>
      <c r="F3138">
        <v>5000</v>
      </c>
      <c r="G3138" t="s">
        <v>32</v>
      </c>
      <c r="H3138">
        <v>9</v>
      </c>
      <c r="I3138">
        <v>2</v>
      </c>
      <c r="J3138">
        <v>0</v>
      </c>
      <c r="K3138">
        <v>1</v>
      </c>
      <c r="L3138">
        <v>8.74</v>
      </c>
      <c r="M3138" t="s">
        <v>23</v>
      </c>
      <c r="N3138" s="1">
        <v>45623</v>
      </c>
      <c r="O3138">
        <v>0.178376934007312</v>
      </c>
      <c r="P3138">
        <v>147.6</v>
      </c>
      <c r="Q3138" t="s">
        <v>24</v>
      </c>
    </row>
    <row r="3139" spans="1:17" x14ac:dyDescent="0.25">
      <c r="A3139">
        <v>3138</v>
      </c>
      <c r="B3139">
        <v>37</v>
      </c>
      <c r="C3139" t="s">
        <v>17</v>
      </c>
      <c r="D3139" s="4">
        <v>59241.18</v>
      </c>
      <c r="E3139">
        <v>565</v>
      </c>
      <c r="F3139">
        <v>5000</v>
      </c>
      <c r="G3139" t="s">
        <v>22</v>
      </c>
      <c r="H3139">
        <v>12</v>
      </c>
      <c r="I3139">
        <v>11</v>
      </c>
      <c r="J3139">
        <v>1</v>
      </c>
      <c r="K3139">
        <v>0</v>
      </c>
      <c r="L3139">
        <v>8.2799999999999994</v>
      </c>
      <c r="M3139" t="s">
        <v>28</v>
      </c>
      <c r="N3139" s="1">
        <v>44996</v>
      </c>
      <c r="O3139">
        <v>8.4400749613697701E-2</v>
      </c>
      <c r="P3139">
        <v>156</v>
      </c>
      <c r="Q3139" t="s">
        <v>20</v>
      </c>
    </row>
    <row r="3140" spans="1:17" x14ac:dyDescent="0.25">
      <c r="A3140">
        <v>3139</v>
      </c>
      <c r="B3140">
        <v>22</v>
      </c>
      <c r="C3140" t="s">
        <v>25</v>
      </c>
      <c r="D3140" s="4">
        <v>54680.11</v>
      </c>
      <c r="E3140">
        <v>530</v>
      </c>
      <c r="F3140">
        <v>5000</v>
      </c>
      <c r="G3140" t="s">
        <v>22</v>
      </c>
      <c r="H3140">
        <v>3</v>
      </c>
      <c r="I3140">
        <v>8</v>
      </c>
      <c r="J3140">
        <v>1</v>
      </c>
      <c r="K3140">
        <v>1</v>
      </c>
      <c r="L3140">
        <v>8.5</v>
      </c>
      <c r="M3140" t="s">
        <v>28</v>
      </c>
      <c r="N3140" s="1">
        <v>45044</v>
      </c>
      <c r="O3140">
        <v>9.1440927971798106E-2</v>
      </c>
      <c r="P3140">
        <v>164</v>
      </c>
      <c r="Q3140" t="s">
        <v>24</v>
      </c>
    </row>
    <row r="3141" spans="1:17" x14ac:dyDescent="0.25">
      <c r="A3141">
        <v>3140</v>
      </c>
      <c r="B3141">
        <v>25</v>
      </c>
      <c r="C3141" t="s">
        <v>31</v>
      </c>
      <c r="D3141" s="4">
        <v>6828.11</v>
      </c>
      <c r="E3141">
        <v>300</v>
      </c>
      <c r="F3141">
        <v>276.72000000000003</v>
      </c>
      <c r="G3141" t="s">
        <v>26</v>
      </c>
      <c r="H3141">
        <v>6</v>
      </c>
      <c r="I3141">
        <v>22</v>
      </c>
      <c r="J3141">
        <v>2</v>
      </c>
      <c r="K3141">
        <v>1</v>
      </c>
      <c r="L3141">
        <v>7.66</v>
      </c>
      <c r="M3141" t="s">
        <v>28</v>
      </c>
      <c r="N3141" s="1">
        <v>45541</v>
      </c>
      <c r="O3141">
        <v>4.0526587884495098E-2</v>
      </c>
      <c r="P3141">
        <v>304</v>
      </c>
      <c r="Q3141" t="s">
        <v>24</v>
      </c>
    </row>
    <row r="3142" spans="1:17" x14ac:dyDescent="0.25">
      <c r="A3142">
        <v>3141</v>
      </c>
      <c r="B3142">
        <v>37</v>
      </c>
      <c r="C3142" t="s">
        <v>21</v>
      </c>
      <c r="D3142" s="4">
        <v>9195.81</v>
      </c>
      <c r="E3142">
        <v>324</v>
      </c>
      <c r="F3142">
        <v>1166.22</v>
      </c>
      <c r="G3142" t="s">
        <v>32</v>
      </c>
      <c r="H3142">
        <v>9</v>
      </c>
      <c r="I3142">
        <v>3</v>
      </c>
      <c r="J3142">
        <v>0</v>
      </c>
      <c r="K3142">
        <v>1</v>
      </c>
      <c r="L3142">
        <v>4.92</v>
      </c>
      <c r="M3142" t="s">
        <v>29</v>
      </c>
      <c r="N3142" s="1">
        <v>45102</v>
      </c>
      <c r="O3142">
        <v>0.12682080208268701</v>
      </c>
      <c r="P3142">
        <v>216.4</v>
      </c>
      <c r="Q3142" t="s">
        <v>24</v>
      </c>
    </row>
    <row r="3143" spans="1:17" x14ac:dyDescent="0.25">
      <c r="A3143">
        <v>3142</v>
      </c>
      <c r="B3143">
        <v>23</v>
      </c>
      <c r="C3143" t="s">
        <v>25</v>
      </c>
      <c r="D3143" s="4">
        <v>31550.09</v>
      </c>
      <c r="E3143">
        <v>477</v>
      </c>
      <c r="F3143">
        <v>5000</v>
      </c>
      <c r="G3143" t="s">
        <v>26</v>
      </c>
      <c r="H3143">
        <v>9</v>
      </c>
      <c r="I3143">
        <v>14</v>
      </c>
      <c r="J3143">
        <v>1</v>
      </c>
      <c r="K3143">
        <v>0</v>
      </c>
      <c r="L3143">
        <v>4.09</v>
      </c>
      <c r="M3143" t="s">
        <v>23</v>
      </c>
      <c r="N3143" s="1">
        <v>45090</v>
      </c>
      <c r="O3143">
        <v>0.15847815331113099</v>
      </c>
      <c r="P3143">
        <v>197.2</v>
      </c>
      <c r="Q3143" t="s">
        <v>24</v>
      </c>
    </row>
    <row r="3144" spans="1:17" x14ac:dyDescent="0.25">
      <c r="A3144">
        <v>3143</v>
      </c>
      <c r="B3144">
        <v>52</v>
      </c>
      <c r="C3144" t="s">
        <v>31</v>
      </c>
      <c r="D3144" s="4">
        <v>14371.49</v>
      </c>
      <c r="E3144">
        <v>403</v>
      </c>
      <c r="F3144">
        <v>2738.45</v>
      </c>
      <c r="G3144" t="s">
        <v>34</v>
      </c>
      <c r="H3144">
        <v>9</v>
      </c>
      <c r="I3144">
        <v>1</v>
      </c>
      <c r="J3144">
        <v>0</v>
      </c>
      <c r="K3144">
        <v>1</v>
      </c>
      <c r="L3144">
        <v>3.86</v>
      </c>
      <c r="M3144" t="s">
        <v>28</v>
      </c>
      <c r="N3144" s="1">
        <v>45557</v>
      </c>
      <c r="O3144">
        <v>0.190547396268584</v>
      </c>
      <c r="P3144">
        <v>180.8</v>
      </c>
      <c r="Q3144" t="s">
        <v>24</v>
      </c>
    </row>
    <row r="3145" spans="1:17" x14ac:dyDescent="0.25">
      <c r="A3145">
        <v>3144</v>
      </c>
      <c r="B3145">
        <v>20</v>
      </c>
      <c r="C3145" t="s">
        <v>31</v>
      </c>
      <c r="D3145" s="4">
        <v>50235.75</v>
      </c>
      <c r="E3145">
        <v>522</v>
      </c>
      <c r="F3145">
        <v>5000</v>
      </c>
      <c r="G3145" t="s">
        <v>22</v>
      </c>
      <c r="H3145">
        <v>12</v>
      </c>
      <c r="I3145">
        <v>10</v>
      </c>
      <c r="J3145">
        <v>1</v>
      </c>
      <c r="K3145">
        <v>1</v>
      </c>
      <c r="L3145">
        <v>5.39</v>
      </c>
      <c r="M3145" t="s">
        <v>28</v>
      </c>
      <c r="N3145" s="1">
        <v>45101</v>
      </c>
      <c r="O3145">
        <v>9.9530712689668205E-2</v>
      </c>
      <c r="P3145">
        <v>171.2</v>
      </c>
      <c r="Q3145" t="s">
        <v>24</v>
      </c>
    </row>
    <row r="3146" spans="1:17" x14ac:dyDescent="0.25">
      <c r="A3146">
        <v>3145</v>
      </c>
      <c r="B3146">
        <v>30</v>
      </c>
      <c r="C3146" t="s">
        <v>21</v>
      </c>
      <c r="D3146" s="4">
        <v>10739.72</v>
      </c>
      <c r="E3146">
        <v>300</v>
      </c>
      <c r="F3146">
        <v>5000</v>
      </c>
      <c r="G3146" t="s">
        <v>32</v>
      </c>
      <c r="H3146">
        <v>9</v>
      </c>
      <c r="I3146">
        <v>15</v>
      </c>
      <c r="J3146">
        <v>1</v>
      </c>
      <c r="K3146">
        <v>0</v>
      </c>
      <c r="L3146">
        <v>7.09</v>
      </c>
      <c r="M3146" t="s">
        <v>23</v>
      </c>
      <c r="N3146" s="1">
        <v>45553</v>
      </c>
      <c r="O3146">
        <v>0.46556148577430301</v>
      </c>
      <c r="P3146">
        <v>270</v>
      </c>
      <c r="Q3146" t="s">
        <v>24</v>
      </c>
    </row>
    <row r="3147" spans="1:17" x14ac:dyDescent="0.25">
      <c r="A3147">
        <v>3146</v>
      </c>
      <c r="B3147">
        <v>27</v>
      </c>
      <c r="C3147" t="s">
        <v>17</v>
      </c>
      <c r="D3147" s="4">
        <v>35618.480000000003</v>
      </c>
      <c r="E3147">
        <v>527</v>
      </c>
      <c r="F3147">
        <v>5000</v>
      </c>
      <c r="G3147" t="s">
        <v>34</v>
      </c>
      <c r="H3147">
        <v>12</v>
      </c>
      <c r="I3147">
        <v>0</v>
      </c>
      <c r="J3147">
        <v>0</v>
      </c>
      <c r="K3147">
        <v>0</v>
      </c>
      <c r="L3147">
        <v>3.58</v>
      </c>
      <c r="M3147" t="s">
        <v>19</v>
      </c>
      <c r="N3147" s="1">
        <v>45525</v>
      </c>
      <c r="O3147">
        <v>0.140376568567777</v>
      </c>
      <c r="P3147">
        <v>129.19999999999999</v>
      </c>
      <c r="Q3147" t="s">
        <v>24</v>
      </c>
    </row>
    <row r="3148" spans="1:17" x14ac:dyDescent="0.25">
      <c r="A3148">
        <v>3147</v>
      </c>
      <c r="B3148">
        <v>53</v>
      </c>
      <c r="C3148" t="s">
        <v>21</v>
      </c>
      <c r="D3148" s="4">
        <v>21477.7</v>
      </c>
      <c r="E3148">
        <v>380</v>
      </c>
      <c r="F3148">
        <v>5000</v>
      </c>
      <c r="G3148" t="s">
        <v>18</v>
      </c>
      <c r="H3148">
        <v>3</v>
      </c>
      <c r="I3148">
        <v>6</v>
      </c>
      <c r="J3148">
        <v>1</v>
      </c>
      <c r="K3148">
        <v>0</v>
      </c>
      <c r="L3148">
        <v>3.5</v>
      </c>
      <c r="M3148" t="s">
        <v>27</v>
      </c>
      <c r="N3148" s="1">
        <v>44944</v>
      </c>
      <c r="O3148">
        <v>0.23279960144708201</v>
      </c>
      <c r="P3148">
        <v>220</v>
      </c>
      <c r="Q3148" t="s">
        <v>24</v>
      </c>
    </row>
    <row r="3149" spans="1:17" x14ac:dyDescent="0.25">
      <c r="A3149">
        <v>3148</v>
      </c>
      <c r="B3149">
        <v>34</v>
      </c>
      <c r="C3149" t="s">
        <v>25</v>
      </c>
      <c r="D3149" s="4">
        <v>73791.02</v>
      </c>
      <c r="E3149">
        <v>667</v>
      </c>
      <c r="F3149">
        <v>5000</v>
      </c>
      <c r="G3149" t="s">
        <v>34</v>
      </c>
      <c r="H3149">
        <v>9</v>
      </c>
      <c r="I3149">
        <v>4</v>
      </c>
      <c r="J3149">
        <v>0</v>
      </c>
      <c r="K3149">
        <v>0</v>
      </c>
      <c r="L3149">
        <v>2.6</v>
      </c>
      <c r="M3149" t="s">
        <v>23</v>
      </c>
      <c r="N3149" s="1">
        <v>45477</v>
      </c>
      <c r="O3149">
        <v>6.7758922427146207E-2</v>
      </c>
      <c r="P3149">
        <v>81.2</v>
      </c>
      <c r="Q3149" t="s">
        <v>20</v>
      </c>
    </row>
    <row r="3150" spans="1:17" x14ac:dyDescent="0.25">
      <c r="A3150">
        <v>3149</v>
      </c>
      <c r="B3150">
        <v>59</v>
      </c>
      <c r="C3150" t="s">
        <v>17</v>
      </c>
      <c r="D3150" s="4">
        <v>90543.86</v>
      </c>
      <c r="E3150">
        <v>767</v>
      </c>
      <c r="F3150">
        <v>5000</v>
      </c>
      <c r="G3150" t="s">
        <v>32</v>
      </c>
      <c r="H3150">
        <v>3</v>
      </c>
      <c r="I3150">
        <v>6</v>
      </c>
      <c r="J3150">
        <v>0</v>
      </c>
      <c r="K3150">
        <v>0</v>
      </c>
      <c r="L3150">
        <v>5</v>
      </c>
      <c r="M3150" t="s">
        <v>19</v>
      </c>
      <c r="N3150" s="1">
        <v>45653</v>
      </c>
      <c r="O3150">
        <v>5.5221856015416099E-2</v>
      </c>
      <c r="P3150">
        <v>45.2</v>
      </c>
      <c r="Q3150" t="s">
        <v>30</v>
      </c>
    </row>
    <row r="3151" spans="1:17" x14ac:dyDescent="0.25">
      <c r="A3151">
        <v>3150</v>
      </c>
      <c r="B3151">
        <v>24</v>
      </c>
      <c r="C3151" t="s">
        <v>21</v>
      </c>
      <c r="D3151" s="4">
        <v>8670.2999999999993</v>
      </c>
      <c r="E3151">
        <v>300</v>
      </c>
      <c r="F3151">
        <v>2012.43</v>
      </c>
      <c r="G3151" t="s">
        <v>18</v>
      </c>
      <c r="H3151">
        <v>6</v>
      </c>
      <c r="I3151">
        <v>2</v>
      </c>
      <c r="J3151">
        <v>0</v>
      </c>
      <c r="K3151">
        <v>0</v>
      </c>
      <c r="L3151">
        <v>1.17</v>
      </c>
      <c r="M3151" t="s">
        <v>28</v>
      </c>
      <c r="N3151" s="1">
        <v>44991</v>
      </c>
      <c r="O3151">
        <v>0.232106155496349</v>
      </c>
      <c r="P3151">
        <v>224</v>
      </c>
      <c r="Q3151" t="s">
        <v>20</v>
      </c>
    </row>
    <row r="3152" spans="1:17" x14ac:dyDescent="0.25">
      <c r="A3152">
        <v>3151</v>
      </c>
      <c r="B3152">
        <v>27</v>
      </c>
      <c r="C3152" t="s">
        <v>25</v>
      </c>
      <c r="D3152" s="4">
        <v>25738.01</v>
      </c>
      <c r="E3152">
        <v>409</v>
      </c>
      <c r="F3152">
        <v>5000</v>
      </c>
      <c r="G3152" t="s">
        <v>34</v>
      </c>
      <c r="H3152">
        <v>3</v>
      </c>
      <c r="I3152">
        <v>19</v>
      </c>
      <c r="J3152">
        <v>1</v>
      </c>
      <c r="K3152">
        <v>1</v>
      </c>
      <c r="L3152">
        <v>5.58</v>
      </c>
      <c r="M3152" t="s">
        <v>33</v>
      </c>
      <c r="N3152" s="1">
        <v>45501</v>
      </c>
      <c r="O3152">
        <v>0.19426521320024301</v>
      </c>
      <c r="P3152">
        <v>234.4</v>
      </c>
      <c r="Q3152" t="s">
        <v>24</v>
      </c>
    </row>
    <row r="3153" spans="1:17" x14ac:dyDescent="0.25">
      <c r="A3153">
        <v>3152</v>
      </c>
      <c r="B3153">
        <v>23</v>
      </c>
      <c r="C3153" t="s">
        <v>31</v>
      </c>
      <c r="D3153" s="4">
        <v>5000</v>
      </c>
      <c r="E3153">
        <v>308</v>
      </c>
      <c r="F3153">
        <v>2669.37</v>
      </c>
      <c r="G3153" t="s">
        <v>18</v>
      </c>
      <c r="H3153">
        <v>12</v>
      </c>
      <c r="I3153">
        <v>2</v>
      </c>
      <c r="J3153">
        <v>0</v>
      </c>
      <c r="K3153">
        <v>1</v>
      </c>
      <c r="L3153">
        <v>6.93</v>
      </c>
      <c r="M3153" t="s">
        <v>19</v>
      </c>
      <c r="N3153" s="1">
        <v>45104</v>
      </c>
      <c r="O3153">
        <v>0.53387399999999996</v>
      </c>
      <c r="P3153">
        <v>220.8</v>
      </c>
      <c r="Q3153" t="s">
        <v>24</v>
      </c>
    </row>
    <row r="3154" spans="1:17" x14ac:dyDescent="0.25">
      <c r="A3154">
        <v>3153</v>
      </c>
      <c r="B3154">
        <v>40</v>
      </c>
      <c r="C3154" t="s">
        <v>25</v>
      </c>
      <c r="D3154" s="4">
        <v>57650.1</v>
      </c>
      <c r="E3154">
        <v>559</v>
      </c>
      <c r="F3154">
        <v>5000</v>
      </c>
      <c r="G3154" t="s">
        <v>32</v>
      </c>
      <c r="H3154">
        <v>9</v>
      </c>
      <c r="I3154">
        <v>15</v>
      </c>
      <c r="J3154">
        <v>2</v>
      </c>
      <c r="K3154">
        <v>0</v>
      </c>
      <c r="L3154">
        <v>7.3</v>
      </c>
      <c r="M3154" t="s">
        <v>28</v>
      </c>
      <c r="N3154" s="1">
        <v>44963</v>
      </c>
      <c r="O3154">
        <v>8.6730118421303695E-2</v>
      </c>
      <c r="P3154">
        <v>186.4</v>
      </c>
      <c r="Q3154" t="s">
        <v>20</v>
      </c>
    </row>
    <row r="3155" spans="1:17" x14ac:dyDescent="0.25">
      <c r="A3155">
        <v>3154</v>
      </c>
      <c r="B3155">
        <v>41</v>
      </c>
      <c r="C3155" t="s">
        <v>21</v>
      </c>
      <c r="D3155" s="4">
        <v>21738.2</v>
      </c>
      <c r="E3155">
        <v>300</v>
      </c>
      <c r="F3155">
        <v>5000</v>
      </c>
      <c r="G3155" t="s">
        <v>34</v>
      </c>
      <c r="H3155">
        <v>9</v>
      </c>
      <c r="I3155">
        <v>16</v>
      </c>
      <c r="J3155">
        <v>3</v>
      </c>
      <c r="K3155">
        <v>0</v>
      </c>
      <c r="L3155">
        <v>8.2100000000000009</v>
      </c>
      <c r="M3155" t="s">
        <v>19</v>
      </c>
      <c r="N3155" s="1">
        <v>44977</v>
      </c>
      <c r="O3155">
        <v>0.23000984442134101</v>
      </c>
      <c r="P3155">
        <v>312</v>
      </c>
      <c r="Q3155" t="s">
        <v>24</v>
      </c>
    </row>
    <row r="3156" spans="1:17" x14ac:dyDescent="0.25">
      <c r="A3156">
        <v>3155</v>
      </c>
      <c r="B3156">
        <v>58</v>
      </c>
      <c r="C3156" t="s">
        <v>25</v>
      </c>
      <c r="D3156" s="4">
        <v>55172.3</v>
      </c>
      <c r="E3156">
        <v>567</v>
      </c>
      <c r="F3156">
        <v>5000</v>
      </c>
      <c r="G3156" t="s">
        <v>32</v>
      </c>
      <c r="H3156">
        <v>6</v>
      </c>
      <c r="I3156">
        <v>19</v>
      </c>
      <c r="J3156">
        <v>1</v>
      </c>
      <c r="K3156">
        <v>0</v>
      </c>
      <c r="L3156">
        <v>6.87</v>
      </c>
      <c r="M3156" t="s">
        <v>23</v>
      </c>
      <c r="N3156" s="1">
        <v>45079</v>
      </c>
      <c r="O3156">
        <v>9.0625186914448E-2</v>
      </c>
      <c r="P3156">
        <v>171.2</v>
      </c>
      <c r="Q3156" t="s">
        <v>20</v>
      </c>
    </row>
    <row r="3157" spans="1:17" x14ac:dyDescent="0.25">
      <c r="A3157">
        <v>3156</v>
      </c>
      <c r="B3157">
        <v>51</v>
      </c>
      <c r="C3157" t="s">
        <v>21</v>
      </c>
      <c r="D3157" s="4">
        <v>12163.87</v>
      </c>
      <c r="E3157">
        <v>374</v>
      </c>
      <c r="F3157">
        <v>4403.51</v>
      </c>
      <c r="G3157" t="s">
        <v>34</v>
      </c>
      <c r="H3157">
        <v>9</v>
      </c>
      <c r="I3157">
        <v>13</v>
      </c>
      <c r="J3157">
        <v>1</v>
      </c>
      <c r="K3157">
        <v>0</v>
      </c>
      <c r="L3157">
        <v>4</v>
      </c>
      <c r="M3157" t="s">
        <v>28</v>
      </c>
      <c r="N3157" s="1">
        <v>45543</v>
      </c>
      <c r="O3157">
        <v>0.36201554275078501</v>
      </c>
      <c r="P3157">
        <v>236.4</v>
      </c>
      <c r="Q3157" t="s">
        <v>24</v>
      </c>
    </row>
    <row r="3158" spans="1:17" x14ac:dyDescent="0.25">
      <c r="A3158">
        <v>3157</v>
      </c>
      <c r="B3158">
        <v>54</v>
      </c>
      <c r="C3158" t="s">
        <v>21</v>
      </c>
      <c r="D3158" s="4">
        <v>6716.65</v>
      </c>
      <c r="E3158">
        <v>300</v>
      </c>
      <c r="F3158">
        <v>3771.45</v>
      </c>
      <c r="G3158" t="s">
        <v>18</v>
      </c>
      <c r="H3158">
        <v>12</v>
      </c>
      <c r="I3158">
        <v>15</v>
      </c>
      <c r="J3158">
        <v>2</v>
      </c>
      <c r="K3158">
        <v>1</v>
      </c>
      <c r="L3158">
        <v>8.75</v>
      </c>
      <c r="M3158" t="s">
        <v>29</v>
      </c>
      <c r="N3158" s="1">
        <v>45042</v>
      </c>
      <c r="O3158">
        <v>0.56150759679304396</v>
      </c>
      <c r="P3158">
        <v>290</v>
      </c>
      <c r="Q3158" t="s">
        <v>24</v>
      </c>
    </row>
    <row r="3159" spans="1:17" x14ac:dyDescent="0.25">
      <c r="A3159">
        <v>3158</v>
      </c>
      <c r="B3159">
        <v>20</v>
      </c>
      <c r="C3159" t="s">
        <v>31</v>
      </c>
      <c r="D3159" s="4">
        <v>5000</v>
      </c>
      <c r="E3159">
        <v>300</v>
      </c>
      <c r="F3159">
        <v>1523.83</v>
      </c>
      <c r="G3159" t="s">
        <v>34</v>
      </c>
      <c r="H3159">
        <v>12</v>
      </c>
      <c r="I3159">
        <v>23</v>
      </c>
      <c r="J3159">
        <v>3</v>
      </c>
      <c r="K3159">
        <v>1</v>
      </c>
      <c r="L3159">
        <v>1.28</v>
      </c>
      <c r="M3159" t="s">
        <v>29</v>
      </c>
      <c r="N3159" s="1">
        <v>44962</v>
      </c>
      <c r="O3159">
        <v>0.30476599999999998</v>
      </c>
      <c r="P3159">
        <v>326</v>
      </c>
      <c r="Q3159" t="s">
        <v>24</v>
      </c>
    </row>
    <row r="3160" spans="1:17" x14ac:dyDescent="0.25">
      <c r="A3160">
        <v>3159</v>
      </c>
      <c r="B3160">
        <v>31</v>
      </c>
      <c r="C3160" t="s">
        <v>25</v>
      </c>
      <c r="D3160" s="4">
        <v>49489.17</v>
      </c>
      <c r="E3160">
        <v>519</v>
      </c>
      <c r="F3160">
        <v>1446.15</v>
      </c>
      <c r="G3160" t="s">
        <v>26</v>
      </c>
      <c r="H3160">
        <v>3</v>
      </c>
      <c r="I3160">
        <v>17</v>
      </c>
      <c r="J3160">
        <v>1</v>
      </c>
      <c r="K3160">
        <v>0</v>
      </c>
      <c r="L3160">
        <v>4.49</v>
      </c>
      <c r="M3160" t="s">
        <v>29</v>
      </c>
      <c r="N3160" s="1">
        <v>44961</v>
      </c>
      <c r="O3160">
        <v>2.92215448349608E-2</v>
      </c>
      <c r="P3160">
        <v>186.4</v>
      </c>
      <c r="Q3160" t="s">
        <v>24</v>
      </c>
    </row>
    <row r="3161" spans="1:17" x14ac:dyDescent="0.25">
      <c r="A3161">
        <v>3160</v>
      </c>
      <c r="B3161">
        <v>56</v>
      </c>
      <c r="C3161" t="s">
        <v>17</v>
      </c>
      <c r="D3161" s="4">
        <v>80489.820000000007</v>
      </c>
      <c r="E3161">
        <v>710</v>
      </c>
      <c r="F3161">
        <v>5000</v>
      </c>
      <c r="G3161" t="s">
        <v>22</v>
      </c>
      <c r="H3161">
        <v>12</v>
      </c>
      <c r="I3161">
        <v>1</v>
      </c>
      <c r="J3161">
        <v>0</v>
      </c>
      <c r="K3161">
        <v>0</v>
      </c>
      <c r="L3161">
        <v>2.79</v>
      </c>
      <c r="M3161" t="s">
        <v>28</v>
      </c>
      <c r="N3161" s="1">
        <v>45561</v>
      </c>
      <c r="O3161">
        <v>6.21196568708937E-2</v>
      </c>
      <c r="P3161">
        <v>58</v>
      </c>
      <c r="Q3161" t="s">
        <v>30</v>
      </c>
    </row>
    <row r="3162" spans="1:17" x14ac:dyDescent="0.25">
      <c r="A3162">
        <v>3161</v>
      </c>
      <c r="B3162">
        <v>44</v>
      </c>
      <c r="C3162" t="s">
        <v>17</v>
      </c>
      <c r="D3162" s="4">
        <v>55650.84</v>
      </c>
      <c r="E3162">
        <v>563</v>
      </c>
      <c r="F3162">
        <v>5000</v>
      </c>
      <c r="G3162" t="s">
        <v>32</v>
      </c>
      <c r="H3162">
        <v>9</v>
      </c>
      <c r="I3162">
        <v>4</v>
      </c>
      <c r="J3162">
        <v>0</v>
      </c>
      <c r="K3162">
        <v>0</v>
      </c>
      <c r="L3162">
        <v>9.91</v>
      </c>
      <c r="M3162" t="s">
        <v>23</v>
      </c>
      <c r="N3162" s="1">
        <v>45476</v>
      </c>
      <c r="O3162">
        <v>8.9845903493999305E-2</v>
      </c>
      <c r="P3162">
        <v>122.8</v>
      </c>
      <c r="Q3162" t="s">
        <v>20</v>
      </c>
    </row>
    <row r="3163" spans="1:17" x14ac:dyDescent="0.25">
      <c r="A3163">
        <v>3162</v>
      </c>
      <c r="B3163">
        <v>24</v>
      </c>
      <c r="C3163" t="s">
        <v>31</v>
      </c>
      <c r="D3163" s="4">
        <v>7384.73</v>
      </c>
      <c r="E3163">
        <v>300</v>
      </c>
      <c r="F3163">
        <v>1733.63</v>
      </c>
      <c r="G3163" t="s">
        <v>22</v>
      </c>
      <c r="H3163">
        <v>3</v>
      </c>
      <c r="I3163">
        <v>14</v>
      </c>
      <c r="J3163">
        <v>2</v>
      </c>
      <c r="K3163">
        <v>0</v>
      </c>
      <c r="L3163">
        <v>7.31</v>
      </c>
      <c r="M3163" t="s">
        <v>29</v>
      </c>
      <c r="N3163" s="1">
        <v>45514</v>
      </c>
      <c r="O3163">
        <v>0.23475875218186701</v>
      </c>
      <c r="P3163">
        <v>288</v>
      </c>
      <c r="Q3163" t="s">
        <v>24</v>
      </c>
    </row>
    <row r="3164" spans="1:17" x14ac:dyDescent="0.25">
      <c r="A3164">
        <v>3163</v>
      </c>
      <c r="B3164">
        <v>18</v>
      </c>
      <c r="C3164" t="s">
        <v>17</v>
      </c>
      <c r="D3164" s="4">
        <v>56230.43</v>
      </c>
      <c r="E3164">
        <v>609</v>
      </c>
      <c r="F3164">
        <v>5000</v>
      </c>
      <c r="G3164" t="s">
        <v>18</v>
      </c>
      <c r="H3164">
        <v>3</v>
      </c>
      <c r="I3164">
        <v>16</v>
      </c>
      <c r="J3164">
        <v>1</v>
      </c>
      <c r="K3164">
        <v>1</v>
      </c>
      <c r="L3164">
        <v>8.51</v>
      </c>
      <c r="M3164" t="s">
        <v>23</v>
      </c>
      <c r="N3164" s="1">
        <v>44945</v>
      </c>
      <c r="O3164">
        <v>8.8919825084033594E-2</v>
      </c>
      <c r="P3164">
        <v>148.4</v>
      </c>
      <c r="Q3164" t="s">
        <v>20</v>
      </c>
    </row>
    <row r="3165" spans="1:17" x14ac:dyDescent="0.25">
      <c r="A3165">
        <v>3164</v>
      </c>
      <c r="B3165">
        <v>58</v>
      </c>
      <c r="C3165" t="s">
        <v>21</v>
      </c>
      <c r="D3165" s="4">
        <v>18911.18</v>
      </c>
      <c r="E3165">
        <v>416</v>
      </c>
      <c r="F3165">
        <v>5000</v>
      </c>
      <c r="G3165" t="s">
        <v>34</v>
      </c>
      <c r="H3165">
        <v>6</v>
      </c>
      <c r="I3165">
        <v>14</v>
      </c>
      <c r="J3165">
        <v>1</v>
      </c>
      <c r="K3165">
        <v>1</v>
      </c>
      <c r="L3165">
        <v>8.1300000000000008</v>
      </c>
      <c r="M3165" t="s">
        <v>33</v>
      </c>
      <c r="N3165" s="1">
        <v>45102</v>
      </c>
      <c r="O3165">
        <v>0.26439386648532698</v>
      </c>
      <c r="P3165">
        <v>221.6</v>
      </c>
      <c r="Q3165" t="s">
        <v>24</v>
      </c>
    </row>
    <row r="3166" spans="1:17" x14ac:dyDescent="0.25">
      <c r="A3166">
        <v>3165</v>
      </c>
      <c r="B3166">
        <v>48</v>
      </c>
      <c r="C3166" t="s">
        <v>25</v>
      </c>
      <c r="D3166" s="4">
        <v>62441.72</v>
      </c>
      <c r="E3166">
        <v>566</v>
      </c>
      <c r="F3166">
        <v>5000</v>
      </c>
      <c r="G3166" t="s">
        <v>22</v>
      </c>
      <c r="H3166">
        <v>9</v>
      </c>
      <c r="I3166">
        <v>6</v>
      </c>
      <c r="J3166">
        <v>2</v>
      </c>
      <c r="K3166">
        <v>0</v>
      </c>
      <c r="L3166">
        <v>3.56</v>
      </c>
      <c r="M3166" t="s">
        <v>27</v>
      </c>
      <c r="N3166" s="1">
        <v>45545</v>
      </c>
      <c r="O3166">
        <v>8.0074668026441295E-2</v>
      </c>
      <c r="P3166">
        <v>165.6</v>
      </c>
      <c r="Q3166" t="s">
        <v>20</v>
      </c>
    </row>
    <row r="3167" spans="1:17" x14ac:dyDescent="0.25">
      <c r="A3167">
        <v>3166</v>
      </c>
      <c r="B3167">
        <v>22</v>
      </c>
      <c r="C3167" t="s">
        <v>25</v>
      </c>
      <c r="D3167" s="4">
        <v>37469.589999999997</v>
      </c>
      <c r="E3167">
        <v>431</v>
      </c>
      <c r="F3167">
        <v>5000</v>
      </c>
      <c r="G3167" t="s">
        <v>18</v>
      </c>
      <c r="H3167">
        <v>6</v>
      </c>
      <c r="I3167">
        <v>5</v>
      </c>
      <c r="J3167">
        <v>1</v>
      </c>
      <c r="K3167">
        <v>0</v>
      </c>
      <c r="L3167">
        <v>9.2799999999999994</v>
      </c>
      <c r="M3167" t="s">
        <v>23</v>
      </c>
      <c r="N3167" s="1">
        <v>45535</v>
      </c>
      <c r="O3167">
        <v>0.13344154553065499</v>
      </c>
      <c r="P3167">
        <v>197.6</v>
      </c>
      <c r="Q3167" t="s">
        <v>24</v>
      </c>
    </row>
    <row r="3168" spans="1:17" x14ac:dyDescent="0.25">
      <c r="A3168">
        <v>3167</v>
      </c>
      <c r="B3168">
        <v>33</v>
      </c>
      <c r="C3168" t="s">
        <v>31</v>
      </c>
      <c r="D3168" s="4">
        <v>7969.56</v>
      </c>
      <c r="E3168">
        <v>301</v>
      </c>
      <c r="F3168">
        <v>1669.44</v>
      </c>
      <c r="G3168" t="s">
        <v>32</v>
      </c>
      <c r="H3168">
        <v>12</v>
      </c>
      <c r="I3168">
        <v>24</v>
      </c>
      <c r="J3168">
        <v>1</v>
      </c>
      <c r="K3168">
        <v>1</v>
      </c>
      <c r="L3168">
        <v>8.6300000000000008</v>
      </c>
      <c r="M3168" t="s">
        <v>23</v>
      </c>
      <c r="N3168" s="1">
        <v>45101</v>
      </c>
      <c r="O3168">
        <v>0.209477060214114</v>
      </c>
      <c r="P3168">
        <v>287.60000000000002</v>
      </c>
      <c r="Q3168" t="s">
        <v>24</v>
      </c>
    </row>
    <row r="3169" spans="1:17" x14ac:dyDescent="0.25">
      <c r="A3169">
        <v>3168</v>
      </c>
      <c r="B3169">
        <v>34</v>
      </c>
      <c r="C3169" t="s">
        <v>21</v>
      </c>
      <c r="D3169" s="4">
        <v>15372.92</v>
      </c>
      <c r="E3169">
        <v>341</v>
      </c>
      <c r="F3169">
        <v>3384.07</v>
      </c>
      <c r="G3169" t="s">
        <v>32</v>
      </c>
      <c r="H3169">
        <v>12</v>
      </c>
      <c r="I3169">
        <v>6</v>
      </c>
      <c r="J3169">
        <v>1</v>
      </c>
      <c r="K3169">
        <v>1</v>
      </c>
      <c r="L3169">
        <v>5.31</v>
      </c>
      <c r="M3169" t="s">
        <v>19</v>
      </c>
      <c r="N3169" s="1">
        <v>45561</v>
      </c>
      <c r="O3169">
        <v>0.22013189426602101</v>
      </c>
      <c r="P3169">
        <v>235.6</v>
      </c>
      <c r="Q3169" t="s">
        <v>24</v>
      </c>
    </row>
    <row r="3170" spans="1:17" x14ac:dyDescent="0.25">
      <c r="A3170">
        <v>3169</v>
      </c>
      <c r="B3170">
        <v>46</v>
      </c>
      <c r="C3170" t="s">
        <v>17</v>
      </c>
      <c r="D3170" s="4">
        <v>40540.03</v>
      </c>
      <c r="E3170">
        <v>460</v>
      </c>
      <c r="F3170">
        <v>5000</v>
      </c>
      <c r="G3170" t="s">
        <v>26</v>
      </c>
      <c r="H3170">
        <v>9</v>
      </c>
      <c r="I3170">
        <v>5</v>
      </c>
      <c r="J3170">
        <v>2</v>
      </c>
      <c r="K3170">
        <v>1</v>
      </c>
      <c r="L3170">
        <v>6.55</v>
      </c>
      <c r="M3170" t="s">
        <v>27</v>
      </c>
      <c r="N3170" s="1">
        <v>45608</v>
      </c>
      <c r="O3170">
        <v>0.123334886530671</v>
      </c>
      <c r="P3170">
        <v>206</v>
      </c>
      <c r="Q3170" t="s">
        <v>24</v>
      </c>
    </row>
    <row r="3171" spans="1:17" x14ac:dyDescent="0.25">
      <c r="A3171">
        <v>3170</v>
      </c>
      <c r="B3171">
        <v>53</v>
      </c>
      <c r="C3171" t="s">
        <v>21</v>
      </c>
      <c r="D3171" s="4">
        <v>8643.27</v>
      </c>
      <c r="E3171">
        <v>348</v>
      </c>
      <c r="F3171">
        <v>4303.45</v>
      </c>
      <c r="G3171" t="s">
        <v>18</v>
      </c>
      <c r="H3171">
        <v>12</v>
      </c>
      <c r="I3171">
        <v>11</v>
      </c>
      <c r="J3171">
        <v>1</v>
      </c>
      <c r="K3171">
        <v>1</v>
      </c>
      <c r="L3171">
        <v>8.66</v>
      </c>
      <c r="M3171" t="s">
        <v>23</v>
      </c>
      <c r="N3171" s="1">
        <v>45539</v>
      </c>
      <c r="O3171">
        <v>0.49789605091591399</v>
      </c>
      <c r="P3171">
        <v>242.8</v>
      </c>
      <c r="Q3171" t="s">
        <v>24</v>
      </c>
    </row>
    <row r="3172" spans="1:17" x14ac:dyDescent="0.25">
      <c r="A3172">
        <v>3171</v>
      </c>
      <c r="B3172">
        <v>35</v>
      </c>
      <c r="C3172" t="s">
        <v>21</v>
      </c>
      <c r="D3172" s="4">
        <v>19076.2</v>
      </c>
      <c r="E3172">
        <v>334</v>
      </c>
      <c r="F3172">
        <v>4593.29</v>
      </c>
      <c r="G3172" t="s">
        <v>32</v>
      </c>
      <c r="H3172">
        <v>6</v>
      </c>
      <c r="I3172">
        <v>3</v>
      </c>
      <c r="J3172">
        <v>0</v>
      </c>
      <c r="K3172">
        <v>1</v>
      </c>
      <c r="L3172">
        <v>6.96</v>
      </c>
      <c r="M3172" t="s">
        <v>23</v>
      </c>
      <c r="N3172" s="1">
        <v>45099</v>
      </c>
      <c r="O3172">
        <v>0.240786424969333</v>
      </c>
      <c r="P3172">
        <v>212.4</v>
      </c>
      <c r="Q3172" t="s">
        <v>24</v>
      </c>
    </row>
    <row r="3173" spans="1:17" x14ac:dyDescent="0.25">
      <c r="A3173">
        <v>3172</v>
      </c>
      <c r="B3173">
        <v>31</v>
      </c>
      <c r="C3173" t="s">
        <v>25</v>
      </c>
      <c r="D3173" s="4">
        <v>72842.39</v>
      </c>
      <c r="E3173">
        <v>649</v>
      </c>
      <c r="F3173">
        <v>5000</v>
      </c>
      <c r="G3173" t="s">
        <v>26</v>
      </c>
      <c r="H3173">
        <v>6</v>
      </c>
      <c r="I3173">
        <v>7</v>
      </c>
      <c r="J3173">
        <v>1</v>
      </c>
      <c r="K3173">
        <v>0</v>
      </c>
      <c r="L3173">
        <v>1.96</v>
      </c>
      <c r="M3173" t="s">
        <v>28</v>
      </c>
      <c r="N3173" s="1">
        <v>44928</v>
      </c>
      <c r="O3173">
        <v>6.8641350180849298E-2</v>
      </c>
      <c r="P3173">
        <v>114.4</v>
      </c>
      <c r="Q3173" t="s">
        <v>20</v>
      </c>
    </row>
    <row r="3174" spans="1:17" x14ac:dyDescent="0.25">
      <c r="A3174">
        <v>3173</v>
      </c>
      <c r="B3174">
        <v>27</v>
      </c>
      <c r="C3174" t="s">
        <v>25</v>
      </c>
      <c r="D3174" s="4">
        <v>55115.37</v>
      </c>
      <c r="E3174">
        <v>558</v>
      </c>
      <c r="F3174">
        <v>5000</v>
      </c>
      <c r="G3174" t="s">
        <v>22</v>
      </c>
      <c r="H3174">
        <v>12</v>
      </c>
      <c r="I3174">
        <v>12</v>
      </c>
      <c r="J3174">
        <v>1</v>
      </c>
      <c r="K3174">
        <v>0</v>
      </c>
      <c r="L3174">
        <v>9.7899999999999991</v>
      </c>
      <c r="M3174" t="s">
        <v>29</v>
      </c>
      <c r="N3174" s="1">
        <v>45599</v>
      </c>
      <c r="O3174">
        <v>9.0718795864021207E-2</v>
      </c>
      <c r="P3174">
        <v>160.80000000000001</v>
      </c>
      <c r="Q3174" t="s">
        <v>20</v>
      </c>
    </row>
    <row r="3175" spans="1:17" x14ac:dyDescent="0.25">
      <c r="A3175">
        <v>3174</v>
      </c>
      <c r="B3175">
        <v>39</v>
      </c>
      <c r="C3175" t="s">
        <v>31</v>
      </c>
      <c r="D3175" s="4">
        <v>5533.28</v>
      </c>
      <c r="E3175">
        <v>300</v>
      </c>
      <c r="F3175">
        <v>1979.88</v>
      </c>
      <c r="G3175" t="s">
        <v>26</v>
      </c>
      <c r="H3175">
        <v>9</v>
      </c>
      <c r="I3175">
        <v>10</v>
      </c>
      <c r="J3175">
        <v>2</v>
      </c>
      <c r="K3175">
        <v>0</v>
      </c>
      <c r="L3175">
        <v>9.0500000000000007</v>
      </c>
      <c r="M3175" t="s">
        <v>33</v>
      </c>
      <c r="N3175" s="1">
        <v>45031</v>
      </c>
      <c r="O3175">
        <v>0.35781308735505801</v>
      </c>
      <c r="P3175">
        <v>280</v>
      </c>
      <c r="Q3175" t="s">
        <v>24</v>
      </c>
    </row>
    <row r="3176" spans="1:17" x14ac:dyDescent="0.25">
      <c r="A3176">
        <v>3175</v>
      </c>
      <c r="B3176">
        <v>33</v>
      </c>
      <c r="C3176" t="s">
        <v>25</v>
      </c>
      <c r="D3176" s="4">
        <v>70936.55</v>
      </c>
      <c r="E3176">
        <v>610</v>
      </c>
      <c r="F3176">
        <v>5000</v>
      </c>
      <c r="G3176" t="s">
        <v>34</v>
      </c>
      <c r="H3176">
        <v>9</v>
      </c>
      <c r="I3176">
        <v>4</v>
      </c>
      <c r="J3176">
        <v>1</v>
      </c>
      <c r="K3176">
        <v>0</v>
      </c>
      <c r="L3176">
        <v>8.3699999999999992</v>
      </c>
      <c r="M3176" t="s">
        <v>19</v>
      </c>
      <c r="N3176" s="1">
        <v>45494</v>
      </c>
      <c r="O3176">
        <v>7.0485525444922204E-2</v>
      </c>
      <c r="P3176">
        <v>124</v>
      </c>
      <c r="Q3176" t="s">
        <v>20</v>
      </c>
    </row>
    <row r="3177" spans="1:17" x14ac:dyDescent="0.25">
      <c r="A3177">
        <v>3176</v>
      </c>
      <c r="B3177">
        <v>49</v>
      </c>
      <c r="C3177" t="s">
        <v>17</v>
      </c>
      <c r="D3177" s="4">
        <v>88241.52</v>
      </c>
      <c r="E3177">
        <v>667</v>
      </c>
      <c r="F3177">
        <v>5000</v>
      </c>
      <c r="G3177" t="s">
        <v>18</v>
      </c>
      <c r="H3177">
        <v>12</v>
      </c>
      <c r="I3177">
        <v>9</v>
      </c>
      <c r="J3177">
        <v>1</v>
      </c>
      <c r="K3177">
        <v>0</v>
      </c>
      <c r="L3177">
        <v>7.61</v>
      </c>
      <c r="M3177" t="s">
        <v>27</v>
      </c>
      <c r="N3177" s="1">
        <v>44934</v>
      </c>
      <c r="O3177">
        <v>5.6662668548773797E-2</v>
      </c>
      <c r="P3177">
        <v>111.2</v>
      </c>
      <c r="Q3177" t="s">
        <v>20</v>
      </c>
    </row>
    <row r="3178" spans="1:17" x14ac:dyDescent="0.25">
      <c r="A3178">
        <v>3177</v>
      </c>
      <c r="B3178">
        <v>20</v>
      </c>
      <c r="C3178" t="s">
        <v>17</v>
      </c>
      <c r="D3178" s="4">
        <v>36183.769999999997</v>
      </c>
      <c r="E3178">
        <v>444</v>
      </c>
      <c r="F3178">
        <v>5000</v>
      </c>
      <c r="G3178" t="s">
        <v>22</v>
      </c>
      <c r="H3178">
        <v>9</v>
      </c>
      <c r="I3178">
        <v>3</v>
      </c>
      <c r="J3178">
        <v>0</v>
      </c>
      <c r="K3178">
        <v>1</v>
      </c>
      <c r="L3178">
        <v>8.24</v>
      </c>
      <c r="M3178" t="s">
        <v>28</v>
      </c>
      <c r="N3178" s="1">
        <v>44975</v>
      </c>
      <c r="O3178">
        <v>0.138183500503126</v>
      </c>
      <c r="P3178">
        <v>168.4</v>
      </c>
      <c r="Q3178" t="s">
        <v>24</v>
      </c>
    </row>
    <row r="3179" spans="1:17" x14ac:dyDescent="0.25">
      <c r="A3179">
        <v>3178</v>
      </c>
      <c r="B3179">
        <v>58</v>
      </c>
      <c r="C3179" t="s">
        <v>25</v>
      </c>
      <c r="D3179" s="4">
        <v>56028.15</v>
      </c>
      <c r="E3179">
        <v>529</v>
      </c>
      <c r="F3179">
        <v>5000</v>
      </c>
      <c r="G3179" t="s">
        <v>22</v>
      </c>
      <c r="H3179">
        <v>12</v>
      </c>
      <c r="I3179">
        <v>16</v>
      </c>
      <c r="J3179">
        <v>2</v>
      </c>
      <c r="K3179">
        <v>1</v>
      </c>
      <c r="L3179">
        <v>7.88</v>
      </c>
      <c r="M3179" t="s">
        <v>23</v>
      </c>
      <c r="N3179" s="1">
        <v>45520</v>
      </c>
      <c r="O3179">
        <v>8.92408548203001E-2</v>
      </c>
      <c r="P3179">
        <v>200.4</v>
      </c>
      <c r="Q3179" t="s">
        <v>24</v>
      </c>
    </row>
    <row r="3180" spans="1:17" x14ac:dyDescent="0.25">
      <c r="A3180">
        <v>3179</v>
      </c>
      <c r="B3180">
        <v>26</v>
      </c>
      <c r="C3180" t="s">
        <v>17</v>
      </c>
      <c r="D3180" s="4">
        <v>60827.56</v>
      </c>
      <c r="E3180">
        <v>636</v>
      </c>
      <c r="F3180">
        <v>5000</v>
      </c>
      <c r="G3180" t="s">
        <v>22</v>
      </c>
      <c r="H3180">
        <v>9</v>
      </c>
      <c r="I3180">
        <v>19</v>
      </c>
      <c r="J3180">
        <v>1</v>
      </c>
      <c r="K3180">
        <v>0</v>
      </c>
      <c r="L3180">
        <v>9.41</v>
      </c>
      <c r="M3180" t="s">
        <v>29</v>
      </c>
      <c r="N3180" s="1">
        <v>45622</v>
      </c>
      <c r="O3180">
        <v>8.21995819000466E-2</v>
      </c>
      <c r="P3180">
        <v>143.6</v>
      </c>
      <c r="Q3180" t="s">
        <v>20</v>
      </c>
    </row>
    <row r="3181" spans="1:17" x14ac:dyDescent="0.25">
      <c r="A3181">
        <v>3180</v>
      </c>
      <c r="B3181">
        <v>53</v>
      </c>
      <c r="C3181" t="s">
        <v>25</v>
      </c>
      <c r="D3181" s="4">
        <v>29369.96</v>
      </c>
      <c r="E3181">
        <v>364</v>
      </c>
      <c r="F3181">
        <v>5000</v>
      </c>
      <c r="G3181" t="s">
        <v>22</v>
      </c>
      <c r="H3181">
        <v>6</v>
      </c>
      <c r="I3181">
        <v>14</v>
      </c>
      <c r="J3181">
        <v>3</v>
      </c>
      <c r="K3181">
        <v>1</v>
      </c>
      <c r="L3181">
        <v>1.54</v>
      </c>
      <c r="M3181" t="s">
        <v>29</v>
      </c>
      <c r="N3181" s="1">
        <v>45029</v>
      </c>
      <c r="O3181">
        <v>0.17024197513377601</v>
      </c>
      <c r="P3181">
        <v>282.39999999999998</v>
      </c>
      <c r="Q3181" t="s">
        <v>24</v>
      </c>
    </row>
    <row r="3182" spans="1:17" x14ac:dyDescent="0.25">
      <c r="A3182">
        <v>3181</v>
      </c>
      <c r="B3182">
        <v>35</v>
      </c>
      <c r="C3182" t="s">
        <v>17</v>
      </c>
      <c r="D3182" s="4">
        <v>49857.09</v>
      </c>
      <c r="E3182">
        <v>519</v>
      </c>
      <c r="F3182">
        <v>5000</v>
      </c>
      <c r="G3182" t="s">
        <v>34</v>
      </c>
      <c r="H3182">
        <v>12</v>
      </c>
      <c r="I3182">
        <v>7</v>
      </c>
      <c r="J3182">
        <v>2</v>
      </c>
      <c r="K3182">
        <v>0</v>
      </c>
      <c r="L3182">
        <v>7.65</v>
      </c>
      <c r="M3182" t="s">
        <v>19</v>
      </c>
      <c r="N3182" s="1">
        <v>44984</v>
      </c>
      <c r="O3182">
        <v>0.100286639272368</v>
      </c>
      <c r="P3182">
        <v>186.4</v>
      </c>
      <c r="Q3182" t="s">
        <v>24</v>
      </c>
    </row>
    <row r="3183" spans="1:17" x14ac:dyDescent="0.25">
      <c r="A3183">
        <v>3182</v>
      </c>
      <c r="B3183">
        <v>55</v>
      </c>
      <c r="C3183" t="s">
        <v>17</v>
      </c>
      <c r="D3183" s="4">
        <v>9911.64</v>
      </c>
      <c r="E3183">
        <v>382</v>
      </c>
      <c r="F3183">
        <v>2454.52</v>
      </c>
      <c r="G3183" t="s">
        <v>32</v>
      </c>
      <c r="H3183">
        <v>6</v>
      </c>
      <c r="I3183">
        <v>0</v>
      </c>
      <c r="J3183">
        <v>0</v>
      </c>
      <c r="K3183">
        <v>0</v>
      </c>
      <c r="L3183">
        <v>2.97</v>
      </c>
      <c r="M3183" t="s">
        <v>23</v>
      </c>
      <c r="N3183" s="1">
        <v>45612</v>
      </c>
      <c r="O3183">
        <v>0.24764014835082701</v>
      </c>
      <c r="P3183">
        <v>187.2</v>
      </c>
      <c r="Q3183" t="s">
        <v>24</v>
      </c>
    </row>
    <row r="3184" spans="1:17" x14ac:dyDescent="0.25">
      <c r="A3184">
        <v>3183</v>
      </c>
      <c r="B3184">
        <v>20</v>
      </c>
      <c r="C3184" t="s">
        <v>25</v>
      </c>
      <c r="D3184" s="4">
        <v>46142.64</v>
      </c>
      <c r="E3184">
        <v>579</v>
      </c>
      <c r="F3184">
        <v>5000</v>
      </c>
      <c r="G3184" t="s">
        <v>22</v>
      </c>
      <c r="H3184">
        <v>12</v>
      </c>
      <c r="I3184">
        <v>0</v>
      </c>
      <c r="J3184">
        <v>0</v>
      </c>
      <c r="K3184">
        <v>0</v>
      </c>
      <c r="L3184">
        <v>4.6900000000000004</v>
      </c>
      <c r="M3184" t="s">
        <v>27</v>
      </c>
      <c r="N3184" s="1">
        <v>45616</v>
      </c>
      <c r="O3184">
        <v>0.108359643054667</v>
      </c>
      <c r="P3184">
        <v>108.4</v>
      </c>
      <c r="Q3184" t="s">
        <v>20</v>
      </c>
    </row>
    <row r="3185" spans="1:17" x14ac:dyDescent="0.25">
      <c r="A3185">
        <v>3184</v>
      </c>
      <c r="B3185">
        <v>28</v>
      </c>
      <c r="C3185" t="s">
        <v>25</v>
      </c>
      <c r="D3185" s="4">
        <v>28746.59</v>
      </c>
      <c r="E3185">
        <v>455</v>
      </c>
      <c r="F3185">
        <v>4060.86</v>
      </c>
      <c r="G3185" t="s">
        <v>26</v>
      </c>
      <c r="H3185">
        <v>6</v>
      </c>
      <c r="I3185">
        <v>3</v>
      </c>
      <c r="J3185">
        <v>0</v>
      </c>
      <c r="K3185">
        <v>1</v>
      </c>
      <c r="L3185">
        <v>7.25</v>
      </c>
      <c r="M3185" t="s">
        <v>23</v>
      </c>
      <c r="N3185" s="1">
        <v>45095</v>
      </c>
      <c r="O3185">
        <v>0.141264059493665</v>
      </c>
      <c r="P3185">
        <v>164</v>
      </c>
      <c r="Q3185" t="s">
        <v>24</v>
      </c>
    </row>
    <row r="3186" spans="1:17" x14ac:dyDescent="0.25">
      <c r="A3186">
        <v>3185</v>
      </c>
      <c r="B3186">
        <v>51</v>
      </c>
      <c r="C3186" t="s">
        <v>21</v>
      </c>
      <c r="D3186" s="4">
        <v>15401.47</v>
      </c>
      <c r="E3186">
        <v>385</v>
      </c>
      <c r="F3186">
        <v>4545.8900000000003</v>
      </c>
      <c r="G3186" t="s">
        <v>32</v>
      </c>
      <c r="H3186">
        <v>6</v>
      </c>
      <c r="I3186">
        <v>1</v>
      </c>
      <c r="J3186">
        <v>0</v>
      </c>
      <c r="K3186">
        <v>0</v>
      </c>
      <c r="L3186">
        <v>4.6900000000000004</v>
      </c>
      <c r="M3186" t="s">
        <v>29</v>
      </c>
      <c r="N3186" s="1">
        <v>44932</v>
      </c>
      <c r="O3186">
        <v>0.29515948802289599</v>
      </c>
      <c r="P3186">
        <v>188</v>
      </c>
      <c r="Q3186" t="s">
        <v>24</v>
      </c>
    </row>
    <row r="3187" spans="1:17" x14ac:dyDescent="0.25">
      <c r="A3187">
        <v>3186</v>
      </c>
      <c r="B3187">
        <v>40</v>
      </c>
      <c r="C3187" t="s">
        <v>31</v>
      </c>
      <c r="D3187" s="4">
        <v>10397.790000000001</v>
      </c>
      <c r="E3187">
        <v>338</v>
      </c>
      <c r="F3187">
        <v>2009.99</v>
      </c>
      <c r="G3187" t="s">
        <v>22</v>
      </c>
      <c r="H3187">
        <v>6</v>
      </c>
      <c r="I3187">
        <v>10</v>
      </c>
      <c r="J3187">
        <v>2</v>
      </c>
      <c r="K3187">
        <v>1</v>
      </c>
      <c r="L3187">
        <v>9.26</v>
      </c>
      <c r="M3187" t="s">
        <v>33</v>
      </c>
      <c r="N3187" s="1">
        <v>44979</v>
      </c>
      <c r="O3187">
        <v>0.19330934746710501</v>
      </c>
      <c r="P3187">
        <v>264.8</v>
      </c>
      <c r="Q3187" t="s">
        <v>24</v>
      </c>
    </row>
    <row r="3188" spans="1:17" x14ac:dyDescent="0.25">
      <c r="A3188">
        <v>3187</v>
      </c>
      <c r="B3188">
        <v>45</v>
      </c>
      <c r="C3188" t="s">
        <v>31</v>
      </c>
      <c r="D3188" s="4">
        <v>13482.28</v>
      </c>
      <c r="E3188">
        <v>301</v>
      </c>
      <c r="F3188">
        <v>5000</v>
      </c>
      <c r="G3188" t="s">
        <v>18</v>
      </c>
      <c r="H3188">
        <v>9</v>
      </c>
      <c r="I3188">
        <v>16</v>
      </c>
      <c r="J3188">
        <v>2</v>
      </c>
      <c r="K3188">
        <v>0</v>
      </c>
      <c r="L3188">
        <v>6.71</v>
      </c>
      <c r="M3188" t="s">
        <v>33</v>
      </c>
      <c r="N3188" s="1">
        <v>45059</v>
      </c>
      <c r="O3188">
        <v>0.37085715472457098</v>
      </c>
      <c r="P3188">
        <v>291.60000000000002</v>
      </c>
      <c r="Q3188" t="s">
        <v>24</v>
      </c>
    </row>
    <row r="3189" spans="1:17" x14ac:dyDescent="0.25">
      <c r="A3189">
        <v>3188</v>
      </c>
      <c r="B3189">
        <v>37</v>
      </c>
      <c r="C3189" t="s">
        <v>31</v>
      </c>
      <c r="D3189" s="4">
        <v>5102.2299999999996</v>
      </c>
      <c r="E3189">
        <v>306</v>
      </c>
      <c r="F3189">
        <v>1967.02</v>
      </c>
      <c r="G3189" t="s">
        <v>34</v>
      </c>
      <c r="H3189">
        <v>6</v>
      </c>
      <c r="I3189">
        <v>0</v>
      </c>
      <c r="J3189">
        <v>0</v>
      </c>
      <c r="K3189">
        <v>0</v>
      </c>
      <c r="L3189">
        <v>6.76</v>
      </c>
      <c r="M3189" t="s">
        <v>23</v>
      </c>
      <c r="N3189" s="1">
        <v>45541</v>
      </c>
      <c r="O3189">
        <v>0.38552162485815</v>
      </c>
      <c r="P3189">
        <v>217.6</v>
      </c>
      <c r="Q3189" t="s">
        <v>24</v>
      </c>
    </row>
    <row r="3190" spans="1:17" x14ac:dyDescent="0.25">
      <c r="A3190">
        <v>3189</v>
      </c>
      <c r="B3190">
        <v>24</v>
      </c>
      <c r="C3190" t="s">
        <v>31</v>
      </c>
      <c r="D3190" s="4">
        <v>6994.31</v>
      </c>
      <c r="E3190">
        <v>300</v>
      </c>
      <c r="F3190">
        <v>1223.3</v>
      </c>
      <c r="G3190" t="s">
        <v>34</v>
      </c>
      <c r="H3190">
        <v>3</v>
      </c>
      <c r="I3190">
        <v>13</v>
      </c>
      <c r="J3190">
        <v>1</v>
      </c>
      <c r="K3190">
        <v>0</v>
      </c>
      <c r="L3190">
        <v>4.75</v>
      </c>
      <c r="M3190" t="s">
        <v>27</v>
      </c>
      <c r="N3190" s="1">
        <v>45480</v>
      </c>
      <c r="O3190">
        <v>0.17489931101137901</v>
      </c>
      <c r="P3190">
        <v>266</v>
      </c>
      <c r="Q3190" t="s">
        <v>24</v>
      </c>
    </row>
    <row r="3191" spans="1:17" x14ac:dyDescent="0.25">
      <c r="A3191">
        <v>3190</v>
      </c>
      <c r="B3191">
        <v>36</v>
      </c>
      <c r="C3191" t="s">
        <v>31</v>
      </c>
      <c r="D3191" s="4">
        <v>14127.27</v>
      </c>
      <c r="E3191">
        <v>356</v>
      </c>
      <c r="F3191">
        <v>2157.02</v>
      </c>
      <c r="G3191" t="s">
        <v>22</v>
      </c>
      <c r="H3191">
        <v>3</v>
      </c>
      <c r="I3191">
        <v>2</v>
      </c>
      <c r="J3191">
        <v>0</v>
      </c>
      <c r="K3191">
        <v>1</v>
      </c>
      <c r="L3191">
        <v>1.1200000000000001</v>
      </c>
      <c r="M3191" t="s">
        <v>27</v>
      </c>
      <c r="N3191" s="1">
        <v>45532</v>
      </c>
      <c r="O3191">
        <v>0.15268484286065101</v>
      </c>
      <c r="P3191">
        <v>201.6</v>
      </c>
      <c r="Q3191" t="s">
        <v>24</v>
      </c>
    </row>
    <row r="3192" spans="1:17" x14ac:dyDescent="0.25">
      <c r="A3192">
        <v>3191</v>
      </c>
      <c r="B3192">
        <v>46</v>
      </c>
      <c r="C3192" t="s">
        <v>17</v>
      </c>
      <c r="D3192" s="4">
        <v>27592.5</v>
      </c>
      <c r="E3192">
        <v>364</v>
      </c>
      <c r="F3192">
        <v>5000</v>
      </c>
      <c r="G3192" t="s">
        <v>34</v>
      </c>
      <c r="H3192">
        <v>6</v>
      </c>
      <c r="I3192">
        <v>10</v>
      </c>
      <c r="J3192">
        <v>3</v>
      </c>
      <c r="K3192">
        <v>1</v>
      </c>
      <c r="L3192">
        <v>8.56</v>
      </c>
      <c r="M3192" t="s">
        <v>27</v>
      </c>
      <c r="N3192" s="1">
        <v>45067</v>
      </c>
      <c r="O3192">
        <v>0.181208661774032</v>
      </c>
      <c r="P3192">
        <v>274.39999999999998</v>
      </c>
      <c r="Q3192" t="s">
        <v>24</v>
      </c>
    </row>
    <row r="3193" spans="1:17" x14ac:dyDescent="0.25">
      <c r="A3193">
        <v>3192</v>
      </c>
      <c r="B3193">
        <v>38</v>
      </c>
      <c r="C3193" t="s">
        <v>17</v>
      </c>
      <c r="D3193" s="4">
        <v>48856.160000000003</v>
      </c>
      <c r="E3193">
        <v>494</v>
      </c>
      <c r="F3193">
        <v>3154.8</v>
      </c>
      <c r="G3193" t="s">
        <v>32</v>
      </c>
      <c r="H3193">
        <v>6</v>
      </c>
      <c r="I3193">
        <v>20</v>
      </c>
      <c r="J3193">
        <v>1</v>
      </c>
      <c r="K3193">
        <v>1</v>
      </c>
      <c r="L3193">
        <v>2.4500000000000002</v>
      </c>
      <c r="M3193" t="s">
        <v>29</v>
      </c>
      <c r="N3193" s="1">
        <v>44998</v>
      </c>
      <c r="O3193">
        <v>6.4573228841562594E-2</v>
      </c>
      <c r="P3193">
        <v>202.4</v>
      </c>
      <c r="Q3193" t="s">
        <v>24</v>
      </c>
    </row>
    <row r="3194" spans="1:17" x14ac:dyDescent="0.25">
      <c r="A3194">
        <v>3193</v>
      </c>
      <c r="B3194">
        <v>18</v>
      </c>
      <c r="C3194" t="s">
        <v>25</v>
      </c>
      <c r="D3194" s="4">
        <v>37243.31</v>
      </c>
      <c r="E3194">
        <v>405</v>
      </c>
      <c r="F3194">
        <v>2899.81</v>
      </c>
      <c r="G3194" t="s">
        <v>26</v>
      </c>
      <c r="H3194">
        <v>12</v>
      </c>
      <c r="I3194">
        <v>21</v>
      </c>
      <c r="J3194">
        <v>2</v>
      </c>
      <c r="K3194">
        <v>0</v>
      </c>
      <c r="L3194">
        <v>9.5</v>
      </c>
      <c r="M3194" t="s">
        <v>19</v>
      </c>
      <c r="N3194" s="1">
        <v>45649</v>
      </c>
      <c r="O3194">
        <v>7.7861231990389607E-2</v>
      </c>
      <c r="P3194">
        <v>260</v>
      </c>
      <c r="Q3194" t="s">
        <v>24</v>
      </c>
    </row>
    <row r="3195" spans="1:17" x14ac:dyDescent="0.25">
      <c r="A3195">
        <v>3194</v>
      </c>
      <c r="B3195">
        <v>46</v>
      </c>
      <c r="C3195" t="s">
        <v>25</v>
      </c>
      <c r="D3195" s="4">
        <v>91184.41</v>
      </c>
      <c r="E3195">
        <v>728</v>
      </c>
      <c r="F3195">
        <v>5000</v>
      </c>
      <c r="G3195" t="s">
        <v>32</v>
      </c>
      <c r="H3195">
        <v>9</v>
      </c>
      <c r="I3195">
        <v>5</v>
      </c>
      <c r="J3195">
        <v>1</v>
      </c>
      <c r="K3195">
        <v>0</v>
      </c>
      <c r="L3195">
        <v>5.41</v>
      </c>
      <c r="M3195" t="s">
        <v>27</v>
      </c>
      <c r="N3195" s="1">
        <v>45577</v>
      </c>
      <c r="O3195">
        <v>5.4833934879876901E-2</v>
      </c>
      <c r="P3195">
        <v>78.8</v>
      </c>
      <c r="Q3195" t="s">
        <v>30</v>
      </c>
    </row>
    <row r="3196" spans="1:17" x14ac:dyDescent="0.25">
      <c r="A3196">
        <v>3195</v>
      </c>
      <c r="B3196">
        <v>36</v>
      </c>
      <c r="C3196" t="s">
        <v>31</v>
      </c>
      <c r="D3196" s="4">
        <v>8568.7900000000009</v>
      </c>
      <c r="E3196">
        <v>369</v>
      </c>
      <c r="F3196">
        <v>477.94</v>
      </c>
      <c r="G3196" t="s">
        <v>32</v>
      </c>
      <c r="H3196">
        <v>9</v>
      </c>
      <c r="I3196">
        <v>0</v>
      </c>
      <c r="J3196">
        <v>0</v>
      </c>
      <c r="K3196">
        <v>0</v>
      </c>
      <c r="L3196">
        <v>2.23</v>
      </c>
      <c r="M3196" t="s">
        <v>27</v>
      </c>
      <c r="N3196" s="1">
        <v>45554</v>
      </c>
      <c r="O3196">
        <v>5.5776836636211101E-2</v>
      </c>
      <c r="P3196">
        <v>192.4</v>
      </c>
      <c r="Q3196" t="s">
        <v>24</v>
      </c>
    </row>
    <row r="3197" spans="1:17" x14ac:dyDescent="0.25">
      <c r="A3197">
        <v>3196</v>
      </c>
      <c r="B3197">
        <v>20</v>
      </c>
      <c r="C3197" t="s">
        <v>21</v>
      </c>
      <c r="D3197" s="4">
        <v>13478.49</v>
      </c>
      <c r="E3197">
        <v>323</v>
      </c>
      <c r="F3197">
        <v>546.35</v>
      </c>
      <c r="G3197" t="s">
        <v>34</v>
      </c>
      <c r="H3197">
        <v>12</v>
      </c>
      <c r="I3197">
        <v>12</v>
      </c>
      <c r="J3197">
        <v>1</v>
      </c>
      <c r="K3197">
        <v>1</v>
      </c>
      <c r="L3197">
        <v>2.93</v>
      </c>
      <c r="M3197" t="s">
        <v>29</v>
      </c>
      <c r="N3197" s="1">
        <v>45038</v>
      </c>
      <c r="O3197">
        <v>4.0534956067037102E-2</v>
      </c>
      <c r="P3197">
        <v>254.8</v>
      </c>
      <c r="Q3197" t="s">
        <v>24</v>
      </c>
    </row>
    <row r="3198" spans="1:17" x14ac:dyDescent="0.25">
      <c r="A3198">
        <v>3197</v>
      </c>
      <c r="B3198">
        <v>58</v>
      </c>
      <c r="C3198" t="s">
        <v>31</v>
      </c>
      <c r="D3198" s="4">
        <v>9557.94</v>
      </c>
      <c r="E3198">
        <v>328</v>
      </c>
      <c r="F3198">
        <v>2385.7199999999998</v>
      </c>
      <c r="G3198" t="s">
        <v>18</v>
      </c>
      <c r="H3198">
        <v>9</v>
      </c>
      <c r="I3198">
        <v>4</v>
      </c>
      <c r="J3198">
        <v>1</v>
      </c>
      <c r="K3198">
        <v>1</v>
      </c>
      <c r="L3198">
        <v>8.3699999999999992</v>
      </c>
      <c r="M3198" t="s">
        <v>33</v>
      </c>
      <c r="N3198" s="1">
        <v>45024</v>
      </c>
      <c r="O3198">
        <v>0.24960608666720999</v>
      </c>
      <c r="P3198">
        <v>236.8</v>
      </c>
      <c r="Q3198" t="s">
        <v>24</v>
      </c>
    </row>
    <row r="3199" spans="1:17" x14ac:dyDescent="0.25">
      <c r="A3199">
        <v>3198</v>
      </c>
      <c r="B3199">
        <v>23</v>
      </c>
      <c r="C3199" t="s">
        <v>25</v>
      </c>
      <c r="D3199" s="4">
        <v>42582.29</v>
      </c>
      <c r="E3199">
        <v>506</v>
      </c>
      <c r="F3199">
        <v>5000</v>
      </c>
      <c r="G3199" t="s">
        <v>34</v>
      </c>
      <c r="H3199">
        <v>9</v>
      </c>
      <c r="I3199">
        <v>5</v>
      </c>
      <c r="J3199">
        <v>0</v>
      </c>
      <c r="K3199">
        <v>1</v>
      </c>
      <c r="L3199">
        <v>4.09</v>
      </c>
      <c r="M3199" t="s">
        <v>23</v>
      </c>
      <c r="N3199" s="1">
        <v>45076</v>
      </c>
      <c r="O3199">
        <v>0.11741970664330099</v>
      </c>
      <c r="P3199">
        <v>147.6</v>
      </c>
      <c r="Q3199" t="s">
        <v>24</v>
      </c>
    </row>
    <row r="3200" spans="1:17" x14ac:dyDescent="0.25">
      <c r="A3200">
        <v>3199</v>
      </c>
      <c r="B3200">
        <v>26</v>
      </c>
      <c r="C3200" t="s">
        <v>25</v>
      </c>
      <c r="D3200" s="4">
        <v>58430.16</v>
      </c>
      <c r="E3200">
        <v>584</v>
      </c>
      <c r="F3200">
        <v>5000</v>
      </c>
      <c r="G3200" t="s">
        <v>22</v>
      </c>
      <c r="H3200">
        <v>3</v>
      </c>
      <c r="I3200">
        <v>1</v>
      </c>
      <c r="J3200">
        <v>0</v>
      </c>
      <c r="K3200">
        <v>0</v>
      </c>
      <c r="L3200">
        <v>5.99</v>
      </c>
      <c r="M3200" t="s">
        <v>28</v>
      </c>
      <c r="N3200" s="1">
        <v>45651</v>
      </c>
      <c r="O3200">
        <v>8.5572245566330807E-2</v>
      </c>
      <c r="P3200">
        <v>108.4</v>
      </c>
      <c r="Q3200" t="s">
        <v>20</v>
      </c>
    </row>
    <row r="3201" spans="1:17" x14ac:dyDescent="0.25">
      <c r="A3201">
        <v>3200</v>
      </c>
      <c r="B3201">
        <v>41</v>
      </c>
      <c r="C3201" t="s">
        <v>17</v>
      </c>
      <c r="D3201" s="4">
        <v>53999.97</v>
      </c>
      <c r="E3201">
        <v>495</v>
      </c>
      <c r="F3201">
        <v>5000</v>
      </c>
      <c r="G3201" t="s">
        <v>26</v>
      </c>
      <c r="H3201">
        <v>6</v>
      </c>
      <c r="I3201">
        <v>12</v>
      </c>
      <c r="J3201">
        <v>2</v>
      </c>
      <c r="K3201">
        <v>0</v>
      </c>
      <c r="L3201">
        <v>9.9600000000000009</v>
      </c>
      <c r="M3201" t="s">
        <v>19</v>
      </c>
      <c r="N3201" s="1">
        <v>45517</v>
      </c>
      <c r="O3201">
        <v>9.2592644032950297E-2</v>
      </c>
      <c r="P3201">
        <v>206</v>
      </c>
      <c r="Q3201" t="s">
        <v>24</v>
      </c>
    </row>
    <row r="3202" spans="1:17" x14ac:dyDescent="0.25">
      <c r="A3202">
        <v>3201</v>
      </c>
      <c r="B3202">
        <v>47</v>
      </c>
      <c r="C3202" t="s">
        <v>21</v>
      </c>
      <c r="D3202" s="4">
        <v>15792.17</v>
      </c>
      <c r="E3202">
        <v>352</v>
      </c>
      <c r="F3202">
        <v>5000</v>
      </c>
      <c r="G3202" t="s">
        <v>34</v>
      </c>
      <c r="H3202">
        <v>3</v>
      </c>
      <c r="I3202">
        <v>4</v>
      </c>
      <c r="J3202">
        <v>1</v>
      </c>
      <c r="K3202">
        <v>1</v>
      </c>
      <c r="L3202">
        <v>2.4300000000000002</v>
      </c>
      <c r="M3202" t="s">
        <v>27</v>
      </c>
      <c r="N3202" s="1">
        <v>45655</v>
      </c>
      <c r="O3202">
        <v>0.31661259978837603</v>
      </c>
      <c r="P3202">
        <v>227.2</v>
      </c>
      <c r="Q3202" t="s">
        <v>24</v>
      </c>
    </row>
    <row r="3203" spans="1:17" x14ac:dyDescent="0.25">
      <c r="A3203">
        <v>3202</v>
      </c>
      <c r="B3203">
        <v>20</v>
      </c>
      <c r="C3203" t="s">
        <v>31</v>
      </c>
      <c r="D3203" s="4">
        <v>5000</v>
      </c>
      <c r="E3203">
        <v>331</v>
      </c>
      <c r="F3203">
        <v>803.9</v>
      </c>
      <c r="G3203" t="s">
        <v>34</v>
      </c>
      <c r="H3203">
        <v>9</v>
      </c>
      <c r="I3203">
        <v>2</v>
      </c>
      <c r="J3203">
        <v>0</v>
      </c>
      <c r="K3203">
        <v>1</v>
      </c>
      <c r="L3203">
        <v>7.57</v>
      </c>
      <c r="M3203" t="s">
        <v>19</v>
      </c>
      <c r="N3203" s="1">
        <v>45627</v>
      </c>
      <c r="O3203">
        <v>0.16078000000000001</v>
      </c>
      <c r="P3203">
        <v>211.6</v>
      </c>
      <c r="Q3203" t="s">
        <v>24</v>
      </c>
    </row>
    <row r="3204" spans="1:17" x14ac:dyDescent="0.25">
      <c r="A3204">
        <v>3203</v>
      </c>
      <c r="B3204">
        <v>44</v>
      </c>
      <c r="C3204" t="s">
        <v>21</v>
      </c>
      <c r="D3204" s="4">
        <v>13443.09</v>
      </c>
      <c r="E3204">
        <v>300</v>
      </c>
      <c r="F3204">
        <v>2834.16</v>
      </c>
      <c r="G3204" t="s">
        <v>34</v>
      </c>
      <c r="H3204">
        <v>9</v>
      </c>
      <c r="I3204">
        <v>19</v>
      </c>
      <c r="J3204">
        <v>4</v>
      </c>
      <c r="K3204">
        <v>0</v>
      </c>
      <c r="L3204">
        <v>2.77</v>
      </c>
      <c r="M3204" t="s">
        <v>27</v>
      </c>
      <c r="N3204" s="1">
        <v>45493</v>
      </c>
      <c r="O3204">
        <v>0.21082652872219099</v>
      </c>
      <c r="P3204">
        <v>338</v>
      </c>
      <c r="Q3204" t="s">
        <v>24</v>
      </c>
    </row>
    <row r="3205" spans="1:17" x14ac:dyDescent="0.25">
      <c r="A3205">
        <v>3204</v>
      </c>
      <c r="B3205">
        <v>29</v>
      </c>
      <c r="C3205" t="s">
        <v>21</v>
      </c>
      <c r="D3205" s="4">
        <v>16992.07</v>
      </c>
      <c r="E3205">
        <v>300</v>
      </c>
      <c r="F3205">
        <v>5000</v>
      </c>
      <c r="G3205" t="s">
        <v>26</v>
      </c>
      <c r="H3205">
        <v>9</v>
      </c>
      <c r="I3205">
        <v>17</v>
      </c>
      <c r="J3205">
        <v>2</v>
      </c>
      <c r="K3205">
        <v>0</v>
      </c>
      <c r="L3205">
        <v>7.33</v>
      </c>
      <c r="M3205" t="s">
        <v>28</v>
      </c>
      <c r="N3205" s="1">
        <v>45624</v>
      </c>
      <c r="O3205">
        <v>0.29425490831899798</v>
      </c>
      <c r="P3205">
        <v>294</v>
      </c>
      <c r="Q3205" t="s">
        <v>24</v>
      </c>
    </row>
    <row r="3206" spans="1:17" x14ac:dyDescent="0.25">
      <c r="A3206">
        <v>3205</v>
      </c>
      <c r="B3206">
        <v>55</v>
      </c>
      <c r="C3206" t="s">
        <v>31</v>
      </c>
      <c r="D3206" s="4">
        <v>11522.21</v>
      </c>
      <c r="E3206">
        <v>388</v>
      </c>
      <c r="F3206">
        <v>3965.36</v>
      </c>
      <c r="G3206" t="s">
        <v>18</v>
      </c>
      <c r="H3206">
        <v>6</v>
      </c>
      <c r="I3206">
        <v>3</v>
      </c>
      <c r="J3206">
        <v>1</v>
      </c>
      <c r="K3206">
        <v>0</v>
      </c>
      <c r="L3206">
        <v>4.75</v>
      </c>
      <c r="M3206" t="s">
        <v>28</v>
      </c>
      <c r="N3206" s="1">
        <v>45484</v>
      </c>
      <c r="O3206">
        <v>0.34414925608889202</v>
      </c>
      <c r="P3206">
        <v>210.8</v>
      </c>
      <c r="Q3206" t="s">
        <v>24</v>
      </c>
    </row>
    <row r="3207" spans="1:17" x14ac:dyDescent="0.25">
      <c r="A3207">
        <v>3206</v>
      </c>
      <c r="B3207">
        <v>41</v>
      </c>
      <c r="C3207" t="s">
        <v>31</v>
      </c>
      <c r="D3207" s="4">
        <v>8687.73</v>
      </c>
      <c r="E3207">
        <v>326</v>
      </c>
      <c r="F3207">
        <v>2602.6</v>
      </c>
      <c r="G3207" t="s">
        <v>26</v>
      </c>
      <c r="H3207">
        <v>9</v>
      </c>
      <c r="I3207">
        <v>7</v>
      </c>
      <c r="J3207">
        <v>1</v>
      </c>
      <c r="K3207">
        <v>0</v>
      </c>
      <c r="L3207">
        <v>6.3</v>
      </c>
      <c r="M3207" t="s">
        <v>23</v>
      </c>
      <c r="N3207" s="1">
        <v>45105</v>
      </c>
      <c r="O3207">
        <v>0.29957192500227298</v>
      </c>
      <c r="P3207">
        <v>243.6</v>
      </c>
      <c r="Q3207" t="s">
        <v>24</v>
      </c>
    </row>
    <row r="3208" spans="1:17" x14ac:dyDescent="0.25">
      <c r="A3208">
        <v>3207</v>
      </c>
      <c r="B3208">
        <v>39</v>
      </c>
      <c r="C3208" t="s">
        <v>25</v>
      </c>
      <c r="D3208" s="4">
        <v>71234.48</v>
      </c>
      <c r="E3208">
        <v>621</v>
      </c>
      <c r="F3208">
        <v>5000</v>
      </c>
      <c r="G3208" t="s">
        <v>34</v>
      </c>
      <c r="H3208">
        <v>3</v>
      </c>
      <c r="I3208">
        <v>16</v>
      </c>
      <c r="J3208">
        <v>1</v>
      </c>
      <c r="K3208">
        <v>1</v>
      </c>
      <c r="L3208">
        <v>7.75</v>
      </c>
      <c r="M3208" t="s">
        <v>33</v>
      </c>
      <c r="N3208" s="1">
        <v>44927</v>
      </c>
      <c r="O3208">
        <v>7.0190727861002097E-2</v>
      </c>
      <c r="P3208">
        <v>143.6</v>
      </c>
      <c r="Q3208" t="s">
        <v>20</v>
      </c>
    </row>
    <row r="3209" spans="1:17" x14ac:dyDescent="0.25">
      <c r="A3209">
        <v>3208</v>
      </c>
      <c r="B3209">
        <v>21</v>
      </c>
      <c r="C3209" t="s">
        <v>21</v>
      </c>
      <c r="D3209" s="4">
        <v>14078.32</v>
      </c>
      <c r="E3209">
        <v>399</v>
      </c>
      <c r="F3209">
        <v>5000</v>
      </c>
      <c r="G3209" t="s">
        <v>26</v>
      </c>
      <c r="H3209">
        <v>9</v>
      </c>
      <c r="I3209">
        <v>3</v>
      </c>
      <c r="J3209">
        <v>0</v>
      </c>
      <c r="K3209">
        <v>0</v>
      </c>
      <c r="L3209">
        <v>3.51</v>
      </c>
      <c r="M3209" t="s">
        <v>19</v>
      </c>
      <c r="N3209" s="1">
        <v>45010</v>
      </c>
      <c r="O3209">
        <v>0.35515601293336102</v>
      </c>
      <c r="P3209">
        <v>186.4</v>
      </c>
      <c r="Q3209" t="s">
        <v>24</v>
      </c>
    </row>
    <row r="3210" spans="1:17" x14ac:dyDescent="0.25">
      <c r="A3210">
        <v>3209</v>
      </c>
      <c r="B3210">
        <v>35</v>
      </c>
      <c r="C3210" t="s">
        <v>31</v>
      </c>
      <c r="D3210" s="4">
        <v>7582.07</v>
      </c>
      <c r="E3210">
        <v>300</v>
      </c>
      <c r="F3210">
        <v>1907.12</v>
      </c>
      <c r="G3210" t="s">
        <v>32</v>
      </c>
      <c r="H3210">
        <v>6</v>
      </c>
      <c r="I3210">
        <v>10</v>
      </c>
      <c r="J3210">
        <v>2</v>
      </c>
      <c r="K3210">
        <v>1</v>
      </c>
      <c r="L3210">
        <v>9.85</v>
      </c>
      <c r="M3210" t="s">
        <v>19</v>
      </c>
      <c r="N3210" s="1">
        <v>44952</v>
      </c>
      <c r="O3210">
        <v>0.251530254930381</v>
      </c>
      <c r="P3210">
        <v>280</v>
      </c>
      <c r="Q3210" t="s">
        <v>24</v>
      </c>
    </row>
    <row r="3211" spans="1:17" x14ac:dyDescent="0.25">
      <c r="A3211">
        <v>3210</v>
      </c>
      <c r="B3211">
        <v>50</v>
      </c>
      <c r="C3211" t="s">
        <v>17</v>
      </c>
      <c r="D3211" s="4">
        <v>56419.6</v>
      </c>
      <c r="E3211">
        <v>511</v>
      </c>
      <c r="F3211">
        <v>5000</v>
      </c>
      <c r="G3211" t="s">
        <v>34</v>
      </c>
      <c r="H3211">
        <v>3</v>
      </c>
      <c r="I3211">
        <v>16</v>
      </c>
      <c r="J3211">
        <v>2</v>
      </c>
      <c r="K3211">
        <v>1</v>
      </c>
      <c r="L3211">
        <v>9.4499999999999993</v>
      </c>
      <c r="M3211" t="s">
        <v>27</v>
      </c>
      <c r="N3211" s="1">
        <v>45608</v>
      </c>
      <c r="O3211">
        <v>8.8621684662776701E-2</v>
      </c>
      <c r="P3211">
        <v>207.6</v>
      </c>
      <c r="Q3211" t="s">
        <v>24</v>
      </c>
    </row>
    <row r="3212" spans="1:17" x14ac:dyDescent="0.25">
      <c r="A3212">
        <v>3211</v>
      </c>
      <c r="B3212">
        <v>24</v>
      </c>
      <c r="C3212" t="s">
        <v>25</v>
      </c>
      <c r="D3212" s="4">
        <v>32122</v>
      </c>
      <c r="E3212">
        <v>375</v>
      </c>
      <c r="F3212">
        <v>5000</v>
      </c>
      <c r="G3212" t="s">
        <v>22</v>
      </c>
      <c r="H3212">
        <v>3</v>
      </c>
      <c r="I3212">
        <v>18</v>
      </c>
      <c r="J3212">
        <v>2</v>
      </c>
      <c r="K3212">
        <v>0</v>
      </c>
      <c r="L3212">
        <v>5.86</v>
      </c>
      <c r="M3212" t="s">
        <v>27</v>
      </c>
      <c r="N3212" s="1">
        <v>45638</v>
      </c>
      <c r="O3212">
        <v>0.15565655936741099</v>
      </c>
      <c r="P3212">
        <v>266</v>
      </c>
      <c r="Q3212" t="s">
        <v>24</v>
      </c>
    </row>
    <row r="3213" spans="1:17" x14ac:dyDescent="0.25">
      <c r="A3213">
        <v>3212</v>
      </c>
      <c r="B3213">
        <v>50</v>
      </c>
      <c r="C3213" t="s">
        <v>17</v>
      </c>
      <c r="D3213" s="4">
        <v>91682.11</v>
      </c>
      <c r="E3213">
        <v>686</v>
      </c>
      <c r="F3213">
        <v>5000</v>
      </c>
      <c r="G3213" t="s">
        <v>32</v>
      </c>
      <c r="H3213">
        <v>6</v>
      </c>
      <c r="I3213">
        <v>20</v>
      </c>
      <c r="J3213">
        <v>1</v>
      </c>
      <c r="K3213">
        <v>0</v>
      </c>
      <c r="L3213">
        <v>6.4</v>
      </c>
      <c r="M3213" t="s">
        <v>19</v>
      </c>
      <c r="N3213" s="1">
        <v>45076</v>
      </c>
      <c r="O3213">
        <v>5.4536266671873002E-2</v>
      </c>
      <c r="P3213">
        <v>125.6</v>
      </c>
      <c r="Q3213" t="s">
        <v>20</v>
      </c>
    </row>
    <row r="3214" spans="1:17" x14ac:dyDescent="0.25">
      <c r="A3214">
        <v>3213</v>
      </c>
      <c r="B3214">
        <v>53</v>
      </c>
      <c r="C3214" t="s">
        <v>17</v>
      </c>
      <c r="D3214" s="4">
        <v>38081.86</v>
      </c>
      <c r="E3214">
        <v>483</v>
      </c>
      <c r="F3214">
        <v>100</v>
      </c>
      <c r="G3214" t="s">
        <v>22</v>
      </c>
      <c r="H3214">
        <v>9</v>
      </c>
      <c r="I3214">
        <v>2</v>
      </c>
      <c r="J3214">
        <v>0</v>
      </c>
      <c r="K3214">
        <v>1</v>
      </c>
      <c r="L3214">
        <v>2.09</v>
      </c>
      <c r="M3214" t="s">
        <v>33</v>
      </c>
      <c r="N3214" s="1">
        <v>45005</v>
      </c>
      <c r="O3214">
        <v>2.6259221582139E-3</v>
      </c>
      <c r="P3214">
        <v>150.80000000000001</v>
      </c>
      <c r="Q3214" t="s">
        <v>24</v>
      </c>
    </row>
    <row r="3215" spans="1:17" x14ac:dyDescent="0.25">
      <c r="A3215">
        <v>3214</v>
      </c>
      <c r="B3215">
        <v>22</v>
      </c>
      <c r="C3215" t="s">
        <v>31</v>
      </c>
      <c r="D3215" s="4">
        <v>8410.02</v>
      </c>
      <c r="E3215">
        <v>304</v>
      </c>
      <c r="F3215">
        <v>1921.94</v>
      </c>
      <c r="G3215" t="s">
        <v>22</v>
      </c>
      <c r="H3215">
        <v>6</v>
      </c>
      <c r="I3215">
        <v>18</v>
      </c>
      <c r="J3215">
        <v>1</v>
      </c>
      <c r="K3215">
        <v>1</v>
      </c>
      <c r="L3215">
        <v>8.11</v>
      </c>
      <c r="M3215" t="s">
        <v>33</v>
      </c>
      <c r="N3215" s="1">
        <v>45596</v>
      </c>
      <c r="O3215">
        <v>0.22852977757484499</v>
      </c>
      <c r="P3215">
        <v>274.39999999999998</v>
      </c>
      <c r="Q3215" t="s">
        <v>24</v>
      </c>
    </row>
    <row r="3216" spans="1:17" x14ac:dyDescent="0.25">
      <c r="A3216">
        <v>3215</v>
      </c>
      <c r="B3216">
        <v>41</v>
      </c>
      <c r="C3216" t="s">
        <v>25</v>
      </c>
      <c r="D3216" s="4">
        <v>75314.880000000005</v>
      </c>
      <c r="E3216">
        <v>680</v>
      </c>
      <c r="F3216">
        <v>5000</v>
      </c>
      <c r="G3216" t="s">
        <v>26</v>
      </c>
      <c r="H3216">
        <v>9</v>
      </c>
      <c r="I3216">
        <v>2</v>
      </c>
      <c r="J3216">
        <v>0</v>
      </c>
      <c r="K3216">
        <v>0</v>
      </c>
      <c r="L3216">
        <v>4.0199999999999996</v>
      </c>
      <c r="M3216" t="s">
        <v>29</v>
      </c>
      <c r="N3216" s="1">
        <v>45614</v>
      </c>
      <c r="O3216">
        <v>6.6387943524573098E-2</v>
      </c>
      <c r="P3216">
        <v>72</v>
      </c>
      <c r="Q3216" t="s">
        <v>20</v>
      </c>
    </row>
    <row r="3217" spans="1:17" x14ac:dyDescent="0.25">
      <c r="A3217">
        <v>3216</v>
      </c>
      <c r="B3217">
        <v>44</v>
      </c>
      <c r="C3217" t="s">
        <v>25</v>
      </c>
      <c r="D3217" s="4">
        <v>84860.44</v>
      </c>
      <c r="E3217">
        <v>712</v>
      </c>
      <c r="F3217">
        <v>5000</v>
      </c>
      <c r="G3217" t="s">
        <v>18</v>
      </c>
      <c r="H3217">
        <v>9</v>
      </c>
      <c r="I3217">
        <v>4</v>
      </c>
      <c r="J3217">
        <v>0</v>
      </c>
      <c r="K3217">
        <v>0</v>
      </c>
      <c r="L3217">
        <v>4.5</v>
      </c>
      <c r="M3217" t="s">
        <v>28</v>
      </c>
      <c r="N3217" s="1">
        <v>45006</v>
      </c>
      <c r="O3217">
        <v>5.892026956259E-2</v>
      </c>
      <c r="P3217">
        <v>63.2</v>
      </c>
      <c r="Q3217" t="s">
        <v>30</v>
      </c>
    </row>
    <row r="3218" spans="1:17" x14ac:dyDescent="0.25">
      <c r="A3218">
        <v>3217</v>
      </c>
      <c r="B3218">
        <v>51</v>
      </c>
      <c r="C3218" t="s">
        <v>17</v>
      </c>
      <c r="D3218" s="4">
        <v>40444.980000000003</v>
      </c>
      <c r="E3218">
        <v>455</v>
      </c>
      <c r="F3218">
        <v>5000</v>
      </c>
      <c r="G3218" t="s">
        <v>34</v>
      </c>
      <c r="H3218">
        <v>9</v>
      </c>
      <c r="I3218">
        <v>10</v>
      </c>
      <c r="J3218">
        <v>1</v>
      </c>
      <c r="K3218">
        <v>0</v>
      </c>
      <c r="L3218">
        <v>4.3499999999999996</v>
      </c>
      <c r="M3218" t="s">
        <v>27</v>
      </c>
      <c r="N3218" s="1">
        <v>45019</v>
      </c>
      <c r="O3218">
        <v>0.123624736617498</v>
      </c>
      <c r="P3218">
        <v>198</v>
      </c>
      <c r="Q3218" t="s">
        <v>24</v>
      </c>
    </row>
    <row r="3219" spans="1:17" x14ac:dyDescent="0.25">
      <c r="A3219">
        <v>3218</v>
      </c>
      <c r="B3219">
        <v>45</v>
      </c>
      <c r="C3219" t="s">
        <v>17</v>
      </c>
      <c r="D3219" s="4">
        <v>50985.04</v>
      </c>
      <c r="E3219">
        <v>453</v>
      </c>
      <c r="F3219">
        <v>5000</v>
      </c>
      <c r="G3219" t="s">
        <v>26</v>
      </c>
      <c r="H3219">
        <v>12</v>
      </c>
      <c r="I3219">
        <v>13</v>
      </c>
      <c r="J3219">
        <v>2</v>
      </c>
      <c r="K3219">
        <v>1</v>
      </c>
      <c r="L3219">
        <v>1.35</v>
      </c>
      <c r="M3219" t="s">
        <v>23</v>
      </c>
      <c r="N3219" s="1">
        <v>45626</v>
      </c>
      <c r="O3219">
        <v>9.8067982294414199E-2</v>
      </c>
      <c r="P3219">
        <v>224.8</v>
      </c>
      <c r="Q3219" t="s">
        <v>24</v>
      </c>
    </row>
    <row r="3220" spans="1:17" x14ac:dyDescent="0.25">
      <c r="A3220">
        <v>3219</v>
      </c>
      <c r="B3220">
        <v>24</v>
      </c>
      <c r="C3220" t="s">
        <v>31</v>
      </c>
      <c r="D3220" s="4">
        <v>7955.32</v>
      </c>
      <c r="E3220">
        <v>322</v>
      </c>
      <c r="F3220">
        <v>1138.75</v>
      </c>
      <c r="G3220" t="s">
        <v>22</v>
      </c>
      <c r="H3220">
        <v>12</v>
      </c>
      <c r="I3220">
        <v>5</v>
      </c>
      <c r="J3220">
        <v>0</v>
      </c>
      <c r="K3220">
        <v>0</v>
      </c>
      <c r="L3220">
        <v>1.08</v>
      </c>
      <c r="M3220" t="s">
        <v>27</v>
      </c>
      <c r="N3220" s="1">
        <v>45102</v>
      </c>
      <c r="O3220">
        <v>0.14314320479880099</v>
      </c>
      <c r="P3220">
        <v>221.2</v>
      </c>
      <c r="Q3220" t="s">
        <v>24</v>
      </c>
    </row>
    <row r="3221" spans="1:17" x14ac:dyDescent="0.25">
      <c r="A3221">
        <v>3220</v>
      </c>
      <c r="B3221">
        <v>33</v>
      </c>
      <c r="C3221" t="s">
        <v>21</v>
      </c>
      <c r="D3221" s="4">
        <v>10168.36</v>
      </c>
      <c r="E3221">
        <v>300</v>
      </c>
      <c r="F3221">
        <v>3592.94</v>
      </c>
      <c r="G3221" t="s">
        <v>32</v>
      </c>
      <c r="H3221">
        <v>3</v>
      </c>
      <c r="I3221">
        <v>11</v>
      </c>
      <c r="J3221">
        <v>2</v>
      </c>
      <c r="K3221">
        <v>0</v>
      </c>
      <c r="L3221">
        <v>9.85</v>
      </c>
      <c r="M3221" t="s">
        <v>29</v>
      </c>
      <c r="N3221" s="1">
        <v>45087</v>
      </c>
      <c r="O3221">
        <v>0.35334508219614502</v>
      </c>
      <c r="P3221">
        <v>282</v>
      </c>
      <c r="Q3221" t="s">
        <v>24</v>
      </c>
    </row>
    <row r="3222" spans="1:17" x14ac:dyDescent="0.25">
      <c r="A3222">
        <v>3221</v>
      </c>
      <c r="B3222">
        <v>40</v>
      </c>
      <c r="C3222" t="s">
        <v>31</v>
      </c>
      <c r="D3222" s="4">
        <v>5000</v>
      </c>
      <c r="E3222">
        <v>300</v>
      </c>
      <c r="F3222">
        <v>1050.3499999999999</v>
      </c>
      <c r="G3222" t="s">
        <v>26</v>
      </c>
      <c r="H3222">
        <v>9</v>
      </c>
      <c r="I3222">
        <v>1</v>
      </c>
      <c r="J3222">
        <v>0</v>
      </c>
      <c r="K3222">
        <v>1</v>
      </c>
      <c r="L3222">
        <v>9.99</v>
      </c>
      <c r="M3222" t="s">
        <v>33</v>
      </c>
      <c r="N3222" s="1">
        <v>45495</v>
      </c>
      <c r="O3222">
        <v>0.21006999999999901</v>
      </c>
      <c r="P3222">
        <v>222</v>
      </c>
      <c r="Q3222" t="s">
        <v>20</v>
      </c>
    </row>
    <row r="3223" spans="1:17" x14ac:dyDescent="0.25">
      <c r="A3223">
        <v>3222</v>
      </c>
      <c r="B3223">
        <v>38</v>
      </c>
      <c r="C3223" t="s">
        <v>31</v>
      </c>
      <c r="D3223" s="4">
        <v>13099.64</v>
      </c>
      <c r="E3223">
        <v>390</v>
      </c>
      <c r="F3223">
        <v>2941.57</v>
      </c>
      <c r="G3223" t="s">
        <v>18</v>
      </c>
      <c r="H3223">
        <v>3</v>
      </c>
      <c r="I3223">
        <v>5</v>
      </c>
      <c r="J3223">
        <v>0</v>
      </c>
      <c r="K3223">
        <v>0</v>
      </c>
      <c r="L3223">
        <v>4.49</v>
      </c>
      <c r="M3223" t="s">
        <v>28</v>
      </c>
      <c r="N3223" s="1">
        <v>45490</v>
      </c>
      <c r="O3223">
        <v>0.22455349918013001</v>
      </c>
      <c r="P3223">
        <v>194</v>
      </c>
      <c r="Q3223" t="s">
        <v>24</v>
      </c>
    </row>
    <row r="3224" spans="1:17" x14ac:dyDescent="0.25">
      <c r="A3224">
        <v>3223</v>
      </c>
      <c r="B3224">
        <v>33</v>
      </c>
      <c r="C3224" t="s">
        <v>21</v>
      </c>
      <c r="D3224" s="4">
        <v>11337.14</v>
      </c>
      <c r="E3224">
        <v>313</v>
      </c>
      <c r="F3224">
        <v>3402.15</v>
      </c>
      <c r="G3224" t="s">
        <v>22</v>
      </c>
      <c r="H3224">
        <v>12</v>
      </c>
      <c r="I3224">
        <v>1</v>
      </c>
      <c r="J3224">
        <v>0</v>
      </c>
      <c r="K3224">
        <v>0</v>
      </c>
      <c r="L3224">
        <v>3.1</v>
      </c>
      <c r="M3224" t="s">
        <v>33</v>
      </c>
      <c r="N3224" s="1">
        <v>45503</v>
      </c>
      <c r="O3224">
        <v>0.30008891131272902</v>
      </c>
      <c r="P3224">
        <v>216.8</v>
      </c>
      <c r="Q3224" t="s">
        <v>24</v>
      </c>
    </row>
    <row r="3225" spans="1:17" x14ac:dyDescent="0.25">
      <c r="A3225">
        <v>3224</v>
      </c>
      <c r="B3225">
        <v>37</v>
      </c>
      <c r="C3225" t="s">
        <v>25</v>
      </c>
      <c r="D3225" s="4">
        <v>47843.45</v>
      </c>
      <c r="E3225">
        <v>514</v>
      </c>
      <c r="F3225">
        <v>5000</v>
      </c>
      <c r="G3225" t="s">
        <v>34</v>
      </c>
      <c r="H3225">
        <v>12</v>
      </c>
      <c r="I3225">
        <v>8</v>
      </c>
      <c r="J3225">
        <v>1</v>
      </c>
      <c r="K3225">
        <v>0</v>
      </c>
      <c r="L3225">
        <v>7.61</v>
      </c>
      <c r="M3225" t="s">
        <v>19</v>
      </c>
      <c r="N3225" s="1">
        <v>45631</v>
      </c>
      <c r="O3225">
        <v>0.104507513567687</v>
      </c>
      <c r="P3225">
        <v>170.4</v>
      </c>
      <c r="Q3225" t="s">
        <v>24</v>
      </c>
    </row>
    <row r="3226" spans="1:17" x14ac:dyDescent="0.25">
      <c r="A3226">
        <v>3225</v>
      </c>
      <c r="B3226">
        <v>22</v>
      </c>
      <c r="C3226" t="s">
        <v>21</v>
      </c>
      <c r="D3226" s="4">
        <v>9224.15</v>
      </c>
      <c r="E3226">
        <v>302</v>
      </c>
      <c r="F3226">
        <v>3569.9</v>
      </c>
      <c r="G3226" t="s">
        <v>18</v>
      </c>
      <c r="H3226">
        <v>3</v>
      </c>
      <c r="I3226">
        <v>5</v>
      </c>
      <c r="J3226">
        <v>0</v>
      </c>
      <c r="K3226">
        <v>1</v>
      </c>
      <c r="L3226">
        <v>9.59</v>
      </c>
      <c r="M3226" t="s">
        <v>23</v>
      </c>
      <c r="N3226" s="1">
        <v>45006</v>
      </c>
      <c r="O3226">
        <v>0.387016689884704</v>
      </c>
      <c r="P3226">
        <v>229.2</v>
      </c>
      <c r="Q3226" t="s">
        <v>24</v>
      </c>
    </row>
    <row r="3227" spans="1:17" x14ac:dyDescent="0.25">
      <c r="A3227">
        <v>3226</v>
      </c>
      <c r="B3227">
        <v>54</v>
      </c>
      <c r="C3227" t="s">
        <v>31</v>
      </c>
      <c r="D3227" s="4">
        <v>12849.63</v>
      </c>
      <c r="E3227">
        <v>300</v>
      </c>
      <c r="F3227">
        <v>4640.3100000000004</v>
      </c>
      <c r="G3227" t="s">
        <v>18</v>
      </c>
      <c r="H3227">
        <v>9</v>
      </c>
      <c r="I3227">
        <v>25</v>
      </c>
      <c r="J3227">
        <v>2</v>
      </c>
      <c r="K3227">
        <v>1</v>
      </c>
      <c r="L3227">
        <v>5.13</v>
      </c>
      <c r="M3227" t="s">
        <v>28</v>
      </c>
      <c r="N3227" s="1">
        <v>45041</v>
      </c>
      <c r="O3227">
        <v>0.36112401680048301</v>
      </c>
      <c r="P3227">
        <v>310</v>
      </c>
      <c r="Q3227" t="s">
        <v>24</v>
      </c>
    </row>
    <row r="3228" spans="1:17" x14ac:dyDescent="0.25">
      <c r="A3228">
        <v>3227</v>
      </c>
      <c r="B3228">
        <v>40</v>
      </c>
      <c r="C3228" t="s">
        <v>17</v>
      </c>
      <c r="D3228" s="4">
        <v>46948.22</v>
      </c>
      <c r="E3228">
        <v>561</v>
      </c>
      <c r="F3228">
        <v>5000</v>
      </c>
      <c r="G3228" t="s">
        <v>34</v>
      </c>
      <c r="H3228">
        <v>3</v>
      </c>
      <c r="I3228">
        <v>2</v>
      </c>
      <c r="J3228">
        <v>0</v>
      </c>
      <c r="K3228">
        <v>0</v>
      </c>
      <c r="L3228">
        <v>7.57</v>
      </c>
      <c r="M3228" t="s">
        <v>29</v>
      </c>
      <c r="N3228" s="1">
        <v>44940</v>
      </c>
      <c r="O3228">
        <v>0.10650031034190401</v>
      </c>
      <c r="P3228">
        <v>119.6</v>
      </c>
      <c r="Q3228" t="s">
        <v>20</v>
      </c>
    </row>
    <row r="3229" spans="1:17" x14ac:dyDescent="0.25">
      <c r="A3229">
        <v>3228</v>
      </c>
      <c r="B3229">
        <v>56</v>
      </c>
      <c r="C3229" t="s">
        <v>31</v>
      </c>
      <c r="D3229" s="4">
        <v>11004.23</v>
      </c>
      <c r="E3229">
        <v>320</v>
      </c>
      <c r="F3229">
        <v>3473.06</v>
      </c>
      <c r="G3229" t="s">
        <v>32</v>
      </c>
      <c r="H3229">
        <v>3</v>
      </c>
      <c r="I3229">
        <v>13</v>
      </c>
      <c r="J3229">
        <v>2</v>
      </c>
      <c r="K3229">
        <v>0</v>
      </c>
      <c r="L3229">
        <v>2.58</v>
      </c>
      <c r="M3229" t="s">
        <v>19</v>
      </c>
      <c r="N3229" s="1">
        <v>45567</v>
      </c>
      <c r="O3229">
        <v>0.31561136035869802</v>
      </c>
      <c r="P3229">
        <v>278</v>
      </c>
      <c r="Q3229" t="s">
        <v>24</v>
      </c>
    </row>
    <row r="3230" spans="1:17" x14ac:dyDescent="0.25">
      <c r="A3230">
        <v>3229</v>
      </c>
      <c r="B3230">
        <v>27</v>
      </c>
      <c r="C3230" t="s">
        <v>31</v>
      </c>
      <c r="D3230" s="4">
        <v>6869.33</v>
      </c>
      <c r="E3230">
        <v>312</v>
      </c>
      <c r="F3230">
        <v>2223.7199999999998</v>
      </c>
      <c r="G3230" t="s">
        <v>22</v>
      </c>
      <c r="H3230">
        <v>3</v>
      </c>
      <c r="I3230">
        <v>14</v>
      </c>
      <c r="J3230">
        <v>1</v>
      </c>
      <c r="K3230">
        <v>0</v>
      </c>
      <c r="L3230">
        <v>9.69</v>
      </c>
      <c r="M3230" t="s">
        <v>23</v>
      </c>
      <c r="N3230" s="1">
        <v>45491</v>
      </c>
      <c r="O3230">
        <v>0.323717160188839</v>
      </c>
      <c r="P3230">
        <v>263.2</v>
      </c>
      <c r="Q3230" t="s">
        <v>24</v>
      </c>
    </row>
    <row r="3231" spans="1:17" x14ac:dyDescent="0.25">
      <c r="A3231">
        <v>3230</v>
      </c>
      <c r="B3231">
        <v>44</v>
      </c>
      <c r="C3231" t="s">
        <v>21</v>
      </c>
      <c r="D3231" s="4">
        <v>5000</v>
      </c>
      <c r="E3231">
        <v>300</v>
      </c>
      <c r="F3231">
        <v>509.56</v>
      </c>
      <c r="G3231" t="s">
        <v>22</v>
      </c>
      <c r="H3231">
        <v>6</v>
      </c>
      <c r="I3231">
        <v>8</v>
      </c>
      <c r="J3231">
        <v>1</v>
      </c>
      <c r="K3231">
        <v>0</v>
      </c>
      <c r="L3231">
        <v>9.44</v>
      </c>
      <c r="M3231" t="s">
        <v>19</v>
      </c>
      <c r="N3231" s="1">
        <v>45542</v>
      </c>
      <c r="O3231">
        <v>0.101912</v>
      </c>
      <c r="P3231">
        <v>256</v>
      </c>
      <c r="Q3231" t="s">
        <v>20</v>
      </c>
    </row>
    <row r="3232" spans="1:17" x14ac:dyDescent="0.25">
      <c r="A3232">
        <v>3231</v>
      </c>
      <c r="B3232">
        <v>24</v>
      </c>
      <c r="C3232" t="s">
        <v>25</v>
      </c>
      <c r="D3232" s="4">
        <v>29421.26</v>
      </c>
      <c r="E3232">
        <v>385</v>
      </c>
      <c r="F3232">
        <v>5000</v>
      </c>
      <c r="G3232" t="s">
        <v>22</v>
      </c>
      <c r="H3232">
        <v>6</v>
      </c>
      <c r="I3232">
        <v>14</v>
      </c>
      <c r="J3232">
        <v>3</v>
      </c>
      <c r="K3232">
        <v>1</v>
      </c>
      <c r="L3232">
        <v>8.85</v>
      </c>
      <c r="M3232" t="s">
        <v>27</v>
      </c>
      <c r="N3232" s="1">
        <v>45621</v>
      </c>
      <c r="O3232">
        <v>0.16994513491264401</v>
      </c>
      <c r="P3232">
        <v>274</v>
      </c>
      <c r="Q3232" t="s">
        <v>24</v>
      </c>
    </row>
    <row r="3233" spans="1:17" x14ac:dyDescent="0.25">
      <c r="A3233">
        <v>3232</v>
      </c>
      <c r="B3233">
        <v>27</v>
      </c>
      <c r="C3233" t="s">
        <v>25</v>
      </c>
      <c r="D3233" s="4">
        <v>62503.91</v>
      </c>
      <c r="E3233">
        <v>548</v>
      </c>
      <c r="F3233">
        <v>5000</v>
      </c>
      <c r="G3233" t="s">
        <v>26</v>
      </c>
      <c r="H3233">
        <v>3</v>
      </c>
      <c r="I3233">
        <v>17</v>
      </c>
      <c r="J3233">
        <v>2</v>
      </c>
      <c r="K3233">
        <v>1</v>
      </c>
      <c r="L3233">
        <v>5.27</v>
      </c>
      <c r="M3233" t="s">
        <v>28</v>
      </c>
      <c r="N3233" s="1">
        <v>44951</v>
      </c>
      <c r="O3233">
        <v>7.9994995513080702E-2</v>
      </c>
      <c r="P3233">
        <v>194.8</v>
      </c>
      <c r="Q3233" t="s">
        <v>24</v>
      </c>
    </row>
    <row r="3234" spans="1:17" x14ac:dyDescent="0.25">
      <c r="A3234">
        <v>3233</v>
      </c>
      <c r="B3234">
        <v>57</v>
      </c>
      <c r="C3234" t="s">
        <v>31</v>
      </c>
      <c r="D3234" s="4">
        <v>13667.24</v>
      </c>
      <c r="E3234">
        <v>343</v>
      </c>
      <c r="F3234">
        <v>100</v>
      </c>
      <c r="G3234" t="s">
        <v>26</v>
      </c>
      <c r="H3234">
        <v>6</v>
      </c>
      <c r="I3234">
        <v>1</v>
      </c>
      <c r="J3234">
        <v>0</v>
      </c>
      <c r="K3234">
        <v>0</v>
      </c>
      <c r="L3234">
        <v>4.24</v>
      </c>
      <c r="M3234" t="s">
        <v>23</v>
      </c>
      <c r="N3234" s="1">
        <v>45487</v>
      </c>
      <c r="O3234">
        <v>7.3167662234656997E-3</v>
      </c>
      <c r="P3234">
        <v>204.8</v>
      </c>
      <c r="Q3234" t="s">
        <v>24</v>
      </c>
    </row>
    <row r="3235" spans="1:17" x14ac:dyDescent="0.25">
      <c r="A3235">
        <v>3234</v>
      </c>
      <c r="B3235">
        <v>37</v>
      </c>
      <c r="C3235" t="s">
        <v>25</v>
      </c>
      <c r="D3235" s="4">
        <v>38044</v>
      </c>
      <c r="E3235">
        <v>467</v>
      </c>
      <c r="F3235">
        <v>1185.78</v>
      </c>
      <c r="G3235" t="s">
        <v>22</v>
      </c>
      <c r="H3235">
        <v>6</v>
      </c>
      <c r="I3235">
        <v>0</v>
      </c>
      <c r="J3235">
        <v>0</v>
      </c>
      <c r="K3235">
        <v>0</v>
      </c>
      <c r="L3235">
        <v>8.24</v>
      </c>
      <c r="M3235" t="s">
        <v>28</v>
      </c>
      <c r="N3235" s="1">
        <v>45633</v>
      </c>
      <c r="O3235">
        <v>3.11686468299863E-2</v>
      </c>
      <c r="P3235">
        <v>153.19999999999999</v>
      </c>
      <c r="Q3235" t="s">
        <v>24</v>
      </c>
    </row>
    <row r="3236" spans="1:17" x14ac:dyDescent="0.25">
      <c r="A3236">
        <v>3235</v>
      </c>
      <c r="B3236">
        <v>58</v>
      </c>
      <c r="C3236" t="s">
        <v>25</v>
      </c>
      <c r="D3236" s="4">
        <v>47883.28</v>
      </c>
      <c r="E3236">
        <v>535</v>
      </c>
      <c r="F3236">
        <v>5000</v>
      </c>
      <c r="G3236" t="s">
        <v>22</v>
      </c>
      <c r="H3236">
        <v>6</v>
      </c>
      <c r="I3236">
        <v>3</v>
      </c>
      <c r="J3236">
        <v>0</v>
      </c>
      <c r="K3236">
        <v>0</v>
      </c>
      <c r="L3236">
        <v>4.01</v>
      </c>
      <c r="M3236" t="s">
        <v>33</v>
      </c>
      <c r="N3236" s="1">
        <v>44933</v>
      </c>
      <c r="O3236">
        <v>0.10442058271697301</v>
      </c>
      <c r="P3236">
        <v>132</v>
      </c>
      <c r="Q3236" t="s">
        <v>24</v>
      </c>
    </row>
    <row r="3237" spans="1:17" x14ac:dyDescent="0.25">
      <c r="A3237">
        <v>3236</v>
      </c>
      <c r="B3237">
        <v>38</v>
      </c>
      <c r="C3237" t="s">
        <v>31</v>
      </c>
      <c r="D3237" s="4">
        <v>14116.62</v>
      </c>
      <c r="E3237">
        <v>380</v>
      </c>
      <c r="F3237">
        <v>5000</v>
      </c>
      <c r="G3237" t="s">
        <v>34</v>
      </c>
      <c r="H3237">
        <v>9</v>
      </c>
      <c r="I3237">
        <v>2</v>
      </c>
      <c r="J3237">
        <v>0</v>
      </c>
      <c r="K3237">
        <v>1</v>
      </c>
      <c r="L3237">
        <v>9.4499999999999993</v>
      </c>
      <c r="M3237" t="s">
        <v>19</v>
      </c>
      <c r="N3237" s="1">
        <v>45037</v>
      </c>
      <c r="O3237">
        <v>0.35419243416625201</v>
      </c>
      <c r="P3237">
        <v>192</v>
      </c>
      <c r="Q3237" t="s">
        <v>24</v>
      </c>
    </row>
    <row r="3238" spans="1:17" x14ac:dyDescent="0.25">
      <c r="A3238">
        <v>3237</v>
      </c>
      <c r="B3238">
        <v>57</v>
      </c>
      <c r="C3238" t="s">
        <v>17</v>
      </c>
      <c r="D3238" s="4">
        <v>27509.48</v>
      </c>
      <c r="E3238">
        <v>466</v>
      </c>
      <c r="F3238">
        <v>5000</v>
      </c>
      <c r="G3238" t="s">
        <v>22</v>
      </c>
      <c r="H3238">
        <v>12</v>
      </c>
      <c r="I3238">
        <v>2</v>
      </c>
      <c r="J3238">
        <v>0</v>
      </c>
      <c r="K3238">
        <v>0</v>
      </c>
      <c r="L3238">
        <v>2.57</v>
      </c>
      <c r="M3238" t="s">
        <v>28</v>
      </c>
      <c r="N3238" s="1">
        <v>45572</v>
      </c>
      <c r="O3238">
        <v>0.18175552573149301</v>
      </c>
      <c r="P3238">
        <v>157.6</v>
      </c>
      <c r="Q3238" t="s">
        <v>24</v>
      </c>
    </row>
    <row r="3239" spans="1:17" x14ac:dyDescent="0.25">
      <c r="A3239">
        <v>3238</v>
      </c>
      <c r="B3239">
        <v>50</v>
      </c>
      <c r="C3239" t="s">
        <v>21</v>
      </c>
      <c r="D3239" s="4">
        <v>13793.23</v>
      </c>
      <c r="E3239">
        <v>385</v>
      </c>
      <c r="F3239">
        <v>3078.99</v>
      </c>
      <c r="G3239" t="s">
        <v>18</v>
      </c>
      <c r="H3239">
        <v>6</v>
      </c>
      <c r="I3239">
        <v>1</v>
      </c>
      <c r="J3239">
        <v>0</v>
      </c>
      <c r="K3239">
        <v>0</v>
      </c>
      <c r="L3239">
        <v>1.64</v>
      </c>
      <c r="M3239" t="s">
        <v>27</v>
      </c>
      <c r="N3239" s="1">
        <v>45520</v>
      </c>
      <c r="O3239">
        <v>0.22322472691313</v>
      </c>
      <c r="P3239">
        <v>188</v>
      </c>
      <c r="Q3239" t="s">
        <v>24</v>
      </c>
    </row>
    <row r="3240" spans="1:17" x14ac:dyDescent="0.25">
      <c r="A3240">
        <v>3239</v>
      </c>
      <c r="B3240">
        <v>20</v>
      </c>
      <c r="C3240" t="s">
        <v>17</v>
      </c>
      <c r="D3240" s="4">
        <v>32385.29</v>
      </c>
      <c r="E3240">
        <v>435</v>
      </c>
      <c r="F3240">
        <v>5000</v>
      </c>
      <c r="G3240" t="s">
        <v>32</v>
      </c>
      <c r="H3240">
        <v>3</v>
      </c>
      <c r="I3240">
        <v>0</v>
      </c>
      <c r="J3240">
        <v>0</v>
      </c>
      <c r="K3240">
        <v>1</v>
      </c>
      <c r="L3240">
        <v>1.64</v>
      </c>
      <c r="M3240" t="s">
        <v>28</v>
      </c>
      <c r="N3240" s="1">
        <v>45582</v>
      </c>
      <c r="O3240">
        <v>0.154391083112116</v>
      </c>
      <c r="P3240">
        <v>166</v>
      </c>
      <c r="Q3240" t="s">
        <v>24</v>
      </c>
    </row>
    <row r="3241" spans="1:17" x14ac:dyDescent="0.25">
      <c r="A3241">
        <v>3240</v>
      </c>
      <c r="B3241">
        <v>40</v>
      </c>
      <c r="C3241" t="s">
        <v>21</v>
      </c>
      <c r="D3241" s="4">
        <v>17738.04</v>
      </c>
      <c r="E3241">
        <v>366</v>
      </c>
      <c r="F3241">
        <v>5000</v>
      </c>
      <c r="G3241" t="s">
        <v>18</v>
      </c>
      <c r="H3241">
        <v>6</v>
      </c>
      <c r="I3241">
        <v>1</v>
      </c>
      <c r="J3241">
        <v>0</v>
      </c>
      <c r="K3241">
        <v>0</v>
      </c>
      <c r="L3241">
        <v>1.17</v>
      </c>
      <c r="M3241" t="s">
        <v>29</v>
      </c>
      <c r="N3241" s="1">
        <v>45036</v>
      </c>
      <c r="O3241">
        <v>0.28188007243190299</v>
      </c>
      <c r="P3241">
        <v>195.6</v>
      </c>
      <c r="Q3241" t="s">
        <v>24</v>
      </c>
    </row>
    <row r="3242" spans="1:17" x14ac:dyDescent="0.25">
      <c r="A3242">
        <v>3241</v>
      </c>
      <c r="B3242">
        <v>52</v>
      </c>
      <c r="C3242" t="s">
        <v>25</v>
      </c>
      <c r="D3242" s="4">
        <v>47983.95</v>
      </c>
      <c r="E3242">
        <v>473</v>
      </c>
      <c r="F3242">
        <v>4219.7700000000004</v>
      </c>
      <c r="G3242" t="s">
        <v>34</v>
      </c>
      <c r="H3242">
        <v>3</v>
      </c>
      <c r="I3242">
        <v>14</v>
      </c>
      <c r="J3242">
        <v>1</v>
      </c>
      <c r="K3242">
        <v>0</v>
      </c>
      <c r="L3242">
        <v>5.92</v>
      </c>
      <c r="M3242" t="s">
        <v>27</v>
      </c>
      <c r="N3242" s="1">
        <v>45075</v>
      </c>
      <c r="O3242">
        <v>8.7941280365622196E-2</v>
      </c>
      <c r="P3242">
        <v>198.8</v>
      </c>
      <c r="Q3242" t="s">
        <v>24</v>
      </c>
    </row>
    <row r="3243" spans="1:17" x14ac:dyDescent="0.25">
      <c r="A3243">
        <v>3242</v>
      </c>
      <c r="B3243">
        <v>52</v>
      </c>
      <c r="C3243" t="s">
        <v>17</v>
      </c>
      <c r="D3243" s="4">
        <v>46668.7</v>
      </c>
      <c r="E3243">
        <v>458</v>
      </c>
      <c r="F3243">
        <v>5000</v>
      </c>
      <c r="G3243" t="s">
        <v>18</v>
      </c>
      <c r="H3243">
        <v>3</v>
      </c>
      <c r="I3243">
        <v>18</v>
      </c>
      <c r="J3243">
        <v>2</v>
      </c>
      <c r="K3243">
        <v>1</v>
      </c>
      <c r="L3243">
        <v>3.52</v>
      </c>
      <c r="M3243" t="s">
        <v>28</v>
      </c>
      <c r="N3243" s="1">
        <v>44957</v>
      </c>
      <c r="O3243">
        <v>0.10713818897890801</v>
      </c>
      <c r="P3243">
        <v>232.8</v>
      </c>
      <c r="Q3243" t="s">
        <v>24</v>
      </c>
    </row>
    <row r="3244" spans="1:17" x14ac:dyDescent="0.25">
      <c r="A3244">
        <v>3243</v>
      </c>
      <c r="B3244">
        <v>26</v>
      </c>
      <c r="C3244" t="s">
        <v>21</v>
      </c>
      <c r="D3244" s="4">
        <v>6085.86</v>
      </c>
      <c r="E3244">
        <v>300</v>
      </c>
      <c r="F3244">
        <v>2670.05</v>
      </c>
      <c r="G3244" t="s">
        <v>18</v>
      </c>
      <c r="H3244">
        <v>6</v>
      </c>
      <c r="I3244">
        <v>12</v>
      </c>
      <c r="J3244">
        <v>1</v>
      </c>
      <c r="K3244">
        <v>1</v>
      </c>
      <c r="L3244">
        <v>4.2699999999999996</v>
      </c>
      <c r="M3244" t="s">
        <v>19</v>
      </c>
      <c r="N3244" s="1">
        <v>45554</v>
      </c>
      <c r="O3244">
        <v>0.438730105523295</v>
      </c>
      <c r="P3244">
        <v>264</v>
      </c>
      <c r="Q3244" t="s">
        <v>24</v>
      </c>
    </row>
    <row r="3245" spans="1:17" x14ac:dyDescent="0.25">
      <c r="A3245">
        <v>3244</v>
      </c>
      <c r="B3245">
        <v>22</v>
      </c>
      <c r="C3245" t="s">
        <v>17</v>
      </c>
      <c r="D3245" s="4">
        <v>24880.07</v>
      </c>
      <c r="E3245">
        <v>398</v>
      </c>
      <c r="F3245">
        <v>5000</v>
      </c>
      <c r="G3245" t="s">
        <v>18</v>
      </c>
      <c r="H3245">
        <v>6</v>
      </c>
      <c r="I3245">
        <v>0</v>
      </c>
      <c r="J3245">
        <v>0</v>
      </c>
      <c r="K3245">
        <v>1</v>
      </c>
      <c r="L3245">
        <v>2.54</v>
      </c>
      <c r="M3245" t="s">
        <v>23</v>
      </c>
      <c r="N3245" s="1">
        <v>45569</v>
      </c>
      <c r="O3245">
        <v>0.200964064811714</v>
      </c>
      <c r="P3245">
        <v>180.8</v>
      </c>
      <c r="Q3245" t="s">
        <v>24</v>
      </c>
    </row>
    <row r="3246" spans="1:17" x14ac:dyDescent="0.25">
      <c r="A3246">
        <v>3245</v>
      </c>
      <c r="B3246">
        <v>42</v>
      </c>
      <c r="C3246" t="s">
        <v>17</v>
      </c>
      <c r="D3246" s="4">
        <v>73430.55</v>
      </c>
      <c r="E3246">
        <v>595</v>
      </c>
      <c r="F3246">
        <v>5000</v>
      </c>
      <c r="G3246" t="s">
        <v>34</v>
      </c>
      <c r="H3246">
        <v>6</v>
      </c>
      <c r="I3246">
        <v>10</v>
      </c>
      <c r="J3246">
        <v>1</v>
      </c>
      <c r="K3246">
        <v>0</v>
      </c>
      <c r="L3246">
        <v>8.65</v>
      </c>
      <c r="M3246" t="s">
        <v>29</v>
      </c>
      <c r="N3246" s="1">
        <v>45622</v>
      </c>
      <c r="O3246">
        <v>6.8091550451412894E-2</v>
      </c>
      <c r="P3246">
        <v>142</v>
      </c>
      <c r="Q3246" t="s">
        <v>20</v>
      </c>
    </row>
    <row r="3247" spans="1:17" x14ac:dyDescent="0.25">
      <c r="A3247">
        <v>3246</v>
      </c>
      <c r="B3247">
        <v>54</v>
      </c>
      <c r="C3247" t="s">
        <v>21</v>
      </c>
      <c r="D3247" s="4">
        <v>13922.18</v>
      </c>
      <c r="E3247">
        <v>312</v>
      </c>
      <c r="F3247">
        <v>2669.22</v>
      </c>
      <c r="G3247" t="s">
        <v>34</v>
      </c>
      <c r="H3247">
        <v>3</v>
      </c>
      <c r="I3247">
        <v>11</v>
      </c>
      <c r="J3247">
        <v>1</v>
      </c>
      <c r="K3247">
        <v>1</v>
      </c>
      <c r="L3247">
        <v>2.71</v>
      </c>
      <c r="M3247" t="s">
        <v>27</v>
      </c>
      <c r="N3247" s="1">
        <v>45603</v>
      </c>
      <c r="O3247">
        <v>0.19172428455888299</v>
      </c>
      <c r="P3247">
        <v>257.2</v>
      </c>
      <c r="Q3247" t="s">
        <v>24</v>
      </c>
    </row>
    <row r="3248" spans="1:17" x14ac:dyDescent="0.25">
      <c r="A3248">
        <v>3247</v>
      </c>
      <c r="B3248">
        <v>55</v>
      </c>
      <c r="C3248" t="s">
        <v>21</v>
      </c>
      <c r="D3248" s="4">
        <v>23405.73</v>
      </c>
      <c r="E3248">
        <v>339</v>
      </c>
      <c r="F3248">
        <v>3743.23</v>
      </c>
      <c r="G3248" t="s">
        <v>26</v>
      </c>
      <c r="H3248">
        <v>9</v>
      </c>
      <c r="I3248">
        <v>12</v>
      </c>
      <c r="J3248">
        <v>1</v>
      </c>
      <c r="K3248">
        <v>0</v>
      </c>
      <c r="L3248">
        <v>6.94</v>
      </c>
      <c r="M3248" t="s">
        <v>27</v>
      </c>
      <c r="N3248" s="1">
        <v>45643</v>
      </c>
      <c r="O3248">
        <v>0.15992793217729101</v>
      </c>
      <c r="P3248">
        <v>248.4</v>
      </c>
      <c r="Q3248" t="s">
        <v>24</v>
      </c>
    </row>
    <row r="3249" spans="1:17" x14ac:dyDescent="0.25">
      <c r="A3249">
        <v>3248</v>
      </c>
      <c r="B3249">
        <v>42</v>
      </c>
      <c r="C3249" t="s">
        <v>21</v>
      </c>
      <c r="D3249" s="4">
        <v>7060.11</v>
      </c>
      <c r="E3249">
        <v>300</v>
      </c>
      <c r="F3249">
        <v>1043.57</v>
      </c>
      <c r="G3249" t="s">
        <v>32</v>
      </c>
      <c r="H3249">
        <v>3</v>
      </c>
      <c r="I3249">
        <v>14</v>
      </c>
      <c r="J3249">
        <v>2</v>
      </c>
      <c r="K3249">
        <v>1</v>
      </c>
      <c r="L3249">
        <v>3.47</v>
      </c>
      <c r="M3249" t="s">
        <v>19</v>
      </c>
      <c r="N3249" s="1">
        <v>45070</v>
      </c>
      <c r="O3249">
        <v>0.14781214456998501</v>
      </c>
      <c r="P3249">
        <v>288</v>
      </c>
      <c r="Q3249" t="s">
        <v>24</v>
      </c>
    </row>
    <row r="3250" spans="1:17" x14ac:dyDescent="0.25">
      <c r="A3250">
        <v>3249</v>
      </c>
      <c r="B3250">
        <v>30</v>
      </c>
      <c r="C3250" t="s">
        <v>21</v>
      </c>
      <c r="D3250" s="4">
        <v>12961.41</v>
      </c>
      <c r="E3250">
        <v>382</v>
      </c>
      <c r="F3250">
        <v>1268.74</v>
      </c>
      <c r="G3250" t="s">
        <v>32</v>
      </c>
      <c r="H3250">
        <v>9</v>
      </c>
      <c r="I3250">
        <v>2</v>
      </c>
      <c r="J3250">
        <v>0</v>
      </c>
      <c r="K3250">
        <v>0</v>
      </c>
      <c r="L3250">
        <v>6.14</v>
      </c>
      <c r="M3250" t="s">
        <v>23</v>
      </c>
      <c r="N3250" s="1">
        <v>45036</v>
      </c>
      <c r="O3250">
        <v>9.7885955308874506E-2</v>
      </c>
      <c r="P3250">
        <v>191.2</v>
      </c>
      <c r="Q3250" t="s">
        <v>24</v>
      </c>
    </row>
    <row r="3251" spans="1:17" x14ac:dyDescent="0.25">
      <c r="A3251">
        <v>3250</v>
      </c>
      <c r="B3251">
        <v>59</v>
      </c>
      <c r="C3251" t="s">
        <v>21</v>
      </c>
      <c r="D3251" s="4">
        <v>13172.09</v>
      </c>
      <c r="E3251">
        <v>300</v>
      </c>
      <c r="F3251">
        <v>1565.53</v>
      </c>
      <c r="G3251" t="s">
        <v>34</v>
      </c>
      <c r="H3251">
        <v>3</v>
      </c>
      <c r="I3251">
        <v>20</v>
      </c>
      <c r="J3251">
        <v>1</v>
      </c>
      <c r="K3251">
        <v>0</v>
      </c>
      <c r="L3251">
        <v>8.27</v>
      </c>
      <c r="M3251" t="s">
        <v>27</v>
      </c>
      <c r="N3251" s="1">
        <v>45575</v>
      </c>
      <c r="O3251">
        <v>0.11885205764612899</v>
      </c>
      <c r="P3251">
        <v>280</v>
      </c>
      <c r="Q3251" t="s">
        <v>24</v>
      </c>
    </row>
    <row r="3252" spans="1:17" x14ac:dyDescent="0.25">
      <c r="A3252">
        <v>3251</v>
      </c>
      <c r="B3252">
        <v>53</v>
      </c>
      <c r="C3252" t="s">
        <v>17</v>
      </c>
      <c r="D3252" s="4">
        <v>80160.350000000006</v>
      </c>
      <c r="E3252">
        <v>704</v>
      </c>
      <c r="F3252">
        <v>5000</v>
      </c>
      <c r="G3252" t="s">
        <v>32</v>
      </c>
      <c r="H3252">
        <v>6</v>
      </c>
      <c r="I3252">
        <v>0</v>
      </c>
      <c r="J3252">
        <v>0</v>
      </c>
      <c r="K3252">
        <v>0</v>
      </c>
      <c r="L3252">
        <v>7.76</v>
      </c>
      <c r="M3252" t="s">
        <v>33</v>
      </c>
      <c r="N3252" s="1">
        <v>45517</v>
      </c>
      <c r="O3252">
        <v>6.2374977155164602E-2</v>
      </c>
      <c r="P3252">
        <v>58.4</v>
      </c>
      <c r="Q3252" t="s">
        <v>30</v>
      </c>
    </row>
    <row r="3253" spans="1:17" x14ac:dyDescent="0.25">
      <c r="A3253">
        <v>3252</v>
      </c>
      <c r="B3253">
        <v>33</v>
      </c>
      <c r="C3253" t="s">
        <v>17</v>
      </c>
      <c r="D3253" s="4">
        <v>61840.02</v>
      </c>
      <c r="E3253">
        <v>501</v>
      </c>
      <c r="F3253">
        <v>5000</v>
      </c>
      <c r="G3253" t="s">
        <v>18</v>
      </c>
      <c r="H3253">
        <v>6</v>
      </c>
      <c r="I3253">
        <v>12</v>
      </c>
      <c r="J3253">
        <v>2</v>
      </c>
      <c r="K3253">
        <v>0</v>
      </c>
      <c r="L3253">
        <v>3.09</v>
      </c>
      <c r="M3253" t="s">
        <v>27</v>
      </c>
      <c r="N3253" s="1">
        <v>45053</v>
      </c>
      <c r="O3253">
        <v>8.0853790150779301E-2</v>
      </c>
      <c r="P3253">
        <v>203.6</v>
      </c>
      <c r="Q3253" t="s">
        <v>24</v>
      </c>
    </row>
    <row r="3254" spans="1:17" x14ac:dyDescent="0.25">
      <c r="A3254">
        <v>3253</v>
      </c>
      <c r="B3254">
        <v>42</v>
      </c>
      <c r="C3254" t="s">
        <v>31</v>
      </c>
      <c r="D3254" s="4">
        <v>11945.26</v>
      </c>
      <c r="E3254">
        <v>300</v>
      </c>
      <c r="F3254">
        <v>4869.3</v>
      </c>
      <c r="G3254" t="s">
        <v>22</v>
      </c>
      <c r="H3254">
        <v>9</v>
      </c>
      <c r="I3254">
        <v>20</v>
      </c>
      <c r="J3254">
        <v>2</v>
      </c>
      <c r="K3254">
        <v>0</v>
      </c>
      <c r="L3254">
        <v>4.07</v>
      </c>
      <c r="M3254" t="s">
        <v>28</v>
      </c>
      <c r="N3254" s="1">
        <v>45103</v>
      </c>
      <c r="O3254">
        <v>0.40763449267743002</v>
      </c>
      <c r="P3254">
        <v>300</v>
      </c>
      <c r="Q3254" t="s">
        <v>24</v>
      </c>
    </row>
    <row r="3255" spans="1:17" x14ac:dyDescent="0.25">
      <c r="A3255">
        <v>3254</v>
      </c>
      <c r="B3255">
        <v>58</v>
      </c>
      <c r="C3255" t="s">
        <v>17</v>
      </c>
      <c r="D3255" s="4">
        <v>48205.95</v>
      </c>
      <c r="E3255">
        <v>530</v>
      </c>
      <c r="F3255">
        <v>5000</v>
      </c>
      <c r="G3255" t="s">
        <v>26</v>
      </c>
      <c r="H3255">
        <v>3</v>
      </c>
      <c r="I3255">
        <v>1</v>
      </c>
      <c r="J3255">
        <v>0</v>
      </c>
      <c r="K3255">
        <v>0</v>
      </c>
      <c r="L3255">
        <v>1.28</v>
      </c>
      <c r="M3255" t="s">
        <v>33</v>
      </c>
      <c r="N3255" s="1">
        <v>45511</v>
      </c>
      <c r="O3255">
        <v>0.103721636022109</v>
      </c>
      <c r="P3255">
        <v>130</v>
      </c>
      <c r="Q3255" t="s">
        <v>24</v>
      </c>
    </row>
    <row r="3256" spans="1:17" x14ac:dyDescent="0.25">
      <c r="A3256">
        <v>3255</v>
      </c>
      <c r="B3256">
        <v>25</v>
      </c>
      <c r="C3256" t="s">
        <v>25</v>
      </c>
      <c r="D3256" s="4">
        <v>28962.09</v>
      </c>
      <c r="E3256">
        <v>449</v>
      </c>
      <c r="F3256">
        <v>2070.85</v>
      </c>
      <c r="G3256" t="s">
        <v>32</v>
      </c>
      <c r="H3256">
        <v>9</v>
      </c>
      <c r="I3256">
        <v>0</v>
      </c>
      <c r="J3256">
        <v>0</v>
      </c>
      <c r="K3256">
        <v>0</v>
      </c>
      <c r="L3256">
        <v>9.5500000000000007</v>
      </c>
      <c r="M3256" t="s">
        <v>27</v>
      </c>
      <c r="N3256" s="1">
        <v>45652</v>
      </c>
      <c r="O3256">
        <v>7.1502091181955399E-2</v>
      </c>
      <c r="P3256">
        <v>160.4</v>
      </c>
      <c r="Q3256" t="s">
        <v>24</v>
      </c>
    </row>
    <row r="3257" spans="1:17" x14ac:dyDescent="0.25">
      <c r="A3257">
        <v>3256</v>
      </c>
      <c r="B3257">
        <v>50</v>
      </c>
      <c r="C3257" t="s">
        <v>31</v>
      </c>
      <c r="D3257" s="4">
        <v>15138.26</v>
      </c>
      <c r="E3257">
        <v>344</v>
      </c>
      <c r="F3257">
        <v>5000</v>
      </c>
      <c r="G3257" t="s">
        <v>26</v>
      </c>
      <c r="H3257">
        <v>6</v>
      </c>
      <c r="I3257">
        <v>21</v>
      </c>
      <c r="J3257">
        <v>2</v>
      </c>
      <c r="K3257">
        <v>1</v>
      </c>
      <c r="L3257">
        <v>5.2</v>
      </c>
      <c r="M3257" t="s">
        <v>27</v>
      </c>
      <c r="N3257" s="1">
        <v>45655</v>
      </c>
      <c r="O3257">
        <v>0.33028894998500402</v>
      </c>
      <c r="P3257">
        <v>284.39999999999998</v>
      </c>
      <c r="Q3257" t="s">
        <v>24</v>
      </c>
    </row>
    <row r="3258" spans="1:17" x14ac:dyDescent="0.25">
      <c r="A3258">
        <v>3257</v>
      </c>
      <c r="B3258">
        <v>21</v>
      </c>
      <c r="C3258" t="s">
        <v>25</v>
      </c>
      <c r="D3258" s="4">
        <v>30619.25</v>
      </c>
      <c r="E3258">
        <v>428</v>
      </c>
      <c r="F3258">
        <v>5000</v>
      </c>
      <c r="G3258" t="s">
        <v>18</v>
      </c>
      <c r="H3258">
        <v>12</v>
      </c>
      <c r="I3258">
        <v>1</v>
      </c>
      <c r="J3258">
        <v>0</v>
      </c>
      <c r="K3258">
        <v>1</v>
      </c>
      <c r="L3258">
        <v>7.61</v>
      </c>
      <c r="M3258" t="s">
        <v>19</v>
      </c>
      <c r="N3258" s="1">
        <v>45656</v>
      </c>
      <c r="O3258">
        <v>0.16329596577316499</v>
      </c>
      <c r="P3258">
        <v>170.8</v>
      </c>
      <c r="Q3258" t="s">
        <v>24</v>
      </c>
    </row>
    <row r="3259" spans="1:17" x14ac:dyDescent="0.25">
      <c r="A3259">
        <v>3258</v>
      </c>
      <c r="B3259">
        <v>19</v>
      </c>
      <c r="C3259" t="s">
        <v>21</v>
      </c>
      <c r="D3259" s="4">
        <v>13210.72</v>
      </c>
      <c r="E3259">
        <v>345</v>
      </c>
      <c r="F3259">
        <v>5000</v>
      </c>
      <c r="G3259" t="s">
        <v>18</v>
      </c>
      <c r="H3259">
        <v>3</v>
      </c>
      <c r="I3259">
        <v>1</v>
      </c>
      <c r="J3259">
        <v>0</v>
      </c>
      <c r="K3259">
        <v>0</v>
      </c>
      <c r="L3259">
        <v>3.56</v>
      </c>
      <c r="M3259" t="s">
        <v>19</v>
      </c>
      <c r="N3259" s="1">
        <v>45083</v>
      </c>
      <c r="O3259">
        <v>0.37848050673998002</v>
      </c>
      <c r="P3259">
        <v>204</v>
      </c>
      <c r="Q3259" t="s">
        <v>24</v>
      </c>
    </row>
    <row r="3260" spans="1:17" x14ac:dyDescent="0.25">
      <c r="A3260">
        <v>3259</v>
      </c>
      <c r="B3260">
        <v>31</v>
      </c>
      <c r="C3260" t="s">
        <v>21</v>
      </c>
      <c r="D3260" s="4">
        <v>11928.14</v>
      </c>
      <c r="E3260">
        <v>300</v>
      </c>
      <c r="F3260">
        <v>3061.24</v>
      </c>
      <c r="G3260" t="s">
        <v>18</v>
      </c>
      <c r="H3260">
        <v>9</v>
      </c>
      <c r="I3260">
        <v>14</v>
      </c>
      <c r="J3260">
        <v>2</v>
      </c>
      <c r="K3260">
        <v>1</v>
      </c>
      <c r="L3260">
        <v>1.22</v>
      </c>
      <c r="M3260" t="s">
        <v>19</v>
      </c>
      <c r="N3260" s="1">
        <v>45079</v>
      </c>
      <c r="O3260">
        <v>0.25664018027957403</v>
      </c>
      <c r="P3260">
        <v>288</v>
      </c>
      <c r="Q3260" t="s">
        <v>24</v>
      </c>
    </row>
    <row r="3261" spans="1:17" x14ac:dyDescent="0.25">
      <c r="A3261">
        <v>3260</v>
      </c>
      <c r="B3261">
        <v>23</v>
      </c>
      <c r="C3261" t="s">
        <v>21</v>
      </c>
      <c r="D3261" s="4">
        <v>13470.97</v>
      </c>
      <c r="E3261">
        <v>307</v>
      </c>
      <c r="F3261">
        <v>4730.7299999999996</v>
      </c>
      <c r="G3261" t="s">
        <v>34</v>
      </c>
      <c r="H3261">
        <v>3</v>
      </c>
      <c r="I3261">
        <v>12</v>
      </c>
      <c r="J3261">
        <v>2</v>
      </c>
      <c r="K3261">
        <v>1</v>
      </c>
      <c r="L3261">
        <v>2.37</v>
      </c>
      <c r="M3261" t="s">
        <v>23</v>
      </c>
      <c r="N3261" s="1">
        <v>45555</v>
      </c>
      <c r="O3261">
        <v>0.35117961067391501</v>
      </c>
      <c r="P3261">
        <v>281.2</v>
      </c>
      <c r="Q3261" t="s">
        <v>24</v>
      </c>
    </row>
    <row r="3262" spans="1:17" x14ac:dyDescent="0.25">
      <c r="A3262">
        <v>3261</v>
      </c>
      <c r="B3262">
        <v>49</v>
      </c>
      <c r="C3262" t="s">
        <v>31</v>
      </c>
      <c r="D3262" s="4">
        <v>9764.75</v>
      </c>
      <c r="E3262">
        <v>325</v>
      </c>
      <c r="F3262">
        <v>2784.43</v>
      </c>
      <c r="G3262" t="s">
        <v>34</v>
      </c>
      <c r="H3262">
        <v>3</v>
      </c>
      <c r="I3262">
        <v>0</v>
      </c>
      <c r="J3262">
        <v>0</v>
      </c>
      <c r="K3262">
        <v>0</v>
      </c>
      <c r="L3262">
        <v>8.93</v>
      </c>
      <c r="M3262" t="s">
        <v>19</v>
      </c>
      <c r="N3262" s="1">
        <v>45626</v>
      </c>
      <c r="O3262">
        <v>0.28515118154586599</v>
      </c>
      <c r="P3262">
        <v>210</v>
      </c>
      <c r="Q3262" t="s">
        <v>24</v>
      </c>
    </row>
    <row r="3263" spans="1:17" x14ac:dyDescent="0.25">
      <c r="A3263">
        <v>3262</v>
      </c>
      <c r="B3263">
        <v>39</v>
      </c>
      <c r="C3263" t="s">
        <v>17</v>
      </c>
      <c r="D3263" s="4">
        <v>55214.19</v>
      </c>
      <c r="E3263">
        <v>558</v>
      </c>
      <c r="F3263">
        <v>5000</v>
      </c>
      <c r="G3263" t="s">
        <v>32</v>
      </c>
      <c r="H3263">
        <v>6</v>
      </c>
      <c r="I3263">
        <v>10</v>
      </c>
      <c r="J3263">
        <v>1</v>
      </c>
      <c r="K3263">
        <v>0</v>
      </c>
      <c r="L3263">
        <v>8.1999999999999993</v>
      </c>
      <c r="M3263" t="s">
        <v>27</v>
      </c>
      <c r="N3263" s="1">
        <v>45507</v>
      </c>
      <c r="O3263">
        <v>9.0556431236245599E-2</v>
      </c>
      <c r="P3263">
        <v>156.80000000000001</v>
      </c>
      <c r="Q3263" t="s">
        <v>20</v>
      </c>
    </row>
    <row r="3264" spans="1:17" x14ac:dyDescent="0.25">
      <c r="A3264">
        <v>3263</v>
      </c>
      <c r="B3264">
        <v>42</v>
      </c>
      <c r="C3264" t="s">
        <v>31</v>
      </c>
      <c r="D3264" s="4">
        <v>8075.59</v>
      </c>
      <c r="E3264">
        <v>300</v>
      </c>
      <c r="F3264">
        <v>100</v>
      </c>
      <c r="G3264" t="s">
        <v>18</v>
      </c>
      <c r="H3264">
        <v>12</v>
      </c>
      <c r="I3264">
        <v>16</v>
      </c>
      <c r="J3264">
        <v>1</v>
      </c>
      <c r="K3264">
        <v>1</v>
      </c>
      <c r="L3264">
        <v>8.4600000000000009</v>
      </c>
      <c r="M3264" t="s">
        <v>19</v>
      </c>
      <c r="N3264" s="1">
        <v>45564</v>
      </c>
      <c r="O3264">
        <v>1.2382996164986001E-2</v>
      </c>
      <c r="P3264">
        <v>272</v>
      </c>
      <c r="Q3264" t="s">
        <v>24</v>
      </c>
    </row>
    <row r="3265" spans="1:17" x14ac:dyDescent="0.25">
      <c r="A3265">
        <v>3264</v>
      </c>
      <c r="B3265">
        <v>21</v>
      </c>
      <c r="C3265" t="s">
        <v>31</v>
      </c>
      <c r="D3265" s="4">
        <v>6258.91</v>
      </c>
      <c r="E3265">
        <v>300</v>
      </c>
      <c r="F3265">
        <v>1646.09</v>
      </c>
      <c r="G3265" t="s">
        <v>32</v>
      </c>
      <c r="H3265">
        <v>3</v>
      </c>
      <c r="I3265">
        <v>6</v>
      </c>
      <c r="J3265">
        <v>2</v>
      </c>
      <c r="K3265">
        <v>1</v>
      </c>
      <c r="L3265">
        <v>1.82</v>
      </c>
      <c r="M3265" t="s">
        <v>29</v>
      </c>
      <c r="N3265" s="1">
        <v>45511</v>
      </c>
      <c r="O3265">
        <v>0.26299946795847801</v>
      </c>
      <c r="P3265">
        <v>272</v>
      </c>
      <c r="Q3265" t="s">
        <v>24</v>
      </c>
    </row>
    <row r="3266" spans="1:17" x14ac:dyDescent="0.25">
      <c r="A3266">
        <v>3265</v>
      </c>
      <c r="B3266">
        <v>23</v>
      </c>
      <c r="C3266" t="s">
        <v>25</v>
      </c>
      <c r="D3266" s="4">
        <v>62768.59</v>
      </c>
      <c r="E3266">
        <v>567</v>
      </c>
      <c r="F3266">
        <v>5000</v>
      </c>
      <c r="G3266" t="s">
        <v>22</v>
      </c>
      <c r="H3266">
        <v>9</v>
      </c>
      <c r="I3266">
        <v>16</v>
      </c>
      <c r="J3266">
        <v>3</v>
      </c>
      <c r="K3266">
        <v>0</v>
      </c>
      <c r="L3266">
        <v>3.06</v>
      </c>
      <c r="M3266" t="s">
        <v>29</v>
      </c>
      <c r="N3266" s="1">
        <v>45094</v>
      </c>
      <c r="O3266">
        <v>7.9657675917206294E-2</v>
      </c>
      <c r="P3266">
        <v>205.2</v>
      </c>
      <c r="Q3266" t="s">
        <v>20</v>
      </c>
    </row>
    <row r="3267" spans="1:17" x14ac:dyDescent="0.25">
      <c r="A3267">
        <v>3266</v>
      </c>
      <c r="B3267">
        <v>52</v>
      </c>
      <c r="C3267" t="s">
        <v>17</v>
      </c>
      <c r="D3267" s="4">
        <v>41501.300000000003</v>
      </c>
      <c r="E3267">
        <v>456</v>
      </c>
      <c r="F3267">
        <v>5000</v>
      </c>
      <c r="G3267" t="s">
        <v>22</v>
      </c>
      <c r="H3267">
        <v>9</v>
      </c>
      <c r="I3267">
        <v>7</v>
      </c>
      <c r="J3267">
        <v>1</v>
      </c>
      <c r="K3267">
        <v>0</v>
      </c>
      <c r="L3267">
        <v>8.64</v>
      </c>
      <c r="M3267" t="s">
        <v>27</v>
      </c>
      <c r="N3267" s="1">
        <v>44935</v>
      </c>
      <c r="O3267">
        <v>0.12047815369639001</v>
      </c>
      <c r="P3267">
        <v>191.6</v>
      </c>
      <c r="Q3267" t="s">
        <v>24</v>
      </c>
    </row>
    <row r="3268" spans="1:17" x14ac:dyDescent="0.25">
      <c r="A3268">
        <v>3267</v>
      </c>
      <c r="B3268">
        <v>20</v>
      </c>
      <c r="C3268" t="s">
        <v>17</v>
      </c>
      <c r="D3268" s="4">
        <v>39369.49</v>
      </c>
      <c r="E3268">
        <v>526</v>
      </c>
      <c r="F3268">
        <v>5000</v>
      </c>
      <c r="G3268" t="s">
        <v>32</v>
      </c>
      <c r="H3268">
        <v>6</v>
      </c>
      <c r="I3268">
        <v>2</v>
      </c>
      <c r="J3268">
        <v>0</v>
      </c>
      <c r="K3268">
        <v>0</v>
      </c>
      <c r="L3268">
        <v>1.22</v>
      </c>
      <c r="M3268" t="s">
        <v>19</v>
      </c>
      <c r="N3268" s="1">
        <v>45512</v>
      </c>
      <c r="O3268">
        <v>0.12700189918640001</v>
      </c>
      <c r="P3268">
        <v>133.6</v>
      </c>
      <c r="Q3268" t="s">
        <v>24</v>
      </c>
    </row>
    <row r="3269" spans="1:17" x14ac:dyDescent="0.25">
      <c r="A3269">
        <v>3268</v>
      </c>
      <c r="B3269">
        <v>43</v>
      </c>
      <c r="C3269" t="s">
        <v>31</v>
      </c>
      <c r="D3269" s="4">
        <v>7441.53</v>
      </c>
      <c r="E3269">
        <v>300</v>
      </c>
      <c r="F3269">
        <v>1147.54</v>
      </c>
      <c r="G3269" t="s">
        <v>22</v>
      </c>
      <c r="H3269">
        <v>9</v>
      </c>
      <c r="I3269">
        <v>8</v>
      </c>
      <c r="J3269">
        <v>2</v>
      </c>
      <c r="K3269">
        <v>0</v>
      </c>
      <c r="L3269">
        <v>7.29</v>
      </c>
      <c r="M3269" t="s">
        <v>27</v>
      </c>
      <c r="N3269" s="1">
        <v>45540</v>
      </c>
      <c r="O3269">
        <v>0.15420753527836301</v>
      </c>
      <c r="P3269">
        <v>276</v>
      </c>
      <c r="Q3269" t="s">
        <v>24</v>
      </c>
    </row>
    <row r="3270" spans="1:17" x14ac:dyDescent="0.25">
      <c r="A3270">
        <v>3269</v>
      </c>
      <c r="B3270">
        <v>33</v>
      </c>
      <c r="C3270" t="s">
        <v>17</v>
      </c>
      <c r="D3270" s="4">
        <v>55848.08</v>
      </c>
      <c r="E3270">
        <v>534</v>
      </c>
      <c r="F3270">
        <v>5000</v>
      </c>
      <c r="G3270" t="s">
        <v>34</v>
      </c>
      <c r="H3270">
        <v>9</v>
      </c>
      <c r="I3270">
        <v>11</v>
      </c>
      <c r="J3270">
        <v>1</v>
      </c>
      <c r="K3270">
        <v>0</v>
      </c>
      <c r="L3270">
        <v>9.1199999999999992</v>
      </c>
      <c r="M3270" t="s">
        <v>19</v>
      </c>
      <c r="N3270" s="1">
        <v>45013</v>
      </c>
      <c r="O3270">
        <v>8.9528592567551094E-2</v>
      </c>
      <c r="P3270">
        <v>168.4</v>
      </c>
      <c r="Q3270" t="s">
        <v>24</v>
      </c>
    </row>
    <row r="3271" spans="1:17" x14ac:dyDescent="0.25">
      <c r="A3271">
        <v>3270</v>
      </c>
      <c r="B3271">
        <v>52</v>
      </c>
      <c r="C3271" t="s">
        <v>25</v>
      </c>
      <c r="D3271" s="4">
        <v>121678.48</v>
      </c>
      <c r="E3271">
        <v>850</v>
      </c>
      <c r="F3271">
        <v>5000</v>
      </c>
      <c r="G3271" t="s">
        <v>22</v>
      </c>
      <c r="H3271">
        <v>9</v>
      </c>
      <c r="I3271">
        <v>0</v>
      </c>
      <c r="J3271">
        <v>0</v>
      </c>
      <c r="K3271">
        <v>0</v>
      </c>
      <c r="L3271">
        <v>4.49</v>
      </c>
      <c r="M3271" t="s">
        <v>23</v>
      </c>
      <c r="N3271" s="1">
        <v>45064</v>
      </c>
      <c r="O3271">
        <v>4.1091900556285699E-2</v>
      </c>
      <c r="P3271">
        <v>0</v>
      </c>
      <c r="Q3271" t="s">
        <v>30</v>
      </c>
    </row>
    <row r="3272" spans="1:17" x14ac:dyDescent="0.25">
      <c r="A3272">
        <v>3271</v>
      </c>
      <c r="B3272">
        <v>19</v>
      </c>
      <c r="C3272" t="s">
        <v>25</v>
      </c>
      <c r="D3272" s="4">
        <v>48467.03</v>
      </c>
      <c r="E3272">
        <v>538</v>
      </c>
      <c r="F3272">
        <v>5000</v>
      </c>
      <c r="G3272" t="s">
        <v>18</v>
      </c>
      <c r="H3272">
        <v>3</v>
      </c>
      <c r="I3272">
        <v>15</v>
      </c>
      <c r="J3272">
        <v>1</v>
      </c>
      <c r="K3272">
        <v>0</v>
      </c>
      <c r="L3272">
        <v>6.24</v>
      </c>
      <c r="M3272" t="s">
        <v>28</v>
      </c>
      <c r="N3272" s="1">
        <v>45555</v>
      </c>
      <c r="O3272">
        <v>0.10316291301530101</v>
      </c>
      <c r="P3272">
        <v>174.8</v>
      </c>
      <c r="Q3272" t="s">
        <v>24</v>
      </c>
    </row>
    <row r="3273" spans="1:17" x14ac:dyDescent="0.25">
      <c r="A3273">
        <v>3272</v>
      </c>
      <c r="B3273">
        <v>44</v>
      </c>
      <c r="C3273" t="s">
        <v>31</v>
      </c>
      <c r="D3273" s="4">
        <v>5000</v>
      </c>
      <c r="E3273">
        <v>300</v>
      </c>
      <c r="F3273">
        <v>2094.9899999999998</v>
      </c>
      <c r="G3273" t="s">
        <v>18</v>
      </c>
      <c r="H3273">
        <v>9</v>
      </c>
      <c r="I3273">
        <v>11</v>
      </c>
      <c r="J3273">
        <v>2</v>
      </c>
      <c r="K3273">
        <v>0</v>
      </c>
      <c r="L3273">
        <v>4.17</v>
      </c>
      <c r="M3273" t="s">
        <v>23</v>
      </c>
      <c r="N3273" s="1">
        <v>44940</v>
      </c>
      <c r="O3273">
        <v>0.41899799999999998</v>
      </c>
      <c r="P3273">
        <v>282</v>
      </c>
      <c r="Q3273" t="s">
        <v>24</v>
      </c>
    </row>
    <row r="3274" spans="1:17" x14ac:dyDescent="0.25">
      <c r="A3274">
        <v>3273</v>
      </c>
      <c r="B3274">
        <v>40</v>
      </c>
      <c r="C3274" t="s">
        <v>21</v>
      </c>
      <c r="D3274" s="4">
        <v>13581.33</v>
      </c>
      <c r="E3274">
        <v>300</v>
      </c>
      <c r="F3274">
        <v>4720.3500000000004</v>
      </c>
      <c r="G3274" t="s">
        <v>34</v>
      </c>
      <c r="H3274">
        <v>9</v>
      </c>
      <c r="I3274">
        <v>19</v>
      </c>
      <c r="J3274">
        <v>3</v>
      </c>
      <c r="K3274">
        <v>1</v>
      </c>
      <c r="L3274">
        <v>7.12</v>
      </c>
      <c r="M3274" t="s">
        <v>33</v>
      </c>
      <c r="N3274" s="1">
        <v>45496</v>
      </c>
      <c r="O3274">
        <v>0.34756168946634802</v>
      </c>
      <c r="P3274">
        <v>318</v>
      </c>
      <c r="Q3274" t="s">
        <v>24</v>
      </c>
    </row>
    <row r="3275" spans="1:17" x14ac:dyDescent="0.25">
      <c r="A3275">
        <v>3274</v>
      </c>
      <c r="B3275">
        <v>35</v>
      </c>
      <c r="C3275" t="s">
        <v>25</v>
      </c>
      <c r="D3275" s="4">
        <v>75232.820000000007</v>
      </c>
      <c r="E3275">
        <v>654</v>
      </c>
      <c r="F3275">
        <v>5000</v>
      </c>
      <c r="G3275" t="s">
        <v>32</v>
      </c>
      <c r="H3275">
        <v>12</v>
      </c>
      <c r="I3275">
        <v>4</v>
      </c>
      <c r="J3275">
        <v>2</v>
      </c>
      <c r="K3275">
        <v>0</v>
      </c>
      <c r="L3275">
        <v>5.52</v>
      </c>
      <c r="M3275" t="s">
        <v>19</v>
      </c>
      <c r="N3275" s="1">
        <v>45584</v>
      </c>
      <c r="O3275">
        <v>6.6460355998884502E-2</v>
      </c>
      <c r="P3275">
        <v>126.4</v>
      </c>
      <c r="Q3275" t="s">
        <v>20</v>
      </c>
    </row>
    <row r="3276" spans="1:17" x14ac:dyDescent="0.25">
      <c r="A3276">
        <v>3275</v>
      </c>
      <c r="B3276">
        <v>47</v>
      </c>
      <c r="C3276" t="s">
        <v>31</v>
      </c>
      <c r="D3276" s="4">
        <v>12903.45</v>
      </c>
      <c r="E3276">
        <v>345</v>
      </c>
      <c r="F3276">
        <v>2746.05</v>
      </c>
      <c r="G3276" t="s">
        <v>18</v>
      </c>
      <c r="H3276">
        <v>3</v>
      </c>
      <c r="I3276">
        <v>0</v>
      </c>
      <c r="J3276">
        <v>0</v>
      </c>
      <c r="K3276">
        <v>1</v>
      </c>
      <c r="L3276">
        <v>4.42</v>
      </c>
      <c r="M3276" t="s">
        <v>19</v>
      </c>
      <c r="N3276" s="1">
        <v>44961</v>
      </c>
      <c r="O3276">
        <v>0.21281517733629299</v>
      </c>
      <c r="P3276">
        <v>202</v>
      </c>
      <c r="Q3276" t="s">
        <v>24</v>
      </c>
    </row>
    <row r="3277" spans="1:17" x14ac:dyDescent="0.25">
      <c r="A3277">
        <v>3276</v>
      </c>
      <c r="B3277">
        <v>32</v>
      </c>
      <c r="C3277" t="s">
        <v>25</v>
      </c>
      <c r="D3277" s="4">
        <v>54375.44</v>
      </c>
      <c r="E3277">
        <v>504</v>
      </c>
      <c r="F3277">
        <v>5000</v>
      </c>
      <c r="G3277" t="s">
        <v>26</v>
      </c>
      <c r="H3277">
        <v>6</v>
      </c>
      <c r="I3277">
        <v>13</v>
      </c>
      <c r="J3277">
        <v>2</v>
      </c>
      <c r="K3277">
        <v>1</v>
      </c>
      <c r="L3277">
        <v>7.66</v>
      </c>
      <c r="M3277" t="s">
        <v>19</v>
      </c>
      <c r="N3277" s="1">
        <v>45621</v>
      </c>
      <c r="O3277">
        <v>9.1953278906800495E-2</v>
      </c>
      <c r="P3277">
        <v>204.4</v>
      </c>
      <c r="Q3277" t="s">
        <v>24</v>
      </c>
    </row>
    <row r="3278" spans="1:17" x14ac:dyDescent="0.25">
      <c r="A3278">
        <v>3277</v>
      </c>
      <c r="B3278">
        <v>24</v>
      </c>
      <c r="C3278" t="s">
        <v>31</v>
      </c>
      <c r="D3278" s="4">
        <v>5000</v>
      </c>
      <c r="E3278">
        <v>300</v>
      </c>
      <c r="F3278">
        <v>2223.4499999999998</v>
      </c>
      <c r="G3278" t="s">
        <v>18</v>
      </c>
      <c r="H3278">
        <v>12</v>
      </c>
      <c r="I3278">
        <v>4</v>
      </c>
      <c r="J3278">
        <v>1</v>
      </c>
      <c r="K3278">
        <v>0</v>
      </c>
      <c r="L3278">
        <v>5.67</v>
      </c>
      <c r="M3278" t="s">
        <v>19</v>
      </c>
      <c r="N3278" s="1">
        <v>45511</v>
      </c>
      <c r="O3278">
        <v>0.44468999999999997</v>
      </c>
      <c r="P3278">
        <v>248</v>
      </c>
      <c r="Q3278" t="s">
        <v>20</v>
      </c>
    </row>
    <row r="3279" spans="1:17" x14ac:dyDescent="0.25">
      <c r="A3279">
        <v>3278</v>
      </c>
      <c r="B3279">
        <v>30</v>
      </c>
      <c r="C3279" t="s">
        <v>21</v>
      </c>
      <c r="D3279" s="4">
        <v>17951.78</v>
      </c>
      <c r="E3279">
        <v>451</v>
      </c>
      <c r="F3279">
        <v>3640.6</v>
      </c>
      <c r="G3279" t="s">
        <v>22</v>
      </c>
      <c r="H3279">
        <v>9</v>
      </c>
      <c r="I3279">
        <v>0</v>
      </c>
      <c r="J3279">
        <v>0</v>
      </c>
      <c r="K3279">
        <v>0</v>
      </c>
      <c r="L3279">
        <v>3.43</v>
      </c>
      <c r="M3279" t="s">
        <v>29</v>
      </c>
      <c r="N3279" s="1">
        <v>45650</v>
      </c>
      <c r="O3279">
        <v>0.20279883109084401</v>
      </c>
      <c r="P3279">
        <v>159.6</v>
      </c>
      <c r="Q3279" t="s">
        <v>24</v>
      </c>
    </row>
    <row r="3280" spans="1:17" x14ac:dyDescent="0.25">
      <c r="A3280">
        <v>3279</v>
      </c>
      <c r="B3280">
        <v>30</v>
      </c>
      <c r="C3280" t="s">
        <v>17</v>
      </c>
      <c r="D3280" s="4">
        <v>78566.45</v>
      </c>
      <c r="E3280">
        <v>702</v>
      </c>
      <c r="F3280">
        <v>5000</v>
      </c>
      <c r="G3280" t="s">
        <v>32</v>
      </c>
      <c r="H3280">
        <v>3</v>
      </c>
      <c r="I3280">
        <v>2</v>
      </c>
      <c r="J3280">
        <v>0</v>
      </c>
      <c r="K3280">
        <v>0</v>
      </c>
      <c r="L3280">
        <v>6.43</v>
      </c>
      <c r="M3280" t="s">
        <v>27</v>
      </c>
      <c r="N3280" s="1">
        <v>45635</v>
      </c>
      <c r="O3280">
        <v>6.3640396123281595E-2</v>
      </c>
      <c r="P3280">
        <v>63.2</v>
      </c>
      <c r="Q3280" t="s">
        <v>30</v>
      </c>
    </row>
    <row r="3281" spans="1:17" x14ac:dyDescent="0.25">
      <c r="A3281">
        <v>3280</v>
      </c>
      <c r="B3281">
        <v>31</v>
      </c>
      <c r="C3281" t="s">
        <v>31</v>
      </c>
      <c r="D3281" s="4">
        <v>11167.58</v>
      </c>
      <c r="E3281">
        <v>354</v>
      </c>
      <c r="F3281">
        <v>5000</v>
      </c>
      <c r="G3281" t="s">
        <v>26</v>
      </c>
      <c r="H3281">
        <v>6</v>
      </c>
      <c r="I3281">
        <v>1</v>
      </c>
      <c r="J3281">
        <v>0</v>
      </c>
      <c r="K3281">
        <v>1</v>
      </c>
      <c r="L3281">
        <v>6.39</v>
      </c>
      <c r="M3281" t="s">
        <v>27</v>
      </c>
      <c r="N3281" s="1">
        <v>45545</v>
      </c>
      <c r="O3281">
        <v>0.44772457416915701</v>
      </c>
      <c r="P3281">
        <v>200.4</v>
      </c>
      <c r="Q3281" t="s">
        <v>24</v>
      </c>
    </row>
    <row r="3282" spans="1:17" x14ac:dyDescent="0.25">
      <c r="A3282">
        <v>3281</v>
      </c>
      <c r="B3282">
        <v>38</v>
      </c>
      <c r="C3282" t="s">
        <v>25</v>
      </c>
      <c r="D3282" s="4">
        <v>50900.12</v>
      </c>
      <c r="E3282">
        <v>558</v>
      </c>
      <c r="F3282">
        <v>5000</v>
      </c>
      <c r="G3282" t="s">
        <v>22</v>
      </c>
      <c r="H3282">
        <v>6</v>
      </c>
      <c r="I3282">
        <v>1</v>
      </c>
      <c r="J3282">
        <v>0</v>
      </c>
      <c r="K3282">
        <v>0</v>
      </c>
      <c r="L3282">
        <v>1.28</v>
      </c>
      <c r="M3282" t="s">
        <v>33</v>
      </c>
      <c r="N3282" s="1">
        <v>45551</v>
      </c>
      <c r="O3282">
        <v>9.8231595524725601E-2</v>
      </c>
      <c r="P3282">
        <v>118.8</v>
      </c>
      <c r="Q3282" t="s">
        <v>20</v>
      </c>
    </row>
    <row r="3283" spans="1:17" x14ac:dyDescent="0.25">
      <c r="A3283">
        <v>3282</v>
      </c>
      <c r="B3283">
        <v>40</v>
      </c>
      <c r="C3283" t="s">
        <v>17</v>
      </c>
      <c r="D3283" s="4">
        <v>78352.429999999993</v>
      </c>
      <c r="E3283">
        <v>685</v>
      </c>
      <c r="F3283">
        <v>5000</v>
      </c>
      <c r="G3283" t="s">
        <v>32</v>
      </c>
      <c r="H3283">
        <v>6</v>
      </c>
      <c r="I3283">
        <v>0</v>
      </c>
      <c r="J3283">
        <v>0</v>
      </c>
      <c r="K3283">
        <v>0</v>
      </c>
      <c r="L3283">
        <v>1.77</v>
      </c>
      <c r="M3283" t="s">
        <v>28</v>
      </c>
      <c r="N3283" s="1">
        <v>45573</v>
      </c>
      <c r="O3283">
        <v>6.3814230139384295E-2</v>
      </c>
      <c r="P3283">
        <v>66</v>
      </c>
      <c r="Q3283" t="s">
        <v>20</v>
      </c>
    </row>
    <row r="3284" spans="1:17" x14ac:dyDescent="0.25">
      <c r="A3284">
        <v>3283</v>
      </c>
      <c r="B3284">
        <v>23</v>
      </c>
      <c r="C3284" t="s">
        <v>17</v>
      </c>
      <c r="D3284" s="4">
        <v>47295.89</v>
      </c>
      <c r="E3284">
        <v>476</v>
      </c>
      <c r="F3284">
        <v>5000</v>
      </c>
      <c r="G3284" t="s">
        <v>18</v>
      </c>
      <c r="H3284">
        <v>6</v>
      </c>
      <c r="I3284">
        <v>12</v>
      </c>
      <c r="J3284">
        <v>1</v>
      </c>
      <c r="K3284">
        <v>1</v>
      </c>
      <c r="L3284">
        <v>2.19</v>
      </c>
      <c r="M3284" t="s">
        <v>33</v>
      </c>
      <c r="N3284" s="1">
        <v>45605</v>
      </c>
      <c r="O3284">
        <v>0.10571743126094001</v>
      </c>
      <c r="P3284">
        <v>193.6</v>
      </c>
      <c r="Q3284" t="s">
        <v>24</v>
      </c>
    </row>
    <row r="3285" spans="1:17" x14ac:dyDescent="0.25">
      <c r="A3285">
        <v>3284</v>
      </c>
      <c r="B3285">
        <v>56</v>
      </c>
      <c r="C3285" t="s">
        <v>25</v>
      </c>
      <c r="D3285" s="4">
        <v>50484.28</v>
      </c>
      <c r="E3285">
        <v>558</v>
      </c>
      <c r="F3285">
        <v>5000</v>
      </c>
      <c r="G3285" t="s">
        <v>18</v>
      </c>
      <c r="H3285">
        <v>12</v>
      </c>
      <c r="I3285">
        <v>0</v>
      </c>
      <c r="J3285">
        <v>0</v>
      </c>
      <c r="K3285">
        <v>0</v>
      </c>
      <c r="L3285">
        <v>6.65</v>
      </c>
      <c r="M3285" t="s">
        <v>29</v>
      </c>
      <c r="N3285" s="1">
        <v>45620</v>
      </c>
      <c r="O3285">
        <v>9.9040731094907103E-2</v>
      </c>
      <c r="P3285">
        <v>116.8</v>
      </c>
      <c r="Q3285" t="s">
        <v>20</v>
      </c>
    </row>
    <row r="3286" spans="1:17" x14ac:dyDescent="0.25">
      <c r="A3286">
        <v>3285</v>
      </c>
      <c r="B3286">
        <v>20</v>
      </c>
      <c r="C3286" t="s">
        <v>21</v>
      </c>
      <c r="D3286" s="4">
        <v>15364.33</v>
      </c>
      <c r="E3286">
        <v>318</v>
      </c>
      <c r="F3286">
        <v>5000</v>
      </c>
      <c r="G3286" t="s">
        <v>22</v>
      </c>
      <c r="H3286">
        <v>12</v>
      </c>
      <c r="I3286">
        <v>4</v>
      </c>
      <c r="J3286">
        <v>1</v>
      </c>
      <c r="K3286">
        <v>1</v>
      </c>
      <c r="L3286">
        <v>8.18</v>
      </c>
      <c r="M3286" t="s">
        <v>33</v>
      </c>
      <c r="N3286" s="1">
        <v>45045</v>
      </c>
      <c r="O3286">
        <v>0.325429094532595</v>
      </c>
      <c r="P3286">
        <v>240.8</v>
      </c>
      <c r="Q3286" t="s">
        <v>24</v>
      </c>
    </row>
    <row r="3287" spans="1:17" x14ac:dyDescent="0.25">
      <c r="A3287">
        <v>3286</v>
      </c>
      <c r="B3287">
        <v>42</v>
      </c>
      <c r="C3287" t="s">
        <v>31</v>
      </c>
      <c r="D3287" s="4">
        <v>8808.08</v>
      </c>
      <c r="E3287">
        <v>300</v>
      </c>
      <c r="F3287">
        <v>1216.48</v>
      </c>
      <c r="G3287" t="s">
        <v>26</v>
      </c>
      <c r="H3287">
        <v>12</v>
      </c>
      <c r="I3287">
        <v>10</v>
      </c>
      <c r="J3287">
        <v>2</v>
      </c>
      <c r="K3287">
        <v>0</v>
      </c>
      <c r="L3287">
        <v>3.32</v>
      </c>
      <c r="M3287" t="s">
        <v>19</v>
      </c>
      <c r="N3287" s="1">
        <v>45564</v>
      </c>
      <c r="O3287">
        <v>0.13810955395500399</v>
      </c>
      <c r="P3287">
        <v>280</v>
      </c>
      <c r="Q3287" t="s">
        <v>24</v>
      </c>
    </row>
    <row r="3288" spans="1:17" x14ac:dyDescent="0.25">
      <c r="A3288">
        <v>3287</v>
      </c>
      <c r="B3288">
        <v>42</v>
      </c>
      <c r="C3288" t="s">
        <v>17</v>
      </c>
      <c r="D3288" s="4">
        <v>46013.3</v>
      </c>
      <c r="E3288">
        <v>475</v>
      </c>
      <c r="F3288">
        <v>5000</v>
      </c>
      <c r="G3288" t="s">
        <v>32</v>
      </c>
      <c r="H3288">
        <v>3</v>
      </c>
      <c r="I3288">
        <v>13</v>
      </c>
      <c r="J3288">
        <v>1</v>
      </c>
      <c r="K3288">
        <v>0</v>
      </c>
      <c r="L3288">
        <v>9.41</v>
      </c>
      <c r="M3288" t="s">
        <v>28</v>
      </c>
      <c r="N3288" s="1">
        <v>45594</v>
      </c>
      <c r="O3288">
        <v>0.10866423403668</v>
      </c>
      <c r="P3288">
        <v>196</v>
      </c>
      <c r="Q3288" t="s">
        <v>24</v>
      </c>
    </row>
    <row r="3289" spans="1:17" x14ac:dyDescent="0.25">
      <c r="A3289">
        <v>3288</v>
      </c>
      <c r="B3289">
        <v>38</v>
      </c>
      <c r="C3289" t="s">
        <v>21</v>
      </c>
      <c r="D3289" s="4">
        <v>54036.53</v>
      </c>
      <c r="E3289">
        <v>511</v>
      </c>
      <c r="F3289">
        <v>5000</v>
      </c>
      <c r="G3289" t="s">
        <v>34</v>
      </c>
      <c r="H3289">
        <v>3</v>
      </c>
      <c r="I3289">
        <v>4</v>
      </c>
      <c r="J3289">
        <v>0</v>
      </c>
      <c r="K3289">
        <v>1</v>
      </c>
      <c r="L3289">
        <v>7.69</v>
      </c>
      <c r="M3289" t="s">
        <v>27</v>
      </c>
      <c r="N3289" s="1">
        <v>45005</v>
      </c>
      <c r="O3289">
        <v>9.2529997762624605E-2</v>
      </c>
      <c r="P3289">
        <v>143.6</v>
      </c>
      <c r="Q3289" t="s">
        <v>24</v>
      </c>
    </row>
    <row r="3290" spans="1:17" x14ac:dyDescent="0.25">
      <c r="A3290">
        <v>3289</v>
      </c>
      <c r="B3290">
        <v>54</v>
      </c>
      <c r="C3290" t="s">
        <v>21</v>
      </c>
      <c r="D3290" s="4">
        <v>29160.55</v>
      </c>
      <c r="E3290">
        <v>488</v>
      </c>
      <c r="F3290">
        <v>5000</v>
      </c>
      <c r="G3290" t="s">
        <v>32</v>
      </c>
      <c r="H3290">
        <v>12</v>
      </c>
      <c r="I3290">
        <v>10</v>
      </c>
      <c r="J3290">
        <v>1</v>
      </c>
      <c r="K3290">
        <v>0</v>
      </c>
      <c r="L3290">
        <v>2.84</v>
      </c>
      <c r="M3290" t="s">
        <v>19</v>
      </c>
      <c r="N3290" s="1">
        <v>45476</v>
      </c>
      <c r="O3290">
        <v>0.171464529990003</v>
      </c>
      <c r="P3290">
        <v>184.8</v>
      </c>
      <c r="Q3290" t="s">
        <v>24</v>
      </c>
    </row>
    <row r="3291" spans="1:17" x14ac:dyDescent="0.25">
      <c r="A3291">
        <v>3290</v>
      </c>
      <c r="B3291">
        <v>21</v>
      </c>
      <c r="C3291" t="s">
        <v>25</v>
      </c>
      <c r="D3291" s="4">
        <v>36296.35</v>
      </c>
      <c r="E3291">
        <v>396</v>
      </c>
      <c r="F3291">
        <v>5000</v>
      </c>
      <c r="G3291" t="s">
        <v>26</v>
      </c>
      <c r="H3291">
        <v>12</v>
      </c>
      <c r="I3291">
        <v>6</v>
      </c>
      <c r="J3291">
        <v>2</v>
      </c>
      <c r="K3291">
        <v>1</v>
      </c>
      <c r="L3291">
        <v>2.95</v>
      </c>
      <c r="M3291" t="s">
        <v>19</v>
      </c>
      <c r="N3291" s="1">
        <v>45535</v>
      </c>
      <c r="O3291">
        <v>0.137754898219793</v>
      </c>
      <c r="P3291">
        <v>233.6</v>
      </c>
      <c r="Q3291" t="s">
        <v>24</v>
      </c>
    </row>
    <row r="3292" spans="1:17" x14ac:dyDescent="0.25">
      <c r="A3292">
        <v>3291</v>
      </c>
      <c r="B3292">
        <v>59</v>
      </c>
      <c r="C3292" t="s">
        <v>25</v>
      </c>
      <c r="D3292" s="4">
        <v>66493.33</v>
      </c>
      <c r="E3292">
        <v>570</v>
      </c>
      <c r="F3292">
        <v>5000</v>
      </c>
      <c r="G3292" t="s">
        <v>18</v>
      </c>
      <c r="H3292">
        <v>3</v>
      </c>
      <c r="I3292">
        <v>0</v>
      </c>
      <c r="J3292">
        <v>0</v>
      </c>
      <c r="K3292">
        <v>0</v>
      </c>
      <c r="L3292">
        <v>3.65</v>
      </c>
      <c r="M3292" t="s">
        <v>27</v>
      </c>
      <c r="N3292" s="1">
        <v>45089</v>
      </c>
      <c r="O3292">
        <v>7.5195512091212696E-2</v>
      </c>
      <c r="P3292">
        <v>112</v>
      </c>
      <c r="Q3292" t="s">
        <v>20</v>
      </c>
    </row>
    <row r="3293" spans="1:17" x14ac:dyDescent="0.25">
      <c r="A3293">
        <v>3292</v>
      </c>
      <c r="B3293">
        <v>39</v>
      </c>
      <c r="C3293" t="s">
        <v>17</v>
      </c>
      <c r="D3293" s="4">
        <v>47181.61</v>
      </c>
      <c r="E3293">
        <v>551</v>
      </c>
      <c r="F3293">
        <v>5000</v>
      </c>
      <c r="G3293" t="s">
        <v>26</v>
      </c>
      <c r="H3293">
        <v>3</v>
      </c>
      <c r="I3293">
        <v>8</v>
      </c>
      <c r="J3293">
        <v>1</v>
      </c>
      <c r="K3293">
        <v>0</v>
      </c>
      <c r="L3293">
        <v>7.38</v>
      </c>
      <c r="M3293" t="s">
        <v>27</v>
      </c>
      <c r="N3293" s="1">
        <v>45544</v>
      </c>
      <c r="O3293">
        <v>0.105973492638339</v>
      </c>
      <c r="P3293">
        <v>155.6</v>
      </c>
      <c r="Q3293" t="s">
        <v>20</v>
      </c>
    </row>
    <row r="3294" spans="1:17" x14ac:dyDescent="0.25">
      <c r="A3294">
        <v>3293</v>
      </c>
      <c r="B3294">
        <v>34</v>
      </c>
      <c r="C3294" t="s">
        <v>21</v>
      </c>
      <c r="D3294" s="4">
        <v>5000</v>
      </c>
      <c r="E3294">
        <v>300</v>
      </c>
      <c r="F3294">
        <v>990.63</v>
      </c>
      <c r="G3294" t="s">
        <v>22</v>
      </c>
      <c r="H3294">
        <v>3</v>
      </c>
      <c r="I3294">
        <v>0</v>
      </c>
      <c r="J3294">
        <v>1</v>
      </c>
      <c r="K3294">
        <v>1</v>
      </c>
      <c r="L3294">
        <v>5.54</v>
      </c>
      <c r="M3294" t="s">
        <v>33</v>
      </c>
      <c r="N3294" s="1">
        <v>44985</v>
      </c>
      <c r="O3294">
        <v>0.198126</v>
      </c>
      <c r="P3294">
        <v>240</v>
      </c>
      <c r="Q3294" t="s">
        <v>20</v>
      </c>
    </row>
    <row r="3295" spans="1:17" x14ac:dyDescent="0.25">
      <c r="A3295">
        <v>3294</v>
      </c>
      <c r="B3295">
        <v>26</v>
      </c>
      <c r="C3295" t="s">
        <v>25</v>
      </c>
      <c r="D3295" s="4">
        <v>25782.62</v>
      </c>
      <c r="E3295">
        <v>402</v>
      </c>
      <c r="F3295">
        <v>5000</v>
      </c>
      <c r="G3295" t="s">
        <v>34</v>
      </c>
      <c r="H3295">
        <v>9</v>
      </c>
      <c r="I3295">
        <v>14</v>
      </c>
      <c r="J3295">
        <v>1</v>
      </c>
      <c r="K3295">
        <v>0</v>
      </c>
      <c r="L3295">
        <v>1.57</v>
      </c>
      <c r="M3295" t="s">
        <v>19</v>
      </c>
      <c r="N3295" s="1">
        <v>45037</v>
      </c>
      <c r="O3295">
        <v>0.19392908866515501</v>
      </c>
      <c r="P3295">
        <v>227.2</v>
      </c>
      <c r="Q3295" t="s">
        <v>24</v>
      </c>
    </row>
    <row r="3296" spans="1:17" x14ac:dyDescent="0.25">
      <c r="A3296">
        <v>3295</v>
      </c>
      <c r="B3296">
        <v>19</v>
      </c>
      <c r="C3296" t="s">
        <v>31</v>
      </c>
      <c r="D3296" s="4">
        <v>7073.48</v>
      </c>
      <c r="E3296">
        <v>300</v>
      </c>
      <c r="F3296">
        <v>657.7</v>
      </c>
      <c r="G3296" t="s">
        <v>22</v>
      </c>
      <c r="H3296">
        <v>3</v>
      </c>
      <c r="I3296">
        <v>17</v>
      </c>
      <c r="J3296">
        <v>2</v>
      </c>
      <c r="K3296">
        <v>1</v>
      </c>
      <c r="L3296">
        <v>5.2</v>
      </c>
      <c r="M3296" t="s">
        <v>29</v>
      </c>
      <c r="N3296" s="1">
        <v>45619</v>
      </c>
      <c r="O3296">
        <v>9.2981106895050195E-2</v>
      </c>
      <c r="P3296">
        <v>294</v>
      </c>
      <c r="Q3296" t="s">
        <v>24</v>
      </c>
    </row>
    <row r="3297" spans="1:17" x14ac:dyDescent="0.25">
      <c r="A3297">
        <v>3296</v>
      </c>
      <c r="B3297">
        <v>19</v>
      </c>
      <c r="C3297" t="s">
        <v>21</v>
      </c>
      <c r="D3297" s="4">
        <v>9715.81</v>
      </c>
      <c r="E3297">
        <v>300</v>
      </c>
      <c r="F3297">
        <v>5000</v>
      </c>
      <c r="G3297" t="s">
        <v>22</v>
      </c>
      <c r="H3297">
        <v>3</v>
      </c>
      <c r="I3297">
        <v>12</v>
      </c>
      <c r="J3297">
        <v>3</v>
      </c>
      <c r="K3297">
        <v>1</v>
      </c>
      <c r="L3297">
        <v>5.77</v>
      </c>
      <c r="M3297" t="s">
        <v>19</v>
      </c>
      <c r="N3297" s="1">
        <v>44999</v>
      </c>
      <c r="O3297">
        <v>0.51462513161537704</v>
      </c>
      <c r="P3297">
        <v>304</v>
      </c>
      <c r="Q3297" t="s">
        <v>24</v>
      </c>
    </row>
    <row r="3298" spans="1:17" x14ac:dyDescent="0.25">
      <c r="A3298">
        <v>3297</v>
      </c>
      <c r="B3298">
        <v>36</v>
      </c>
      <c r="C3298" t="s">
        <v>17</v>
      </c>
      <c r="D3298" s="4">
        <v>56956.57</v>
      </c>
      <c r="E3298">
        <v>523</v>
      </c>
      <c r="F3298">
        <v>5000</v>
      </c>
      <c r="G3298" t="s">
        <v>26</v>
      </c>
      <c r="H3298">
        <v>12</v>
      </c>
      <c r="I3298">
        <v>6</v>
      </c>
      <c r="J3298">
        <v>1</v>
      </c>
      <c r="K3298">
        <v>0</v>
      </c>
      <c r="L3298">
        <v>8.7100000000000009</v>
      </c>
      <c r="M3298" t="s">
        <v>33</v>
      </c>
      <c r="N3298" s="1">
        <v>44952</v>
      </c>
      <c r="O3298">
        <v>8.7786185158270594E-2</v>
      </c>
      <c r="P3298">
        <v>162.80000000000001</v>
      </c>
      <c r="Q3298" t="s">
        <v>24</v>
      </c>
    </row>
    <row r="3299" spans="1:17" x14ac:dyDescent="0.25">
      <c r="A3299">
        <v>3298</v>
      </c>
      <c r="B3299">
        <v>46</v>
      </c>
      <c r="C3299" t="s">
        <v>21</v>
      </c>
      <c r="D3299" s="4">
        <v>14412.58</v>
      </c>
      <c r="E3299">
        <v>341</v>
      </c>
      <c r="F3299">
        <v>5000</v>
      </c>
      <c r="G3299" t="s">
        <v>26</v>
      </c>
      <c r="H3299">
        <v>9</v>
      </c>
      <c r="I3299">
        <v>11</v>
      </c>
      <c r="J3299">
        <v>2</v>
      </c>
      <c r="K3299">
        <v>1</v>
      </c>
      <c r="L3299">
        <v>8.81</v>
      </c>
      <c r="M3299" t="s">
        <v>19</v>
      </c>
      <c r="N3299" s="1">
        <v>45571</v>
      </c>
      <c r="O3299">
        <v>0.34691914979830102</v>
      </c>
      <c r="P3299">
        <v>265.60000000000002</v>
      </c>
      <c r="Q3299" t="s">
        <v>24</v>
      </c>
    </row>
    <row r="3300" spans="1:17" x14ac:dyDescent="0.25">
      <c r="A3300">
        <v>3299</v>
      </c>
      <c r="B3300">
        <v>44</v>
      </c>
      <c r="C3300" t="s">
        <v>17</v>
      </c>
      <c r="D3300" s="4">
        <v>54276.58</v>
      </c>
      <c r="E3300">
        <v>605</v>
      </c>
      <c r="F3300">
        <v>5000</v>
      </c>
      <c r="G3300" t="s">
        <v>32</v>
      </c>
      <c r="H3300">
        <v>9</v>
      </c>
      <c r="I3300">
        <v>4</v>
      </c>
      <c r="J3300">
        <v>0</v>
      </c>
      <c r="K3300">
        <v>0</v>
      </c>
      <c r="L3300">
        <v>7.55</v>
      </c>
      <c r="M3300" t="s">
        <v>19</v>
      </c>
      <c r="N3300" s="1">
        <v>44934</v>
      </c>
      <c r="O3300">
        <v>9.2120763688500598E-2</v>
      </c>
      <c r="P3300">
        <v>106</v>
      </c>
      <c r="Q3300" t="s">
        <v>20</v>
      </c>
    </row>
    <row r="3301" spans="1:17" x14ac:dyDescent="0.25">
      <c r="A3301">
        <v>3300</v>
      </c>
      <c r="B3301">
        <v>24</v>
      </c>
      <c r="C3301" t="s">
        <v>31</v>
      </c>
      <c r="D3301" s="4">
        <v>5528.86</v>
      </c>
      <c r="E3301">
        <v>300</v>
      </c>
      <c r="F3301">
        <v>1802.14</v>
      </c>
      <c r="G3301" t="s">
        <v>22</v>
      </c>
      <c r="H3301">
        <v>3</v>
      </c>
      <c r="I3301">
        <v>18</v>
      </c>
      <c r="J3301">
        <v>1</v>
      </c>
      <c r="K3301">
        <v>1</v>
      </c>
      <c r="L3301">
        <v>3.47</v>
      </c>
      <c r="M3301" t="s">
        <v>27</v>
      </c>
      <c r="N3301" s="1">
        <v>45623</v>
      </c>
      <c r="O3301">
        <v>0.325951461965034</v>
      </c>
      <c r="P3301">
        <v>276</v>
      </c>
      <c r="Q3301" t="s">
        <v>24</v>
      </c>
    </row>
    <row r="3302" spans="1:17" x14ac:dyDescent="0.25">
      <c r="A3302">
        <v>3301</v>
      </c>
      <c r="B3302">
        <v>53</v>
      </c>
      <c r="C3302" t="s">
        <v>21</v>
      </c>
      <c r="D3302" s="4">
        <v>19338.53</v>
      </c>
      <c r="E3302">
        <v>345</v>
      </c>
      <c r="F3302">
        <v>5000</v>
      </c>
      <c r="G3302" t="s">
        <v>34</v>
      </c>
      <c r="H3302">
        <v>9</v>
      </c>
      <c r="I3302">
        <v>4</v>
      </c>
      <c r="J3302">
        <v>1</v>
      </c>
      <c r="K3302">
        <v>1</v>
      </c>
      <c r="L3302">
        <v>4.67</v>
      </c>
      <c r="M3302" t="s">
        <v>28</v>
      </c>
      <c r="N3302" s="1">
        <v>45092</v>
      </c>
      <c r="O3302">
        <v>0.258551192877638</v>
      </c>
      <c r="P3302">
        <v>230</v>
      </c>
      <c r="Q3302" t="s">
        <v>24</v>
      </c>
    </row>
    <row r="3303" spans="1:17" x14ac:dyDescent="0.25">
      <c r="A3303">
        <v>3302</v>
      </c>
      <c r="B3303">
        <v>23</v>
      </c>
      <c r="C3303" t="s">
        <v>21</v>
      </c>
      <c r="D3303" s="4">
        <v>10635.56</v>
      </c>
      <c r="E3303">
        <v>369</v>
      </c>
      <c r="F3303">
        <v>4886.83</v>
      </c>
      <c r="G3303" t="s">
        <v>22</v>
      </c>
      <c r="H3303">
        <v>12</v>
      </c>
      <c r="I3303">
        <v>12</v>
      </c>
      <c r="J3303">
        <v>1</v>
      </c>
      <c r="K3303">
        <v>0</v>
      </c>
      <c r="L3303">
        <v>9.2100000000000009</v>
      </c>
      <c r="M3303" t="s">
        <v>19</v>
      </c>
      <c r="N3303" s="1">
        <v>45656</v>
      </c>
      <c r="O3303">
        <v>0.45948027184276102</v>
      </c>
      <c r="P3303">
        <v>236.4</v>
      </c>
      <c r="Q3303" t="s">
        <v>24</v>
      </c>
    </row>
    <row r="3304" spans="1:17" x14ac:dyDescent="0.25">
      <c r="A3304">
        <v>3303</v>
      </c>
      <c r="B3304">
        <v>42</v>
      </c>
      <c r="C3304" t="s">
        <v>25</v>
      </c>
      <c r="D3304" s="4">
        <v>64720.19</v>
      </c>
      <c r="E3304">
        <v>583</v>
      </c>
      <c r="F3304">
        <v>5000</v>
      </c>
      <c r="G3304" t="s">
        <v>22</v>
      </c>
      <c r="H3304">
        <v>12</v>
      </c>
      <c r="I3304">
        <v>16</v>
      </c>
      <c r="J3304">
        <v>1</v>
      </c>
      <c r="K3304">
        <v>0</v>
      </c>
      <c r="L3304">
        <v>9</v>
      </c>
      <c r="M3304" t="s">
        <v>19</v>
      </c>
      <c r="N3304" s="1">
        <v>45474</v>
      </c>
      <c r="O3304">
        <v>7.7255644645048097E-2</v>
      </c>
      <c r="P3304">
        <v>158.80000000000001</v>
      </c>
      <c r="Q3304" t="s">
        <v>20</v>
      </c>
    </row>
    <row r="3305" spans="1:17" x14ac:dyDescent="0.25">
      <c r="A3305">
        <v>3304</v>
      </c>
      <c r="B3305">
        <v>35</v>
      </c>
      <c r="C3305" t="s">
        <v>17</v>
      </c>
      <c r="D3305" s="4">
        <v>41124.04</v>
      </c>
      <c r="E3305">
        <v>457</v>
      </c>
      <c r="F3305">
        <v>5000</v>
      </c>
      <c r="G3305" t="s">
        <v>22</v>
      </c>
      <c r="H3305">
        <v>3</v>
      </c>
      <c r="I3305">
        <v>14</v>
      </c>
      <c r="J3305">
        <v>1</v>
      </c>
      <c r="K3305">
        <v>1</v>
      </c>
      <c r="L3305">
        <v>6.42</v>
      </c>
      <c r="M3305" t="s">
        <v>27</v>
      </c>
      <c r="N3305" s="1">
        <v>44956</v>
      </c>
      <c r="O3305">
        <v>0.121583385289966</v>
      </c>
      <c r="P3305">
        <v>205.2</v>
      </c>
      <c r="Q3305" t="s">
        <v>24</v>
      </c>
    </row>
    <row r="3306" spans="1:17" x14ac:dyDescent="0.25">
      <c r="A3306">
        <v>3305</v>
      </c>
      <c r="B3306">
        <v>52</v>
      </c>
      <c r="C3306" t="s">
        <v>31</v>
      </c>
      <c r="D3306" s="4">
        <v>12897.52</v>
      </c>
      <c r="E3306">
        <v>310</v>
      </c>
      <c r="F3306">
        <v>2112.96</v>
      </c>
      <c r="G3306" t="s">
        <v>32</v>
      </c>
      <c r="H3306">
        <v>3</v>
      </c>
      <c r="I3306">
        <v>0</v>
      </c>
      <c r="J3306">
        <v>1</v>
      </c>
      <c r="K3306">
        <v>0</v>
      </c>
      <c r="L3306">
        <v>8.4700000000000006</v>
      </c>
      <c r="M3306" t="s">
        <v>19</v>
      </c>
      <c r="N3306" s="1">
        <v>45602</v>
      </c>
      <c r="O3306">
        <v>0.16382684423051799</v>
      </c>
      <c r="P3306">
        <v>236</v>
      </c>
      <c r="Q3306" t="s">
        <v>24</v>
      </c>
    </row>
    <row r="3307" spans="1:17" x14ac:dyDescent="0.25">
      <c r="A3307">
        <v>3306</v>
      </c>
      <c r="B3307">
        <v>53</v>
      </c>
      <c r="C3307" t="s">
        <v>25</v>
      </c>
      <c r="D3307" s="4">
        <v>84462.56</v>
      </c>
      <c r="E3307">
        <v>652</v>
      </c>
      <c r="F3307">
        <v>5000</v>
      </c>
      <c r="G3307" t="s">
        <v>18</v>
      </c>
      <c r="H3307">
        <v>6</v>
      </c>
      <c r="I3307">
        <v>17</v>
      </c>
      <c r="J3307">
        <v>3</v>
      </c>
      <c r="K3307">
        <v>1</v>
      </c>
      <c r="L3307">
        <v>4.82</v>
      </c>
      <c r="M3307" t="s">
        <v>29</v>
      </c>
      <c r="N3307" s="1">
        <v>45614</v>
      </c>
      <c r="O3307">
        <v>5.9197826824098097E-2</v>
      </c>
      <c r="P3307">
        <v>173.2</v>
      </c>
      <c r="Q3307" t="s">
        <v>20</v>
      </c>
    </row>
    <row r="3308" spans="1:17" x14ac:dyDescent="0.25">
      <c r="A3308">
        <v>3307</v>
      </c>
      <c r="B3308">
        <v>21</v>
      </c>
      <c r="C3308" t="s">
        <v>31</v>
      </c>
      <c r="D3308" s="4">
        <v>5705.91</v>
      </c>
      <c r="E3308">
        <v>329</v>
      </c>
      <c r="F3308">
        <v>1564.74</v>
      </c>
      <c r="G3308" t="s">
        <v>32</v>
      </c>
      <c r="H3308">
        <v>6</v>
      </c>
      <c r="I3308">
        <v>0</v>
      </c>
      <c r="J3308">
        <v>1</v>
      </c>
      <c r="K3308">
        <v>0</v>
      </c>
      <c r="L3308">
        <v>4.4800000000000004</v>
      </c>
      <c r="M3308" t="s">
        <v>27</v>
      </c>
      <c r="N3308" s="1">
        <v>44982</v>
      </c>
      <c r="O3308">
        <v>0.27423145475480598</v>
      </c>
      <c r="P3308">
        <v>228.4</v>
      </c>
      <c r="Q3308" t="s">
        <v>24</v>
      </c>
    </row>
    <row r="3309" spans="1:17" x14ac:dyDescent="0.25">
      <c r="A3309">
        <v>3308</v>
      </c>
      <c r="B3309">
        <v>32</v>
      </c>
      <c r="C3309" t="s">
        <v>31</v>
      </c>
      <c r="D3309" s="4">
        <v>5000</v>
      </c>
      <c r="E3309">
        <v>300</v>
      </c>
      <c r="F3309">
        <v>1291.24</v>
      </c>
      <c r="G3309" t="s">
        <v>32</v>
      </c>
      <c r="H3309">
        <v>9</v>
      </c>
      <c r="I3309">
        <v>4</v>
      </c>
      <c r="J3309">
        <v>0</v>
      </c>
      <c r="K3309">
        <v>1</v>
      </c>
      <c r="L3309">
        <v>2.16</v>
      </c>
      <c r="M3309" t="s">
        <v>27</v>
      </c>
      <c r="N3309" s="1">
        <v>45575</v>
      </c>
      <c r="O3309">
        <v>0.25824799999999998</v>
      </c>
      <c r="P3309">
        <v>228</v>
      </c>
      <c r="Q3309" t="s">
        <v>20</v>
      </c>
    </row>
    <row r="3310" spans="1:17" x14ac:dyDescent="0.25">
      <c r="A3310">
        <v>3309</v>
      </c>
      <c r="B3310">
        <v>34</v>
      </c>
      <c r="C3310" t="s">
        <v>31</v>
      </c>
      <c r="D3310" s="4">
        <v>11994.44</v>
      </c>
      <c r="E3310">
        <v>306</v>
      </c>
      <c r="F3310">
        <v>2171.3000000000002</v>
      </c>
      <c r="G3310" t="s">
        <v>18</v>
      </c>
      <c r="H3310">
        <v>12</v>
      </c>
      <c r="I3310">
        <v>3</v>
      </c>
      <c r="J3310">
        <v>1</v>
      </c>
      <c r="K3310">
        <v>1</v>
      </c>
      <c r="L3310">
        <v>2.5499999999999998</v>
      </c>
      <c r="M3310" t="s">
        <v>29</v>
      </c>
      <c r="N3310" s="1">
        <v>45600</v>
      </c>
      <c r="O3310">
        <v>0.18102554183438299</v>
      </c>
      <c r="P3310">
        <v>243.6</v>
      </c>
      <c r="Q3310" t="s">
        <v>24</v>
      </c>
    </row>
    <row r="3311" spans="1:17" x14ac:dyDescent="0.25">
      <c r="A3311">
        <v>3310</v>
      </c>
      <c r="B3311">
        <v>45</v>
      </c>
      <c r="C3311" t="s">
        <v>21</v>
      </c>
      <c r="D3311" s="4">
        <v>20468.849999999999</v>
      </c>
      <c r="E3311">
        <v>318</v>
      </c>
      <c r="F3311">
        <v>5000</v>
      </c>
      <c r="G3311" t="s">
        <v>32</v>
      </c>
      <c r="H3311">
        <v>6</v>
      </c>
      <c r="I3311">
        <v>21</v>
      </c>
      <c r="J3311">
        <v>3</v>
      </c>
      <c r="K3311">
        <v>1</v>
      </c>
      <c r="L3311">
        <v>2.99</v>
      </c>
      <c r="M3311" t="s">
        <v>19</v>
      </c>
      <c r="N3311" s="1">
        <v>45514</v>
      </c>
      <c r="O3311">
        <v>0.24427361576248699</v>
      </c>
      <c r="P3311">
        <v>314.8</v>
      </c>
      <c r="Q3311" t="s">
        <v>24</v>
      </c>
    </row>
    <row r="3312" spans="1:17" x14ac:dyDescent="0.25">
      <c r="A3312">
        <v>3311</v>
      </c>
      <c r="B3312">
        <v>51</v>
      </c>
      <c r="C3312" t="s">
        <v>25</v>
      </c>
      <c r="D3312" s="4">
        <v>68662.73</v>
      </c>
      <c r="E3312">
        <v>566</v>
      </c>
      <c r="F3312">
        <v>5000</v>
      </c>
      <c r="G3312" t="s">
        <v>26</v>
      </c>
      <c r="H3312">
        <v>12</v>
      </c>
      <c r="I3312">
        <v>3</v>
      </c>
      <c r="J3312">
        <v>2</v>
      </c>
      <c r="K3312">
        <v>0</v>
      </c>
      <c r="L3312">
        <v>1.81</v>
      </c>
      <c r="M3312" t="s">
        <v>27</v>
      </c>
      <c r="N3312" s="1">
        <v>45596</v>
      </c>
      <c r="O3312">
        <v>7.2819708741554495E-2</v>
      </c>
      <c r="P3312">
        <v>159.6</v>
      </c>
      <c r="Q3312" t="s">
        <v>20</v>
      </c>
    </row>
    <row r="3313" spans="1:17" x14ac:dyDescent="0.25">
      <c r="A3313">
        <v>3312</v>
      </c>
      <c r="B3313">
        <v>55</v>
      </c>
      <c r="C3313" t="s">
        <v>17</v>
      </c>
      <c r="D3313" s="4">
        <v>67046.03</v>
      </c>
      <c r="E3313">
        <v>563</v>
      </c>
      <c r="F3313">
        <v>5000</v>
      </c>
      <c r="G3313" t="s">
        <v>22</v>
      </c>
      <c r="H3313">
        <v>9</v>
      </c>
      <c r="I3313">
        <v>6</v>
      </c>
      <c r="J3313">
        <v>2</v>
      </c>
      <c r="K3313">
        <v>0</v>
      </c>
      <c r="L3313">
        <v>2.02</v>
      </c>
      <c r="M3313" t="s">
        <v>33</v>
      </c>
      <c r="N3313" s="1">
        <v>45591</v>
      </c>
      <c r="O3313">
        <v>7.4575631100006895E-2</v>
      </c>
      <c r="P3313">
        <v>166.8</v>
      </c>
      <c r="Q3313" t="s">
        <v>20</v>
      </c>
    </row>
    <row r="3314" spans="1:17" x14ac:dyDescent="0.25">
      <c r="A3314">
        <v>3313</v>
      </c>
      <c r="B3314">
        <v>22</v>
      </c>
      <c r="C3314" t="s">
        <v>17</v>
      </c>
      <c r="D3314" s="4">
        <v>47221.13</v>
      </c>
      <c r="E3314">
        <v>481</v>
      </c>
      <c r="F3314">
        <v>5000</v>
      </c>
      <c r="G3314" t="s">
        <v>32</v>
      </c>
      <c r="H3314">
        <v>12</v>
      </c>
      <c r="I3314">
        <v>17</v>
      </c>
      <c r="J3314">
        <v>2</v>
      </c>
      <c r="K3314">
        <v>1</v>
      </c>
      <c r="L3314">
        <v>2.27</v>
      </c>
      <c r="M3314" t="s">
        <v>27</v>
      </c>
      <c r="N3314" s="1">
        <v>45613</v>
      </c>
      <c r="O3314">
        <v>0.105884801994361</v>
      </c>
      <c r="P3314">
        <v>221.6</v>
      </c>
      <c r="Q3314" t="s">
        <v>24</v>
      </c>
    </row>
    <row r="3315" spans="1:17" x14ac:dyDescent="0.25">
      <c r="A3315">
        <v>3314</v>
      </c>
      <c r="B3315">
        <v>29</v>
      </c>
      <c r="C3315" t="s">
        <v>25</v>
      </c>
      <c r="D3315" s="4">
        <v>62675.35</v>
      </c>
      <c r="E3315">
        <v>579</v>
      </c>
      <c r="F3315">
        <v>4140.3500000000004</v>
      </c>
      <c r="G3315" t="s">
        <v>26</v>
      </c>
      <c r="H3315">
        <v>6</v>
      </c>
      <c r="I3315">
        <v>12</v>
      </c>
      <c r="J3315">
        <v>2</v>
      </c>
      <c r="K3315">
        <v>0</v>
      </c>
      <c r="L3315">
        <v>8.56</v>
      </c>
      <c r="M3315" t="s">
        <v>23</v>
      </c>
      <c r="N3315" s="1">
        <v>45567</v>
      </c>
      <c r="O3315">
        <v>6.6060261330810194E-2</v>
      </c>
      <c r="P3315">
        <v>172.4</v>
      </c>
      <c r="Q3315" t="s">
        <v>20</v>
      </c>
    </row>
    <row r="3316" spans="1:17" x14ac:dyDescent="0.25">
      <c r="A3316">
        <v>3315</v>
      </c>
      <c r="B3316">
        <v>56</v>
      </c>
      <c r="C3316" t="s">
        <v>31</v>
      </c>
      <c r="D3316" s="4">
        <v>10088.969999999999</v>
      </c>
      <c r="E3316">
        <v>300</v>
      </c>
      <c r="F3316">
        <v>3043.94</v>
      </c>
      <c r="G3316" t="s">
        <v>34</v>
      </c>
      <c r="H3316">
        <v>6</v>
      </c>
      <c r="I3316">
        <v>15</v>
      </c>
      <c r="J3316">
        <v>2</v>
      </c>
      <c r="K3316">
        <v>0</v>
      </c>
      <c r="L3316">
        <v>4.0999999999999996</v>
      </c>
      <c r="M3316" t="s">
        <v>33</v>
      </c>
      <c r="N3316" s="1">
        <v>45494</v>
      </c>
      <c r="O3316">
        <v>0.30170968889787497</v>
      </c>
      <c r="P3316">
        <v>290</v>
      </c>
      <c r="Q3316" t="s">
        <v>24</v>
      </c>
    </row>
    <row r="3317" spans="1:17" x14ac:dyDescent="0.25">
      <c r="A3317">
        <v>3316</v>
      </c>
      <c r="B3317">
        <v>58</v>
      </c>
      <c r="C3317" t="s">
        <v>25</v>
      </c>
      <c r="D3317" s="4">
        <v>70899.17</v>
      </c>
      <c r="E3317">
        <v>673</v>
      </c>
      <c r="F3317">
        <v>5000</v>
      </c>
      <c r="G3317" t="s">
        <v>22</v>
      </c>
      <c r="H3317">
        <v>6</v>
      </c>
      <c r="I3317">
        <v>3</v>
      </c>
      <c r="J3317">
        <v>0</v>
      </c>
      <c r="K3317">
        <v>0</v>
      </c>
      <c r="L3317">
        <v>4.0599999999999996</v>
      </c>
      <c r="M3317" t="s">
        <v>23</v>
      </c>
      <c r="N3317" s="1">
        <v>44957</v>
      </c>
      <c r="O3317">
        <v>7.0522687360091804E-2</v>
      </c>
      <c r="P3317">
        <v>76.8</v>
      </c>
      <c r="Q3317" t="s">
        <v>20</v>
      </c>
    </row>
    <row r="3318" spans="1:17" x14ac:dyDescent="0.25">
      <c r="A3318">
        <v>3317</v>
      </c>
      <c r="B3318">
        <v>53</v>
      </c>
      <c r="C3318" t="s">
        <v>25</v>
      </c>
      <c r="D3318" s="4">
        <v>64211.54</v>
      </c>
      <c r="E3318">
        <v>630</v>
      </c>
      <c r="F3318">
        <v>5000</v>
      </c>
      <c r="G3318" t="s">
        <v>18</v>
      </c>
      <c r="H3318">
        <v>9</v>
      </c>
      <c r="I3318">
        <v>0</v>
      </c>
      <c r="J3318">
        <v>0</v>
      </c>
      <c r="K3318">
        <v>0</v>
      </c>
      <c r="L3318">
        <v>9.67</v>
      </c>
      <c r="M3318" t="s">
        <v>33</v>
      </c>
      <c r="N3318" s="1">
        <v>45516</v>
      </c>
      <c r="O3318">
        <v>7.7867623171785E-2</v>
      </c>
      <c r="P3318">
        <v>88</v>
      </c>
      <c r="Q3318" t="s">
        <v>20</v>
      </c>
    </row>
    <row r="3319" spans="1:17" x14ac:dyDescent="0.25">
      <c r="A3319">
        <v>3318</v>
      </c>
      <c r="B3319">
        <v>58</v>
      </c>
      <c r="C3319" t="s">
        <v>17</v>
      </c>
      <c r="D3319" s="4">
        <v>51319.83</v>
      </c>
      <c r="E3319">
        <v>511</v>
      </c>
      <c r="F3319">
        <v>5000</v>
      </c>
      <c r="G3319" t="s">
        <v>22</v>
      </c>
      <c r="H3319">
        <v>3</v>
      </c>
      <c r="I3319">
        <v>19</v>
      </c>
      <c r="J3319">
        <v>1</v>
      </c>
      <c r="K3319">
        <v>1</v>
      </c>
      <c r="L3319">
        <v>5.19</v>
      </c>
      <c r="M3319" t="s">
        <v>27</v>
      </c>
      <c r="N3319" s="1">
        <v>45474</v>
      </c>
      <c r="O3319">
        <v>9.7428226087264896E-2</v>
      </c>
      <c r="P3319">
        <v>193.6</v>
      </c>
      <c r="Q3319" t="s">
        <v>24</v>
      </c>
    </row>
    <row r="3320" spans="1:17" x14ac:dyDescent="0.25">
      <c r="A3320">
        <v>3319</v>
      </c>
      <c r="B3320">
        <v>43</v>
      </c>
      <c r="C3320" t="s">
        <v>31</v>
      </c>
      <c r="D3320" s="4">
        <v>19193.34</v>
      </c>
      <c r="E3320">
        <v>350</v>
      </c>
      <c r="F3320">
        <v>5000</v>
      </c>
      <c r="G3320" t="s">
        <v>22</v>
      </c>
      <c r="H3320">
        <v>6</v>
      </c>
      <c r="I3320">
        <v>13</v>
      </c>
      <c r="J3320">
        <v>1</v>
      </c>
      <c r="K3320">
        <v>0</v>
      </c>
      <c r="L3320">
        <v>2.5099999999999998</v>
      </c>
      <c r="M3320" t="s">
        <v>28</v>
      </c>
      <c r="N3320" s="1">
        <v>45082</v>
      </c>
      <c r="O3320">
        <v>0.26050703004271197</v>
      </c>
      <c r="P3320">
        <v>246</v>
      </c>
      <c r="Q3320" t="s">
        <v>24</v>
      </c>
    </row>
    <row r="3321" spans="1:17" x14ac:dyDescent="0.25">
      <c r="A3321">
        <v>3320</v>
      </c>
      <c r="B3321">
        <v>21</v>
      </c>
      <c r="C3321" t="s">
        <v>17</v>
      </c>
      <c r="D3321" s="4">
        <v>53184.89</v>
      </c>
      <c r="E3321">
        <v>623</v>
      </c>
      <c r="F3321">
        <v>5000</v>
      </c>
      <c r="G3321" t="s">
        <v>32</v>
      </c>
      <c r="H3321">
        <v>9</v>
      </c>
      <c r="I3321">
        <v>2</v>
      </c>
      <c r="J3321">
        <v>0</v>
      </c>
      <c r="K3321">
        <v>0</v>
      </c>
      <c r="L3321">
        <v>1.31</v>
      </c>
      <c r="M3321" t="s">
        <v>27</v>
      </c>
      <c r="N3321" s="1">
        <v>45607</v>
      </c>
      <c r="O3321">
        <v>9.4011663839109194E-2</v>
      </c>
      <c r="P3321">
        <v>94.8</v>
      </c>
      <c r="Q3321" t="s">
        <v>20</v>
      </c>
    </row>
    <row r="3322" spans="1:17" x14ac:dyDescent="0.25">
      <c r="A3322">
        <v>3321</v>
      </c>
      <c r="B3322">
        <v>48</v>
      </c>
      <c r="C3322" t="s">
        <v>25</v>
      </c>
      <c r="D3322" s="4">
        <v>66962.600000000006</v>
      </c>
      <c r="E3322">
        <v>595</v>
      </c>
      <c r="F3322">
        <v>5000</v>
      </c>
      <c r="G3322" t="s">
        <v>18</v>
      </c>
      <c r="H3322">
        <v>12</v>
      </c>
      <c r="I3322">
        <v>14</v>
      </c>
      <c r="J3322">
        <v>1</v>
      </c>
      <c r="K3322">
        <v>0</v>
      </c>
      <c r="L3322">
        <v>3.94</v>
      </c>
      <c r="M3322" t="s">
        <v>28</v>
      </c>
      <c r="N3322" s="1">
        <v>44959</v>
      </c>
      <c r="O3322">
        <v>7.4668546322872703E-2</v>
      </c>
      <c r="P3322">
        <v>150</v>
      </c>
      <c r="Q3322" t="s">
        <v>20</v>
      </c>
    </row>
    <row r="3323" spans="1:17" x14ac:dyDescent="0.25">
      <c r="A3323">
        <v>3322</v>
      </c>
      <c r="B3323">
        <v>43</v>
      </c>
      <c r="C3323" t="s">
        <v>21</v>
      </c>
      <c r="D3323" s="4">
        <v>10647.74</v>
      </c>
      <c r="E3323">
        <v>362</v>
      </c>
      <c r="F3323">
        <v>4536.55</v>
      </c>
      <c r="G3323" t="s">
        <v>26</v>
      </c>
      <c r="H3323">
        <v>3</v>
      </c>
      <c r="I3323">
        <v>0</v>
      </c>
      <c r="J3323">
        <v>0</v>
      </c>
      <c r="K3323">
        <v>0</v>
      </c>
      <c r="L3323">
        <v>7.24</v>
      </c>
      <c r="M3323" t="s">
        <v>27</v>
      </c>
      <c r="N3323" s="1">
        <v>45614</v>
      </c>
      <c r="O3323">
        <v>0.42605754836237503</v>
      </c>
      <c r="P3323">
        <v>195.2</v>
      </c>
      <c r="Q3323" t="s">
        <v>24</v>
      </c>
    </row>
    <row r="3324" spans="1:17" x14ac:dyDescent="0.25">
      <c r="A3324">
        <v>3323</v>
      </c>
      <c r="B3324">
        <v>39</v>
      </c>
      <c r="C3324" t="s">
        <v>25</v>
      </c>
      <c r="D3324" s="4">
        <v>56728.78</v>
      </c>
      <c r="E3324">
        <v>389</v>
      </c>
      <c r="F3324">
        <v>5000</v>
      </c>
      <c r="G3324" t="s">
        <v>34</v>
      </c>
      <c r="H3324">
        <v>3</v>
      </c>
      <c r="I3324">
        <v>10</v>
      </c>
      <c r="J3324">
        <v>5</v>
      </c>
      <c r="K3324">
        <v>0</v>
      </c>
      <c r="L3324">
        <v>2.6</v>
      </c>
      <c r="M3324" t="s">
        <v>23</v>
      </c>
      <c r="N3324" s="1">
        <v>44951</v>
      </c>
      <c r="O3324">
        <v>8.8138683750998995E-2</v>
      </c>
      <c r="P3324">
        <v>304.39999999999998</v>
      </c>
      <c r="Q3324" t="s">
        <v>24</v>
      </c>
    </row>
    <row r="3325" spans="1:17" x14ac:dyDescent="0.25">
      <c r="A3325">
        <v>3324</v>
      </c>
      <c r="B3325">
        <v>23</v>
      </c>
      <c r="C3325" t="s">
        <v>17</v>
      </c>
      <c r="D3325" s="4">
        <v>29612.53</v>
      </c>
      <c r="E3325">
        <v>366</v>
      </c>
      <c r="F3325">
        <v>5000</v>
      </c>
      <c r="G3325" t="s">
        <v>18</v>
      </c>
      <c r="H3325">
        <v>6</v>
      </c>
      <c r="I3325">
        <v>16</v>
      </c>
      <c r="J3325">
        <v>2</v>
      </c>
      <c r="K3325">
        <v>1</v>
      </c>
      <c r="L3325">
        <v>5.99</v>
      </c>
      <c r="M3325" t="s">
        <v>23</v>
      </c>
      <c r="N3325" s="1">
        <v>45564</v>
      </c>
      <c r="O3325">
        <v>0.16884744397050799</v>
      </c>
      <c r="P3325">
        <v>265.60000000000002</v>
      </c>
      <c r="Q3325" t="s">
        <v>24</v>
      </c>
    </row>
    <row r="3326" spans="1:17" x14ac:dyDescent="0.25">
      <c r="A3326">
        <v>3325</v>
      </c>
      <c r="B3326">
        <v>21</v>
      </c>
      <c r="C3326" t="s">
        <v>31</v>
      </c>
      <c r="D3326" s="4">
        <v>10594.08</v>
      </c>
      <c r="E3326">
        <v>300</v>
      </c>
      <c r="F3326">
        <v>1825.05</v>
      </c>
      <c r="G3326" t="s">
        <v>34</v>
      </c>
      <c r="H3326">
        <v>6</v>
      </c>
      <c r="I3326">
        <v>11</v>
      </c>
      <c r="J3326">
        <v>1</v>
      </c>
      <c r="K3326">
        <v>0</v>
      </c>
      <c r="L3326">
        <v>6.11</v>
      </c>
      <c r="M3326" t="s">
        <v>33</v>
      </c>
      <c r="N3326" s="1">
        <v>45497</v>
      </c>
      <c r="O3326">
        <v>0.17227073988491601</v>
      </c>
      <c r="P3326">
        <v>262</v>
      </c>
      <c r="Q3326" t="s">
        <v>24</v>
      </c>
    </row>
    <row r="3327" spans="1:17" x14ac:dyDescent="0.25">
      <c r="A3327">
        <v>3326</v>
      </c>
      <c r="B3327">
        <v>32</v>
      </c>
      <c r="C3327" t="s">
        <v>25</v>
      </c>
      <c r="D3327" s="4">
        <v>32334.41</v>
      </c>
      <c r="E3327">
        <v>311</v>
      </c>
      <c r="F3327">
        <v>5000</v>
      </c>
      <c r="G3327" t="s">
        <v>34</v>
      </c>
      <c r="H3327">
        <v>12</v>
      </c>
      <c r="I3327">
        <v>16</v>
      </c>
      <c r="J3327">
        <v>5</v>
      </c>
      <c r="K3327">
        <v>1</v>
      </c>
      <c r="L3327">
        <v>4.1100000000000003</v>
      </c>
      <c r="M3327" t="s">
        <v>19</v>
      </c>
      <c r="N3327" s="1">
        <v>45541</v>
      </c>
      <c r="O3327">
        <v>0.154634026104079</v>
      </c>
      <c r="P3327">
        <v>347.6</v>
      </c>
      <c r="Q3327" t="s">
        <v>24</v>
      </c>
    </row>
    <row r="3328" spans="1:17" x14ac:dyDescent="0.25">
      <c r="A3328">
        <v>3327</v>
      </c>
      <c r="B3328">
        <v>54</v>
      </c>
      <c r="C3328" t="s">
        <v>17</v>
      </c>
      <c r="D3328" s="4">
        <v>35689.68</v>
      </c>
      <c r="E3328">
        <v>490</v>
      </c>
      <c r="F3328">
        <v>5000</v>
      </c>
      <c r="G3328" t="s">
        <v>34</v>
      </c>
      <c r="H3328">
        <v>9</v>
      </c>
      <c r="I3328">
        <v>2</v>
      </c>
      <c r="J3328">
        <v>0</v>
      </c>
      <c r="K3328">
        <v>0</v>
      </c>
      <c r="L3328">
        <v>6.63</v>
      </c>
      <c r="M3328" t="s">
        <v>19</v>
      </c>
      <c r="N3328" s="1">
        <v>44963</v>
      </c>
      <c r="O3328">
        <v>0.14009652089903801</v>
      </c>
      <c r="P3328">
        <v>148</v>
      </c>
      <c r="Q3328" t="s">
        <v>24</v>
      </c>
    </row>
    <row r="3329" spans="1:17" x14ac:dyDescent="0.25">
      <c r="A3329">
        <v>3328</v>
      </c>
      <c r="B3329">
        <v>52</v>
      </c>
      <c r="C3329" t="s">
        <v>31</v>
      </c>
      <c r="D3329" s="4">
        <v>17815.650000000001</v>
      </c>
      <c r="E3329">
        <v>300</v>
      </c>
      <c r="F3329">
        <v>5000</v>
      </c>
      <c r="G3329" t="s">
        <v>32</v>
      </c>
      <c r="H3329">
        <v>3</v>
      </c>
      <c r="I3329">
        <v>19</v>
      </c>
      <c r="J3329">
        <v>2</v>
      </c>
      <c r="K3329">
        <v>1</v>
      </c>
      <c r="L3329">
        <v>1.31</v>
      </c>
      <c r="M3329" t="s">
        <v>19</v>
      </c>
      <c r="N3329" s="1">
        <v>45654</v>
      </c>
      <c r="O3329">
        <v>0.28065212327363798</v>
      </c>
      <c r="P3329">
        <v>298</v>
      </c>
      <c r="Q3329" t="s">
        <v>24</v>
      </c>
    </row>
    <row r="3330" spans="1:17" x14ac:dyDescent="0.25">
      <c r="A3330">
        <v>3329</v>
      </c>
      <c r="B3330">
        <v>42</v>
      </c>
      <c r="C3330" t="s">
        <v>31</v>
      </c>
      <c r="D3330" s="4">
        <v>8398.51</v>
      </c>
      <c r="E3330">
        <v>300</v>
      </c>
      <c r="F3330">
        <v>2343.46</v>
      </c>
      <c r="G3330" t="s">
        <v>32</v>
      </c>
      <c r="H3330">
        <v>6</v>
      </c>
      <c r="I3330">
        <v>6</v>
      </c>
      <c r="J3330">
        <v>1</v>
      </c>
      <c r="K3330">
        <v>1</v>
      </c>
      <c r="L3330">
        <v>5.45</v>
      </c>
      <c r="M3330" t="s">
        <v>28</v>
      </c>
      <c r="N3330" s="1">
        <v>44956</v>
      </c>
      <c r="O3330">
        <v>0.27903282844218702</v>
      </c>
      <c r="P3330">
        <v>252</v>
      </c>
      <c r="Q3330" t="s">
        <v>20</v>
      </c>
    </row>
    <row r="3331" spans="1:17" x14ac:dyDescent="0.25">
      <c r="A3331">
        <v>3330</v>
      </c>
      <c r="B3331">
        <v>20</v>
      </c>
      <c r="C3331" t="s">
        <v>17</v>
      </c>
      <c r="D3331" s="4">
        <v>38706.58</v>
      </c>
      <c r="E3331">
        <v>447</v>
      </c>
      <c r="F3331">
        <v>5000</v>
      </c>
      <c r="G3331" t="s">
        <v>18</v>
      </c>
      <c r="H3331">
        <v>12</v>
      </c>
      <c r="I3331">
        <v>16</v>
      </c>
      <c r="J3331">
        <v>2</v>
      </c>
      <c r="K3331">
        <v>1</v>
      </c>
      <c r="L3331">
        <v>7.27</v>
      </c>
      <c r="M3331" t="s">
        <v>28</v>
      </c>
      <c r="N3331" s="1">
        <v>45055</v>
      </c>
      <c r="O3331">
        <v>0.12917700297985499</v>
      </c>
      <c r="P3331">
        <v>233.2</v>
      </c>
      <c r="Q3331" t="s">
        <v>24</v>
      </c>
    </row>
    <row r="3332" spans="1:17" x14ac:dyDescent="0.25">
      <c r="A3332">
        <v>3331</v>
      </c>
      <c r="B3332">
        <v>22</v>
      </c>
      <c r="C3332" t="s">
        <v>17</v>
      </c>
      <c r="D3332" s="4">
        <v>47232.22</v>
      </c>
      <c r="E3332">
        <v>476</v>
      </c>
      <c r="F3332">
        <v>5000</v>
      </c>
      <c r="G3332" t="s">
        <v>34</v>
      </c>
      <c r="H3332">
        <v>12</v>
      </c>
      <c r="I3332">
        <v>8</v>
      </c>
      <c r="J3332">
        <v>2</v>
      </c>
      <c r="K3332">
        <v>1</v>
      </c>
      <c r="L3332">
        <v>7.35</v>
      </c>
      <c r="M3332" t="s">
        <v>19</v>
      </c>
      <c r="N3332" s="1">
        <v>45651</v>
      </c>
      <c r="O3332">
        <v>0.105859940523651</v>
      </c>
      <c r="P3332">
        <v>205.6</v>
      </c>
      <c r="Q3332" t="s">
        <v>24</v>
      </c>
    </row>
    <row r="3333" spans="1:17" x14ac:dyDescent="0.25">
      <c r="A3333">
        <v>3332</v>
      </c>
      <c r="B3333">
        <v>21</v>
      </c>
      <c r="C3333" t="s">
        <v>25</v>
      </c>
      <c r="D3333" s="4">
        <v>46168.06</v>
      </c>
      <c r="E3333">
        <v>587</v>
      </c>
      <c r="F3333">
        <v>5000</v>
      </c>
      <c r="G3333" t="s">
        <v>18</v>
      </c>
      <c r="H3333">
        <v>3</v>
      </c>
      <c r="I3333">
        <v>1</v>
      </c>
      <c r="J3333">
        <v>0</v>
      </c>
      <c r="K3333">
        <v>0</v>
      </c>
      <c r="L3333">
        <v>4.63</v>
      </c>
      <c r="M3333" t="s">
        <v>29</v>
      </c>
      <c r="N3333" s="1">
        <v>45047</v>
      </c>
      <c r="O3333">
        <v>0.10829998054932299</v>
      </c>
      <c r="P3333">
        <v>107.2</v>
      </c>
      <c r="Q3333" t="s">
        <v>20</v>
      </c>
    </row>
    <row r="3334" spans="1:17" x14ac:dyDescent="0.25">
      <c r="A3334">
        <v>3333</v>
      </c>
      <c r="B3334">
        <v>18</v>
      </c>
      <c r="C3334" t="s">
        <v>31</v>
      </c>
      <c r="D3334" s="4">
        <v>9766.75</v>
      </c>
      <c r="E3334">
        <v>300</v>
      </c>
      <c r="F3334">
        <v>1007.29</v>
      </c>
      <c r="G3334" t="s">
        <v>32</v>
      </c>
      <c r="H3334">
        <v>3</v>
      </c>
      <c r="I3334">
        <v>6</v>
      </c>
      <c r="J3334">
        <v>1</v>
      </c>
      <c r="K3334">
        <v>0</v>
      </c>
      <c r="L3334">
        <v>1</v>
      </c>
      <c r="M3334" t="s">
        <v>19</v>
      </c>
      <c r="N3334" s="1">
        <v>44933</v>
      </c>
      <c r="O3334">
        <v>0.103134614892364</v>
      </c>
      <c r="P3334">
        <v>252</v>
      </c>
      <c r="Q3334" t="s">
        <v>20</v>
      </c>
    </row>
    <row r="3335" spans="1:17" x14ac:dyDescent="0.25">
      <c r="A3335">
        <v>3334</v>
      </c>
      <c r="B3335">
        <v>27</v>
      </c>
      <c r="C3335" t="s">
        <v>17</v>
      </c>
      <c r="D3335" s="4">
        <v>47868.04</v>
      </c>
      <c r="E3335">
        <v>548</v>
      </c>
      <c r="F3335">
        <v>5000</v>
      </c>
      <c r="G3335" t="s">
        <v>26</v>
      </c>
      <c r="H3335">
        <v>12</v>
      </c>
      <c r="I3335">
        <v>22</v>
      </c>
      <c r="J3335">
        <v>1</v>
      </c>
      <c r="K3335">
        <v>0</v>
      </c>
      <c r="L3335">
        <v>1.05</v>
      </c>
      <c r="M3335" t="s">
        <v>23</v>
      </c>
      <c r="N3335" s="1">
        <v>45096</v>
      </c>
      <c r="O3335">
        <v>0.104453827647841</v>
      </c>
      <c r="P3335">
        <v>184.8</v>
      </c>
      <c r="Q3335" t="s">
        <v>24</v>
      </c>
    </row>
    <row r="3336" spans="1:17" x14ac:dyDescent="0.25">
      <c r="A3336">
        <v>3335</v>
      </c>
      <c r="B3336">
        <v>51</v>
      </c>
      <c r="C3336" t="s">
        <v>31</v>
      </c>
      <c r="D3336" s="4">
        <v>13755.06</v>
      </c>
      <c r="E3336">
        <v>300</v>
      </c>
      <c r="F3336">
        <v>5000</v>
      </c>
      <c r="G3336" t="s">
        <v>34</v>
      </c>
      <c r="H3336">
        <v>6</v>
      </c>
      <c r="I3336">
        <v>0</v>
      </c>
      <c r="J3336">
        <v>2</v>
      </c>
      <c r="K3336">
        <v>0</v>
      </c>
      <c r="L3336">
        <v>7.45</v>
      </c>
      <c r="M3336" t="s">
        <v>19</v>
      </c>
      <c r="N3336" s="1">
        <v>45653</v>
      </c>
      <c r="O3336">
        <v>0.36350259468152002</v>
      </c>
      <c r="P3336">
        <v>260</v>
      </c>
      <c r="Q3336" t="s">
        <v>24</v>
      </c>
    </row>
    <row r="3337" spans="1:17" x14ac:dyDescent="0.25">
      <c r="A3337">
        <v>3336</v>
      </c>
      <c r="B3337">
        <v>35</v>
      </c>
      <c r="C3337" t="s">
        <v>31</v>
      </c>
      <c r="D3337" s="4">
        <v>12994.72</v>
      </c>
      <c r="E3337">
        <v>300</v>
      </c>
      <c r="F3337">
        <v>4646.58</v>
      </c>
      <c r="G3337" t="s">
        <v>32</v>
      </c>
      <c r="H3337">
        <v>9</v>
      </c>
      <c r="I3337">
        <v>14</v>
      </c>
      <c r="J3337">
        <v>2</v>
      </c>
      <c r="K3337">
        <v>0</v>
      </c>
      <c r="L3337">
        <v>5.24</v>
      </c>
      <c r="M3337" t="s">
        <v>29</v>
      </c>
      <c r="N3337" s="1">
        <v>44968</v>
      </c>
      <c r="O3337">
        <v>0.35757446101185703</v>
      </c>
      <c r="P3337">
        <v>288</v>
      </c>
      <c r="Q3337" t="s">
        <v>24</v>
      </c>
    </row>
    <row r="3338" spans="1:17" x14ac:dyDescent="0.25">
      <c r="A3338">
        <v>3337</v>
      </c>
      <c r="B3338">
        <v>40</v>
      </c>
      <c r="C3338" t="s">
        <v>25</v>
      </c>
      <c r="D3338" s="4">
        <v>41007.339999999997</v>
      </c>
      <c r="E3338">
        <v>454</v>
      </c>
      <c r="F3338">
        <v>5000</v>
      </c>
      <c r="G3338" t="s">
        <v>18</v>
      </c>
      <c r="H3338">
        <v>9</v>
      </c>
      <c r="I3338">
        <v>12</v>
      </c>
      <c r="J3338">
        <v>1</v>
      </c>
      <c r="K3338">
        <v>0</v>
      </c>
      <c r="L3338">
        <v>1.36</v>
      </c>
      <c r="M3338" t="s">
        <v>33</v>
      </c>
      <c r="N3338" s="1">
        <v>45624</v>
      </c>
      <c r="O3338">
        <v>0.121929391177286</v>
      </c>
      <c r="P3338">
        <v>202.4</v>
      </c>
      <c r="Q3338" t="s">
        <v>24</v>
      </c>
    </row>
    <row r="3339" spans="1:17" x14ac:dyDescent="0.25">
      <c r="A3339">
        <v>3338</v>
      </c>
      <c r="B3339">
        <v>24</v>
      </c>
      <c r="C3339" t="s">
        <v>17</v>
      </c>
      <c r="D3339" s="4">
        <v>23708.07</v>
      </c>
      <c r="E3339">
        <v>454</v>
      </c>
      <c r="F3339">
        <v>4074.19</v>
      </c>
      <c r="G3339" t="s">
        <v>26</v>
      </c>
      <c r="H3339">
        <v>12</v>
      </c>
      <c r="I3339">
        <v>2</v>
      </c>
      <c r="J3339">
        <v>0</v>
      </c>
      <c r="K3339">
        <v>1</v>
      </c>
      <c r="L3339">
        <v>7.83</v>
      </c>
      <c r="M3339" t="s">
        <v>23</v>
      </c>
      <c r="N3339" s="1">
        <v>45607</v>
      </c>
      <c r="O3339">
        <v>0.171848235642968</v>
      </c>
      <c r="P3339">
        <v>162.4</v>
      </c>
      <c r="Q3339" t="s">
        <v>24</v>
      </c>
    </row>
    <row r="3340" spans="1:17" x14ac:dyDescent="0.25">
      <c r="A3340">
        <v>3339</v>
      </c>
      <c r="B3340">
        <v>36</v>
      </c>
      <c r="C3340" t="s">
        <v>31</v>
      </c>
      <c r="D3340" s="4">
        <v>13301.02</v>
      </c>
      <c r="E3340">
        <v>402</v>
      </c>
      <c r="F3340">
        <v>4770.43</v>
      </c>
      <c r="G3340" t="s">
        <v>18</v>
      </c>
      <c r="H3340">
        <v>12</v>
      </c>
      <c r="I3340">
        <v>0</v>
      </c>
      <c r="J3340">
        <v>0</v>
      </c>
      <c r="K3340">
        <v>0</v>
      </c>
      <c r="L3340">
        <v>1.83</v>
      </c>
      <c r="M3340" t="s">
        <v>27</v>
      </c>
      <c r="N3340" s="1">
        <v>45573</v>
      </c>
      <c r="O3340">
        <v>0.358651441769127</v>
      </c>
      <c r="P3340">
        <v>179.2</v>
      </c>
      <c r="Q3340" t="s">
        <v>24</v>
      </c>
    </row>
    <row r="3341" spans="1:17" x14ac:dyDescent="0.25">
      <c r="A3341">
        <v>3340</v>
      </c>
      <c r="B3341">
        <v>46</v>
      </c>
      <c r="C3341" t="s">
        <v>31</v>
      </c>
      <c r="D3341" s="4">
        <v>18942.14</v>
      </c>
      <c r="E3341">
        <v>373</v>
      </c>
      <c r="F3341">
        <v>5000</v>
      </c>
      <c r="G3341" t="s">
        <v>18</v>
      </c>
      <c r="H3341">
        <v>9</v>
      </c>
      <c r="I3341">
        <v>3</v>
      </c>
      <c r="J3341">
        <v>0</v>
      </c>
      <c r="K3341">
        <v>0</v>
      </c>
      <c r="L3341">
        <v>4.3899999999999997</v>
      </c>
      <c r="M3341" t="s">
        <v>29</v>
      </c>
      <c r="N3341" s="1">
        <v>45521</v>
      </c>
      <c r="O3341">
        <v>0.26396172766118298</v>
      </c>
      <c r="P3341">
        <v>196.8</v>
      </c>
      <c r="Q3341" t="s">
        <v>24</v>
      </c>
    </row>
    <row r="3342" spans="1:17" x14ac:dyDescent="0.25">
      <c r="A3342">
        <v>3341</v>
      </c>
      <c r="B3342">
        <v>49</v>
      </c>
      <c r="C3342" t="s">
        <v>17</v>
      </c>
      <c r="D3342" s="4">
        <v>46229.25</v>
      </c>
      <c r="E3342">
        <v>467</v>
      </c>
      <c r="F3342">
        <v>5000</v>
      </c>
      <c r="G3342" t="s">
        <v>22</v>
      </c>
      <c r="H3342">
        <v>9</v>
      </c>
      <c r="I3342">
        <v>11</v>
      </c>
      <c r="J3342">
        <v>1</v>
      </c>
      <c r="K3342">
        <v>1</v>
      </c>
      <c r="L3342">
        <v>3.07</v>
      </c>
      <c r="M3342" t="s">
        <v>19</v>
      </c>
      <c r="N3342" s="1">
        <v>45006</v>
      </c>
      <c r="O3342">
        <v>0.10815663243509201</v>
      </c>
      <c r="P3342">
        <v>195.2</v>
      </c>
      <c r="Q3342" t="s">
        <v>24</v>
      </c>
    </row>
    <row r="3343" spans="1:17" x14ac:dyDescent="0.25">
      <c r="A3343">
        <v>3342</v>
      </c>
      <c r="B3343">
        <v>19</v>
      </c>
      <c r="C3343" t="s">
        <v>17</v>
      </c>
      <c r="D3343" s="4">
        <v>37862.51</v>
      </c>
      <c r="E3343">
        <v>440</v>
      </c>
      <c r="F3343">
        <v>5000</v>
      </c>
      <c r="G3343" t="s">
        <v>22</v>
      </c>
      <c r="H3343">
        <v>3</v>
      </c>
      <c r="I3343">
        <v>10</v>
      </c>
      <c r="J3343">
        <v>1</v>
      </c>
      <c r="K3343">
        <v>0</v>
      </c>
      <c r="L3343">
        <v>4.76</v>
      </c>
      <c r="M3343" t="s">
        <v>29</v>
      </c>
      <c r="N3343" s="1">
        <v>45006</v>
      </c>
      <c r="O3343">
        <v>0.13205674953932001</v>
      </c>
      <c r="P3343">
        <v>204</v>
      </c>
      <c r="Q3343" t="s">
        <v>24</v>
      </c>
    </row>
    <row r="3344" spans="1:17" x14ac:dyDescent="0.25">
      <c r="A3344">
        <v>3343</v>
      </c>
      <c r="B3344">
        <v>57</v>
      </c>
      <c r="C3344" t="s">
        <v>25</v>
      </c>
      <c r="D3344" s="4">
        <v>103860.69</v>
      </c>
      <c r="E3344">
        <v>729</v>
      </c>
      <c r="F3344">
        <v>5000</v>
      </c>
      <c r="G3344" t="s">
        <v>18</v>
      </c>
      <c r="H3344">
        <v>9</v>
      </c>
      <c r="I3344">
        <v>6</v>
      </c>
      <c r="J3344">
        <v>2</v>
      </c>
      <c r="K3344">
        <v>0</v>
      </c>
      <c r="L3344">
        <v>5</v>
      </c>
      <c r="M3344" t="s">
        <v>29</v>
      </c>
      <c r="N3344" s="1">
        <v>44941</v>
      </c>
      <c r="O3344">
        <v>4.8141409420638298E-2</v>
      </c>
      <c r="P3344">
        <v>100.4</v>
      </c>
      <c r="Q3344" t="s">
        <v>30</v>
      </c>
    </row>
    <row r="3345" spans="1:17" x14ac:dyDescent="0.25">
      <c r="A3345">
        <v>3344</v>
      </c>
      <c r="B3345">
        <v>18</v>
      </c>
      <c r="C3345" t="s">
        <v>31</v>
      </c>
      <c r="D3345" s="4">
        <v>8376.94</v>
      </c>
      <c r="E3345">
        <v>359</v>
      </c>
      <c r="F3345">
        <v>2974.58</v>
      </c>
      <c r="G3345" t="s">
        <v>32</v>
      </c>
      <c r="H3345">
        <v>3</v>
      </c>
      <c r="I3345">
        <v>2</v>
      </c>
      <c r="J3345">
        <v>0</v>
      </c>
      <c r="K3345">
        <v>0</v>
      </c>
      <c r="L3345">
        <v>3.77</v>
      </c>
      <c r="M3345" t="s">
        <v>28</v>
      </c>
      <c r="N3345" s="1">
        <v>45016</v>
      </c>
      <c r="O3345">
        <v>0.35509147731749202</v>
      </c>
      <c r="P3345">
        <v>200.4</v>
      </c>
      <c r="Q3345" t="s">
        <v>24</v>
      </c>
    </row>
    <row r="3346" spans="1:17" x14ac:dyDescent="0.25">
      <c r="A3346">
        <v>3345</v>
      </c>
      <c r="B3346">
        <v>19</v>
      </c>
      <c r="C3346" t="s">
        <v>17</v>
      </c>
      <c r="D3346" s="4">
        <v>22062.54</v>
      </c>
      <c r="E3346">
        <v>322</v>
      </c>
      <c r="F3346">
        <v>5000</v>
      </c>
      <c r="G3346" t="s">
        <v>22</v>
      </c>
      <c r="H3346">
        <v>12</v>
      </c>
      <c r="I3346">
        <v>7</v>
      </c>
      <c r="J3346">
        <v>2</v>
      </c>
      <c r="K3346">
        <v>0</v>
      </c>
      <c r="L3346">
        <v>1.68</v>
      </c>
      <c r="M3346" t="s">
        <v>29</v>
      </c>
      <c r="N3346" s="1">
        <v>45035</v>
      </c>
      <c r="O3346">
        <v>0.22662848429963101</v>
      </c>
      <c r="P3346">
        <v>265.2</v>
      </c>
      <c r="Q3346" t="s">
        <v>24</v>
      </c>
    </row>
    <row r="3347" spans="1:17" x14ac:dyDescent="0.25">
      <c r="A3347">
        <v>3346</v>
      </c>
      <c r="B3347">
        <v>45</v>
      </c>
      <c r="C3347" t="s">
        <v>25</v>
      </c>
      <c r="D3347" s="4">
        <v>50111.519999999997</v>
      </c>
      <c r="E3347">
        <v>524</v>
      </c>
      <c r="F3347">
        <v>5000</v>
      </c>
      <c r="G3347" t="s">
        <v>22</v>
      </c>
      <c r="H3347">
        <v>12</v>
      </c>
      <c r="I3347">
        <v>13</v>
      </c>
      <c r="J3347">
        <v>1</v>
      </c>
      <c r="K3347">
        <v>1</v>
      </c>
      <c r="L3347">
        <v>4.34</v>
      </c>
      <c r="M3347" t="s">
        <v>28</v>
      </c>
      <c r="N3347" s="1">
        <v>45539</v>
      </c>
      <c r="O3347">
        <v>9.9777456361331604E-2</v>
      </c>
      <c r="P3347">
        <v>176.4</v>
      </c>
      <c r="Q3347" t="s">
        <v>24</v>
      </c>
    </row>
    <row r="3348" spans="1:17" x14ac:dyDescent="0.25">
      <c r="A3348">
        <v>3347</v>
      </c>
      <c r="B3348">
        <v>40</v>
      </c>
      <c r="C3348" t="s">
        <v>21</v>
      </c>
      <c r="D3348" s="4">
        <v>14582.73</v>
      </c>
      <c r="E3348">
        <v>342</v>
      </c>
      <c r="F3348">
        <v>5000</v>
      </c>
      <c r="G3348" t="s">
        <v>18</v>
      </c>
      <c r="H3348">
        <v>6</v>
      </c>
      <c r="I3348">
        <v>3</v>
      </c>
      <c r="J3348">
        <v>1</v>
      </c>
      <c r="K3348">
        <v>0</v>
      </c>
      <c r="L3348">
        <v>7.92</v>
      </c>
      <c r="M3348" t="s">
        <v>28</v>
      </c>
      <c r="N3348" s="1">
        <v>44954</v>
      </c>
      <c r="O3348">
        <v>0.34287132793379499</v>
      </c>
      <c r="P3348">
        <v>229.2</v>
      </c>
      <c r="Q3348" t="s">
        <v>24</v>
      </c>
    </row>
    <row r="3349" spans="1:17" x14ac:dyDescent="0.25">
      <c r="A3349">
        <v>3348</v>
      </c>
      <c r="B3349">
        <v>24</v>
      </c>
      <c r="C3349" t="s">
        <v>17</v>
      </c>
      <c r="D3349" s="4">
        <v>43091.29</v>
      </c>
      <c r="E3349">
        <v>501</v>
      </c>
      <c r="F3349">
        <v>5000</v>
      </c>
      <c r="G3349" t="s">
        <v>26</v>
      </c>
      <c r="H3349">
        <v>9</v>
      </c>
      <c r="I3349">
        <v>2</v>
      </c>
      <c r="J3349">
        <v>2</v>
      </c>
      <c r="K3349">
        <v>0</v>
      </c>
      <c r="L3349">
        <v>6.67</v>
      </c>
      <c r="M3349" t="s">
        <v>33</v>
      </c>
      <c r="N3349" s="1">
        <v>45501</v>
      </c>
      <c r="O3349">
        <v>0.11603272958409901</v>
      </c>
      <c r="P3349">
        <v>183.6</v>
      </c>
      <c r="Q3349" t="s">
        <v>24</v>
      </c>
    </row>
    <row r="3350" spans="1:17" x14ac:dyDescent="0.25">
      <c r="A3350">
        <v>3349</v>
      </c>
      <c r="B3350">
        <v>49</v>
      </c>
      <c r="C3350" t="s">
        <v>21</v>
      </c>
      <c r="D3350" s="4">
        <v>20184.189999999999</v>
      </c>
      <c r="E3350">
        <v>415</v>
      </c>
      <c r="F3350">
        <v>2546.0100000000002</v>
      </c>
      <c r="G3350" t="s">
        <v>26</v>
      </c>
      <c r="H3350">
        <v>6</v>
      </c>
      <c r="I3350">
        <v>9</v>
      </c>
      <c r="J3350">
        <v>1</v>
      </c>
      <c r="K3350">
        <v>1</v>
      </c>
      <c r="L3350">
        <v>7.65</v>
      </c>
      <c r="M3350" t="s">
        <v>23</v>
      </c>
      <c r="N3350" s="1">
        <v>45069</v>
      </c>
      <c r="O3350">
        <v>0.12613882449580499</v>
      </c>
      <c r="P3350">
        <v>212</v>
      </c>
      <c r="Q3350" t="s">
        <v>24</v>
      </c>
    </row>
    <row r="3351" spans="1:17" x14ac:dyDescent="0.25">
      <c r="A3351">
        <v>3350</v>
      </c>
      <c r="B3351">
        <v>31</v>
      </c>
      <c r="C3351" t="s">
        <v>31</v>
      </c>
      <c r="D3351" s="4">
        <v>8596.49</v>
      </c>
      <c r="E3351">
        <v>300</v>
      </c>
      <c r="F3351">
        <v>3102.72</v>
      </c>
      <c r="G3351" t="s">
        <v>18</v>
      </c>
      <c r="H3351">
        <v>12</v>
      </c>
      <c r="I3351">
        <v>13</v>
      </c>
      <c r="J3351">
        <v>2</v>
      </c>
      <c r="K3351">
        <v>0</v>
      </c>
      <c r="L3351">
        <v>1.72</v>
      </c>
      <c r="M3351" t="s">
        <v>23</v>
      </c>
      <c r="N3351" s="1">
        <v>45053</v>
      </c>
      <c r="O3351">
        <v>0.36092870462246801</v>
      </c>
      <c r="P3351">
        <v>286</v>
      </c>
      <c r="Q3351" t="s">
        <v>24</v>
      </c>
    </row>
    <row r="3352" spans="1:17" x14ac:dyDescent="0.25">
      <c r="A3352">
        <v>3351</v>
      </c>
      <c r="B3352">
        <v>33</v>
      </c>
      <c r="C3352" t="s">
        <v>21</v>
      </c>
      <c r="D3352" s="4">
        <v>21078.27</v>
      </c>
      <c r="E3352">
        <v>404</v>
      </c>
      <c r="F3352">
        <v>100</v>
      </c>
      <c r="G3352" t="s">
        <v>18</v>
      </c>
      <c r="H3352">
        <v>6</v>
      </c>
      <c r="I3352">
        <v>1</v>
      </c>
      <c r="J3352">
        <v>0</v>
      </c>
      <c r="K3352">
        <v>1</v>
      </c>
      <c r="L3352">
        <v>6.36</v>
      </c>
      <c r="M3352" t="s">
        <v>29</v>
      </c>
      <c r="N3352" s="1">
        <v>45539</v>
      </c>
      <c r="O3352">
        <v>4.7442223673953999E-3</v>
      </c>
      <c r="P3352">
        <v>180.4</v>
      </c>
      <c r="Q3352" t="s">
        <v>24</v>
      </c>
    </row>
    <row r="3353" spans="1:17" x14ac:dyDescent="0.25">
      <c r="A3353">
        <v>3352</v>
      </c>
      <c r="B3353">
        <v>18</v>
      </c>
      <c r="C3353" t="s">
        <v>21</v>
      </c>
      <c r="D3353" s="4">
        <v>8907.99</v>
      </c>
      <c r="E3353">
        <v>316</v>
      </c>
      <c r="F3353">
        <v>2428.3000000000002</v>
      </c>
      <c r="G3353" t="s">
        <v>26</v>
      </c>
      <c r="H3353">
        <v>6</v>
      </c>
      <c r="I3353">
        <v>0</v>
      </c>
      <c r="J3353">
        <v>0</v>
      </c>
      <c r="K3353">
        <v>0</v>
      </c>
      <c r="L3353">
        <v>1.53</v>
      </c>
      <c r="M3353" t="s">
        <v>27</v>
      </c>
      <c r="N3353" s="1">
        <v>45103</v>
      </c>
      <c r="O3353">
        <v>0.272597971034992</v>
      </c>
      <c r="P3353">
        <v>213.6</v>
      </c>
      <c r="Q3353" t="s">
        <v>24</v>
      </c>
    </row>
    <row r="3354" spans="1:17" x14ac:dyDescent="0.25">
      <c r="A3354">
        <v>3353</v>
      </c>
      <c r="B3354">
        <v>57</v>
      </c>
      <c r="C3354" t="s">
        <v>25</v>
      </c>
      <c r="D3354" s="4">
        <v>67707.199999999997</v>
      </c>
      <c r="E3354">
        <v>575</v>
      </c>
      <c r="F3354">
        <v>5000</v>
      </c>
      <c r="G3354" t="s">
        <v>26</v>
      </c>
      <c r="H3354">
        <v>6</v>
      </c>
      <c r="I3354">
        <v>2</v>
      </c>
      <c r="J3354">
        <v>0</v>
      </c>
      <c r="K3354">
        <v>0</v>
      </c>
      <c r="L3354">
        <v>6.1</v>
      </c>
      <c r="M3354" t="s">
        <v>27</v>
      </c>
      <c r="N3354" s="1">
        <v>45082</v>
      </c>
      <c r="O3354">
        <v>7.3847389937850005E-2</v>
      </c>
      <c r="P3354">
        <v>114</v>
      </c>
      <c r="Q3354" t="s">
        <v>20</v>
      </c>
    </row>
    <row r="3355" spans="1:17" x14ac:dyDescent="0.25">
      <c r="A3355">
        <v>3354</v>
      </c>
      <c r="B3355">
        <v>49</v>
      </c>
      <c r="C3355" t="s">
        <v>21</v>
      </c>
      <c r="D3355" s="4">
        <v>19763.099999999999</v>
      </c>
      <c r="E3355">
        <v>357</v>
      </c>
      <c r="F3355">
        <v>4501.2</v>
      </c>
      <c r="G3355" t="s">
        <v>26</v>
      </c>
      <c r="H3355">
        <v>9</v>
      </c>
      <c r="I3355">
        <v>15</v>
      </c>
      <c r="J3355">
        <v>2</v>
      </c>
      <c r="K3355">
        <v>0</v>
      </c>
      <c r="L3355">
        <v>3.26</v>
      </c>
      <c r="M3355" t="s">
        <v>33</v>
      </c>
      <c r="N3355" s="1">
        <v>44942</v>
      </c>
      <c r="O3355">
        <v>0.22775779103480701</v>
      </c>
      <c r="P3355">
        <v>267.2</v>
      </c>
      <c r="Q3355" t="s">
        <v>24</v>
      </c>
    </row>
    <row r="3356" spans="1:17" x14ac:dyDescent="0.25">
      <c r="A3356">
        <v>3355</v>
      </c>
      <c r="B3356">
        <v>54</v>
      </c>
      <c r="C3356" t="s">
        <v>25</v>
      </c>
      <c r="D3356" s="4">
        <v>35636.83</v>
      </c>
      <c r="E3356">
        <v>433</v>
      </c>
      <c r="F3356">
        <v>100</v>
      </c>
      <c r="G3356" t="s">
        <v>18</v>
      </c>
      <c r="H3356">
        <v>3</v>
      </c>
      <c r="I3356">
        <v>8</v>
      </c>
      <c r="J3356">
        <v>1</v>
      </c>
      <c r="K3356">
        <v>1</v>
      </c>
      <c r="L3356">
        <v>3.72</v>
      </c>
      <c r="M3356" t="s">
        <v>19</v>
      </c>
      <c r="N3356" s="1">
        <v>45073</v>
      </c>
      <c r="O3356">
        <v>2.8060857264800999E-3</v>
      </c>
      <c r="P3356">
        <v>202.8</v>
      </c>
      <c r="Q3356" t="s">
        <v>24</v>
      </c>
    </row>
    <row r="3357" spans="1:17" x14ac:dyDescent="0.25">
      <c r="A3357">
        <v>3356</v>
      </c>
      <c r="B3357">
        <v>22</v>
      </c>
      <c r="C3357" t="s">
        <v>17</v>
      </c>
      <c r="D3357" s="4">
        <v>29139.599999999999</v>
      </c>
      <c r="E3357">
        <v>372</v>
      </c>
      <c r="F3357">
        <v>5000</v>
      </c>
      <c r="G3357" t="s">
        <v>22</v>
      </c>
      <c r="H3357">
        <v>3</v>
      </c>
      <c r="I3357">
        <v>20</v>
      </c>
      <c r="J3357">
        <v>2</v>
      </c>
      <c r="K3357">
        <v>1</v>
      </c>
      <c r="L3357">
        <v>2.81</v>
      </c>
      <c r="M3357" t="s">
        <v>28</v>
      </c>
      <c r="N3357" s="1">
        <v>45479</v>
      </c>
      <c r="O3357">
        <v>0.171587804911529</v>
      </c>
      <c r="P3357">
        <v>271.2</v>
      </c>
      <c r="Q3357" t="s">
        <v>24</v>
      </c>
    </row>
    <row r="3358" spans="1:17" x14ac:dyDescent="0.25">
      <c r="A3358">
        <v>3357</v>
      </c>
      <c r="B3358">
        <v>31</v>
      </c>
      <c r="C3358" t="s">
        <v>25</v>
      </c>
      <c r="D3358" s="4">
        <v>50963.06</v>
      </c>
      <c r="E3358">
        <v>614</v>
      </c>
      <c r="F3358">
        <v>5000</v>
      </c>
      <c r="G3358" t="s">
        <v>22</v>
      </c>
      <c r="H3358">
        <v>12</v>
      </c>
      <c r="I3358">
        <v>0</v>
      </c>
      <c r="J3358">
        <v>0</v>
      </c>
      <c r="K3358">
        <v>0</v>
      </c>
      <c r="L3358">
        <v>1.69</v>
      </c>
      <c r="M3358" t="s">
        <v>33</v>
      </c>
      <c r="N3358" s="1">
        <v>45653</v>
      </c>
      <c r="O3358">
        <v>9.8110278307464202E-2</v>
      </c>
      <c r="P3358">
        <v>94.4</v>
      </c>
      <c r="Q3358" t="s">
        <v>20</v>
      </c>
    </row>
    <row r="3359" spans="1:17" x14ac:dyDescent="0.25">
      <c r="A3359">
        <v>3358</v>
      </c>
      <c r="B3359">
        <v>52</v>
      </c>
      <c r="C3359" t="s">
        <v>25</v>
      </c>
      <c r="D3359" s="4">
        <v>81613.06</v>
      </c>
      <c r="E3359">
        <v>666</v>
      </c>
      <c r="F3359">
        <v>5000</v>
      </c>
      <c r="G3359" t="s">
        <v>22</v>
      </c>
      <c r="H3359">
        <v>9</v>
      </c>
      <c r="I3359">
        <v>11</v>
      </c>
      <c r="J3359">
        <v>1</v>
      </c>
      <c r="K3359">
        <v>0</v>
      </c>
      <c r="L3359">
        <v>9.32</v>
      </c>
      <c r="M3359" t="s">
        <v>29</v>
      </c>
      <c r="N3359" s="1">
        <v>45074</v>
      </c>
      <c r="O3359">
        <v>6.1264704448037999E-2</v>
      </c>
      <c r="P3359">
        <v>115.6</v>
      </c>
      <c r="Q3359" t="s">
        <v>20</v>
      </c>
    </row>
    <row r="3360" spans="1:17" x14ac:dyDescent="0.25">
      <c r="A3360">
        <v>3359</v>
      </c>
      <c r="B3360">
        <v>42</v>
      </c>
      <c r="C3360" t="s">
        <v>25</v>
      </c>
      <c r="D3360" s="4">
        <v>85293.63</v>
      </c>
      <c r="E3360">
        <v>701</v>
      </c>
      <c r="F3360">
        <v>508.13</v>
      </c>
      <c r="G3360" t="s">
        <v>26</v>
      </c>
      <c r="H3360">
        <v>3</v>
      </c>
      <c r="I3360">
        <v>18</v>
      </c>
      <c r="J3360">
        <v>1</v>
      </c>
      <c r="K3360">
        <v>0</v>
      </c>
      <c r="L3360">
        <v>5.58</v>
      </c>
      <c r="M3360" t="s">
        <v>33</v>
      </c>
      <c r="N3360" s="1">
        <v>45516</v>
      </c>
      <c r="O3360">
        <v>5.9574202669062E-3</v>
      </c>
      <c r="P3360">
        <v>115.6</v>
      </c>
      <c r="Q3360" t="s">
        <v>30</v>
      </c>
    </row>
    <row r="3361" spans="1:17" x14ac:dyDescent="0.25">
      <c r="A3361">
        <v>3360</v>
      </c>
      <c r="B3361">
        <v>38</v>
      </c>
      <c r="C3361" t="s">
        <v>21</v>
      </c>
      <c r="D3361" s="4">
        <v>9662.8700000000008</v>
      </c>
      <c r="E3361">
        <v>339</v>
      </c>
      <c r="F3361">
        <v>1801.3</v>
      </c>
      <c r="G3361" t="s">
        <v>22</v>
      </c>
      <c r="H3361">
        <v>3</v>
      </c>
      <c r="I3361">
        <v>3</v>
      </c>
      <c r="J3361">
        <v>0</v>
      </c>
      <c r="K3361">
        <v>0</v>
      </c>
      <c r="L3361">
        <v>1.63</v>
      </c>
      <c r="M3361" t="s">
        <v>19</v>
      </c>
      <c r="N3361" s="1">
        <v>45097</v>
      </c>
      <c r="O3361">
        <v>0.18641459524965101</v>
      </c>
      <c r="P3361">
        <v>210.4</v>
      </c>
      <c r="Q3361" t="s">
        <v>24</v>
      </c>
    </row>
    <row r="3362" spans="1:17" x14ac:dyDescent="0.25">
      <c r="A3362">
        <v>3361</v>
      </c>
      <c r="B3362">
        <v>49</v>
      </c>
      <c r="C3362" t="s">
        <v>31</v>
      </c>
      <c r="D3362" s="4">
        <v>9264.27</v>
      </c>
      <c r="E3362">
        <v>331</v>
      </c>
      <c r="F3362">
        <v>2133.9699999999998</v>
      </c>
      <c r="G3362" t="s">
        <v>18</v>
      </c>
      <c r="H3362">
        <v>12</v>
      </c>
      <c r="I3362">
        <v>3</v>
      </c>
      <c r="J3362">
        <v>1</v>
      </c>
      <c r="K3362">
        <v>1</v>
      </c>
      <c r="L3362">
        <v>2.59</v>
      </c>
      <c r="M3362" t="s">
        <v>29</v>
      </c>
      <c r="N3362" s="1">
        <v>45627</v>
      </c>
      <c r="O3362">
        <v>0.23034410698306501</v>
      </c>
      <c r="P3362">
        <v>233.6</v>
      </c>
      <c r="Q3362" t="s">
        <v>24</v>
      </c>
    </row>
    <row r="3363" spans="1:17" x14ac:dyDescent="0.25">
      <c r="A3363">
        <v>3362</v>
      </c>
      <c r="B3363">
        <v>19</v>
      </c>
      <c r="C3363" t="s">
        <v>21</v>
      </c>
      <c r="D3363" s="4">
        <v>10550.48</v>
      </c>
      <c r="E3363">
        <v>351</v>
      </c>
      <c r="F3363">
        <v>1568.46</v>
      </c>
      <c r="G3363" t="s">
        <v>32</v>
      </c>
      <c r="H3363">
        <v>9</v>
      </c>
      <c r="I3363">
        <v>3</v>
      </c>
      <c r="J3363">
        <v>0</v>
      </c>
      <c r="K3363">
        <v>0</v>
      </c>
      <c r="L3363">
        <v>6.56</v>
      </c>
      <c r="M3363" t="s">
        <v>27</v>
      </c>
      <c r="N3363" s="1">
        <v>45597</v>
      </c>
      <c r="O3363">
        <v>0.14866243052448799</v>
      </c>
      <c r="P3363">
        <v>205.6</v>
      </c>
      <c r="Q3363" t="s">
        <v>24</v>
      </c>
    </row>
    <row r="3364" spans="1:17" x14ac:dyDescent="0.25">
      <c r="A3364">
        <v>3363</v>
      </c>
      <c r="B3364">
        <v>56</v>
      </c>
      <c r="C3364" t="s">
        <v>25</v>
      </c>
      <c r="D3364" s="4">
        <v>61954.63</v>
      </c>
      <c r="E3364">
        <v>543</v>
      </c>
      <c r="F3364">
        <v>5000</v>
      </c>
      <c r="G3364" t="s">
        <v>34</v>
      </c>
      <c r="H3364">
        <v>9</v>
      </c>
      <c r="I3364">
        <v>18</v>
      </c>
      <c r="J3364">
        <v>2</v>
      </c>
      <c r="K3364">
        <v>1</v>
      </c>
      <c r="L3364">
        <v>5.61</v>
      </c>
      <c r="M3364" t="s">
        <v>27</v>
      </c>
      <c r="N3364" s="1">
        <v>45503</v>
      </c>
      <c r="O3364">
        <v>8.0704218554771404E-2</v>
      </c>
      <c r="P3364">
        <v>198.8</v>
      </c>
      <c r="Q3364" t="s">
        <v>24</v>
      </c>
    </row>
    <row r="3365" spans="1:17" x14ac:dyDescent="0.25">
      <c r="A3365">
        <v>3364</v>
      </c>
      <c r="B3365">
        <v>39</v>
      </c>
      <c r="C3365" t="s">
        <v>17</v>
      </c>
      <c r="D3365" s="4">
        <v>30445.9</v>
      </c>
      <c r="E3365">
        <v>393</v>
      </c>
      <c r="F3365">
        <v>5000</v>
      </c>
      <c r="G3365" t="s">
        <v>32</v>
      </c>
      <c r="H3365">
        <v>3</v>
      </c>
      <c r="I3365">
        <v>9</v>
      </c>
      <c r="J3365">
        <v>2</v>
      </c>
      <c r="K3365">
        <v>1</v>
      </c>
      <c r="L3365">
        <v>1.7</v>
      </c>
      <c r="M3365" t="s">
        <v>19</v>
      </c>
      <c r="N3365" s="1">
        <v>45514</v>
      </c>
      <c r="O3365">
        <v>0.164225724974462</v>
      </c>
      <c r="P3365">
        <v>240.8</v>
      </c>
      <c r="Q3365" t="s">
        <v>24</v>
      </c>
    </row>
    <row r="3366" spans="1:17" x14ac:dyDescent="0.25">
      <c r="A3366">
        <v>3365</v>
      </c>
      <c r="B3366">
        <v>50</v>
      </c>
      <c r="C3366" t="s">
        <v>31</v>
      </c>
      <c r="D3366" s="4">
        <v>11520.95</v>
      </c>
      <c r="E3366">
        <v>314</v>
      </c>
      <c r="F3366">
        <v>831.69</v>
      </c>
      <c r="G3366" t="s">
        <v>22</v>
      </c>
      <c r="H3366">
        <v>12</v>
      </c>
      <c r="I3366">
        <v>5</v>
      </c>
      <c r="J3366">
        <v>1</v>
      </c>
      <c r="K3366">
        <v>1</v>
      </c>
      <c r="L3366">
        <v>8.67</v>
      </c>
      <c r="M3366" t="s">
        <v>29</v>
      </c>
      <c r="N3366" s="1">
        <v>45482</v>
      </c>
      <c r="O3366">
        <v>7.2189359384425694E-2</v>
      </c>
      <c r="P3366">
        <v>244.4</v>
      </c>
      <c r="Q3366" t="s">
        <v>24</v>
      </c>
    </row>
    <row r="3367" spans="1:17" x14ac:dyDescent="0.25">
      <c r="A3367">
        <v>3366</v>
      </c>
      <c r="B3367">
        <v>53</v>
      </c>
      <c r="C3367" t="s">
        <v>25</v>
      </c>
      <c r="D3367" s="4">
        <v>59020.79</v>
      </c>
      <c r="E3367">
        <v>612</v>
      </c>
      <c r="F3367">
        <v>5000</v>
      </c>
      <c r="G3367" t="s">
        <v>18</v>
      </c>
      <c r="H3367">
        <v>12</v>
      </c>
      <c r="I3367">
        <v>19</v>
      </c>
      <c r="J3367">
        <v>1</v>
      </c>
      <c r="K3367">
        <v>0</v>
      </c>
      <c r="L3367">
        <v>6.54</v>
      </c>
      <c r="M3367" t="s">
        <v>19</v>
      </c>
      <c r="N3367" s="1">
        <v>45511</v>
      </c>
      <c r="O3367">
        <v>8.4715911122165505E-2</v>
      </c>
      <c r="P3367">
        <v>153.19999999999999</v>
      </c>
      <c r="Q3367" t="s">
        <v>20</v>
      </c>
    </row>
    <row r="3368" spans="1:17" x14ac:dyDescent="0.25">
      <c r="A3368">
        <v>3367</v>
      </c>
      <c r="B3368">
        <v>30</v>
      </c>
      <c r="C3368" t="s">
        <v>21</v>
      </c>
      <c r="D3368" s="4">
        <v>23013.52</v>
      </c>
      <c r="E3368">
        <v>406</v>
      </c>
      <c r="F3368">
        <v>4999.6000000000004</v>
      </c>
      <c r="G3368" t="s">
        <v>22</v>
      </c>
      <c r="H3368">
        <v>12</v>
      </c>
      <c r="I3368">
        <v>4</v>
      </c>
      <c r="J3368">
        <v>0</v>
      </c>
      <c r="K3368">
        <v>0</v>
      </c>
      <c r="L3368">
        <v>7.02</v>
      </c>
      <c r="M3368" t="s">
        <v>19</v>
      </c>
      <c r="N3368" s="1">
        <v>45579</v>
      </c>
      <c r="O3368">
        <v>0.21724621005391601</v>
      </c>
      <c r="P3368">
        <v>185.6</v>
      </c>
      <c r="Q3368" t="s">
        <v>24</v>
      </c>
    </row>
    <row r="3369" spans="1:17" x14ac:dyDescent="0.25">
      <c r="A3369">
        <v>3368</v>
      </c>
      <c r="B3369">
        <v>57</v>
      </c>
      <c r="C3369" t="s">
        <v>21</v>
      </c>
      <c r="D3369" s="4">
        <v>9632.99</v>
      </c>
      <c r="E3369">
        <v>356</v>
      </c>
      <c r="F3369">
        <v>998.56</v>
      </c>
      <c r="G3369" t="s">
        <v>26</v>
      </c>
      <c r="H3369">
        <v>12</v>
      </c>
      <c r="I3369">
        <v>3</v>
      </c>
      <c r="J3369">
        <v>0</v>
      </c>
      <c r="K3369">
        <v>1</v>
      </c>
      <c r="L3369">
        <v>5.16</v>
      </c>
      <c r="M3369" t="s">
        <v>19</v>
      </c>
      <c r="N3369" s="1">
        <v>45062</v>
      </c>
      <c r="O3369">
        <v>0.10366044187734</v>
      </c>
      <c r="P3369">
        <v>203.6</v>
      </c>
      <c r="Q3369" t="s">
        <v>24</v>
      </c>
    </row>
    <row r="3370" spans="1:17" x14ac:dyDescent="0.25">
      <c r="A3370">
        <v>3369</v>
      </c>
      <c r="B3370">
        <v>36</v>
      </c>
      <c r="C3370" t="s">
        <v>25</v>
      </c>
      <c r="D3370" s="4">
        <v>23601.63</v>
      </c>
      <c r="E3370">
        <v>414</v>
      </c>
      <c r="F3370">
        <v>5000</v>
      </c>
      <c r="G3370" t="s">
        <v>34</v>
      </c>
      <c r="H3370">
        <v>3</v>
      </c>
      <c r="I3370">
        <v>27</v>
      </c>
      <c r="J3370">
        <v>1</v>
      </c>
      <c r="K3370">
        <v>1</v>
      </c>
      <c r="L3370">
        <v>7.39</v>
      </c>
      <c r="M3370" t="s">
        <v>23</v>
      </c>
      <c r="N3370" s="1">
        <v>45080</v>
      </c>
      <c r="O3370">
        <v>0.211849774782504</v>
      </c>
      <c r="P3370">
        <v>248.4</v>
      </c>
      <c r="Q3370" t="s">
        <v>24</v>
      </c>
    </row>
    <row r="3371" spans="1:17" x14ac:dyDescent="0.25">
      <c r="A3371">
        <v>3370</v>
      </c>
      <c r="B3371">
        <v>52</v>
      </c>
      <c r="C3371" t="s">
        <v>21</v>
      </c>
      <c r="D3371" s="4">
        <v>13033.16</v>
      </c>
      <c r="E3371">
        <v>300</v>
      </c>
      <c r="F3371">
        <v>3157.37</v>
      </c>
      <c r="G3371" t="s">
        <v>34</v>
      </c>
      <c r="H3371">
        <v>3</v>
      </c>
      <c r="I3371">
        <v>6</v>
      </c>
      <c r="J3371">
        <v>2</v>
      </c>
      <c r="K3371">
        <v>0</v>
      </c>
      <c r="L3371">
        <v>5.76</v>
      </c>
      <c r="M3371" t="s">
        <v>27</v>
      </c>
      <c r="N3371" s="1">
        <v>45102</v>
      </c>
      <c r="O3371">
        <v>0.242256674513318</v>
      </c>
      <c r="P3371">
        <v>272</v>
      </c>
      <c r="Q3371" t="s">
        <v>24</v>
      </c>
    </row>
    <row r="3372" spans="1:17" x14ac:dyDescent="0.25">
      <c r="A3372">
        <v>3371</v>
      </c>
      <c r="B3372">
        <v>24</v>
      </c>
      <c r="C3372" t="s">
        <v>17</v>
      </c>
      <c r="D3372" s="4">
        <v>26865.41</v>
      </c>
      <c r="E3372">
        <v>436</v>
      </c>
      <c r="F3372">
        <v>5000</v>
      </c>
      <c r="G3372" t="s">
        <v>26</v>
      </c>
      <c r="H3372">
        <v>3</v>
      </c>
      <c r="I3372">
        <v>1</v>
      </c>
      <c r="J3372">
        <v>0</v>
      </c>
      <c r="K3372">
        <v>1</v>
      </c>
      <c r="L3372">
        <v>1.06</v>
      </c>
      <c r="M3372" t="s">
        <v>23</v>
      </c>
      <c r="N3372" s="1">
        <v>44976</v>
      </c>
      <c r="O3372">
        <v>0.18611292364419499</v>
      </c>
      <c r="P3372">
        <v>167.6</v>
      </c>
      <c r="Q3372" t="s">
        <v>24</v>
      </c>
    </row>
    <row r="3373" spans="1:17" x14ac:dyDescent="0.25">
      <c r="A3373">
        <v>3372</v>
      </c>
      <c r="B3373">
        <v>28</v>
      </c>
      <c r="C3373" t="s">
        <v>17</v>
      </c>
      <c r="D3373" s="4">
        <v>62680.480000000003</v>
      </c>
      <c r="E3373">
        <v>633</v>
      </c>
      <c r="F3373">
        <v>5000</v>
      </c>
      <c r="G3373" t="s">
        <v>32</v>
      </c>
      <c r="H3373">
        <v>6</v>
      </c>
      <c r="I3373">
        <v>2</v>
      </c>
      <c r="J3373">
        <v>0</v>
      </c>
      <c r="K3373">
        <v>0</v>
      </c>
      <c r="L3373">
        <v>3.07</v>
      </c>
      <c r="M3373" t="s">
        <v>28</v>
      </c>
      <c r="N3373" s="1">
        <v>45013</v>
      </c>
      <c r="O3373">
        <v>7.9769650774850404E-2</v>
      </c>
      <c r="P3373">
        <v>90.8</v>
      </c>
      <c r="Q3373" t="s">
        <v>20</v>
      </c>
    </row>
    <row r="3374" spans="1:17" x14ac:dyDescent="0.25">
      <c r="A3374">
        <v>3373</v>
      </c>
      <c r="B3374">
        <v>26</v>
      </c>
      <c r="C3374" t="s">
        <v>17</v>
      </c>
      <c r="D3374" s="4">
        <v>39008.1</v>
      </c>
      <c r="E3374">
        <v>354</v>
      </c>
      <c r="F3374">
        <v>5000</v>
      </c>
      <c r="G3374" t="s">
        <v>26</v>
      </c>
      <c r="H3374">
        <v>12</v>
      </c>
      <c r="I3374">
        <v>5</v>
      </c>
      <c r="J3374">
        <v>2</v>
      </c>
      <c r="K3374">
        <v>0</v>
      </c>
      <c r="L3374">
        <v>6.84</v>
      </c>
      <c r="M3374" t="s">
        <v>27</v>
      </c>
      <c r="N3374" s="1">
        <v>45031</v>
      </c>
      <c r="O3374">
        <v>0.12817850651531301</v>
      </c>
      <c r="P3374">
        <v>248.4</v>
      </c>
      <c r="Q3374" t="s">
        <v>24</v>
      </c>
    </row>
    <row r="3375" spans="1:17" x14ac:dyDescent="0.25">
      <c r="A3375">
        <v>3374</v>
      </c>
      <c r="B3375">
        <v>36</v>
      </c>
      <c r="C3375" t="s">
        <v>17</v>
      </c>
      <c r="D3375" s="4">
        <v>49371.58</v>
      </c>
      <c r="E3375">
        <v>489</v>
      </c>
      <c r="F3375">
        <v>4505.58</v>
      </c>
      <c r="G3375" t="s">
        <v>32</v>
      </c>
      <c r="H3375">
        <v>12</v>
      </c>
      <c r="I3375">
        <v>15</v>
      </c>
      <c r="J3375">
        <v>1</v>
      </c>
      <c r="K3375">
        <v>1</v>
      </c>
      <c r="L3375">
        <v>2.79</v>
      </c>
      <c r="M3375" t="s">
        <v>19</v>
      </c>
      <c r="N3375" s="1">
        <v>45650</v>
      </c>
      <c r="O3375">
        <v>9.1258574264789505E-2</v>
      </c>
      <c r="P3375">
        <v>194.4</v>
      </c>
      <c r="Q3375" t="s">
        <v>24</v>
      </c>
    </row>
    <row r="3376" spans="1:17" x14ac:dyDescent="0.25">
      <c r="A3376">
        <v>3375</v>
      </c>
      <c r="B3376">
        <v>32</v>
      </c>
      <c r="C3376" t="s">
        <v>17</v>
      </c>
      <c r="D3376" s="4">
        <v>12792.8</v>
      </c>
      <c r="E3376">
        <v>300</v>
      </c>
      <c r="F3376">
        <v>2616.34</v>
      </c>
      <c r="G3376" t="s">
        <v>32</v>
      </c>
      <c r="H3376">
        <v>3</v>
      </c>
      <c r="I3376">
        <v>4</v>
      </c>
      <c r="J3376">
        <v>1</v>
      </c>
      <c r="K3376">
        <v>0</v>
      </c>
      <c r="L3376">
        <v>5.98</v>
      </c>
      <c r="M3376" t="s">
        <v>33</v>
      </c>
      <c r="N3376" s="1">
        <v>45611</v>
      </c>
      <c r="O3376">
        <v>0.204516603089237</v>
      </c>
      <c r="P3376">
        <v>248</v>
      </c>
      <c r="Q3376" t="s">
        <v>20</v>
      </c>
    </row>
    <row r="3377" spans="1:17" x14ac:dyDescent="0.25">
      <c r="A3377">
        <v>3376</v>
      </c>
      <c r="B3377">
        <v>57</v>
      </c>
      <c r="C3377" t="s">
        <v>21</v>
      </c>
      <c r="D3377" s="4">
        <v>27021.37</v>
      </c>
      <c r="E3377">
        <v>329</v>
      </c>
      <c r="F3377">
        <v>5000</v>
      </c>
      <c r="G3377" t="s">
        <v>22</v>
      </c>
      <c r="H3377">
        <v>12</v>
      </c>
      <c r="I3377">
        <v>4</v>
      </c>
      <c r="J3377">
        <v>4</v>
      </c>
      <c r="K3377">
        <v>1</v>
      </c>
      <c r="L3377">
        <v>9.73</v>
      </c>
      <c r="M3377" t="s">
        <v>23</v>
      </c>
      <c r="N3377" s="1">
        <v>45648</v>
      </c>
      <c r="O3377">
        <v>0.18503873045667099</v>
      </c>
      <c r="P3377">
        <v>296.39999999999998</v>
      </c>
      <c r="Q3377" t="s">
        <v>24</v>
      </c>
    </row>
    <row r="3378" spans="1:17" x14ac:dyDescent="0.25">
      <c r="A3378">
        <v>3377</v>
      </c>
      <c r="B3378">
        <v>57</v>
      </c>
      <c r="C3378" t="s">
        <v>21</v>
      </c>
      <c r="D3378" s="4">
        <v>14338.38</v>
      </c>
      <c r="E3378">
        <v>364</v>
      </c>
      <c r="F3378">
        <v>3660.97</v>
      </c>
      <c r="G3378" t="s">
        <v>18</v>
      </c>
      <c r="H3378">
        <v>12</v>
      </c>
      <c r="I3378">
        <v>0</v>
      </c>
      <c r="J3378">
        <v>0</v>
      </c>
      <c r="K3378">
        <v>1</v>
      </c>
      <c r="L3378">
        <v>9.42</v>
      </c>
      <c r="M3378" t="s">
        <v>28</v>
      </c>
      <c r="N3378" s="1">
        <v>45049</v>
      </c>
      <c r="O3378">
        <v>0.25532661290885</v>
      </c>
      <c r="P3378">
        <v>194.4</v>
      </c>
      <c r="Q3378" t="s">
        <v>24</v>
      </c>
    </row>
    <row r="3379" spans="1:17" x14ac:dyDescent="0.25">
      <c r="A3379">
        <v>3378</v>
      </c>
      <c r="B3379">
        <v>45</v>
      </c>
      <c r="C3379" t="s">
        <v>31</v>
      </c>
      <c r="D3379" s="4">
        <v>16601.25</v>
      </c>
      <c r="E3379">
        <v>341</v>
      </c>
      <c r="F3379">
        <v>1692.74</v>
      </c>
      <c r="G3379" t="s">
        <v>22</v>
      </c>
      <c r="H3379">
        <v>12</v>
      </c>
      <c r="I3379">
        <v>7</v>
      </c>
      <c r="J3379">
        <v>1</v>
      </c>
      <c r="K3379">
        <v>0</v>
      </c>
      <c r="L3379">
        <v>9.43</v>
      </c>
      <c r="M3379" t="s">
        <v>27</v>
      </c>
      <c r="N3379" s="1">
        <v>45550</v>
      </c>
      <c r="O3379">
        <v>0.101964611098561</v>
      </c>
      <c r="P3379">
        <v>237.6</v>
      </c>
      <c r="Q3379" t="s">
        <v>24</v>
      </c>
    </row>
    <row r="3380" spans="1:17" x14ac:dyDescent="0.25">
      <c r="A3380">
        <v>3379</v>
      </c>
      <c r="B3380">
        <v>54</v>
      </c>
      <c r="C3380" t="s">
        <v>17</v>
      </c>
      <c r="D3380" s="4">
        <v>52606.9</v>
      </c>
      <c r="E3380">
        <v>499</v>
      </c>
      <c r="F3380">
        <v>5000</v>
      </c>
      <c r="G3380" t="s">
        <v>18</v>
      </c>
      <c r="H3380">
        <v>12</v>
      </c>
      <c r="I3380">
        <v>4</v>
      </c>
      <c r="J3380">
        <v>2</v>
      </c>
      <c r="K3380">
        <v>1</v>
      </c>
      <c r="L3380">
        <v>7.36</v>
      </c>
      <c r="M3380" t="s">
        <v>23</v>
      </c>
      <c r="N3380" s="1">
        <v>45094</v>
      </c>
      <c r="O3380">
        <v>9.5044566397183602E-2</v>
      </c>
      <c r="P3380">
        <v>188.4</v>
      </c>
      <c r="Q3380" t="s">
        <v>24</v>
      </c>
    </row>
    <row r="3381" spans="1:17" x14ac:dyDescent="0.25">
      <c r="A3381">
        <v>3380</v>
      </c>
      <c r="B3381">
        <v>59</v>
      </c>
      <c r="C3381" t="s">
        <v>21</v>
      </c>
      <c r="D3381" s="4">
        <v>10267.94</v>
      </c>
      <c r="E3381">
        <v>311</v>
      </c>
      <c r="F3381">
        <v>3389.75</v>
      </c>
      <c r="G3381" t="s">
        <v>26</v>
      </c>
      <c r="H3381">
        <v>6</v>
      </c>
      <c r="I3381">
        <v>11</v>
      </c>
      <c r="J3381">
        <v>1</v>
      </c>
      <c r="K3381">
        <v>1</v>
      </c>
      <c r="L3381">
        <v>4.21</v>
      </c>
      <c r="M3381" t="s">
        <v>27</v>
      </c>
      <c r="N3381" s="1">
        <v>45025</v>
      </c>
      <c r="O3381">
        <v>0.33012950991143297</v>
      </c>
      <c r="P3381">
        <v>257.60000000000002</v>
      </c>
      <c r="Q3381" t="s">
        <v>24</v>
      </c>
    </row>
    <row r="3382" spans="1:17" x14ac:dyDescent="0.25">
      <c r="A3382">
        <v>3381</v>
      </c>
      <c r="B3382">
        <v>36</v>
      </c>
      <c r="C3382" t="s">
        <v>17</v>
      </c>
      <c r="D3382" s="4">
        <v>44719.18</v>
      </c>
      <c r="E3382">
        <v>469</v>
      </c>
      <c r="F3382">
        <v>5000</v>
      </c>
      <c r="G3382" t="s">
        <v>26</v>
      </c>
      <c r="H3382">
        <v>12</v>
      </c>
      <c r="I3382">
        <v>16</v>
      </c>
      <c r="J3382">
        <v>2</v>
      </c>
      <c r="K3382">
        <v>1</v>
      </c>
      <c r="L3382">
        <v>9.19</v>
      </c>
      <c r="M3382" t="s">
        <v>33</v>
      </c>
      <c r="N3382" s="1">
        <v>45477</v>
      </c>
      <c r="O3382">
        <v>0.11180884801554899</v>
      </c>
      <c r="P3382">
        <v>224.4</v>
      </c>
      <c r="Q3382" t="s">
        <v>24</v>
      </c>
    </row>
    <row r="3383" spans="1:17" x14ac:dyDescent="0.25">
      <c r="A3383">
        <v>3382</v>
      </c>
      <c r="B3383">
        <v>39</v>
      </c>
      <c r="C3383" t="s">
        <v>21</v>
      </c>
      <c r="D3383" s="4">
        <v>22521.05</v>
      </c>
      <c r="E3383">
        <v>355</v>
      </c>
      <c r="F3383">
        <v>5000</v>
      </c>
      <c r="G3383" t="s">
        <v>26</v>
      </c>
      <c r="H3383">
        <v>3</v>
      </c>
      <c r="I3383">
        <v>6</v>
      </c>
      <c r="J3383">
        <v>2</v>
      </c>
      <c r="K3383">
        <v>0</v>
      </c>
      <c r="L3383">
        <v>8.6199999999999992</v>
      </c>
      <c r="M3383" t="s">
        <v>33</v>
      </c>
      <c r="N3383" s="1">
        <v>45064</v>
      </c>
      <c r="O3383">
        <v>0.22201451530901001</v>
      </c>
      <c r="P3383">
        <v>250</v>
      </c>
      <c r="Q3383" t="s">
        <v>24</v>
      </c>
    </row>
    <row r="3384" spans="1:17" x14ac:dyDescent="0.25">
      <c r="A3384">
        <v>3383</v>
      </c>
      <c r="B3384">
        <v>22</v>
      </c>
      <c r="C3384" t="s">
        <v>17</v>
      </c>
      <c r="D3384" s="4">
        <v>52425.87</v>
      </c>
      <c r="E3384">
        <v>494</v>
      </c>
      <c r="F3384">
        <v>5000</v>
      </c>
      <c r="G3384" t="s">
        <v>18</v>
      </c>
      <c r="H3384">
        <v>6</v>
      </c>
      <c r="I3384">
        <v>20</v>
      </c>
      <c r="J3384">
        <v>3</v>
      </c>
      <c r="K3384">
        <v>1</v>
      </c>
      <c r="L3384">
        <v>5.34</v>
      </c>
      <c r="M3384" t="s">
        <v>23</v>
      </c>
      <c r="N3384" s="1">
        <v>45527</v>
      </c>
      <c r="O3384">
        <v>9.5372761577442497E-2</v>
      </c>
      <c r="P3384">
        <v>242.4</v>
      </c>
      <c r="Q3384" t="s">
        <v>24</v>
      </c>
    </row>
    <row r="3385" spans="1:17" x14ac:dyDescent="0.25">
      <c r="A3385">
        <v>3384</v>
      </c>
      <c r="B3385">
        <v>47</v>
      </c>
      <c r="C3385" t="s">
        <v>21</v>
      </c>
      <c r="D3385" s="4">
        <v>11591.99</v>
      </c>
      <c r="E3385">
        <v>308</v>
      </c>
      <c r="F3385">
        <v>3845.22</v>
      </c>
      <c r="G3385" t="s">
        <v>34</v>
      </c>
      <c r="H3385">
        <v>3</v>
      </c>
      <c r="I3385">
        <v>11</v>
      </c>
      <c r="J3385">
        <v>1</v>
      </c>
      <c r="K3385">
        <v>0</v>
      </c>
      <c r="L3385">
        <v>3.03</v>
      </c>
      <c r="M3385" t="s">
        <v>23</v>
      </c>
      <c r="N3385" s="1">
        <v>45561</v>
      </c>
      <c r="O3385">
        <v>0.33171353667489301</v>
      </c>
      <c r="P3385">
        <v>258.8</v>
      </c>
      <c r="Q3385" t="s">
        <v>24</v>
      </c>
    </row>
    <row r="3386" spans="1:17" x14ac:dyDescent="0.25">
      <c r="A3386">
        <v>3385</v>
      </c>
      <c r="B3386">
        <v>36</v>
      </c>
      <c r="C3386" t="s">
        <v>21</v>
      </c>
      <c r="D3386" s="4">
        <v>9656.58</v>
      </c>
      <c r="E3386">
        <v>357</v>
      </c>
      <c r="F3386">
        <v>1455.02</v>
      </c>
      <c r="G3386" t="s">
        <v>26</v>
      </c>
      <c r="H3386">
        <v>3</v>
      </c>
      <c r="I3386">
        <v>6</v>
      </c>
      <c r="J3386">
        <v>1</v>
      </c>
      <c r="K3386">
        <v>1</v>
      </c>
      <c r="L3386">
        <v>9.5299999999999994</v>
      </c>
      <c r="M3386" t="s">
        <v>29</v>
      </c>
      <c r="N3386" s="1">
        <v>45572</v>
      </c>
      <c r="O3386">
        <v>0.15067653351393501</v>
      </c>
      <c r="P3386">
        <v>229.2</v>
      </c>
      <c r="Q3386" t="s">
        <v>24</v>
      </c>
    </row>
    <row r="3387" spans="1:17" x14ac:dyDescent="0.25">
      <c r="A3387">
        <v>3386</v>
      </c>
      <c r="B3387">
        <v>56</v>
      </c>
      <c r="C3387" t="s">
        <v>31</v>
      </c>
      <c r="D3387" s="4">
        <v>11537.85</v>
      </c>
      <c r="E3387">
        <v>317</v>
      </c>
      <c r="F3387">
        <v>1964.23</v>
      </c>
      <c r="G3387" t="s">
        <v>34</v>
      </c>
      <c r="H3387">
        <v>9</v>
      </c>
      <c r="I3387">
        <v>15</v>
      </c>
      <c r="J3387">
        <v>1</v>
      </c>
      <c r="K3387">
        <v>0</v>
      </c>
      <c r="L3387">
        <v>2.68</v>
      </c>
      <c r="M3387" t="s">
        <v>29</v>
      </c>
      <c r="N3387" s="1">
        <v>44939</v>
      </c>
      <c r="O3387">
        <v>0.17024228950800999</v>
      </c>
      <c r="P3387">
        <v>263.2</v>
      </c>
      <c r="Q3387" t="s">
        <v>24</v>
      </c>
    </row>
    <row r="3388" spans="1:17" x14ac:dyDescent="0.25">
      <c r="A3388">
        <v>3387</v>
      </c>
      <c r="B3388">
        <v>29</v>
      </c>
      <c r="C3388" t="s">
        <v>25</v>
      </c>
      <c r="D3388" s="4">
        <v>66239.48</v>
      </c>
      <c r="E3388">
        <v>626</v>
      </c>
      <c r="F3388">
        <v>5000</v>
      </c>
      <c r="G3388" t="s">
        <v>32</v>
      </c>
      <c r="H3388">
        <v>6</v>
      </c>
      <c r="I3388">
        <v>2</v>
      </c>
      <c r="J3388">
        <v>0</v>
      </c>
      <c r="K3388">
        <v>0</v>
      </c>
      <c r="L3388">
        <v>5.22</v>
      </c>
      <c r="M3388" t="s">
        <v>28</v>
      </c>
      <c r="N3388" s="1">
        <v>44930</v>
      </c>
      <c r="O3388">
        <v>7.5483684352594504E-2</v>
      </c>
      <c r="P3388">
        <v>93.6</v>
      </c>
      <c r="Q3388" t="s">
        <v>20</v>
      </c>
    </row>
    <row r="3389" spans="1:17" x14ac:dyDescent="0.25">
      <c r="A3389">
        <v>3388</v>
      </c>
      <c r="B3389">
        <v>58</v>
      </c>
      <c r="C3389" t="s">
        <v>25</v>
      </c>
      <c r="D3389" s="4">
        <v>71184.28</v>
      </c>
      <c r="E3389">
        <v>680</v>
      </c>
      <c r="F3389">
        <v>5000</v>
      </c>
      <c r="G3389" t="s">
        <v>22</v>
      </c>
      <c r="H3389">
        <v>9</v>
      </c>
      <c r="I3389">
        <v>0</v>
      </c>
      <c r="J3389">
        <v>0</v>
      </c>
      <c r="K3389">
        <v>0</v>
      </c>
      <c r="L3389">
        <v>2.59</v>
      </c>
      <c r="M3389" t="s">
        <v>23</v>
      </c>
      <c r="N3389" s="1">
        <v>45017</v>
      </c>
      <c r="O3389">
        <v>7.0240227196229202E-2</v>
      </c>
      <c r="P3389">
        <v>68</v>
      </c>
      <c r="Q3389" t="s">
        <v>20</v>
      </c>
    </row>
    <row r="3390" spans="1:17" x14ac:dyDescent="0.25">
      <c r="A3390">
        <v>3389</v>
      </c>
      <c r="B3390">
        <v>49</v>
      </c>
      <c r="C3390" t="s">
        <v>31</v>
      </c>
      <c r="D3390" s="4">
        <v>12535.85</v>
      </c>
      <c r="E3390">
        <v>406</v>
      </c>
      <c r="F3390">
        <v>3025.7</v>
      </c>
      <c r="G3390" t="s">
        <v>26</v>
      </c>
      <c r="H3390">
        <v>12</v>
      </c>
      <c r="I3390">
        <v>0</v>
      </c>
      <c r="J3390">
        <v>0</v>
      </c>
      <c r="K3390">
        <v>1</v>
      </c>
      <c r="L3390">
        <v>6</v>
      </c>
      <c r="M3390" t="s">
        <v>19</v>
      </c>
      <c r="N3390" s="1">
        <v>45624</v>
      </c>
      <c r="O3390">
        <v>0.241363768711335</v>
      </c>
      <c r="P3390">
        <v>177.6</v>
      </c>
      <c r="Q3390" t="s">
        <v>24</v>
      </c>
    </row>
    <row r="3391" spans="1:17" x14ac:dyDescent="0.25">
      <c r="A3391">
        <v>3390</v>
      </c>
      <c r="B3391">
        <v>39</v>
      </c>
      <c r="C3391" t="s">
        <v>21</v>
      </c>
      <c r="D3391" s="4">
        <v>19325.599999999999</v>
      </c>
      <c r="E3391">
        <v>397</v>
      </c>
      <c r="F3391">
        <v>4754.82</v>
      </c>
      <c r="G3391" t="s">
        <v>18</v>
      </c>
      <c r="H3391">
        <v>12</v>
      </c>
      <c r="I3391">
        <v>3</v>
      </c>
      <c r="J3391">
        <v>0</v>
      </c>
      <c r="K3391">
        <v>0</v>
      </c>
      <c r="L3391">
        <v>2.4500000000000002</v>
      </c>
      <c r="M3391" t="s">
        <v>19</v>
      </c>
      <c r="N3391" s="1">
        <v>45014</v>
      </c>
      <c r="O3391">
        <v>0.246037380469429</v>
      </c>
      <c r="P3391">
        <v>187.2</v>
      </c>
      <c r="Q3391" t="s">
        <v>24</v>
      </c>
    </row>
    <row r="3392" spans="1:17" x14ac:dyDescent="0.25">
      <c r="A3392">
        <v>3391</v>
      </c>
      <c r="B3392">
        <v>31</v>
      </c>
      <c r="C3392" t="s">
        <v>21</v>
      </c>
      <c r="D3392" s="4">
        <v>18640.73</v>
      </c>
      <c r="E3392">
        <v>429</v>
      </c>
      <c r="F3392">
        <v>5000</v>
      </c>
      <c r="G3392" t="s">
        <v>22</v>
      </c>
      <c r="H3392">
        <v>6</v>
      </c>
      <c r="I3392">
        <v>1</v>
      </c>
      <c r="J3392">
        <v>0</v>
      </c>
      <c r="K3392">
        <v>0</v>
      </c>
      <c r="L3392">
        <v>9.2100000000000009</v>
      </c>
      <c r="M3392" t="s">
        <v>19</v>
      </c>
      <c r="N3392" s="1">
        <v>45557</v>
      </c>
      <c r="O3392">
        <v>0.26822983863829297</v>
      </c>
      <c r="P3392">
        <v>170.4</v>
      </c>
      <c r="Q3392" t="s">
        <v>24</v>
      </c>
    </row>
    <row r="3393" spans="1:17" x14ac:dyDescent="0.25">
      <c r="A3393">
        <v>3392</v>
      </c>
      <c r="B3393">
        <v>38</v>
      </c>
      <c r="C3393" t="s">
        <v>31</v>
      </c>
      <c r="D3393" s="4">
        <v>5940.96</v>
      </c>
      <c r="E3393">
        <v>300</v>
      </c>
      <c r="F3393">
        <v>2485.4699999999998</v>
      </c>
      <c r="G3393" t="s">
        <v>34</v>
      </c>
      <c r="H3393">
        <v>6</v>
      </c>
      <c r="I3393">
        <v>16</v>
      </c>
      <c r="J3393">
        <v>2</v>
      </c>
      <c r="K3393">
        <v>0</v>
      </c>
      <c r="L3393">
        <v>5.55</v>
      </c>
      <c r="M3393" t="s">
        <v>23</v>
      </c>
      <c r="N3393" s="1">
        <v>45612</v>
      </c>
      <c r="O3393">
        <v>0.41836167892057802</v>
      </c>
      <c r="P3393">
        <v>292</v>
      </c>
      <c r="Q3393" t="s">
        <v>24</v>
      </c>
    </row>
    <row r="3394" spans="1:17" x14ac:dyDescent="0.25">
      <c r="A3394">
        <v>3393</v>
      </c>
      <c r="B3394">
        <v>35</v>
      </c>
      <c r="C3394" t="s">
        <v>31</v>
      </c>
      <c r="D3394" s="4">
        <v>15325.93</v>
      </c>
      <c r="E3394">
        <v>394</v>
      </c>
      <c r="F3394">
        <v>5000</v>
      </c>
      <c r="G3394" t="s">
        <v>32</v>
      </c>
      <c r="H3394">
        <v>12</v>
      </c>
      <c r="I3394">
        <v>0</v>
      </c>
      <c r="J3394">
        <v>0</v>
      </c>
      <c r="K3394">
        <v>1</v>
      </c>
      <c r="L3394">
        <v>4.53</v>
      </c>
      <c r="M3394" t="s">
        <v>27</v>
      </c>
      <c r="N3394" s="1">
        <v>45568</v>
      </c>
      <c r="O3394">
        <v>0.326244475865412</v>
      </c>
      <c r="P3394">
        <v>182.4</v>
      </c>
      <c r="Q3394" t="s">
        <v>24</v>
      </c>
    </row>
    <row r="3395" spans="1:17" x14ac:dyDescent="0.25">
      <c r="A3395">
        <v>3394</v>
      </c>
      <c r="B3395">
        <v>31</v>
      </c>
      <c r="C3395" t="s">
        <v>21</v>
      </c>
      <c r="D3395" s="4">
        <v>15885.81</v>
      </c>
      <c r="E3395">
        <v>407</v>
      </c>
      <c r="F3395">
        <v>412.19</v>
      </c>
      <c r="G3395" t="s">
        <v>32</v>
      </c>
      <c r="H3395">
        <v>12</v>
      </c>
      <c r="I3395">
        <v>0</v>
      </c>
      <c r="J3395">
        <v>1</v>
      </c>
      <c r="K3395">
        <v>0</v>
      </c>
      <c r="L3395">
        <v>6.07</v>
      </c>
      <c r="M3395" t="s">
        <v>27</v>
      </c>
      <c r="N3395" s="1">
        <v>45080</v>
      </c>
      <c r="O3395">
        <v>2.5947055894537299E-2</v>
      </c>
      <c r="P3395">
        <v>197.2</v>
      </c>
      <c r="Q3395" t="s">
        <v>24</v>
      </c>
    </row>
    <row r="3396" spans="1:17" x14ac:dyDescent="0.25">
      <c r="A3396">
        <v>3395</v>
      </c>
      <c r="B3396">
        <v>30</v>
      </c>
      <c r="C3396" t="s">
        <v>25</v>
      </c>
      <c r="D3396" s="4">
        <v>84041.919999999998</v>
      </c>
      <c r="E3396">
        <v>706</v>
      </c>
      <c r="F3396">
        <v>5000</v>
      </c>
      <c r="G3396" t="s">
        <v>32</v>
      </c>
      <c r="H3396">
        <v>3</v>
      </c>
      <c r="I3396">
        <v>1</v>
      </c>
      <c r="J3396">
        <v>0</v>
      </c>
      <c r="K3396">
        <v>0</v>
      </c>
      <c r="L3396">
        <v>4.41</v>
      </c>
      <c r="M3396" t="s">
        <v>19</v>
      </c>
      <c r="N3396" s="1">
        <v>45014</v>
      </c>
      <c r="O3396">
        <v>5.9494119125312703E-2</v>
      </c>
      <c r="P3396">
        <v>59.6</v>
      </c>
      <c r="Q3396" t="s">
        <v>30</v>
      </c>
    </row>
    <row r="3397" spans="1:17" x14ac:dyDescent="0.25">
      <c r="A3397">
        <v>3396</v>
      </c>
      <c r="B3397">
        <v>42</v>
      </c>
      <c r="C3397" t="s">
        <v>17</v>
      </c>
      <c r="D3397" s="4">
        <v>64938.71</v>
      </c>
      <c r="E3397">
        <v>526</v>
      </c>
      <c r="F3397">
        <v>5000</v>
      </c>
      <c r="G3397" t="s">
        <v>32</v>
      </c>
      <c r="H3397">
        <v>9</v>
      </c>
      <c r="I3397">
        <v>13</v>
      </c>
      <c r="J3397">
        <v>3</v>
      </c>
      <c r="K3397">
        <v>1</v>
      </c>
      <c r="L3397">
        <v>8.6199999999999992</v>
      </c>
      <c r="M3397" t="s">
        <v>27</v>
      </c>
      <c r="N3397" s="1">
        <v>45484</v>
      </c>
      <c r="O3397">
        <v>7.6995677924615299E-2</v>
      </c>
      <c r="P3397">
        <v>215.6</v>
      </c>
      <c r="Q3397" t="s">
        <v>24</v>
      </c>
    </row>
    <row r="3398" spans="1:17" x14ac:dyDescent="0.25">
      <c r="A3398">
        <v>3397</v>
      </c>
      <c r="B3398">
        <v>41</v>
      </c>
      <c r="C3398" t="s">
        <v>21</v>
      </c>
      <c r="D3398" s="4">
        <v>24350.17</v>
      </c>
      <c r="E3398">
        <v>354</v>
      </c>
      <c r="F3398">
        <v>5000</v>
      </c>
      <c r="G3398" t="s">
        <v>18</v>
      </c>
      <c r="H3398">
        <v>3</v>
      </c>
      <c r="I3398">
        <v>19</v>
      </c>
      <c r="J3398">
        <v>2</v>
      </c>
      <c r="K3398">
        <v>1</v>
      </c>
      <c r="L3398">
        <v>4.91</v>
      </c>
      <c r="M3398" t="s">
        <v>19</v>
      </c>
      <c r="N3398" s="1">
        <v>44960</v>
      </c>
      <c r="O3398">
        <v>0.205337375468015</v>
      </c>
      <c r="P3398">
        <v>276.39999999999998</v>
      </c>
      <c r="Q3398" t="s">
        <v>24</v>
      </c>
    </row>
    <row r="3399" spans="1:17" x14ac:dyDescent="0.25">
      <c r="A3399">
        <v>3398</v>
      </c>
      <c r="B3399">
        <v>56</v>
      </c>
      <c r="C3399" t="s">
        <v>17</v>
      </c>
      <c r="D3399" s="4">
        <v>40547.440000000002</v>
      </c>
      <c r="E3399">
        <v>523</v>
      </c>
      <c r="F3399">
        <v>5000</v>
      </c>
      <c r="G3399" t="s">
        <v>18</v>
      </c>
      <c r="H3399">
        <v>3</v>
      </c>
      <c r="I3399">
        <v>1</v>
      </c>
      <c r="J3399">
        <v>0</v>
      </c>
      <c r="K3399">
        <v>0</v>
      </c>
      <c r="L3399">
        <v>2.35</v>
      </c>
      <c r="M3399" t="s">
        <v>19</v>
      </c>
      <c r="N3399" s="1">
        <v>45545</v>
      </c>
      <c r="O3399">
        <v>0.123312347216001</v>
      </c>
      <c r="P3399">
        <v>132.80000000000001</v>
      </c>
      <c r="Q3399" t="s">
        <v>24</v>
      </c>
    </row>
    <row r="3400" spans="1:17" x14ac:dyDescent="0.25">
      <c r="A3400">
        <v>3399</v>
      </c>
      <c r="B3400">
        <v>59</v>
      </c>
      <c r="C3400" t="s">
        <v>25</v>
      </c>
      <c r="D3400" s="4">
        <v>30040.84</v>
      </c>
      <c r="E3400">
        <v>451</v>
      </c>
      <c r="F3400">
        <v>5000</v>
      </c>
      <c r="G3400" t="s">
        <v>18</v>
      </c>
      <c r="H3400">
        <v>12</v>
      </c>
      <c r="I3400">
        <v>10</v>
      </c>
      <c r="J3400">
        <v>1</v>
      </c>
      <c r="K3400">
        <v>1</v>
      </c>
      <c r="L3400">
        <v>4.54</v>
      </c>
      <c r="M3400" t="s">
        <v>23</v>
      </c>
      <c r="N3400" s="1">
        <v>45090</v>
      </c>
      <c r="O3400">
        <v>0.166440086229279</v>
      </c>
      <c r="P3400">
        <v>199.6</v>
      </c>
      <c r="Q3400" t="s">
        <v>24</v>
      </c>
    </row>
    <row r="3401" spans="1:17" x14ac:dyDescent="0.25">
      <c r="A3401">
        <v>3400</v>
      </c>
      <c r="B3401">
        <v>41</v>
      </c>
      <c r="C3401" t="s">
        <v>17</v>
      </c>
      <c r="D3401" s="4">
        <v>20283.57</v>
      </c>
      <c r="E3401">
        <v>320</v>
      </c>
      <c r="F3401">
        <v>5000</v>
      </c>
      <c r="G3401" t="s">
        <v>18</v>
      </c>
      <c r="H3401">
        <v>9</v>
      </c>
      <c r="I3401">
        <v>16</v>
      </c>
      <c r="J3401">
        <v>1</v>
      </c>
      <c r="K3401">
        <v>0</v>
      </c>
      <c r="L3401">
        <v>8.2100000000000009</v>
      </c>
      <c r="M3401" t="s">
        <v>19</v>
      </c>
      <c r="N3401" s="1">
        <v>45638</v>
      </c>
      <c r="O3401">
        <v>0.24650492985209199</v>
      </c>
      <c r="P3401">
        <v>264</v>
      </c>
      <c r="Q3401" t="s">
        <v>24</v>
      </c>
    </row>
    <row r="3402" spans="1:17" x14ac:dyDescent="0.25">
      <c r="A3402">
        <v>3401</v>
      </c>
      <c r="B3402">
        <v>21</v>
      </c>
      <c r="C3402" t="s">
        <v>25</v>
      </c>
      <c r="D3402" s="4">
        <v>8561.61</v>
      </c>
      <c r="E3402">
        <v>308</v>
      </c>
      <c r="F3402">
        <v>4443.17</v>
      </c>
      <c r="G3402" t="s">
        <v>26</v>
      </c>
      <c r="H3402">
        <v>6</v>
      </c>
      <c r="I3402">
        <v>16</v>
      </c>
      <c r="J3402">
        <v>1</v>
      </c>
      <c r="K3402">
        <v>1</v>
      </c>
      <c r="L3402">
        <v>9.08</v>
      </c>
      <c r="M3402" t="s">
        <v>27</v>
      </c>
      <c r="N3402" s="1">
        <v>45574</v>
      </c>
      <c r="O3402">
        <v>0.51896430694694096</v>
      </c>
      <c r="P3402">
        <v>268.8</v>
      </c>
      <c r="Q3402" t="s">
        <v>24</v>
      </c>
    </row>
    <row r="3403" spans="1:17" x14ac:dyDescent="0.25">
      <c r="A3403">
        <v>3402</v>
      </c>
      <c r="B3403">
        <v>52</v>
      </c>
      <c r="C3403" t="s">
        <v>17</v>
      </c>
      <c r="D3403" s="4">
        <v>83373.210000000006</v>
      </c>
      <c r="E3403">
        <v>665</v>
      </c>
      <c r="F3403">
        <v>5000</v>
      </c>
      <c r="G3403" t="s">
        <v>34</v>
      </c>
      <c r="H3403">
        <v>3</v>
      </c>
      <c r="I3403">
        <v>13</v>
      </c>
      <c r="J3403">
        <v>1</v>
      </c>
      <c r="K3403">
        <v>0</v>
      </c>
      <c r="L3403">
        <v>7.57</v>
      </c>
      <c r="M3403" t="s">
        <v>19</v>
      </c>
      <c r="N3403" s="1">
        <v>45576</v>
      </c>
      <c r="O3403">
        <v>5.9971302532312198E-2</v>
      </c>
      <c r="P3403">
        <v>120</v>
      </c>
      <c r="Q3403" t="s">
        <v>20</v>
      </c>
    </row>
    <row r="3404" spans="1:17" x14ac:dyDescent="0.25">
      <c r="A3404">
        <v>3403</v>
      </c>
      <c r="B3404">
        <v>32</v>
      </c>
      <c r="C3404" t="s">
        <v>25</v>
      </c>
      <c r="D3404" s="4">
        <v>82337.31</v>
      </c>
      <c r="E3404">
        <v>733</v>
      </c>
      <c r="F3404">
        <v>5000</v>
      </c>
      <c r="G3404" t="s">
        <v>34</v>
      </c>
      <c r="H3404">
        <v>6</v>
      </c>
      <c r="I3404">
        <v>1</v>
      </c>
      <c r="J3404">
        <v>0</v>
      </c>
      <c r="K3404">
        <v>0</v>
      </c>
      <c r="L3404">
        <v>3.43</v>
      </c>
      <c r="M3404" t="s">
        <v>27</v>
      </c>
      <c r="N3404" s="1">
        <v>45560</v>
      </c>
      <c r="O3404">
        <v>6.0725811907141401E-2</v>
      </c>
      <c r="P3404">
        <v>48.8</v>
      </c>
      <c r="Q3404" t="s">
        <v>30</v>
      </c>
    </row>
    <row r="3405" spans="1:17" x14ac:dyDescent="0.25">
      <c r="A3405">
        <v>3404</v>
      </c>
      <c r="B3405">
        <v>30</v>
      </c>
      <c r="C3405" t="s">
        <v>17</v>
      </c>
      <c r="D3405" s="4">
        <v>44394.91</v>
      </c>
      <c r="E3405">
        <v>481</v>
      </c>
      <c r="F3405">
        <v>5000</v>
      </c>
      <c r="G3405" t="s">
        <v>34</v>
      </c>
      <c r="H3405">
        <v>9</v>
      </c>
      <c r="I3405">
        <v>16</v>
      </c>
      <c r="J3405">
        <v>1</v>
      </c>
      <c r="K3405">
        <v>1</v>
      </c>
      <c r="L3405">
        <v>2.63</v>
      </c>
      <c r="M3405" t="s">
        <v>28</v>
      </c>
      <c r="N3405" s="1">
        <v>45053</v>
      </c>
      <c r="O3405">
        <v>0.11262552396209299</v>
      </c>
      <c r="P3405">
        <v>199.6</v>
      </c>
      <c r="Q3405" t="s">
        <v>24</v>
      </c>
    </row>
    <row r="3406" spans="1:17" x14ac:dyDescent="0.25">
      <c r="A3406">
        <v>3405</v>
      </c>
      <c r="B3406">
        <v>41</v>
      </c>
      <c r="C3406" t="s">
        <v>25</v>
      </c>
      <c r="D3406" s="4">
        <v>87404.39</v>
      </c>
      <c r="E3406">
        <v>683</v>
      </c>
      <c r="F3406">
        <v>5000</v>
      </c>
      <c r="G3406" t="s">
        <v>18</v>
      </c>
      <c r="H3406">
        <v>12</v>
      </c>
      <c r="I3406">
        <v>13</v>
      </c>
      <c r="J3406">
        <v>2</v>
      </c>
      <c r="K3406">
        <v>0</v>
      </c>
      <c r="L3406">
        <v>1.1399999999999999</v>
      </c>
      <c r="M3406" t="s">
        <v>19</v>
      </c>
      <c r="N3406" s="1">
        <v>45648</v>
      </c>
      <c r="O3406">
        <v>5.7205364627566098E-2</v>
      </c>
      <c r="P3406">
        <v>132.80000000000001</v>
      </c>
      <c r="Q3406" t="s">
        <v>20</v>
      </c>
    </row>
    <row r="3407" spans="1:17" x14ac:dyDescent="0.25">
      <c r="A3407">
        <v>3406</v>
      </c>
      <c r="B3407">
        <v>56</v>
      </c>
      <c r="C3407" t="s">
        <v>31</v>
      </c>
      <c r="D3407" s="4">
        <v>14423.59</v>
      </c>
      <c r="E3407">
        <v>401</v>
      </c>
      <c r="F3407">
        <v>5000</v>
      </c>
      <c r="G3407" t="s">
        <v>26</v>
      </c>
      <c r="H3407">
        <v>9</v>
      </c>
      <c r="I3407">
        <v>3</v>
      </c>
      <c r="J3407">
        <v>0</v>
      </c>
      <c r="K3407">
        <v>0</v>
      </c>
      <c r="L3407">
        <v>7.14</v>
      </c>
      <c r="M3407" t="s">
        <v>19</v>
      </c>
      <c r="N3407" s="1">
        <v>44930</v>
      </c>
      <c r="O3407">
        <v>0.34665433501645498</v>
      </c>
      <c r="P3407">
        <v>185.6</v>
      </c>
      <c r="Q3407" t="s">
        <v>24</v>
      </c>
    </row>
    <row r="3408" spans="1:17" x14ac:dyDescent="0.25">
      <c r="A3408">
        <v>3407</v>
      </c>
      <c r="B3408">
        <v>30</v>
      </c>
      <c r="C3408" t="s">
        <v>21</v>
      </c>
      <c r="D3408" s="4">
        <v>11595.22</v>
      </c>
      <c r="E3408">
        <v>402</v>
      </c>
      <c r="F3408">
        <v>4593.4399999999996</v>
      </c>
      <c r="G3408" t="s">
        <v>22</v>
      </c>
      <c r="H3408">
        <v>9</v>
      </c>
      <c r="I3408">
        <v>1</v>
      </c>
      <c r="J3408">
        <v>0</v>
      </c>
      <c r="K3408">
        <v>1</v>
      </c>
      <c r="L3408">
        <v>9.91</v>
      </c>
      <c r="M3408" t="s">
        <v>19</v>
      </c>
      <c r="N3408" s="1">
        <v>44930</v>
      </c>
      <c r="O3408">
        <v>0.39614944778969202</v>
      </c>
      <c r="P3408">
        <v>181.2</v>
      </c>
      <c r="Q3408" t="s">
        <v>24</v>
      </c>
    </row>
    <row r="3409" spans="1:17" x14ac:dyDescent="0.25">
      <c r="A3409">
        <v>3408</v>
      </c>
      <c r="B3409">
        <v>26</v>
      </c>
      <c r="C3409" t="s">
        <v>17</v>
      </c>
      <c r="D3409" s="4">
        <v>29156.07</v>
      </c>
      <c r="E3409">
        <v>355</v>
      </c>
      <c r="F3409">
        <v>5000</v>
      </c>
      <c r="G3409" t="s">
        <v>26</v>
      </c>
      <c r="H3409">
        <v>3</v>
      </c>
      <c r="I3409">
        <v>24</v>
      </c>
      <c r="J3409">
        <v>4</v>
      </c>
      <c r="K3409">
        <v>1</v>
      </c>
      <c r="L3409">
        <v>9.7899999999999991</v>
      </c>
      <c r="M3409" t="s">
        <v>27</v>
      </c>
      <c r="N3409" s="1">
        <v>45020</v>
      </c>
      <c r="O3409">
        <v>0.17149087651387801</v>
      </c>
      <c r="P3409">
        <v>326</v>
      </c>
      <c r="Q3409" t="s">
        <v>24</v>
      </c>
    </row>
    <row r="3410" spans="1:17" x14ac:dyDescent="0.25">
      <c r="A3410">
        <v>3409</v>
      </c>
      <c r="B3410">
        <v>33</v>
      </c>
      <c r="C3410" t="s">
        <v>25</v>
      </c>
      <c r="D3410" s="4">
        <v>47576.77</v>
      </c>
      <c r="E3410">
        <v>517</v>
      </c>
      <c r="F3410">
        <v>5000</v>
      </c>
      <c r="G3410" t="s">
        <v>26</v>
      </c>
      <c r="H3410">
        <v>3</v>
      </c>
      <c r="I3410">
        <v>0</v>
      </c>
      <c r="J3410">
        <v>0</v>
      </c>
      <c r="K3410">
        <v>0</v>
      </c>
      <c r="L3410">
        <v>4.66</v>
      </c>
      <c r="M3410" t="s">
        <v>23</v>
      </c>
      <c r="N3410" s="1">
        <v>45012</v>
      </c>
      <c r="O3410">
        <v>0.105093304988968</v>
      </c>
      <c r="P3410">
        <v>133.19999999999999</v>
      </c>
      <c r="Q3410" t="s">
        <v>24</v>
      </c>
    </row>
    <row r="3411" spans="1:17" x14ac:dyDescent="0.25">
      <c r="A3411">
        <v>3410</v>
      </c>
      <c r="B3411">
        <v>24</v>
      </c>
      <c r="C3411" t="s">
        <v>25</v>
      </c>
      <c r="D3411" s="4">
        <v>39621.5</v>
      </c>
      <c r="E3411">
        <v>455</v>
      </c>
      <c r="F3411">
        <v>5000</v>
      </c>
      <c r="G3411" t="s">
        <v>18</v>
      </c>
      <c r="H3411">
        <v>9</v>
      </c>
      <c r="I3411">
        <v>19</v>
      </c>
      <c r="J3411">
        <v>1</v>
      </c>
      <c r="K3411">
        <v>1</v>
      </c>
      <c r="L3411">
        <v>3.98</v>
      </c>
      <c r="M3411" t="s">
        <v>33</v>
      </c>
      <c r="N3411" s="1">
        <v>45578</v>
      </c>
      <c r="O3411">
        <v>0.12619411178274401</v>
      </c>
      <c r="P3411">
        <v>216</v>
      </c>
      <c r="Q3411" t="s">
        <v>24</v>
      </c>
    </row>
    <row r="3412" spans="1:17" x14ac:dyDescent="0.25">
      <c r="A3412">
        <v>3411</v>
      </c>
      <c r="B3412">
        <v>46</v>
      </c>
      <c r="C3412" t="s">
        <v>25</v>
      </c>
      <c r="D3412" s="4">
        <v>73681.98</v>
      </c>
      <c r="E3412">
        <v>597</v>
      </c>
      <c r="F3412">
        <v>4445.34</v>
      </c>
      <c r="G3412" t="s">
        <v>26</v>
      </c>
      <c r="H3412">
        <v>3</v>
      </c>
      <c r="I3412">
        <v>6</v>
      </c>
      <c r="J3412">
        <v>2</v>
      </c>
      <c r="K3412">
        <v>0</v>
      </c>
      <c r="L3412">
        <v>6.05</v>
      </c>
      <c r="M3412" t="s">
        <v>33</v>
      </c>
      <c r="N3412" s="1">
        <v>45502</v>
      </c>
      <c r="O3412">
        <v>6.0331440604609099E-2</v>
      </c>
      <c r="P3412">
        <v>153.19999999999999</v>
      </c>
      <c r="Q3412" t="s">
        <v>20</v>
      </c>
    </row>
    <row r="3413" spans="1:17" x14ac:dyDescent="0.25">
      <c r="A3413">
        <v>3412</v>
      </c>
      <c r="B3413">
        <v>42</v>
      </c>
      <c r="C3413" t="s">
        <v>17</v>
      </c>
      <c r="D3413" s="4">
        <v>91673.3</v>
      </c>
      <c r="E3413">
        <v>726</v>
      </c>
      <c r="F3413">
        <v>5000</v>
      </c>
      <c r="G3413" t="s">
        <v>34</v>
      </c>
      <c r="H3413">
        <v>6</v>
      </c>
      <c r="I3413">
        <v>15</v>
      </c>
      <c r="J3413">
        <v>2</v>
      </c>
      <c r="K3413">
        <v>0</v>
      </c>
      <c r="L3413">
        <v>5</v>
      </c>
      <c r="M3413" t="s">
        <v>27</v>
      </c>
      <c r="N3413" s="1">
        <v>45639</v>
      </c>
      <c r="O3413">
        <v>5.4541507723622901E-2</v>
      </c>
      <c r="P3413">
        <v>119.6</v>
      </c>
      <c r="Q3413" t="s">
        <v>30</v>
      </c>
    </row>
    <row r="3414" spans="1:17" x14ac:dyDescent="0.25">
      <c r="A3414">
        <v>3413</v>
      </c>
      <c r="B3414">
        <v>56</v>
      </c>
      <c r="C3414" t="s">
        <v>31</v>
      </c>
      <c r="D3414" s="4">
        <v>6897.39</v>
      </c>
      <c r="E3414">
        <v>325</v>
      </c>
      <c r="F3414">
        <v>832.64</v>
      </c>
      <c r="G3414" t="s">
        <v>22</v>
      </c>
      <c r="H3414">
        <v>3</v>
      </c>
      <c r="I3414">
        <v>2</v>
      </c>
      <c r="J3414">
        <v>0</v>
      </c>
      <c r="K3414">
        <v>1</v>
      </c>
      <c r="L3414">
        <v>1.57</v>
      </c>
      <c r="M3414" t="s">
        <v>33</v>
      </c>
      <c r="N3414" s="1">
        <v>45583</v>
      </c>
      <c r="O3414">
        <v>0.120718126711698</v>
      </c>
      <c r="P3414">
        <v>214</v>
      </c>
      <c r="Q3414" t="s">
        <v>24</v>
      </c>
    </row>
    <row r="3415" spans="1:17" x14ac:dyDescent="0.25">
      <c r="A3415">
        <v>3414</v>
      </c>
      <c r="B3415">
        <v>32</v>
      </c>
      <c r="C3415" t="s">
        <v>17</v>
      </c>
      <c r="D3415" s="4">
        <v>67879.320000000007</v>
      </c>
      <c r="E3415">
        <v>571</v>
      </c>
      <c r="F3415">
        <v>5000</v>
      </c>
      <c r="G3415" t="s">
        <v>32</v>
      </c>
      <c r="H3415">
        <v>9</v>
      </c>
      <c r="I3415">
        <v>18</v>
      </c>
      <c r="J3415">
        <v>4</v>
      </c>
      <c r="K3415">
        <v>1</v>
      </c>
      <c r="L3415">
        <v>8.75</v>
      </c>
      <c r="M3415" t="s">
        <v>19</v>
      </c>
      <c r="N3415" s="1">
        <v>45072</v>
      </c>
      <c r="O3415">
        <v>7.36601368428558E-2</v>
      </c>
      <c r="P3415">
        <v>227.6</v>
      </c>
      <c r="Q3415" t="s">
        <v>20</v>
      </c>
    </row>
    <row r="3416" spans="1:17" x14ac:dyDescent="0.25">
      <c r="A3416">
        <v>3415</v>
      </c>
      <c r="B3416">
        <v>52</v>
      </c>
      <c r="C3416" t="s">
        <v>25</v>
      </c>
      <c r="D3416" s="4">
        <v>96503.97</v>
      </c>
      <c r="E3416">
        <v>803</v>
      </c>
      <c r="F3416">
        <v>5000</v>
      </c>
      <c r="G3416" t="s">
        <v>26</v>
      </c>
      <c r="H3416">
        <v>9</v>
      </c>
      <c r="I3416">
        <v>12</v>
      </c>
      <c r="J3416">
        <v>1</v>
      </c>
      <c r="K3416">
        <v>0</v>
      </c>
      <c r="L3416">
        <v>7.99</v>
      </c>
      <c r="M3416" t="s">
        <v>28</v>
      </c>
      <c r="N3416" s="1">
        <v>45607</v>
      </c>
      <c r="O3416">
        <v>5.1811339989432499E-2</v>
      </c>
      <c r="P3416">
        <v>62.8</v>
      </c>
      <c r="Q3416" t="s">
        <v>30</v>
      </c>
    </row>
    <row r="3417" spans="1:17" x14ac:dyDescent="0.25">
      <c r="A3417">
        <v>3416</v>
      </c>
      <c r="B3417">
        <v>24</v>
      </c>
      <c r="C3417" t="s">
        <v>21</v>
      </c>
      <c r="D3417" s="4">
        <v>13935.47</v>
      </c>
      <c r="E3417">
        <v>387</v>
      </c>
      <c r="F3417">
        <v>4761.4799999999996</v>
      </c>
      <c r="G3417" t="s">
        <v>32</v>
      </c>
      <c r="H3417">
        <v>12</v>
      </c>
      <c r="I3417">
        <v>11</v>
      </c>
      <c r="J3417">
        <v>1</v>
      </c>
      <c r="K3417">
        <v>1</v>
      </c>
      <c r="L3417">
        <v>9.25</v>
      </c>
      <c r="M3417" t="s">
        <v>27</v>
      </c>
      <c r="N3417" s="1">
        <v>45504</v>
      </c>
      <c r="O3417">
        <v>0.34168061787654003</v>
      </c>
      <c r="P3417">
        <v>227.2</v>
      </c>
      <c r="Q3417" t="s">
        <v>24</v>
      </c>
    </row>
    <row r="3418" spans="1:17" x14ac:dyDescent="0.25">
      <c r="A3418">
        <v>3417</v>
      </c>
      <c r="B3418">
        <v>49</v>
      </c>
      <c r="C3418" t="s">
        <v>21</v>
      </c>
      <c r="D3418" s="4">
        <v>21786.81</v>
      </c>
      <c r="E3418">
        <v>328</v>
      </c>
      <c r="F3418">
        <v>4354.5200000000004</v>
      </c>
      <c r="G3418" t="s">
        <v>32</v>
      </c>
      <c r="H3418">
        <v>12</v>
      </c>
      <c r="I3418">
        <v>1</v>
      </c>
      <c r="J3418">
        <v>0</v>
      </c>
      <c r="K3418">
        <v>1</v>
      </c>
      <c r="L3418">
        <v>3.68</v>
      </c>
      <c r="M3418" t="s">
        <v>23</v>
      </c>
      <c r="N3418" s="1">
        <v>45649</v>
      </c>
      <c r="O3418">
        <v>0.19986955410176999</v>
      </c>
      <c r="P3418">
        <v>210.8</v>
      </c>
      <c r="Q3418" t="s">
        <v>24</v>
      </c>
    </row>
    <row r="3419" spans="1:17" x14ac:dyDescent="0.25">
      <c r="A3419">
        <v>3418</v>
      </c>
      <c r="B3419">
        <v>39</v>
      </c>
      <c r="C3419" t="s">
        <v>17</v>
      </c>
      <c r="D3419" s="4">
        <v>36196.58</v>
      </c>
      <c r="E3419">
        <v>447</v>
      </c>
      <c r="F3419">
        <v>5000</v>
      </c>
      <c r="G3419" t="s">
        <v>26</v>
      </c>
      <c r="H3419">
        <v>12</v>
      </c>
      <c r="I3419">
        <v>4</v>
      </c>
      <c r="J3419">
        <v>1</v>
      </c>
      <c r="K3419">
        <v>0</v>
      </c>
      <c r="L3419">
        <v>2.76</v>
      </c>
      <c r="M3419" t="s">
        <v>27</v>
      </c>
      <c r="N3419" s="1">
        <v>45048</v>
      </c>
      <c r="O3419">
        <v>0.13813459724648</v>
      </c>
      <c r="P3419">
        <v>189.2</v>
      </c>
      <c r="Q3419" t="s">
        <v>24</v>
      </c>
    </row>
    <row r="3420" spans="1:17" x14ac:dyDescent="0.25">
      <c r="A3420">
        <v>3419</v>
      </c>
      <c r="B3420">
        <v>38</v>
      </c>
      <c r="C3420" t="s">
        <v>25</v>
      </c>
      <c r="D3420" s="4">
        <v>80238.86</v>
      </c>
      <c r="E3420">
        <v>627</v>
      </c>
      <c r="F3420">
        <v>5000</v>
      </c>
      <c r="G3420" t="s">
        <v>32</v>
      </c>
      <c r="H3420">
        <v>3</v>
      </c>
      <c r="I3420">
        <v>13</v>
      </c>
      <c r="J3420">
        <v>2</v>
      </c>
      <c r="K3420">
        <v>0</v>
      </c>
      <c r="L3420">
        <v>9.14</v>
      </c>
      <c r="M3420" t="s">
        <v>19</v>
      </c>
      <c r="N3420" s="1">
        <v>45039</v>
      </c>
      <c r="O3420">
        <v>6.2313946135326398E-2</v>
      </c>
      <c r="P3420">
        <v>155.19999999999999</v>
      </c>
      <c r="Q3420" t="s">
        <v>20</v>
      </c>
    </row>
    <row r="3421" spans="1:17" x14ac:dyDescent="0.25">
      <c r="A3421">
        <v>3420</v>
      </c>
      <c r="B3421">
        <v>50</v>
      </c>
      <c r="C3421" t="s">
        <v>17</v>
      </c>
      <c r="D3421" s="4">
        <v>82105.399999999994</v>
      </c>
      <c r="E3421">
        <v>696</v>
      </c>
      <c r="F3421">
        <v>5000</v>
      </c>
      <c r="G3421" t="s">
        <v>34</v>
      </c>
      <c r="H3421">
        <v>12</v>
      </c>
      <c r="I3421">
        <v>11</v>
      </c>
      <c r="J3421">
        <v>1</v>
      </c>
      <c r="K3421">
        <v>0</v>
      </c>
      <c r="L3421">
        <v>6.27</v>
      </c>
      <c r="M3421" t="s">
        <v>29</v>
      </c>
      <c r="N3421" s="1">
        <v>45024</v>
      </c>
      <c r="O3421">
        <v>6.08973344018785E-2</v>
      </c>
      <c r="P3421">
        <v>103.6</v>
      </c>
      <c r="Q3421" t="s">
        <v>20</v>
      </c>
    </row>
    <row r="3422" spans="1:17" x14ac:dyDescent="0.25">
      <c r="A3422">
        <v>3421</v>
      </c>
      <c r="B3422">
        <v>23</v>
      </c>
      <c r="C3422" t="s">
        <v>31</v>
      </c>
      <c r="D3422" s="4">
        <v>5000</v>
      </c>
      <c r="E3422">
        <v>300</v>
      </c>
      <c r="F3422">
        <v>2852.34</v>
      </c>
      <c r="G3422" t="s">
        <v>18</v>
      </c>
      <c r="H3422">
        <v>12</v>
      </c>
      <c r="I3422">
        <v>19</v>
      </c>
      <c r="J3422">
        <v>2</v>
      </c>
      <c r="K3422">
        <v>1</v>
      </c>
      <c r="L3422">
        <v>1.65</v>
      </c>
      <c r="M3422" t="s">
        <v>33</v>
      </c>
      <c r="N3422" s="1">
        <v>44944</v>
      </c>
      <c r="O3422">
        <v>0.57046799999999998</v>
      </c>
      <c r="P3422">
        <v>298</v>
      </c>
      <c r="Q3422" t="s">
        <v>24</v>
      </c>
    </row>
    <row r="3423" spans="1:17" x14ac:dyDescent="0.25">
      <c r="A3423">
        <v>3422</v>
      </c>
      <c r="B3423">
        <v>43</v>
      </c>
      <c r="C3423" t="s">
        <v>17</v>
      </c>
      <c r="D3423" s="4">
        <v>56175.23</v>
      </c>
      <c r="E3423">
        <v>481</v>
      </c>
      <c r="F3423">
        <v>5000</v>
      </c>
      <c r="G3423" t="s">
        <v>26</v>
      </c>
      <c r="H3423">
        <v>9</v>
      </c>
      <c r="I3423">
        <v>18</v>
      </c>
      <c r="J3423">
        <v>4</v>
      </c>
      <c r="K3423">
        <v>1</v>
      </c>
      <c r="L3423">
        <v>3.73</v>
      </c>
      <c r="M3423" t="s">
        <v>27</v>
      </c>
      <c r="N3423" s="1">
        <v>45092</v>
      </c>
      <c r="O3423">
        <v>8.9007201216621604E-2</v>
      </c>
      <c r="P3423">
        <v>263.60000000000002</v>
      </c>
      <c r="Q3423" t="s">
        <v>24</v>
      </c>
    </row>
    <row r="3424" spans="1:17" x14ac:dyDescent="0.25">
      <c r="A3424">
        <v>3423</v>
      </c>
      <c r="B3424">
        <v>24</v>
      </c>
      <c r="C3424" t="s">
        <v>21</v>
      </c>
      <c r="D3424" s="4">
        <v>8463.83</v>
      </c>
      <c r="E3424">
        <v>327</v>
      </c>
      <c r="F3424">
        <v>2138.6</v>
      </c>
      <c r="G3424" t="s">
        <v>32</v>
      </c>
      <c r="H3424">
        <v>12</v>
      </c>
      <c r="I3424">
        <v>16</v>
      </c>
      <c r="J3424">
        <v>1</v>
      </c>
      <c r="K3424">
        <v>1</v>
      </c>
      <c r="L3424">
        <v>1.34</v>
      </c>
      <c r="M3424" t="s">
        <v>33</v>
      </c>
      <c r="N3424" s="1">
        <v>45067</v>
      </c>
      <c r="O3424">
        <v>0.25267520732339799</v>
      </c>
      <c r="P3424">
        <v>261.2</v>
      </c>
      <c r="Q3424" t="s">
        <v>24</v>
      </c>
    </row>
    <row r="3425" spans="1:17" x14ac:dyDescent="0.25">
      <c r="A3425">
        <v>3424</v>
      </c>
      <c r="B3425">
        <v>39</v>
      </c>
      <c r="C3425" t="s">
        <v>17</v>
      </c>
      <c r="D3425" s="4">
        <v>67872.37</v>
      </c>
      <c r="E3425">
        <v>575</v>
      </c>
      <c r="F3425">
        <v>5000</v>
      </c>
      <c r="G3425" t="s">
        <v>18</v>
      </c>
      <c r="H3425">
        <v>3</v>
      </c>
      <c r="I3425">
        <v>9</v>
      </c>
      <c r="J3425">
        <v>1</v>
      </c>
      <c r="K3425">
        <v>0</v>
      </c>
      <c r="L3425">
        <v>1.55</v>
      </c>
      <c r="M3425" t="s">
        <v>33</v>
      </c>
      <c r="N3425" s="1">
        <v>45092</v>
      </c>
      <c r="O3425">
        <v>7.3667679499036201E-2</v>
      </c>
      <c r="P3425">
        <v>148</v>
      </c>
      <c r="Q3425" t="s">
        <v>20</v>
      </c>
    </row>
    <row r="3426" spans="1:17" x14ac:dyDescent="0.25">
      <c r="A3426">
        <v>3425</v>
      </c>
      <c r="B3426">
        <v>48</v>
      </c>
      <c r="C3426" t="s">
        <v>25</v>
      </c>
      <c r="D3426" s="4">
        <v>80543.39</v>
      </c>
      <c r="E3426">
        <v>666</v>
      </c>
      <c r="F3426">
        <v>5000</v>
      </c>
      <c r="G3426" t="s">
        <v>34</v>
      </c>
      <c r="H3426">
        <v>12</v>
      </c>
      <c r="I3426">
        <v>15</v>
      </c>
      <c r="J3426">
        <v>1</v>
      </c>
      <c r="K3426">
        <v>0</v>
      </c>
      <c r="L3426">
        <v>7.97</v>
      </c>
      <c r="M3426" t="s">
        <v>33</v>
      </c>
      <c r="N3426" s="1">
        <v>44989</v>
      </c>
      <c r="O3426">
        <v>6.2078340631056099E-2</v>
      </c>
      <c r="P3426">
        <v>123.6</v>
      </c>
      <c r="Q3426" t="s">
        <v>20</v>
      </c>
    </row>
    <row r="3427" spans="1:17" x14ac:dyDescent="0.25">
      <c r="A3427">
        <v>3426</v>
      </c>
      <c r="B3427">
        <v>56</v>
      </c>
      <c r="C3427" t="s">
        <v>17</v>
      </c>
      <c r="D3427" s="4">
        <v>96429.83</v>
      </c>
      <c r="E3427">
        <v>722</v>
      </c>
      <c r="F3427">
        <v>5000</v>
      </c>
      <c r="G3427" t="s">
        <v>18</v>
      </c>
      <c r="H3427">
        <v>9</v>
      </c>
      <c r="I3427">
        <v>12</v>
      </c>
      <c r="J3427">
        <v>2</v>
      </c>
      <c r="K3427">
        <v>0</v>
      </c>
      <c r="L3427">
        <v>3.74</v>
      </c>
      <c r="M3427" t="s">
        <v>27</v>
      </c>
      <c r="N3427" s="1">
        <v>45100</v>
      </c>
      <c r="O3427">
        <v>5.1851175097996097E-2</v>
      </c>
      <c r="P3427">
        <v>115.2</v>
      </c>
      <c r="Q3427" t="s">
        <v>30</v>
      </c>
    </row>
    <row r="3428" spans="1:17" x14ac:dyDescent="0.25">
      <c r="A3428">
        <v>3427</v>
      </c>
      <c r="B3428">
        <v>22</v>
      </c>
      <c r="C3428" t="s">
        <v>31</v>
      </c>
      <c r="D3428" s="4">
        <v>5374.66</v>
      </c>
      <c r="E3428">
        <v>332</v>
      </c>
      <c r="F3428">
        <v>2389.23</v>
      </c>
      <c r="G3428" t="s">
        <v>22</v>
      </c>
      <c r="H3428">
        <v>6</v>
      </c>
      <c r="I3428">
        <v>1</v>
      </c>
      <c r="J3428">
        <v>0</v>
      </c>
      <c r="K3428">
        <v>1</v>
      </c>
      <c r="L3428">
        <v>7.87</v>
      </c>
      <c r="M3428" t="s">
        <v>28</v>
      </c>
      <c r="N3428" s="1">
        <v>45579</v>
      </c>
      <c r="O3428">
        <v>0.44453602646492901</v>
      </c>
      <c r="P3428">
        <v>209.2</v>
      </c>
      <c r="Q3428" t="s">
        <v>24</v>
      </c>
    </row>
    <row r="3429" spans="1:17" x14ac:dyDescent="0.25">
      <c r="A3429">
        <v>3428</v>
      </c>
      <c r="B3429">
        <v>19</v>
      </c>
      <c r="C3429" t="s">
        <v>25</v>
      </c>
      <c r="D3429" s="4">
        <v>35156.730000000003</v>
      </c>
      <c r="E3429">
        <v>511</v>
      </c>
      <c r="F3429">
        <v>5000</v>
      </c>
      <c r="G3429" t="s">
        <v>34</v>
      </c>
      <c r="H3429">
        <v>6</v>
      </c>
      <c r="I3429">
        <v>1</v>
      </c>
      <c r="J3429">
        <v>0</v>
      </c>
      <c r="K3429">
        <v>1</v>
      </c>
      <c r="L3429">
        <v>2.2000000000000002</v>
      </c>
      <c r="M3429" t="s">
        <v>28</v>
      </c>
      <c r="N3429" s="1">
        <v>45046</v>
      </c>
      <c r="O3429">
        <v>0.14222028044132601</v>
      </c>
      <c r="P3429">
        <v>137.6</v>
      </c>
      <c r="Q3429" t="s">
        <v>24</v>
      </c>
    </row>
    <row r="3430" spans="1:17" x14ac:dyDescent="0.25">
      <c r="A3430">
        <v>3429</v>
      </c>
      <c r="B3430">
        <v>39</v>
      </c>
      <c r="C3430" t="s">
        <v>31</v>
      </c>
      <c r="D3430" s="4">
        <v>5000</v>
      </c>
      <c r="E3430">
        <v>342</v>
      </c>
      <c r="F3430">
        <v>875.64</v>
      </c>
      <c r="G3430" t="s">
        <v>18</v>
      </c>
      <c r="H3430">
        <v>9</v>
      </c>
      <c r="I3430">
        <v>13</v>
      </c>
      <c r="J3430">
        <v>1</v>
      </c>
      <c r="K3430">
        <v>0</v>
      </c>
      <c r="L3430">
        <v>9.74</v>
      </c>
      <c r="M3430" t="s">
        <v>23</v>
      </c>
      <c r="N3430" s="1">
        <v>44962</v>
      </c>
      <c r="O3430">
        <v>0.17512800000000001</v>
      </c>
      <c r="P3430">
        <v>249.2</v>
      </c>
      <c r="Q3430" t="s">
        <v>24</v>
      </c>
    </row>
    <row r="3431" spans="1:17" x14ac:dyDescent="0.25">
      <c r="A3431">
        <v>3430</v>
      </c>
      <c r="B3431">
        <v>40</v>
      </c>
      <c r="C3431" t="s">
        <v>21</v>
      </c>
      <c r="D3431" s="4">
        <v>10879.94</v>
      </c>
      <c r="E3431">
        <v>368</v>
      </c>
      <c r="F3431">
        <v>3031.52</v>
      </c>
      <c r="G3431" t="s">
        <v>22</v>
      </c>
      <c r="H3431">
        <v>3</v>
      </c>
      <c r="I3431">
        <v>4</v>
      </c>
      <c r="J3431">
        <v>0</v>
      </c>
      <c r="K3431">
        <v>0</v>
      </c>
      <c r="L3431">
        <v>9.8000000000000007</v>
      </c>
      <c r="M3431" t="s">
        <v>27</v>
      </c>
      <c r="N3431" s="1">
        <v>45543</v>
      </c>
      <c r="O3431">
        <v>0.27863388952512602</v>
      </c>
      <c r="P3431">
        <v>200.8</v>
      </c>
      <c r="Q3431" t="s">
        <v>24</v>
      </c>
    </row>
    <row r="3432" spans="1:17" x14ac:dyDescent="0.25">
      <c r="A3432">
        <v>3431</v>
      </c>
      <c r="B3432">
        <v>53</v>
      </c>
      <c r="C3432" t="s">
        <v>31</v>
      </c>
      <c r="D3432" s="4">
        <v>5000</v>
      </c>
      <c r="E3432">
        <v>300</v>
      </c>
      <c r="F3432">
        <v>2611.1799999999998</v>
      </c>
      <c r="G3432" t="s">
        <v>32</v>
      </c>
      <c r="H3432">
        <v>9</v>
      </c>
      <c r="I3432">
        <v>15</v>
      </c>
      <c r="J3432">
        <v>3</v>
      </c>
      <c r="K3432">
        <v>1</v>
      </c>
      <c r="L3432">
        <v>5.74</v>
      </c>
      <c r="M3432" t="s">
        <v>33</v>
      </c>
      <c r="N3432" s="1">
        <v>45508</v>
      </c>
      <c r="O3432">
        <v>0.52223599999999903</v>
      </c>
      <c r="P3432">
        <v>310</v>
      </c>
      <c r="Q3432" t="s">
        <v>24</v>
      </c>
    </row>
    <row r="3433" spans="1:17" x14ac:dyDescent="0.25">
      <c r="A3433">
        <v>3432</v>
      </c>
      <c r="B3433">
        <v>33</v>
      </c>
      <c r="C3433" t="s">
        <v>21</v>
      </c>
      <c r="D3433" s="4">
        <v>7709.25</v>
      </c>
      <c r="E3433">
        <v>342</v>
      </c>
      <c r="F3433">
        <v>982.89</v>
      </c>
      <c r="G3433" t="s">
        <v>34</v>
      </c>
      <c r="H3433">
        <v>9</v>
      </c>
      <c r="I3433">
        <v>2</v>
      </c>
      <c r="J3433">
        <v>0</v>
      </c>
      <c r="K3433">
        <v>0</v>
      </c>
      <c r="L3433">
        <v>5.95</v>
      </c>
      <c r="M3433" t="s">
        <v>23</v>
      </c>
      <c r="N3433" s="1">
        <v>44978</v>
      </c>
      <c r="O3433">
        <v>0.12749489249927001</v>
      </c>
      <c r="P3433">
        <v>207.2</v>
      </c>
      <c r="Q3433" t="s">
        <v>24</v>
      </c>
    </row>
    <row r="3434" spans="1:17" x14ac:dyDescent="0.25">
      <c r="A3434">
        <v>3433</v>
      </c>
      <c r="B3434">
        <v>21</v>
      </c>
      <c r="C3434" t="s">
        <v>21</v>
      </c>
      <c r="D3434" s="4">
        <v>11593.12</v>
      </c>
      <c r="E3434">
        <v>396</v>
      </c>
      <c r="F3434">
        <v>5000</v>
      </c>
      <c r="G3434" t="s">
        <v>18</v>
      </c>
      <c r="H3434">
        <v>12</v>
      </c>
      <c r="I3434">
        <v>3</v>
      </c>
      <c r="J3434">
        <v>0</v>
      </c>
      <c r="K3434">
        <v>1</v>
      </c>
      <c r="L3434">
        <v>4.95</v>
      </c>
      <c r="M3434" t="s">
        <v>27</v>
      </c>
      <c r="N3434" s="1">
        <v>45607</v>
      </c>
      <c r="O3434">
        <v>0.43129028251238599</v>
      </c>
      <c r="P3434">
        <v>187.6</v>
      </c>
      <c r="Q3434" t="s">
        <v>24</v>
      </c>
    </row>
    <row r="3435" spans="1:17" x14ac:dyDescent="0.25">
      <c r="A3435">
        <v>3434</v>
      </c>
      <c r="B3435">
        <v>18</v>
      </c>
      <c r="C3435" t="s">
        <v>31</v>
      </c>
      <c r="D3435" s="4">
        <v>5265.13</v>
      </c>
      <c r="E3435">
        <v>344</v>
      </c>
      <c r="F3435">
        <v>496.22</v>
      </c>
      <c r="G3435" t="s">
        <v>22</v>
      </c>
      <c r="H3435">
        <v>9</v>
      </c>
      <c r="I3435">
        <v>4</v>
      </c>
      <c r="J3435">
        <v>0</v>
      </c>
      <c r="K3435">
        <v>0</v>
      </c>
      <c r="L3435">
        <v>5.91</v>
      </c>
      <c r="M3435" t="s">
        <v>23</v>
      </c>
      <c r="N3435" s="1">
        <v>45034</v>
      </c>
      <c r="O3435">
        <v>9.4246485841755101E-2</v>
      </c>
      <c r="P3435">
        <v>210.4</v>
      </c>
      <c r="Q3435" t="s">
        <v>24</v>
      </c>
    </row>
    <row r="3436" spans="1:17" x14ac:dyDescent="0.25">
      <c r="A3436">
        <v>3435</v>
      </c>
      <c r="B3436">
        <v>20</v>
      </c>
      <c r="C3436" t="s">
        <v>21</v>
      </c>
      <c r="D3436" s="4">
        <v>5179.3999999999996</v>
      </c>
      <c r="E3436">
        <v>300</v>
      </c>
      <c r="F3436">
        <v>2417.4</v>
      </c>
      <c r="G3436" t="s">
        <v>34</v>
      </c>
      <c r="H3436">
        <v>9</v>
      </c>
      <c r="I3436">
        <v>5</v>
      </c>
      <c r="J3436">
        <v>0</v>
      </c>
      <c r="K3436">
        <v>1</v>
      </c>
      <c r="L3436">
        <v>8.08</v>
      </c>
      <c r="M3436" t="s">
        <v>28</v>
      </c>
      <c r="N3436" s="1">
        <v>44982</v>
      </c>
      <c r="O3436">
        <v>0.46673359848631102</v>
      </c>
      <c r="P3436">
        <v>230</v>
      </c>
      <c r="Q3436" t="s">
        <v>20</v>
      </c>
    </row>
    <row r="3437" spans="1:17" x14ac:dyDescent="0.25">
      <c r="A3437">
        <v>3436</v>
      </c>
      <c r="B3437">
        <v>54</v>
      </c>
      <c r="C3437" t="s">
        <v>21</v>
      </c>
      <c r="D3437" s="4">
        <v>19673.98</v>
      </c>
      <c r="E3437">
        <v>398</v>
      </c>
      <c r="F3437">
        <v>5000</v>
      </c>
      <c r="G3437" t="s">
        <v>22</v>
      </c>
      <c r="H3437">
        <v>9</v>
      </c>
      <c r="I3437">
        <v>11</v>
      </c>
      <c r="J3437">
        <v>1</v>
      </c>
      <c r="K3437">
        <v>0</v>
      </c>
      <c r="L3437">
        <v>4.22</v>
      </c>
      <c r="M3437" t="s">
        <v>28</v>
      </c>
      <c r="N3437" s="1">
        <v>45557</v>
      </c>
      <c r="O3437">
        <v>0.25414278148092001</v>
      </c>
      <c r="P3437">
        <v>222.8</v>
      </c>
      <c r="Q3437" t="s">
        <v>24</v>
      </c>
    </row>
    <row r="3438" spans="1:17" x14ac:dyDescent="0.25">
      <c r="A3438">
        <v>3437</v>
      </c>
      <c r="B3438">
        <v>18</v>
      </c>
      <c r="C3438" t="s">
        <v>25</v>
      </c>
      <c r="D3438" s="4">
        <v>34690.910000000003</v>
      </c>
      <c r="E3438">
        <v>414</v>
      </c>
      <c r="F3438">
        <v>5000</v>
      </c>
      <c r="G3438" t="s">
        <v>32</v>
      </c>
      <c r="H3438">
        <v>6</v>
      </c>
      <c r="I3438">
        <v>18</v>
      </c>
      <c r="J3438">
        <v>2</v>
      </c>
      <c r="K3438">
        <v>1</v>
      </c>
      <c r="L3438">
        <v>3.56</v>
      </c>
      <c r="M3438" t="s">
        <v>28</v>
      </c>
      <c r="N3438" s="1">
        <v>45045</v>
      </c>
      <c r="O3438">
        <v>0.14412997525864801</v>
      </c>
      <c r="P3438">
        <v>250.4</v>
      </c>
      <c r="Q3438" t="s">
        <v>24</v>
      </c>
    </row>
    <row r="3439" spans="1:17" x14ac:dyDescent="0.25">
      <c r="A3439">
        <v>3438</v>
      </c>
      <c r="B3439">
        <v>47</v>
      </c>
      <c r="C3439" t="s">
        <v>25</v>
      </c>
      <c r="D3439" s="4">
        <v>69540.009999999995</v>
      </c>
      <c r="E3439">
        <v>647</v>
      </c>
      <c r="F3439">
        <v>100</v>
      </c>
      <c r="G3439" t="s">
        <v>34</v>
      </c>
      <c r="H3439">
        <v>12</v>
      </c>
      <c r="I3439">
        <v>12</v>
      </c>
      <c r="J3439">
        <v>1</v>
      </c>
      <c r="K3439">
        <v>0</v>
      </c>
      <c r="L3439">
        <v>8.34</v>
      </c>
      <c r="M3439" t="s">
        <v>27</v>
      </c>
      <c r="N3439" s="1">
        <v>45622</v>
      </c>
      <c r="O3439">
        <v>1.4380210759244001E-3</v>
      </c>
      <c r="P3439">
        <v>125.2</v>
      </c>
      <c r="Q3439" t="s">
        <v>20</v>
      </c>
    </row>
    <row r="3440" spans="1:17" x14ac:dyDescent="0.25">
      <c r="A3440">
        <v>3439</v>
      </c>
      <c r="B3440">
        <v>54</v>
      </c>
      <c r="C3440" t="s">
        <v>21</v>
      </c>
      <c r="D3440" s="4">
        <v>15500.76</v>
      </c>
      <c r="E3440">
        <v>383</v>
      </c>
      <c r="F3440">
        <v>4538.83</v>
      </c>
      <c r="G3440" t="s">
        <v>18</v>
      </c>
      <c r="H3440">
        <v>12</v>
      </c>
      <c r="I3440">
        <v>13</v>
      </c>
      <c r="J3440">
        <v>1</v>
      </c>
      <c r="K3440">
        <v>1</v>
      </c>
      <c r="L3440">
        <v>4.32</v>
      </c>
      <c r="M3440" t="s">
        <v>23</v>
      </c>
      <c r="N3440" s="1">
        <v>45574</v>
      </c>
      <c r="O3440">
        <v>0.29281338463404299</v>
      </c>
      <c r="P3440">
        <v>232.8</v>
      </c>
      <c r="Q3440" t="s">
        <v>24</v>
      </c>
    </row>
    <row r="3441" spans="1:17" x14ac:dyDescent="0.25">
      <c r="A3441">
        <v>3440</v>
      </c>
      <c r="B3441">
        <v>27</v>
      </c>
      <c r="C3441" t="s">
        <v>25</v>
      </c>
      <c r="D3441" s="4">
        <v>31301.95</v>
      </c>
      <c r="E3441">
        <v>409</v>
      </c>
      <c r="F3441">
        <v>5000</v>
      </c>
      <c r="G3441" t="s">
        <v>34</v>
      </c>
      <c r="H3441">
        <v>3</v>
      </c>
      <c r="I3441">
        <v>10</v>
      </c>
      <c r="J3441">
        <v>1</v>
      </c>
      <c r="K3441">
        <v>0</v>
      </c>
      <c r="L3441">
        <v>2.88</v>
      </c>
      <c r="M3441" t="s">
        <v>19</v>
      </c>
      <c r="N3441" s="1">
        <v>45491</v>
      </c>
      <c r="O3441">
        <v>0.159734457437955</v>
      </c>
      <c r="P3441">
        <v>216.4</v>
      </c>
      <c r="Q3441" t="s">
        <v>24</v>
      </c>
    </row>
    <row r="3442" spans="1:17" x14ac:dyDescent="0.25">
      <c r="A3442">
        <v>3441</v>
      </c>
      <c r="B3442">
        <v>41</v>
      </c>
      <c r="C3442" t="s">
        <v>21</v>
      </c>
      <c r="D3442" s="4">
        <v>21869.09</v>
      </c>
      <c r="E3442">
        <v>425</v>
      </c>
      <c r="F3442">
        <v>5000</v>
      </c>
      <c r="G3442" t="s">
        <v>18</v>
      </c>
      <c r="H3442">
        <v>9</v>
      </c>
      <c r="I3442">
        <v>2</v>
      </c>
      <c r="J3442">
        <v>0</v>
      </c>
      <c r="K3442">
        <v>0</v>
      </c>
      <c r="L3442">
        <v>3.79</v>
      </c>
      <c r="M3442" t="s">
        <v>27</v>
      </c>
      <c r="N3442" s="1">
        <v>45538</v>
      </c>
      <c r="O3442">
        <v>0.22863319872934801</v>
      </c>
      <c r="P3442">
        <v>174</v>
      </c>
      <c r="Q3442" t="s">
        <v>24</v>
      </c>
    </row>
    <row r="3443" spans="1:17" x14ac:dyDescent="0.25">
      <c r="A3443">
        <v>3442</v>
      </c>
      <c r="B3443">
        <v>47</v>
      </c>
      <c r="C3443" t="s">
        <v>31</v>
      </c>
      <c r="D3443" s="4">
        <v>16901.46</v>
      </c>
      <c r="E3443">
        <v>371</v>
      </c>
      <c r="F3443">
        <v>5000</v>
      </c>
      <c r="G3443" t="s">
        <v>26</v>
      </c>
      <c r="H3443">
        <v>6</v>
      </c>
      <c r="I3443">
        <v>16</v>
      </c>
      <c r="J3443">
        <v>1</v>
      </c>
      <c r="K3443">
        <v>1</v>
      </c>
      <c r="L3443">
        <v>8.9499999999999993</v>
      </c>
      <c r="M3443" t="s">
        <v>27</v>
      </c>
      <c r="N3443" s="1">
        <v>44995</v>
      </c>
      <c r="O3443">
        <v>0.29583243104441798</v>
      </c>
      <c r="P3443">
        <v>243.6</v>
      </c>
      <c r="Q3443" t="s">
        <v>24</v>
      </c>
    </row>
    <row r="3444" spans="1:17" x14ac:dyDescent="0.25">
      <c r="A3444">
        <v>3443</v>
      </c>
      <c r="B3444">
        <v>31</v>
      </c>
      <c r="C3444" t="s">
        <v>25</v>
      </c>
      <c r="D3444" s="4">
        <v>79284.759999999995</v>
      </c>
      <c r="E3444">
        <v>710</v>
      </c>
      <c r="F3444">
        <v>100</v>
      </c>
      <c r="G3444" t="s">
        <v>32</v>
      </c>
      <c r="H3444">
        <v>3</v>
      </c>
      <c r="I3444">
        <v>1</v>
      </c>
      <c r="J3444">
        <v>0</v>
      </c>
      <c r="K3444">
        <v>0</v>
      </c>
      <c r="L3444">
        <v>5.84</v>
      </c>
      <c r="M3444" t="s">
        <v>27</v>
      </c>
      <c r="N3444" s="1">
        <v>45559</v>
      </c>
      <c r="O3444">
        <v>1.2612764420299001E-3</v>
      </c>
      <c r="P3444">
        <v>58</v>
      </c>
      <c r="Q3444" t="s">
        <v>30</v>
      </c>
    </row>
    <row r="3445" spans="1:17" x14ac:dyDescent="0.25">
      <c r="A3445">
        <v>3444</v>
      </c>
      <c r="B3445">
        <v>27</v>
      </c>
      <c r="C3445" t="s">
        <v>31</v>
      </c>
      <c r="D3445" s="4">
        <v>11771.29</v>
      </c>
      <c r="E3445">
        <v>349</v>
      </c>
      <c r="F3445">
        <v>1787.51</v>
      </c>
      <c r="G3445" t="s">
        <v>22</v>
      </c>
      <c r="H3445">
        <v>6</v>
      </c>
      <c r="I3445">
        <v>3</v>
      </c>
      <c r="J3445">
        <v>0</v>
      </c>
      <c r="K3445">
        <v>1</v>
      </c>
      <c r="L3445">
        <v>9.58</v>
      </c>
      <c r="M3445" t="s">
        <v>28</v>
      </c>
      <c r="N3445" s="1">
        <v>45033</v>
      </c>
      <c r="O3445">
        <v>0.15185336526412899</v>
      </c>
      <c r="P3445">
        <v>206.4</v>
      </c>
      <c r="Q3445" t="s">
        <v>24</v>
      </c>
    </row>
    <row r="3446" spans="1:17" x14ac:dyDescent="0.25">
      <c r="A3446">
        <v>3445</v>
      </c>
      <c r="B3446">
        <v>37</v>
      </c>
      <c r="C3446" t="s">
        <v>17</v>
      </c>
      <c r="D3446" s="4">
        <v>51621.68</v>
      </c>
      <c r="E3446">
        <v>463</v>
      </c>
      <c r="F3446">
        <v>5000</v>
      </c>
      <c r="G3446" t="s">
        <v>18</v>
      </c>
      <c r="H3446">
        <v>3</v>
      </c>
      <c r="I3446">
        <v>12</v>
      </c>
      <c r="J3446">
        <v>2</v>
      </c>
      <c r="K3446">
        <v>0</v>
      </c>
      <c r="L3446">
        <v>6.93</v>
      </c>
      <c r="M3446" t="s">
        <v>23</v>
      </c>
      <c r="N3446" s="1">
        <v>45641</v>
      </c>
      <c r="O3446">
        <v>9.6858529207108301E-2</v>
      </c>
      <c r="P3446">
        <v>218.8</v>
      </c>
      <c r="Q3446" t="s">
        <v>24</v>
      </c>
    </row>
    <row r="3447" spans="1:17" x14ac:dyDescent="0.25">
      <c r="A3447">
        <v>3446</v>
      </c>
      <c r="B3447">
        <v>51</v>
      </c>
      <c r="C3447" t="s">
        <v>25</v>
      </c>
      <c r="D3447" s="4">
        <v>63416.39</v>
      </c>
      <c r="E3447">
        <v>589</v>
      </c>
      <c r="F3447">
        <v>1790.52</v>
      </c>
      <c r="G3447" t="s">
        <v>32</v>
      </c>
      <c r="H3447">
        <v>9</v>
      </c>
      <c r="I3447">
        <v>5</v>
      </c>
      <c r="J3447">
        <v>0</v>
      </c>
      <c r="K3447">
        <v>0</v>
      </c>
      <c r="L3447">
        <v>6.95</v>
      </c>
      <c r="M3447" t="s">
        <v>29</v>
      </c>
      <c r="N3447" s="1">
        <v>45565</v>
      </c>
      <c r="O3447">
        <v>2.8234341311449598E-2</v>
      </c>
      <c r="P3447">
        <v>114.4</v>
      </c>
      <c r="Q3447" t="s">
        <v>20</v>
      </c>
    </row>
    <row r="3448" spans="1:17" x14ac:dyDescent="0.25">
      <c r="A3448">
        <v>3447</v>
      </c>
      <c r="B3448">
        <v>31</v>
      </c>
      <c r="C3448" t="s">
        <v>17</v>
      </c>
      <c r="D3448" s="4">
        <v>59496.42</v>
      </c>
      <c r="E3448">
        <v>524</v>
      </c>
      <c r="F3448">
        <v>5000</v>
      </c>
      <c r="G3448" t="s">
        <v>22</v>
      </c>
      <c r="H3448">
        <v>3</v>
      </c>
      <c r="I3448">
        <v>6</v>
      </c>
      <c r="J3448">
        <v>1</v>
      </c>
      <c r="K3448">
        <v>1</v>
      </c>
      <c r="L3448">
        <v>7.79</v>
      </c>
      <c r="M3448" t="s">
        <v>28</v>
      </c>
      <c r="N3448" s="1">
        <v>45071</v>
      </c>
      <c r="O3448">
        <v>8.4038669889717699E-2</v>
      </c>
      <c r="P3448">
        <v>162.4</v>
      </c>
      <c r="Q3448" t="s">
        <v>24</v>
      </c>
    </row>
    <row r="3449" spans="1:17" x14ac:dyDescent="0.25">
      <c r="A3449">
        <v>3448</v>
      </c>
      <c r="B3449">
        <v>29</v>
      </c>
      <c r="C3449" t="s">
        <v>21</v>
      </c>
      <c r="D3449" s="4">
        <v>11130.32</v>
      </c>
      <c r="E3449">
        <v>361</v>
      </c>
      <c r="F3449">
        <v>4846.18</v>
      </c>
      <c r="G3449" t="s">
        <v>34</v>
      </c>
      <c r="H3449">
        <v>3</v>
      </c>
      <c r="I3449">
        <v>13</v>
      </c>
      <c r="J3449">
        <v>1</v>
      </c>
      <c r="K3449">
        <v>0</v>
      </c>
      <c r="L3449">
        <v>4.05</v>
      </c>
      <c r="M3449" t="s">
        <v>29</v>
      </c>
      <c r="N3449" s="1">
        <v>45648</v>
      </c>
      <c r="O3449">
        <v>0.43540347447333</v>
      </c>
      <c r="P3449">
        <v>241.6</v>
      </c>
      <c r="Q3449" t="s">
        <v>24</v>
      </c>
    </row>
    <row r="3450" spans="1:17" x14ac:dyDescent="0.25">
      <c r="A3450">
        <v>3449</v>
      </c>
      <c r="B3450">
        <v>52</v>
      </c>
      <c r="C3450" t="s">
        <v>17</v>
      </c>
      <c r="D3450" s="4">
        <v>48525.79</v>
      </c>
      <c r="E3450">
        <v>527</v>
      </c>
      <c r="F3450">
        <v>5000</v>
      </c>
      <c r="G3450" t="s">
        <v>34</v>
      </c>
      <c r="H3450">
        <v>3</v>
      </c>
      <c r="I3450">
        <v>4</v>
      </c>
      <c r="J3450">
        <v>0</v>
      </c>
      <c r="K3450">
        <v>0</v>
      </c>
      <c r="L3450">
        <v>1.36</v>
      </c>
      <c r="M3450" t="s">
        <v>27</v>
      </c>
      <c r="N3450" s="1">
        <v>45009</v>
      </c>
      <c r="O3450">
        <v>0.103037992786928</v>
      </c>
      <c r="P3450">
        <v>137.19999999999999</v>
      </c>
      <c r="Q3450" t="s">
        <v>24</v>
      </c>
    </row>
    <row r="3451" spans="1:17" x14ac:dyDescent="0.25">
      <c r="A3451">
        <v>3450</v>
      </c>
      <c r="B3451">
        <v>39</v>
      </c>
      <c r="C3451" t="s">
        <v>21</v>
      </c>
      <c r="D3451" s="4">
        <v>17070.2</v>
      </c>
      <c r="E3451">
        <v>316</v>
      </c>
      <c r="F3451">
        <v>3103.79</v>
      </c>
      <c r="G3451" t="s">
        <v>32</v>
      </c>
      <c r="H3451">
        <v>6</v>
      </c>
      <c r="I3451">
        <v>8</v>
      </c>
      <c r="J3451">
        <v>1</v>
      </c>
      <c r="K3451">
        <v>0</v>
      </c>
      <c r="L3451">
        <v>1.04</v>
      </c>
      <c r="M3451" t="s">
        <v>27</v>
      </c>
      <c r="N3451" s="1">
        <v>45021</v>
      </c>
      <c r="O3451">
        <v>0.18182505184473499</v>
      </c>
      <c r="P3451">
        <v>249.6</v>
      </c>
      <c r="Q3451" t="s">
        <v>24</v>
      </c>
    </row>
    <row r="3452" spans="1:17" x14ac:dyDescent="0.25">
      <c r="A3452">
        <v>3451</v>
      </c>
      <c r="B3452">
        <v>34</v>
      </c>
      <c r="C3452" t="s">
        <v>17</v>
      </c>
      <c r="D3452" s="4">
        <v>67945.2</v>
      </c>
      <c r="E3452">
        <v>565</v>
      </c>
      <c r="F3452">
        <v>5000</v>
      </c>
      <c r="G3452" t="s">
        <v>34</v>
      </c>
      <c r="H3452">
        <v>12</v>
      </c>
      <c r="I3452">
        <v>15</v>
      </c>
      <c r="J3452">
        <v>3</v>
      </c>
      <c r="K3452">
        <v>1</v>
      </c>
      <c r="L3452">
        <v>4.0999999999999996</v>
      </c>
      <c r="M3452" t="s">
        <v>23</v>
      </c>
      <c r="N3452" s="1">
        <v>44933</v>
      </c>
      <c r="O3452">
        <v>7.3588715611993094E-2</v>
      </c>
      <c r="P3452">
        <v>204</v>
      </c>
      <c r="Q3452" t="s">
        <v>20</v>
      </c>
    </row>
    <row r="3453" spans="1:17" x14ac:dyDescent="0.25">
      <c r="A3453">
        <v>3452</v>
      </c>
      <c r="B3453">
        <v>54</v>
      </c>
      <c r="C3453" t="s">
        <v>25</v>
      </c>
      <c r="D3453" s="4">
        <v>110630.46</v>
      </c>
      <c r="E3453">
        <v>822</v>
      </c>
      <c r="F3453">
        <v>5000</v>
      </c>
      <c r="G3453" t="s">
        <v>26</v>
      </c>
      <c r="H3453">
        <v>3</v>
      </c>
      <c r="I3453">
        <v>6</v>
      </c>
      <c r="J3453">
        <v>1</v>
      </c>
      <c r="K3453">
        <v>0</v>
      </c>
      <c r="L3453">
        <v>3.49</v>
      </c>
      <c r="M3453" t="s">
        <v>23</v>
      </c>
      <c r="N3453" s="1">
        <v>45014</v>
      </c>
      <c r="O3453">
        <v>4.5195509446494198E-2</v>
      </c>
      <c r="P3453">
        <v>43.2</v>
      </c>
      <c r="Q3453" t="s">
        <v>30</v>
      </c>
    </row>
    <row r="3454" spans="1:17" x14ac:dyDescent="0.25">
      <c r="A3454">
        <v>3453</v>
      </c>
      <c r="B3454">
        <v>32</v>
      </c>
      <c r="C3454" t="s">
        <v>25</v>
      </c>
      <c r="D3454" s="4">
        <v>86350.44</v>
      </c>
      <c r="E3454">
        <v>718</v>
      </c>
      <c r="F3454">
        <v>5000</v>
      </c>
      <c r="G3454" t="s">
        <v>32</v>
      </c>
      <c r="H3454">
        <v>9</v>
      </c>
      <c r="I3454">
        <v>4</v>
      </c>
      <c r="J3454">
        <v>0</v>
      </c>
      <c r="K3454">
        <v>0</v>
      </c>
      <c r="L3454">
        <v>8.6199999999999992</v>
      </c>
      <c r="M3454" t="s">
        <v>28</v>
      </c>
      <c r="N3454" s="1">
        <v>45058</v>
      </c>
      <c r="O3454">
        <v>5.79035845098183E-2</v>
      </c>
      <c r="P3454">
        <v>60.8</v>
      </c>
      <c r="Q3454" t="s">
        <v>30</v>
      </c>
    </row>
    <row r="3455" spans="1:17" x14ac:dyDescent="0.25">
      <c r="A3455">
        <v>3454</v>
      </c>
      <c r="B3455">
        <v>39</v>
      </c>
      <c r="C3455" t="s">
        <v>21</v>
      </c>
      <c r="D3455" s="4">
        <v>10046.07</v>
      </c>
      <c r="E3455">
        <v>315</v>
      </c>
      <c r="F3455">
        <v>2241.1999999999998</v>
      </c>
      <c r="G3455" t="s">
        <v>22</v>
      </c>
      <c r="H3455">
        <v>12</v>
      </c>
      <c r="I3455">
        <v>1</v>
      </c>
      <c r="J3455">
        <v>0</v>
      </c>
      <c r="K3455">
        <v>1</v>
      </c>
      <c r="L3455">
        <v>7.5</v>
      </c>
      <c r="M3455" t="s">
        <v>19</v>
      </c>
      <c r="N3455" s="1">
        <v>45014</v>
      </c>
      <c r="O3455">
        <v>0.22309221416932101</v>
      </c>
      <c r="P3455">
        <v>216</v>
      </c>
      <c r="Q3455" t="s">
        <v>24</v>
      </c>
    </row>
    <row r="3456" spans="1:17" x14ac:dyDescent="0.25">
      <c r="A3456">
        <v>3455</v>
      </c>
      <c r="B3456">
        <v>44</v>
      </c>
      <c r="C3456" t="s">
        <v>31</v>
      </c>
      <c r="D3456" s="4">
        <v>16443.98</v>
      </c>
      <c r="E3456">
        <v>376</v>
      </c>
      <c r="F3456">
        <v>5000</v>
      </c>
      <c r="G3456" t="s">
        <v>22</v>
      </c>
      <c r="H3456">
        <v>12</v>
      </c>
      <c r="I3456">
        <v>12</v>
      </c>
      <c r="J3456">
        <v>1</v>
      </c>
      <c r="K3456">
        <v>1</v>
      </c>
      <c r="L3456">
        <v>1.72</v>
      </c>
      <c r="M3456" t="s">
        <v>27</v>
      </c>
      <c r="N3456" s="1">
        <v>45510</v>
      </c>
      <c r="O3456">
        <v>0.304062641769206</v>
      </c>
      <c r="P3456">
        <v>233.6</v>
      </c>
      <c r="Q3456" t="s">
        <v>24</v>
      </c>
    </row>
    <row r="3457" spans="1:17" x14ac:dyDescent="0.25">
      <c r="A3457">
        <v>3456</v>
      </c>
      <c r="B3457">
        <v>50</v>
      </c>
      <c r="C3457" t="s">
        <v>17</v>
      </c>
      <c r="D3457" s="4">
        <v>53237.24</v>
      </c>
      <c r="E3457">
        <v>556</v>
      </c>
      <c r="F3457">
        <v>5000</v>
      </c>
      <c r="G3457" t="s">
        <v>26</v>
      </c>
      <c r="H3457">
        <v>6</v>
      </c>
      <c r="I3457">
        <v>2</v>
      </c>
      <c r="J3457">
        <v>0</v>
      </c>
      <c r="K3457">
        <v>0</v>
      </c>
      <c r="L3457">
        <v>3.24</v>
      </c>
      <c r="M3457" t="s">
        <v>29</v>
      </c>
      <c r="N3457" s="1">
        <v>45562</v>
      </c>
      <c r="O3457">
        <v>9.3919218952748101E-2</v>
      </c>
      <c r="P3457">
        <v>121.6</v>
      </c>
      <c r="Q3457" t="s">
        <v>20</v>
      </c>
    </row>
    <row r="3458" spans="1:17" x14ac:dyDescent="0.25">
      <c r="A3458">
        <v>3457</v>
      </c>
      <c r="B3458">
        <v>18</v>
      </c>
      <c r="C3458" t="s">
        <v>25</v>
      </c>
      <c r="D3458" s="4">
        <v>32444.28</v>
      </c>
      <c r="E3458">
        <v>431</v>
      </c>
      <c r="F3458">
        <v>5000</v>
      </c>
      <c r="G3458" t="s">
        <v>22</v>
      </c>
      <c r="H3458">
        <v>6</v>
      </c>
      <c r="I3458">
        <v>0</v>
      </c>
      <c r="J3458">
        <v>0</v>
      </c>
      <c r="K3458">
        <v>0</v>
      </c>
      <c r="L3458">
        <v>5.19</v>
      </c>
      <c r="M3458" t="s">
        <v>29</v>
      </c>
      <c r="N3458" s="1">
        <v>44982</v>
      </c>
      <c r="O3458">
        <v>0.154110370148451</v>
      </c>
      <c r="P3458">
        <v>167.6</v>
      </c>
      <c r="Q3458" t="s">
        <v>24</v>
      </c>
    </row>
    <row r="3459" spans="1:17" x14ac:dyDescent="0.25">
      <c r="A3459">
        <v>3458</v>
      </c>
      <c r="B3459">
        <v>38</v>
      </c>
      <c r="C3459" t="s">
        <v>25</v>
      </c>
      <c r="D3459" s="4">
        <v>75582.75</v>
      </c>
      <c r="E3459">
        <v>661</v>
      </c>
      <c r="F3459">
        <v>5000</v>
      </c>
      <c r="G3459" t="s">
        <v>22</v>
      </c>
      <c r="H3459">
        <v>12</v>
      </c>
      <c r="I3459">
        <v>12</v>
      </c>
      <c r="J3459">
        <v>1</v>
      </c>
      <c r="K3459">
        <v>0</v>
      </c>
      <c r="L3459">
        <v>4.38</v>
      </c>
      <c r="M3459" t="s">
        <v>28</v>
      </c>
      <c r="N3459" s="1">
        <v>44955</v>
      </c>
      <c r="O3459">
        <v>6.61526604946234E-2</v>
      </c>
      <c r="P3459">
        <v>119.6</v>
      </c>
      <c r="Q3459" t="s">
        <v>20</v>
      </c>
    </row>
    <row r="3460" spans="1:17" x14ac:dyDescent="0.25">
      <c r="A3460">
        <v>3459</v>
      </c>
      <c r="B3460">
        <v>31</v>
      </c>
      <c r="C3460" t="s">
        <v>25</v>
      </c>
      <c r="D3460" s="4">
        <v>61326.79</v>
      </c>
      <c r="E3460">
        <v>601</v>
      </c>
      <c r="F3460">
        <v>5000</v>
      </c>
      <c r="G3460" t="s">
        <v>34</v>
      </c>
      <c r="H3460">
        <v>6</v>
      </c>
      <c r="I3460">
        <v>5</v>
      </c>
      <c r="J3460">
        <v>1</v>
      </c>
      <c r="K3460">
        <v>0</v>
      </c>
      <c r="L3460">
        <v>5.16</v>
      </c>
      <c r="M3460" t="s">
        <v>28</v>
      </c>
      <c r="N3460" s="1">
        <v>45489</v>
      </c>
      <c r="O3460">
        <v>8.1530437187402105E-2</v>
      </c>
      <c r="P3460">
        <v>129.6</v>
      </c>
      <c r="Q3460" t="s">
        <v>20</v>
      </c>
    </row>
    <row r="3461" spans="1:17" x14ac:dyDescent="0.25">
      <c r="A3461">
        <v>3460</v>
      </c>
      <c r="B3461">
        <v>52</v>
      </c>
      <c r="C3461" t="s">
        <v>21</v>
      </c>
      <c r="D3461" s="4">
        <v>24578.62</v>
      </c>
      <c r="E3461">
        <v>454</v>
      </c>
      <c r="F3461">
        <v>5000</v>
      </c>
      <c r="G3461" t="s">
        <v>22</v>
      </c>
      <c r="H3461">
        <v>3</v>
      </c>
      <c r="I3461">
        <v>6</v>
      </c>
      <c r="J3461">
        <v>0</v>
      </c>
      <c r="K3461">
        <v>1</v>
      </c>
      <c r="L3461">
        <v>3.94</v>
      </c>
      <c r="M3461" t="s">
        <v>23</v>
      </c>
      <c r="N3461" s="1">
        <v>45575</v>
      </c>
      <c r="O3461">
        <v>0.203428833677399</v>
      </c>
      <c r="P3461">
        <v>170.4</v>
      </c>
      <c r="Q3461" t="s">
        <v>24</v>
      </c>
    </row>
    <row r="3462" spans="1:17" x14ac:dyDescent="0.25">
      <c r="A3462">
        <v>3461</v>
      </c>
      <c r="B3462">
        <v>24</v>
      </c>
      <c r="C3462" t="s">
        <v>31</v>
      </c>
      <c r="D3462" s="4">
        <v>7408.54</v>
      </c>
      <c r="E3462">
        <v>394</v>
      </c>
      <c r="F3462">
        <v>841.01</v>
      </c>
      <c r="G3462" t="s">
        <v>18</v>
      </c>
      <c r="H3462">
        <v>3</v>
      </c>
      <c r="I3462">
        <v>0</v>
      </c>
      <c r="J3462">
        <v>0</v>
      </c>
      <c r="K3462">
        <v>1</v>
      </c>
      <c r="L3462">
        <v>8.42</v>
      </c>
      <c r="M3462" t="s">
        <v>29</v>
      </c>
      <c r="N3462" s="1">
        <v>45577</v>
      </c>
      <c r="O3462">
        <v>0.113518992945978</v>
      </c>
      <c r="P3462">
        <v>182.4</v>
      </c>
      <c r="Q3462" t="s">
        <v>24</v>
      </c>
    </row>
    <row r="3463" spans="1:17" x14ac:dyDescent="0.25">
      <c r="A3463">
        <v>3462</v>
      </c>
      <c r="B3463">
        <v>56</v>
      </c>
      <c r="C3463" t="s">
        <v>25</v>
      </c>
      <c r="D3463" s="4">
        <v>63654.85</v>
      </c>
      <c r="E3463">
        <v>603</v>
      </c>
      <c r="F3463">
        <v>5000</v>
      </c>
      <c r="G3463" t="s">
        <v>18</v>
      </c>
      <c r="H3463">
        <v>3</v>
      </c>
      <c r="I3463">
        <v>13</v>
      </c>
      <c r="J3463">
        <v>1</v>
      </c>
      <c r="K3463">
        <v>0</v>
      </c>
      <c r="L3463">
        <v>6.18</v>
      </c>
      <c r="M3463" t="s">
        <v>28</v>
      </c>
      <c r="N3463" s="1">
        <v>45483</v>
      </c>
      <c r="O3463">
        <v>7.8548610200165403E-2</v>
      </c>
      <c r="P3463">
        <v>144.80000000000001</v>
      </c>
      <c r="Q3463" t="s">
        <v>20</v>
      </c>
    </row>
    <row r="3464" spans="1:17" x14ac:dyDescent="0.25">
      <c r="A3464">
        <v>3463</v>
      </c>
      <c r="B3464">
        <v>41</v>
      </c>
      <c r="C3464" t="s">
        <v>31</v>
      </c>
      <c r="D3464" s="4">
        <v>13441.05</v>
      </c>
      <c r="E3464">
        <v>351</v>
      </c>
      <c r="F3464">
        <v>766.64</v>
      </c>
      <c r="G3464" t="s">
        <v>34</v>
      </c>
      <c r="H3464">
        <v>12</v>
      </c>
      <c r="I3464">
        <v>9</v>
      </c>
      <c r="J3464">
        <v>1</v>
      </c>
      <c r="K3464">
        <v>0</v>
      </c>
      <c r="L3464">
        <v>4.37</v>
      </c>
      <c r="M3464" t="s">
        <v>29</v>
      </c>
      <c r="N3464" s="1">
        <v>45044</v>
      </c>
      <c r="O3464">
        <v>5.7037210634585798E-2</v>
      </c>
      <c r="P3464">
        <v>237.6</v>
      </c>
      <c r="Q3464" t="s">
        <v>24</v>
      </c>
    </row>
    <row r="3465" spans="1:17" x14ac:dyDescent="0.25">
      <c r="A3465">
        <v>3464</v>
      </c>
      <c r="B3465">
        <v>47</v>
      </c>
      <c r="C3465" t="s">
        <v>21</v>
      </c>
      <c r="D3465" s="4">
        <v>22268.93</v>
      </c>
      <c r="E3465">
        <v>324</v>
      </c>
      <c r="F3465">
        <v>5000</v>
      </c>
      <c r="G3465" t="s">
        <v>22</v>
      </c>
      <c r="H3465">
        <v>9</v>
      </c>
      <c r="I3465">
        <v>14</v>
      </c>
      <c r="J3465">
        <v>3</v>
      </c>
      <c r="K3465">
        <v>1</v>
      </c>
      <c r="L3465">
        <v>1.75</v>
      </c>
      <c r="M3465" t="s">
        <v>23</v>
      </c>
      <c r="N3465" s="1">
        <v>45558</v>
      </c>
      <c r="O3465">
        <v>0.22452807566416499</v>
      </c>
      <c r="P3465">
        <v>298.39999999999998</v>
      </c>
      <c r="Q3465" t="s">
        <v>24</v>
      </c>
    </row>
    <row r="3466" spans="1:17" x14ac:dyDescent="0.25">
      <c r="A3466">
        <v>3465</v>
      </c>
      <c r="B3466">
        <v>35</v>
      </c>
      <c r="C3466" t="s">
        <v>21</v>
      </c>
      <c r="D3466" s="4">
        <v>13665.01</v>
      </c>
      <c r="E3466">
        <v>326</v>
      </c>
      <c r="F3466">
        <v>5000</v>
      </c>
      <c r="G3466" t="s">
        <v>34</v>
      </c>
      <c r="H3466">
        <v>3</v>
      </c>
      <c r="I3466">
        <v>18</v>
      </c>
      <c r="J3466">
        <v>2</v>
      </c>
      <c r="K3466">
        <v>1</v>
      </c>
      <c r="L3466">
        <v>6.17</v>
      </c>
      <c r="M3466" t="s">
        <v>27</v>
      </c>
      <c r="N3466" s="1">
        <v>45081</v>
      </c>
      <c r="O3466">
        <v>0.36589801251517501</v>
      </c>
      <c r="P3466">
        <v>285.60000000000002</v>
      </c>
      <c r="Q3466" t="s">
        <v>24</v>
      </c>
    </row>
    <row r="3467" spans="1:17" x14ac:dyDescent="0.25">
      <c r="A3467">
        <v>3466</v>
      </c>
      <c r="B3467">
        <v>47</v>
      </c>
      <c r="C3467" t="s">
        <v>17</v>
      </c>
      <c r="D3467" s="4">
        <v>54446.04</v>
      </c>
      <c r="E3467">
        <v>509</v>
      </c>
      <c r="F3467">
        <v>5000</v>
      </c>
      <c r="G3467" t="s">
        <v>26</v>
      </c>
      <c r="H3467">
        <v>3</v>
      </c>
      <c r="I3467">
        <v>4</v>
      </c>
      <c r="J3467">
        <v>1</v>
      </c>
      <c r="K3467">
        <v>1</v>
      </c>
      <c r="L3467">
        <v>1.6</v>
      </c>
      <c r="M3467" t="s">
        <v>27</v>
      </c>
      <c r="N3467" s="1">
        <v>44961</v>
      </c>
      <c r="O3467">
        <v>9.1834043394156795E-2</v>
      </c>
      <c r="P3467">
        <v>164.4</v>
      </c>
      <c r="Q3467" t="s">
        <v>24</v>
      </c>
    </row>
    <row r="3468" spans="1:17" x14ac:dyDescent="0.25">
      <c r="A3468">
        <v>3467</v>
      </c>
      <c r="B3468">
        <v>48</v>
      </c>
      <c r="C3468" t="s">
        <v>17</v>
      </c>
      <c r="D3468" s="4">
        <v>71675.009999999995</v>
      </c>
      <c r="E3468">
        <v>517</v>
      </c>
      <c r="F3468">
        <v>5000</v>
      </c>
      <c r="G3468" t="s">
        <v>32</v>
      </c>
      <c r="H3468">
        <v>9</v>
      </c>
      <c r="I3468">
        <v>15</v>
      </c>
      <c r="J3468">
        <v>2</v>
      </c>
      <c r="K3468">
        <v>1</v>
      </c>
      <c r="L3468">
        <v>7.24</v>
      </c>
      <c r="M3468" t="s">
        <v>28</v>
      </c>
      <c r="N3468" s="1">
        <v>45006</v>
      </c>
      <c r="O3468">
        <v>6.9759320577701997E-2</v>
      </c>
      <c r="P3468">
        <v>203.2</v>
      </c>
      <c r="Q3468" t="s">
        <v>24</v>
      </c>
    </row>
    <row r="3469" spans="1:17" x14ac:dyDescent="0.25">
      <c r="A3469">
        <v>3468</v>
      </c>
      <c r="B3469">
        <v>18</v>
      </c>
      <c r="C3469" t="s">
        <v>21</v>
      </c>
      <c r="D3469" s="4">
        <v>9988.92</v>
      </c>
      <c r="E3469">
        <v>331</v>
      </c>
      <c r="F3469">
        <v>3168.34</v>
      </c>
      <c r="G3469" t="s">
        <v>32</v>
      </c>
      <c r="H3469">
        <v>12</v>
      </c>
      <c r="I3469">
        <v>15</v>
      </c>
      <c r="J3469">
        <v>1</v>
      </c>
      <c r="K3469">
        <v>0</v>
      </c>
      <c r="L3469">
        <v>9.2100000000000009</v>
      </c>
      <c r="M3469" t="s">
        <v>33</v>
      </c>
      <c r="N3469" s="1">
        <v>44959</v>
      </c>
      <c r="O3469">
        <v>0.31718544146914701</v>
      </c>
      <c r="P3469">
        <v>257.60000000000002</v>
      </c>
      <c r="Q3469" t="s">
        <v>24</v>
      </c>
    </row>
    <row r="3470" spans="1:17" x14ac:dyDescent="0.25">
      <c r="A3470">
        <v>3469</v>
      </c>
      <c r="B3470">
        <v>50</v>
      </c>
      <c r="C3470" t="s">
        <v>21</v>
      </c>
      <c r="D3470" s="4">
        <v>19989.259999999998</v>
      </c>
      <c r="E3470">
        <v>409</v>
      </c>
      <c r="F3470">
        <v>5000</v>
      </c>
      <c r="G3470" t="s">
        <v>34</v>
      </c>
      <c r="H3470">
        <v>3</v>
      </c>
      <c r="I3470">
        <v>2</v>
      </c>
      <c r="J3470">
        <v>0</v>
      </c>
      <c r="K3470">
        <v>1</v>
      </c>
      <c r="L3470">
        <v>1.71</v>
      </c>
      <c r="M3470" t="s">
        <v>23</v>
      </c>
      <c r="N3470" s="1">
        <v>45553</v>
      </c>
      <c r="O3470">
        <v>0.25013432213098402</v>
      </c>
      <c r="P3470">
        <v>180.4</v>
      </c>
      <c r="Q3470" t="s">
        <v>24</v>
      </c>
    </row>
    <row r="3471" spans="1:17" x14ac:dyDescent="0.25">
      <c r="A3471">
        <v>3470</v>
      </c>
      <c r="B3471">
        <v>42</v>
      </c>
      <c r="C3471" t="s">
        <v>21</v>
      </c>
      <c r="D3471" s="4">
        <v>16183.15</v>
      </c>
      <c r="E3471">
        <v>341</v>
      </c>
      <c r="F3471">
        <v>1853.93</v>
      </c>
      <c r="G3471" t="s">
        <v>18</v>
      </c>
      <c r="H3471">
        <v>9</v>
      </c>
      <c r="I3471">
        <v>15</v>
      </c>
      <c r="J3471">
        <v>2</v>
      </c>
      <c r="K3471">
        <v>1</v>
      </c>
      <c r="L3471">
        <v>8.69</v>
      </c>
      <c r="M3471" t="s">
        <v>23</v>
      </c>
      <c r="N3471" s="1">
        <v>44963</v>
      </c>
      <c r="O3471">
        <v>0.11455927925033101</v>
      </c>
      <c r="P3471">
        <v>273.60000000000002</v>
      </c>
      <c r="Q3471" t="s">
        <v>24</v>
      </c>
    </row>
    <row r="3472" spans="1:17" x14ac:dyDescent="0.25">
      <c r="A3472">
        <v>3471</v>
      </c>
      <c r="B3472">
        <v>45</v>
      </c>
      <c r="C3472" t="s">
        <v>17</v>
      </c>
      <c r="D3472" s="4">
        <v>39873.14</v>
      </c>
      <c r="E3472">
        <v>481</v>
      </c>
      <c r="F3472">
        <v>5000</v>
      </c>
      <c r="G3472" t="s">
        <v>18</v>
      </c>
      <c r="H3472">
        <v>12</v>
      </c>
      <c r="I3472">
        <v>14</v>
      </c>
      <c r="J3472">
        <v>2</v>
      </c>
      <c r="K3472">
        <v>0</v>
      </c>
      <c r="L3472">
        <v>5.88</v>
      </c>
      <c r="M3472" t="s">
        <v>28</v>
      </c>
      <c r="N3472" s="1">
        <v>45595</v>
      </c>
      <c r="O3472">
        <v>0.125397698801749</v>
      </c>
      <c r="P3472">
        <v>215.6</v>
      </c>
      <c r="Q3472" t="s">
        <v>24</v>
      </c>
    </row>
    <row r="3473" spans="1:17" x14ac:dyDescent="0.25">
      <c r="A3473">
        <v>3472</v>
      </c>
      <c r="B3473">
        <v>53</v>
      </c>
      <c r="C3473" t="s">
        <v>21</v>
      </c>
      <c r="D3473" s="4">
        <v>13916.71</v>
      </c>
      <c r="E3473">
        <v>300</v>
      </c>
      <c r="F3473">
        <v>2960.33</v>
      </c>
      <c r="G3473" t="s">
        <v>22</v>
      </c>
      <c r="H3473">
        <v>3</v>
      </c>
      <c r="I3473">
        <v>13</v>
      </c>
      <c r="J3473">
        <v>2</v>
      </c>
      <c r="K3473">
        <v>1</v>
      </c>
      <c r="L3473">
        <v>6.19</v>
      </c>
      <c r="M3473" t="s">
        <v>33</v>
      </c>
      <c r="N3473" s="1">
        <v>45499</v>
      </c>
      <c r="O3473">
        <v>0.21271766099889899</v>
      </c>
      <c r="P3473">
        <v>286</v>
      </c>
      <c r="Q3473" t="s">
        <v>24</v>
      </c>
    </row>
    <row r="3474" spans="1:17" x14ac:dyDescent="0.25">
      <c r="A3474">
        <v>3473</v>
      </c>
      <c r="B3474">
        <v>18</v>
      </c>
      <c r="C3474" t="s">
        <v>31</v>
      </c>
      <c r="D3474" s="4">
        <v>8981.1299999999992</v>
      </c>
      <c r="E3474">
        <v>300</v>
      </c>
      <c r="F3474">
        <v>3668.63</v>
      </c>
      <c r="G3474" t="s">
        <v>32</v>
      </c>
      <c r="H3474">
        <v>12</v>
      </c>
      <c r="I3474">
        <v>14</v>
      </c>
      <c r="J3474">
        <v>5</v>
      </c>
      <c r="K3474">
        <v>1</v>
      </c>
      <c r="L3474">
        <v>4.92</v>
      </c>
      <c r="M3474" t="s">
        <v>29</v>
      </c>
      <c r="N3474" s="1">
        <v>45066</v>
      </c>
      <c r="O3474">
        <v>0.40848200616180802</v>
      </c>
      <c r="P3474">
        <v>348</v>
      </c>
      <c r="Q3474" t="s">
        <v>24</v>
      </c>
    </row>
    <row r="3475" spans="1:17" x14ac:dyDescent="0.25">
      <c r="A3475">
        <v>3474</v>
      </c>
      <c r="B3475">
        <v>43</v>
      </c>
      <c r="C3475" t="s">
        <v>17</v>
      </c>
      <c r="D3475" s="4">
        <v>30252.06</v>
      </c>
      <c r="E3475">
        <v>451</v>
      </c>
      <c r="F3475">
        <v>3634.26</v>
      </c>
      <c r="G3475" t="s">
        <v>34</v>
      </c>
      <c r="H3475">
        <v>12</v>
      </c>
      <c r="I3475">
        <v>4</v>
      </c>
      <c r="J3475">
        <v>0</v>
      </c>
      <c r="K3475">
        <v>0</v>
      </c>
      <c r="L3475">
        <v>9.7899999999999991</v>
      </c>
      <c r="M3475" t="s">
        <v>23</v>
      </c>
      <c r="N3475" s="1">
        <v>45018</v>
      </c>
      <c r="O3475">
        <v>0.120132645512404</v>
      </c>
      <c r="P3475">
        <v>167.6</v>
      </c>
      <c r="Q3475" t="s">
        <v>24</v>
      </c>
    </row>
    <row r="3476" spans="1:17" x14ac:dyDescent="0.25">
      <c r="A3476">
        <v>3475</v>
      </c>
      <c r="B3476">
        <v>43</v>
      </c>
      <c r="C3476" t="s">
        <v>21</v>
      </c>
      <c r="D3476" s="4">
        <v>13197.53</v>
      </c>
      <c r="E3476">
        <v>388</v>
      </c>
      <c r="F3476">
        <v>5000</v>
      </c>
      <c r="G3476" t="s">
        <v>34</v>
      </c>
      <c r="H3476">
        <v>3</v>
      </c>
      <c r="I3476">
        <v>3</v>
      </c>
      <c r="J3476">
        <v>0</v>
      </c>
      <c r="K3476">
        <v>0</v>
      </c>
      <c r="L3476">
        <v>6.65</v>
      </c>
      <c r="M3476" t="s">
        <v>33</v>
      </c>
      <c r="N3476" s="1">
        <v>45571</v>
      </c>
      <c r="O3476">
        <v>0.37885877130038698</v>
      </c>
      <c r="P3476">
        <v>190.8</v>
      </c>
      <c r="Q3476" t="s">
        <v>24</v>
      </c>
    </row>
    <row r="3477" spans="1:17" x14ac:dyDescent="0.25">
      <c r="A3477">
        <v>3476</v>
      </c>
      <c r="B3477">
        <v>19</v>
      </c>
      <c r="C3477" t="s">
        <v>21</v>
      </c>
      <c r="D3477" s="4">
        <v>5000</v>
      </c>
      <c r="E3477">
        <v>300</v>
      </c>
      <c r="F3477">
        <v>1126.74</v>
      </c>
      <c r="G3477" t="s">
        <v>32</v>
      </c>
      <c r="H3477">
        <v>6</v>
      </c>
      <c r="I3477">
        <v>15</v>
      </c>
      <c r="J3477">
        <v>2</v>
      </c>
      <c r="K3477">
        <v>0</v>
      </c>
      <c r="L3477">
        <v>4.21</v>
      </c>
      <c r="M3477" t="s">
        <v>28</v>
      </c>
      <c r="N3477" s="1">
        <v>44934</v>
      </c>
      <c r="O3477">
        <v>0.22534799999999999</v>
      </c>
      <c r="P3477">
        <v>290</v>
      </c>
      <c r="Q3477" t="s">
        <v>24</v>
      </c>
    </row>
    <row r="3478" spans="1:17" x14ac:dyDescent="0.25">
      <c r="A3478">
        <v>3477</v>
      </c>
      <c r="B3478">
        <v>37</v>
      </c>
      <c r="C3478" t="s">
        <v>17</v>
      </c>
      <c r="D3478" s="4">
        <v>65916.37</v>
      </c>
      <c r="E3478">
        <v>630</v>
      </c>
      <c r="F3478">
        <v>5000</v>
      </c>
      <c r="G3478" t="s">
        <v>18</v>
      </c>
      <c r="H3478">
        <v>6</v>
      </c>
      <c r="I3478">
        <v>8</v>
      </c>
      <c r="J3478">
        <v>1</v>
      </c>
      <c r="K3478">
        <v>0</v>
      </c>
      <c r="L3478">
        <v>5.08</v>
      </c>
      <c r="M3478" t="s">
        <v>19</v>
      </c>
      <c r="N3478" s="1">
        <v>45511</v>
      </c>
      <c r="O3478">
        <v>7.5853691579193402E-2</v>
      </c>
      <c r="P3478">
        <v>124</v>
      </c>
      <c r="Q3478" t="s">
        <v>20</v>
      </c>
    </row>
    <row r="3479" spans="1:17" x14ac:dyDescent="0.25">
      <c r="A3479">
        <v>3478</v>
      </c>
      <c r="B3479">
        <v>57</v>
      </c>
      <c r="C3479" t="s">
        <v>25</v>
      </c>
      <c r="D3479" s="4">
        <v>84389.67</v>
      </c>
      <c r="E3479">
        <v>731</v>
      </c>
      <c r="F3479">
        <v>5000</v>
      </c>
      <c r="G3479" t="s">
        <v>32</v>
      </c>
      <c r="H3479">
        <v>6</v>
      </c>
      <c r="I3479">
        <v>2</v>
      </c>
      <c r="J3479">
        <v>0</v>
      </c>
      <c r="K3479">
        <v>0</v>
      </c>
      <c r="L3479">
        <v>9.2899999999999991</v>
      </c>
      <c r="M3479" t="s">
        <v>33</v>
      </c>
      <c r="N3479" s="1">
        <v>45493</v>
      </c>
      <c r="O3479">
        <v>5.9248957840456001E-2</v>
      </c>
      <c r="P3479">
        <v>51.6</v>
      </c>
      <c r="Q3479" t="s">
        <v>30</v>
      </c>
    </row>
    <row r="3480" spans="1:17" x14ac:dyDescent="0.25">
      <c r="A3480">
        <v>3479</v>
      </c>
      <c r="B3480">
        <v>27</v>
      </c>
      <c r="C3480" t="s">
        <v>21</v>
      </c>
      <c r="D3480" s="4">
        <v>14543.65</v>
      </c>
      <c r="E3480">
        <v>380</v>
      </c>
      <c r="F3480">
        <v>5000</v>
      </c>
      <c r="G3480" t="s">
        <v>26</v>
      </c>
      <c r="H3480">
        <v>3</v>
      </c>
      <c r="I3480">
        <v>2</v>
      </c>
      <c r="J3480">
        <v>0</v>
      </c>
      <c r="K3480">
        <v>1</v>
      </c>
      <c r="L3480">
        <v>6.83</v>
      </c>
      <c r="M3480" t="s">
        <v>29</v>
      </c>
      <c r="N3480" s="1">
        <v>45516</v>
      </c>
      <c r="O3480">
        <v>0.34379265177585999</v>
      </c>
      <c r="P3480">
        <v>192</v>
      </c>
      <c r="Q3480" t="s">
        <v>24</v>
      </c>
    </row>
    <row r="3481" spans="1:17" x14ac:dyDescent="0.25">
      <c r="A3481">
        <v>3480</v>
      </c>
      <c r="B3481">
        <v>31</v>
      </c>
      <c r="C3481" t="s">
        <v>21</v>
      </c>
      <c r="D3481" s="4">
        <v>20570.72</v>
      </c>
      <c r="E3481">
        <v>400</v>
      </c>
      <c r="F3481">
        <v>5000</v>
      </c>
      <c r="G3481" t="s">
        <v>22</v>
      </c>
      <c r="H3481">
        <v>9</v>
      </c>
      <c r="I3481">
        <v>2</v>
      </c>
      <c r="J3481">
        <v>0</v>
      </c>
      <c r="K3481">
        <v>1</v>
      </c>
      <c r="L3481">
        <v>5.0599999999999996</v>
      </c>
      <c r="M3481" t="s">
        <v>19</v>
      </c>
      <c r="N3481" s="1">
        <v>45547</v>
      </c>
      <c r="O3481">
        <v>0.24306392775751101</v>
      </c>
      <c r="P3481">
        <v>184</v>
      </c>
      <c r="Q3481" t="s">
        <v>24</v>
      </c>
    </row>
    <row r="3482" spans="1:17" x14ac:dyDescent="0.25">
      <c r="A3482">
        <v>3481</v>
      </c>
      <c r="B3482">
        <v>50</v>
      </c>
      <c r="C3482" t="s">
        <v>21</v>
      </c>
      <c r="D3482" s="4">
        <v>12579.59</v>
      </c>
      <c r="E3482">
        <v>300</v>
      </c>
      <c r="F3482">
        <v>5000</v>
      </c>
      <c r="G3482" t="s">
        <v>22</v>
      </c>
      <c r="H3482">
        <v>3</v>
      </c>
      <c r="I3482">
        <v>14</v>
      </c>
      <c r="J3482">
        <v>2</v>
      </c>
      <c r="K3482">
        <v>1</v>
      </c>
      <c r="L3482">
        <v>2.14</v>
      </c>
      <c r="M3482" t="s">
        <v>29</v>
      </c>
      <c r="N3482" s="1">
        <v>45103</v>
      </c>
      <c r="O3482">
        <v>0.39746923389395</v>
      </c>
      <c r="P3482">
        <v>288</v>
      </c>
      <c r="Q3482" t="s">
        <v>24</v>
      </c>
    </row>
    <row r="3483" spans="1:17" x14ac:dyDescent="0.25">
      <c r="A3483">
        <v>3482</v>
      </c>
      <c r="B3483">
        <v>28</v>
      </c>
      <c r="C3483" t="s">
        <v>31</v>
      </c>
      <c r="D3483" s="4">
        <v>5969.18</v>
      </c>
      <c r="E3483">
        <v>335</v>
      </c>
      <c r="F3483">
        <v>2835.83</v>
      </c>
      <c r="G3483" t="s">
        <v>18</v>
      </c>
      <c r="H3483">
        <v>3</v>
      </c>
      <c r="I3483">
        <v>0</v>
      </c>
      <c r="J3483">
        <v>0</v>
      </c>
      <c r="K3483">
        <v>0</v>
      </c>
      <c r="L3483">
        <v>4.75</v>
      </c>
      <c r="M3483" t="s">
        <v>28</v>
      </c>
      <c r="N3483" s="1">
        <v>45106</v>
      </c>
      <c r="O3483">
        <v>0.47507865401948002</v>
      </c>
      <c r="P3483">
        <v>206</v>
      </c>
      <c r="Q3483" t="s">
        <v>24</v>
      </c>
    </row>
    <row r="3484" spans="1:17" x14ac:dyDescent="0.25">
      <c r="A3484">
        <v>3483</v>
      </c>
      <c r="B3484">
        <v>47</v>
      </c>
      <c r="C3484" t="s">
        <v>25</v>
      </c>
      <c r="D3484" s="4">
        <v>92284.67</v>
      </c>
      <c r="E3484">
        <v>706</v>
      </c>
      <c r="F3484">
        <v>5000</v>
      </c>
      <c r="G3484" t="s">
        <v>26</v>
      </c>
      <c r="H3484">
        <v>12</v>
      </c>
      <c r="I3484">
        <v>14</v>
      </c>
      <c r="J3484">
        <v>1</v>
      </c>
      <c r="K3484">
        <v>0</v>
      </c>
      <c r="L3484">
        <v>1.42</v>
      </c>
      <c r="M3484" t="s">
        <v>28</v>
      </c>
      <c r="N3484" s="1">
        <v>45559</v>
      </c>
      <c r="O3484">
        <v>5.4180179654974098E-2</v>
      </c>
      <c r="P3484">
        <v>105.6</v>
      </c>
      <c r="Q3484" t="s">
        <v>30</v>
      </c>
    </row>
    <row r="3485" spans="1:17" x14ac:dyDescent="0.25">
      <c r="A3485">
        <v>3484</v>
      </c>
      <c r="B3485">
        <v>39</v>
      </c>
      <c r="C3485" t="s">
        <v>17</v>
      </c>
      <c r="D3485" s="4">
        <v>81963.64</v>
      </c>
      <c r="E3485">
        <v>714</v>
      </c>
      <c r="F3485">
        <v>5000</v>
      </c>
      <c r="G3485" t="s">
        <v>26</v>
      </c>
      <c r="H3485">
        <v>3</v>
      </c>
      <c r="I3485">
        <v>16</v>
      </c>
      <c r="J3485">
        <v>1</v>
      </c>
      <c r="K3485">
        <v>1</v>
      </c>
      <c r="L3485">
        <v>1.27</v>
      </c>
      <c r="M3485" t="s">
        <v>19</v>
      </c>
      <c r="N3485" s="1">
        <v>45090</v>
      </c>
      <c r="O3485">
        <v>6.1002659227921002E-2</v>
      </c>
      <c r="P3485">
        <v>106.4</v>
      </c>
      <c r="Q3485" t="s">
        <v>30</v>
      </c>
    </row>
    <row r="3486" spans="1:17" x14ac:dyDescent="0.25">
      <c r="A3486">
        <v>3485</v>
      </c>
      <c r="B3486">
        <v>25</v>
      </c>
      <c r="C3486" t="s">
        <v>25</v>
      </c>
      <c r="D3486" s="4">
        <v>43325.98</v>
      </c>
      <c r="E3486">
        <v>399</v>
      </c>
      <c r="F3486">
        <v>5000</v>
      </c>
      <c r="G3486" t="s">
        <v>22</v>
      </c>
      <c r="H3486">
        <v>6</v>
      </c>
      <c r="I3486">
        <v>13</v>
      </c>
      <c r="J3486">
        <v>2</v>
      </c>
      <c r="K3486">
        <v>0</v>
      </c>
      <c r="L3486">
        <v>5.64</v>
      </c>
      <c r="M3486" t="s">
        <v>19</v>
      </c>
      <c r="N3486" s="1">
        <v>45037</v>
      </c>
      <c r="O3486">
        <v>0.11540419858939099</v>
      </c>
      <c r="P3486">
        <v>246.4</v>
      </c>
      <c r="Q3486" t="s">
        <v>24</v>
      </c>
    </row>
    <row r="3487" spans="1:17" x14ac:dyDescent="0.25">
      <c r="A3487">
        <v>3486</v>
      </c>
      <c r="B3487">
        <v>48</v>
      </c>
      <c r="C3487" t="s">
        <v>31</v>
      </c>
      <c r="D3487" s="4">
        <v>10026.719999999999</v>
      </c>
      <c r="E3487">
        <v>300</v>
      </c>
      <c r="F3487">
        <v>2724.1</v>
      </c>
      <c r="G3487" t="s">
        <v>18</v>
      </c>
      <c r="H3487">
        <v>12</v>
      </c>
      <c r="I3487">
        <v>14</v>
      </c>
      <c r="J3487">
        <v>3</v>
      </c>
      <c r="K3487">
        <v>1</v>
      </c>
      <c r="L3487">
        <v>8.4700000000000006</v>
      </c>
      <c r="M3487" t="s">
        <v>28</v>
      </c>
      <c r="N3487" s="1">
        <v>45094</v>
      </c>
      <c r="O3487">
        <v>0.27168406019116897</v>
      </c>
      <c r="P3487">
        <v>308</v>
      </c>
      <c r="Q3487" t="s">
        <v>24</v>
      </c>
    </row>
    <row r="3488" spans="1:17" x14ac:dyDescent="0.25">
      <c r="A3488">
        <v>3487</v>
      </c>
      <c r="B3488">
        <v>49</v>
      </c>
      <c r="C3488" t="s">
        <v>21</v>
      </c>
      <c r="D3488" s="4">
        <v>17333.88</v>
      </c>
      <c r="E3488">
        <v>300</v>
      </c>
      <c r="F3488">
        <v>5000</v>
      </c>
      <c r="G3488" t="s">
        <v>32</v>
      </c>
      <c r="H3488">
        <v>9</v>
      </c>
      <c r="I3488">
        <v>11</v>
      </c>
      <c r="J3488">
        <v>2</v>
      </c>
      <c r="K3488">
        <v>1</v>
      </c>
      <c r="L3488">
        <v>7.23</v>
      </c>
      <c r="M3488" t="s">
        <v>19</v>
      </c>
      <c r="N3488" s="1">
        <v>45612</v>
      </c>
      <c r="O3488">
        <v>0.28845244111531798</v>
      </c>
      <c r="P3488">
        <v>282</v>
      </c>
      <c r="Q3488" t="s">
        <v>24</v>
      </c>
    </row>
    <row r="3489" spans="1:17" x14ac:dyDescent="0.25">
      <c r="A3489">
        <v>3488</v>
      </c>
      <c r="B3489">
        <v>38</v>
      </c>
      <c r="C3489" t="s">
        <v>31</v>
      </c>
      <c r="D3489" s="4">
        <v>5000</v>
      </c>
      <c r="E3489">
        <v>338</v>
      </c>
      <c r="F3489">
        <v>1670.56</v>
      </c>
      <c r="G3489" t="s">
        <v>22</v>
      </c>
      <c r="H3489">
        <v>9</v>
      </c>
      <c r="I3489">
        <v>0</v>
      </c>
      <c r="J3489">
        <v>0</v>
      </c>
      <c r="K3489">
        <v>0</v>
      </c>
      <c r="L3489">
        <v>2.4500000000000002</v>
      </c>
      <c r="M3489" t="s">
        <v>29</v>
      </c>
      <c r="N3489" s="1">
        <v>45537</v>
      </c>
      <c r="O3489">
        <v>0.33411199999999902</v>
      </c>
      <c r="P3489">
        <v>204.8</v>
      </c>
      <c r="Q3489" t="s">
        <v>24</v>
      </c>
    </row>
    <row r="3490" spans="1:17" x14ac:dyDescent="0.25">
      <c r="A3490">
        <v>3489</v>
      </c>
      <c r="B3490">
        <v>40</v>
      </c>
      <c r="C3490" t="s">
        <v>25</v>
      </c>
      <c r="D3490" s="4">
        <v>59470.76</v>
      </c>
      <c r="E3490">
        <v>539</v>
      </c>
      <c r="F3490">
        <v>5000</v>
      </c>
      <c r="G3490" t="s">
        <v>18</v>
      </c>
      <c r="H3490">
        <v>12</v>
      </c>
      <c r="I3490">
        <v>0</v>
      </c>
      <c r="J3490">
        <v>0</v>
      </c>
      <c r="K3490">
        <v>0</v>
      </c>
      <c r="L3490">
        <v>4.42</v>
      </c>
      <c r="M3490" t="s">
        <v>23</v>
      </c>
      <c r="N3490" s="1">
        <v>45082</v>
      </c>
      <c r="O3490">
        <v>8.4074930268252801E-2</v>
      </c>
      <c r="P3490">
        <v>124.4</v>
      </c>
      <c r="Q3490" t="s">
        <v>24</v>
      </c>
    </row>
    <row r="3491" spans="1:17" x14ac:dyDescent="0.25">
      <c r="A3491">
        <v>3490</v>
      </c>
      <c r="B3491">
        <v>46</v>
      </c>
      <c r="C3491" t="s">
        <v>25</v>
      </c>
      <c r="D3491" s="4">
        <v>91378.93</v>
      </c>
      <c r="E3491">
        <v>805</v>
      </c>
      <c r="F3491">
        <v>100</v>
      </c>
      <c r="G3491" t="s">
        <v>34</v>
      </c>
      <c r="H3491">
        <v>6</v>
      </c>
      <c r="I3491">
        <v>0</v>
      </c>
      <c r="J3491">
        <v>0</v>
      </c>
      <c r="K3491">
        <v>0</v>
      </c>
      <c r="L3491">
        <v>4.32</v>
      </c>
      <c r="M3491" t="s">
        <v>29</v>
      </c>
      <c r="N3491" s="1">
        <v>45097</v>
      </c>
      <c r="O3491">
        <v>1.094344177591E-3</v>
      </c>
      <c r="P3491">
        <v>18</v>
      </c>
      <c r="Q3491" t="s">
        <v>30</v>
      </c>
    </row>
    <row r="3492" spans="1:17" x14ac:dyDescent="0.25">
      <c r="A3492">
        <v>3491</v>
      </c>
      <c r="B3492">
        <v>33</v>
      </c>
      <c r="C3492" t="s">
        <v>21</v>
      </c>
      <c r="D3492" s="4">
        <v>5503.58</v>
      </c>
      <c r="E3492">
        <v>300</v>
      </c>
      <c r="F3492">
        <v>2664.81</v>
      </c>
      <c r="G3492" t="s">
        <v>26</v>
      </c>
      <c r="H3492">
        <v>9</v>
      </c>
      <c r="I3492">
        <v>5</v>
      </c>
      <c r="J3492">
        <v>1</v>
      </c>
      <c r="K3492">
        <v>0</v>
      </c>
      <c r="L3492">
        <v>4.74</v>
      </c>
      <c r="M3492" t="s">
        <v>33</v>
      </c>
      <c r="N3492" s="1">
        <v>44940</v>
      </c>
      <c r="O3492">
        <v>0.48419574168086899</v>
      </c>
      <c r="P3492">
        <v>250</v>
      </c>
      <c r="Q3492" t="s">
        <v>20</v>
      </c>
    </row>
    <row r="3493" spans="1:17" x14ac:dyDescent="0.25">
      <c r="A3493">
        <v>3492</v>
      </c>
      <c r="B3493">
        <v>18</v>
      </c>
      <c r="C3493" t="s">
        <v>21</v>
      </c>
      <c r="D3493" s="4">
        <v>19305.75</v>
      </c>
      <c r="E3493">
        <v>370</v>
      </c>
      <c r="F3493">
        <v>2049.44</v>
      </c>
      <c r="G3493" t="s">
        <v>34</v>
      </c>
      <c r="H3493">
        <v>9</v>
      </c>
      <c r="I3493">
        <v>1</v>
      </c>
      <c r="J3493">
        <v>0</v>
      </c>
      <c r="K3493">
        <v>1</v>
      </c>
      <c r="L3493">
        <v>7.38</v>
      </c>
      <c r="M3493" t="s">
        <v>19</v>
      </c>
      <c r="N3493" s="1">
        <v>45000</v>
      </c>
      <c r="O3493">
        <v>0.106156973958535</v>
      </c>
      <c r="P3493">
        <v>194</v>
      </c>
      <c r="Q3493" t="s">
        <v>24</v>
      </c>
    </row>
    <row r="3494" spans="1:17" x14ac:dyDescent="0.25">
      <c r="A3494">
        <v>3493</v>
      </c>
      <c r="B3494">
        <v>23</v>
      </c>
      <c r="C3494" t="s">
        <v>17</v>
      </c>
      <c r="D3494" s="4">
        <v>47996.24</v>
      </c>
      <c r="E3494">
        <v>561</v>
      </c>
      <c r="F3494">
        <v>5000</v>
      </c>
      <c r="G3494" t="s">
        <v>34</v>
      </c>
      <c r="H3494">
        <v>12</v>
      </c>
      <c r="I3494">
        <v>1</v>
      </c>
      <c r="J3494">
        <v>0</v>
      </c>
      <c r="K3494">
        <v>0</v>
      </c>
      <c r="L3494">
        <v>4.75</v>
      </c>
      <c r="M3494" t="s">
        <v>28</v>
      </c>
      <c r="N3494" s="1">
        <v>45523</v>
      </c>
      <c r="O3494">
        <v>0.10417482702811701</v>
      </c>
      <c r="P3494">
        <v>117.6</v>
      </c>
      <c r="Q3494" t="s">
        <v>20</v>
      </c>
    </row>
    <row r="3495" spans="1:17" x14ac:dyDescent="0.25">
      <c r="A3495">
        <v>3494</v>
      </c>
      <c r="B3495">
        <v>33</v>
      </c>
      <c r="C3495" t="s">
        <v>31</v>
      </c>
      <c r="D3495" s="4">
        <v>17685.490000000002</v>
      </c>
      <c r="E3495">
        <v>332</v>
      </c>
      <c r="F3495">
        <v>3169.89</v>
      </c>
      <c r="G3495" t="s">
        <v>34</v>
      </c>
      <c r="H3495">
        <v>3</v>
      </c>
      <c r="I3495">
        <v>4</v>
      </c>
      <c r="J3495">
        <v>3</v>
      </c>
      <c r="K3495">
        <v>1</v>
      </c>
      <c r="L3495">
        <v>6.89</v>
      </c>
      <c r="M3495" t="s">
        <v>29</v>
      </c>
      <c r="N3495" s="1">
        <v>45570</v>
      </c>
      <c r="O3495">
        <v>0.179236764149593</v>
      </c>
      <c r="P3495">
        <v>275.2</v>
      </c>
      <c r="Q3495" t="s">
        <v>24</v>
      </c>
    </row>
    <row r="3496" spans="1:17" x14ac:dyDescent="0.25">
      <c r="A3496">
        <v>3495</v>
      </c>
      <c r="B3496">
        <v>46</v>
      </c>
      <c r="C3496" t="s">
        <v>17</v>
      </c>
      <c r="D3496" s="4">
        <v>43128.1</v>
      </c>
      <c r="E3496">
        <v>455</v>
      </c>
      <c r="F3496">
        <v>5000</v>
      </c>
      <c r="G3496" t="s">
        <v>22</v>
      </c>
      <c r="H3496">
        <v>12</v>
      </c>
      <c r="I3496">
        <v>1</v>
      </c>
      <c r="J3496">
        <v>3</v>
      </c>
      <c r="K3496">
        <v>1</v>
      </c>
      <c r="L3496">
        <v>2.0699999999999998</v>
      </c>
      <c r="M3496" t="s">
        <v>29</v>
      </c>
      <c r="N3496" s="1">
        <v>44953</v>
      </c>
      <c r="O3496">
        <v>0.11593369520103999</v>
      </c>
      <c r="P3496">
        <v>220</v>
      </c>
      <c r="Q3496" t="s">
        <v>24</v>
      </c>
    </row>
    <row r="3497" spans="1:17" x14ac:dyDescent="0.25">
      <c r="A3497">
        <v>3496</v>
      </c>
      <c r="B3497">
        <v>41</v>
      </c>
      <c r="C3497" t="s">
        <v>21</v>
      </c>
      <c r="D3497" s="4">
        <v>15970.43</v>
      </c>
      <c r="E3497">
        <v>381</v>
      </c>
      <c r="F3497">
        <v>5000</v>
      </c>
      <c r="G3497" t="s">
        <v>22</v>
      </c>
      <c r="H3497">
        <v>9</v>
      </c>
      <c r="I3497">
        <v>5</v>
      </c>
      <c r="J3497">
        <v>1</v>
      </c>
      <c r="K3497">
        <v>0</v>
      </c>
      <c r="L3497">
        <v>4.01</v>
      </c>
      <c r="M3497" t="s">
        <v>33</v>
      </c>
      <c r="N3497" s="1">
        <v>45005</v>
      </c>
      <c r="O3497">
        <v>0.31307860840315499</v>
      </c>
      <c r="P3497">
        <v>217.6</v>
      </c>
      <c r="Q3497" t="s">
        <v>24</v>
      </c>
    </row>
    <row r="3498" spans="1:17" x14ac:dyDescent="0.25">
      <c r="A3498">
        <v>3497</v>
      </c>
      <c r="B3498">
        <v>33</v>
      </c>
      <c r="C3498" t="s">
        <v>17</v>
      </c>
      <c r="D3498" s="4">
        <v>40713.129999999997</v>
      </c>
      <c r="E3498">
        <v>432</v>
      </c>
      <c r="F3498">
        <v>5000</v>
      </c>
      <c r="G3498" t="s">
        <v>26</v>
      </c>
      <c r="H3498">
        <v>9</v>
      </c>
      <c r="I3498">
        <v>11</v>
      </c>
      <c r="J3498">
        <v>2</v>
      </c>
      <c r="K3498">
        <v>0</v>
      </c>
      <c r="L3498">
        <v>3.29</v>
      </c>
      <c r="M3498" t="s">
        <v>28</v>
      </c>
      <c r="N3498" s="1">
        <v>45640</v>
      </c>
      <c r="O3498">
        <v>0.122810503638506</v>
      </c>
      <c r="P3498">
        <v>229.2</v>
      </c>
      <c r="Q3498" t="s">
        <v>24</v>
      </c>
    </row>
    <row r="3499" spans="1:17" x14ac:dyDescent="0.25">
      <c r="A3499">
        <v>3498</v>
      </c>
      <c r="B3499">
        <v>58</v>
      </c>
      <c r="C3499" t="s">
        <v>25</v>
      </c>
      <c r="D3499" s="4">
        <v>63572.97</v>
      </c>
      <c r="E3499">
        <v>655</v>
      </c>
      <c r="F3499">
        <v>5000</v>
      </c>
      <c r="G3499" t="s">
        <v>34</v>
      </c>
      <c r="H3499">
        <v>3</v>
      </c>
      <c r="I3499">
        <v>2</v>
      </c>
      <c r="J3499">
        <v>0</v>
      </c>
      <c r="K3499">
        <v>0</v>
      </c>
      <c r="L3499">
        <v>1.28</v>
      </c>
      <c r="M3499" t="s">
        <v>27</v>
      </c>
      <c r="N3499" s="1">
        <v>45628</v>
      </c>
      <c r="O3499">
        <v>7.8649778357059594E-2</v>
      </c>
      <c r="P3499">
        <v>82</v>
      </c>
      <c r="Q3499" t="s">
        <v>20</v>
      </c>
    </row>
    <row r="3500" spans="1:17" x14ac:dyDescent="0.25">
      <c r="A3500">
        <v>3499</v>
      </c>
      <c r="B3500">
        <v>52</v>
      </c>
      <c r="C3500" t="s">
        <v>17</v>
      </c>
      <c r="D3500" s="4">
        <v>59030.43</v>
      </c>
      <c r="E3500">
        <v>610</v>
      </c>
      <c r="F3500">
        <v>5000</v>
      </c>
      <c r="G3500" t="s">
        <v>22</v>
      </c>
      <c r="H3500">
        <v>12</v>
      </c>
      <c r="I3500">
        <v>8</v>
      </c>
      <c r="J3500">
        <v>1</v>
      </c>
      <c r="K3500">
        <v>0</v>
      </c>
      <c r="L3500">
        <v>9.0500000000000007</v>
      </c>
      <c r="M3500" t="s">
        <v>27</v>
      </c>
      <c r="N3500" s="1">
        <v>45614</v>
      </c>
      <c r="O3500">
        <v>8.4702076539168003E-2</v>
      </c>
      <c r="P3500">
        <v>132</v>
      </c>
      <c r="Q3500" t="s">
        <v>20</v>
      </c>
    </row>
    <row r="3501" spans="1:17" x14ac:dyDescent="0.25">
      <c r="A3501">
        <v>3500</v>
      </c>
      <c r="B3501">
        <v>43</v>
      </c>
      <c r="C3501" t="s">
        <v>31</v>
      </c>
      <c r="D3501" s="4">
        <v>15281.47</v>
      </c>
      <c r="E3501">
        <v>323</v>
      </c>
      <c r="F3501">
        <v>4712.8900000000003</v>
      </c>
      <c r="G3501" t="s">
        <v>26</v>
      </c>
      <c r="H3501">
        <v>3</v>
      </c>
      <c r="I3501">
        <v>18</v>
      </c>
      <c r="J3501">
        <v>3</v>
      </c>
      <c r="K3501">
        <v>1</v>
      </c>
      <c r="L3501">
        <v>9.18</v>
      </c>
      <c r="M3501" t="s">
        <v>27</v>
      </c>
      <c r="N3501" s="1">
        <v>45073</v>
      </c>
      <c r="O3501">
        <v>0.308405539519431</v>
      </c>
      <c r="P3501">
        <v>306.8</v>
      </c>
      <c r="Q3501" t="s">
        <v>24</v>
      </c>
    </row>
    <row r="3502" spans="1:17" x14ac:dyDescent="0.25">
      <c r="A3502">
        <v>3501</v>
      </c>
      <c r="B3502">
        <v>58</v>
      </c>
      <c r="C3502" t="s">
        <v>31</v>
      </c>
      <c r="D3502" s="4">
        <v>12595</v>
      </c>
      <c r="E3502">
        <v>300</v>
      </c>
      <c r="F3502">
        <v>861.71</v>
      </c>
      <c r="G3502" t="s">
        <v>26</v>
      </c>
      <c r="H3502">
        <v>9</v>
      </c>
      <c r="I3502">
        <v>9</v>
      </c>
      <c r="J3502">
        <v>2</v>
      </c>
      <c r="K3502">
        <v>1</v>
      </c>
      <c r="L3502">
        <v>5.09</v>
      </c>
      <c r="M3502" t="s">
        <v>33</v>
      </c>
      <c r="N3502" s="1">
        <v>45538</v>
      </c>
      <c r="O3502">
        <v>6.8416832076220693E-2</v>
      </c>
      <c r="P3502">
        <v>278</v>
      </c>
      <c r="Q3502" t="s">
        <v>24</v>
      </c>
    </row>
    <row r="3503" spans="1:17" x14ac:dyDescent="0.25">
      <c r="A3503">
        <v>3502</v>
      </c>
      <c r="B3503">
        <v>22</v>
      </c>
      <c r="C3503" t="s">
        <v>25</v>
      </c>
      <c r="D3503" s="4">
        <v>44941.81</v>
      </c>
      <c r="E3503">
        <v>415</v>
      </c>
      <c r="F3503">
        <v>5000</v>
      </c>
      <c r="G3503" t="s">
        <v>22</v>
      </c>
      <c r="H3503">
        <v>6</v>
      </c>
      <c r="I3503">
        <v>2</v>
      </c>
      <c r="J3503">
        <v>1</v>
      </c>
      <c r="K3503">
        <v>0</v>
      </c>
      <c r="L3503">
        <v>3.48</v>
      </c>
      <c r="M3503" t="s">
        <v>28</v>
      </c>
      <c r="N3503" s="1">
        <v>45090</v>
      </c>
      <c r="O3503">
        <v>0.111254976156946</v>
      </c>
      <c r="P3503">
        <v>198</v>
      </c>
      <c r="Q3503" t="s">
        <v>24</v>
      </c>
    </row>
    <row r="3504" spans="1:17" x14ac:dyDescent="0.25">
      <c r="A3504">
        <v>3503</v>
      </c>
      <c r="B3504">
        <v>58</v>
      </c>
      <c r="C3504" t="s">
        <v>25</v>
      </c>
      <c r="D3504" s="4">
        <v>85343.88</v>
      </c>
      <c r="E3504">
        <v>528</v>
      </c>
      <c r="F3504">
        <v>5000</v>
      </c>
      <c r="G3504" t="s">
        <v>26</v>
      </c>
      <c r="H3504">
        <v>12</v>
      </c>
      <c r="I3504">
        <v>22</v>
      </c>
      <c r="J3504">
        <v>4</v>
      </c>
      <c r="K3504">
        <v>1</v>
      </c>
      <c r="L3504">
        <v>7.11</v>
      </c>
      <c r="M3504" t="s">
        <v>23</v>
      </c>
      <c r="N3504" s="1">
        <v>45621</v>
      </c>
      <c r="O3504">
        <v>5.85865090736441E-2</v>
      </c>
      <c r="P3504">
        <v>252.8</v>
      </c>
      <c r="Q3504" t="s">
        <v>24</v>
      </c>
    </row>
    <row r="3505" spans="1:17" x14ac:dyDescent="0.25">
      <c r="A3505">
        <v>3504</v>
      </c>
      <c r="B3505">
        <v>25</v>
      </c>
      <c r="C3505" t="s">
        <v>17</v>
      </c>
      <c r="D3505" s="4">
        <v>61749.37</v>
      </c>
      <c r="E3505">
        <v>537</v>
      </c>
      <c r="F3505">
        <v>100</v>
      </c>
      <c r="G3505" t="s">
        <v>26</v>
      </c>
      <c r="H3505">
        <v>9</v>
      </c>
      <c r="I3505">
        <v>9</v>
      </c>
      <c r="J3505">
        <v>1</v>
      </c>
      <c r="K3505">
        <v>1</v>
      </c>
      <c r="L3505">
        <v>1.53</v>
      </c>
      <c r="M3505" t="s">
        <v>27</v>
      </c>
      <c r="N3505" s="1">
        <v>44971</v>
      </c>
      <c r="O3505">
        <v>1.6194497207016E-3</v>
      </c>
      <c r="P3505">
        <v>163.19999999999999</v>
      </c>
      <c r="Q3505" t="s">
        <v>24</v>
      </c>
    </row>
    <row r="3506" spans="1:17" x14ac:dyDescent="0.25">
      <c r="A3506">
        <v>3505</v>
      </c>
      <c r="B3506">
        <v>24</v>
      </c>
      <c r="C3506" t="s">
        <v>21</v>
      </c>
      <c r="D3506" s="4">
        <v>10875.48</v>
      </c>
      <c r="E3506">
        <v>336</v>
      </c>
      <c r="F3506">
        <v>3322.53</v>
      </c>
      <c r="G3506" t="s">
        <v>32</v>
      </c>
      <c r="H3506">
        <v>6</v>
      </c>
      <c r="I3506">
        <v>0</v>
      </c>
      <c r="J3506">
        <v>0</v>
      </c>
      <c r="K3506">
        <v>1</v>
      </c>
      <c r="L3506">
        <v>8.77</v>
      </c>
      <c r="M3506" t="s">
        <v>23</v>
      </c>
      <c r="N3506" s="1">
        <v>44973</v>
      </c>
      <c r="O3506">
        <v>0.30550651557448499</v>
      </c>
      <c r="P3506">
        <v>205.6</v>
      </c>
      <c r="Q3506" t="s">
        <v>24</v>
      </c>
    </row>
    <row r="3507" spans="1:17" x14ac:dyDescent="0.25">
      <c r="A3507">
        <v>3506</v>
      </c>
      <c r="B3507">
        <v>44</v>
      </c>
      <c r="C3507" t="s">
        <v>21</v>
      </c>
      <c r="D3507" s="4">
        <v>18010.830000000002</v>
      </c>
      <c r="E3507">
        <v>415</v>
      </c>
      <c r="F3507">
        <v>5000</v>
      </c>
      <c r="G3507" t="s">
        <v>32</v>
      </c>
      <c r="H3507">
        <v>6</v>
      </c>
      <c r="I3507">
        <v>11</v>
      </c>
      <c r="J3507">
        <v>1</v>
      </c>
      <c r="K3507">
        <v>1</v>
      </c>
      <c r="L3507">
        <v>4.8499999999999996</v>
      </c>
      <c r="M3507" t="s">
        <v>29</v>
      </c>
      <c r="N3507" s="1">
        <v>44948</v>
      </c>
      <c r="O3507">
        <v>0.27761074864400997</v>
      </c>
      <c r="P3507">
        <v>216</v>
      </c>
      <c r="Q3507" t="s">
        <v>24</v>
      </c>
    </row>
    <row r="3508" spans="1:17" x14ac:dyDescent="0.25">
      <c r="A3508">
        <v>3507</v>
      </c>
      <c r="B3508">
        <v>55</v>
      </c>
      <c r="C3508" t="s">
        <v>17</v>
      </c>
      <c r="D3508" s="4">
        <v>80847.37</v>
      </c>
      <c r="E3508">
        <v>649</v>
      </c>
      <c r="F3508">
        <v>5000</v>
      </c>
      <c r="G3508" t="s">
        <v>22</v>
      </c>
      <c r="H3508">
        <v>6</v>
      </c>
      <c r="I3508">
        <v>12</v>
      </c>
      <c r="J3508">
        <v>1</v>
      </c>
      <c r="K3508">
        <v>0</v>
      </c>
      <c r="L3508">
        <v>6.23</v>
      </c>
      <c r="M3508" t="s">
        <v>23</v>
      </c>
      <c r="N3508" s="1">
        <v>44957</v>
      </c>
      <c r="O3508">
        <v>6.1844930762744603E-2</v>
      </c>
      <c r="P3508">
        <v>124.4</v>
      </c>
      <c r="Q3508" t="s">
        <v>20</v>
      </c>
    </row>
    <row r="3509" spans="1:17" x14ac:dyDescent="0.25">
      <c r="A3509">
        <v>3508</v>
      </c>
      <c r="B3509">
        <v>53</v>
      </c>
      <c r="C3509" t="s">
        <v>17</v>
      </c>
      <c r="D3509" s="4">
        <v>85460.46</v>
      </c>
      <c r="E3509">
        <v>712</v>
      </c>
      <c r="F3509">
        <v>5000</v>
      </c>
      <c r="G3509" t="s">
        <v>26</v>
      </c>
      <c r="H3509">
        <v>12</v>
      </c>
      <c r="I3509">
        <v>2</v>
      </c>
      <c r="J3509">
        <v>0</v>
      </c>
      <c r="K3509">
        <v>0</v>
      </c>
      <c r="L3509">
        <v>6.39</v>
      </c>
      <c r="M3509" t="s">
        <v>23</v>
      </c>
      <c r="N3509" s="1">
        <v>45036</v>
      </c>
      <c r="O3509">
        <v>5.8506588895028099E-2</v>
      </c>
      <c r="P3509">
        <v>59.2</v>
      </c>
      <c r="Q3509" t="s">
        <v>30</v>
      </c>
    </row>
    <row r="3510" spans="1:17" x14ac:dyDescent="0.25">
      <c r="A3510">
        <v>3509</v>
      </c>
      <c r="B3510">
        <v>37</v>
      </c>
      <c r="C3510" t="s">
        <v>21</v>
      </c>
      <c r="D3510" s="4">
        <v>9764.85</v>
      </c>
      <c r="E3510">
        <v>300</v>
      </c>
      <c r="F3510">
        <v>5000</v>
      </c>
      <c r="G3510" t="s">
        <v>18</v>
      </c>
      <c r="H3510">
        <v>6</v>
      </c>
      <c r="I3510">
        <v>2</v>
      </c>
      <c r="J3510">
        <v>0</v>
      </c>
      <c r="K3510">
        <v>0</v>
      </c>
      <c r="L3510">
        <v>8.43</v>
      </c>
      <c r="M3510" t="s">
        <v>19</v>
      </c>
      <c r="N3510" s="1">
        <v>45044</v>
      </c>
      <c r="O3510">
        <v>0.51204063554483603</v>
      </c>
      <c r="P3510">
        <v>224</v>
      </c>
      <c r="Q3510" t="s">
        <v>20</v>
      </c>
    </row>
    <row r="3511" spans="1:17" x14ac:dyDescent="0.25">
      <c r="A3511">
        <v>3510</v>
      </c>
      <c r="B3511">
        <v>59</v>
      </c>
      <c r="C3511" t="s">
        <v>25</v>
      </c>
      <c r="D3511" s="4">
        <v>70855.11</v>
      </c>
      <c r="E3511">
        <v>587</v>
      </c>
      <c r="F3511">
        <v>5000</v>
      </c>
      <c r="G3511" t="s">
        <v>32</v>
      </c>
      <c r="H3511">
        <v>9</v>
      </c>
      <c r="I3511">
        <v>13</v>
      </c>
      <c r="J3511">
        <v>1</v>
      </c>
      <c r="K3511">
        <v>0</v>
      </c>
      <c r="L3511">
        <v>2.65</v>
      </c>
      <c r="M3511" t="s">
        <v>23</v>
      </c>
      <c r="N3511" s="1">
        <v>44952</v>
      </c>
      <c r="O3511">
        <v>7.0566540648938303E-2</v>
      </c>
      <c r="P3511">
        <v>151.19999999999999</v>
      </c>
      <c r="Q3511" t="s">
        <v>20</v>
      </c>
    </row>
    <row r="3512" spans="1:17" x14ac:dyDescent="0.25">
      <c r="A3512">
        <v>3511</v>
      </c>
      <c r="B3512">
        <v>43</v>
      </c>
      <c r="C3512" t="s">
        <v>21</v>
      </c>
      <c r="D3512" s="4">
        <v>26451.19</v>
      </c>
      <c r="E3512">
        <v>382</v>
      </c>
      <c r="F3512">
        <v>5000</v>
      </c>
      <c r="G3512" t="s">
        <v>18</v>
      </c>
      <c r="H3512">
        <v>12</v>
      </c>
      <c r="I3512">
        <v>5</v>
      </c>
      <c r="J3512">
        <v>1</v>
      </c>
      <c r="K3512">
        <v>1</v>
      </c>
      <c r="L3512">
        <v>7.33</v>
      </c>
      <c r="M3512" t="s">
        <v>19</v>
      </c>
      <c r="N3512" s="1">
        <v>45487</v>
      </c>
      <c r="O3512">
        <v>0.18902741237728801</v>
      </c>
      <c r="P3512">
        <v>217.2</v>
      </c>
      <c r="Q3512" t="s">
        <v>24</v>
      </c>
    </row>
    <row r="3513" spans="1:17" x14ac:dyDescent="0.25">
      <c r="A3513">
        <v>3512</v>
      </c>
      <c r="B3513">
        <v>51</v>
      </c>
      <c r="C3513" t="s">
        <v>25</v>
      </c>
      <c r="D3513" s="4">
        <v>50904.47</v>
      </c>
      <c r="E3513">
        <v>567</v>
      </c>
      <c r="F3513">
        <v>5000</v>
      </c>
      <c r="G3513" t="s">
        <v>22</v>
      </c>
      <c r="H3513">
        <v>3</v>
      </c>
      <c r="I3513">
        <v>2</v>
      </c>
      <c r="J3513">
        <v>0</v>
      </c>
      <c r="K3513">
        <v>0</v>
      </c>
      <c r="L3513">
        <v>3.58</v>
      </c>
      <c r="M3513" t="s">
        <v>29</v>
      </c>
      <c r="N3513" s="1">
        <v>45531</v>
      </c>
      <c r="O3513">
        <v>9.8223201223782503E-2</v>
      </c>
      <c r="P3513">
        <v>117.2</v>
      </c>
      <c r="Q3513" t="s">
        <v>20</v>
      </c>
    </row>
    <row r="3514" spans="1:17" x14ac:dyDescent="0.25">
      <c r="A3514">
        <v>3513</v>
      </c>
      <c r="B3514">
        <v>51</v>
      </c>
      <c r="C3514" t="s">
        <v>17</v>
      </c>
      <c r="D3514" s="4">
        <v>62257.04</v>
      </c>
      <c r="E3514">
        <v>578</v>
      </c>
      <c r="F3514">
        <v>5000</v>
      </c>
      <c r="G3514" t="s">
        <v>18</v>
      </c>
      <c r="H3514">
        <v>12</v>
      </c>
      <c r="I3514">
        <v>2</v>
      </c>
      <c r="J3514">
        <v>0</v>
      </c>
      <c r="K3514">
        <v>0</v>
      </c>
      <c r="L3514">
        <v>6.78</v>
      </c>
      <c r="M3514" t="s">
        <v>19</v>
      </c>
      <c r="N3514" s="1">
        <v>44954</v>
      </c>
      <c r="O3514">
        <v>8.0312202443289904E-2</v>
      </c>
      <c r="P3514">
        <v>112.8</v>
      </c>
      <c r="Q3514" t="s">
        <v>20</v>
      </c>
    </row>
    <row r="3515" spans="1:17" x14ac:dyDescent="0.25">
      <c r="A3515">
        <v>3514</v>
      </c>
      <c r="B3515">
        <v>22</v>
      </c>
      <c r="C3515" t="s">
        <v>21</v>
      </c>
      <c r="D3515" s="4">
        <v>8801.35</v>
      </c>
      <c r="E3515">
        <v>300</v>
      </c>
      <c r="F3515">
        <v>4085.08</v>
      </c>
      <c r="G3515" t="s">
        <v>26</v>
      </c>
      <c r="H3515">
        <v>9</v>
      </c>
      <c r="I3515">
        <v>0</v>
      </c>
      <c r="J3515">
        <v>0</v>
      </c>
      <c r="K3515">
        <v>0</v>
      </c>
      <c r="L3515">
        <v>8.19</v>
      </c>
      <c r="M3515" t="s">
        <v>33</v>
      </c>
      <c r="N3515" s="1">
        <v>45519</v>
      </c>
      <c r="O3515">
        <v>0.46414243269498401</v>
      </c>
      <c r="P3515">
        <v>220</v>
      </c>
      <c r="Q3515" t="s">
        <v>20</v>
      </c>
    </row>
    <row r="3516" spans="1:17" x14ac:dyDescent="0.25">
      <c r="A3516">
        <v>3515</v>
      </c>
      <c r="B3516">
        <v>34</v>
      </c>
      <c r="C3516" t="s">
        <v>21</v>
      </c>
      <c r="D3516" s="4">
        <v>20942.03</v>
      </c>
      <c r="E3516">
        <v>404</v>
      </c>
      <c r="F3516">
        <v>4410.6000000000004</v>
      </c>
      <c r="G3516" t="s">
        <v>18</v>
      </c>
      <c r="H3516">
        <v>12</v>
      </c>
      <c r="I3516">
        <v>0</v>
      </c>
      <c r="J3516">
        <v>0</v>
      </c>
      <c r="K3516">
        <v>1</v>
      </c>
      <c r="L3516">
        <v>7.48</v>
      </c>
      <c r="M3516" t="s">
        <v>19</v>
      </c>
      <c r="N3516" s="1">
        <v>45092</v>
      </c>
      <c r="O3516">
        <v>0.21060995519536499</v>
      </c>
      <c r="P3516">
        <v>178.4</v>
      </c>
      <c r="Q3516" t="s">
        <v>24</v>
      </c>
    </row>
    <row r="3517" spans="1:17" x14ac:dyDescent="0.25">
      <c r="A3517">
        <v>3516</v>
      </c>
      <c r="B3517">
        <v>53</v>
      </c>
      <c r="C3517" t="s">
        <v>21</v>
      </c>
      <c r="D3517" s="4">
        <v>21350.44</v>
      </c>
      <c r="E3517">
        <v>450</v>
      </c>
      <c r="F3517">
        <v>2787.28</v>
      </c>
      <c r="G3517" t="s">
        <v>22</v>
      </c>
      <c r="H3517">
        <v>3</v>
      </c>
      <c r="I3517">
        <v>4</v>
      </c>
      <c r="J3517">
        <v>0</v>
      </c>
      <c r="K3517">
        <v>0</v>
      </c>
      <c r="L3517">
        <v>9.0299999999999994</v>
      </c>
      <c r="M3517" t="s">
        <v>27</v>
      </c>
      <c r="N3517" s="1">
        <v>45479</v>
      </c>
      <c r="O3517">
        <v>0.130549065967727</v>
      </c>
      <c r="P3517">
        <v>168</v>
      </c>
      <c r="Q3517" t="s">
        <v>24</v>
      </c>
    </row>
    <row r="3518" spans="1:17" x14ac:dyDescent="0.25">
      <c r="A3518">
        <v>3517</v>
      </c>
      <c r="B3518">
        <v>49</v>
      </c>
      <c r="C3518" t="s">
        <v>21</v>
      </c>
      <c r="D3518" s="4">
        <v>6477.21</v>
      </c>
      <c r="E3518">
        <v>300</v>
      </c>
      <c r="F3518">
        <v>3324.44</v>
      </c>
      <c r="G3518" t="s">
        <v>32</v>
      </c>
      <c r="H3518">
        <v>12</v>
      </c>
      <c r="I3518">
        <v>2</v>
      </c>
      <c r="J3518">
        <v>1</v>
      </c>
      <c r="K3518">
        <v>1</v>
      </c>
      <c r="L3518">
        <v>9.85</v>
      </c>
      <c r="M3518" t="s">
        <v>28</v>
      </c>
      <c r="N3518" s="1">
        <v>45077</v>
      </c>
      <c r="O3518">
        <v>0.51325184763192799</v>
      </c>
      <c r="P3518">
        <v>244</v>
      </c>
      <c r="Q3518" t="s">
        <v>20</v>
      </c>
    </row>
    <row r="3519" spans="1:17" x14ac:dyDescent="0.25">
      <c r="A3519">
        <v>3518</v>
      </c>
      <c r="B3519">
        <v>31</v>
      </c>
      <c r="C3519" t="s">
        <v>17</v>
      </c>
      <c r="D3519" s="4">
        <v>15155.57</v>
      </c>
      <c r="E3519">
        <v>348</v>
      </c>
      <c r="F3519">
        <v>1724.51</v>
      </c>
      <c r="G3519" t="s">
        <v>32</v>
      </c>
      <c r="H3519">
        <v>9</v>
      </c>
      <c r="I3519">
        <v>3</v>
      </c>
      <c r="J3519">
        <v>0</v>
      </c>
      <c r="K3519">
        <v>0</v>
      </c>
      <c r="L3519">
        <v>3.39</v>
      </c>
      <c r="M3519" t="s">
        <v>23</v>
      </c>
      <c r="N3519" s="1">
        <v>45630</v>
      </c>
      <c r="O3519">
        <v>0.113787208267323</v>
      </c>
      <c r="P3519">
        <v>206.8</v>
      </c>
      <c r="Q3519" t="s">
        <v>24</v>
      </c>
    </row>
    <row r="3520" spans="1:17" x14ac:dyDescent="0.25">
      <c r="A3520">
        <v>3519</v>
      </c>
      <c r="B3520">
        <v>42</v>
      </c>
      <c r="C3520" t="s">
        <v>21</v>
      </c>
      <c r="D3520" s="4">
        <v>22533.32</v>
      </c>
      <c r="E3520">
        <v>370</v>
      </c>
      <c r="F3520">
        <v>5000</v>
      </c>
      <c r="G3520" t="s">
        <v>22</v>
      </c>
      <c r="H3520">
        <v>3</v>
      </c>
      <c r="I3520">
        <v>5</v>
      </c>
      <c r="J3520">
        <v>1</v>
      </c>
      <c r="K3520">
        <v>0</v>
      </c>
      <c r="L3520">
        <v>5.64</v>
      </c>
      <c r="M3520" t="s">
        <v>33</v>
      </c>
      <c r="N3520" s="1">
        <v>44957</v>
      </c>
      <c r="O3520">
        <v>0.22189362242226099</v>
      </c>
      <c r="P3520">
        <v>222</v>
      </c>
      <c r="Q3520" t="s">
        <v>24</v>
      </c>
    </row>
    <row r="3521" spans="1:17" x14ac:dyDescent="0.25">
      <c r="A3521">
        <v>3520</v>
      </c>
      <c r="B3521">
        <v>49</v>
      </c>
      <c r="C3521" t="s">
        <v>17</v>
      </c>
      <c r="D3521" s="4">
        <v>61600.39</v>
      </c>
      <c r="E3521">
        <v>547</v>
      </c>
      <c r="F3521">
        <v>5000</v>
      </c>
      <c r="G3521" t="s">
        <v>26</v>
      </c>
      <c r="H3521">
        <v>3</v>
      </c>
      <c r="I3521">
        <v>18</v>
      </c>
      <c r="J3521">
        <v>2</v>
      </c>
      <c r="K3521">
        <v>1</v>
      </c>
      <c r="L3521">
        <v>5.17</v>
      </c>
      <c r="M3521" t="s">
        <v>19</v>
      </c>
      <c r="N3521" s="1">
        <v>44987</v>
      </c>
      <c r="O3521">
        <v>8.1168317278510704E-2</v>
      </c>
      <c r="P3521">
        <v>197.2</v>
      </c>
      <c r="Q3521" t="s">
        <v>24</v>
      </c>
    </row>
    <row r="3522" spans="1:17" x14ac:dyDescent="0.25">
      <c r="A3522">
        <v>3521</v>
      </c>
      <c r="B3522">
        <v>27</v>
      </c>
      <c r="C3522" t="s">
        <v>17</v>
      </c>
      <c r="D3522" s="4">
        <v>38059.96</v>
      </c>
      <c r="E3522">
        <v>487</v>
      </c>
      <c r="F3522">
        <v>5000</v>
      </c>
      <c r="G3522" t="s">
        <v>34</v>
      </c>
      <c r="H3522">
        <v>3</v>
      </c>
      <c r="I3522">
        <v>8</v>
      </c>
      <c r="J3522">
        <v>1</v>
      </c>
      <c r="K3522">
        <v>1</v>
      </c>
      <c r="L3522">
        <v>7.94</v>
      </c>
      <c r="M3522" t="s">
        <v>19</v>
      </c>
      <c r="N3522" s="1">
        <v>45593</v>
      </c>
      <c r="O3522">
        <v>0.13137165672270801</v>
      </c>
      <c r="P3522">
        <v>181.2</v>
      </c>
      <c r="Q3522" t="s">
        <v>24</v>
      </c>
    </row>
    <row r="3523" spans="1:17" x14ac:dyDescent="0.25">
      <c r="A3523">
        <v>3522</v>
      </c>
      <c r="B3523">
        <v>57</v>
      </c>
      <c r="C3523" t="s">
        <v>21</v>
      </c>
      <c r="D3523" s="4">
        <v>10476.85</v>
      </c>
      <c r="E3523">
        <v>404</v>
      </c>
      <c r="F3523">
        <v>3784.47</v>
      </c>
      <c r="G3523" t="s">
        <v>26</v>
      </c>
      <c r="H3523">
        <v>9</v>
      </c>
      <c r="I3523">
        <v>0</v>
      </c>
      <c r="J3523">
        <v>0</v>
      </c>
      <c r="K3523">
        <v>0</v>
      </c>
      <c r="L3523">
        <v>8.92</v>
      </c>
      <c r="M3523" t="s">
        <v>29</v>
      </c>
      <c r="N3523" s="1">
        <v>44944</v>
      </c>
      <c r="O3523">
        <v>0.36122212306179802</v>
      </c>
      <c r="P3523">
        <v>178.4</v>
      </c>
      <c r="Q3523" t="s">
        <v>24</v>
      </c>
    </row>
    <row r="3524" spans="1:17" x14ac:dyDescent="0.25">
      <c r="A3524">
        <v>3523</v>
      </c>
      <c r="B3524">
        <v>21</v>
      </c>
      <c r="C3524" t="s">
        <v>25</v>
      </c>
      <c r="D3524" s="4">
        <v>46078.77</v>
      </c>
      <c r="E3524">
        <v>432</v>
      </c>
      <c r="F3524">
        <v>5000</v>
      </c>
      <c r="G3524" t="s">
        <v>34</v>
      </c>
      <c r="H3524">
        <v>9</v>
      </c>
      <c r="I3524">
        <v>13</v>
      </c>
      <c r="J3524">
        <v>2</v>
      </c>
      <c r="K3524">
        <v>1</v>
      </c>
      <c r="L3524">
        <v>7.38</v>
      </c>
      <c r="M3524" t="s">
        <v>23</v>
      </c>
      <c r="N3524" s="1">
        <v>45543</v>
      </c>
      <c r="O3524">
        <v>0.10850984086597699</v>
      </c>
      <c r="P3524">
        <v>233.2</v>
      </c>
      <c r="Q3524" t="s">
        <v>24</v>
      </c>
    </row>
    <row r="3525" spans="1:17" x14ac:dyDescent="0.25">
      <c r="A3525">
        <v>3524</v>
      </c>
      <c r="B3525">
        <v>27</v>
      </c>
      <c r="C3525" t="s">
        <v>21</v>
      </c>
      <c r="D3525" s="4">
        <v>8317.14</v>
      </c>
      <c r="E3525">
        <v>313</v>
      </c>
      <c r="F3525">
        <v>2599.2199999999998</v>
      </c>
      <c r="G3525" t="s">
        <v>32</v>
      </c>
      <c r="H3525">
        <v>12</v>
      </c>
      <c r="I3525">
        <v>10</v>
      </c>
      <c r="J3525">
        <v>1</v>
      </c>
      <c r="K3525">
        <v>0</v>
      </c>
      <c r="L3525">
        <v>6.02</v>
      </c>
      <c r="M3525" t="s">
        <v>23</v>
      </c>
      <c r="N3525" s="1">
        <v>45652</v>
      </c>
      <c r="O3525">
        <v>0.31251367657632301</v>
      </c>
      <c r="P3525">
        <v>254.8</v>
      </c>
      <c r="Q3525" t="s">
        <v>24</v>
      </c>
    </row>
    <row r="3526" spans="1:17" x14ac:dyDescent="0.25">
      <c r="A3526">
        <v>3525</v>
      </c>
      <c r="B3526">
        <v>34</v>
      </c>
      <c r="C3526" t="s">
        <v>31</v>
      </c>
      <c r="D3526" s="4">
        <v>6709.5</v>
      </c>
      <c r="E3526">
        <v>300</v>
      </c>
      <c r="F3526">
        <v>1743.43</v>
      </c>
      <c r="G3526" t="s">
        <v>22</v>
      </c>
      <c r="H3526">
        <v>12</v>
      </c>
      <c r="I3526">
        <v>14</v>
      </c>
      <c r="J3526">
        <v>1</v>
      </c>
      <c r="K3526">
        <v>1</v>
      </c>
      <c r="L3526">
        <v>3.68</v>
      </c>
      <c r="M3526" t="s">
        <v>27</v>
      </c>
      <c r="N3526" s="1">
        <v>45590</v>
      </c>
      <c r="O3526">
        <v>0.25984499590133298</v>
      </c>
      <c r="P3526">
        <v>268</v>
      </c>
      <c r="Q3526" t="s">
        <v>24</v>
      </c>
    </row>
    <row r="3527" spans="1:17" x14ac:dyDescent="0.25">
      <c r="A3527">
        <v>3526</v>
      </c>
      <c r="B3527">
        <v>21</v>
      </c>
      <c r="C3527" t="s">
        <v>25</v>
      </c>
      <c r="D3527" s="4">
        <v>44517.17</v>
      </c>
      <c r="E3527">
        <v>494</v>
      </c>
      <c r="F3527">
        <v>5000</v>
      </c>
      <c r="G3527" t="s">
        <v>34</v>
      </c>
      <c r="H3527">
        <v>3</v>
      </c>
      <c r="I3527">
        <v>7</v>
      </c>
      <c r="J3527">
        <v>1</v>
      </c>
      <c r="K3527">
        <v>1</v>
      </c>
      <c r="L3527">
        <v>7.31</v>
      </c>
      <c r="M3527" t="s">
        <v>33</v>
      </c>
      <c r="N3527" s="1">
        <v>44991</v>
      </c>
      <c r="O3527">
        <v>0.112316214170846</v>
      </c>
      <c r="P3527">
        <v>176.4</v>
      </c>
      <c r="Q3527" t="s">
        <v>24</v>
      </c>
    </row>
    <row r="3528" spans="1:17" x14ac:dyDescent="0.25">
      <c r="A3528">
        <v>3527</v>
      </c>
      <c r="B3528">
        <v>52</v>
      </c>
      <c r="C3528" t="s">
        <v>25</v>
      </c>
      <c r="D3528" s="4">
        <v>75131.34</v>
      </c>
      <c r="E3528">
        <v>541</v>
      </c>
      <c r="F3528">
        <v>5000</v>
      </c>
      <c r="G3528" t="s">
        <v>34</v>
      </c>
      <c r="H3528">
        <v>9</v>
      </c>
      <c r="I3528">
        <v>15</v>
      </c>
      <c r="J3528">
        <v>2</v>
      </c>
      <c r="K3528">
        <v>0</v>
      </c>
      <c r="L3528">
        <v>7.02</v>
      </c>
      <c r="M3528" t="s">
        <v>28</v>
      </c>
      <c r="N3528" s="1">
        <v>45087</v>
      </c>
      <c r="O3528">
        <v>6.6550124089361298E-2</v>
      </c>
      <c r="P3528">
        <v>193.6</v>
      </c>
      <c r="Q3528" t="s">
        <v>24</v>
      </c>
    </row>
    <row r="3529" spans="1:17" x14ac:dyDescent="0.25">
      <c r="A3529">
        <v>3528</v>
      </c>
      <c r="B3529">
        <v>46</v>
      </c>
      <c r="C3529" t="s">
        <v>31</v>
      </c>
      <c r="D3529" s="4">
        <v>6808.62</v>
      </c>
      <c r="E3529">
        <v>300</v>
      </c>
      <c r="F3529">
        <v>3064.4</v>
      </c>
      <c r="G3529" t="s">
        <v>22</v>
      </c>
      <c r="H3529">
        <v>12</v>
      </c>
      <c r="I3529">
        <v>11</v>
      </c>
      <c r="J3529">
        <v>2</v>
      </c>
      <c r="K3529">
        <v>0</v>
      </c>
      <c r="L3529">
        <v>3.52</v>
      </c>
      <c r="M3529" t="s">
        <v>27</v>
      </c>
      <c r="N3529" s="1">
        <v>45506</v>
      </c>
      <c r="O3529">
        <v>0.45007652064588699</v>
      </c>
      <c r="P3529">
        <v>282</v>
      </c>
      <c r="Q3529" t="s">
        <v>24</v>
      </c>
    </row>
    <row r="3530" spans="1:17" x14ac:dyDescent="0.25">
      <c r="A3530">
        <v>3529</v>
      </c>
      <c r="B3530">
        <v>24</v>
      </c>
      <c r="C3530" t="s">
        <v>25</v>
      </c>
      <c r="D3530" s="4">
        <v>22777.02</v>
      </c>
      <c r="E3530">
        <v>371</v>
      </c>
      <c r="F3530">
        <v>5000</v>
      </c>
      <c r="G3530" t="s">
        <v>22</v>
      </c>
      <c r="H3530">
        <v>6</v>
      </c>
      <c r="I3530">
        <v>6</v>
      </c>
      <c r="J3530">
        <v>1</v>
      </c>
      <c r="K3530">
        <v>1</v>
      </c>
      <c r="L3530">
        <v>7.6</v>
      </c>
      <c r="M3530" t="s">
        <v>23</v>
      </c>
      <c r="N3530" s="1">
        <v>45522</v>
      </c>
      <c r="O3530">
        <v>0.219519498160865</v>
      </c>
      <c r="P3530">
        <v>223.6</v>
      </c>
      <c r="Q3530" t="s">
        <v>24</v>
      </c>
    </row>
    <row r="3531" spans="1:17" x14ac:dyDescent="0.25">
      <c r="A3531">
        <v>3530</v>
      </c>
      <c r="B3531">
        <v>28</v>
      </c>
      <c r="C3531" t="s">
        <v>31</v>
      </c>
      <c r="D3531" s="4">
        <v>9619.65</v>
      </c>
      <c r="E3531">
        <v>300</v>
      </c>
      <c r="F3531">
        <v>3163.39</v>
      </c>
      <c r="G3531" t="s">
        <v>22</v>
      </c>
      <c r="H3531">
        <v>6</v>
      </c>
      <c r="I3531">
        <v>11</v>
      </c>
      <c r="J3531">
        <v>2</v>
      </c>
      <c r="K3531">
        <v>0</v>
      </c>
      <c r="L3531">
        <v>2.71</v>
      </c>
      <c r="M3531" t="s">
        <v>19</v>
      </c>
      <c r="N3531" s="1">
        <v>45494</v>
      </c>
      <c r="O3531">
        <v>0.32884668361114999</v>
      </c>
      <c r="P3531">
        <v>282</v>
      </c>
      <c r="Q3531" t="s">
        <v>24</v>
      </c>
    </row>
    <row r="3532" spans="1:17" x14ac:dyDescent="0.25">
      <c r="A3532">
        <v>3531</v>
      </c>
      <c r="B3532">
        <v>55</v>
      </c>
      <c r="C3532" t="s">
        <v>21</v>
      </c>
      <c r="D3532" s="4">
        <v>8306.7099999999991</v>
      </c>
      <c r="E3532">
        <v>347</v>
      </c>
      <c r="F3532">
        <v>2147.61</v>
      </c>
      <c r="G3532" t="s">
        <v>18</v>
      </c>
      <c r="H3532">
        <v>6</v>
      </c>
      <c r="I3532">
        <v>6</v>
      </c>
      <c r="J3532">
        <v>1</v>
      </c>
      <c r="K3532">
        <v>1</v>
      </c>
      <c r="L3532">
        <v>4.92</v>
      </c>
      <c r="M3532" t="s">
        <v>33</v>
      </c>
      <c r="N3532" s="1">
        <v>44930</v>
      </c>
      <c r="O3532">
        <v>0.25853918097537998</v>
      </c>
      <c r="P3532">
        <v>233.2</v>
      </c>
      <c r="Q3532" t="s">
        <v>24</v>
      </c>
    </row>
    <row r="3533" spans="1:17" x14ac:dyDescent="0.25">
      <c r="A3533">
        <v>3532</v>
      </c>
      <c r="B3533">
        <v>33</v>
      </c>
      <c r="C3533" t="s">
        <v>25</v>
      </c>
      <c r="D3533" s="4">
        <v>68514.8</v>
      </c>
      <c r="E3533">
        <v>553</v>
      </c>
      <c r="F3533">
        <v>100</v>
      </c>
      <c r="G3533" t="s">
        <v>22</v>
      </c>
      <c r="H3533">
        <v>12</v>
      </c>
      <c r="I3533">
        <v>13</v>
      </c>
      <c r="J3533">
        <v>1</v>
      </c>
      <c r="K3533">
        <v>0</v>
      </c>
      <c r="L3533">
        <v>8.1300000000000008</v>
      </c>
      <c r="M3533" t="s">
        <v>27</v>
      </c>
      <c r="N3533" s="1">
        <v>45479</v>
      </c>
      <c r="O3533">
        <v>1.4595386690174001E-3</v>
      </c>
      <c r="P3533">
        <v>164.8</v>
      </c>
      <c r="Q3533" t="s">
        <v>20</v>
      </c>
    </row>
    <row r="3534" spans="1:17" x14ac:dyDescent="0.25">
      <c r="A3534">
        <v>3533</v>
      </c>
      <c r="B3534">
        <v>25</v>
      </c>
      <c r="C3534" t="s">
        <v>25</v>
      </c>
      <c r="D3534" s="4">
        <v>37836.49</v>
      </c>
      <c r="E3534">
        <v>414</v>
      </c>
      <c r="F3534">
        <v>5000</v>
      </c>
      <c r="G3534" t="s">
        <v>18</v>
      </c>
      <c r="H3534">
        <v>9</v>
      </c>
      <c r="I3534">
        <v>20</v>
      </c>
      <c r="J3534">
        <v>1</v>
      </c>
      <c r="K3534">
        <v>1</v>
      </c>
      <c r="L3534">
        <v>7.55</v>
      </c>
      <c r="M3534" t="s">
        <v>23</v>
      </c>
      <c r="N3534" s="1">
        <v>45617</v>
      </c>
      <c r="O3534">
        <v>0.132147564427884</v>
      </c>
      <c r="P3534">
        <v>234.4</v>
      </c>
      <c r="Q3534" t="s">
        <v>24</v>
      </c>
    </row>
    <row r="3535" spans="1:17" x14ac:dyDescent="0.25">
      <c r="A3535">
        <v>3534</v>
      </c>
      <c r="B3535">
        <v>40</v>
      </c>
      <c r="C3535" t="s">
        <v>17</v>
      </c>
      <c r="D3535" s="4">
        <v>28703.599999999999</v>
      </c>
      <c r="E3535">
        <v>462</v>
      </c>
      <c r="F3535">
        <v>5000</v>
      </c>
      <c r="G3535" t="s">
        <v>34</v>
      </c>
      <c r="H3535">
        <v>9</v>
      </c>
      <c r="I3535">
        <v>10</v>
      </c>
      <c r="J3535">
        <v>1</v>
      </c>
      <c r="K3535">
        <v>0</v>
      </c>
      <c r="L3535">
        <v>6.11</v>
      </c>
      <c r="M3535" t="s">
        <v>23</v>
      </c>
      <c r="N3535" s="1">
        <v>44993</v>
      </c>
      <c r="O3535">
        <v>0.174194177733803</v>
      </c>
      <c r="P3535">
        <v>195.2</v>
      </c>
      <c r="Q3535" t="s">
        <v>24</v>
      </c>
    </row>
    <row r="3536" spans="1:17" x14ac:dyDescent="0.25">
      <c r="A3536">
        <v>3535</v>
      </c>
      <c r="B3536">
        <v>30</v>
      </c>
      <c r="C3536" t="s">
        <v>31</v>
      </c>
      <c r="D3536" s="4">
        <v>14141.97</v>
      </c>
      <c r="E3536">
        <v>300</v>
      </c>
      <c r="F3536">
        <v>1865.68</v>
      </c>
      <c r="G3536" t="s">
        <v>34</v>
      </c>
      <c r="H3536">
        <v>6</v>
      </c>
      <c r="I3536">
        <v>11</v>
      </c>
      <c r="J3536">
        <v>3</v>
      </c>
      <c r="K3536">
        <v>1</v>
      </c>
      <c r="L3536">
        <v>4.34</v>
      </c>
      <c r="M3536" t="s">
        <v>28</v>
      </c>
      <c r="N3536" s="1">
        <v>44982</v>
      </c>
      <c r="O3536">
        <v>0.131925042974917</v>
      </c>
      <c r="P3536">
        <v>302</v>
      </c>
      <c r="Q3536" t="s">
        <v>24</v>
      </c>
    </row>
    <row r="3537" spans="1:17" x14ac:dyDescent="0.25">
      <c r="A3537">
        <v>3536</v>
      </c>
      <c r="B3537">
        <v>52</v>
      </c>
      <c r="C3537" t="s">
        <v>25</v>
      </c>
      <c r="D3537" s="4">
        <v>70165.789999999994</v>
      </c>
      <c r="E3537">
        <v>599</v>
      </c>
      <c r="F3537">
        <v>5000</v>
      </c>
      <c r="G3537" t="s">
        <v>18</v>
      </c>
      <c r="H3537">
        <v>3</v>
      </c>
      <c r="I3537">
        <v>13</v>
      </c>
      <c r="J3537">
        <v>1</v>
      </c>
      <c r="K3537">
        <v>0</v>
      </c>
      <c r="L3537">
        <v>3.19</v>
      </c>
      <c r="M3537" t="s">
        <v>29</v>
      </c>
      <c r="N3537" s="1">
        <v>45026</v>
      </c>
      <c r="O3537">
        <v>7.1259797687733495E-2</v>
      </c>
      <c r="P3537">
        <v>146.4</v>
      </c>
      <c r="Q3537" t="s">
        <v>20</v>
      </c>
    </row>
    <row r="3538" spans="1:17" x14ac:dyDescent="0.25">
      <c r="A3538">
        <v>3537</v>
      </c>
      <c r="B3538">
        <v>37</v>
      </c>
      <c r="C3538" t="s">
        <v>17</v>
      </c>
      <c r="D3538" s="4">
        <v>20163.29</v>
      </c>
      <c r="E3538">
        <v>373</v>
      </c>
      <c r="F3538">
        <v>3370.44</v>
      </c>
      <c r="G3538" t="s">
        <v>34</v>
      </c>
      <c r="H3538">
        <v>6</v>
      </c>
      <c r="I3538">
        <v>10</v>
      </c>
      <c r="J3538">
        <v>1</v>
      </c>
      <c r="K3538">
        <v>0</v>
      </c>
      <c r="L3538">
        <v>9.11</v>
      </c>
      <c r="M3538" t="s">
        <v>27</v>
      </c>
      <c r="N3538" s="1">
        <v>45534</v>
      </c>
      <c r="O3538">
        <v>0.167157244675844</v>
      </c>
      <c r="P3538">
        <v>230.8</v>
      </c>
      <c r="Q3538" t="s">
        <v>24</v>
      </c>
    </row>
    <row r="3539" spans="1:17" x14ac:dyDescent="0.25">
      <c r="A3539">
        <v>3538</v>
      </c>
      <c r="B3539">
        <v>41</v>
      </c>
      <c r="C3539" t="s">
        <v>17</v>
      </c>
      <c r="D3539" s="4">
        <v>55173.39</v>
      </c>
      <c r="E3539">
        <v>512</v>
      </c>
      <c r="F3539">
        <v>4580.76</v>
      </c>
      <c r="G3539" t="s">
        <v>18</v>
      </c>
      <c r="H3539">
        <v>9</v>
      </c>
      <c r="I3539">
        <v>18</v>
      </c>
      <c r="J3539">
        <v>1</v>
      </c>
      <c r="K3539">
        <v>0</v>
      </c>
      <c r="L3539">
        <v>7.6</v>
      </c>
      <c r="M3539" t="s">
        <v>28</v>
      </c>
      <c r="N3539" s="1">
        <v>45533</v>
      </c>
      <c r="O3539">
        <v>8.3024805979839203E-2</v>
      </c>
      <c r="P3539">
        <v>191.2</v>
      </c>
      <c r="Q3539" t="s">
        <v>24</v>
      </c>
    </row>
    <row r="3540" spans="1:17" x14ac:dyDescent="0.25">
      <c r="A3540">
        <v>3539</v>
      </c>
      <c r="B3540">
        <v>56</v>
      </c>
      <c r="C3540" t="s">
        <v>17</v>
      </c>
      <c r="D3540" s="4">
        <v>45699.68</v>
      </c>
      <c r="E3540">
        <v>495</v>
      </c>
      <c r="F3540">
        <v>5000</v>
      </c>
      <c r="G3540" t="s">
        <v>22</v>
      </c>
      <c r="H3540">
        <v>12</v>
      </c>
      <c r="I3540">
        <v>2</v>
      </c>
      <c r="J3540">
        <v>0</v>
      </c>
      <c r="K3540">
        <v>1</v>
      </c>
      <c r="L3540">
        <v>1.25</v>
      </c>
      <c r="M3540" t="s">
        <v>23</v>
      </c>
      <c r="N3540" s="1">
        <v>44976</v>
      </c>
      <c r="O3540">
        <v>0.109409956481095</v>
      </c>
      <c r="P3540">
        <v>146</v>
      </c>
      <c r="Q3540" t="s">
        <v>24</v>
      </c>
    </row>
    <row r="3541" spans="1:17" x14ac:dyDescent="0.25">
      <c r="A3541">
        <v>3540</v>
      </c>
      <c r="B3541">
        <v>18</v>
      </c>
      <c r="C3541" t="s">
        <v>17</v>
      </c>
      <c r="D3541" s="4">
        <v>39733.94</v>
      </c>
      <c r="E3541">
        <v>468</v>
      </c>
      <c r="F3541">
        <v>5000</v>
      </c>
      <c r="G3541" t="s">
        <v>32</v>
      </c>
      <c r="H3541">
        <v>9</v>
      </c>
      <c r="I3541">
        <v>9</v>
      </c>
      <c r="J3541">
        <v>2</v>
      </c>
      <c r="K3541">
        <v>0</v>
      </c>
      <c r="L3541">
        <v>2.77</v>
      </c>
      <c r="M3541" t="s">
        <v>23</v>
      </c>
      <c r="N3541" s="1">
        <v>45516</v>
      </c>
      <c r="O3541">
        <v>0.12583700483767701</v>
      </c>
      <c r="P3541">
        <v>210.8</v>
      </c>
      <c r="Q3541" t="s">
        <v>24</v>
      </c>
    </row>
    <row r="3542" spans="1:17" x14ac:dyDescent="0.25">
      <c r="A3542">
        <v>3541</v>
      </c>
      <c r="B3542">
        <v>25</v>
      </c>
      <c r="C3542" t="s">
        <v>17</v>
      </c>
      <c r="D3542" s="4">
        <v>60730.400000000001</v>
      </c>
      <c r="E3542">
        <v>595</v>
      </c>
      <c r="F3542">
        <v>5000</v>
      </c>
      <c r="G3542" t="s">
        <v>18</v>
      </c>
      <c r="H3542">
        <v>9</v>
      </c>
      <c r="I3542">
        <v>0</v>
      </c>
      <c r="J3542">
        <v>0</v>
      </c>
      <c r="K3542">
        <v>0</v>
      </c>
      <c r="L3542">
        <v>1.43</v>
      </c>
      <c r="M3542" t="s">
        <v>28</v>
      </c>
      <c r="N3542" s="1">
        <v>45581</v>
      </c>
      <c r="O3542">
        <v>8.2331089536706495E-2</v>
      </c>
      <c r="P3542">
        <v>102</v>
      </c>
      <c r="Q3542" t="s">
        <v>20</v>
      </c>
    </row>
    <row r="3543" spans="1:17" x14ac:dyDescent="0.25">
      <c r="A3543">
        <v>3542</v>
      </c>
      <c r="B3543">
        <v>53</v>
      </c>
      <c r="C3543" t="s">
        <v>21</v>
      </c>
      <c r="D3543" s="4">
        <v>10135.120000000001</v>
      </c>
      <c r="E3543">
        <v>371</v>
      </c>
      <c r="F3543">
        <v>3152.46</v>
      </c>
      <c r="G3543" t="s">
        <v>18</v>
      </c>
      <c r="H3543">
        <v>3</v>
      </c>
      <c r="I3543">
        <v>0</v>
      </c>
      <c r="J3543">
        <v>0</v>
      </c>
      <c r="K3543">
        <v>0</v>
      </c>
      <c r="L3543">
        <v>6.47</v>
      </c>
      <c r="M3543" t="s">
        <v>23</v>
      </c>
      <c r="N3543" s="1">
        <v>45557</v>
      </c>
      <c r="O3543">
        <v>0.31104318449115498</v>
      </c>
      <c r="P3543">
        <v>191.6</v>
      </c>
      <c r="Q3543" t="s">
        <v>24</v>
      </c>
    </row>
    <row r="3544" spans="1:17" x14ac:dyDescent="0.25">
      <c r="A3544">
        <v>3543</v>
      </c>
      <c r="B3544">
        <v>20</v>
      </c>
      <c r="C3544" t="s">
        <v>25</v>
      </c>
      <c r="D3544" s="4">
        <v>57609.04</v>
      </c>
      <c r="E3544">
        <v>652</v>
      </c>
      <c r="F3544">
        <v>5000</v>
      </c>
      <c r="G3544" t="s">
        <v>34</v>
      </c>
      <c r="H3544">
        <v>12</v>
      </c>
      <c r="I3544">
        <v>0</v>
      </c>
      <c r="J3544">
        <v>0</v>
      </c>
      <c r="K3544">
        <v>0</v>
      </c>
      <c r="L3544">
        <v>8.18</v>
      </c>
      <c r="M3544" t="s">
        <v>29</v>
      </c>
      <c r="N3544" s="1">
        <v>45637</v>
      </c>
      <c r="O3544">
        <v>8.6791934043684807E-2</v>
      </c>
      <c r="P3544">
        <v>79.2</v>
      </c>
      <c r="Q3544" t="s">
        <v>20</v>
      </c>
    </row>
    <row r="3545" spans="1:17" x14ac:dyDescent="0.25">
      <c r="A3545">
        <v>3544</v>
      </c>
      <c r="B3545">
        <v>30</v>
      </c>
      <c r="C3545" t="s">
        <v>31</v>
      </c>
      <c r="D3545" s="4">
        <v>7480.75</v>
      </c>
      <c r="E3545">
        <v>300</v>
      </c>
      <c r="F3545">
        <v>3351.4</v>
      </c>
      <c r="G3545" t="s">
        <v>22</v>
      </c>
      <c r="H3545">
        <v>12</v>
      </c>
      <c r="I3545">
        <v>4</v>
      </c>
      <c r="J3545">
        <v>3</v>
      </c>
      <c r="K3545">
        <v>1</v>
      </c>
      <c r="L3545">
        <v>1.17</v>
      </c>
      <c r="M3545" t="s">
        <v>33</v>
      </c>
      <c r="N3545" s="1">
        <v>44999</v>
      </c>
      <c r="O3545">
        <v>0.44800320823446799</v>
      </c>
      <c r="P3545">
        <v>288</v>
      </c>
      <c r="Q3545" t="s">
        <v>24</v>
      </c>
    </row>
    <row r="3546" spans="1:17" x14ac:dyDescent="0.25">
      <c r="A3546">
        <v>3545</v>
      </c>
      <c r="B3546">
        <v>59</v>
      </c>
      <c r="C3546" t="s">
        <v>21</v>
      </c>
      <c r="D3546" s="4">
        <v>11157.78</v>
      </c>
      <c r="E3546">
        <v>320</v>
      </c>
      <c r="F3546">
        <v>5000</v>
      </c>
      <c r="G3546" t="s">
        <v>34</v>
      </c>
      <c r="H3546">
        <v>6</v>
      </c>
      <c r="I3546">
        <v>3</v>
      </c>
      <c r="J3546">
        <v>2</v>
      </c>
      <c r="K3546">
        <v>1</v>
      </c>
      <c r="L3546">
        <v>6.33</v>
      </c>
      <c r="M3546" t="s">
        <v>23</v>
      </c>
      <c r="N3546" s="1">
        <v>45641</v>
      </c>
      <c r="O3546">
        <v>0.44811781555112201</v>
      </c>
      <c r="P3546">
        <v>258</v>
      </c>
      <c r="Q3546" t="s">
        <v>24</v>
      </c>
    </row>
    <row r="3547" spans="1:17" x14ac:dyDescent="0.25">
      <c r="A3547">
        <v>3546</v>
      </c>
      <c r="B3547">
        <v>24</v>
      </c>
      <c r="C3547" t="s">
        <v>25</v>
      </c>
      <c r="D3547" s="4">
        <v>61922.3</v>
      </c>
      <c r="E3547">
        <v>589</v>
      </c>
      <c r="F3547">
        <v>5000</v>
      </c>
      <c r="G3547" t="s">
        <v>18</v>
      </c>
      <c r="H3547">
        <v>3</v>
      </c>
      <c r="I3547">
        <v>6</v>
      </c>
      <c r="J3547">
        <v>1</v>
      </c>
      <c r="K3547">
        <v>0</v>
      </c>
      <c r="L3547">
        <v>9.85</v>
      </c>
      <c r="M3547" t="s">
        <v>29</v>
      </c>
      <c r="N3547" s="1">
        <v>45563</v>
      </c>
      <c r="O3547">
        <v>8.07463547058168E-2</v>
      </c>
      <c r="P3547">
        <v>136.4</v>
      </c>
      <c r="Q3547" t="s">
        <v>20</v>
      </c>
    </row>
    <row r="3548" spans="1:17" x14ac:dyDescent="0.25">
      <c r="A3548">
        <v>3547</v>
      </c>
      <c r="B3548">
        <v>37</v>
      </c>
      <c r="C3548" t="s">
        <v>21</v>
      </c>
      <c r="D3548" s="4">
        <v>5000</v>
      </c>
      <c r="E3548">
        <v>362</v>
      </c>
      <c r="F3548">
        <v>483.23</v>
      </c>
      <c r="G3548" t="s">
        <v>26</v>
      </c>
      <c r="H3548">
        <v>12</v>
      </c>
      <c r="I3548">
        <v>5</v>
      </c>
      <c r="J3548">
        <v>0</v>
      </c>
      <c r="K3548">
        <v>1</v>
      </c>
      <c r="L3548">
        <v>1.77</v>
      </c>
      <c r="M3548" t="s">
        <v>28</v>
      </c>
      <c r="N3548" s="1">
        <v>45010</v>
      </c>
      <c r="O3548">
        <v>9.6645999999999996E-2</v>
      </c>
      <c r="P3548">
        <v>205.2</v>
      </c>
      <c r="Q3548" t="s">
        <v>24</v>
      </c>
    </row>
    <row r="3549" spans="1:17" x14ac:dyDescent="0.25">
      <c r="A3549">
        <v>3548</v>
      </c>
      <c r="B3549">
        <v>42</v>
      </c>
      <c r="C3549" t="s">
        <v>17</v>
      </c>
      <c r="D3549" s="4">
        <v>29804.77</v>
      </c>
      <c r="E3549">
        <v>438</v>
      </c>
      <c r="F3549">
        <v>5000</v>
      </c>
      <c r="G3549" t="s">
        <v>18</v>
      </c>
      <c r="H3549">
        <v>6</v>
      </c>
      <c r="I3549">
        <v>3</v>
      </c>
      <c r="J3549">
        <v>1</v>
      </c>
      <c r="K3549">
        <v>1</v>
      </c>
      <c r="L3549">
        <v>4.1100000000000003</v>
      </c>
      <c r="M3549" t="s">
        <v>28</v>
      </c>
      <c r="N3549" s="1">
        <v>45074</v>
      </c>
      <c r="O3549">
        <v>0.167758382299209</v>
      </c>
      <c r="P3549">
        <v>190.8</v>
      </c>
      <c r="Q3549" t="s">
        <v>24</v>
      </c>
    </row>
    <row r="3550" spans="1:17" x14ac:dyDescent="0.25">
      <c r="A3550">
        <v>3549</v>
      </c>
      <c r="B3550">
        <v>40</v>
      </c>
      <c r="C3550" t="s">
        <v>21</v>
      </c>
      <c r="D3550" s="4">
        <v>15987.21</v>
      </c>
      <c r="E3550">
        <v>335</v>
      </c>
      <c r="F3550">
        <v>5000</v>
      </c>
      <c r="G3550" t="s">
        <v>18</v>
      </c>
      <c r="H3550">
        <v>9</v>
      </c>
      <c r="I3550">
        <v>9</v>
      </c>
      <c r="J3550">
        <v>2</v>
      </c>
      <c r="K3550">
        <v>0</v>
      </c>
      <c r="L3550">
        <v>6.88</v>
      </c>
      <c r="M3550" t="s">
        <v>29</v>
      </c>
      <c r="N3550" s="1">
        <v>45557</v>
      </c>
      <c r="O3550">
        <v>0.312750004534875</v>
      </c>
      <c r="P3550">
        <v>264</v>
      </c>
      <c r="Q3550" t="s">
        <v>24</v>
      </c>
    </row>
    <row r="3551" spans="1:17" x14ac:dyDescent="0.25">
      <c r="A3551">
        <v>3550</v>
      </c>
      <c r="B3551">
        <v>51</v>
      </c>
      <c r="C3551" t="s">
        <v>31</v>
      </c>
      <c r="D3551" s="4">
        <v>18739.27</v>
      </c>
      <c r="E3551">
        <v>393</v>
      </c>
      <c r="F3551">
        <v>3587.81</v>
      </c>
      <c r="G3551" t="s">
        <v>22</v>
      </c>
      <c r="H3551">
        <v>3</v>
      </c>
      <c r="I3551">
        <v>1</v>
      </c>
      <c r="J3551">
        <v>0</v>
      </c>
      <c r="K3551">
        <v>0</v>
      </c>
      <c r="L3551">
        <v>8.7100000000000009</v>
      </c>
      <c r="M3551" t="s">
        <v>28</v>
      </c>
      <c r="N3551" s="1">
        <v>45657</v>
      </c>
      <c r="O3551">
        <v>0.191459432517915</v>
      </c>
      <c r="P3551">
        <v>184.8</v>
      </c>
      <c r="Q3551" t="s">
        <v>24</v>
      </c>
    </row>
    <row r="3552" spans="1:17" x14ac:dyDescent="0.25">
      <c r="A3552">
        <v>3551</v>
      </c>
      <c r="B3552">
        <v>43</v>
      </c>
      <c r="C3552" t="s">
        <v>25</v>
      </c>
      <c r="D3552" s="4">
        <v>71183.990000000005</v>
      </c>
      <c r="E3552">
        <v>717</v>
      </c>
      <c r="F3552">
        <v>5000</v>
      </c>
      <c r="G3552" t="s">
        <v>18</v>
      </c>
      <c r="H3552">
        <v>12</v>
      </c>
      <c r="I3552">
        <v>2</v>
      </c>
      <c r="J3552">
        <v>0</v>
      </c>
      <c r="K3552">
        <v>0</v>
      </c>
      <c r="L3552">
        <v>7.62</v>
      </c>
      <c r="M3552" t="s">
        <v>23</v>
      </c>
      <c r="N3552" s="1">
        <v>45511</v>
      </c>
      <c r="O3552">
        <v>7.0240513351386993E-2</v>
      </c>
      <c r="P3552">
        <v>57.2</v>
      </c>
      <c r="Q3552" t="s">
        <v>30</v>
      </c>
    </row>
    <row r="3553" spans="1:17" x14ac:dyDescent="0.25">
      <c r="A3553">
        <v>3552</v>
      </c>
      <c r="B3553">
        <v>20</v>
      </c>
      <c r="C3553" t="s">
        <v>31</v>
      </c>
      <c r="D3553" s="4">
        <v>5179.5200000000004</v>
      </c>
      <c r="E3553">
        <v>365</v>
      </c>
      <c r="F3553">
        <v>834.46</v>
      </c>
      <c r="G3553" t="s">
        <v>34</v>
      </c>
      <c r="H3553">
        <v>3</v>
      </c>
      <c r="I3553">
        <v>3</v>
      </c>
      <c r="J3553">
        <v>0</v>
      </c>
      <c r="K3553">
        <v>0</v>
      </c>
      <c r="L3553">
        <v>2.42</v>
      </c>
      <c r="M3553" t="s">
        <v>23</v>
      </c>
      <c r="N3553" s="1">
        <v>44949</v>
      </c>
      <c r="O3553">
        <v>0.161107592981589</v>
      </c>
      <c r="P3553">
        <v>200</v>
      </c>
      <c r="Q3553" t="s">
        <v>24</v>
      </c>
    </row>
    <row r="3554" spans="1:17" x14ac:dyDescent="0.25">
      <c r="A3554">
        <v>3553</v>
      </c>
      <c r="B3554">
        <v>37</v>
      </c>
      <c r="C3554" t="s">
        <v>21</v>
      </c>
      <c r="D3554" s="4">
        <v>14542.34</v>
      </c>
      <c r="E3554">
        <v>300</v>
      </c>
      <c r="F3554">
        <v>5000</v>
      </c>
      <c r="G3554" t="s">
        <v>32</v>
      </c>
      <c r="H3554">
        <v>12</v>
      </c>
      <c r="I3554">
        <v>18</v>
      </c>
      <c r="J3554">
        <v>1</v>
      </c>
      <c r="K3554">
        <v>1</v>
      </c>
      <c r="L3554">
        <v>6.07</v>
      </c>
      <c r="M3554" t="s">
        <v>23</v>
      </c>
      <c r="N3554" s="1">
        <v>45522</v>
      </c>
      <c r="O3554">
        <v>0.343823621232896</v>
      </c>
      <c r="P3554">
        <v>276</v>
      </c>
      <c r="Q3554" t="s">
        <v>24</v>
      </c>
    </row>
    <row r="3555" spans="1:17" x14ac:dyDescent="0.25">
      <c r="A3555">
        <v>3554</v>
      </c>
      <c r="B3555">
        <v>38</v>
      </c>
      <c r="C3555" t="s">
        <v>31</v>
      </c>
      <c r="D3555" s="4">
        <v>16828.810000000001</v>
      </c>
      <c r="E3555">
        <v>426</v>
      </c>
      <c r="F3555">
        <v>5000</v>
      </c>
      <c r="G3555" t="s">
        <v>18</v>
      </c>
      <c r="H3555">
        <v>9</v>
      </c>
      <c r="I3555">
        <v>1</v>
      </c>
      <c r="J3555">
        <v>0</v>
      </c>
      <c r="K3555">
        <v>1</v>
      </c>
      <c r="L3555">
        <v>2.97</v>
      </c>
      <c r="M3555" t="s">
        <v>27</v>
      </c>
      <c r="N3555" s="1">
        <v>45103</v>
      </c>
      <c r="O3555">
        <v>0.29710954012791102</v>
      </c>
      <c r="P3555">
        <v>171.6</v>
      </c>
      <c r="Q3555" t="s">
        <v>24</v>
      </c>
    </row>
    <row r="3556" spans="1:17" x14ac:dyDescent="0.25">
      <c r="A3556">
        <v>3555</v>
      </c>
      <c r="B3556">
        <v>54</v>
      </c>
      <c r="C3556" t="s">
        <v>25</v>
      </c>
      <c r="D3556" s="4">
        <v>78798.09</v>
      </c>
      <c r="E3556">
        <v>659</v>
      </c>
      <c r="F3556">
        <v>5000</v>
      </c>
      <c r="G3556" t="s">
        <v>18</v>
      </c>
      <c r="H3556">
        <v>12</v>
      </c>
      <c r="I3556">
        <v>19</v>
      </c>
      <c r="J3556">
        <v>1</v>
      </c>
      <c r="K3556">
        <v>0</v>
      </c>
      <c r="L3556">
        <v>2.4500000000000002</v>
      </c>
      <c r="M3556" t="s">
        <v>23</v>
      </c>
      <c r="N3556" s="1">
        <v>45562</v>
      </c>
      <c r="O3556">
        <v>6.3453314667906296E-2</v>
      </c>
      <c r="P3556">
        <v>134.4</v>
      </c>
      <c r="Q3556" t="s">
        <v>20</v>
      </c>
    </row>
    <row r="3557" spans="1:17" x14ac:dyDescent="0.25">
      <c r="A3557">
        <v>3556</v>
      </c>
      <c r="B3557">
        <v>55</v>
      </c>
      <c r="C3557" t="s">
        <v>17</v>
      </c>
      <c r="D3557" s="4">
        <v>64196.94</v>
      </c>
      <c r="E3557">
        <v>631</v>
      </c>
      <c r="F3557">
        <v>5000</v>
      </c>
      <c r="G3557" t="s">
        <v>32</v>
      </c>
      <c r="H3557">
        <v>6</v>
      </c>
      <c r="I3557">
        <v>12</v>
      </c>
      <c r="J3557">
        <v>1</v>
      </c>
      <c r="K3557">
        <v>0</v>
      </c>
      <c r="L3557">
        <v>4.4800000000000004</v>
      </c>
      <c r="M3557" t="s">
        <v>33</v>
      </c>
      <c r="N3557" s="1">
        <v>45018</v>
      </c>
      <c r="O3557">
        <v>7.7885332229230803E-2</v>
      </c>
      <c r="P3557">
        <v>131.6</v>
      </c>
      <c r="Q3557" t="s">
        <v>20</v>
      </c>
    </row>
    <row r="3558" spans="1:17" x14ac:dyDescent="0.25">
      <c r="A3558">
        <v>3557</v>
      </c>
      <c r="B3558">
        <v>30</v>
      </c>
      <c r="C3558" t="s">
        <v>17</v>
      </c>
      <c r="D3558" s="4">
        <v>46478.89</v>
      </c>
      <c r="E3558">
        <v>506</v>
      </c>
      <c r="F3558">
        <v>5000</v>
      </c>
      <c r="G3558" t="s">
        <v>26</v>
      </c>
      <c r="H3558">
        <v>9</v>
      </c>
      <c r="I3558">
        <v>18</v>
      </c>
      <c r="J3558">
        <v>1</v>
      </c>
      <c r="K3558">
        <v>1</v>
      </c>
      <c r="L3558">
        <v>8.41</v>
      </c>
      <c r="M3558" t="s">
        <v>33</v>
      </c>
      <c r="N3558" s="1">
        <v>44959</v>
      </c>
      <c r="O3558">
        <v>0.10757571878330099</v>
      </c>
      <c r="P3558">
        <v>193.6</v>
      </c>
      <c r="Q3558" t="s">
        <v>24</v>
      </c>
    </row>
    <row r="3559" spans="1:17" x14ac:dyDescent="0.25">
      <c r="A3559">
        <v>3558</v>
      </c>
      <c r="B3559">
        <v>52</v>
      </c>
      <c r="C3559" t="s">
        <v>17</v>
      </c>
      <c r="D3559" s="4">
        <v>65657.55</v>
      </c>
      <c r="E3559">
        <v>560</v>
      </c>
      <c r="F3559">
        <v>5000</v>
      </c>
      <c r="G3559" t="s">
        <v>32</v>
      </c>
      <c r="H3559">
        <v>3</v>
      </c>
      <c r="I3559">
        <v>6</v>
      </c>
      <c r="J3559">
        <v>1</v>
      </c>
      <c r="K3559">
        <v>0</v>
      </c>
      <c r="L3559">
        <v>4.51</v>
      </c>
      <c r="M3559" t="s">
        <v>28</v>
      </c>
      <c r="N3559" s="1">
        <v>44938</v>
      </c>
      <c r="O3559">
        <v>7.6152704449069394E-2</v>
      </c>
      <c r="P3559">
        <v>148</v>
      </c>
      <c r="Q3559" t="s">
        <v>20</v>
      </c>
    </row>
    <row r="3560" spans="1:17" x14ac:dyDescent="0.25">
      <c r="A3560">
        <v>3559</v>
      </c>
      <c r="B3560">
        <v>41</v>
      </c>
      <c r="C3560" t="s">
        <v>17</v>
      </c>
      <c r="D3560" s="4">
        <v>60269.74</v>
      </c>
      <c r="E3560">
        <v>477</v>
      </c>
      <c r="F3560">
        <v>5000</v>
      </c>
      <c r="G3560" t="s">
        <v>26</v>
      </c>
      <c r="H3560">
        <v>6</v>
      </c>
      <c r="I3560">
        <v>8</v>
      </c>
      <c r="J3560">
        <v>2</v>
      </c>
      <c r="K3560">
        <v>1</v>
      </c>
      <c r="L3560">
        <v>5.39</v>
      </c>
      <c r="M3560" t="s">
        <v>23</v>
      </c>
      <c r="N3560" s="1">
        <v>45607</v>
      </c>
      <c r="O3560">
        <v>8.2960371158063706E-2</v>
      </c>
      <c r="P3560">
        <v>205.2</v>
      </c>
      <c r="Q3560" t="s">
        <v>24</v>
      </c>
    </row>
    <row r="3561" spans="1:17" x14ac:dyDescent="0.25">
      <c r="A3561">
        <v>3560</v>
      </c>
      <c r="B3561">
        <v>43</v>
      </c>
      <c r="C3561" t="s">
        <v>25</v>
      </c>
      <c r="D3561" s="4">
        <v>132952.03</v>
      </c>
      <c r="E3561">
        <v>850</v>
      </c>
      <c r="F3561">
        <v>5000</v>
      </c>
      <c r="G3561" t="s">
        <v>34</v>
      </c>
      <c r="H3561">
        <v>12</v>
      </c>
      <c r="I3561">
        <v>15</v>
      </c>
      <c r="J3561">
        <v>1</v>
      </c>
      <c r="K3561">
        <v>0</v>
      </c>
      <c r="L3561">
        <v>1.44</v>
      </c>
      <c r="M3561" t="s">
        <v>29</v>
      </c>
      <c r="N3561" s="1">
        <v>45648</v>
      </c>
      <c r="O3561">
        <v>3.76075491288098E-2</v>
      </c>
      <c r="P3561">
        <v>50</v>
      </c>
      <c r="Q3561" t="s">
        <v>30</v>
      </c>
    </row>
    <row r="3562" spans="1:17" x14ac:dyDescent="0.25">
      <c r="A3562">
        <v>3561</v>
      </c>
      <c r="B3562">
        <v>36</v>
      </c>
      <c r="C3562" t="s">
        <v>21</v>
      </c>
      <c r="D3562" s="4">
        <v>16985.61</v>
      </c>
      <c r="E3562">
        <v>300</v>
      </c>
      <c r="F3562">
        <v>3479.7</v>
      </c>
      <c r="G3562" t="s">
        <v>26</v>
      </c>
      <c r="H3562">
        <v>3</v>
      </c>
      <c r="I3562">
        <v>24</v>
      </c>
      <c r="J3562">
        <v>3</v>
      </c>
      <c r="K3562">
        <v>1</v>
      </c>
      <c r="L3562">
        <v>8.99</v>
      </c>
      <c r="M3562" t="s">
        <v>23</v>
      </c>
      <c r="N3562" s="1">
        <v>44980</v>
      </c>
      <c r="O3562">
        <v>0.20486164465097201</v>
      </c>
      <c r="P3562">
        <v>328</v>
      </c>
      <c r="Q3562" t="s">
        <v>24</v>
      </c>
    </row>
    <row r="3563" spans="1:17" x14ac:dyDescent="0.25">
      <c r="A3563">
        <v>3562</v>
      </c>
      <c r="B3563">
        <v>34</v>
      </c>
      <c r="C3563" t="s">
        <v>31</v>
      </c>
      <c r="D3563" s="4">
        <v>14610.69</v>
      </c>
      <c r="E3563">
        <v>380</v>
      </c>
      <c r="F3563">
        <v>2886.68</v>
      </c>
      <c r="G3563" t="s">
        <v>22</v>
      </c>
      <c r="H3563">
        <v>6</v>
      </c>
      <c r="I3563">
        <v>2</v>
      </c>
      <c r="J3563">
        <v>0</v>
      </c>
      <c r="K3563">
        <v>0</v>
      </c>
      <c r="L3563">
        <v>4.28</v>
      </c>
      <c r="M3563" t="s">
        <v>19</v>
      </c>
      <c r="N3563" s="1">
        <v>45094</v>
      </c>
      <c r="O3563">
        <v>0.19757314678498999</v>
      </c>
      <c r="P3563">
        <v>192</v>
      </c>
      <c r="Q3563" t="s">
        <v>24</v>
      </c>
    </row>
    <row r="3564" spans="1:17" x14ac:dyDescent="0.25">
      <c r="A3564">
        <v>3563</v>
      </c>
      <c r="B3564">
        <v>44</v>
      </c>
      <c r="C3564" t="s">
        <v>21</v>
      </c>
      <c r="D3564" s="4">
        <v>7591.28</v>
      </c>
      <c r="E3564">
        <v>300</v>
      </c>
      <c r="F3564">
        <v>1996.85</v>
      </c>
      <c r="G3564" t="s">
        <v>26</v>
      </c>
      <c r="H3564">
        <v>12</v>
      </c>
      <c r="I3564">
        <v>16</v>
      </c>
      <c r="J3564">
        <v>2</v>
      </c>
      <c r="K3564">
        <v>1</v>
      </c>
      <c r="L3564">
        <v>1.91</v>
      </c>
      <c r="M3564" t="s">
        <v>33</v>
      </c>
      <c r="N3564" s="1">
        <v>45009</v>
      </c>
      <c r="O3564">
        <v>0.26304523084380999</v>
      </c>
      <c r="P3564">
        <v>292</v>
      </c>
      <c r="Q3564" t="s">
        <v>24</v>
      </c>
    </row>
    <row r="3565" spans="1:17" x14ac:dyDescent="0.25">
      <c r="A3565">
        <v>3564</v>
      </c>
      <c r="B3565">
        <v>37</v>
      </c>
      <c r="C3565" t="s">
        <v>21</v>
      </c>
      <c r="D3565" s="4">
        <v>22746.23</v>
      </c>
      <c r="E3565">
        <v>470</v>
      </c>
      <c r="F3565">
        <v>5000</v>
      </c>
      <c r="G3565" t="s">
        <v>18</v>
      </c>
      <c r="H3565">
        <v>12</v>
      </c>
      <c r="I3565">
        <v>1</v>
      </c>
      <c r="J3565">
        <v>0</v>
      </c>
      <c r="K3565">
        <v>0</v>
      </c>
      <c r="L3565">
        <v>5.63</v>
      </c>
      <c r="M3565" t="s">
        <v>33</v>
      </c>
      <c r="N3565" s="1">
        <v>45529</v>
      </c>
      <c r="O3565">
        <v>0.21981664653878899</v>
      </c>
      <c r="P3565">
        <v>154</v>
      </c>
      <c r="Q3565" t="s">
        <v>24</v>
      </c>
    </row>
    <row r="3566" spans="1:17" x14ac:dyDescent="0.25">
      <c r="A3566">
        <v>3565</v>
      </c>
      <c r="B3566">
        <v>32</v>
      </c>
      <c r="C3566" t="s">
        <v>31</v>
      </c>
      <c r="D3566" s="4">
        <v>11910.5</v>
      </c>
      <c r="E3566">
        <v>332</v>
      </c>
      <c r="F3566">
        <v>5000</v>
      </c>
      <c r="G3566" t="s">
        <v>32</v>
      </c>
      <c r="H3566">
        <v>9</v>
      </c>
      <c r="I3566">
        <v>16</v>
      </c>
      <c r="J3566">
        <v>1</v>
      </c>
      <c r="K3566">
        <v>1</v>
      </c>
      <c r="L3566">
        <v>6.17</v>
      </c>
      <c r="M3566" t="s">
        <v>33</v>
      </c>
      <c r="N3566" s="1">
        <v>44994</v>
      </c>
      <c r="O3566">
        <v>0.419797657529071</v>
      </c>
      <c r="P3566">
        <v>259.2</v>
      </c>
      <c r="Q3566" t="s">
        <v>24</v>
      </c>
    </row>
    <row r="3567" spans="1:17" x14ac:dyDescent="0.25">
      <c r="A3567">
        <v>3566</v>
      </c>
      <c r="B3567">
        <v>24</v>
      </c>
      <c r="C3567" t="s">
        <v>17</v>
      </c>
      <c r="D3567" s="4">
        <v>34896.47</v>
      </c>
      <c r="E3567">
        <v>469</v>
      </c>
      <c r="F3567">
        <v>5000</v>
      </c>
      <c r="G3567" t="s">
        <v>18</v>
      </c>
      <c r="H3567">
        <v>9</v>
      </c>
      <c r="I3567">
        <v>11</v>
      </c>
      <c r="J3567">
        <v>1</v>
      </c>
      <c r="K3567">
        <v>0</v>
      </c>
      <c r="L3567">
        <v>5.08</v>
      </c>
      <c r="M3567" t="s">
        <v>23</v>
      </c>
      <c r="N3567" s="1">
        <v>45522</v>
      </c>
      <c r="O3567">
        <v>0.14328096796036899</v>
      </c>
      <c r="P3567">
        <v>194.4</v>
      </c>
      <c r="Q3567" t="s">
        <v>24</v>
      </c>
    </row>
    <row r="3568" spans="1:17" x14ac:dyDescent="0.25">
      <c r="A3568">
        <v>3567</v>
      </c>
      <c r="B3568">
        <v>40</v>
      </c>
      <c r="C3568" t="s">
        <v>25</v>
      </c>
      <c r="D3568" s="4">
        <v>71573.34</v>
      </c>
      <c r="E3568">
        <v>676</v>
      </c>
      <c r="F3568">
        <v>5000</v>
      </c>
      <c r="G3568" t="s">
        <v>32</v>
      </c>
      <c r="H3568">
        <v>3</v>
      </c>
      <c r="I3568">
        <v>2</v>
      </c>
      <c r="J3568">
        <v>0</v>
      </c>
      <c r="K3568">
        <v>0</v>
      </c>
      <c r="L3568">
        <v>8.26</v>
      </c>
      <c r="M3568" t="s">
        <v>23</v>
      </c>
      <c r="N3568" s="1">
        <v>44934</v>
      </c>
      <c r="O3568">
        <v>6.9858413761325094E-2</v>
      </c>
      <c r="P3568">
        <v>73.599999999999994</v>
      </c>
      <c r="Q3568" t="s">
        <v>20</v>
      </c>
    </row>
    <row r="3569" spans="1:17" x14ac:dyDescent="0.25">
      <c r="A3569">
        <v>3568</v>
      </c>
      <c r="B3569">
        <v>28</v>
      </c>
      <c r="C3569" t="s">
        <v>31</v>
      </c>
      <c r="D3569" s="4">
        <v>16299.15</v>
      </c>
      <c r="E3569">
        <v>348</v>
      </c>
      <c r="F3569">
        <v>5000</v>
      </c>
      <c r="G3569" t="s">
        <v>34</v>
      </c>
      <c r="H3569">
        <v>12</v>
      </c>
      <c r="I3569">
        <v>10</v>
      </c>
      <c r="J3569">
        <v>1</v>
      </c>
      <c r="K3569">
        <v>1</v>
      </c>
      <c r="L3569">
        <v>4.75</v>
      </c>
      <c r="M3569" t="s">
        <v>19</v>
      </c>
      <c r="N3569" s="1">
        <v>45549</v>
      </c>
      <c r="O3569">
        <v>0.30676446317752698</v>
      </c>
      <c r="P3569">
        <v>240.8</v>
      </c>
      <c r="Q3569" t="s">
        <v>24</v>
      </c>
    </row>
    <row r="3570" spans="1:17" x14ac:dyDescent="0.25">
      <c r="A3570">
        <v>3569</v>
      </c>
      <c r="B3570">
        <v>24</v>
      </c>
      <c r="C3570" t="s">
        <v>31</v>
      </c>
      <c r="D3570" s="4">
        <v>11341.04</v>
      </c>
      <c r="E3570">
        <v>300</v>
      </c>
      <c r="F3570">
        <v>3458.4</v>
      </c>
      <c r="G3570" t="s">
        <v>18</v>
      </c>
      <c r="H3570">
        <v>9</v>
      </c>
      <c r="I3570">
        <v>10</v>
      </c>
      <c r="J3570">
        <v>2</v>
      </c>
      <c r="K3570">
        <v>0</v>
      </c>
      <c r="L3570">
        <v>5.98</v>
      </c>
      <c r="M3570" t="s">
        <v>28</v>
      </c>
      <c r="N3570" s="1">
        <v>45518</v>
      </c>
      <c r="O3570">
        <v>0.30494557818330498</v>
      </c>
      <c r="P3570">
        <v>280</v>
      </c>
      <c r="Q3570" t="s">
        <v>24</v>
      </c>
    </row>
    <row r="3571" spans="1:17" x14ac:dyDescent="0.25">
      <c r="A3571">
        <v>3570</v>
      </c>
      <c r="B3571">
        <v>55</v>
      </c>
      <c r="C3571" t="s">
        <v>31</v>
      </c>
      <c r="D3571" s="4">
        <v>18976.38</v>
      </c>
      <c r="E3571">
        <v>432</v>
      </c>
      <c r="F3571">
        <v>5000</v>
      </c>
      <c r="G3571" t="s">
        <v>32</v>
      </c>
      <c r="H3571">
        <v>3</v>
      </c>
      <c r="I3571">
        <v>12</v>
      </c>
      <c r="J3571">
        <v>1</v>
      </c>
      <c r="K3571">
        <v>0</v>
      </c>
      <c r="L3571">
        <v>1.68</v>
      </c>
      <c r="M3571" t="s">
        <v>23</v>
      </c>
      <c r="N3571" s="1">
        <v>45638</v>
      </c>
      <c r="O3571">
        <v>0.26348544875260699</v>
      </c>
      <c r="P3571">
        <v>211.2</v>
      </c>
      <c r="Q3571" t="s">
        <v>24</v>
      </c>
    </row>
    <row r="3572" spans="1:17" x14ac:dyDescent="0.25">
      <c r="A3572">
        <v>3571</v>
      </c>
      <c r="B3572">
        <v>44</v>
      </c>
      <c r="C3572" t="s">
        <v>17</v>
      </c>
      <c r="D3572" s="4">
        <v>47946.400000000001</v>
      </c>
      <c r="E3572">
        <v>580</v>
      </c>
      <c r="F3572">
        <v>5000</v>
      </c>
      <c r="G3572" t="s">
        <v>32</v>
      </c>
      <c r="H3572">
        <v>6</v>
      </c>
      <c r="I3572">
        <v>0</v>
      </c>
      <c r="J3572">
        <v>0</v>
      </c>
      <c r="K3572">
        <v>0</v>
      </c>
      <c r="L3572">
        <v>9.6</v>
      </c>
      <c r="M3572" t="s">
        <v>23</v>
      </c>
      <c r="N3572" s="1">
        <v>45501</v>
      </c>
      <c r="O3572">
        <v>0.104283116146363</v>
      </c>
      <c r="P3572">
        <v>108</v>
      </c>
      <c r="Q3572" t="s">
        <v>20</v>
      </c>
    </row>
    <row r="3573" spans="1:17" x14ac:dyDescent="0.25">
      <c r="A3573">
        <v>3572</v>
      </c>
      <c r="B3573">
        <v>51</v>
      </c>
      <c r="C3573" t="s">
        <v>25</v>
      </c>
      <c r="D3573" s="4">
        <v>103718.66</v>
      </c>
      <c r="E3573">
        <v>850</v>
      </c>
      <c r="F3573">
        <v>5000</v>
      </c>
      <c r="G3573" t="s">
        <v>34</v>
      </c>
      <c r="H3573">
        <v>3</v>
      </c>
      <c r="I3573">
        <v>10</v>
      </c>
      <c r="J3573">
        <v>1</v>
      </c>
      <c r="K3573">
        <v>0</v>
      </c>
      <c r="L3573">
        <v>5.62</v>
      </c>
      <c r="M3573" t="s">
        <v>33</v>
      </c>
      <c r="N3573" s="1">
        <v>45578</v>
      </c>
      <c r="O3573">
        <v>4.8207333183826299E-2</v>
      </c>
      <c r="P3573">
        <v>40</v>
      </c>
      <c r="Q3573" t="s">
        <v>30</v>
      </c>
    </row>
    <row r="3574" spans="1:17" x14ac:dyDescent="0.25">
      <c r="A3574">
        <v>3573</v>
      </c>
      <c r="B3574">
        <v>53</v>
      </c>
      <c r="C3574" t="s">
        <v>21</v>
      </c>
      <c r="D3574" s="4">
        <v>18798.490000000002</v>
      </c>
      <c r="E3574">
        <v>402</v>
      </c>
      <c r="F3574">
        <v>5000</v>
      </c>
      <c r="G3574" t="s">
        <v>34</v>
      </c>
      <c r="H3574">
        <v>12</v>
      </c>
      <c r="I3574">
        <v>2</v>
      </c>
      <c r="J3574">
        <v>0</v>
      </c>
      <c r="K3574">
        <v>0</v>
      </c>
      <c r="L3574">
        <v>2.04</v>
      </c>
      <c r="M3574" t="s">
        <v>27</v>
      </c>
      <c r="N3574" s="1">
        <v>45599</v>
      </c>
      <c r="O3574">
        <v>0.26597881000016399</v>
      </c>
      <c r="P3574">
        <v>183.2</v>
      </c>
      <c r="Q3574" t="s">
        <v>24</v>
      </c>
    </row>
    <row r="3575" spans="1:17" x14ac:dyDescent="0.25">
      <c r="A3575">
        <v>3574</v>
      </c>
      <c r="B3575">
        <v>51</v>
      </c>
      <c r="C3575" t="s">
        <v>31</v>
      </c>
      <c r="D3575" s="4">
        <v>13167.64</v>
      </c>
      <c r="E3575">
        <v>311</v>
      </c>
      <c r="F3575">
        <v>1438.22</v>
      </c>
      <c r="G3575" t="s">
        <v>34</v>
      </c>
      <c r="H3575">
        <v>12</v>
      </c>
      <c r="I3575">
        <v>1</v>
      </c>
      <c r="J3575">
        <v>0</v>
      </c>
      <c r="K3575">
        <v>0</v>
      </c>
      <c r="L3575">
        <v>2.76</v>
      </c>
      <c r="M3575" t="s">
        <v>29</v>
      </c>
      <c r="N3575" s="1">
        <v>45032</v>
      </c>
      <c r="O3575">
        <v>0.109223824466647</v>
      </c>
      <c r="P3575">
        <v>217.6</v>
      </c>
      <c r="Q3575" t="s">
        <v>24</v>
      </c>
    </row>
    <row r="3576" spans="1:17" x14ac:dyDescent="0.25">
      <c r="A3576">
        <v>3575</v>
      </c>
      <c r="B3576">
        <v>38</v>
      </c>
      <c r="C3576" t="s">
        <v>21</v>
      </c>
      <c r="D3576" s="4">
        <v>18547.72</v>
      </c>
      <c r="E3576">
        <v>332</v>
      </c>
      <c r="F3576">
        <v>5000</v>
      </c>
      <c r="G3576" t="s">
        <v>22</v>
      </c>
      <c r="H3576">
        <v>12</v>
      </c>
      <c r="I3576">
        <v>8</v>
      </c>
      <c r="J3576">
        <v>2</v>
      </c>
      <c r="K3576">
        <v>0</v>
      </c>
      <c r="L3576">
        <v>5.65</v>
      </c>
      <c r="M3576" t="s">
        <v>19</v>
      </c>
      <c r="N3576" s="1">
        <v>45633</v>
      </c>
      <c r="O3576">
        <v>0.26957491271164302</v>
      </c>
      <c r="P3576">
        <v>263.2</v>
      </c>
      <c r="Q3576" t="s">
        <v>24</v>
      </c>
    </row>
    <row r="3577" spans="1:17" x14ac:dyDescent="0.25">
      <c r="A3577">
        <v>3576</v>
      </c>
      <c r="B3577">
        <v>31</v>
      </c>
      <c r="C3577" t="s">
        <v>25</v>
      </c>
      <c r="D3577" s="4">
        <v>46276.72</v>
      </c>
      <c r="E3577">
        <v>459</v>
      </c>
      <c r="F3577">
        <v>5000</v>
      </c>
      <c r="G3577" t="s">
        <v>34</v>
      </c>
      <c r="H3577">
        <v>12</v>
      </c>
      <c r="I3577">
        <v>14</v>
      </c>
      <c r="J3577">
        <v>1</v>
      </c>
      <c r="K3577">
        <v>1</v>
      </c>
      <c r="L3577">
        <v>2.2400000000000002</v>
      </c>
      <c r="M3577" t="s">
        <v>27</v>
      </c>
      <c r="N3577" s="1">
        <v>45016</v>
      </c>
      <c r="O3577">
        <v>0.108045686902615</v>
      </c>
      <c r="P3577">
        <v>204.4</v>
      </c>
      <c r="Q3577" t="s">
        <v>24</v>
      </c>
    </row>
    <row r="3578" spans="1:17" x14ac:dyDescent="0.25">
      <c r="A3578">
        <v>3577</v>
      </c>
      <c r="B3578">
        <v>49</v>
      </c>
      <c r="C3578" t="s">
        <v>31</v>
      </c>
      <c r="D3578" s="4">
        <v>14286.62</v>
      </c>
      <c r="E3578">
        <v>337</v>
      </c>
      <c r="F3578">
        <v>5000</v>
      </c>
      <c r="G3578" t="s">
        <v>26</v>
      </c>
      <c r="H3578">
        <v>9</v>
      </c>
      <c r="I3578">
        <v>3</v>
      </c>
      <c r="J3578">
        <v>0</v>
      </c>
      <c r="K3578">
        <v>1</v>
      </c>
      <c r="L3578">
        <v>4.66</v>
      </c>
      <c r="M3578" t="s">
        <v>29</v>
      </c>
      <c r="N3578" s="1">
        <v>45049</v>
      </c>
      <c r="O3578">
        <v>0.34997781140675599</v>
      </c>
      <c r="P3578">
        <v>211.2</v>
      </c>
      <c r="Q3578" t="s">
        <v>24</v>
      </c>
    </row>
    <row r="3579" spans="1:17" x14ac:dyDescent="0.25">
      <c r="A3579">
        <v>3578</v>
      </c>
      <c r="B3579">
        <v>33</v>
      </c>
      <c r="C3579" t="s">
        <v>31</v>
      </c>
      <c r="D3579" s="4">
        <v>10151.19</v>
      </c>
      <c r="E3579">
        <v>359</v>
      </c>
      <c r="F3579">
        <v>4604.3</v>
      </c>
      <c r="G3579" t="s">
        <v>26</v>
      </c>
      <c r="H3579">
        <v>12</v>
      </c>
      <c r="I3579">
        <v>12</v>
      </c>
      <c r="J3579">
        <v>1</v>
      </c>
      <c r="K3579">
        <v>0</v>
      </c>
      <c r="L3579">
        <v>3.08</v>
      </c>
      <c r="M3579" t="s">
        <v>29</v>
      </c>
      <c r="N3579" s="1">
        <v>45496</v>
      </c>
      <c r="O3579">
        <v>0.453572438305262</v>
      </c>
      <c r="P3579">
        <v>240.4</v>
      </c>
      <c r="Q3579" t="s">
        <v>24</v>
      </c>
    </row>
    <row r="3580" spans="1:17" x14ac:dyDescent="0.25">
      <c r="A3580">
        <v>3579</v>
      </c>
      <c r="B3580">
        <v>31</v>
      </c>
      <c r="C3580" t="s">
        <v>25</v>
      </c>
      <c r="D3580" s="4">
        <v>116605.74</v>
      </c>
      <c r="E3580">
        <v>850</v>
      </c>
      <c r="F3580">
        <v>5000</v>
      </c>
      <c r="G3580" t="s">
        <v>34</v>
      </c>
      <c r="H3580">
        <v>3</v>
      </c>
      <c r="I3580">
        <v>14</v>
      </c>
      <c r="J3580">
        <v>1</v>
      </c>
      <c r="K3580">
        <v>0</v>
      </c>
      <c r="L3580">
        <v>7.71</v>
      </c>
      <c r="M3580" t="s">
        <v>28</v>
      </c>
      <c r="N3580" s="1">
        <v>45551</v>
      </c>
      <c r="O3580">
        <v>4.2879535775854599E-2</v>
      </c>
      <c r="P3580">
        <v>48</v>
      </c>
      <c r="Q3580" t="s">
        <v>30</v>
      </c>
    </row>
    <row r="3581" spans="1:17" x14ac:dyDescent="0.25">
      <c r="A3581">
        <v>3580</v>
      </c>
      <c r="B3581">
        <v>49</v>
      </c>
      <c r="C3581" t="s">
        <v>31</v>
      </c>
      <c r="D3581" s="4">
        <v>11802.5</v>
      </c>
      <c r="E3581">
        <v>300</v>
      </c>
      <c r="F3581">
        <v>3994.4</v>
      </c>
      <c r="G3581" t="s">
        <v>26</v>
      </c>
      <c r="H3581">
        <v>12</v>
      </c>
      <c r="I3581">
        <v>9</v>
      </c>
      <c r="J3581">
        <v>2</v>
      </c>
      <c r="K3581">
        <v>0</v>
      </c>
      <c r="L3581">
        <v>2.15</v>
      </c>
      <c r="M3581" t="s">
        <v>29</v>
      </c>
      <c r="N3581" s="1">
        <v>45626</v>
      </c>
      <c r="O3581">
        <v>0.33843677187036603</v>
      </c>
      <c r="P3581">
        <v>278</v>
      </c>
      <c r="Q3581" t="s">
        <v>24</v>
      </c>
    </row>
    <row r="3582" spans="1:17" x14ac:dyDescent="0.25">
      <c r="A3582">
        <v>3581</v>
      </c>
      <c r="B3582">
        <v>28</v>
      </c>
      <c r="C3582" t="s">
        <v>25</v>
      </c>
      <c r="D3582" s="4">
        <v>31578</v>
      </c>
      <c r="E3582">
        <v>433</v>
      </c>
      <c r="F3582">
        <v>4612.2</v>
      </c>
      <c r="G3582" t="s">
        <v>18</v>
      </c>
      <c r="H3582">
        <v>12</v>
      </c>
      <c r="I3582">
        <v>18</v>
      </c>
      <c r="J3582">
        <v>2</v>
      </c>
      <c r="K3582">
        <v>1</v>
      </c>
      <c r="L3582">
        <v>2.83</v>
      </c>
      <c r="M3582" t="s">
        <v>23</v>
      </c>
      <c r="N3582" s="1">
        <v>45556</v>
      </c>
      <c r="O3582">
        <v>0.146057381721451</v>
      </c>
      <c r="P3582">
        <v>242.8</v>
      </c>
      <c r="Q3582" t="s">
        <v>24</v>
      </c>
    </row>
    <row r="3583" spans="1:17" x14ac:dyDescent="0.25">
      <c r="A3583">
        <v>3582</v>
      </c>
      <c r="B3583">
        <v>36</v>
      </c>
      <c r="C3583" t="s">
        <v>21</v>
      </c>
      <c r="D3583" s="4">
        <v>14145.35</v>
      </c>
      <c r="E3583">
        <v>418</v>
      </c>
      <c r="F3583">
        <v>5000</v>
      </c>
      <c r="G3583" t="s">
        <v>18</v>
      </c>
      <c r="H3583">
        <v>6</v>
      </c>
      <c r="I3583">
        <v>5</v>
      </c>
      <c r="J3583">
        <v>0</v>
      </c>
      <c r="K3583">
        <v>1</v>
      </c>
      <c r="L3583">
        <v>6.52</v>
      </c>
      <c r="M3583" t="s">
        <v>23</v>
      </c>
      <c r="N3583" s="1">
        <v>44947</v>
      </c>
      <c r="O3583">
        <v>0.35347304944734398</v>
      </c>
      <c r="P3583">
        <v>182.8</v>
      </c>
      <c r="Q3583" t="s">
        <v>24</v>
      </c>
    </row>
    <row r="3584" spans="1:17" x14ac:dyDescent="0.25">
      <c r="A3584">
        <v>3583</v>
      </c>
      <c r="B3584">
        <v>31</v>
      </c>
      <c r="C3584" t="s">
        <v>17</v>
      </c>
      <c r="D3584" s="4">
        <v>38556.39</v>
      </c>
      <c r="E3584">
        <v>505</v>
      </c>
      <c r="F3584">
        <v>5000</v>
      </c>
      <c r="G3584" t="s">
        <v>32</v>
      </c>
      <c r="H3584">
        <v>12</v>
      </c>
      <c r="I3584">
        <v>16</v>
      </c>
      <c r="J3584">
        <v>1</v>
      </c>
      <c r="K3584">
        <v>0</v>
      </c>
      <c r="L3584">
        <v>2.33</v>
      </c>
      <c r="M3584" t="s">
        <v>29</v>
      </c>
      <c r="N3584" s="1">
        <v>45507</v>
      </c>
      <c r="O3584">
        <v>0.129680190495012</v>
      </c>
      <c r="P3584">
        <v>190</v>
      </c>
      <c r="Q3584" t="s">
        <v>24</v>
      </c>
    </row>
    <row r="3585" spans="1:17" x14ac:dyDescent="0.25">
      <c r="A3585">
        <v>3584</v>
      </c>
      <c r="B3585">
        <v>42</v>
      </c>
      <c r="C3585" t="s">
        <v>31</v>
      </c>
      <c r="D3585" s="4">
        <v>5842.59</v>
      </c>
      <c r="E3585">
        <v>300</v>
      </c>
      <c r="F3585">
        <v>959.84</v>
      </c>
      <c r="G3585" t="s">
        <v>22</v>
      </c>
      <c r="H3585">
        <v>3</v>
      </c>
      <c r="I3585">
        <v>12</v>
      </c>
      <c r="J3585">
        <v>1</v>
      </c>
      <c r="K3585">
        <v>0</v>
      </c>
      <c r="L3585">
        <v>9.99</v>
      </c>
      <c r="M3585" t="s">
        <v>28</v>
      </c>
      <c r="N3585" s="1">
        <v>44951</v>
      </c>
      <c r="O3585">
        <v>0.16428330586263901</v>
      </c>
      <c r="P3585">
        <v>264</v>
      </c>
      <c r="Q3585" t="s">
        <v>24</v>
      </c>
    </row>
    <row r="3586" spans="1:17" x14ac:dyDescent="0.25">
      <c r="A3586">
        <v>3585</v>
      </c>
      <c r="B3586">
        <v>38</v>
      </c>
      <c r="C3586" t="s">
        <v>17</v>
      </c>
      <c r="D3586" s="4">
        <v>56293.09</v>
      </c>
      <c r="E3586">
        <v>588</v>
      </c>
      <c r="F3586">
        <v>5000</v>
      </c>
      <c r="G3586" t="s">
        <v>32</v>
      </c>
      <c r="H3586">
        <v>6</v>
      </c>
      <c r="I3586">
        <v>12</v>
      </c>
      <c r="J3586">
        <v>1</v>
      </c>
      <c r="K3586">
        <v>0</v>
      </c>
      <c r="L3586">
        <v>2.2999999999999998</v>
      </c>
      <c r="M3586" t="s">
        <v>33</v>
      </c>
      <c r="N3586" s="1">
        <v>45039</v>
      </c>
      <c r="O3586">
        <v>8.8820848171596203E-2</v>
      </c>
      <c r="P3586">
        <v>148.80000000000001</v>
      </c>
      <c r="Q3586" t="s">
        <v>20</v>
      </c>
    </row>
    <row r="3587" spans="1:17" x14ac:dyDescent="0.25">
      <c r="A3587">
        <v>3586</v>
      </c>
      <c r="B3587">
        <v>50</v>
      </c>
      <c r="C3587" t="s">
        <v>25</v>
      </c>
      <c r="D3587" s="4">
        <v>72194.58</v>
      </c>
      <c r="E3587">
        <v>595</v>
      </c>
      <c r="F3587">
        <v>5000</v>
      </c>
      <c r="G3587" t="s">
        <v>32</v>
      </c>
      <c r="H3587">
        <v>9</v>
      </c>
      <c r="I3587">
        <v>15</v>
      </c>
      <c r="J3587">
        <v>2</v>
      </c>
      <c r="K3587">
        <v>0</v>
      </c>
      <c r="L3587">
        <v>7.63</v>
      </c>
      <c r="M3587" t="s">
        <v>27</v>
      </c>
      <c r="N3587" s="1">
        <v>45547</v>
      </c>
      <c r="O3587">
        <v>6.9257276654286201E-2</v>
      </c>
      <c r="P3587">
        <v>172</v>
      </c>
      <c r="Q3587" t="s">
        <v>20</v>
      </c>
    </row>
    <row r="3588" spans="1:17" x14ac:dyDescent="0.25">
      <c r="A3588">
        <v>3587</v>
      </c>
      <c r="B3588">
        <v>59</v>
      </c>
      <c r="C3588" t="s">
        <v>25</v>
      </c>
      <c r="D3588" s="4">
        <v>75448.67</v>
      </c>
      <c r="E3588">
        <v>646</v>
      </c>
      <c r="F3588">
        <v>5000</v>
      </c>
      <c r="G3588" t="s">
        <v>26</v>
      </c>
      <c r="H3588">
        <v>12</v>
      </c>
      <c r="I3588">
        <v>0</v>
      </c>
      <c r="J3588">
        <v>0</v>
      </c>
      <c r="K3588">
        <v>0</v>
      </c>
      <c r="L3588">
        <v>8.58</v>
      </c>
      <c r="M3588" t="s">
        <v>27</v>
      </c>
      <c r="N3588" s="1">
        <v>45543</v>
      </c>
      <c r="O3588">
        <v>6.6270220535365298E-2</v>
      </c>
      <c r="P3588">
        <v>81.599999999999994</v>
      </c>
      <c r="Q3588" t="s">
        <v>20</v>
      </c>
    </row>
    <row r="3589" spans="1:17" x14ac:dyDescent="0.25">
      <c r="A3589">
        <v>3588</v>
      </c>
      <c r="B3589">
        <v>55</v>
      </c>
      <c r="C3589" t="s">
        <v>25</v>
      </c>
      <c r="D3589" s="4">
        <v>53555.7</v>
      </c>
      <c r="E3589">
        <v>538</v>
      </c>
      <c r="F3589">
        <v>5000</v>
      </c>
      <c r="G3589" t="s">
        <v>22</v>
      </c>
      <c r="H3589">
        <v>3</v>
      </c>
      <c r="I3589">
        <v>18</v>
      </c>
      <c r="J3589">
        <v>1</v>
      </c>
      <c r="K3589">
        <v>1</v>
      </c>
      <c r="L3589">
        <v>2.17</v>
      </c>
      <c r="M3589" t="s">
        <v>23</v>
      </c>
      <c r="N3589" s="1">
        <v>44963</v>
      </c>
      <c r="O3589">
        <v>9.3360744047785701E-2</v>
      </c>
      <c r="P3589">
        <v>180.8</v>
      </c>
      <c r="Q3589" t="s">
        <v>24</v>
      </c>
    </row>
    <row r="3590" spans="1:17" x14ac:dyDescent="0.25">
      <c r="A3590">
        <v>3589</v>
      </c>
      <c r="B3590">
        <v>44</v>
      </c>
      <c r="C3590" t="s">
        <v>17</v>
      </c>
      <c r="D3590" s="4">
        <v>81940.02</v>
      </c>
      <c r="E3590">
        <v>710</v>
      </c>
      <c r="F3590">
        <v>5000</v>
      </c>
      <c r="G3590" t="s">
        <v>22</v>
      </c>
      <c r="H3590">
        <v>12</v>
      </c>
      <c r="I3590">
        <v>23</v>
      </c>
      <c r="J3590">
        <v>1</v>
      </c>
      <c r="K3590">
        <v>0</v>
      </c>
      <c r="L3590">
        <v>8.11</v>
      </c>
      <c r="M3590" t="s">
        <v>28</v>
      </c>
      <c r="N3590" s="1">
        <v>45559</v>
      </c>
      <c r="O3590">
        <v>6.1020243832012697E-2</v>
      </c>
      <c r="P3590">
        <v>122</v>
      </c>
      <c r="Q3590" t="s">
        <v>30</v>
      </c>
    </row>
    <row r="3591" spans="1:17" x14ac:dyDescent="0.25">
      <c r="A3591">
        <v>3590</v>
      </c>
      <c r="B3591">
        <v>25</v>
      </c>
      <c r="C3591" t="s">
        <v>25</v>
      </c>
      <c r="D3591" s="4">
        <v>70020.2</v>
      </c>
      <c r="E3591">
        <v>598</v>
      </c>
      <c r="F3591">
        <v>5000</v>
      </c>
      <c r="G3591" t="s">
        <v>34</v>
      </c>
      <c r="H3591">
        <v>12</v>
      </c>
      <c r="I3591">
        <v>8</v>
      </c>
      <c r="J3591">
        <v>1</v>
      </c>
      <c r="K3591">
        <v>0</v>
      </c>
      <c r="L3591">
        <v>3.13</v>
      </c>
      <c r="M3591" t="s">
        <v>19</v>
      </c>
      <c r="N3591" s="1">
        <v>44961</v>
      </c>
      <c r="O3591">
        <v>7.1407965130062395E-2</v>
      </c>
      <c r="P3591">
        <v>136.80000000000001</v>
      </c>
      <c r="Q3591" t="s">
        <v>20</v>
      </c>
    </row>
    <row r="3592" spans="1:17" x14ac:dyDescent="0.25">
      <c r="A3592">
        <v>3591</v>
      </c>
      <c r="B3592">
        <v>19</v>
      </c>
      <c r="C3592" t="s">
        <v>17</v>
      </c>
      <c r="D3592" s="4">
        <v>33007.94</v>
      </c>
      <c r="E3592">
        <v>459</v>
      </c>
      <c r="F3592">
        <v>5000</v>
      </c>
      <c r="G3592" t="s">
        <v>34</v>
      </c>
      <c r="H3592">
        <v>12</v>
      </c>
      <c r="I3592">
        <v>0</v>
      </c>
      <c r="J3592">
        <v>0</v>
      </c>
      <c r="K3592">
        <v>0</v>
      </c>
      <c r="L3592">
        <v>2.36</v>
      </c>
      <c r="M3592" t="s">
        <v>33</v>
      </c>
      <c r="N3592" s="1">
        <v>45514</v>
      </c>
      <c r="O3592">
        <v>0.15147870482071801</v>
      </c>
      <c r="P3592">
        <v>156.4</v>
      </c>
      <c r="Q3592" t="s">
        <v>24</v>
      </c>
    </row>
    <row r="3593" spans="1:17" x14ac:dyDescent="0.25">
      <c r="A3593">
        <v>3592</v>
      </c>
      <c r="B3593">
        <v>21</v>
      </c>
      <c r="C3593" t="s">
        <v>17</v>
      </c>
      <c r="D3593" s="4">
        <v>34445.31</v>
      </c>
      <c r="E3593">
        <v>421</v>
      </c>
      <c r="F3593">
        <v>5000</v>
      </c>
      <c r="G3593" t="s">
        <v>18</v>
      </c>
      <c r="H3593">
        <v>6</v>
      </c>
      <c r="I3593">
        <v>3</v>
      </c>
      <c r="J3593">
        <v>1</v>
      </c>
      <c r="K3593">
        <v>0</v>
      </c>
      <c r="L3593">
        <v>1.2</v>
      </c>
      <c r="M3593" t="s">
        <v>19</v>
      </c>
      <c r="N3593" s="1">
        <v>45524</v>
      </c>
      <c r="O3593">
        <v>0.145157642651495</v>
      </c>
      <c r="P3593">
        <v>197.6</v>
      </c>
      <c r="Q3593" t="s">
        <v>24</v>
      </c>
    </row>
    <row r="3594" spans="1:17" x14ac:dyDescent="0.25">
      <c r="A3594">
        <v>3593</v>
      </c>
      <c r="B3594">
        <v>25</v>
      </c>
      <c r="C3594" t="s">
        <v>17</v>
      </c>
      <c r="D3594" s="4">
        <v>65116.56</v>
      </c>
      <c r="E3594">
        <v>568</v>
      </c>
      <c r="F3594">
        <v>5000</v>
      </c>
      <c r="G3594" t="s">
        <v>34</v>
      </c>
      <c r="H3594">
        <v>6</v>
      </c>
      <c r="I3594">
        <v>9</v>
      </c>
      <c r="J3594">
        <v>1</v>
      </c>
      <c r="K3594">
        <v>0</v>
      </c>
      <c r="L3594">
        <v>6.25</v>
      </c>
      <c r="M3594" t="s">
        <v>29</v>
      </c>
      <c r="N3594" s="1">
        <v>44986</v>
      </c>
      <c r="O3594">
        <v>7.6785383011633193E-2</v>
      </c>
      <c r="P3594">
        <v>150.80000000000001</v>
      </c>
      <c r="Q3594" t="s">
        <v>20</v>
      </c>
    </row>
    <row r="3595" spans="1:17" x14ac:dyDescent="0.25">
      <c r="A3595">
        <v>3594</v>
      </c>
      <c r="B3595">
        <v>47</v>
      </c>
      <c r="C3595" t="s">
        <v>25</v>
      </c>
      <c r="D3595" s="4">
        <v>64422.54</v>
      </c>
      <c r="E3595">
        <v>656</v>
      </c>
      <c r="F3595">
        <v>5000</v>
      </c>
      <c r="G3595" t="s">
        <v>18</v>
      </c>
      <c r="H3595">
        <v>9</v>
      </c>
      <c r="I3595">
        <v>9</v>
      </c>
      <c r="J3595">
        <v>1</v>
      </c>
      <c r="K3595">
        <v>0</v>
      </c>
      <c r="L3595">
        <v>9.7200000000000006</v>
      </c>
      <c r="M3595" t="s">
        <v>23</v>
      </c>
      <c r="N3595" s="1">
        <v>45076</v>
      </c>
      <c r="O3595">
        <v>7.7612587147293396E-2</v>
      </c>
      <c r="P3595">
        <v>115.6</v>
      </c>
      <c r="Q3595" t="s">
        <v>20</v>
      </c>
    </row>
    <row r="3596" spans="1:17" x14ac:dyDescent="0.25">
      <c r="A3596">
        <v>3595</v>
      </c>
      <c r="B3596">
        <v>54</v>
      </c>
      <c r="C3596" t="s">
        <v>21</v>
      </c>
      <c r="D3596" s="4">
        <v>25227.7</v>
      </c>
      <c r="E3596">
        <v>335</v>
      </c>
      <c r="F3596">
        <v>3376.39</v>
      </c>
      <c r="G3596" t="s">
        <v>22</v>
      </c>
      <c r="H3596">
        <v>9</v>
      </c>
      <c r="I3596">
        <v>12</v>
      </c>
      <c r="J3596">
        <v>2</v>
      </c>
      <c r="K3596">
        <v>0</v>
      </c>
      <c r="L3596">
        <v>7.03</v>
      </c>
      <c r="M3596" t="s">
        <v>28</v>
      </c>
      <c r="N3596" s="1">
        <v>44946</v>
      </c>
      <c r="O3596">
        <v>0.133836616100556</v>
      </c>
      <c r="P3596">
        <v>270</v>
      </c>
      <c r="Q3596" t="s">
        <v>24</v>
      </c>
    </row>
    <row r="3597" spans="1:17" x14ac:dyDescent="0.25">
      <c r="A3597">
        <v>3596</v>
      </c>
      <c r="B3597">
        <v>26</v>
      </c>
      <c r="C3597" t="s">
        <v>25</v>
      </c>
      <c r="D3597" s="4">
        <v>49215.519999999997</v>
      </c>
      <c r="E3597">
        <v>473</v>
      </c>
      <c r="F3597">
        <v>5000</v>
      </c>
      <c r="G3597" t="s">
        <v>18</v>
      </c>
      <c r="H3597">
        <v>3</v>
      </c>
      <c r="I3597">
        <v>1</v>
      </c>
      <c r="J3597">
        <v>4</v>
      </c>
      <c r="K3597">
        <v>1</v>
      </c>
      <c r="L3597">
        <v>4.5</v>
      </c>
      <c r="M3597" t="s">
        <v>28</v>
      </c>
      <c r="N3597" s="1">
        <v>45500</v>
      </c>
      <c r="O3597">
        <v>0.10159396873181401</v>
      </c>
      <c r="P3597">
        <v>232.8</v>
      </c>
      <c r="Q3597" t="s">
        <v>24</v>
      </c>
    </row>
    <row r="3598" spans="1:17" x14ac:dyDescent="0.25">
      <c r="A3598">
        <v>3597</v>
      </c>
      <c r="B3598">
        <v>23</v>
      </c>
      <c r="C3598" t="s">
        <v>31</v>
      </c>
      <c r="D3598" s="4">
        <v>7043.58</v>
      </c>
      <c r="E3598">
        <v>340</v>
      </c>
      <c r="F3598">
        <v>1007.8</v>
      </c>
      <c r="G3598" t="s">
        <v>22</v>
      </c>
      <c r="H3598">
        <v>3</v>
      </c>
      <c r="I3598">
        <v>19</v>
      </c>
      <c r="J3598">
        <v>1</v>
      </c>
      <c r="K3598">
        <v>1</v>
      </c>
      <c r="L3598">
        <v>6.37</v>
      </c>
      <c r="M3598" t="s">
        <v>23</v>
      </c>
      <c r="N3598" s="1">
        <v>45516</v>
      </c>
      <c r="O3598">
        <v>0.143080649328892</v>
      </c>
      <c r="P3598">
        <v>262</v>
      </c>
      <c r="Q3598" t="s">
        <v>24</v>
      </c>
    </row>
    <row r="3599" spans="1:17" x14ac:dyDescent="0.25">
      <c r="A3599">
        <v>3598</v>
      </c>
      <c r="B3599">
        <v>45</v>
      </c>
      <c r="C3599" t="s">
        <v>31</v>
      </c>
      <c r="D3599" s="4">
        <v>16410.7</v>
      </c>
      <c r="E3599">
        <v>388</v>
      </c>
      <c r="F3599">
        <v>4316.42</v>
      </c>
      <c r="G3599" t="s">
        <v>22</v>
      </c>
      <c r="H3599">
        <v>3</v>
      </c>
      <c r="I3599">
        <v>2</v>
      </c>
      <c r="J3599">
        <v>0</v>
      </c>
      <c r="K3599">
        <v>1</v>
      </c>
      <c r="L3599">
        <v>6.08</v>
      </c>
      <c r="M3599" t="s">
        <v>19</v>
      </c>
      <c r="N3599" s="1">
        <v>45608</v>
      </c>
      <c r="O3599">
        <v>0.26302473386266201</v>
      </c>
      <c r="P3599">
        <v>188.8</v>
      </c>
      <c r="Q3599" t="s">
        <v>24</v>
      </c>
    </row>
    <row r="3600" spans="1:17" x14ac:dyDescent="0.25">
      <c r="A3600">
        <v>3599</v>
      </c>
      <c r="B3600">
        <v>18</v>
      </c>
      <c r="C3600" t="s">
        <v>21</v>
      </c>
      <c r="D3600" s="4">
        <v>13177.63</v>
      </c>
      <c r="E3600">
        <v>326</v>
      </c>
      <c r="F3600">
        <v>3510.44</v>
      </c>
      <c r="G3600" t="s">
        <v>34</v>
      </c>
      <c r="H3600">
        <v>12</v>
      </c>
      <c r="I3600">
        <v>2</v>
      </c>
      <c r="J3600">
        <v>1</v>
      </c>
      <c r="K3600">
        <v>1</v>
      </c>
      <c r="L3600">
        <v>4.87</v>
      </c>
      <c r="M3600" t="s">
        <v>27</v>
      </c>
      <c r="N3600" s="1">
        <v>45586</v>
      </c>
      <c r="O3600">
        <v>0.26639388114554702</v>
      </c>
      <c r="P3600">
        <v>233.6</v>
      </c>
      <c r="Q3600" t="s">
        <v>24</v>
      </c>
    </row>
    <row r="3601" spans="1:17" x14ac:dyDescent="0.25">
      <c r="A3601">
        <v>3600</v>
      </c>
      <c r="B3601">
        <v>20</v>
      </c>
      <c r="C3601" t="s">
        <v>21</v>
      </c>
      <c r="D3601" s="4">
        <v>17475.66</v>
      </c>
      <c r="E3601">
        <v>389</v>
      </c>
      <c r="F3601">
        <v>2333.85</v>
      </c>
      <c r="G3601" t="s">
        <v>34</v>
      </c>
      <c r="H3601">
        <v>12</v>
      </c>
      <c r="I3601">
        <v>10</v>
      </c>
      <c r="J3601">
        <v>1</v>
      </c>
      <c r="K3601">
        <v>1</v>
      </c>
      <c r="L3601">
        <v>9.4499999999999993</v>
      </c>
      <c r="M3601" t="s">
        <v>19</v>
      </c>
      <c r="N3601" s="1">
        <v>45651</v>
      </c>
      <c r="O3601">
        <v>0.133548604172889</v>
      </c>
      <c r="P3601">
        <v>224.4</v>
      </c>
      <c r="Q3601" t="s">
        <v>24</v>
      </c>
    </row>
    <row r="3602" spans="1:17" x14ac:dyDescent="0.25">
      <c r="A3602">
        <v>3601</v>
      </c>
      <c r="B3602">
        <v>57</v>
      </c>
      <c r="C3602" t="s">
        <v>17</v>
      </c>
      <c r="D3602" s="4">
        <v>61321.83</v>
      </c>
      <c r="E3602">
        <v>560</v>
      </c>
      <c r="F3602">
        <v>5000</v>
      </c>
      <c r="G3602" t="s">
        <v>32</v>
      </c>
      <c r="H3602">
        <v>3</v>
      </c>
      <c r="I3602">
        <v>15</v>
      </c>
      <c r="J3602">
        <v>1</v>
      </c>
      <c r="K3602">
        <v>0</v>
      </c>
      <c r="L3602">
        <v>8.01</v>
      </c>
      <c r="M3602" t="s">
        <v>28</v>
      </c>
      <c r="N3602" s="1">
        <v>45562</v>
      </c>
      <c r="O3602">
        <v>8.1537031755249303E-2</v>
      </c>
      <c r="P3602">
        <v>166</v>
      </c>
      <c r="Q3602" t="s">
        <v>20</v>
      </c>
    </row>
    <row r="3603" spans="1:17" x14ac:dyDescent="0.25">
      <c r="A3603">
        <v>3602</v>
      </c>
      <c r="B3603">
        <v>26</v>
      </c>
      <c r="C3603" t="s">
        <v>17</v>
      </c>
      <c r="D3603" s="4">
        <v>71319.02</v>
      </c>
      <c r="E3603">
        <v>635</v>
      </c>
      <c r="F3603">
        <v>5000</v>
      </c>
      <c r="G3603" t="s">
        <v>18</v>
      </c>
      <c r="H3603">
        <v>6</v>
      </c>
      <c r="I3603">
        <v>20</v>
      </c>
      <c r="J3603">
        <v>1</v>
      </c>
      <c r="K3603">
        <v>1</v>
      </c>
      <c r="L3603">
        <v>7.22</v>
      </c>
      <c r="M3603" t="s">
        <v>19</v>
      </c>
      <c r="N3603" s="1">
        <v>45585</v>
      </c>
      <c r="O3603">
        <v>7.0107525313724106E-2</v>
      </c>
      <c r="P3603">
        <v>146</v>
      </c>
      <c r="Q3603" t="s">
        <v>20</v>
      </c>
    </row>
    <row r="3604" spans="1:17" x14ac:dyDescent="0.25">
      <c r="A3604">
        <v>3603</v>
      </c>
      <c r="B3604">
        <v>39</v>
      </c>
      <c r="C3604" t="s">
        <v>17</v>
      </c>
      <c r="D3604" s="4">
        <v>65102.62</v>
      </c>
      <c r="E3604">
        <v>553</v>
      </c>
      <c r="F3604">
        <v>5000</v>
      </c>
      <c r="G3604" t="s">
        <v>26</v>
      </c>
      <c r="H3604">
        <v>12</v>
      </c>
      <c r="I3604">
        <v>6</v>
      </c>
      <c r="J3604">
        <v>1</v>
      </c>
      <c r="K3604">
        <v>0</v>
      </c>
      <c r="L3604">
        <v>2.6</v>
      </c>
      <c r="M3604" t="s">
        <v>23</v>
      </c>
      <c r="N3604" s="1">
        <v>44938</v>
      </c>
      <c r="O3604">
        <v>7.6801824565585805E-2</v>
      </c>
      <c r="P3604">
        <v>150.80000000000001</v>
      </c>
      <c r="Q3604" t="s">
        <v>20</v>
      </c>
    </row>
    <row r="3605" spans="1:17" x14ac:dyDescent="0.25">
      <c r="A3605">
        <v>3604</v>
      </c>
      <c r="B3605">
        <v>44</v>
      </c>
      <c r="C3605" t="s">
        <v>25</v>
      </c>
      <c r="D3605" s="4">
        <v>76490.210000000006</v>
      </c>
      <c r="E3605">
        <v>658</v>
      </c>
      <c r="F3605">
        <v>5000</v>
      </c>
      <c r="G3605" t="s">
        <v>18</v>
      </c>
      <c r="H3605">
        <v>3</v>
      </c>
      <c r="I3605">
        <v>12</v>
      </c>
      <c r="J3605">
        <v>1</v>
      </c>
      <c r="K3605">
        <v>0</v>
      </c>
      <c r="L3605">
        <v>7.91</v>
      </c>
      <c r="M3605" t="s">
        <v>27</v>
      </c>
      <c r="N3605" s="1">
        <v>45085</v>
      </c>
      <c r="O3605">
        <v>6.5367842499059595E-2</v>
      </c>
      <c r="P3605">
        <v>120.8</v>
      </c>
      <c r="Q3605" t="s">
        <v>20</v>
      </c>
    </row>
    <row r="3606" spans="1:17" x14ac:dyDescent="0.25">
      <c r="A3606">
        <v>3605</v>
      </c>
      <c r="B3606">
        <v>24</v>
      </c>
      <c r="C3606" t="s">
        <v>31</v>
      </c>
      <c r="D3606" s="4">
        <v>5933.99</v>
      </c>
      <c r="E3606">
        <v>300</v>
      </c>
      <c r="F3606">
        <v>1725.5</v>
      </c>
      <c r="G3606" t="s">
        <v>34</v>
      </c>
      <c r="H3606">
        <v>12</v>
      </c>
      <c r="I3606">
        <v>12</v>
      </c>
      <c r="J3606">
        <v>2</v>
      </c>
      <c r="K3606">
        <v>0</v>
      </c>
      <c r="L3606">
        <v>7.71</v>
      </c>
      <c r="M3606" t="s">
        <v>29</v>
      </c>
      <c r="N3606" s="1">
        <v>45545</v>
      </c>
      <c r="O3606">
        <v>0.29078242464176701</v>
      </c>
      <c r="P3606">
        <v>284</v>
      </c>
      <c r="Q3606" t="s">
        <v>24</v>
      </c>
    </row>
    <row r="3607" spans="1:17" x14ac:dyDescent="0.25">
      <c r="A3607">
        <v>3606</v>
      </c>
      <c r="B3607">
        <v>42</v>
      </c>
      <c r="C3607" t="s">
        <v>21</v>
      </c>
      <c r="D3607" s="4">
        <v>12279.82</v>
      </c>
      <c r="E3607">
        <v>397</v>
      </c>
      <c r="F3607">
        <v>795.5</v>
      </c>
      <c r="G3607" t="s">
        <v>26</v>
      </c>
      <c r="H3607">
        <v>3</v>
      </c>
      <c r="I3607">
        <v>0</v>
      </c>
      <c r="J3607">
        <v>0</v>
      </c>
      <c r="K3607">
        <v>1</v>
      </c>
      <c r="L3607">
        <v>3.63</v>
      </c>
      <c r="M3607" t="s">
        <v>29</v>
      </c>
      <c r="N3607" s="1">
        <v>45531</v>
      </c>
      <c r="O3607">
        <v>6.4781079852961998E-2</v>
      </c>
      <c r="P3607">
        <v>181.2</v>
      </c>
      <c r="Q3607" t="s">
        <v>24</v>
      </c>
    </row>
    <row r="3608" spans="1:17" x14ac:dyDescent="0.25">
      <c r="A3608">
        <v>3607</v>
      </c>
      <c r="B3608">
        <v>55</v>
      </c>
      <c r="C3608" t="s">
        <v>21</v>
      </c>
      <c r="D3608" s="4">
        <v>7120.39</v>
      </c>
      <c r="E3608">
        <v>325</v>
      </c>
      <c r="F3608">
        <v>1719.36</v>
      </c>
      <c r="G3608" t="s">
        <v>22</v>
      </c>
      <c r="H3608">
        <v>3</v>
      </c>
      <c r="I3608">
        <v>5</v>
      </c>
      <c r="J3608">
        <v>0</v>
      </c>
      <c r="K3608">
        <v>0</v>
      </c>
      <c r="L3608">
        <v>8.24</v>
      </c>
      <c r="M3608" t="s">
        <v>27</v>
      </c>
      <c r="N3608" s="1">
        <v>45037</v>
      </c>
      <c r="O3608">
        <v>0.241469919484747</v>
      </c>
      <c r="P3608">
        <v>220</v>
      </c>
      <c r="Q3608" t="s">
        <v>24</v>
      </c>
    </row>
    <row r="3609" spans="1:17" x14ac:dyDescent="0.25">
      <c r="A3609">
        <v>3608</v>
      </c>
      <c r="B3609">
        <v>57</v>
      </c>
      <c r="C3609" t="s">
        <v>25</v>
      </c>
      <c r="D3609" s="4">
        <v>69655.789999999994</v>
      </c>
      <c r="E3609">
        <v>645</v>
      </c>
      <c r="F3609">
        <v>5000</v>
      </c>
      <c r="G3609" t="s">
        <v>32</v>
      </c>
      <c r="H3609">
        <v>9</v>
      </c>
      <c r="I3609">
        <v>13</v>
      </c>
      <c r="J3609">
        <v>1</v>
      </c>
      <c r="K3609">
        <v>0</v>
      </c>
      <c r="L3609">
        <v>1.1299999999999999</v>
      </c>
      <c r="M3609" t="s">
        <v>28</v>
      </c>
      <c r="N3609" s="1">
        <v>45645</v>
      </c>
      <c r="O3609">
        <v>7.1781541778508304E-2</v>
      </c>
      <c r="P3609">
        <v>128</v>
      </c>
      <c r="Q3609" t="s">
        <v>20</v>
      </c>
    </row>
    <row r="3610" spans="1:17" x14ac:dyDescent="0.25">
      <c r="A3610">
        <v>3609</v>
      </c>
      <c r="B3610">
        <v>55</v>
      </c>
      <c r="C3610" t="s">
        <v>31</v>
      </c>
      <c r="D3610" s="4">
        <v>9342.56</v>
      </c>
      <c r="E3610">
        <v>321</v>
      </c>
      <c r="F3610">
        <v>2484.65</v>
      </c>
      <c r="G3610" t="s">
        <v>22</v>
      </c>
      <c r="H3610">
        <v>6</v>
      </c>
      <c r="I3610">
        <v>9</v>
      </c>
      <c r="J3610">
        <v>1</v>
      </c>
      <c r="K3610">
        <v>1</v>
      </c>
      <c r="L3610">
        <v>3.52</v>
      </c>
      <c r="M3610" t="s">
        <v>19</v>
      </c>
      <c r="N3610" s="1">
        <v>45060</v>
      </c>
      <c r="O3610">
        <v>0.26594958983404898</v>
      </c>
      <c r="P3610">
        <v>249.6</v>
      </c>
      <c r="Q3610" t="s">
        <v>24</v>
      </c>
    </row>
    <row r="3611" spans="1:17" x14ac:dyDescent="0.25">
      <c r="A3611">
        <v>3610</v>
      </c>
      <c r="B3611">
        <v>37</v>
      </c>
      <c r="C3611" t="s">
        <v>25</v>
      </c>
      <c r="D3611" s="4">
        <v>59492.56</v>
      </c>
      <c r="E3611">
        <v>547</v>
      </c>
      <c r="F3611">
        <v>5000</v>
      </c>
      <c r="G3611" t="s">
        <v>34</v>
      </c>
      <c r="H3611">
        <v>9</v>
      </c>
      <c r="I3611">
        <v>10</v>
      </c>
      <c r="J3611">
        <v>1</v>
      </c>
      <c r="K3611">
        <v>1</v>
      </c>
      <c r="L3611">
        <v>8.25</v>
      </c>
      <c r="M3611" t="s">
        <v>29</v>
      </c>
      <c r="N3611" s="1">
        <v>45538</v>
      </c>
      <c r="O3611">
        <v>8.4044122491955295E-2</v>
      </c>
      <c r="P3611">
        <v>161.19999999999999</v>
      </c>
      <c r="Q3611" t="s">
        <v>24</v>
      </c>
    </row>
    <row r="3612" spans="1:17" x14ac:dyDescent="0.25">
      <c r="A3612">
        <v>3611</v>
      </c>
      <c r="B3612">
        <v>54</v>
      </c>
      <c r="C3612" t="s">
        <v>17</v>
      </c>
      <c r="D3612" s="4">
        <v>79300.94</v>
      </c>
      <c r="E3612">
        <v>616</v>
      </c>
      <c r="F3612">
        <v>5000</v>
      </c>
      <c r="G3612" t="s">
        <v>22</v>
      </c>
      <c r="H3612">
        <v>9</v>
      </c>
      <c r="I3612">
        <v>10</v>
      </c>
      <c r="J3612">
        <v>2</v>
      </c>
      <c r="K3612">
        <v>0</v>
      </c>
      <c r="L3612">
        <v>8.18</v>
      </c>
      <c r="M3612" t="s">
        <v>27</v>
      </c>
      <c r="N3612" s="1">
        <v>45523</v>
      </c>
      <c r="O3612">
        <v>6.3050955007595097E-2</v>
      </c>
      <c r="P3612">
        <v>153.6</v>
      </c>
      <c r="Q3612" t="s">
        <v>20</v>
      </c>
    </row>
    <row r="3613" spans="1:17" x14ac:dyDescent="0.25">
      <c r="A3613">
        <v>3612</v>
      </c>
      <c r="B3613">
        <v>51</v>
      </c>
      <c r="C3613" t="s">
        <v>25</v>
      </c>
      <c r="D3613" s="4">
        <v>81404.34</v>
      </c>
      <c r="E3613">
        <v>648</v>
      </c>
      <c r="F3613">
        <v>5000</v>
      </c>
      <c r="G3613" t="s">
        <v>26</v>
      </c>
      <c r="H3613">
        <v>3</v>
      </c>
      <c r="I3613">
        <v>14</v>
      </c>
      <c r="J3613">
        <v>2</v>
      </c>
      <c r="K3613">
        <v>0</v>
      </c>
      <c r="L3613">
        <v>5.52</v>
      </c>
      <c r="M3613" t="s">
        <v>29</v>
      </c>
      <c r="N3613" s="1">
        <v>45015</v>
      </c>
      <c r="O3613">
        <v>6.1421786602532398E-2</v>
      </c>
      <c r="P3613">
        <v>148.80000000000001</v>
      </c>
      <c r="Q3613" t="s">
        <v>20</v>
      </c>
    </row>
    <row r="3614" spans="1:17" x14ac:dyDescent="0.25">
      <c r="A3614">
        <v>3613</v>
      </c>
      <c r="B3614">
        <v>54</v>
      </c>
      <c r="C3614" t="s">
        <v>17</v>
      </c>
      <c r="D3614" s="4">
        <v>54565.41</v>
      </c>
      <c r="E3614">
        <v>547</v>
      </c>
      <c r="F3614">
        <v>5000</v>
      </c>
      <c r="G3614" t="s">
        <v>34</v>
      </c>
      <c r="H3614">
        <v>3</v>
      </c>
      <c r="I3614">
        <v>3</v>
      </c>
      <c r="J3614">
        <v>0</v>
      </c>
      <c r="K3614">
        <v>1</v>
      </c>
      <c r="L3614">
        <v>4.07</v>
      </c>
      <c r="M3614" t="s">
        <v>27</v>
      </c>
      <c r="N3614" s="1">
        <v>45520</v>
      </c>
      <c r="O3614">
        <v>9.1633142681416604E-2</v>
      </c>
      <c r="P3614">
        <v>127.2</v>
      </c>
      <c r="Q3614" t="s">
        <v>24</v>
      </c>
    </row>
    <row r="3615" spans="1:17" x14ac:dyDescent="0.25">
      <c r="A3615">
        <v>3614</v>
      </c>
      <c r="B3615">
        <v>49</v>
      </c>
      <c r="C3615" t="s">
        <v>21</v>
      </c>
      <c r="D3615" s="4">
        <v>17831.419999999998</v>
      </c>
      <c r="E3615">
        <v>371</v>
      </c>
      <c r="F3615">
        <v>2936.99</v>
      </c>
      <c r="G3615" t="s">
        <v>34</v>
      </c>
      <c r="H3615">
        <v>6</v>
      </c>
      <c r="I3615">
        <v>2</v>
      </c>
      <c r="J3615">
        <v>0</v>
      </c>
      <c r="K3615">
        <v>1</v>
      </c>
      <c r="L3615">
        <v>4.8</v>
      </c>
      <c r="M3615" t="s">
        <v>27</v>
      </c>
      <c r="N3615" s="1">
        <v>45056</v>
      </c>
      <c r="O3615">
        <v>0.164708699587581</v>
      </c>
      <c r="P3615">
        <v>195.6</v>
      </c>
      <c r="Q3615" t="s">
        <v>24</v>
      </c>
    </row>
    <row r="3616" spans="1:17" x14ac:dyDescent="0.25">
      <c r="A3616">
        <v>3615</v>
      </c>
      <c r="B3616">
        <v>38</v>
      </c>
      <c r="C3616" t="s">
        <v>25</v>
      </c>
      <c r="D3616" s="4">
        <v>26501.05</v>
      </c>
      <c r="E3616">
        <v>377</v>
      </c>
      <c r="F3616">
        <v>5000</v>
      </c>
      <c r="G3616" t="s">
        <v>18</v>
      </c>
      <c r="H3616">
        <v>12</v>
      </c>
      <c r="I3616">
        <v>2</v>
      </c>
      <c r="J3616">
        <v>2</v>
      </c>
      <c r="K3616">
        <v>0</v>
      </c>
      <c r="L3616">
        <v>7.83</v>
      </c>
      <c r="M3616" t="s">
        <v>33</v>
      </c>
      <c r="N3616" s="1">
        <v>44975</v>
      </c>
      <c r="O3616">
        <v>0.18867176960912799</v>
      </c>
      <c r="P3616">
        <v>233.2</v>
      </c>
      <c r="Q3616" t="s">
        <v>24</v>
      </c>
    </row>
    <row r="3617" spans="1:17" x14ac:dyDescent="0.25">
      <c r="A3617">
        <v>3616</v>
      </c>
      <c r="B3617">
        <v>25</v>
      </c>
      <c r="C3617" t="s">
        <v>31</v>
      </c>
      <c r="D3617" s="4">
        <v>8408.34</v>
      </c>
      <c r="E3617">
        <v>353</v>
      </c>
      <c r="F3617">
        <v>756.22</v>
      </c>
      <c r="G3617" t="s">
        <v>22</v>
      </c>
      <c r="H3617">
        <v>6</v>
      </c>
      <c r="I3617">
        <v>12</v>
      </c>
      <c r="J3617">
        <v>1</v>
      </c>
      <c r="K3617">
        <v>0</v>
      </c>
      <c r="L3617">
        <v>3.91</v>
      </c>
      <c r="M3617" t="s">
        <v>33</v>
      </c>
      <c r="N3617" s="1">
        <v>45092</v>
      </c>
      <c r="O3617">
        <v>8.9936895986603704E-2</v>
      </c>
      <c r="P3617">
        <v>242.8</v>
      </c>
      <c r="Q3617" t="s">
        <v>24</v>
      </c>
    </row>
    <row r="3618" spans="1:17" x14ac:dyDescent="0.25">
      <c r="A3618">
        <v>3617</v>
      </c>
      <c r="B3618">
        <v>24</v>
      </c>
      <c r="C3618" t="s">
        <v>17</v>
      </c>
      <c r="D3618" s="4">
        <v>28960.91</v>
      </c>
      <c r="E3618">
        <v>362</v>
      </c>
      <c r="F3618">
        <v>3476.64</v>
      </c>
      <c r="G3618" t="s">
        <v>18</v>
      </c>
      <c r="H3618">
        <v>3</v>
      </c>
      <c r="I3618">
        <v>11</v>
      </c>
      <c r="J3618">
        <v>2</v>
      </c>
      <c r="K3618">
        <v>1</v>
      </c>
      <c r="L3618">
        <v>5.59</v>
      </c>
      <c r="M3618" t="s">
        <v>28</v>
      </c>
      <c r="N3618" s="1">
        <v>45535</v>
      </c>
      <c r="O3618">
        <v>0.12004595159475299</v>
      </c>
      <c r="P3618">
        <v>257.2</v>
      </c>
      <c r="Q3618" t="s">
        <v>24</v>
      </c>
    </row>
    <row r="3619" spans="1:17" x14ac:dyDescent="0.25">
      <c r="A3619">
        <v>3618</v>
      </c>
      <c r="B3619">
        <v>37</v>
      </c>
      <c r="C3619" t="s">
        <v>21</v>
      </c>
      <c r="D3619" s="4">
        <v>13832.3</v>
      </c>
      <c r="E3619">
        <v>300</v>
      </c>
      <c r="F3619">
        <v>4977.88</v>
      </c>
      <c r="G3619" t="s">
        <v>26</v>
      </c>
      <c r="H3619">
        <v>12</v>
      </c>
      <c r="I3619">
        <v>22</v>
      </c>
      <c r="J3619">
        <v>2</v>
      </c>
      <c r="K3619">
        <v>1</v>
      </c>
      <c r="L3619">
        <v>9.4700000000000006</v>
      </c>
      <c r="M3619" t="s">
        <v>33</v>
      </c>
      <c r="N3619" s="1">
        <v>45590</v>
      </c>
      <c r="O3619">
        <v>0.35987362911446402</v>
      </c>
      <c r="P3619">
        <v>304</v>
      </c>
      <c r="Q3619" t="s">
        <v>24</v>
      </c>
    </row>
    <row r="3620" spans="1:17" x14ac:dyDescent="0.25">
      <c r="A3620">
        <v>3619</v>
      </c>
      <c r="B3620">
        <v>51</v>
      </c>
      <c r="C3620" t="s">
        <v>17</v>
      </c>
      <c r="D3620" s="4">
        <v>71448.72</v>
      </c>
      <c r="E3620">
        <v>652</v>
      </c>
      <c r="F3620">
        <v>5000</v>
      </c>
      <c r="G3620" t="s">
        <v>22</v>
      </c>
      <c r="H3620">
        <v>9</v>
      </c>
      <c r="I3620">
        <v>7</v>
      </c>
      <c r="J3620">
        <v>1</v>
      </c>
      <c r="K3620">
        <v>0</v>
      </c>
      <c r="L3620">
        <v>2.97</v>
      </c>
      <c r="M3620" t="s">
        <v>33</v>
      </c>
      <c r="N3620" s="1">
        <v>45554</v>
      </c>
      <c r="O3620">
        <v>6.9980259968268094E-2</v>
      </c>
      <c r="P3620">
        <v>113.2</v>
      </c>
      <c r="Q3620" t="s">
        <v>20</v>
      </c>
    </row>
    <row r="3621" spans="1:17" x14ac:dyDescent="0.25">
      <c r="A3621">
        <v>3620</v>
      </c>
      <c r="B3621">
        <v>31</v>
      </c>
      <c r="C3621" t="s">
        <v>25</v>
      </c>
      <c r="D3621" s="4">
        <v>81269.17</v>
      </c>
      <c r="E3621">
        <v>691</v>
      </c>
      <c r="F3621">
        <v>5000</v>
      </c>
      <c r="G3621" t="s">
        <v>26</v>
      </c>
      <c r="H3621">
        <v>6</v>
      </c>
      <c r="I3621">
        <v>10</v>
      </c>
      <c r="J3621">
        <v>2</v>
      </c>
      <c r="K3621">
        <v>0</v>
      </c>
      <c r="L3621">
        <v>1.05</v>
      </c>
      <c r="M3621" t="s">
        <v>28</v>
      </c>
      <c r="N3621" s="1">
        <v>45602</v>
      </c>
      <c r="O3621">
        <v>6.1523945673371501E-2</v>
      </c>
      <c r="P3621">
        <v>123.6</v>
      </c>
      <c r="Q3621" t="s">
        <v>20</v>
      </c>
    </row>
    <row r="3622" spans="1:17" x14ac:dyDescent="0.25">
      <c r="A3622">
        <v>3621</v>
      </c>
      <c r="B3622">
        <v>40</v>
      </c>
      <c r="C3622" t="s">
        <v>17</v>
      </c>
      <c r="D3622" s="4">
        <v>57536.17</v>
      </c>
      <c r="E3622">
        <v>507</v>
      </c>
      <c r="F3622">
        <v>5000</v>
      </c>
      <c r="G3622" t="s">
        <v>22</v>
      </c>
      <c r="H3622">
        <v>9</v>
      </c>
      <c r="I3622">
        <v>17</v>
      </c>
      <c r="J3622">
        <v>1</v>
      </c>
      <c r="K3622">
        <v>1</v>
      </c>
      <c r="L3622">
        <v>6.58</v>
      </c>
      <c r="M3622" t="s">
        <v>29</v>
      </c>
      <c r="N3622" s="1">
        <v>45031</v>
      </c>
      <c r="O3622">
        <v>8.6901856692928894E-2</v>
      </c>
      <c r="P3622">
        <v>191.2</v>
      </c>
      <c r="Q3622" t="s">
        <v>24</v>
      </c>
    </row>
    <row r="3623" spans="1:17" x14ac:dyDescent="0.25">
      <c r="A3623">
        <v>3622</v>
      </c>
      <c r="B3623">
        <v>29</v>
      </c>
      <c r="C3623" t="s">
        <v>17</v>
      </c>
      <c r="D3623" s="4">
        <v>44885.9</v>
      </c>
      <c r="E3623">
        <v>519</v>
      </c>
      <c r="F3623">
        <v>5000</v>
      </c>
      <c r="G3623" t="s">
        <v>32</v>
      </c>
      <c r="H3623">
        <v>6</v>
      </c>
      <c r="I3623">
        <v>1</v>
      </c>
      <c r="J3623">
        <v>0</v>
      </c>
      <c r="K3623">
        <v>0</v>
      </c>
      <c r="L3623">
        <v>4.2699999999999996</v>
      </c>
      <c r="M3623" t="s">
        <v>23</v>
      </c>
      <c r="N3623" s="1">
        <v>45492</v>
      </c>
      <c r="O3623">
        <v>0.111393555660017</v>
      </c>
      <c r="P3623">
        <v>134.4</v>
      </c>
      <c r="Q3623" t="s">
        <v>24</v>
      </c>
    </row>
    <row r="3624" spans="1:17" x14ac:dyDescent="0.25">
      <c r="A3624">
        <v>3623</v>
      </c>
      <c r="B3624">
        <v>47</v>
      </c>
      <c r="C3624" t="s">
        <v>25</v>
      </c>
      <c r="D3624" s="4">
        <v>56769.29</v>
      </c>
      <c r="E3624">
        <v>464</v>
      </c>
      <c r="F3624">
        <v>5000</v>
      </c>
      <c r="G3624" t="s">
        <v>18</v>
      </c>
      <c r="H3624">
        <v>9</v>
      </c>
      <c r="I3624">
        <v>11</v>
      </c>
      <c r="J3624">
        <v>1</v>
      </c>
      <c r="K3624">
        <v>0</v>
      </c>
      <c r="L3624">
        <v>4.88</v>
      </c>
      <c r="M3624" t="s">
        <v>23</v>
      </c>
      <c r="N3624" s="1">
        <v>45094</v>
      </c>
      <c r="O3624">
        <v>8.8075788864014307E-2</v>
      </c>
      <c r="P3624">
        <v>196.4</v>
      </c>
      <c r="Q3624" t="s">
        <v>24</v>
      </c>
    </row>
    <row r="3625" spans="1:17" x14ac:dyDescent="0.25">
      <c r="A3625">
        <v>3624</v>
      </c>
      <c r="B3625">
        <v>30</v>
      </c>
      <c r="C3625" t="s">
        <v>21</v>
      </c>
      <c r="D3625" s="4">
        <v>7786.21</v>
      </c>
      <c r="E3625">
        <v>328</v>
      </c>
      <c r="F3625">
        <v>3524.09</v>
      </c>
      <c r="G3625" t="s">
        <v>18</v>
      </c>
      <c r="H3625">
        <v>6</v>
      </c>
      <c r="I3625">
        <v>13</v>
      </c>
      <c r="J3625">
        <v>1</v>
      </c>
      <c r="K3625">
        <v>1</v>
      </c>
      <c r="L3625">
        <v>3.32</v>
      </c>
      <c r="M3625" t="s">
        <v>29</v>
      </c>
      <c r="N3625" s="1">
        <v>45631</v>
      </c>
      <c r="O3625">
        <v>0.45260659550667098</v>
      </c>
      <c r="P3625">
        <v>254.8</v>
      </c>
      <c r="Q3625" t="s">
        <v>24</v>
      </c>
    </row>
    <row r="3626" spans="1:17" x14ac:dyDescent="0.25">
      <c r="A3626">
        <v>3625</v>
      </c>
      <c r="B3626">
        <v>25</v>
      </c>
      <c r="C3626" t="s">
        <v>17</v>
      </c>
      <c r="D3626" s="4">
        <v>33399.089999999997</v>
      </c>
      <c r="E3626">
        <v>436</v>
      </c>
      <c r="F3626">
        <v>3986.26</v>
      </c>
      <c r="G3626" t="s">
        <v>26</v>
      </c>
      <c r="H3626">
        <v>3</v>
      </c>
      <c r="I3626">
        <v>4</v>
      </c>
      <c r="J3626">
        <v>0</v>
      </c>
      <c r="K3626">
        <v>0</v>
      </c>
      <c r="L3626">
        <v>2.42</v>
      </c>
      <c r="M3626" t="s">
        <v>27</v>
      </c>
      <c r="N3626" s="1">
        <v>45093</v>
      </c>
      <c r="O3626">
        <v>0.11935235361202901</v>
      </c>
      <c r="P3626">
        <v>173.6</v>
      </c>
      <c r="Q3626" t="s">
        <v>24</v>
      </c>
    </row>
    <row r="3627" spans="1:17" x14ac:dyDescent="0.25">
      <c r="A3627">
        <v>3626</v>
      </c>
      <c r="B3627">
        <v>23</v>
      </c>
      <c r="C3627" t="s">
        <v>17</v>
      </c>
      <c r="D3627" s="4">
        <v>34246.18</v>
      </c>
      <c r="E3627">
        <v>409</v>
      </c>
      <c r="F3627">
        <v>5000</v>
      </c>
      <c r="G3627" t="s">
        <v>18</v>
      </c>
      <c r="H3627">
        <v>3</v>
      </c>
      <c r="I3627">
        <v>23</v>
      </c>
      <c r="J3627">
        <v>2</v>
      </c>
      <c r="K3627">
        <v>1</v>
      </c>
      <c r="L3627">
        <v>9.18</v>
      </c>
      <c r="M3627" t="s">
        <v>33</v>
      </c>
      <c r="N3627" s="1">
        <v>44998</v>
      </c>
      <c r="O3627">
        <v>0.14600168544345599</v>
      </c>
      <c r="P3627">
        <v>262.39999999999998</v>
      </c>
      <c r="Q3627" t="s">
        <v>24</v>
      </c>
    </row>
    <row r="3628" spans="1:17" x14ac:dyDescent="0.25">
      <c r="A3628">
        <v>3627</v>
      </c>
      <c r="B3628">
        <v>35</v>
      </c>
      <c r="C3628" t="s">
        <v>17</v>
      </c>
      <c r="D3628" s="4">
        <v>48921.67</v>
      </c>
      <c r="E3628">
        <v>500</v>
      </c>
      <c r="F3628">
        <v>5000</v>
      </c>
      <c r="G3628" t="s">
        <v>32</v>
      </c>
      <c r="H3628">
        <v>3</v>
      </c>
      <c r="I3628">
        <v>10</v>
      </c>
      <c r="J3628">
        <v>1</v>
      </c>
      <c r="K3628">
        <v>0</v>
      </c>
      <c r="L3628">
        <v>1.33</v>
      </c>
      <c r="M3628" t="s">
        <v>28</v>
      </c>
      <c r="N3628" s="1">
        <v>45635</v>
      </c>
      <c r="O3628">
        <v>0.102204197035792</v>
      </c>
      <c r="P3628">
        <v>180</v>
      </c>
      <c r="Q3628" t="s">
        <v>24</v>
      </c>
    </row>
    <row r="3629" spans="1:17" x14ac:dyDescent="0.25">
      <c r="A3629">
        <v>3628</v>
      </c>
      <c r="B3629">
        <v>52</v>
      </c>
      <c r="C3629" t="s">
        <v>21</v>
      </c>
      <c r="D3629" s="4">
        <v>15751.71</v>
      </c>
      <c r="E3629">
        <v>341</v>
      </c>
      <c r="F3629">
        <v>3105.35</v>
      </c>
      <c r="G3629" t="s">
        <v>32</v>
      </c>
      <c r="H3629">
        <v>3</v>
      </c>
      <c r="I3629">
        <v>17</v>
      </c>
      <c r="J3629">
        <v>1</v>
      </c>
      <c r="K3629">
        <v>1</v>
      </c>
      <c r="L3629">
        <v>4.74</v>
      </c>
      <c r="M3629" t="s">
        <v>27</v>
      </c>
      <c r="N3629" s="1">
        <v>45012</v>
      </c>
      <c r="O3629">
        <v>0.197143675194629</v>
      </c>
      <c r="P3629">
        <v>257.60000000000002</v>
      </c>
      <c r="Q3629" t="s">
        <v>24</v>
      </c>
    </row>
    <row r="3630" spans="1:17" x14ac:dyDescent="0.25">
      <c r="A3630">
        <v>3629</v>
      </c>
      <c r="B3630">
        <v>29</v>
      </c>
      <c r="C3630" t="s">
        <v>25</v>
      </c>
      <c r="D3630" s="4">
        <v>15933.99</v>
      </c>
      <c r="E3630">
        <v>375</v>
      </c>
      <c r="F3630">
        <v>2163.63</v>
      </c>
      <c r="G3630" t="s">
        <v>32</v>
      </c>
      <c r="H3630">
        <v>6</v>
      </c>
      <c r="I3630">
        <v>1</v>
      </c>
      <c r="J3630">
        <v>0</v>
      </c>
      <c r="K3630">
        <v>0</v>
      </c>
      <c r="L3630">
        <v>7.46</v>
      </c>
      <c r="M3630" t="s">
        <v>27</v>
      </c>
      <c r="N3630" s="1">
        <v>44952</v>
      </c>
      <c r="O3630">
        <v>0.135787081578437</v>
      </c>
      <c r="P3630">
        <v>192</v>
      </c>
      <c r="Q3630" t="s">
        <v>24</v>
      </c>
    </row>
    <row r="3631" spans="1:17" x14ac:dyDescent="0.25">
      <c r="A3631">
        <v>3630</v>
      </c>
      <c r="B3631">
        <v>37</v>
      </c>
      <c r="C3631" t="s">
        <v>21</v>
      </c>
      <c r="D3631" s="4">
        <v>13957.3</v>
      </c>
      <c r="E3631">
        <v>323</v>
      </c>
      <c r="F3631">
        <v>5000</v>
      </c>
      <c r="G3631" t="s">
        <v>22</v>
      </c>
      <c r="H3631">
        <v>6</v>
      </c>
      <c r="I3631">
        <v>11</v>
      </c>
      <c r="J3631">
        <v>1</v>
      </c>
      <c r="K3631">
        <v>0</v>
      </c>
      <c r="L3631">
        <v>3.22</v>
      </c>
      <c r="M3631" t="s">
        <v>19</v>
      </c>
      <c r="N3631" s="1">
        <v>45631</v>
      </c>
      <c r="O3631">
        <v>0.35823547534265199</v>
      </c>
      <c r="P3631">
        <v>252.8</v>
      </c>
      <c r="Q3631" t="s">
        <v>24</v>
      </c>
    </row>
    <row r="3632" spans="1:17" x14ac:dyDescent="0.25">
      <c r="A3632">
        <v>3631</v>
      </c>
      <c r="B3632">
        <v>41</v>
      </c>
      <c r="C3632" t="s">
        <v>17</v>
      </c>
      <c r="D3632" s="4">
        <v>89948.02</v>
      </c>
      <c r="E3632">
        <v>690</v>
      </c>
      <c r="F3632">
        <v>5000</v>
      </c>
      <c r="G3632" t="s">
        <v>32</v>
      </c>
      <c r="H3632">
        <v>9</v>
      </c>
      <c r="I3632">
        <v>25</v>
      </c>
      <c r="J3632">
        <v>3</v>
      </c>
      <c r="K3632">
        <v>1</v>
      </c>
      <c r="L3632">
        <v>5.35</v>
      </c>
      <c r="M3632" t="s">
        <v>27</v>
      </c>
      <c r="N3632" s="1">
        <v>45534</v>
      </c>
      <c r="O3632">
        <v>5.5587660517707797E-2</v>
      </c>
      <c r="P3632">
        <v>174</v>
      </c>
      <c r="Q3632" t="s">
        <v>20</v>
      </c>
    </row>
    <row r="3633" spans="1:17" x14ac:dyDescent="0.25">
      <c r="A3633">
        <v>3632</v>
      </c>
      <c r="B3633">
        <v>48</v>
      </c>
      <c r="C3633" t="s">
        <v>17</v>
      </c>
      <c r="D3633" s="4">
        <v>49353.73</v>
      </c>
      <c r="E3633">
        <v>550</v>
      </c>
      <c r="F3633">
        <v>5000</v>
      </c>
      <c r="G3633" t="s">
        <v>26</v>
      </c>
      <c r="H3633">
        <v>9</v>
      </c>
      <c r="I3633">
        <v>0</v>
      </c>
      <c r="J3633">
        <v>0</v>
      </c>
      <c r="K3633">
        <v>0</v>
      </c>
      <c r="L3633">
        <v>8.89</v>
      </c>
      <c r="M3633" t="s">
        <v>23</v>
      </c>
      <c r="N3633" s="1">
        <v>45612</v>
      </c>
      <c r="O3633">
        <v>0.10130946536361</v>
      </c>
      <c r="P3633">
        <v>120</v>
      </c>
      <c r="Q3633" t="s">
        <v>24</v>
      </c>
    </row>
    <row r="3634" spans="1:17" x14ac:dyDescent="0.25">
      <c r="A3634">
        <v>3633</v>
      </c>
      <c r="B3634">
        <v>33</v>
      </c>
      <c r="C3634" t="s">
        <v>17</v>
      </c>
      <c r="D3634" s="4">
        <v>17482.22</v>
      </c>
      <c r="E3634">
        <v>365</v>
      </c>
      <c r="F3634">
        <v>5000</v>
      </c>
      <c r="G3634" t="s">
        <v>26</v>
      </c>
      <c r="H3634">
        <v>6</v>
      </c>
      <c r="I3634">
        <v>1</v>
      </c>
      <c r="J3634">
        <v>0</v>
      </c>
      <c r="K3634">
        <v>0</v>
      </c>
      <c r="L3634">
        <v>2.72</v>
      </c>
      <c r="M3634" t="s">
        <v>27</v>
      </c>
      <c r="N3634" s="1">
        <v>45525</v>
      </c>
      <c r="O3634">
        <v>0.28600486665881097</v>
      </c>
      <c r="P3634">
        <v>196</v>
      </c>
      <c r="Q3634" t="s">
        <v>24</v>
      </c>
    </row>
    <row r="3635" spans="1:17" x14ac:dyDescent="0.25">
      <c r="A3635">
        <v>3634</v>
      </c>
      <c r="B3635">
        <v>43</v>
      </c>
      <c r="C3635" t="s">
        <v>31</v>
      </c>
      <c r="D3635" s="4">
        <v>16331.4</v>
      </c>
      <c r="E3635">
        <v>395</v>
      </c>
      <c r="F3635">
        <v>5000</v>
      </c>
      <c r="G3635" t="s">
        <v>26</v>
      </c>
      <c r="H3635">
        <v>3</v>
      </c>
      <c r="I3635">
        <v>2</v>
      </c>
      <c r="J3635">
        <v>0</v>
      </c>
      <c r="K3635">
        <v>1</v>
      </c>
      <c r="L3635">
        <v>2.95</v>
      </c>
      <c r="M3635" t="s">
        <v>28</v>
      </c>
      <c r="N3635" s="1">
        <v>45050</v>
      </c>
      <c r="O3635">
        <v>0.30615868817125202</v>
      </c>
      <c r="P3635">
        <v>186</v>
      </c>
      <c r="Q3635" t="s">
        <v>24</v>
      </c>
    </row>
    <row r="3636" spans="1:17" x14ac:dyDescent="0.25">
      <c r="A3636">
        <v>3635</v>
      </c>
      <c r="B3636">
        <v>26</v>
      </c>
      <c r="C3636" t="s">
        <v>21</v>
      </c>
      <c r="D3636" s="4">
        <v>14363.55</v>
      </c>
      <c r="E3636">
        <v>300</v>
      </c>
      <c r="F3636">
        <v>5000</v>
      </c>
      <c r="G3636" t="s">
        <v>22</v>
      </c>
      <c r="H3636">
        <v>3</v>
      </c>
      <c r="I3636">
        <v>11</v>
      </c>
      <c r="J3636">
        <v>1</v>
      </c>
      <c r="K3636">
        <v>1</v>
      </c>
      <c r="L3636">
        <v>3.96</v>
      </c>
      <c r="M3636" t="s">
        <v>23</v>
      </c>
      <c r="N3636" s="1">
        <v>44978</v>
      </c>
      <c r="O3636">
        <v>0.34810335884930899</v>
      </c>
      <c r="P3636">
        <v>262</v>
      </c>
      <c r="Q3636" t="s">
        <v>24</v>
      </c>
    </row>
    <row r="3637" spans="1:17" x14ac:dyDescent="0.25">
      <c r="A3637">
        <v>3636</v>
      </c>
      <c r="B3637">
        <v>56</v>
      </c>
      <c r="C3637" t="s">
        <v>31</v>
      </c>
      <c r="D3637" s="4">
        <v>5443.35</v>
      </c>
      <c r="E3637">
        <v>330</v>
      </c>
      <c r="F3637">
        <v>2699.87</v>
      </c>
      <c r="G3637" t="s">
        <v>18</v>
      </c>
      <c r="H3637">
        <v>6</v>
      </c>
      <c r="I3637">
        <v>6</v>
      </c>
      <c r="J3637">
        <v>1</v>
      </c>
      <c r="K3637">
        <v>1</v>
      </c>
      <c r="L3637">
        <v>3.81</v>
      </c>
      <c r="M3637" t="s">
        <v>19</v>
      </c>
      <c r="N3637" s="1">
        <v>45024</v>
      </c>
      <c r="O3637">
        <v>0.495994194751393</v>
      </c>
      <c r="P3637">
        <v>240</v>
      </c>
      <c r="Q3637" t="s">
        <v>24</v>
      </c>
    </row>
    <row r="3638" spans="1:17" x14ac:dyDescent="0.25">
      <c r="A3638">
        <v>3637</v>
      </c>
      <c r="B3638">
        <v>45</v>
      </c>
      <c r="C3638" t="s">
        <v>17</v>
      </c>
      <c r="D3638" s="4">
        <v>55251.01</v>
      </c>
      <c r="E3638">
        <v>475</v>
      </c>
      <c r="F3638">
        <v>5000</v>
      </c>
      <c r="G3638" t="s">
        <v>22</v>
      </c>
      <c r="H3638">
        <v>9</v>
      </c>
      <c r="I3638">
        <v>12</v>
      </c>
      <c r="J3638">
        <v>1</v>
      </c>
      <c r="K3638">
        <v>1</v>
      </c>
      <c r="L3638">
        <v>3.98</v>
      </c>
      <c r="M3638" t="s">
        <v>23</v>
      </c>
      <c r="N3638" s="1">
        <v>45483</v>
      </c>
      <c r="O3638">
        <v>9.0496083239021294E-2</v>
      </c>
      <c r="P3638">
        <v>194</v>
      </c>
      <c r="Q3638" t="s">
        <v>24</v>
      </c>
    </row>
    <row r="3639" spans="1:17" x14ac:dyDescent="0.25">
      <c r="A3639">
        <v>3638</v>
      </c>
      <c r="B3639">
        <v>46</v>
      </c>
      <c r="C3639" t="s">
        <v>25</v>
      </c>
      <c r="D3639" s="4">
        <v>80406.850000000006</v>
      </c>
      <c r="E3639">
        <v>681</v>
      </c>
      <c r="F3639">
        <v>5000</v>
      </c>
      <c r="G3639" t="s">
        <v>22</v>
      </c>
      <c r="H3639">
        <v>6</v>
      </c>
      <c r="I3639">
        <v>8</v>
      </c>
      <c r="J3639">
        <v>2</v>
      </c>
      <c r="K3639">
        <v>0</v>
      </c>
      <c r="L3639">
        <v>5.91</v>
      </c>
      <c r="M3639" t="s">
        <v>29</v>
      </c>
      <c r="N3639" s="1">
        <v>44988</v>
      </c>
      <c r="O3639">
        <v>6.2183756732168902E-2</v>
      </c>
      <c r="P3639">
        <v>123.6</v>
      </c>
      <c r="Q3639" t="s">
        <v>20</v>
      </c>
    </row>
    <row r="3640" spans="1:17" x14ac:dyDescent="0.25">
      <c r="A3640">
        <v>3639</v>
      </c>
      <c r="B3640">
        <v>36</v>
      </c>
      <c r="C3640" t="s">
        <v>21</v>
      </c>
      <c r="D3640" s="4">
        <v>15753.82</v>
      </c>
      <c r="E3640">
        <v>379</v>
      </c>
      <c r="F3640">
        <v>5000</v>
      </c>
      <c r="G3640" t="s">
        <v>34</v>
      </c>
      <c r="H3640">
        <v>6</v>
      </c>
      <c r="I3640">
        <v>16</v>
      </c>
      <c r="J3640">
        <v>1</v>
      </c>
      <c r="K3640">
        <v>1</v>
      </c>
      <c r="L3640">
        <v>4.72</v>
      </c>
      <c r="M3640" t="s">
        <v>23</v>
      </c>
      <c r="N3640" s="1">
        <v>44992</v>
      </c>
      <c r="O3640">
        <v>0.317383339405934</v>
      </c>
      <c r="P3640">
        <v>240.4</v>
      </c>
      <c r="Q3640" t="s">
        <v>24</v>
      </c>
    </row>
    <row r="3641" spans="1:17" x14ac:dyDescent="0.25">
      <c r="A3641">
        <v>3640</v>
      </c>
      <c r="B3641">
        <v>22</v>
      </c>
      <c r="C3641" t="s">
        <v>21</v>
      </c>
      <c r="D3641" s="4">
        <v>10833.25</v>
      </c>
      <c r="E3641">
        <v>300</v>
      </c>
      <c r="F3641">
        <v>1329.53</v>
      </c>
      <c r="G3641" t="s">
        <v>32</v>
      </c>
      <c r="H3641">
        <v>12</v>
      </c>
      <c r="I3641">
        <v>6</v>
      </c>
      <c r="J3641">
        <v>2</v>
      </c>
      <c r="K3641">
        <v>0</v>
      </c>
      <c r="L3641">
        <v>9.8000000000000007</v>
      </c>
      <c r="M3641" t="s">
        <v>33</v>
      </c>
      <c r="N3641" s="1">
        <v>45600</v>
      </c>
      <c r="O3641">
        <v>0.122726790206078</v>
      </c>
      <c r="P3641">
        <v>272</v>
      </c>
      <c r="Q3641" t="s">
        <v>24</v>
      </c>
    </row>
    <row r="3642" spans="1:17" x14ac:dyDescent="0.25">
      <c r="A3642">
        <v>3641</v>
      </c>
      <c r="B3642">
        <v>26</v>
      </c>
      <c r="C3642" t="s">
        <v>31</v>
      </c>
      <c r="D3642" s="4">
        <v>18070.73</v>
      </c>
      <c r="E3642">
        <v>364</v>
      </c>
      <c r="F3642">
        <v>5000</v>
      </c>
      <c r="G3642" t="s">
        <v>18</v>
      </c>
      <c r="H3642">
        <v>12</v>
      </c>
      <c r="I3642">
        <v>2</v>
      </c>
      <c r="J3642">
        <v>0</v>
      </c>
      <c r="K3642">
        <v>0</v>
      </c>
      <c r="L3642">
        <v>4.66</v>
      </c>
      <c r="M3642" t="s">
        <v>19</v>
      </c>
      <c r="N3642" s="1">
        <v>45504</v>
      </c>
      <c r="O3642">
        <v>0.27669053768165403</v>
      </c>
      <c r="P3642">
        <v>198.4</v>
      </c>
      <c r="Q3642" t="s">
        <v>24</v>
      </c>
    </row>
    <row r="3643" spans="1:17" x14ac:dyDescent="0.25">
      <c r="A3643">
        <v>3642</v>
      </c>
      <c r="B3643">
        <v>37</v>
      </c>
      <c r="C3643" t="s">
        <v>31</v>
      </c>
      <c r="D3643" s="4">
        <v>6531.08</v>
      </c>
      <c r="E3643">
        <v>300</v>
      </c>
      <c r="F3643">
        <v>1543.29</v>
      </c>
      <c r="G3643" t="s">
        <v>22</v>
      </c>
      <c r="H3643">
        <v>9</v>
      </c>
      <c r="I3643">
        <v>14</v>
      </c>
      <c r="J3643">
        <v>1</v>
      </c>
      <c r="K3643">
        <v>1</v>
      </c>
      <c r="L3643">
        <v>8.27</v>
      </c>
      <c r="M3643" t="s">
        <v>23</v>
      </c>
      <c r="N3643" s="1">
        <v>45482</v>
      </c>
      <c r="O3643">
        <v>0.23629935630860399</v>
      </c>
      <c r="P3643">
        <v>268</v>
      </c>
      <c r="Q3643" t="s">
        <v>24</v>
      </c>
    </row>
    <row r="3644" spans="1:17" x14ac:dyDescent="0.25">
      <c r="A3644">
        <v>3643</v>
      </c>
      <c r="B3644">
        <v>57</v>
      </c>
      <c r="C3644" t="s">
        <v>17</v>
      </c>
      <c r="D3644" s="4">
        <v>44144.27</v>
      </c>
      <c r="E3644">
        <v>496</v>
      </c>
      <c r="F3644">
        <v>5000</v>
      </c>
      <c r="G3644" t="s">
        <v>22</v>
      </c>
      <c r="H3644">
        <v>3</v>
      </c>
      <c r="I3644">
        <v>1</v>
      </c>
      <c r="J3644">
        <v>0</v>
      </c>
      <c r="K3644">
        <v>1</v>
      </c>
      <c r="L3644">
        <v>3.91</v>
      </c>
      <c r="M3644" t="s">
        <v>29</v>
      </c>
      <c r="N3644" s="1">
        <v>45624</v>
      </c>
      <c r="O3644">
        <v>0.11326498320167</v>
      </c>
      <c r="P3644">
        <v>143.6</v>
      </c>
      <c r="Q3644" t="s">
        <v>24</v>
      </c>
    </row>
    <row r="3645" spans="1:17" x14ac:dyDescent="0.25">
      <c r="A3645">
        <v>3644</v>
      </c>
      <c r="B3645">
        <v>49</v>
      </c>
      <c r="C3645" t="s">
        <v>31</v>
      </c>
      <c r="D3645" s="4">
        <v>16167.13</v>
      </c>
      <c r="E3645">
        <v>300</v>
      </c>
      <c r="F3645">
        <v>5000</v>
      </c>
      <c r="G3645" t="s">
        <v>18</v>
      </c>
      <c r="H3645">
        <v>12</v>
      </c>
      <c r="I3645">
        <v>20</v>
      </c>
      <c r="J3645">
        <v>2</v>
      </c>
      <c r="K3645">
        <v>1</v>
      </c>
      <c r="L3645">
        <v>8.57</v>
      </c>
      <c r="M3645" t="s">
        <v>28</v>
      </c>
      <c r="N3645" s="1">
        <v>44998</v>
      </c>
      <c r="O3645">
        <v>0.30926948691573503</v>
      </c>
      <c r="P3645">
        <v>300</v>
      </c>
      <c r="Q3645" t="s">
        <v>24</v>
      </c>
    </row>
    <row r="3646" spans="1:17" x14ac:dyDescent="0.25">
      <c r="A3646">
        <v>3645</v>
      </c>
      <c r="B3646">
        <v>32</v>
      </c>
      <c r="C3646" t="s">
        <v>25</v>
      </c>
      <c r="D3646" s="4">
        <v>64294.55</v>
      </c>
      <c r="E3646">
        <v>589</v>
      </c>
      <c r="F3646">
        <v>5000</v>
      </c>
      <c r="G3646" t="s">
        <v>32</v>
      </c>
      <c r="H3646">
        <v>6</v>
      </c>
      <c r="I3646">
        <v>17</v>
      </c>
      <c r="J3646">
        <v>2</v>
      </c>
      <c r="K3646">
        <v>0</v>
      </c>
      <c r="L3646">
        <v>4.42</v>
      </c>
      <c r="M3646" t="s">
        <v>29</v>
      </c>
      <c r="N3646" s="1">
        <v>45546</v>
      </c>
      <c r="O3646">
        <v>7.7767089123417094E-2</v>
      </c>
      <c r="P3646">
        <v>178.4</v>
      </c>
      <c r="Q3646" t="s">
        <v>20</v>
      </c>
    </row>
    <row r="3647" spans="1:17" x14ac:dyDescent="0.25">
      <c r="A3647">
        <v>3646</v>
      </c>
      <c r="B3647">
        <v>24</v>
      </c>
      <c r="C3647" t="s">
        <v>17</v>
      </c>
      <c r="D3647" s="4">
        <v>46783.19</v>
      </c>
      <c r="E3647">
        <v>548</v>
      </c>
      <c r="F3647">
        <v>5000</v>
      </c>
      <c r="G3647" t="s">
        <v>34</v>
      </c>
      <c r="H3647">
        <v>12</v>
      </c>
      <c r="I3647">
        <v>16</v>
      </c>
      <c r="J3647">
        <v>1</v>
      </c>
      <c r="K3647">
        <v>0</v>
      </c>
      <c r="L3647">
        <v>4.9400000000000004</v>
      </c>
      <c r="M3647" t="s">
        <v>28</v>
      </c>
      <c r="N3647" s="1">
        <v>45507</v>
      </c>
      <c r="O3647">
        <v>0.10687599541630199</v>
      </c>
      <c r="P3647">
        <v>172.8</v>
      </c>
      <c r="Q3647" t="s">
        <v>24</v>
      </c>
    </row>
    <row r="3648" spans="1:17" x14ac:dyDescent="0.25">
      <c r="A3648">
        <v>3647</v>
      </c>
      <c r="B3648">
        <v>27</v>
      </c>
      <c r="C3648" t="s">
        <v>31</v>
      </c>
      <c r="D3648" s="4">
        <v>12569.08</v>
      </c>
      <c r="E3648">
        <v>321</v>
      </c>
      <c r="F3648">
        <v>1956.27</v>
      </c>
      <c r="G3648" t="s">
        <v>32</v>
      </c>
      <c r="H3648">
        <v>9</v>
      </c>
      <c r="I3648">
        <v>16</v>
      </c>
      <c r="J3648">
        <v>1</v>
      </c>
      <c r="K3648">
        <v>1</v>
      </c>
      <c r="L3648">
        <v>3.23</v>
      </c>
      <c r="M3648" t="s">
        <v>23</v>
      </c>
      <c r="N3648" s="1">
        <v>45653</v>
      </c>
      <c r="O3648">
        <v>0.15564146301877299</v>
      </c>
      <c r="P3648">
        <v>263.60000000000002</v>
      </c>
      <c r="Q3648" t="s">
        <v>24</v>
      </c>
    </row>
    <row r="3649" spans="1:17" x14ac:dyDescent="0.25">
      <c r="A3649">
        <v>3648</v>
      </c>
      <c r="B3649">
        <v>44</v>
      </c>
      <c r="C3649" t="s">
        <v>21</v>
      </c>
      <c r="D3649" s="4">
        <v>14139.5</v>
      </c>
      <c r="E3649">
        <v>349</v>
      </c>
      <c r="F3649">
        <v>5000</v>
      </c>
      <c r="G3649" t="s">
        <v>22</v>
      </c>
      <c r="H3649">
        <v>12</v>
      </c>
      <c r="I3649">
        <v>11</v>
      </c>
      <c r="J3649">
        <v>1</v>
      </c>
      <c r="K3649">
        <v>1</v>
      </c>
      <c r="L3649">
        <v>5.15</v>
      </c>
      <c r="M3649" t="s">
        <v>28</v>
      </c>
      <c r="N3649" s="1">
        <v>45497</v>
      </c>
      <c r="O3649">
        <v>0.35361929346865101</v>
      </c>
      <c r="P3649">
        <v>242.4</v>
      </c>
      <c r="Q3649" t="s">
        <v>24</v>
      </c>
    </row>
    <row r="3650" spans="1:17" x14ac:dyDescent="0.25">
      <c r="A3650">
        <v>3649</v>
      </c>
      <c r="B3650">
        <v>18</v>
      </c>
      <c r="C3650" t="s">
        <v>21</v>
      </c>
      <c r="D3650" s="4">
        <v>8254.4</v>
      </c>
      <c r="E3650">
        <v>311</v>
      </c>
      <c r="F3650">
        <v>1366.02</v>
      </c>
      <c r="G3650" t="s">
        <v>26</v>
      </c>
      <c r="H3650">
        <v>3</v>
      </c>
      <c r="I3650">
        <v>0</v>
      </c>
      <c r="J3650">
        <v>0</v>
      </c>
      <c r="K3650">
        <v>0</v>
      </c>
      <c r="L3650">
        <v>7.26</v>
      </c>
      <c r="M3650" t="s">
        <v>33</v>
      </c>
      <c r="N3650" s="1">
        <v>45559</v>
      </c>
      <c r="O3650">
        <v>0.16548992052723299</v>
      </c>
      <c r="P3650">
        <v>215.6</v>
      </c>
      <c r="Q3650" t="s">
        <v>24</v>
      </c>
    </row>
    <row r="3651" spans="1:17" x14ac:dyDescent="0.25">
      <c r="A3651">
        <v>3650</v>
      </c>
      <c r="B3651">
        <v>51</v>
      </c>
      <c r="C3651" t="s">
        <v>21</v>
      </c>
      <c r="D3651" s="4">
        <v>5223.6000000000004</v>
      </c>
      <c r="E3651">
        <v>315</v>
      </c>
      <c r="F3651">
        <v>1805.89</v>
      </c>
      <c r="G3651" t="s">
        <v>18</v>
      </c>
      <c r="H3651">
        <v>9</v>
      </c>
      <c r="I3651">
        <v>2</v>
      </c>
      <c r="J3651">
        <v>1</v>
      </c>
      <c r="K3651">
        <v>1</v>
      </c>
      <c r="L3651">
        <v>8.67</v>
      </c>
      <c r="M3651" t="s">
        <v>28</v>
      </c>
      <c r="N3651" s="1">
        <v>44972</v>
      </c>
      <c r="O3651">
        <v>0.34571751282640301</v>
      </c>
      <c r="P3651">
        <v>238</v>
      </c>
      <c r="Q3651" t="s">
        <v>24</v>
      </c>
    </row>
    <row r="3652" spans="1:17" x14ac:dyDescent="0.25">
      <c r="A3652">
        <v>3651</v>
      </c>
      <c r="B3652">
        <v>39</v>
      </c>
      <c r="C3652" t="s">
        <v>25</v>
      </c>
      <c r="D3652" s="4">
        <v>47253.17</v>
      </c>
      <c r="E3652">
        <v>499</v>
      </c>
      <c r="F3652">
        <v>5000</v>
      </c>
      <c r="G3652" t="s">
        <v>34</v>
      </c>
      <c r="H3652">
        <v>3</v>
      </c>
      <c r="I3652">
        <v>13</v>
      </c>
      <c r="J3652">
        <v>1</v>
      </c>
      <c r="K3652">
        <v>0</v>
      </c>
      <c r="L3652">
        <v>7.49</v>
      </c>
      <c r="M3652" t="s">
        <v>33</v>
      </c>
      <c r="N3652" s="1">
        <v>45015</v>
      </c>
      <c r="O3652">
        <v>0.105813006831076</v>
      </c>
      <c r="P3652">
        <v>186.4</v>
      </c>
      <c r="Q3652" t="s">
        <v>24</v>
      </c>
    </row>
    <row r="3653" spans="1:17" x14ac:dyDescent="0.25">
      <c r="A3653">
        <v>3652</v>
      </c>
      <c r="B3653">
        <v>55</v>
      </c>
      <c r="C3653" t="s">
        <v>31</v>
      </c>
      <c r="D3653" s="4">
        <v>12326.02</v>
      </c>
      <c r="E3653">
        <v>321</v>
      </c>
      <c r="F3653">
        <v>1866.8</v>
      </c>
      <c r="G3653" t="s">
        <v>32</v>
      </c>
      <c r="H3653">
        <v>3</v>
      </c>
      <c r="I3653">
        <v>1</v>
      </c>
      <c r="J3653">
        <v>0</v>
      </c>
      <c r="K3653">
        <v>1</v>
      </c>
      <c r="L3653">
        <v>6.76</v>
      </c>
      <c r="M3653" t="s">
        <v>27</v>
      </c>
      <c r="N3653" s="1">
        <v>45605</v>
      </c>
      <c r="O3653">
        <v>0.15145196908653399</v>
      </c>
      <c r="P3653">
        <v>213.6</v>
      </c>
      <c r="Q3653" t="s">
        <v>24</v>
      </c>
    </row>
    <row r="3654" spans="1:17" x14ac:dyDescent="0.25">
      <c r="A3654">
        <v>3653</v>
      </c>
      <c r="B3654">
        <v>43</v>
      </c>
      <c r="C3654" t="s">
        <v>25</v>
      </c>
      <c r="D3654" s="4">
        <v>92844.27</v>
      </c>
      <c r="E3654">
        <v>764</v>
      </c>
      <c r="F3654">
        <v>5000</v>
      </c>
      <c r="G3654" t="s">
        <v>18</v>
      </c>
      <c r="H3654">
        <v>12</v>
      </c>
      <c r="I3654">
        <v>26</v>
      </c>
      <c r="J3654">
        <v>1</v>
      </c>
      <c r="K3654">
        <v>0</v>
      </c>
      <c r="L3654">
        <v>6.88</v>
      </c>
      <c r="M3654" t="s">
        <v>29</v>
      </c>
      <c r="N3654" s="1">
        <v>45577</v>
      </c>
      <c r="O3654">
        <v>5.3853619614866899E-2</v>
      </c>
      <c r="P3654">
        <v>106.4</v>
      </c>
      <c r="Q3654" t="s">
        <v>30</v>
      </c>
    </row>
    <row r="3655" spans="1:17" x14ac:dyDescent="0.25">
      <c r="A3655">
        <v>3654</v>
      </c>
      <c r="B3655">
        <v>41</v>
      </c>
      <c r="C3655" t="s">
        <v>31</v>
      </c>
      <c r="D3655" s="4">
        <v>16805.27</v>
      </c>
      <c r="E3655">
        <v>321</v>
      </c>
      <c r="F3655">
        <v>3950.51</v>
      </c>
      <c r="G3655" t="s">
        <v>18</v>
      </c>
      <c r="H3655">
        <v>6</v>
      </c>
      <c r="I3655">
        <v>11</v>
      </c>
      <c r="J3655">
        <v>2</v>
      </c>
      <c r="K3655">
        <v>1</v>
      </c>
      <c r="L3655">
        <v>1.42</v>
      </c>
      <c r="M3655" t="s">
        <v>33</v>
      </c>
      <c r="N3655" s="1">
        <v>45052</v>
      </c>
      <c r="O3655">
        <v>0.235075663764997</v>
      </c>
      <c r="P3655">
        <v>273.60000000000002</v>
      </c>
      <c r="Q3655" t="s">
        <v>24</v>
      </c>
    </row>
    <row r="3656" spans="1:17" x14ac:dyDescent="0.25">
      <c r="A3656">
        <v>3655</v>
      </c>
      <c r="B3656">
        <v>19</v>
      </c>
      <c r="C3656" t="s">
        <v>21</v>
      </c>
      <c r="D3656" s="4">
        <v>8816.6299999999992</v>
      </c>
      <c r="E3656">
        <v>302</v>
      </c>
      <c r="F3656">
        <v>4232.12</v>
      </c>
      <c r="G3656" t="s">
        <v>34</v>
      </c>
      <c r="H3656">
        <v>6</v>
      </c>
      <c r="I3656">
        <v>13</v>
      </c>
      <c r="J3656">
        <v>1</v>
      </c>
      <c r="K3656">
        <v>1</v>
      </c>
      <c r="L3656">
        <v>8.3800000000000008</v>
      </c>
      <c r="M3656" t="s">
        <v>27</v>
      </c>
      <c r="N3656" s="1">
        <v>44974</v>
      </c>
      <c r="O3656">
        <v>0.48001560687019801</v>
      </c>
      <c r="P3656">
        <v>265.2</v>
      </c>
      <c r="Q3656" t="s">
        <v>24</v>
      </c>
    </row>
    <row r="3657" spans="1:17" x14ac:dyDescent="0.25">
      <c r="A3657">
        <v>3656</v>
      </c>
      <c r="B3657">
        <v>20</v>
      </c>
      <c r="C3657" t="s">
        <v>25</v>
      </c>
      <c r="D3657" s="4">
        <v>60149.41</v>
      </c>
      <c r="E3657">
        <v>576</v>
      </c>
      <c r="F3657">
        <v>5000</v>
      </c>
      <c r="G3657" t="s">
        <v>34</v>
      </c>
      <c r="H3657">
        <v>3</v>
      </c>
      <c r="I3657">
        <v>15</v>
      </c>
      <c r="J3657">
        <v>1</v>
      </c>
      <c r="K3657">
        <v>0</v>
      </c>
      <c r="L3657">
        <v>7.77</v>
      </c>
      <c r="M3657" t="s">
        <v>33</v>
      </c>
      <c r="N3657" s="1">
        <v>45106</v>
      </c>
      <c r="O3657">
        <v>8.3126334905030602E-2</v>
      </c>
      <c r="P3657">
        <v>159.6</v>
      </c>
      <c r="Q3657" t="s">
        <v>20</v>
      </c>
    </row>
    <row r="3658" spans="1:17" x14ac:dyDescent="0.25">
      <c r="A3658">
        <v>3657</v>
      </c>
      <c r="B3658">
        <v>51</v>
      </c>
      <c r="C3658" t="s">
        <v>21</v>
      </c>
      <c r="D3658" s="4">
        <v>12640.77</v>
      </c>
      <c r="E3658">
        <v>300</v>
      </c>
      <c r="F3658">
        <v>3643.32</v>
      </c>
      <c r="G3658" t="s">
        <v>32</v>
      </c>
      <c r="H3658">
        <v>9</v>
      </c>
      <c r="I3658">
        <v>2</v>
      </c>
      <c r="J3658">
        <v>1</v>
      </c>
      <c r="K3658">
        <v>0</v>
      </c>
      <c r="L3658">
        <v>7.31</v>
      </c>
      <c r="M3658" t="s">
        <v>28</v>
      </c>
      <c r="N3658" s="1">
        <v>44993</v>
      </c>
      <c r="O3658">
        <v>0.28821978407960902</v>
      </c>
      <c r="P3658">
        <v>244</v>
      </c>
      <c r="Q3658" t="s">
        <v>20</v>
      </c>
    </row>
    <row r="3659" spans="1:17" x14ac:dyDescent="0.25">
      <c r="A3659">
        <v>3658</v>
      </c>
      <c r="B3659">
        <v>33</v>
      </c>
      <c r="C3659" t="s">
        <v>31</v>
      </c>
      <c r="D3659" s="4">
        <v>9579.4500000000007</v>
      </c>
      <c r="E3659">
        <v>300</v>
      </c>
      <c r="F3659">
        <v>3343.44</v>
      </c>
      <c r="G3659" t="s">
        <v>26</v>
      </c>
      <c r="H3659">
        <v>6</v>
      </c>
      <c r="I3659">
        <v>9</v>
      </c>
      <c r="J3659">
        <v>2</v>
      </c>
      <c r="K3659">
        <v>0</v>
      </c>
      <c r="L3659">
        <v>9.6</v>
      </c>
      <c r="M3659" t="s">
        <v>27</v>
      </c>
      <c r="N3659" s="1">
        <v>45007</v>
      </c>
      <c r="O3659">
        <v>0.34902212548737099</v>
      </c>
      <c r="P3659">
        <v>278</v>
      </c>
      <c r="Q3659" t="s">
        <v>24</v>
      </c>
    </row>
    <row r="3660" spans="1:17" x14ac:dyDescent="0.25">
      <c r="A3660">
        <v>3659</v>
      </c>
      <c r="B3660">
        <v>49</v>
      </c>
      <c r="C3660" t="s">
        <v>21</v>
      </c>
      <c r="D3660" s="4">
        <v>19763.650000000001</v>
      </c>
      <c r="E3660">
        <v>403</v>
      </c>
      <c r="F3660">
        <v>3210.01</v>
      </c>
      <c r="G3660" t="s">
        <v>18</v>
      </c>
      <c r="H3660">
        <v>9</v>
      </c>
      <c r="I3660">
        <v>0</v>
      </c>
      <c r="J3660">
        <v>0</v>
      </c>
      <c r="K3660">
        <v>0</v>
      </c>
      <c r="L3660">
        <v>7.91</v>
      </c>
      <c r="M3660" t="s">
        <v>29</v>
      </c>
      <c r="N3660" s="1">
        <v>45535</v>
      </c>
      <c r="O3660">
        <v>0.16241989713438501</v>
      </c>
      <c r="P3660">
        <v>178.8</v>
      </c>
      <c r="Q3660" t="s">
        <v>24</v>
      </c>
    </row>
    <row r="3661" spans="1:17" x14ac:dyDescent="0.25">
      <c r="A3661">
        <v>3660</v>
      </c>
      <c r="B3661">
        <v>36</v>
      </c>
      <c r="C3661" t="s">
        <v>17</v>
      </c>
      <c r="D3661" s="4">
        <v>51493.33</v>
      </c>
      <c r="E3661">
        <v>551</v>
      </c>
      <c r="F3661">
        <v>5000</v>
      </c>
      <c r="G3661" t="s">
        <v>22</v>
      </c>
      <c r="H3661">
        <v>3</v>
      </c>
      <c r="I3661">
        <v>12</v>
      </c>
      <c r="J3661">
        <v>1</v>
      </c>
      <c r="K3661">
        <v>0</v>
      </c>
      <c r="L3661">
        <v>4.22</v>
      </c>
      <c r="M3661" t="s">
        <v>19</v>
      </c>
      <c r="N3661" s="1">
        <v>44928</v>
      </c>
      <c r="O3661">
        <v>9.7099954498961305E-2</v>
      </c>
      <c r="P3661">
        <v>163.6</v>
      </c>
      <c r="Q3661" t="s">
        <v>20</v>
      </c>
    </row>
    <row r="3662" spans="1:17" x14ac:dyDescent="0.25">
      <c r="A3662">
        <v>3661</v>
      </c>
      <c r="B3662">
        <v>48</v>
      </c>
      <c r="C3662" t="s">
        <v>17</v>
      </c>
      <c r="D3662" s="4">
        <v>61498.84</v>
      </c>
      <c r="E3662">
        <v>621</v>
      </c>
      <c r="F3662">
        <v>5000</v>
      </c>
      <c r="G3662" t="s">
        <v>22</v>
      </c>
      <c r="H3662">
        <v>9</v>
      </c>
      <c r="I3662">
        <v>15</v>
      </c>
      <c r="J3662">
        <v>1</v>
      </c>
      <c r="K3662">
        <v>0</v>
      </c>
      <c r="L3662">
        <v>4.9400000000000004</v>
      </c>
      <c r="M3662" t="s">
        <v>28</v>
      </c>
      <c r="N3662" s="1">
        <v>45520</v>
      </c>
      <c r="O3662">
        <v>8.1302346515804202E-2</v>
      </c>
      <c r="P3662">
        <v>141.6</v>
      </c>
      <c r="Q3662" t="s">
        <v>20</v>
      </c>
    </row>
    <row r="3663" spans="1:17" x14ac:dyDescent="0.25">
      <c r="A3663">
        <v>3662</v>
      </c>
      <c r="B3663">
        <v>18</v>
      </c>
      <c r="C3663" t="s">
        <v>21</v>
      </c>
      <c r="D3663" s="4">
        <v>18863.91</v>
      </c>
      <c r="E3663">
        <v>328</v>
      </c>
      <c r="F3663">
        <v>5000</v>
      </c>
      <c r="G3663" t="s">
        <v>34</v>
      </c>
      <c r="H3663">
        <v>12</v>
      </c>
      <c r="I3663">
        <v>15</v>
      </c>
      <c r="J3663">
        <v>2</v>
      </c>
      <c r="K3663">
        <v>0</v>
      </c>
      <c r="L3663">
        <v>1.45</v>
      </c>
      <c r="M3663" t="s">
        <v>23</v>
      </c>
      <c r="N3663" s="1">
        <v>45580</v>
      </c>
      <c r="O3663">
        <v>0.26505639604938702</v>
      </c>
      <c r="P3663">
        <v>278.8</v>
      </c>
      <c r="Q3663" t="s">
        <v>24</v>
      </c>
    </row>
    <row r="3664" spans="1:17" x14ac:dyDescent="0.25">
      <c r="A3664">
        <v>3663</v>
      </c>
      <c r="B3664">
        <v>30</v>
      </c>
      <c r="C3664" t="s">
        <v>31</v>
      </c>
      <c r="D3664" s="4">
        <v>15693.76</v>
      </c>
      <c r="E3664">
        <v>380</v>
      </c>
      <c r="F3664">
        <v>5000</v>
      </c>
      <c r="G3664" t="s">
        <v>18</v>
      </c>
      <c r="H3664">
        <v>3</v>
      </c>
      <c r="I3664">
        <v>3</v>
      </c>
      <c r="J3664">
        <v>0</v>
      </c>
      <c r="K3664">
        <v>1</v>
      </c>
      <c r="L3664">
        <v>4.6900000000000004</v>
      </c>
      <c r="M3664" t="s">
        <v>23</v>
      </c>
      <c r="N3664" s="1">
        <v>45531</v>
      </c>
      <c r="O3664">
        <v>0.31859796505107701</v>
      </c>
      <c r="P3664">
        <v>194</v>
      </c>
      <c r="Q3664" t="s">
        <v>24</v>
      </c>
    </row>
    <row r="3665" spans="1:17" x14ac:dyDescent="0.25">
      <c r="A3665">
        <v>3664</v>
      </c>
      <c r="B3665">
        <v>21</v>
      </c>
      <c r="C3665" t="s">
        <v>31</v>
      </c>
      <c r="D3665" s="4">
        <v>10443.040000000001</v>
      </c>
      <c r="E3665">
        <v>346</v>
      </c>
      <c r="F3665">
        <v>1820.55</v>
      </c>
      <c r="G3665" t="s">
        <v>34</v>
      </c>
      <c r="H3665">
        <v>9</v>
      </c>
      <c r="I3665">
        <v>0</v>
      </c>
      <c r="J3665">
        <v>0</v>
      </c>
      <c r="K3665">
        <v>1</v>
      </c>
      <c r="L3665">
        <v>6.87</v>
      </c>
      <c r="M3665" t="s">
        <v>19</v>
      </c>
      <c r="N3665" s="1">
        <v>45489</v>
      </c>
      <c r="O3665">
        <v>0.174331420735724</v>
      </c>
      <c r="P3665">
        <v>201.6</v>
      </c>
      <c r="Q3665" t="s">
        <v>24</v>
      </c>
    </row>
    <row r="3666" spans="1:17" x14ac:dyDescent="0.25">
      <c r="A3666">
        <v>3665</v>
      </c>
      <c r="B3666">
        <v>31</v>
      </c>
      <c r="C3666" t="s">
        <v>17</v>
      </c>
      <c r="D3666" s="4">
        <v>66499.399999999994</v>
      </c>
      <c r="E3666">
        <v>542</v>
      </c>
      <c r="F3666">
        <v>1598.5</v>
      </c>
      <c r="G3666" t="s">
        <v>32</v>
      </c>
      <c r="H3666">
        <v>3</v>
      </c>
      <c r="I3666">
        <v>17</v>
      </c>
      <c r="J3666">
        <v>3</v>
      </c>
      <c r="K3666">
        <v>1</v>
      </c>
      <c r="L3666">
        <v>7.62</v>
      </c>
      <c r="M3666" t="s">
        <v>27</v>
      </c>
      <c r="N3666" s="1">
        <v>45067</v>
      </c>
      <c r="O3666">
        <v>2.4037810867466401E-2</v>
      </c>
      <c r="P3666">
        <v>217.2</v>
      </c>
      <c r="Q3666" t="s">
        <v>24</v>
      </c>
    </row>
    <row r="3667" spans="1:17" x14ac:dyDescent="0.25">
      <c r="A3667">
        <v>3666</v>
      </c>
      <c r="B3667">
        <v>48</v>
      </c>
      <c r="C3667" t="s">
        <v>31</v>
      </c>
      <c r="D3667" s="4">
        <v>12586.97</v>
      </c>
      <c r="E3667">
        <v>345</v>
      </c>
      <c r="F3667">
        <v>5000</v>
      </c>
      <c r="G3667" t="s">
        <v>26</v>
      </c>
      <c r="H3667">
        <v>9</v>
      </c>
      <c r="I3667">
        <v>1</v>
      </c>
      <c r="J3667">
        <v>0</v>
      </c>
      <c r="K3667">
        <v>1</v>
      </c>
      <c r="L3667">
        <v>7.26</v>
      </c>
      <c r="M3667" t="s">
        <v>27</v>
      </c>
      <c r="N3667" s="1">
        <v>45579</v>
      </c>
      <c r="O3667">
        <v>0.39723618948801798</v>
      </c>
      <c r="P3667">
        <v>204</v>
      </c>
      <c r="Q3667" t="s">
        <v>24</v>
      </c>
    </row>
    <row r="3668" spans="1:17" x14ac:dyDescent="0.25">
      <c r="A3668">
        <v>3667</v>
      </c>
      <c r="B3668">
        <v>58</v>
      </c>
      <c r="C3668" t="s">
        <v>17</v>
      </c>
      <c r="D3668" s="4">
        <v>60768.800000000003</v>
      </c>
      <c r="E3668">
        <v>562</v>
      </c>
      <c r="F3668">
        <v>5000</v>
      </c>
      <c r="G3668" t="s">
        <v>18</v>
      </c>
      <c r="H3668">
        <v>9</v>
      </c>
      <c r="I3668">
        <v>10</v>
      </c>
      <c r="J3668">
        <v>2</v>
      </c>
      <c r="K3668">
        <v>0</v>
      </c>
      <c r="L3668">
        <v>4.47</v>
      </c>
      <c r="M3668" t="s">
        <v>23</v>
      </c>
      <c r="N3668" s="1">
        <v>45606</v>
      </c>
      <c r="O3668">
        <v>8.2279064256657999E-2</v>
      </c>
      <c r="P3668">
        <v>175.2</v>
      </c>
      <c r="Q3668" t="s">
        <v>20</v>
      </c>
    </row>
    <row r="3669" spans="1:17" x14ac:dyDescent="0.25">
      <c r="A3669">
        <v>3668</v>
      </c>
      <c r="B3669">
        <v>52</v>
      </c>
      <c r="C3669" t="s">
        <v>17</v>
      </c>
      <c r="D3669" s="4">
        <v>20536.39</v>
      </c>
      <c r="E3669">
        <v>373</v>
      </c>
      <c r="F3669">
        <v>3157.3</v>
      </c>
      <c r="G3669" t="s">
        <v>34</v>
      </c>
      <c r="H3669">
        <v>9</v>
      </c>
      <c r="I3669">
        <v>5</v>
      </c>
      <c r="J3669">
        <v>1</v>
      </c>
      <c r="K3669">
        <v>0</v>
      </c>
      <c r="L3669">
        <v>4.09</v>
      </c>
      <c r="M3669" t="s">
        <v>27</v>
      </c>
      <c r="N3669" s="1">
        <v>45106</v>
      </c>
      <c r="O3669">
        <v>0.15374172383753901</v>
      </c>
      <c r="P3669">
        <v>220.8</v>
      </c>
      <c r="Q3669" t="s">
        <v>24</v>
      </c>
    </row>
    <row r="3670" spans="1:17" x14ac:dyDescent="0.25">
      <c r="A3670">
        <v>3669</v>
      </c>
      <c r="B3670">
        <v>58</v>
      </c>
      <c r="C3670" t="s">
        <v>25</v>
      </c>
      <c r="D3670" s="4">
        <v>80048.570000000007</v>
      </c>
      <c r="E3670">
        <v>683</v>
      </c>
      <c r="F3670">
        <v>5000</v>
      </c>
      <c r="G3670" t="s">
        <v>34</v>
      </c>
      <c r="H3670">
        <v>3</v>
      </c>
      <c r="I3670">
        <v>1</v>
      </c>
      <c r="J3670">
        <v>0</v>
      </c>
      <c r="K3670">
        <v>0</v>
      </c>
      <c r="L3670">
        <v>4.5</v>
      </c>
      <c r="M3670" t="s">
        <v>33</v>
      </c>
      <c r="N3670" s="1">
        <v>45650</v>
      </c>
      <c r="O3670">
        <v>6.2462077711069597E-2</v>
      </c>
      <c r="P3670">
        <v>68.8</v>
      </c>
      <c r="Q3670" t="s">
        <v>20</v>
      </c>
    </row>
    <row r="3671" spans="1:17" x14ac:dyDescent="0.25">
      <c r="A3671">
        <v>3670</v>
      </c>
      <c r="B3671">
        <v>24</v>
      </c>
      <c r="C3671" t="s">
        <v>17</v>
      </c>
      <c r="D3671" s="4">
        <v>18573.439999999999</v>
      </c>
      <c r="E3671">
        <v>353</v>
      </c>
      <c r="F3671">
        <v>5000</v>
      </c>
      <c r="G3671" t="s">
        <v>32</v>
      </c>
      <c r="H3671">
        <v>6</v>
      </c>
      <c r="I3671">
        <v>23</v>
      </c>
      <c r="J3671">
        <v>1</v>
      </c>
      <c r="K3671">
        <v>1</v>
      </c>
      <c r="L3671">
        <v>4.5599999999999996</v>
      </c>
      <c r="M3671" t="s">
        <v>33</v>
      </c>
      <c r="N3671" s="1">
        <v>45102</v>
      </c>
      <c r="O3671">
        <v>0.26920161262533998</v>
      </c>
      <c r="P3671">
        <v>264.8</v>
      </c>
      <c r="Q3671" t="s">
        <v>24</v>
      </c>
    </row>
    <row r="3672" spans="1:17" x14ac:dyDescent="0.25">
      <c r="A3672">
        <v>3671</v>
      </c>
      <c r="B3672">
        <v>29</v>
      </c>
      <c r="C3672" t="s">
        <v>31</v>
      </c>
      <c r="D3672" s="4">
        <v>15231.52</v>
      </c>
      <c r="E3672">
        <v>316</v>
      </c>
      <c r="F3672">
        <v>3876.44</v>
      </c>
      <c r="G3672" t="s">
        <v>22</v>
      </c>
      <c r="H3672">
        <v>6</v>
      </c>
      <c r="I3672">
        <v>7</v>
      </c>
      <c r="J3672">
        <v>2</v>
      </c>
      <c r="K3672">
        <v>0</v>
      </c>
      <c r="L3672">
        <v>8.98</v>
      </c>
      <c r="M3672" t="s">
        <v>19</v>
      </c>
      <c r="N3672" s="1">
        <v>45656</v>
      </c>
      <c r="O3672">
        <v>0.254501192264462</v>
      </c>
      <c r="P3672">
        <v>267.60000000000002</v>
      </c>
      <c r="Q3672" t="s">
        <v>24</v>
      </c>
    </row>
    <row r="3673" spans="1:17" x14ac:dyDescent="0.25">
      <c r="A3673">
        <v>3672</v>
      </c>
      <c r="B3673">
        <v>33</v>
      </c>
      <c r="C3673" t="s">
        <v>31</v>
      </c>
      <c r="D3673" s="4">
        <v>14785.32</v>
      </c>
      <c r="E3673">
        <v>343</v>
      </c>
      <c r="F3673">
        <v>5000</v>
      </c>
      <c r="G3673" t="s">
        <v>18</v>
      </c>
      <c r="H3673">
        <v>12</v>
      </c>
      <c r="I3673">
        <v>5</v>
      </c>
      <c r="J3673">
        <v>1</v>
      </c>
      <c r="K3673">
        <v>1</v>
      </c>
      <c r="L3673">
        <v>4.2</v>
      </c>
      <c r="M3673" t="s">
        <v>33</v>
      </c>
      <c r="N3673" s="1">
        <v>45065</v>
      </c>
      <c r="O3673">
        <v>0.33817326916157298</v>
      </c>
      <c r="P3673">
        <v>232.8</v>
      </c>
      <c r="Q3673" t="s">
        <v>24</v>
      </c>
    </row>
    <row r="3674" spans="1:17" x14ac:dyDescent="0.25">
      <c r="A3674">
        <v>3673</v>
      </c>
      <c r="B3674">
        <v>46</v>
      </c>
      <c r="C3674" t="s">
        <v>31</v>
      </c>
      <c r="D3674" s="4">
        <v>16038.22</v>
      </c>
      <c r="E3674">
        <v>334</v>
      </c>
      <c r="F3674">
        <v>4537.37</v>
      </c>
      <c r="G3674" t="s">
        <v>18</v>
      </c>
      <c r="H3674">
        <v>6</v>
      </c>
      <c r="I3674">
        <v>3</v>
      </c>
      <c r="J3674">
        <v>0</v>
      </c>
      <c r="K3674">
        <v>1</v>
      </c>
      <c r="L3674">
        <v>3.99</v>
      </c>
      <c r="M3674" t="s">
        <v>29</v>
      </c>
      <c r="N3674" s="1">
        <v>45003</v>
      </c>
      <c r="O3674">
        <v>0.28290982415754301</v>
      </c>
      <c r="P3674">
        <v>212.4</v>
      </c>
      <c r="Q3674" t="s">
        <v>24</v>
      </c>
    </row>
    <row r="3675" spans="1:17" x14ac:dyDescent="0.25">
      <c r="A3675">
        <v>3674</v>
      </c>
      <c r="B3675">
        <v>36</v>
      </c>
      <c r="C3675" t="s">
        <v>25</v>
      </c>
      <c r="D3675" s="4">
        <v>44434.53</v>
      </c>
      <c r="E3675">
        <v>476</v>
      </c>
      <c r="F3675">
        <v>5000</v>
      </c>
      <c r="G3675" t="s">
        <v>34</v>
      </c>
      <c r="H3675">
        <v>6</v>
      </c>
      <c r="I3675">
        <v>6</v>
      </c>
      <c r="J3675">
        <v>0</v>
      </c>
      <c r="K3675">
        <v>0</v>
      </c>
      <c r="L3675">
        <v>5.01</v>
      </c>
      <c r="M3675" t="s">
        <v>23</v>
      </c>
      <c r="N3675" s="1">
        <v>45542</v>
      </c>
      <c r="O3675">
        <v>0.112525101537025</v>
      </c>
      <c r="P3675">
        <v>161.6</v>
      </c>
      <c r="Q3675" t="s">
        <v>24</v>
      </c>
    </row>
    <row r="3676" spans="1:17" x14ac:dyDescent="0.25">
      <c r="A3676">
        <v>3675</v>
      </c>
      <c r="B3676">
        <v>37</v>
      </c>
      <c r="C3676" t="s">
        <v>25</v>
      </c>
      <c r="D3676" s="4">
        <v>50520.97</v>
      </c>
      <c r="E3676">
        <v>512</v>
      </c>
      <c r="F3676">
        <v>5000</v>
      </c>
      <c r="G3676" t="s">
        <v>32</v>
      </c>
      <c r="H3676">
        <v>3</v>
      </c>
      <c r="I3676">
        <v>3</v>
      </c>
      <c r="J3676">
        <v>0</v>
      </c>
      <c r="K3676">
        <v>0</v>
      </c>
      <c r="L3676">
        <v>4.26</v>
      </c>
      <c r="M3676" t="s">
        <v>29</v>
      </c>
      <c r="N3676" s="1">
        <v>44995</v>
      </c>
      <c r="O3676">
        <v>9.8968804439027905E-2</v>
      </c>
      <c r="P3676">
        <v>141.19999999999999</v>
      </c>
      <c r="Q3676" t="s">
        <v>24</v>
      </c>
    </row>
    <row r="3677" spans="1:17" x14ac:dyDescent="0.25">
      <c r="A3677">
        <v>3676</v>
      </c>
      <c r="B3677">
        <v>19</v>
      </c>
      <c r="C3677" t="s">
        <v>17</v>
      </c>
      <c r="D3677" s="4">
        <v>32750.82</v>
      </c>
      <c r="E3677">
        <v>501</v>
      </c>
      <c r="F3677">
        <v>3660.4</v>
      </c>
      <c r="G3677" t="s">
        <v>26</v>
      </c>
      <c r="H3677">
        <v>12</v>
      </c>
      <c r="I3677">
        <v>1</v>
      </c>
      <c r="J3677">
        <v>0</v>
      </c>
      <c r="K3677">
        <v>0</v>
      </c>
      <c r="L3677">
        <v>6.52</v>
      </c>
      <c r="M3677" t="s">
        <v>27</v>
      </c>
      <c r="N3677" s="1">
        <v>45571</v>
      </c>
      <c r="O3677">
        <v>0.11176514053693901</v>
      </c>
      <c r="P3677">
        <v>141.6</v>
      </c>
      <c r="Q3677" t="s">
        <v>24</v>
      </c>
    </row>
    <row r="3678" spans="1:17" x14ac:dyDescent="0.25">
      <c r="A3678">
        <v>3677</v>
      </c>
      <c r="B3678">
        <v>19</v>
      </c>
      <c r="C3678" t="s">
        <v>17</v>
      </c>
      <c r="D3678" s="4">
        <v>19153.310000000001</v>
      </c>
      <c r="E3678">
        <v>418</v>
      </c>
      <c r="F3678">
        <v>5000</v>
      </c>
      <c r="G3678" t="s">
        <v>32</v>
      </c>
      <c r="H3678">
        <v>12</v>
      </c>
      <c r="I3678">
        <v>8</v>
      </c>
      <c r="J3678">
        <v>1</v>
      </c>
      <c r="K3678">
        <v>0</v>
      </c>
      <c r="L3678">
        <v>7.44</v>
      </c>
      <c r="M3678" t="s">
        <v>27</v>
      </c>
      <c r="N3678" s="1">
        <v>45549</v>
      </c>
      <c r="O3678">
        <v>0.26105148405158102</v>
      </c>
      <c r="P3678">
        <v>208.8</v>
      </c>
      <c r="Q3678" t="s">
        <v>24</v>
      </c>
    </row>
    <row r="3679" spans="1:17" x14ac:dyDescent="0.25">
      <c r="A3679">
        <v>3678</v>
      </c>
      <c r="B3679">
        <v>59</v>
      </c>
      <c r="C3679" t="s">
        <v>31</v>
      </c>
      <c r="D3679" s="4">
        <v>15673.46</v>
      </c>
      <c r="E3679">
        <v>370</v>
      </c>
      <c r="F3679">
        <v>100</v>
      </c>
      <c r="G3679" t="s">
        <v>22</v>
      </c>
      <c r="H3679">
        <v>6</v>
      </c>
      <c r="I3679">
        <v>9</v>
      </c>
      <c r="J3679">
        <v>1</v>
      </c>
      <c r="K3679">
        <v>1</v>
      </c>
      <c r="L3679">
        <v>4.97</v>
      </c>
      <c r="M3679" t="s">
        <v>28</v>
      </c>
      <c r="N3679" s="1">
        <v>45060</v>
      </c>
      <c r="O3679">
        <v>6.3802121548145003E-3</v>
      </c>
      <c r="P3679">
        <v>230</v>
      </c>
      <c r="Q3679" t="s">
        <v>24</v>
      </c>
    </row>
    <row r="3680" spans="1:17" x14ac:dyDescent="0.25">
      <c r="A3680">
        <v>3679</v>
      </c>
      <c r="B3680">
        <v>21</v>
      </c>
      <c r="C3680" t="s">
        <v>25</v>
      </c>
      <c r="D3680" s="4">
        <v>44835.54</v>
      </c>
      <c r="E3680">
        <v>527</v>
      </c>
      <c r="F3680">
        <v>5000</v>
      </c>
      <c r="G3680" t="s">
        <v>18</v>
      </c>
      <c r="H3680">
        <v>9</v>
      </c>
      <c r="I3680">
        <v>8</v>
      </c>
      <c r="J3680">
        <v>1</v>
      </c>
      <c r="K3680">
        <v>0</v>
      </c>
      <c r="L3680">
        <v>9.32</v>
      </c>
      <c r="M3680" t="s">
        <v>19</v>
      </c>
      <c r="N3680" s="1">
        <v>45016</v>
      </c>
      <c r="O3680">
        <v>0.11151867469422599</v>
      </c>
      <c r="P3680">
        <v>165.2</v>
      </c>
      <c r="Q3680" t="s">
        <v>24</v>
      </c>
    </row>
    <row r="3681" spans="1:17" x14ac:dyDescent="0.25">
      <c r="A3681">
        <v>3680</v>
      </c>
      <c r="B3681">
        <v>18</v>
      </c>
      <c r="C3681" t="s">
        <v>31</v>
      </c>
      <c r="D3681" s="4">
        <v>9350.89</v>
      </c>
      <c r="E3681">
        <v>300</v>
      </c>
      <c r="F3681">
        <v>4551.43</v>
      </c>
      <c r="G3681" t="s">
        <v>32</v>
      </c>
      <c r="H3681">
        <v>6</v>
      </c>
      <c r="I3681">
        <v>15</v>
      </c>
      <c r="J3681">
        <v>2</v>
      </c>
      <c r="K3681">
        <v>0</v>
      </c>
      <c r="L3681">
        <v>1.81</v>
      </c>
      <c r="M3681" t="s">
        <v>33</v>
      </c>
      <c r="N3681" s="1">
        <v>45078</v>
      </c>
      <c r="O3681">
        <v>0.48673762604415199</v>
      </c>
      <c r="P3681">
        <v>290</v>
      </c>
      <c r="Q3681" t="s">
        <v>24</v>
      </c>
    </row>
    <row r="3682" spans="1:17" x14ac:dyDescent="0.25">
      <c r="A3682">
        <v>3681</v>
      </c>
      <c r="B3682">
        <v>26</v>
      </c>
      <c r="C3682" t="s">
        <v>25</v>
      </c>
      <c r="D3682" s="4">
        <v>87280.52</v>
      </c>
      <c r="E3682">
        <v>686</v>
      </c>
      <c r="F3682">
        <v>5000</v>
      </c>
      <c r="G3682" t="s">
        <v>18</v>
      </c>
      <c r="H3682">
        <v>6</v>
      </c>
      <c r="I3682">
        <v>4</v>
      </c>
      <c r="J3682">
        <v>1</v>
      </c>
      <c r="K3682">
        <v>0</v>
      </c>
      <c r="L3682">
        <v>2.99</v>
      </c>
      <c r="M3682" t="s">
        <v>23</v>
      </c>
      <c r="N3682" s="1">
        <v>45651</v>
      </c>
      <c r="O3682">
        <v>5.7286551455009597E-2</v>
      </c>
      <c r="P3682">
        <v>93.6</v>
      </c>
      <c r="Q3682" t="s">
        <v>20</v>
      </c>
    </row>
    <row r="3683" spans="1:17" x14ac:dyDescent="0.25">
      <c r="A3683">
        <v>3682</v>
      </c>
      <c r="B3683">
        <v>38</v>
      </c>
      <c r="C3683" t="s">
        <v>17</v>
      </c>
      <c r="D3683" s="4">
        <v>42417.23</v>
      </c>
      <c r="E3683">
        <v>460</v>
      </c>
      <c r="F3683">
        <v>5000</v>
      </c>
      <c r="G3683" t="s">
        <v>32</v>
      </c>
      <c r="H3683">
        <v>6</v>
      </c>
      <c r="I3683">
        <v>10</v>
      </c>
      <c r="J3683">
        <v>2</v>
      </c>
      <c r="K3683">
        <v>1</v>
      </c>
      <c r="L3683">
        <v>8.16</v>
      </c>
      <c r="M3683" t="s">
        <v>27</v>
      </c>
      <c r="N3683" s="1">
        <v>44998</v>
      </c>
      <c r="O3683">
        <v>0.117876627021613</v>
      </c>
      <c r="P3683">
        <v>216</v>
      </c>
      <c r="Q3683" t="s">
        <v>24</v>
      </c>
    </row>
    <row r="3684" spans="1:17" x14ac:dyDescent="0.25">
      <c r="A3684">
        <v>3683</v>
      </c>
      <c r="B3684">
        <v>48</v>
      </c>
      <c r="C3684" t="s">
        <v>17</v>
      </c>
      <c r="D3684" s="4">
        <v>72524.33</v>
      </c>
      <c r="E3684">
        <v>563</v>
      </c>
      <c r="F3684">
        <v>5000</v>
      </c>
      <c r="G3684" t="s">
        <v>32</v>
      </c>
      <c r="H3684">
        <v>9</v>
      </c>
      <c r="I3684">
        <v>10</v>
      </c>
      <c r="J3684">
        <v>2</v>
      </c>
      <c r="K3684">
        <v>0</v>
      </c>
      <c r="L3684">
        <v>4.97</v>
      </c>
      <c r="M3684" t="s">
        <v>19</v>
      </c>
      <c r="N3684" s="1">
        <v>45020</v>
      </c>
      <c r="O3684">
        <v>6.8942381129201702E-2</v>
      </c>
      <c r="P3684">
        <v>174.8</v>
      </c>
      <c r="Q3684" t="s">
        <v>20</v>
      </c>
    </row>
    <row r="3685" spans="1:17" x14ac:dyDescent="0.25">
      <c r="A3685">
        <v>3684</v>
      </c>
      <c r="B3685">
        <v>40</v>
      </c>
      <c r="C3685" t="s">
        <v>31</v>
      </c>
      <c r="D3685" s="4">
        <v>10428.91</v>
      </c>
      <c r="E3685">
        <v>331</v>
      </c>
      <c r="F3685">
        <v>1567.1</v>
      </c>
      <c r="G3685" t="s">
        <v>34</v>
      </c>
      <c r="H3685">
        <v>9</v>
      </c>
      <c r="I3685">
        <v>1</v>
      </c>
      <c r="J3685">
        <v>0</v>
      </c>
      <c r="K3685">
        <v>0</v>
      </c>
      <c r="L3685">
        <v>8.3699999999999992</v>
      </c>
      <c r="M3685" t="s">
        <v>29</v>
      </c>
      <c r="N3685" s="1">
        <v>45533</v>
      </c>
      <c r="O3685">
        <v>0.15026498454776099</v>
      </c>
      <c r="P3685">
        <v>209.6</v>
      </c>
      <c r="Q3685" t="s">
        <v>24</v>
      </c>
    </row>
    <row r="3686" spans="1:17" x14ac:dyDescent="0.25">
      <c r="A3686">
        <v>3685</v>
      </c>
      <c r="B3686">
        <v>20</v>
      </c>
      <c r="C3686" t="s">
        <v>25</v>
      </c>
      <c r="D3686" s="4">
        <v>43988.37</v>
      </c>
      <c r="E3686">
        <v>478</v>
      </c>
      <c r="F3686">
        <v>217.29</v>
      </c>
      <c r="G3686" t="s">
        <v>32</v>
      </c>
      <c r="H3686">
        <v>6</v>
      </c>
      <c r="I3686">
        <v>9</v>
      </c>
      <c r="J3686">
        <v>2</v>
      </c>
      <c r="K3686">
        <v>0</v>
      </c>
      <c r="L3686">
        <v>8</v>
      </c>
      <c r="M3686" t="s">
        <v>23</v>
      </c>
      <c r="N3686" s="1">
        <v>45078</v>
      </c>
      <c r="O3686">
        <v>4.9397147473298E-3</v>
      </c>
      <c r="P3686">
        <v>206.8</v>
      </c>
      <c r="Q3686" t="s">
        <v>24</v>
      </c>
    </row>
    <row r="3687" spans="1:17" x14ac:dyDescent="0.25">
      <c r="A3687">
        <v>3686</v>
      </c>
      <c r="B3687">
        <v>50</v>
      </c>
      <c r="C3687" t="s">
        <v>17</v>
      </c>
      <c r="D3687" s="4">
        <v>50114.03</v>
      </c>
      <c r="E3687">
        <v>576</v>
      </c>
      <c r="F3687">
        <v>5000</v>
      </c>
      <c r="G3687" t="s">
        <v>18</v>
      </c>
      <c r="H3687">
        <v>12</v>
      </c>
      <c r="I3687">
        <v>8</v>
      </c>
      <c r="J3687">
        <v>1</v>
      </c>
      <c r="K3687">
        <v>0</v>
      </c>
      <c r="L3687">
        <v>2.79</v>
      </c>
      <c r="M3687" t="s">
        <v>27</v>
      </c>
      <c r="N3687" s="1">
        <v>45077</v>
      </c>
      <c r="O3687">
        <v>9.9772458930163802E-2</v>
      </c>
      <c r="P3687">
        <v>145.6</v>
      </c>
      <c r="Q3687" t="s">
        <v>20</v>
      </c>
    </row>
    <row r="3688" spans="1:17" x14ac:dyDescent="0.25">
      <c r="A3688">
        <v>3687</v>
      </c>
      <c r="B3688">
        <v>33</v>
      </c>
      <c r="C3688" t="s">
        <v>21</v>
      </c>
      <c r="D3688" s="4">
        <v>20827.54</v>
      </c>
      <c r="E3688">
        <v>364</v>
      </c>
      <c r="F3688">
        <v>5000</v>
      </c>
      <c r="G3688" t="s">
        <v>32</v>
      </c>
      <c r="H3688">
        <v>6</v>
      </c>
      <c r="I3688">
        <v>13</v>
      </c>
      <c r="J3688">
        <v>2</v>
      </c>
      <c r="K3688">
        <v>1</v>
      </c>
      <c r="L3688">
        <v>9.39</v>
      </c>
      <c r="M3688" t="s">
        <v>23</v>
      </c>
      <c r="N3688" s="1">
        <v>44992</v>
      </c>
      <c r="O3688">
        <v>0.24006675776399899</v>
      </c>
      <c r="P3688">
        <v>260.39999999999998</v>
      </c>
      <c r="Q3688" t="s">
        <v>24</v>
      </c>
    </row>
    <row r="3689" spans="1:17" x14ac:dyDescent="0.25">
      <c r="A3689">
        <v>3688</v>
      </c>
      <c r="B3689">
        <v>39</v>
      </c>
      <c r="C3689" t="s">
        <v>25</v>
      </c>
      <c r="D3689" s="4">
        <v>34471.83</v>
      </c>
      <c r="E3689">
        <v>453</v>
      </c>
      <c r="F3689">
        <v>5000</v>
      </c>
      <c r="G3689" t="s">
        <v>32</v>
      </c>
      <c r="H3689">
        <v>6</v>
      </c>
      <c r="I3689">
        <v>6</v>
      </c>
      <c r="J3689">
        <v>1</v>
      </c>
      <c r="K3689">
        <v>0</v>
      </c>
      <c r="L3689">
        <v>3.21</v>
      </c>
      <c r="M3689" t="s">
        <v>27</v>
      </c>
      <c r="N3689" s="1">
        <v>44986</v>
      </c>
      <c r="O3689">
        <v>0.14504596941908701</v>
      </c>
      <c r="P3689">
        <v>190.8</v>
      </c>
      <c r="Q3689" t="s">
        <v>24</v>
      </c>
    </row>
    <row r="3690" spans="1:17" x14ac:dyDescent="0.25">
      <c r="A3690">
        <v>3689</v>
      </c>
      <c r="B3690">
        <v>34</v>
      </c>
      <c r="C3690" t="s">
        <v>31</v>
      </c>
      <c r="D3690" s="4">
        <v>7990.74</v>
      </c>
      <c r="E3690">
        <v>300</v>
      </c>
      <c r="F3690">
        <v>3105.85</v>
      </c>
      <c r="G3690" t="s">
        <v>34</v>
      </c>
      <c r="H3690">
        <v>9</v>
      </c>
      <c r="I3690">
        <v>8</v>
      </c>
      <c r="J3690">
        <v>1</v>
      </c>
      <c r="K3690">
        <v>0</v>
      </c>
      <c r="L3690">
        <v>4.18</v>
      </c>
      <c r="M3690" t="s">
        <v>29</v>
      </c>
      <c r="N3690" s="1">
        <v>45583</v>
      </c>
      <c r="O3690">
        <v>0.38868114842930601</v>
      </c>
      <c r="P3690">
        <v>256</v>
      </c>
      <c r="Q3690" t="s">
        <v>20</v>
      </c>
    </row>
    <row r="3691" spans="1:17" x14ac:dyDescent="0.25">
      <c r="A3691">
        <v>3690</v>
      </c>
      <c r="B3691">
        <v>32</v>
      </c>
      <c r="C3691" t="s">
        <v>25</v>
      </c>
      <c r="D3691" s="4">
        <v>38052.879999999997</v>
      </c>
      <c r="E3691">
        <v>422</v>
      </c>
      <c r="F3691">
        <v>5000</v>
      </c>
      <c r="G3691" t="s">
        <v>34</v>
      </c>
      <c r="H3691">
        <v>6</v>
      </c>
      <c r="I3691">
        <v>6</v>
      </c>
      <c r="J3691">
        <v>2</v>
      </c>
      <c r="K3691">
        <v>0</v>
      </c>
      <c r="L3691">
        <v>3.16</v>
      </c>
      <c r="M3691" t="s">
        <v>33</v>
      </c>
      <c r="N3691" s="1">
        <v>45625</v>
      </c>
      <c r="O3691">
        <v>0.131396099322837</v>
      </c>
      <c r="P3691">
        <v>223.2</v>
      </c>
      <c r="Q3691" t="s">
        <v>24</v>
      </c>
    </row>
    <row r="3692" spans="1:17" x14ac:dyDescent="0.25">
      <c r="A3692">
        <v>3691</v>
      </c>
      <c r="B3692">
        <v>53</v>
      </c>
      <c r="C3692" t="s">
        <v>31</v>
      </c>
      <c r="D3692" s="4">
        <v>21115.58</v>
      </c>
      <c r="E3692">
        <v>440</v>
      </c>
      <c r="F3692">
        <v>5000</v>
      </c>
      <c r="G3692" t="s">
        <v>18</v>
      </c>
      <c r="H3692">
        <v>6</v>
      </c>
      <c r="I3692">
        <v>6</v>
      </c>
      <c r="J3692">
        <v>1</v>
      </c>
      <c r="K3692">
        <v>0</v>
      </c>
      <c r="L3692">
        <v>8.66</v>
      </c>
      <c r="M3692" t="s">
        <v>29</v>
      </c>
      <c r="N3692" s="1">
        <v>45027</v>
      </c>
      <c r="O3692">
        <v>0.236791980139783</v>
      </c>
      <c r="P3692">
        <v>196</v>
      </c>
      <c r="Q3692" t="s">
        <v>24</v>
      </c>
    </row>
    <row r="3693" spans="1:17" x14ac:dyDescent="0.25">
      <c r="A3693">
        <v>3692</v>
      </c>
      <c r="B3693">
        <v>57</v>
      </c>
      <c r="C3693" t="s">
        <v>25</v>
      </c>
      <c r="D3693" s="4">
        <v>99814.85</v>
      </c>
      <c r="E3693">
        <v>752</v>
      </c>
      <c r="F3693">
        <v>5000</v>
      </c>
      <c r="G3693" t="s">
        <v>18</v>
      </c>
      <c r="H3693">
        <v>6</v>
      </c>
      <c r="I3693">
        <v>2</v>
      </c>
      <c r="J3693">
        <v>0</v>
      </c>
      <c r="K3693">
        <v>0</v>
      </c>
      <c r="L3693">
        <v>1.36</v>
      </c>
      <c r="M3693" t="s">
        <v>19</v>
      </c>
      <c r="N3693" s="1">
        <v>45633</v>
      </c>
      <c r="O3693">
        <v>5.0092746720553097E-2</v>
      </c>
      <c r="P3693">
        <v>43.2</v>
      </c>
      <c r="Q3693" t="s">
        <v>30</v>
      </c>
    </row>
    <row r="3694" spans="1:17" x14ac:dyDescent="0.25">
      <c r="A3694">
        <v>3693</v>
      </c>
      <c r="B3694">
        <v>24</v>
      </c>
      <c r="C3694" t="s">
        <v>25</v>
      </c>
      <c r="D3694" s="4">
        <v>33030.78</v>
      </c>
      <c r="E3694">
        <v>421</v>
      </c>
      <c r="F3694">
        <v>5000</v>
      </c>
      <c r="G3694" t="s">
        <v>32</v>
      </c>
      <c r="H3694">
        <v>3</v>
      </c>
      <c r="I3694">
        <v>15</v>
      </c>
      <c r="J3694">
        <v>3</v>
      </c>
      <c r="K3694">
        <v>1</v>
      </c>
      <c r="L3694">
        <v>2.27</v>
      </c>
      <c r="M3694" t="s">
        <v>19</v>
      </c>
      <c r="N3694" s="1">
        <v>45622</v>
      </c>
      <c r="O3694">
        <v>0.15137396089344499</v>
      </c>
      <c r="P3694">
        <v>261.60000000000002</v>
      </c>
      <c r="Q3694" t="s">
        <v>24</v>
      </c>
    </row>
    <row r="3695" spans="1:17" x14ac:dyDescent="0.25">
      <c r="A3695">
        <v>3694</v>
      </c>
      <c r="B3695">
        <v>20</v>
      </c>
      <c r="C3695" t="s">
        <v>21</v>
      </c>
      <c r="D3695" s="4">
        <v>8826.24</v>
      </c>
      <c r="E3695">
        <v>372</v>
      </c>
      <c r="F3695">
        <v>2653.17</v>
      </c>
      <c r="G3695" t="s">
        <v>18</v>
      </c>
      <c r="H3695">
        <v>6</v>
      </c>
      <c r="I3695">
        <v>1</v>
      </c>
      <c r="J3695">
        <v>0</v>
      </c>
      <c r="K3695">
        <v>0</v>
      </c>
      <c r="L3695">
        <v>6.87</v>
      </c>
      <c r="M3695" t="s">
        <v>23</v>
      </c>
      <c r="N3695" s="1">
        <v>45536</v>
      </c>
      <c r="O3695">
        <v>0.30060025560147902</v>
      </c>
      <c r="P3695">
        <v>193.2</v>
      </c>
      <c r="Q3695" t="s">
        <v>24</v>
      </c>
    </row>
    <row r="3696" spans="1:17" x14ac:dyDescent="0.25">
      <c r="A3696">
        <v>3695</v>
      </c>
      <c r="B3696">
        <v>46</v>
      </c>
      <c r="C3696" t="s">
        <v>31</v>
      </c>
      <c r="D3696" s="4">
        <v>11173.2</v>
      </c>
      <c r="E3696">
        <v>308</v>
      </c>
      <c r="F3696">
        <v>4185.93</v>
      </c>
      <c r="G3696" t="s">
        <v>22</v>
      </c>
      <c r="H3696">
        <v>6</v>
      </c>
      <c r="I3696">
        <v>2</v>
      </c>
      <c r="J3696">
        <v>0</v>
      </c>
      <c r="K3696">
        <v>0</v>
      </c>
      <c r="L3696">
        <v>5.86</v>
      </c>
      <c r="M3696" t="s">
        <v>27</v>
      </c>
      <c r="N3696" s="1">
        <v>45098</v>
      </c>
      <c r="O3696">
        <v>0.374640210503705</v>
      </c>
      <c r="P3696">
        <v>220.8</v>
      </c>
      <c r="Q3696" t="s">
        <v>24</v>
      </c>
    </row>
    <row r="3697" spans="1:17" x14ac:dyDescent="0.25">
      <c r="A3697">
        <v>3696</v>
      </c>
      <c r="B3697">
        <v>31</v>
      </c>
      <c r="C3697" t="s">
        <v>21</v>
      </c>
      <c r="D3697" s="4">
        <v>10320.49</v>
      </c>
      <c r="E3697">
        <v>341</v>
      </c>
      <c r="F3697">
        <v>4246.33</v>
      </c>
      <c r="G3697" t="s">
        <v>18</v>
      </c>
      <c r="H3697">
        <v>9</v>
      </c>
      <c r="I3697">
        <v>14</v>
      </c>
      <c r="J3697">
        <v>1</v>
      </c>
      <c r="K3697">
        <v>1</v>
      </c>
      <c r="L3697">
        <v>8.11</v>
      </c>
      <c r="M3697" t="s">
        <v>19</v>
      </c>
      <c r="N3697" s="1">
        <v>45564</v>
      </c>
      <c r="O3697">
        <v>0.41144654953398502</v>
      </c>
      <c r="P3697">
        <v>251.6</v>
      </c>
      <c r="Q3697" t="s">
        <v>24</v>
      </c>
    </row>
    <row r="3698" spans="1:17" x14ac:dyDescent="0.25">
      <c r="A3698">
        <v>3697</v>
      </c>
      <c r="B3698">
        <v>57</v>
      </c>
      <c r="C3698" t="s">
        <v>31</v>
      </c>
      <c r="D3698" s="4">
        <v>15824.95</v>
      </c>
      <c r="E3698">
        <v>323</v>
      </c>
      <c r="F3698">
        <v>1050.97</v>
      </c>
      <c r="G3698" t="s">
        <v>32</v>
      </c>
      <c r="H3698">
        <v>12</v>
      </c>
      <c r="I3698">
        <v>0</v>
      </c>
      <c r="J3698">
        <v>0</v>
      </c>
      <c r="K3698">
        <v>1</v>
      </c>
      <c r="L3698">
        <v>3.09</v>
      </c>
      <c r="M3698" t="s">
        <v>29</v>
      </c>
      <c r="N3698" s="1">
        <v>45637</v>
      </c>
      <c r="O3698">
        <v>6.6412216152341705E-2</v>
      </c>
      <c r="P3698">
        <v>210.8</v>
      </c>
      <c r="Q3698" t="s">
        <v>24</v>
      </c>
    </row>
    <row r="3699" spans="1:17" x14ac:dyDescent="0.25">
      <c r="A3699">
        <v>3698</v>
      </c>
      <c r="B3699">
        <v>25</v>
      </c>
      <c r="C3699" t="s">
        <v>17</v>
      </c>
      <c r="D3699" s="4">
        <v>52160.12</v>
      </c>
      <c r="E3699">
        <v>555</v>
      </c>
      <c r="F3699">
        <v>5000</v>
      </c>
      <c r="G3699" t="s">
        <v>34</v>
      </c>
      <c r="H3699">
        <v>12</v>
      </c>
      <c r="I3699">
        <v>0</v>
      </c>
      <c r="J3699">
        <v>0</v>
      </c>
      <c r="K3699">
        <v>0</v>
      </c>
      <c r="L3699">
        <v>2.42</v>
      </c>
      <c r="M3699" t="s">
        <v>23</v>
      </c>
      <c r="N3699" s="1">
        <v>44983</v>
      </c>
      <c r="O3699">
        <v>9.58586751717595E-2</v>
      </c>
      <c r="P3699">
        <v>118</v>
      </c>
      <c r="Q3699" t="s">
        <v>20</v>
      </c>
    </row>
    <row r="3700" spans="1:17" x14ac:dyDescent="0.25">
      <c r="A3700">
        <v>3699</v>
      </c>
      <c r="B3700">
        <v>56</v>
      </c>
      <c r="C3700" t="s">
        <v>31</v>
      </c>
      <c r="D3700" s="4">
        <v>8100.89</v>
      </c>
      <c r="E3700">
        <v>300</v>
      </c>
      <c r="F3700">
        <v>4343.96</v>
      </c>
      <c r="G3700" t="s">
        <v>26</v>
      </c>
      <c r="H3700">
        <v>9</v>
      </c>
      <c r="I3700">
        <v>1</v>
      </c>
      <c r="J3700">
        <v>0</v>
      </c>
      <c r="K3700">
        <v>0</v>
      </c>
      <c r="L3700">
        <v>6.42</v>
      </c>
      <c r="M3700" t="s">
        <v>28</v>
      </c>
      <c r="N3700" s="1">
        <v>45478</v>
      </c>
      <c r="O3700">
        <v>0.53623243865797399</v>
      </c>
      <c r="P3700">
        <v>222</v>
      </c>
      <c r="Q3700" t="s">
        <v>20</v>
      </c>
    </row>
    <row r="3701" spans="1:17" x14ac:dyDescent="0.25">
      <c r="A3701">
        <v>3700</v>
      </c>
      <c r="B3701">
        <v>43</v>
      </c>
      <c r="C3701" t="s">
        <v>17</v>
      </c>
      <c r="D3701" s="4">
        <v>46123.63</v>
      </c>
      <c r="E3701">
        <v>475</v>
      </c>
      <c r="F3701">
        <v>5000</v>
      </c>
      <c r="G3701" t="s">
        <v>22</v>
      </c>
      <c r="H3701">
        <v>6</v>
      </c>
      <c r="I3701">
        <v>16</v>
      </c>
      <c r="J3701">
        <v>2</v>
      </c>
      <c r="K3701">
        <v>1</v>
      </c>
      <c r="L3701">
        <v>1.8</v>
      </c>
      <c r="M3701" t="s">
        <v>19</v>
      </c>
      <c r="N3701" s="1">
        <v>45516</v>
      </c>
      <c r="O3701">
        <v>0.108404303824308</v>
      </c>
      <c r="P3701">
        <v>222</v>
      </c>
      <c r="Q3701" t="s">
        <v>24</v>
      </c>
    </row>
    <row r="3702" spans="1:17" x14ac:dyDescent="0.25">
      <c r="A3702">
        <v>3701</v>
      </c>
      <c r="B3702">
        <v>28</v>
      </c>
      <c r="C3702" t="s">
        <v>25</v>
      </c>
      <c r="D3702" s="4">
        <v>67380.800000000003</v>
      </c>
      <c r="E3702">
        <v>642</v>
      </c>
      <c r="F3702">
        <v>5000</v>
      </c>
      <c r="G3702" t="s">
        <v>34</v>
      </c>
      <c r="H3702">
        <v>9</v>
      </c>
      <c r="I3702">
        <v>0</v>
      </c>
      <c r="J3702">
        <v>0</v>
      </c>
      <c r="K3702">
        <v>0</v>
      </c>
      <c r="L3702">
        <v>5.15</v>
      </c>
      <c r="M3702" t="s">
        <v>19</v>
      </c>
      <c r="N3702" s="1">
        <v>45600</v>
      </c>
      <c r="O3702">
        <v>7.42051148101536E-2</v>
      </c>
      <c r="P3702">
        <v>83.2</v>
      </c>
      <c r="Q3702" t="s">
        <v>20</v>
      </c>
    </row>
    <row r="3703" spans="1:17" x14ac:dyDescent="0.25">
      <c r="A3703">
        <v>3702</v>
      </c>
      <c r="B3703">
        <v>43</v>
      </c>
      <c r="C3703" t="s">
        <v>25</v>
      </c>
      <c r="D3703" s="4">
        <v>50295.13</v>
      </c>
      <c r="E3703">
        <v>550</v>
      </c>
      <c r="F3703">
        <v>5000</v>
      </c>
      <c r="G3703" t="s">
        <v>26</v>
      </c>
      <c r="H3703">
        <v>3</v>
      </c>
      <c r="I3703">
        <v>0</v>
      </c>
      <c r="J3703">
        <v>0</v>
      </c>
      <c r="K3703">
        <v>0</v>
      </c>
      <c r="L3703">
        <v>3.7</v>
      </c>
      <c r="M3703" t="s">
        <v>27</v>
      </c>
      <c r="N3703" s="1">
        <v>45500</v>
      </c>
      <c r="O3703">
        <v>9.9413203624287197E-2</v>
      </c>
      <c r="P3703">
        <v>120</v>
      </c>
      <c r="Q3703" t="s">
        <v>24</v>
      </c>
    </row>
    <row r="3704" spans="1:17" x14ac:dyDescent="0.25">
      <c r="A3704">
        <v>3703</v>
      </c>
      <c r="B3704">
        <v>46</v>
      </c>
      <c r="C3704" t="s">
        <v>25</v>
      </c>
      <c r="D3704" s="4">
        <v>90084.67</v>
      </c>
      <c r="E3704">
        <v>689</v>
      </c>
      <c r="F3704">
        <v>5000</v>
      </c>
      <c r="G3704" t="s">
        <v>32</v>
      </c>
      <c r="H3704">
        <v>3</v>
      </c>
      <c r="I3704">
        <v>15</v>
      </c>
      <c r="J3704">
        <v>2</v>
      </c>
      <c r="K3704">
        <v>0</v>
      </c>
      <c r="L3704">
        <v>2.7</v>
      </c>
      <c r="M3704" t="s">
        <v>23</v>
      </c>
      <c r="N3704" s="1">
        <v>45490</v>
      </c>
      <c r="O3704">
        <v>5.55033392473991E-2</v>
      </c>
      <c r="P3704">
        <v>134.4</v>
      </c>
      <c r="Q3704" t="s">
        <v>20</v>
      </c>
    </row>
    <row r="3705" spans="1:17" x14ac:dyDescent="0.25">
      <c r="A3705">
        <v>3704</v>
      </c>
      <c r="B3705">
        <v>55</v>
      </c>
      <c r="C3705" t="s">
        <v>25</v>
      </c>
      <c r="D3705" s="4">
        <v>17815.59</v>
      </c>
      <c r="E3705">
        <v>327</v>
      </c>
      <c r="F3705">
        <v>5000</v>
      </c>
      <c r="G3705" t="s">
        <v>26</v>
      </c>
      <c r="H3705">
        <v>9</v>
      </c>
      <c r="I3705">
        <v>16</v>
      </c>
      <c r="J3705">
        <v>2</v>
      </c>
      <c r="K3705">
        <v>0</v>
      </c>
      <c r="L3705">
        <v>1.35</v>
      </c>
      <c r="M3705" t="s">
        <v>28</v>
      </c>
      <c r="N3705" s="1">
        <v>45034</v>
      </c>
      <c r="O3705">
        <v>0.28065306846419302</v>
      </c>
      <c r="P3705">
        <v>281.2</v>
      </c>
      <c r="Q3705" t="s">
        <v>24</v>
      </c>
    </row>
    <row r="3706" spans="1:17" x14ac:dyDescent="0.25">
      <c r="A3706">
        <v>3705</v>
      </c>
      <c r="B3706">
        <v>44</v>
      </c>
      <c r="C3706" t="s">
        <v>21</v>
      </c>
      <c r="D3706" s="4">
        <v>18595.84</v>
      </c>
      <c r="E3706">
        <v>356</v>
      </c>
      <c r="F3706">
        <v>5000</v>
      </c>
      <c r="G3706" t="s">
        <v>32</v>
      </c>
      <c r="H3706">
        <v>3</v>
      </c>
      <c r="I3706">
        <v>12</v>
      </c>
      <c r="J3706">
        <v>2</v>
      </c>
      <c r="K3706">
        <v>1</v>
      </c>
      <c r="L3706">
        <v>2.25</v>
      </c>
      <c r="M3706" t="s">
        <v>28</v>
      </c>
      <c r="N3706" s="1">
        <v>45635</v>
      </c>
      <c r="O3706">
        <v>0.26887734030837002</v>
      </c>
      <c r="P3706">
        <v>261.60000000000002</v>
      </c>
      <c r="Q3706" t="s">
        <v>24</v>
      </c>
    </row>
    <row r="3707" spans="1:17" x14ac:dyDescent="0.25">
      <c r="A3707">
        <v>3706</v>
      </c>
      <c r="B3707">
        <v>40</v>
      </c>
      <c r="C3707" t="s">
        <v>21</v>
      </c>
      <c r="D3707" s="4">
        <v>18660.46</v>
      </c>
      <c r="E3707">
        <v>361</v>
      </c>
      <c r="F3707">
        <v>5000</v>
      </c>
      <c r="G3707" t="s">
        <v>32</v>
      </c>
      <c r="H3707">
        <v>12</v>
      </c>
      <c r="I3707">
        <v>20</v>
      </c>
      <c r="J3707">
        <v>2</v>
      </c>
      <c r="K3707">
        <v>1</v>
      </c>
      <c r="L3707">
        <v>8.1300000000000008</v>
      </c>
      <c r="M3707" t="s">
        <v>29</v>
      </c>
      <c r="N3707" s="1">
        <v>44935</v>
      </c>
      <c r="O3707">
        <v>0.26794623498027298</v>
      </c>
      <c r="P3707">
        <v>275.60000000000002</v>
      </c>
      <c r="Q3707" t="s">
        <v>24</v>
      </c>
    </row>
    <row r="3708" spans="1:17" x14ac:dyDescent="0.25">
      <c r="A3708">
        <v>3707</v>
      </c>
      <c r="B3708">
        <v>52</v>
      </c>
      <c r="C3708" t="s">
        <v>17</v>
      </c>
      <c r="D3708" s="4">
        <v>57190.04</v>
      </c>
      <c r="E3708">
        <v>602</v>
      </c>
      <c r="F3708">
        <v>3899.91</v>
      </c>
      <c r="G3708" t="s">
        <v>34</v>
      </c>
      <c r="H3708">
        <v>3</v>
      </c>
      <c r="I3708">
        <v>4</v>
      </c>
      <c r="J3708">
        <v>0</v>
      </c>
      <c r="K3708">
        <v>0</v>
      </c>
      <c r="L3708">
        <v>9.16</v>
      </c>
      <c r="M3708" t="s">
        <v>19</v>
      </c>
      <c r="N3708" s="1">
        <v>45083</v>
      </c>
      <c r="O3708">
        <v>6.8192118767533602E-2</v>
      </c>
      <c r="P3708">
        <v>107.2</v>
      </c>
      <c r="Q3708" t="s">
        <v>20</v>
      </c>
    </row>
    <row r="3709" spans="1:17" x14ac:dyDescent="0.25">
      <c r="A3709">
        <v>3708</v>
      </c>
      <c r="B3709">
        <v>57</v>
      </c>
      <c r="C3709" t="s">
        <v>31</v>
      </c>
      <c r="D3709" s="4">
        <v>7642.11</v>
      </c>
      <c r="E3709">
        <v>300</v>
      </c>
      <c r="F3709">
        <v>673.9</v>
      </c>
      <c r="G3709" t="s">
        <v>34</v>
      </c>
      <c r="H3709">
        <v>9</v>
      </c>
      <c r="I3709">
        <v>2</v>
      </c>
      <c r="J3709">
        <v>0</v>
      </c>
      <c r="K3709">
        <v>1</v>
      </c>
      <c r="L3709">
        <v>8.9700000000000006</v>
      </c>
      <c r="M3709" t="s">
        <v>27</v>
      </c>
      <c r="N3709" s="1">
        <v>45609</v>
      </c>
      <c r="O3709">
        <v>8.8182452228507499E-2</v>
      </c>
      <c r="P3709">
        <v>224</v>
      </c>
      <c r="Q3709" t="s">
        <v>20</v>
      </c>
    </row>
    <row r="3710" spans="1:17" x14ac:dyDescent="0.25">
      <c r="A3710">
        <v>3709</v>
      </c>
      <c r="B3710">
        <v>50</v>
      </c>
      <c r="C3710" t="s">
        <v>21</v>
      </c>
      <c r="D3710" s="4">
        <v>6791.57</v>
      </c>
      <c r="E3710">
        <v>365</v>
      </c>
      <c r="F3710">
        <v>291.3</v>
      </c>
      <c r="G3710" t="s">
        <v>32</v>
      </c>
      <c r="H3710">
        <v>9</v>
      </c>
      <c r="I3710">
        <v>7</v>
      </c>
      <c r="J3710">
        <v>1</v>
      </c>
      <c r="K3710">
        <v>1</v>
      </c>
      <c r="L3710">
        <v>1.21</v>
      </c>
      <c r="M3710" t="s">
        <v>29</v>
      </c>
      <c r="N3710" s="1">
        <v>45599</v>
      </c>
      <c r="O3710">
        <v>4.2891408024948501E-2</v>
      </c>
      <c r="P3710">
        <v>228</v>
      </c>
      <c r="Q3710" t="s">
        <v>24</v>
      </c>
    </row>
    <row r="3711" spans="1:17" x14ac:dyDescent="0.25">
      <c r="A3711">
        <v>3710</v>
      </c>
      <c r="B3711">
        <v>22</v>
      </c>
      <c r="C3711" t="s">
        <v>31</v>
      </c>
      <c r="D3711" s="4">
        <v>7117.45</v>
      </c>
      <c r="E3711">
        <v>308</v>
      </c>
      <c r="F3711">
        <v>3468.78</v>
      </c>
      <c r="G3711" t="s">
        <v>26</v>
      </c>
      <c r="H3711">
        <v>9</v>
      </c>
      <c r="I3711">
        <v>10</v>
      </c>
      <c r="J3711">
        <v>1</v>
      </c>
      <c r="K3711">
        <v>1</v>
      </c>
      <c r="L3711">
        <v>8.8699999999999992</v>
      </c>
      <c r="M3711" t="s">
        <v>33</v>
      </c>
      <c r="N3711" s="1">
        <v>45571</v>
      </c>
      <c r="O3711">
        <v>0.48736274929925699</v>
      </c>
      <c r="P3711">
        <v>256.8</v>
      </c>
      <c r="Q3711" t="s">
        <v>24</v>
      </c>
    </row>
    <row r="3712" spans="1:17" x14ac:dyDescent="0.25">
      <c r="A3712">
        <v>3711</v>
      </c>
      <c r="B3712">
        <v>58</v>
      </c>
      <c r="C3712" t="s">
        <v>17</v>
      </c>
      <c r="D3712" s="4">
        <v>41341.19</v>
      </c>
      <c r="E3712">
        <v>529</v>
      </c>
      <c r="F3712">
        <v>5000</v>
      </c>
      <c r="G3712" t="s">
        <v>22</v>
      </c>
      <c r="H3712">
        <v>3</v>
      </c>
      <c r="I3712">
        <v>4</v>
      </c>
      <c r="J3712">
        <v>0</v>
      </c>
      <c r="K3712">
        <v>0</v>
      </c>
      <c r="L3712">
        <v>3.53</v>
      </c>
      <c r="M3712" t="s">
        <v>27</v>
      </c>
      <c r="N3712" s="1">
        <v>44929</v>
      </c>
      <c r="O3712">
        <v>0.12094475267886499</v>
      </c>
      <c r="P3712">
        <v>136.4</v>
      </c>
      <c r="Q3712" t="s">
        <v>24</v>
      </c>
    </row>
    <row r="3713" spans="1:17" x14ac:dyDescent="0.25">
      <c r="A3713">
        <v>3712</v>
      </c>
      <c r="B3713">
        <v>52</v>
      </c>
      <c r="C3713" t="s">
        <v>31</v>
      </c>
      <c r="D3713" s="4">
        <v>8693.31</v>
      </c>
      <c r="E3713">
        <v>349</v>
      </c>
      <c r="F3713">
        <v>1207.46</v>
      </c>
      <c r="G3713" t="s">
        <v>32</v>
      </c>
      <c r="H3713">
        <v>12</v>
      </c>
      <c r="I3713">
        <v>0</v>
      </c>
      <c r="J3713">
        <v>0</v>
      </c>
      <c r="K3713">
        <v>1</v>
      </c>
      <c r="L3713">
        <v>3.91</v>
      </c>
      <c r="M3713" t="s">
        <v>23</v>
      </c>
      <c r="N3713" s="1">
        <v>45506</v>
      </c>
      <c r="O3713">
        <v>0.13889531145213899</v>
      </c>
      <c r="P3713">
        <v>200.4</v>
      </c>
      <c r="Q3713" t="s">
        <v>24</v>
      </c>
    </row>
    <row r="3714" spans="1:17" x14ac:dyDescent="0.25">
      <c r="A3714">
        <v>3713</v>
      </c>
      <c r="B3714">
        <v>43</v>
      </c>
      <c r="C3714" t="s">
        <v>25</v>
      </c>
      <c r="D3714" s="4">
        <v>103694.09</v>
      </c>
      <c r="E3714">
        <v>750</v>
      </c>
      <c r="F3714">
        <v>5000</v>
      </c>
      <c r="G3714" t="s">
        <v>26</v>
      </c>
      <c r="H3714">
        <v>12</v>
      </c>
      <c r="I3714">
        <v>10</v>
      </c>
      <c r="J3714">
        <v>1</v>
      </c>
      <c r="K3714">
        <v>0</v>
      </c>
      <c r="L3714">
        <v>2.2400000000000002</v>
      </c>
      <c r="M3714" t="s">
        <v>27</v>
      </c>
      <c r="N3714" s="1">
        <v>45010</v>
      </c>
      <c r="O3714">
        <v>4.82187557651549E-2</v>
      </c>
      <c r="P3714">
        <v>80</v>
      </c>
      <c r="Q3714" t="s">
        <v>30</v>
      </c>
    </row>
    <row r="3715" spans="1:17" x14ac:dyDescent="0.25">
      <c r="A3715">
        <v>3714</v>
      </c>
      <c r="B3715">
        <v>43</v>
      </c>
      <c r="C3715" t="s">
        <v>31</v>
      </c>
      <c r="D3715" s="4">
        <v>5000</v>
      </c>
      <c r="E3715">
        <v>300</v>
      </c>
      <c r="F3715">
        <v>785.73</v>
      </c>
      <c r="G3715" t="s">
        <v>32</v>
      </c>
      <c r="H3715">
        <v>3</v>
      </c>
      <c r="I3715">
        <v>19</v>
      </c>
      <c r="J3715">
        <v>1</v>
      </c>
      <c r="K3715">
        <v>1</v>
      </c>
      <c r="L3715">
        <v>8.57</v>
      </c>
      <c r="M3715" t="s">
        <v>19</v>
      </c>
      <c r="N3715" s="1">
        <v>44963</v>
      </c>
      <c r="O3715">
        <v>0.15714600000000001</v>
      </c>
      <c r="P3715">
        <v>278</v>
      </c>
      <c r="Q3715" t="s">
        <v>24</v>
      </c>
    </row>
    <row r="3716" spans="1:17" x14ac:dyDescent="0.25">
      <c r="A3716">
        <v>3715</v>
      </c>
      <c r="B3716">
        <v>30</v>
      </c>
      <c r="C3716" t="s">
        <v>31</v>
      </c>
      <c r="D3716" s="4">
        <v>7291.44</v>
      </c>
      <c r="E3716">
        <v>307</v>
      </c>
      <c r="F3716">
        <v>100</v>
      </c>
      <c r="G3716" t="s">
        <v>32</v>
      </c>
      <c r="H3716">
        <v>9</v>
      </c>
      <c r="I3716">
        <v>6</v>
      </c>
      <c r="J3716">
        <v>0</v>
      </c>
      <c r="K3716">
        <v>1</v>
      </c>
      <c r="L3716">
        <v>9.9600000000000009</v>
      </c>
      <c r="M3716" t="s">
        <v>19</v>
      </c>
      <c r="N3716" s="1">
        <v>44978</v>
      </c>
      <c r="O3716">
        <v>1.37147120459058E-2</v>
      </c>
      <c r="P3716">
        <v>229.2</v>
      </c>
      <c r="Q3716" t="s">
        <v>24</v>
      </c>
    </row>
    <row r="3717" spans="1:17" x14ac:dyDescent="0.25">
      <c r="A3717">
        <v>3716</v>
      </c>
      <c r="B3717">
        <v>33</v>
      </c>
      <c r="C3717" t="s">
        <v>17</v>
      </c>
      <c r="D3717" s="4">
        <v>62880.2</v>
      </c>
      <c r="E3717">
        <v>590</v>
      </c>
      <c r="F3717">
        <v>5000</v>
      </c>
      <c r="G3717" t="s">
        <v>18</v>
      </c>
      <c r="H3717">
        <v>3</v>
      </c>
      <c r="I3717">
        <v>6</v>
      </c>
      <c r="J3717">
        <v>1</v>
      </c>
      <c r="K3717">
        <v>0</v>
      </c>
      <c r="L3717">
        <v>5.95</v>
      </c>
      <c r="M3717" t="s">
        <v>28</v>
      </c>
      <c r="N3717" s="1">
        <v>45586</v>
      </c>
      <c r="O3717">
        <v>7.9516286525806196E-2</v>
      </c>
      <c r="P3717">
        <v>136</v>
      </c>
      <c r="Q3717" t="s">
        <v>20</v>
      </c>
    </row>
    <row r="3718" spans="1:17" x14ac:dyDescent="0.25">
      <c r="A3718">
        <v>3717</v>
      </c>
      <c r="B3718">
        <v>25</v>
      </c>
      <c r="C3718" t="s">
        <v>17</v>
      </c>
      <c r="D3718" s="4">
        <v>49086.57</v>
      </c>
      <c r="E3718">
        <v>501</v>
      </c>
      <c r="F3718">
        <v>5000</v>
      </c>
      <c r="G3718" t="s">
        <v>18</v>
      </c>
      <c r="H3718">
        <v>3</v>
      </c>
      <c r="I3718">
        <v>21</v>
      </c>
      <c r="J3718">
        <v>1</v>
      </c>
      <c r="K3718">
        <v>1</v>
      </c>
      <c r="L3718">
        <v>5.6</v>
      </c>
      <c r="M3718" t="s">
        <v>29</v>
      </c>
      <c r="N3718" s="1">
        <v>45051</v>
      </c>
      <c r="O3718">
        <v>0.10186085521966599</v>
      </c>
      <c r="P3718">
        <v>201.6</v>
      </c>
      <c r="Q3718" t="s">
        <v>24</v>
      </c>
    </row>
    <row r="3719" spans="1:17" x14ac:dyDescent="0.25">
      <c r="A3719">
        <v>3718</v>
      </c>
      <c r="B3719">
        <v>51</v>
      </c>
      <c r="C3719" t="s">
        <v>31</v>
      </c>
      <c r="D3719" s="4">
        <v>20614.71</v>
      </c>
      <c r="E3719">
        <v>401</v>
      </c>
      <c r="F3719">
        <v>5000</v>
      </c>
      <c r="G3719" t="s">
        <v>18</v>
      </c>
      <c r="H3719">
        <v>9</v>
      </c>
      <c r="I3719">
        <v>0</v>
      </c>
      <c r="J3719">
        <v>0</v>
      </c>
      <c r="K3719">
        <v>1</v>
      </c>
      <c r="L3719">
        <v>6.44</v>
      </c>
      <c r="M3719" t="s">
        <v>27</v>
      </c>
      <c r="N3719" s="1">
        <v>44957</v>
      </c>
      <c r="O3719">
        <v>0.242545250454651</v>
      </c>
      <c r="P3719">
        <v>179.6</v>
      </c>
      <c r="Q3719" t="s">
        <v>24</v>
      </c>
    </row>
    <row r="3720" spans="1:17" x14ac:dyDescent="0.25">
      <c r="A3720">
        <v>3719</v>
      </c>
      <c r="B3720">
        <v>50</v>
      </c>
      <c r="C3720" t="s">
        <v>17</v>
      </c>
      <c r="D3720" s="4">
        <v>69201.36</v>
      </c>
      <c r="E3720">
        <v>628</v>
      </c>
      <c r="F3720">
        <v>5000</v>
      </c>
      <c r="G3720" t="s">
        <v>34</v>
      </c>
      <c r="H3720">
        <v>6</v>
      </c>
      <c r="I3720">
        <v>9</v>
      </c>
      <c r="J3720">
        <v>1</v>
      </c>
      <c r="K3720">
        <v>0</v>
      </c>
      <c r="L3720">
        <v>1.55</v>
      </c>
      <c r="M3720" t="s">
        <v>29</v>
      </c>
      <c r="N3720" s="1">
        <v>45043</v>
      </c>
      <c r="O3720">
        <v>7.2252915260624898E-2</v>
      </c>
      <c r="P3720">
        <v>126.8</v>
      </c>
      <c r="Q3720" t="s">
        <v>20</v>
      </c>
    </row>
    <row r="3721" spans="1:17" x14ac:dyDescent="0.25">
      <c r="A3721">
        <v>3720</v>
      </c>
      <c r="B3721">
        <v>19</v>
      </c>
      <c r="C3721" t="s">
        <v>17</v>
      </c>
      <c r="D3721" s="4">
        <v>20965.97</v>
      </c>
      <c r="E3721">
        <v>418</v>
      </c>
      <c r="F3721">
        <v>5000</v>
      </c>
      <c r="G3721" t="s">
        <v>32</v>
      </c>
      <c r="H3721">
        <v>12</v>
      </c>
      <c r="I3721">
        <v>2</v>
      </c>
      <c r="J3721">
        <v>0</v>
      </c>
      <c r="K3721">
        <v>1</v>
      </c>
      <c r="L3721">
        <v>4.59</v>
      </c>
      <c r="M3721" t="s">
        <v>27</v>
      </c>
      <c r="N3721" s="1">
        <v>45544</v>
      </c>
      <c r="O3721">
        <v>0.238481691998986</v>
      </c>
      <c r="P3721">
        <v>176.8</v>
      </c>
      <c r="Q3721" t="s">
        <v>24</v>
      </c>
    </row>
    <row r="3722" spans="1:17" x14ac:dyDescent="0.25">
      <c r="A3722">
        <v>3721</v>
      </c>
      <c r="B3722">
        <v>29</v>
      </c>
      <c r="C3722" t="s">
        <v>25</v>
      </c>
      <c r="D3722" s="4">
        <v>50405.09</v>
      </c>
      <c r="E3722">
        <v>533</v>
      </c>
      <c r="F3722">
        <v>5000</v>
      </c>
      <c r="G3722" t="s">
        <v>22</v>
      </c>
      <c r="H3722">
        <v>6</v>
      </c>
      <c r="I3722">
        <v>1</v>
      </c>
      <c r="J3722">
        <v>0</v>
      </c>
      <c r="K3722">
        <v>1</v>
      </c>
      <c r="L3722">
        <v>1.75</v>
      </c>
      <c r="M3722" t="s">
        <v>27</v>
      </c>
      <c r="N3722" s="1">
        <v>45098</v>
      </c>
      <c r="O3722">
        <v>9.9196331164174104E-2</v>
      </c>
      <c r="P3722">
        <v>128.80000000000001</v>
      </c>
      <c r="Q3722" t="s">
        <v>24</v>
      </c>
    </row>
    <row r="3723" spans="1:17" x14ac:dyDescent="0.25">
      <c r="A3723">
        <v>3722</v>
      </c>
      <c r="B3723">
        <v>48</v>
      </c>
      <c r="C3723" t="s">
        <v>31</v>
      </c>
      <c r="D3723" s="4">
        <v>5698.28</v>
      </c>
      <c r="E3723">
        <v>348</v>
      </c>
      <c r="F3723">
        <v>2856.99</v>
      </c>
      <c r="G3723" t="s">
        <v>18</v>
      </c>
      <c r="H3723">
        <v>9</v>
      </c>
      <c r="I3723">
        <v>4</v>
      </c>
      <c r="J3723">
        <v>0</v>
      </c>
      <c r="K3723">
        <v>1</v>
      </c>
      <c r="L3723">
        <v>3.19</v>
      </c>
      <c r="M3723" t="s">
        <v>23</v>
      </c>
      <c r="N3723" s="1">
        <v>45007</v>
      </c>
      <c r="O3723">
        <v>0.50137760868191805</v>
      </c>
      <c r="P3723">
        <v>208.8</v>
      </c>
      <c r="Q3723" t="s">
        <v>24</v>
      </c>
    </row>
    <row r="3724" spans="1:17" x14ac:dyDescent="0.25">
      <c r="A3724">
        <v>3723</v>
      </c>
      <c r="B3724">
        <v>51</v>
      </c>
      <c r="C3724" t="s">
        <v>31</v>
      </c>
      <c r="D3724" s="4">
        <v>5000</v>
      </c>
      <c r="E3724">
        <v>300</v>
      </c>
      <c r="F3724">
        <v>588.04</v>
      </c>
      <c r="G3724" t="s">
        <v>18</v>
      </c>
      <c r="H3724">
        <v>3</v>
      </c>
      <c r="I3724">
        <v>10</v>
      </c>
      <c r="J3724">
        <v>1</v>
      </c>
      <c r="K3724">
        <v>0</v>
      </c>
      <c r="L3724">
        <v>4.9800000000000004</v>
      </c>
      <c r="M3724" t="s">
        <v>33</v>
      </c>
      <c r="N3724" s="1">
        <v>45642</v>
      </c>
      <c r="O3724">
        <v>0.11760799999999901</v>
      </c>
      <c r="P3724">
        <v>260</v>
      </c>
      <c r="Q3724" t="s">
        <v>24</v>
      </c>
    </row>
    <row r="3725" spans="1:17" x14ac:dyDescent="0.25">
      <c r="A3725">
        <v>3724</v>
      </c>
      <c r="B3725">
        <v>50</v>
      </c>
      <c r="C3725" t="s">
        <v>31</v>
      </c>
      <c r="D3725" s="4">
        <v>18546.09</v>
      </c>
      <c r="E3725">
        <v>351</v>
      </c>
      <c r="F3725">
        <v>5000</v>
      </c>
      <c r="G3725" t="s">
        <v>34</v>
      </c>
      <c r="H3725">
        <v>9</v>
      </c>
      <c r="I3725">
        <v>9</v>
      </c>
      <c r="J3725">
        <v>2</v>
      </c>
      <c r="K3725">
        <v>0</v>
      </c>
      <c r="L3725">
        <v>7.22</v>
      </c>
      <c r="M3725" t="s">
        <v>19</v>
      </c>
      <c r="N3725" s="1">
        <v>45622</v>
      </c>
      <c r="O3725">
        <v>0.26959860542033298</v>
      </c>
      <c r="P3725">
        <v>257.60000000000002</v>
      </c>
      <c r="Q3725" t="s">
        <v>24</v>
      </c>
    </row>
    <row r="3726" spans="1:17" x14ac:dyDescent="0.25">
      <c r="A3726">
        <v>3725</v>
      </c>
      <c r="B3726">
        <v>59</v>
      </c>
      <c r="C3726" t="s">
        <v>31</v>
      </c>
      <c r="D3726" s="4">
        <v>13886.26</v>
      </c>
      <c r="E3726">
        <v>365</v>
      </c>
      <c r="F3726">
        <v>4553.45</v>
      </c>
      <c r="G3726" t="s">
        <v>18</v>
      </c>
      <c r="H3726">
        <v>9</v>
      </c>
      <c r="I3726">
        <v>1</v>
      </c>
      <c r="J3726">
        <v>0</v>
      </c>
      <c r="K3726">
        <v>1</v>
      </c>
      <c r="L3726">
        <v>9.7100000000000009</v>
      </c>
      <c r="M3726" t="s">
        <v>33</v>
      </c>
      <c r="N3726" s="1">
        <v>45106</v>
      </c>
      <c r="O3726">
        <v>0.32791046689317299</v>
      </c>
      <c r="P3726">
        <v>196</v>
      </c>
      <c r="Q3726" t="s">
        <v>24</v>
      </c>
    </row>
    <row r="3727" spans="1:17" x14ac:dyDescent="0.25">
      <c r="A3727">
        <v>3726</v>
      </c>
      <c r="B3727">
        <v>53</v>
      </c>
      <c r="C3727" t="s">
        <v>25</v>
      </c>
      <c r="D3727" s="4">
        <v>36216.68</v>
      </c>
      <c r="E3727">
        <v>397</v>
      </c>
      <c r="F3727">
        <v>5000</v>
      </c>
      <c r="G3727" t="s">
        <v>26</v>
      </c>
      <c r="H3727">
        <v>9</v>
      </c>
      <c r="I3727">
        <v>18</v>
      </c>
      <c r="J3727">
        <v>1</v>
      </c>
      <c r="K3727">
        <v>1</v>
      </c>
      <c r="L3727">
        <v>4.5999999999999996</v>
      </c>
      <c r="M3727" t="s">
        <v>33</v>
      </c>
      <c r="N3727" s="1">
        <v>45657</v>
      </c>
      <c r="O3727">
        <v>0.13805793352676099</v>
      </c>
      <c r="P3727">
        <v>237.2</v>
      </c>
      <c r="Q3727" t="s">
        <v>24</v>
      </c>
    </row>
    <row r="3728" spans="1:17" x14ac:dyDescent="0.25">
      <c r="A3728">
        <v>3727</v>
      </c>
      <c r="B3728">
        <v>36</v>
      </c>
      <c r="C3728" t="s">
        <v>21</v>
      </c>
      <c r="D3728" s="4">
        <v>14181.61</v>
      </c>
      <c r="E3728">
        <v>300</v>
      </c>
      <c r="F3728">
        <v>3845.61</v>
      </c>
      <c r="G3728" t="s">
        <v>32</v>
      </c>
      <c r="H3728">
        <v>9</v>
      </c>
      <c r="I3728">
        <v>15</v>
      </c>
      <c r="J3728">
        <v>3</v>
      </c>
      <c r="K3728">
        <v>1</v>
      </c>
      <c r="L3728">
        <v>7.59</v>
      </c>
      <c r="M3728" t="s">
        <v>33</v>
      </c>
      <c r="N3728" s="1">
        <v>45613</v>
      </c>
      <c r="O3728">
        <v>0.27116878831105901</v>
      </c>
      <c r="P3728">
        <v>310</v>
      </c>
      <c r="Q3728" t="s">
        <v>24</v>
      </c>
    </row>
    <row r="3729" spans="1:17" x14ac:dyDescent="0.25">
      <c r="A3729">
        <v>3728</v>
      </c>
      <c r="B3729">
        <v>38</v>
      </c>
      <c r="C3729" t="s">
        <v>31</v>
      </c>
      <c r="D3729" s="4">
        <v>15260.27</v>
      </c>
      <c r="E3729">
        <v>318</v>
      </c>
      <c r="F3729">
        <v>5000</v>
      </c>
      <c r="G3729" t="s">
        <v>22</v>
      </c>
      <c r="H3729">
        <v>9</v>
      </c>
      <c r="I3729">
        <v>13</v>
      </c>
      <c r="J3729">
        <v>2</v>
      </c>
      <c r="K3729">
        <v>0</v>
      </c>
      <c r="L3729">
        <v>2.79</v>
      </c>
      <c r="M3729" t="s">
        <v>28</v>
      </c>
      <c r="N3729" s="1">
        <v>45494</v>
      </c>
      <c r="O3729">
        <v>0.32764820019567098</v>
      </c>
      <c r="P3729">
        <v>278.8</v>
      </c>
      <c r="Q3729" t="s">
        <v>24</v>
      </c>
    </row>
    <row r="3730" spans="1:17" x14ac:dyDescent="0.25">
      <c r="A3730">
        <v>3729</v>
      </c>
      <c r="B3730">
        <v>47</v>
      </c>
      <c r="C3730" t="s">
        <v>31</v>
      </c>
      <c r="D3730" s="4">
        <v>5000</v>
      </c>
      <c r="E3730">
        <v>349</v>
      </c>
      <c r="F3730">
        <v>2707.03</v>
      </c>
      <c r="G3730" t="s">
        <v>18</v>
      </c>
      <c r="H3730">
        <v>3</v>
      </c>
      <c r="I3730">
        <v>12</v>
      </c>
      <c r="J3730">
        <v>1</v>
      </c>
      <c r="K3730">
        <v>0</v>
      </c>
      <c r="L3730">
        <v>4.08</v>
      </c>
      <c r="M3730" t="s">
        <v>28</v>
      </c>
      <c r="N3730" s="1">
        <v>45483</v>
      </c>
      <c r="O3730">
        <v>0.54140600000000005</v>
      </c>
      <c r="P3730">
        <v>244.4</v>
      </c>
      <c r="Q3730" t="s">
        <v>24</v>
      </c>
    </row>
    <row r="3731" spans="1:17" x14ac:dyDescent="0.25">
      <c r="A3731">
        <v>3730</v>
      </c>
      <c r="B3731">
        <v>29</v>
      </c>
      <c r="C3731" t="s">
        <v>17</v>
      </c>
      <c r="D3731" s="4">
        <v>36600.46</v>
      </c>
      <c r="E3731">
        <v>432</v>
      </c>
      <c r="F3731">
        <v>5000</v>
      </c>
      <c r="G3731" t="s">
        <v>22</v>
      </c>
      <c r="H3731">
        <v>9</v>
      </c>
      <c r="I3731">
        <v>0</v>
      </c>
      <c r="J3731">
        <v>0</v>
      </c>
      <c r="K3731">
        <v>1</v>
      </c>
      <c r="L3731">
        <v>5.86</v>
      </c>
      <c r="M3731" t="s">
        <v>33</v>
      </c>
      <c r="N3731" s="1">
        <v>45595</v>
      </c>
      <c r="O3731">
        <v>0.13661030489780701</v>
      </c>
      <c r="P3731">
        <v>167.2</v>
      </c>
      <c r="Q3731" t="s">
        <v>24</v>
      </c>
    </row>
    <row r="3732" spans="1:17" x14ac:dyDescent="0.25">
      <c r="A3732">
        <v>3731</v>
      </c>
      <c r="B3732">
        <v>18</v>
      </c>
      <c r="C3732" t="s">
        <v>21</v>
      </c>
      <c r="D3732" s="4">
        <v>12656.86</v>
      </c>
      <c r="E3732">
        <v>390</v>
      </c>
      <c r="F3732">
        <v>4144.63</v>
      </c>
      <c r="G3732" t="s">
        <v>32</v>
      </c>
      <c r="H3732">
        <v>9</v>
      </c>
      <c r="I3732">
        <v>10</v>
      </c>
      <c r="J3732">
        <v>2</v>
      </c>
      <c r="K3732">
        <v>0</v>
      </c>
      <c r="L3732">
        <v>5.92</v>
      </c>
      <c r="M3732" t="s">
        <v>23</v>
      </c>
      <c r="N3732" s="1">
        <v>45499</v>
      </c>
      <c r="O3732">
        <v>0.32746115545245802</v>
      </c>
      <c r="P3732">
        <v>244</v>
      </c>
      <c r="Q3732" t="s">
        <v>24</v>
      </c>
    </row>
    <row r="3733" spans="1:17" x14ac:dyDescent="0.25">
      <c r="A3733">
        <v>3732</v>
      </c>
      <c r="B3733">
        <v>26</v>
      </c>
      <c r="C3733" t="s">
        <v>31</v>
      </c>
      <c r="D3733" s="4">
        <v>7467.34</v>
      </c>
      <c r="E3733">
        <v>303</v>
      </c>
      <c r="F3733">
        <v>2349.0700000000002</v>
      </c>
      <c r="G3733" t="s">
        <v>22</v>
      </c>
      <c r="H3733">
        <v>9</v>
      </c>
      <c r="I3733">
        <v>12</v>
      </c>
      <c r="J3733">
        <v>1</v>
      </c>
      <c r="K3733">
        <v>0</v>
      </c>
      <c r="L3733">
        <v>1.03</v>
      </c>
      <c r="M3733" t="s">
        <v>29</v>
      </c>
      <c r="N3733" s="1">
        <v>45003</v>
      </c>
      <c r="O3733">
        <v>0.31457922098096502</v>
      </c>
      <c r="P3733">
        <v>262.8</v>
      </c>
      <c r="Q3733" t="s">
        <v>24</v>
      </c>
    </row>
    <row r="3734" spans="1:17" x14ac:dyDescent="0.25">
      <c r="A3734">
        <v>3733</v>
      </c>
      <c r="B3734">
        <v>41</v>
      </c>
      <c r="C3734" t="s">
        <v>31</v>
      </c>
      <c r="D3734" s="4">
        <v>15929.61</v>
      </c>
      <c r="E3734">
        <v>349</v>
      </c>
      <c r="F3734">
        <v>4912.78</v>
      </c>
      <c r="G3734" t="s">
        <v>22</v>
      </c>
      <c r="H3734">
        <v>6</v>
      </c>
      <c r="I3734">
        <v>17</v>
      </c>
      <c r="J3734">
        <v>3</v>
      </c>
      <c r="K3734">
        <v>1</v>
      </c>
      <c r="L3734">
        <v>5.86</v>
      </c>
      <c r="M3734" t="s">
        <v>29</v>
      </c>
      <c r="N3734" s="1">
        <v>45039</v>
      </c>
      <c r="O3734">
        <v>0.30840554162970701</v>
      </c>
      <c r="P3734">
        <v>294.39999999999998</v>
      </c>
      <c r="Q3734" t="s">
        <v>24</v>
      </c>
    </row>
    <row r="3735" spans="1:17" x14ac:dyDescent="0.25">
      <c r="A3735">
        <v>3734</v>
      </c>
      <c r="B3735">
        <v>28</v>
      </c>
      <c r="C3735" t="s">
        <v>31</v>
      </c>
      <c r="D3735" s="4">
        <v>13312.78</v>
      </c>
      <c r="E3735">
        <v>334</v>
      </c>
      <c r="F3735">
        <v>5000</v>
      </c>
      <c r="G3735" t="s">
        <v>18</v>
      </c>
      <c r="H3735">
        <v>9</v>
      </c>
      <c r="I3735">
        <v>18</v>
      </c>
      <c r="J3735">
        <v>1</v>
      </c>
      <c r="K3735">
        <v>1</v>
      </c>
      <c r="L3735">
        <v>8.8699999999999992</v>
      </c>
      <c r="M3735" t="s">
        <v>29</v>
      </c>
      <c r="N3735" s="1">
        <v>45567</v>
      </c>
      <c r="O3735">
        <v>0.37557895495906901</v>
      </c>
      <c r="P3735">
        <v>262.39999999999998</v>
      </c>
      <c r="Q3735" t="s">
        <v>24</v>
      </c>
    </row>
    <row r="3736" spans="1:17" x14ac:dyDescent="0.25">
      <c r="A3736">
        <v>3735</v>
      </c>
      <c r="B3736">
        <v>45</v>
      </c>
      <c r="C3736" t="s">
        <v>31</v>
      </c>
      <c r="D3736" s="4">
        <v>5000</v>
      </c>
      <c r="E3736">
        <v>300</v>
      </c>
      <c r="F3736">
        <v>770.84</v>
      </c>
      <c r="G3736" t="s">
        <v>22</v>
      </c>
      <c r="H3736">
        <v>6</v>
      </c>
      <c r="I3736">
        <v>0</v>
      </c>
      <c r="J3736">
        <v>0</v>
      </c>
      <c r="K3736">
        <v>1</v>
      </c>
      <c r="L3736">
        <v>6.65</v>
      </c>
      <c r="M3736" t="s">
        <v>19</v>
      </c>
      <c r="N3736" s="1">
        <v>45069</v>
      </c>
      <c r="O3736">
        <v>0.154168</v>
      </c>
      <c r="P3736">
        <v>220</v>
      </c>
      <c r="Q3736" t="s">
        <v>20</v>
      </c>
    </row>
    <row r="3737" spans="1:17" x14ac:dyDescent="0.25">
      <c r="A3737">
        <v>3736</v>
      </c>
      <c r="B3737">
        <v>51</v>
      </c>
      <c r="C3737" t="s">
        <v>31</v>
      </c>
      <c r="D3737" s="4">
        <v>12026.35</v>
      </c>
      <c r="E3737">
        <v>325</v>
      </c>
      <c r="F3737">
        <v>3493.72</v>
      </c>
      <c r="G3737" t="s">
        <v>22</v>
      </c>
      <c r="H3737">
        <v>3</v>
      </c>
      <c r="I3737">
        <v>9</v>
      </c>
      <c r="J3737">
        <v>1</v>
      </c>
      <c r="K3737">
        <v>0</v>
      </c>
      <c r="L3737">
        <v>8.48</v>
      </c>
      <c r="M3737" t="s">
        <v>27</v>
      </c>
      <c r="N3737" s="1">
        <v>45572</v>
      </c>
      <c r="O3737">
        <v>0.29050543182262201</v>
      </c>
      <c r="P3737">
        <v>248</v>
      </c>
      <c r="Q3737" t="s">
        <v>24</v>
      </c>
    </row>
    <row r="3738" spans="1:17" x14ac:dyDescent="0.25">
      <c r="A3738">
        <v>3737</v>
      </c>
      <c r="B3738">
        <v>36</v>
      </c>
      <c r="C3738" t="s">
        <v>21</v>
      </c>
      <c r="D3738" s="4">
        <v>12765.3</v>
      </c>
      <c r="E3738">
        <v>343</v>
      </c>
      <c r="F3738">
        <v>2766.88</v>
      </c>
      <c r="G3738" t="s">
        <v>26</v>
      </c>
      <c r="H3738">
        <v>6</v>
      </c>
      <c r="I3738">
        <v>0</v>
      </c>
      <c r="J3738">
        <v>0</v>
      </c>
      <c r="K3738">
        <v>0</v>
      </c>
      <c r="L3738">
        <v>1.5</v>
      </c>
      <c r="M3738" t="s">
        <v>23</v>
      </c>
      <c r="N3738" s="1">
        <v>44983</v>
      </c>
      <c r="O3738">
        <v>0.21675009596327499</v>
      </c>
      <c r="P3738">
        <v>202.8</v>
      </c>
      <c r="Q3738" t="s">
        <v>24</v>
      </c>
    </row>
    <row r="3739" spans="1:17" x14ac:dyDescent="0.25">
      <c r="A3739">
        <v>3738</v>
      </c>
      <c r="B3739">
        <v>41</v>
      </c>
      <c r="C3739" t="s">
        <v>31</v>
      </c>
      <c r="D3739" s="4">
        <v>8710.5</v>
      </c>
      <c r="E3739">
        <v>314</v>
      </c>
      <c r="F3739">
        <v>4467.9399999999996</v>
      </c>
      <c r="G3739" t="s">
        <v>22</v>
      </c>
      <c r="H3739">
        <v>6</v>
      </c>
      <c r="I3739">
        <v>15</v>
      </c>
      <c r="J3739">
        <v>2</v>
      </c>
      <c r="K3739">
        <v>0</v>
      </c>
      <c r="L3739">
        <v>4.54</v>
      </c>
      <c r="M3739" t="s">
        <v>28</v>
      </c>
      <c r="N3739" s="1">
        <v>45621</v>
      </c>
      <c r="O3739">
        <v>0.51293725962918302</v>
      </c>
      <c r="P3739">
        <v>284.39999999999998</v>
      </c>
      <c r="Q3739" t="s">
        <v>24</v>
      </c>
    </row>
    <row r="3740" spans="1:17" x14ac:dyDescent="0.25">
      <c r="A3740">
        <v>3739</v>
      </c>
      <c r="B3740">
        <v>48</v>
      </c>
      <c r="C3740" t="s">
        <v>25</v>
      </c>
      <c r="D3740" s="4">
        <v>123241.37</v>
      </c>
      <c r="E3740">
        <v>850</v>
      </c>
      <c r="F3740">
        <v>100</v>
      </c>
      <c r="G3740" t="s">
        <v>26</v>
      </c>
      <c r="H3740">
        <v>12</v>
      </c>
      <c r="I3740">
        <v>2</v>
      </c>
      <c r="J3740">
        <v>1</v>
      </c>
      <c r="K3740">
        <v>0</v>
      </c>
      <c r="L3740">
        <v>4.1100000000000003</v>
      </c>
      <c r="M3740" t="s">
        <v>28</v>
      </c>
      <c r="N3740" s="1">
        <v>44966</v>
      </c>
      <c r="O3740">
        <v>8.1141584193680002E-4</v>
      </c>
      <c r="P3740">
        <v>24</v>
      </c>
      <c r="Q3740" t="s">
        <v>30</v>
      </c>
    </row>
    <row r="3741" spans="1:17" x14ac:dyDescent="0.25">
      <c r="A3741">
        <v>3740</v>
      </c>
      <c r="B3741">
        <v>28</v>
      </c>
      <c r="C3741" t="s">
        <v>31</v>
      </c>
      <c r="D3741" s="4">
        <v>11919.19</v>
      </c>
      <c r="E3741">
        <v>395</v>
      </c>
      <c r="F3741">
        <v>2507.36</v>
      </c>
      <c r="G3741" t="s">
        <v>32</v>
      </c>
      <c r="H3741">
        <v>12</v>
      </c>
      <c r="I3741">
        <v>3</v>
      </c>
      <c r="J3741">
        <v>0</v>
      </c>
      <c r="K3741">
        <v>1</v>
      </c>
      <c r="L3741">
        <v>3.79</v>
      </c>
      <c r="M3741" t="s">
        <v>29</v>
      </c>
      <c r="N3741" s="1">
        <v>45029</v>
      </c>
      <c r="O3741">
        <v>0.21036328810934299</v>
      </c>
      <c r="P3741">
        <v>188</v>
      </c>
      <c r="Q3741" t="s">
        <v>24</v>
      </c>
    </row>
    <row r="3742" spans="1:17" x14ac:dyDescent="0.25">
      <c r="A3742">
        <v>3741</v>
      </c>
      <c r="B3742">
        <v>57</v>
      </c>
      <c r="C3742" t="s">
        <v>25</v>
      </c>
      <c r="D3742" s="4">
        <v>51941.19</v>
      </c>
      <c r="E3742">
        <v>483</v>
      </c>
      <c r="F3742">
        <v>5000</v>
      </c>
      <c r="G3742" t="s">
        <v>32</v>
      </c>
      <c r="H3742">
        <v>9</v>
      </c>
      <c r="I3742">
        <v>4</v>
      </c>
      <c r="J3742">
        <v>1</v>
      </c>
      <c r="K3742">
        <v>1</v>
      </c>
      <c r="L3742">
        <v>3.28</v>
      </c>
      <c r="M3742" t="s">
        <v>23</v>
      </c>
      <c r="N3742" s="1">
        <v>45610</v>
      </c>
      <c r="O3742">
        <v>9.6262715582758104E-2</v>
      </c>
      <c r="P3742">
        <v>174.8</v>
      </c>
      <c r="Q3742" t="s">
        <v>24</v>
      </c>
    </row>
    <row r="3743" spans="1:17" x14ac:dyDescent="0.25">
      <c r="A3743">
        <v>3742</v>
      </c>
      <c r="B3743">
        <v>26</v>
      </c>
      <c r="C3743" t="s">
        <v>17</v>
      </c>
      <c r="D3743" s="4">
        <v>51194</v>
      </c>
      <c r="E3743">
        <v>551</v>
      </c>
      <c r="F3743">
        <v>5000</v>
      </c>
      <c r="G3743" t="s">
        <v>18</v>
      </c>
      <c r="H3743">
        <v>12</v>
      </c>
      <c r="I3743">
        <v>5</v>
      </c>
      <c r="J3743">
        <v>1</v>
      </c>
      <c r="K3743">
        <v>0</v>
      </c>
      <c r="L3743">
        <v>1.58</v>
      </c>
      <c r="M3743" t="s">
        <v>28</v>
      </c>
      <c r="N3743" s="1">
        <v>45069</v>
      </c>
      <c r="O3743">
        <v>9.7667695433058505E-2</v>
      </c>
      <c r="P3743">
        <v>149.6</v>
      </c>
      <c r="Q3743" t="s">
        <v>20</v>
      </c>
    </row>
    <row r="3744" spans="1:17" x14ac:dyDescent="0.25">
      <c r="A3744">
        <v>3743</v>
      </c>
      <c r="B3744">
        <v>32</v>
      </c>
      <c r="C3744" t="s">
        <v>31</v>
      </c>
      <c r="D3744" s="4">
        <v>5974.43</v>
      </c>
      <c r="E3744">
        <v>345</v>
      </c>
      <c r="F3744">
        <v>2133.37</v>
      </c>
      <c r="G3744" t="s">
        <v>18</v>
      </c>
      <c r="H3744">
        <v>6</v>
      </c>
      <c r="I3744">
        <v>16</v>
      </c>
      <c r="J3744">
        <v>1</v>
      </c>
      <c r="K3744">
        <v>1</v>
      </c>
      <c r="L3744">
        <v>9.06</v>
      </c>
      <c r="M3744" t="s">
        <v>19</v>
      </c>
      <c r="N3744" s="1">
        <v>45021</v>
      </c>
      <c r="O3744">
        <v>0.35708343724840602</v>
      </c>
      <c r="P3744">
        <v>254</v>
      </c>
      <c r="Q3744" t="s">
        <v>24</v>
      </c>
    </row>
    <row r="3745" spans="1:17" x14ac:dyDescent="0.25">
      <c r="A3745">
        <v>3744</v>
      </c>
      <c r="B3745">
        <v>48</v>
      </c>
      <c r="C3745" t="s">
        <v>25</v>
      </c>
      <c r="D3745" s="4">
        <v>90079.42</v>
      </c>
      <c r="E3745">
        <v>665</v>
      </c>
      <c r="F3745">
        <v>5000</v>
      </c>
      <c r="G3745" t="s">
        <v>18</v>
      </c>
      <c r="H3745">
        <v>12</v>
      </c>
      <c r="I3745">
        <v>19</v>
      </c>
      <c r="J3745">
        <v>1</v>
      </c>
      <c r="K3745">
        <v>0</v>
      </c>
      <c r="L3745">
        <v>9.9600000000000009</v>
      </c>
      <c r="M3745" t="s">
        <v>29</v>
      </c>
      <c r="N3745" s="1">
        <v>45100</v>
      </c>
      <c r="O3745">
        <v>5.5506574087621698E-2</v>
      </c>
      <c r="P3745">
        <v>132</v>
      </c>
      <c r="Q3745" t="s">
        <v>20</v>
      </c>
    </row>
    <row r="3746" spans="1:17" x14ac:dyDescent="0.25">
      <c r="A3746">
        <v>3745</v>
      </c>
      <c r="B3746">
        <v>41</v>
      </c>
      <c r="C3746" t="s">
        <v>17</v>
      </c>
      <c r="D3746" s="4">
        <v>44391.95</v>
      </c>
      <c r="E3746">
        <v>451</v>
      </c>
      <c r="F3746">
        <v>5000</v>
      </c>
      <c r="G3746" t="s">
        <v>26</v>
      </c>
      <c r="H3746">
        <v>3</v>
      </c>
      <c r="I3746">
        <v>16</v>
      </c>
      <c r="J3746">
        <v>3</v>
      </c>
      <c r="K3746">
        <v>1</v>
      </c>
      <c r="L3746">
        <v>5.18</v>
      </c>
      <c r="M3746" t="s">
        <v>27</v>
      </c>
      <c r="N3746" s="1">
        <v>45626</v>
      </c>
      <c r="O3746">
        <v>0.112633033691919</v>
      </c>
      <c r="P3746">
        <v>251.6</v>
      </c>
      <c r="Q3746" t="s">
        <v>24</v>
      </c>
    </row>
    <row r="3747" spans="1:17" x14ac:dyDescent="0.25">
      <c r="A3747">
        <v>3746</v>
      </c>
      <c r="B3747">
        <v>51</v>
      </c>
      <c r="C3747" t="s">
        <v>17</v>
      </c>
      <c r="D3747" s="4">
        <v>49477.51</v>
      </c>
      <c r="E3747">
        <v>560</v>
      </c>
      <c r="F3747">
        <v>5000</v>
      </c>
      <c r="G3747" t="s">
        <v>22</v>
      </c>
      <c r="H3747">
        <v>6</v>
      </c>
      <c r="I3747">
        <v>1</v>
      </c>
      <c r="J3747">
        <v>0</v>
      </c>
      <c r="K3747">
        <v>0</v>
      </c>
      <c r="L3747">
        <v>6.97</v>
      </c>
      <c r="M3747" t="s">
        <v>27</v>
      </c>
      <c r="N3747" s="1">
        <v>45078</v>
      </c>
      <c r="O3747">
        <v>0.101056015147084</v>
      </c>
      <c r="P3747">
        <v>118</v>
      </c>
      <c r="Q3747" t="s">
        <v>20</v>
      </c>
    </row>
    <row r="3748" spans="1:17" x14ac:dyDescent="0.25">
      <c r="A3748">
        <v>3747</v>
      </c>
      <c r="B3748">
        <v>21</v>
      </c>
      <c r="C3748" t="s">
        <v>21</v>
      </c>
      <c r="D3748" s="4">
        <v>13005.66</v>
      </c>
      <c r="E3748">
        <v>327</v>
      </c>
      <c r="F3748">
        <v>5000</v>
      </c>
      <c r="G3748" t="s">
        <v>22</v>
      </c>
      <c r="H3748">
        <v>6</v>
      </c>
      <c r="I3748">
        <v>0</v>
      </c>
      <c r="J3748">
        <v>0</v>
      </c>
      <c r="K3748">
        <v>0</v>
      </c>
      <c r="L3748">
        <v>4.5199999999999996</v>
      </c>
      <c r="M3748" t="s">
        <v>23</v>
      </c>
      <c r="N3748" s="1">
        <v>45013</v>
      </c>
      <c r="O3748">
        <v>0.38444800186995498</v>
      </c>
      <c r="P3748">
        <v>209.2</v>
      </c>
      <c r="Q3748" t="s">
        <v>24</v>
      </c>
    </row>
    <row r="3749" spans="1:17" x14ac:dyDescent="0.25">
      <c r="A3749">
        <v>3748</v>
      </c>
      <c r="B3749">
        <v>34</v>
      </c>
      <c r="C3749" t="s">
        <v>25</v>
      </c>
      <c r="D3749" s="4">
        <v>82178.490000000005</v>
      </c>
      <c r="E3749">
        <v>636</v>
      </c>
      <c r="F3749">
        <v>5000</v>
      </c>
      <c r="G3749" t="s">
        <v>32</v>
      </c>
      <c r="H3749">
        <v>3</v>
      </c>
      <c r="I3749">
        <v>20</v>
      </c>
      <c r="J3749">
        <v>3</v>
      </c>
      <c r="K3749">
        <v>1</v>
      </c>
      <c r="L3749">
        <v>3.91</v>
      </c>
      <c r="M3749" t="s">
        <v>23</v>
      </c>
      <c r="N3749" s="1">
        <v>45653</v>
      </c>
      <c r="O3749">
        <v>6.0843171978458101E-2</v>
      </c>
      <c r="P3749">
        <v>185.6</v>
      </c>
      <c r="Q3749" t="s">
        <v>20</v>
      </c>
    </row>
    <row r="3750" spans="1:17" x14ac:dyDescent="0.25">
      <c r="A3750">
        <v>3749</v>
      </c>
      <c r="B3750">
        <v>29</v>
      </c>
      <c r="C3750" t="s">
        <v>25</v>
      </c>
      <c r="D3750" s="4">
        <v>106071.37</v>
      </c>
      <c r="E3750">
        <v>840</v>
      </c>
      <c r="F3750">
        <v>5000</v>
      </c>
      <c r="G3750" t="s">
        <v>34</v>
      </c>
      <c r="H3750">
        <v>12</v>
      </c>
      <c r="I3750">
        <v>2</v>
      </c>
      <c r="J3750">
        <v>0</v>
      </c>
      <c r="K3750">
        <v>0</v>
      </c>
      <c r="L3750">
        <v>9.4700000000000006</v>
      </c>
      <c r="M3750" t="s">
        <v>33</v>
      </c>
      <c r="N3750" s="1">
        <v>44971</v>
      </c>
      <c r="O3750">
        <v>4.7138073167151497E-2</v>
      </c>
      <c r="P3750">
        <v>8</v>
      </c>
      <c r="Q3750" t="s">
        <v>30</v>
      </c>
    </row>
    <row r="3751" spans="1:17" x14ac:dyDescent="0.25">
      <c r="A3751">
        <v>3750</v>
      </c>
      <c r="B3751">
        <v>30</v>
      </c>
      <c r="C3751" t="s">
        <v>17</v>
      </c>
      <c r="D3751" s="4">
        <v>50771.77</v>
      </c>
      <c r="E3751">
        <v>534</v>
      </c>
      <c r="F3751">
        <v>5000</v>
      </c>
      <c r="G3751" t="s">
        <v>32</v>
      </c>
      <c r="H3751">
        <v>6</v>
      </c>
      <c r="I3751">
        <v>15</v>
      </c>
      <c r="J3751">
        <v>1</v>
      </c>
      <c r="K3751">
        <v>1</v>
      </c>
      <c r="L3751">
        <v>3.89</v>
      </c>
      <c r="M3751" t="s">
        <v>28</v>
      </c>
      <c r="N3751" s="1">
        <v>45656</v>
      </c>
      <c r="O3751">
        <v>9.8479922996578595E-2</v>
      </c>
      <c r="P3751">
        <v>176.4</v>
      </c>
      <c r="Q3751" t="s">
        <v>24</v>
      </c>
    </row>
    <row r="3752" spans="1:17" x14ac:dyDescent="0.25">
      <c r="A3752">
        <v>3751</v>
      </c>
      <c r="B3752">
        <v>39</v>
      </c>
      <c r="C3752" t="s">
        <v>25</v>
      </c>
      <c r="D3752" s="4">
        <v>86800.65</v>
      </c>
      <c r="E3752">
        <v>718</v>
      </c>
      <c r="F3752">
        <v>5000</v>
      </c>
      <c r="G3752" t="s">
        <v>18</v>
      </c>
      <c r="H3752">
        <v>12</v>
      </c>
      <c r="I3752">
        <v>8</v>
      </c>
      <c r="J3752">
        <v>1</v>
      </c>
      <c r="K3752">
        <v>0</v>
      </c>
      <c r="L3752">
        <v>3.47</v>
      </c>
      <c r="M3752" t="s">
        <v>19</v>
      </c>
      <c r="N3752" s="1">
        <v>45041</v>
      </c>
      <c r="O3752">
        <v>5.76032552751621E-2</v>
      </c>
      <c r="P3752">
        <v>88.8</v>
      </c>
      <c r="Q3752" t="s">
        <v>30</v>
      </c>
    </row>
    <row r="3753" spans="1:17" x14ac:dyDescent="0.25">
      <c r="A3753">
        <v>3752</v>
      </c>
      <c r="B3753">
        <v>22</v>
      </c>
      <c r="C3753" t="s">
        <v>17</v>
      </c>
      <c r="D3753" s="4">
        <v>41893.26</v>
      </c>
      <c r="E3753">
        <v>379</v>
      </c>
      <c r="F3753">
        <v>5000</v>
      </c>
      <c r="G3753" t="s">
        <v>18</v>
      </c>
      <c r="H3753">
        <v>12</v>
      </c>
      <c r="I3753">
        <v>17</v>
      </c>
      <c r="J3753">
        <v>4</v>
      </c>
      <c r="K3753">
        <v>1</v>
      </c>
      <c r="L3753">
        <v>3.57</v>
      </c>
      <c r="M3753" t="s">
        <v>27</v>
      </c>
      <c r="N3753" s="1">
        <v>45547</v>
      </c>
      <c r="O3753">
        <v>0.11935094093894801</v>
      </c>
      <c r="P3753">
        <v>302.39999999999998</v>
      </c>
      <c r="Q3753" t="s">
        <v>24</v>
      </c>
    </row>
    <row r="3754" spans="1:17" x14ac:dyDescent="0.25">
      <c r="A3754">
        <v>3753</v>
      </c>
      <c r="B3754">
        <v>28</v>
      </c>
      <c r="C3754" t="s">
        <v>17</v>
      </c>
      <c r="D3754" s="4">
        <v>67072.160000000003</v>
      </c>
      <c r="E3754">
        <v>553</v>
      </c>
      <c r="F3754">
        <v>5000</v>
      </c>
      <c r="G3754" t="s">
        <v>18</v>
      </c>
      <c r="H3754">
        <v>12</v>
      </c>
      <c r="I3754">
        <v>5</v>
      </c>
      <c r="J3754">
        <v>1</v>
      </c>
      <c r="K3754">
        <v>0</v>
      </c>
      <c r="L3754">
        <v>2.92</v>
      </c>
      <c r="M3754" t="s">
        <v>23</v>
      </c>
      <c r="N3754" s="1">
        <v>44953</v>
      </c>
      <c r="O3754">
        <v>7.4546577894613802E-2</v>
      </c>
      <c r="P3754">
        <v>148.80000000000001</v>
      </c>
      <c r="Q3754" t="s">
        <v>20</v>
      </c>
    </row>
    <row r="3755" spans="1:17" x14ac:dyDescent="0.25">
      <c r="A3755">
        <v>3754</v>
      </c>
      <c r="B3755">
        <v>36</v>
      </c>
      <c r="C3755" t="s">
        <v>21</v>
      </c>
      <c r="D3755" s="4">
        <v>21508.07</v>
      </c>
      <c r="E3755">
        <v>418</v>
      </c>
      <c r="F3755">
        <v>5000</v>
      </c>
      <c r="G3755" t="s">
        <v>32</v>
      </c>
      <c r="H3755">
        <v>12</v>
      </c>
      <c r="I3755">
        <v>2</v>
      </c>
      <c r="J3755">
        <v>0</v>
      </c>
      <c r="K3755">
        <v>1</v>
      </c>
      <c r="L3755">
        <v>2.02</v>
      </c>
      <c r="M3755" t="s">
        <v>23</v>
      </c>
      <c r="N3755" s="1">
        <v>45106</v>
      </c>
      <c r="O3755">
        <v>0.232470881859692</v>
      </c>
      <c r="P3755">
        <v>176.8</v>
      </c>
      <c r="Q3755" t="s">
        <v>24</v>
      </c>
    </row>
    <row r="3756" spans="1:17" x14ac:dyDescent="0.25">
      <c r="A3756">
        <v>3755</v>
      </c>
      <c r="B3756">
        <v>38</v>
      </c>
      <c r="C3756" t="s">
        <v>17</v>
      </c>
      <c r="D3756" s="4">
        <v>58602.09</v>
      </c>
      <c r="E3756">
        <v>633</v>
      </c>
      <c r="F3756">
        <v>5000</v>
      </c>
      <c r="G3756" t="s">
        <v>18</v>
      </c>
      <c r="H3756">
        <v>6</v>
      </c>
      <c r="I3756">
        <v>0</v>
      </c>
      <c r="J3756">
        <v>0</v>
      </c>
      <c r="K3756">
        <v>0</v>
      </c>
      <c r="L3756">
        <v>6.21</v>
      </c>
      <c r="M3756" t="s">
        <v>27</v>
      </c>
      <c r="N3756" s="1">
        <v>45024</v>
      </c>
      <c r="O3756">
        <v>8.5321189056567701E-2</v>
      </c>
      <c r="P3756">
        <v>86.8</v>
      </c>
      <c r="Q3756" t="s">
        <v>20</v>
      </c>
    </row>
    <row r="3757" spans="1:17" x14ac:dyDescent="0.25">
      <c r="A3757">
        <v>3756</v>
      </c>
      <c r="B3757">
        <v>54</v>
      </c>
      <c r="C3757" t="s">
        <v>21</v>
      </c>
      <c r="D3757" s="4">
        <v>13103.17</v>
      </c>
      <c r="E3757">
        <v>309</v>
      </c>
      <c r="F3757">
        <v>975.63</v>
      </c>
      <c r="G3757" t="s">
        <v>22</v>
      </c>
      <c r="H3757">
        <v>3</v>
      </c>
      <c r="I3757">
        <v>13</v>
      </c>
      <c r="J3757">
        <v>2</v>
      </c>
      <c r="K3757">
        <v>0</v>
      </c>
      <c r="L3757">
        <v>3.28</v>
      </c>
      <c r="M3757" t="s">
        <v>27</v>
      </c>
      <c r="N3757" s="1">
        <v>45532</v>
      </c>
      <c r="O3757">
        <v>7.4457554927548006E-2</v>
      </c>
      <c r="P3757">
        <v>282.39999999999998</v>
      </c>
      <c r="Q3757" t="s">
        <v>24</v>
      </c>
    </row>
    <row r="3758" spans="1:17" x14ac:dyDescent="0.25">
      <c r="A3758">
        <v>3757</v>
      </c>
      <c r="B3758">
        <v>45</v>
      </c>
      <c r="C3758" t="s">
        <v>17</v>
      </c>
      <c r="D3758" s="4">
        <v>52335.69</v>
      </c>
      <c r="E3758">
        <v>550</v>
      </c>
      <c r="F3758">
        <v>5000</v>
      </c>
      <c r="G3758" t="s">
        <v>34</v>
      </c>
      <c r="H3758">
        <v>12</v>
      </c>
      <c r="I3758">
        <v>19</v>
      </c>
      <c r="J3758">
        <v>2</v>
      </c>
      <c r="K3758">
        <v>0</v>
      </c>
      <c r="L3758">
        <v>1.88</v>
      </c>
      <c r="M3758" t="s">
        <v>28</v>
      </c>
      <c r="N3758" s="1">
        <v>45585</v>
      </c>
      <c r="O3758">
        <v>9.5537099061844794E-2</v>
      </c>
      <c r="P3758">
        <v>198</v>
      </c>
      <c r="Q3758" t="s">
        <v>24</v>
      </c>
    </row>
    <row r="3759" spans="1:17" x14ac:dyDescent="0.25">
      <c r="A3759">
        <v>3758</v>
      </c>
      <c r="B3759">
        <v>58</v>
      </c>
      <c r="C3759" t="s">
        <v>31</v>
      </c>
      <c r="D3759" s="4">
        <v>11501.22</v>
      </c>
      <c r="E3759">
        <v>356</v>
      </c>
      <c r="F3759">
        <v>2696.87</v>
      </c>
      <c r="G3759" t="s">
        <v>18</v>
      </c>
      <c r="H3759">
        <v>9</v>
      </c>
      <c r="I3759">
        <v>0</v>
      </c>
      <c r="J3759">
        <v>0</v>
      </c>
      <c r="K3759">
        <v>0</v>
      </c>
      <c r="L3759">
        <v>1.0900000000000001</v>
      </c>
      <c r="M3759" t="s">
        <v>27</v>
      </c>
      <c r="N3759" s="1">
        <v>44983</v>
      </c>
      <c r="O3759">
        <v>0.23448555892331399</v>
      </c>
      <c r="P3759">
        <v>197.6</v>
      </c>
      <c r="Q3759" t="s">
        <v>24</v>
      </c>
    </row>
    <row r="3760" spans="1:17" x14ac:dyDescent="0.25">
      <c r="A3760">
        <v>3759</v>
      </c>
      <c r="B3760">
        <v>31</v>
      </c>
      <c r="C3760" t="s">
        <v>17</v>
      </c>
      <c r="D3760" s="4">
        <v>38128.769999999997</v>
      </c>
      <c r="E3760">
        <v>489</v>
      </c>
      <c r="F3760">
        <v>5000</v>
      </c>
      <c r="G3760" t="s">
        <v>22</v>
      </c>
      <c r="H3760">
        <v>9</v>
      </c>
      <c r="I3760">
        <v>14</v>
      </c>
      <c r="J3760">
        <v>1</v>
      </c>
      <c r="K3760">
        <v>0</v>
      </c>
      <c r="L3760">
        <v>3.51</v>
      </c>
      <c r="M3760" t="s">
        <v>19</v>
      </c>
      <c r="N3760" s="1">
        <v>45064</v>
      </c>
      <c r="O3760">
        <v>0.131134573709039</v>
      </c>
      <c r="P3760">
        <v>192.4</v>
      </c>
      <c r="Q3760" t="s">
        <v>24</v>
      </c>
    </row>
    <row r="3761" spans="1:17" x14ac:dyDescent="0.25">
      <c r="A3761">
        <v>3760</v>
      </c>
      <c r="B3761">
        <v>57</v>
      </c>
      <c r="C3761" t="s">
        <v>31</v>
      </c>
      <c r="D3761" s="4">
        <v>6439.11</v>
      </c>
      <c r="E3761">
        <v>300</v>
      </c>
      <c r="F3761">
        <v>2255.36</v>
      </c>
      <c r="G3761" t="s">
        <v>34</v>
      </c>
      <c r="H3761">
        <v>12</v>
      </c>
      <c r="I3761">
        <v>22</v>
      </c>
      <c r="J3761">
        <v>2</v>
      </c>
      <c r="K3761">
        <v>1</v>
      </c>
      <c r="L3761">
        <v>4</v>
      </c>
      <c r="M3761" t="s">
        <v>33</v>
      </c>
      <c r="N3761" s="1">
        <v>45501</v>
      </c>
      <c r="O3761">
        <v>0.35025958556384301</v>
      </c>
      <c r="P3761">
        <v>304</v>
      </c>
      <c r="Q3761" t="s">
        <v>24</v>
      </c>
    </row>
    <row r="3762" spans="1:17" x14ac:dyDescent="0.25">
      <c r="A3762">
        <v>3761</v>
      </c>
      <c r="B3762">
        <v>39</v>
      </c>
      <c r="C3762" t="s">
        <v>31</v>
      </c>
      <c r="D3762" s="4">
        <v>6829.13</v>
      </c>
      <c r="E3762">
        <v>361</v>
      </c>
      <c r="F3762">
        <v>2764.62</v>
      </c>
      <c r="G3762" t="s">
        <v>22</v>
      </c>
      <c r="H3762">
        <v>9</v>
      </c>
      <c r="I3762">
        <v>0</v>
      </c>
      <c r="J3762">
        <v>0</v>
      </c>
      <c r="K3762">
        <v>1</v>
      </c>
      <c r="L3762">
        <v>3.21</v>
      </c>
      <c r="M3762" t="s">
        <v>23</v>
      </c>
      <c r="N3762" s="1">
        <v>45573</v>
      </c>
      <c r="O3762">
        <v>0.40482755490084299</v>
      </c>
      <c r="P3762">
        <v>195.6</v>
      </c>
      <c r="Q3762" t="s">
        <v>24</v>
      </c>
    </row>
    <row r="3763" spans="1:17" x14ac:dyDescent="0.25">
      <c r="A3763">
        <v>3762</v>
      </c>
      <c r="B3763">
        <v>51</v>
      </c>
      <c r="C3763" t="s">
        <v>21</v>
      </c>
      <c r="D3763" s="4">
        <v>25429.200000000001</v>
      </c>
      <c r="E3763">
        <v>432</v>
      </c>
      <c r="F3763">
        <v>5000</v>
      </c>
      <c r="G3763" t="s">
        <v>18</v>
      </c>
      <c r="H3763">
        <v>12</v>
      </c>
      <c r="I3763">
        <v>1</v>
      </c>
      <c r="J3763">
        <v>0</v>
      </c>
      <c r="K3763">
        <v>1</v>
      </c>
      <c r="L3763">
        <v>3.44</v>
      </c>
      <c r="M3763" t="s">
        <v>23</v>
      </c>
      <c r="N3763" s="1">
        <v>44943</v>
      </c>
      <c r="O3763">
        <v>0.196624353105878</v>
      </c>
      <c r="P3763">
        <v>169.2</v>
      </c>
      <c r="Q3763" t="s">
        <v>24</v>
      </c>
    </row>
    <row r="3764" spans="1:17" x14ac:dyDescent="0.25">
      <c r="A3764">
        <v>3763</v>
      </c>
      <c r="B3764">
        <v>53</v>
      </c>
      <c r="C3764" t="s">
        <v>17</v>
      </c>
      <c r="D3764" s="4">
        <v>31217.32</v>
      </c>
      <c r="E3764">
        <v>376</v>
      </c>
      <c r="F3764">
        <v>5000</v>
      </c>
      <c r="G3764" t="s">
        <v>18</v>
      </c>
      <c r="H3764">
        <v>12</v>
      </c>
      <c r="I3764">
        <v>16</v>
      </c>
      <c r="J3764">
        <v>1</v>
      </c>
      <c r="K3764">
        <v>1</v>
      </c>
      <c r="L3764">
        <v>5.92</v>
      </c>
      <c r="M3764" t="s">
        <v>33</v>
      </c>
      <c r="N3764" s="1">
        <v>45606</v>
      </c>
      <c r="O3764">
        <v>0.16016749676141301</v>
      </c>
      <c r="P3764">
        <v>241.6</v>
      </c>
      <c r="Q3764" t="s">
        <v>24</v>
      </c>
    </row>
    <row r="3765" spans="1:17" x14ac:dyDescent="0.25">
      <c r="A3765">
        <v>3764</v>
      </c>
      <c r="B3765">
        <v>38</v>
      </c>
      <c r="C3765" t="s">
        <v>21</v>
      </c>
      <c r="D3765" s="4">
        <v>9668.82</v>
      </c>
      <c r="E3765">
        <v>300</v>
      </c>
      <c r="F3765">
        <v>1713.51</v>
      </c>
      <c r="G3765" t="s">
        <v>34</v>
      </c>
      <c r="H3765">
        <v>3</v>
      </c>
      <c r="I3765">
        <v>10</v>
      </c>
      <c r="J3765">
        <v>4</v>
      </c>
      <c r="K3765">
        <v>1</v>
      </c>
      <c r="L3765">
        <v>2.39</v>
      </c>
      <c r="M3765" t="s">
        <v>29</v>
      </c>
      <c r="N3765" s="1">
        <v>45653</v>
      </c>
      <c r="O3765">
        <v>0.17722017785003699</v>
      </c>
      <c r="P3765">
        <v>320</v>
      </c>
      <c r="Q3765" t="s">
        <v>24</v>
      </c>
    </row>
    <row r="3766" spans="1:17" x14ac:dyDescent="0.25">
      <c r="A3766">
        <v>3765</v>
      </c>
      <c r="B3766">
        <v>59</v>
      </c>
      <c r="C3766" t="s">
        <v>17</v>
      </c>
      <c r="D3766" s="4">
        <v>42528.66</v>
      </c>
      <c r="E3766">
        <v>403</v>
      </c>
      <c r="F3766">
        <v>5000</v>
      </c>
      <c r="G3766" t="s">
        <v>22</v>
      </c>
      <c r="H3766">
        <v>6</v>
      </c>
      <c r="I3766">
        <v>18</v>
      </c>
      <c r="J3766">
        <v>3</v>
      </c>
      <c r="K3766">
        <v>1</v>
      </c>
      <c r="L3766">
        <v>9.6999999999999993</v>
      </c>
      <c r="M3766" t="s">
        <v>29</v>
      </c>
      <c r="N3766" s="1">
        <v>45022</v>
      </c>
      <c r="O3766">
        <v>0.11756777664755901</v>
      </c>
      <c r="P3766">
        <v>274.8</v>
      </c>
      <c r="Q3766" t="s">
        <v>24</v>
      </c>
    </row>
    <row r="3767" spans="1:17" x14ac:dyDescent="0.25">
      <c r="A3767">
        <v>3766</v>
      </c>
      <c r="B3767">
        <v>37</v>
      </c>
      <c r="C3767" t="s">
        <v>21</v>
      </c>
      <c r="D3767" s="4">
        <v>18673.330000000002</v>
      </c>
      <c r="E3767">
        <v>360</v>
      </c>
      <c r="F3767">
        <v>5000</v>
      </c>
      <c r="G3767" t="s">
        <v>18</v>
      </c>
      <c r="H3767">
        <v>6</v>
      </c>
      <c r="I3767">
        <v>11</v>
      </c>
      <c r="J3767">
        <v>1</v>
      </c>
      <c r="K3767">
        <v>1</v>
      </c>
      <c r="L3767">
        <v>2.44</v>
      </c>
      <c r="M3767" t="s">
        <v>23</v>
      </c>
      <c r="N3767" s="1">
        <v>45006</v>
      </c>
      <c r="O3767">
        <v>0.26776156154258501</v>
      </c>
      <c r="P3767">
        <v>238</v>
      </c>
      <c r="Q3767" t="s">
        <v>24</v>
      </c>
    </row>
    <row r="3768" spans="1:17" x14ac:dyDescent="0.25">
      <c r="A3768">
        <v>3767</v>
      </c>
      <c r="B3768">
        <v>27</v>
      </c>
      <c r="C3768" t="s">
        <v>17</v>
      </c>
      <c r="D3768" s="4">
        <v>63315.54</v>
      </c>
      <c r="E3768">
        <v>645</v>
      </c>
      <c r="F3768">
        <v>5000</v>
      </c>
      <c r="G3768" t="s">
        <v>26</v>
      </c>
      <c r="H3768">
        <v>6</v>
      </c>
      <c r="I3768">
        <v>16</v>
      </c>
      <c r="J3768">
        <v>1</v>
      </c>
      <c r="K3768">
        <v>0</v>
      </c>
      <c r="L3768">
        <v>1.35</v>
      </c>
      <c r="M3768" t="s">
        <v>28</v>
      </c>
      <c r="N3768" s="1">
        <v>45003</v>
      </c>
      <c r="O3768">
        <v>7.8969554709633599E-2</v>
      </c>
      <c r="P3768">
        <v>134</v>
      </c>
      <c r="Q3768" t="s">
        <v>20</v>
      </c>
    </row>
    <row r="3769" spans="1:17" x14ac:dyDescent="0.25">
      <c r="A3769">
        <v>3768</v>
      </c>
      <c r="B3769">
        <v>23</v>
      </c>
      <c r="C3769" t="s">
        <v>25</v>
      </c>
      <c r="D3769" s="4">
        <v>31032.93</v>
      </c>
      <c r="E3769">
        <v>418</v>
      </c>
      <c r="F3769">
        <v>5000</v>
      </c>
      <c r="G3769" t="s">
        <v>22</v>
      </c>
      <c r="H3769">
        <v>6</v>
      </c>
      <c r="I3769">
        <v>14</v>
      </c>
      <c r="J3769">
        <v>1</v>
      </c>
      <c r="K3769">
        <v>1</v>
      </c>
      <c r="L3769">
        <v>9.32</v>
      </c>
      <c r="M3769" t="s">
        <v>33</v>
      </c>
      <c r="N3769" s="1">
        <v>45601</v>
      </c>
      <c r="O3769">
        <v>0.16111917244037199</v>
      </c>
      <c r="P3769">
        <v>220.8</v>
      </c>
      <c r="Q3769" t="s">
        <v>24</v>
      </c>
    </row>
    <row r="3770" spans="1:17" x14ac:dyDescent="0.25">
      <c r="A3770">
        <v>3769</v>
      </c>
      <c r="B3770">
        <v>41</v>
      </c>
      <c r="C3770" t="s">
        <v>17</v>
      </c>
      <c r="D3770" s="4">
        <v>48231.839999999997</v>
      </c>
      <c r="E3770">
        <v>545</v>
      </c>
      <c r="F3770">
        <v>5000</v>
      </c>
      <c r="G3770" t="s">
        <v>22</v>
      </c>
      <c r="H3770">
        <v>3</v>
      </c>
      <c r="I3770">
        <v>4</v>
      </c>
      <c r="J3770">
        <v>1</v>
      </c>
      <c r="K3770">
        <v>1</v>
      </c>
      <c r="L3770">
        <v>9.99</v>
      </c>
      <c r="M3770" t="s">
        <v>28</v>
      </c>
      <c r="N3770" s="1">
        <v>45085</v>
      </c>
      <c r="O3770">
        <v>0.10366596007948201</v>
      </c>
      <c r="P3770">
        <v>150</v>
      </c>
      <c r="Q3770" t="s">
        <v>24</v>
      </c>
    </row>
    <row r="3771" spans="1:17" x14ac:dyDescent="0.25">
      <c r="A3771">
        <v>3770</v>
      </c>
      <c r="B3771">
        <v>26</v>
      </c>
      <c r="C3771" t="s">
        <v>21</v>
      </c>
      <c r="D3771" s="4">
        <v>5000</v>
      </c>
      <c r="E3771">
        <v>329</v>
      </c>
      <c r="F3771">
        <v>714.2</v>
      </c>
      <c r="G3771" t="s">
        <v>22</v>
      </c>
      <c r="H3771">
        <v>6</v>
      </c>
      <c r="I3771">
        <v>0</v>
      </c>
      <c r="J3771">
        <v>0</v>
      </c>
      <c r="K3771">
        <v>0</v>
      </c>
      <c r="L3771">
        <v>6.64</v>
      </c>
      <c r="M3771" t="s">
        <v>23</v>
      </c>
      <c r="N3771" s="1">
        <v>45556</v>
      </c>
      <c r="O3771">
        <v>0.14283999999999999</v>
      </c>
      <c r="P3771">
        <v>208.4</v>
      </c>
      <c r="Q3771" t="s">
        <v>24</v>
      </c>
    </row>
    <row r="3772" spans="1:17" x14ac:dyDescent="0.25">
      <c r="A3772">
        <v>3771</v>
      </c>
      <c r="B3772">
        <v>42</v>
      </c>
      <c r="C3772" t="s">
        <v>17</v>
      </c>
      <c r="D3772" s="4">
        <v>48811.42</v>
      </c>
      <c r="E3772">
        <v>573</v>
      </c>
      <c r="F3772">
        <v>5000</v>
      </c>
      <c r="G3772" t="s">
        <v>22</v>
      </c>
      <c r="H3772">
        <v>6</v>
      </c>
      <c r="I3772">
        <v>0</v>
      </c>
      <c r="J3772">
        <v>0</v>
      </c>
      <c r="K3772">
        <v>0</v>
      </c>
      <c r="L3772">
        <v>4.08</v>
      </c>
      <c r="M3772" t="s">
        <v>33</v>
      </c>
      <c r="N3772" s="1">
        <v>45514</v>
      </c>
      <c r="O3772">
        <v>0.102435044913669</v>
      </c>
      <c r="P3772">
        <v>110.8</v>
      </c>
      <c r="Q3772" t="s">
        <v>20</v>
      </c>
    </row>
    <row r="3773" spans="1:17" x14ac:dyDescent="0.25">
      <c r="A3773">
        <v>3772</v>
      </c>
      <c r="B3773">
        <v>42</v>
      </c>
      <c r="C3773" t="s">
        <v>21</v>
      </c>
      <c r="D3773" s="4">
        <v>32019.26</v>
      </c>
      <c r="E3773">
        <v>436</v>
      </c>
      <c r="F3773">
        <v>5000</v>
      </c>
      <c r="G3773" t="s">
        <v>34</v>
      </c>
      <c r="H3773">
        <v>9</v>
      </c>
      <c r="I3773">
        <v>21</v>
      </c>
      <c r="J3773">
        <v>1</v>
      </c>
      <c r="K3773">
        <v>0</v>
      </c>
      <c r="L3773">
        <v>7.32</v>
      </c>
      <c r="M3773" t="s">
        <v>23</v>
      </c>
      <c r="N3773" s="1">
        <v>44963</v>
      </c>
      <c r="O3773">
        <v>0.156156013599314</v>
      </c>
      <c r="P3773">
        <v>227.6</v>
      </c>
      <c r="Q3773" t="s">
        <v>24</v>
      </c>
    </row>
    <row r="3774" spans="1:17" x14ac:dyDescent="0.25">
      <c r="A3774">
        <v>3773</v>
      </c>
      <c r="B3774">
        <v>27</v>
      </c>
      <c r="C3774" t="s">
        <v>17</v>
      </c>
      <c r="D3774" s="4">
        <v>64053.85</v>
      </c>
      <c r="E3774">
        <v>563</v>
      </c>
      <c r="F3774">
        <v>5000</v>
      </c>
      <c r="G3774" t="s">
        <v>32</v>
      </c>
      <c r="H3774">
        <v>3</v>
      </c>
      <c r="I3774">
        <v>14</v>
      </c>
      <c r="J3774">
        <v>1</v>
      </c>
      <c r="K3774">
        <v>0</v>
      </c>
      <c r="L3774">
        <v>2.68</v>
      </c>
      <c r="M3774" t="s">
        <v>19</v>
      </c>
      <c r="N3774" s="1">
        <v>45592</v>
      </c>
      <c r="O3774">
        <v>7.8059320399944704E-2</v>
      </c>
      <c r="P3774">
        <v>162.80000000000001</v>
      </c>
      <c r="Q3774" t="s">
        <v>20</v>
      </c>
    </row>
    <row r="3775" spans="1:17" x14ac:dyDescent="0.25">
      <c r="A3775">
        <v>3774</v>
      </c>
      <c r="B3775">
        <v>51</v>
      </c>
      <c r="C3775" t="s">
        <v>21</v>
      </c>
      <c r="D3775" s="4">
        <v>21703.77</v>
      </c>
      <c r="E3775">
        <v>408</v>
      </c>
      <c r="F3775">
        <v>5000</v>
      </c>
      <c r="G3775" t="s">
        <v>34</v>
      </c>
      <c r="H3775">
        <v>6</v>
      </c>
      <c r="I3775">
        <v>21</v>
      </c>
      <c r="J3775">
        <v>1</v>
      </c>
      <c r="K3775">
        <v>1</v>
      </c>
      <c r="L3775">
        <v>6.85</v>
      </c>
      <c r="M3775" t="s">
        <v>19</v>
      </c>
      <c r="N3775" s="1">
        <v>45072</v>
      </c>
      <c r="O3775">
        <v>0.230374722916802</v>
      </c>
      <c r="P3775">
        <v>238.8</v>
      </c>
      <c r="Q3775" t="s">
        <v>24</v>
      </c>
    </row>
    <row r="3776" spans="1:17" x14ac:dyDescent="0.25">
      <c r="A3776">
        <v>3775</v>
      </c>
      <c r="B3776">
        <v>49</v>
      </c>
      <c r="C3776" t="s">
        <v>31</v>
      </c>
      <c r="D3776" s="4">
        <v>18848.45</v>
      </c>
      <c r="E3776">
        <v>372</v>
      </c>
      <c r="F3776">
        <v>5000</v>
      </c>
      <c r="G3776" t="s">
        <v>34</v>
      </c>
      <c r="H3776">
        <v>6</v>
      </c>
      <c r="I3776">
        <v>2</v>
      </c>
      <c r="J3776">
        <v>2</v>
      </c>
      <c r="K3776">
        <v>0</v>
      </c>
      <c r="L3776">
        <v>2.83</v>
      </c>
      <c r="M3776" t="s">
        <v>29</v>
      </c>
      <c r="N3776" s="1">
        <v>45488</v>
      </c>
      <c r="O3776">
        <v>0.26527380235510001</v>
      </c>
      <c r="P3776">
        <v>235.2</v>
      </c>
      <c r="Q3776" t="s">
        <v>24</v>
      </c>
    </row>
    <row r="3777" spans="1:17" x14ac:dyDescent="0.25">
      <c r="A3777">
        <v>3776</v>
      </c>
      <c r="B3777">
        <v>40</v>
      </c>
      <c r="C3777" t="s">
        <v>31</v>
      </c>
      <c r="D3777" s="4">
        <v>7037.65</v>
      </c>
      <c r="E3777">
        <v>345</v>
      </c>
      <c r="F3777">
        <v>2933.93</v>
      </c>
      <c r="G3777" t="s">
        <v>22</v>
      </c>
      <c r="H3777">
        <v>9</v>
      </c>
      <c r="I3777">
        <v>8</v>
      </c>
      <c r="J3777">
        <v>1</v>
      </c>
      <c r="K3777">
        <v>0</v>
      </c>
      <c r="L3777">
        <v>1.04</v>
      </c>
      <c r="M3777" t="s">
        <v>33</v>
      </c>
      <c r="N3777" s="1">
        <v>45633</v>
      </c>
      <c r="O3777">
        <v>0.41689058137304302</v>
      </c>
      <c r="P3777">
        <v>238</v>
      </c>
      <c r="Q3777" t="s">
        <v>24</v>
      </c>
    </row>
    <row r="3778" spans="1:17" x14ac:dyDescent="0.25">
      <c r="A3778">
        <v>3777</v>
      </c>
      <c r="B3778">
        <v>39</v>
      </c>
      <c r="C3778" t="s">
        <v>25</v>
      </c>
      <c r="D3778" s="4">
        <v>51650.12</v>
      </c>
      <c r="E3778">
        <v>516</v>
      </c>
      <c r="F3778">
        <v>5000</v>
      </c>
      <c r="G3778" t="s">
        <v>22</v>
      </c>
      <c r="H3778">
        <v>6</v>
      </c>
      <c r="I3778">
        <v>20</v>
      </c>
      <c r="J3778">
        <v>2</v>
      </c>
      <c r="K3778">
        <v>1</v>
      </c>
      <c r="L3778">
        <v>2.4</v>
      </c>
      <c r="M3778" t="s">
        <v>19</v>
      </c>
      <c r="N3778" s="1">
        <v>44945</v>
      </c>
      <c r="O3778">
        <v>9.6805196193155002E-2</v>
      </c>
      <c r="P3778">
        <v>213.6</v>
      </c>
      <c r="Q3778" t="s">
        <v>24</v>
      </c>
    </row>
    <row r="3779" spans="1:17" x14ac:dyDescent="0.25">
      <c r="A3779">
        <v>3778</v>
      </c>
      <c r="B3779">
        <v>19</v>
      </c>
      <c r="C3779" t="s">
        <v>21</v>
      </c>
      <c r="D3779" s="4">
        <v>12510.73</v>
      </c>
      <c r="E3779">
        <v>385</v>
      </c>
      <c r="F3779">
        <v>2837.38</v>
      </c>
      <c r="G3779" t="s">
        <v>34</v>
      </c>
      <c r="H3779">
        <v>3</v>
      </c>
      <c r="I3779">
        <v>17</v>
      </c>
      <c r="J3779">
        <v>1</v>
      </c>
      <c r="K3779">
        <v>0</v>
      </c>
      <c r="L3779">
        <v>2.57</v>
      </c>
      <c r="M3779" t="s">
        <v>28</v>
      </c>
      <c r="N3779" s="1">
        <v>44962</v>
      </c>
      <c r="O3779">
        <v>0.22679571855519201</v>
      </c>
      <c r="P3779">
        <v>240</v>
      </c>
      <c r="Q3779" t="s">
        <v>24</v>
      </c>
    </row>
    <row r="3780" spans="1:17" x14ac:dyDescent="0.25">
      <c r="A3780">
        <v>3779</v>
      </c>
      <c r="B3780">
        <v>33</v>
      </c>
      <c r="C3780" t="s">
        <v>21</v>
      </c>
      <c r="D3780" s="4">
        <v>12257.6</v>
      </c>
      <c r="E3780">
        <v>383</v>
      </c>
      <c r="F3780">
        <v>4923.28</v>
      </c>
      <c r="G3780" t="s">
        <v>22</v>
      </c>
      <c r="H3780">
        <v>9</v>
      </c>
      <c r="I3780">
        <v>1</v>
      </c>
      <c r="J3780">
        <v>0</v>
      </c>
      <c r="K3780">
        <v>0</v>
      </c>
      <c r="L3780">
        <v>6.96</v>
      </c>
      <c r="M3780" t="s">
        <v>23</v>
      </c>
      <c r="N3780" s="1">
        <v>45523</v>
      </c>
      <c r="O3780">
        <v>0.40165122046730101</v>
      </c>
      <c r="P3780">
        <v>188.8</v>
      </c>
      <c r="Q3780" t="s">
        <v>24</v>
      </c>
    </row>
    <row r="3781" spans="1:17" x14ac:dyDescent="0.25">
      <c r="A3781">
        <v>3780</v>
      </c>
      <c r="B3781">
        <v>18</v>
      </c>
      <c r="C3781" t="s">
        <v>31</v>
      </c>
      <c r="D3781" s="4">
        <v>5000</v>
      </c>
      <c r="E3781">
        <v>337</v>
      </c>
      <c r="F3781">
        <v>1353.61</v>
      </c>
      <c r="G3781" t="s">
        <v>34</v>
      </c>
      <c r="H3781">
        <v>6</v>
      </c>
      <c r="I3781">
        <v>5</v>
      </c>
      <c r="J3781">
        <v>0</v>
      </c>
      <c r="K3781">
        <v>0</v>
      </c>
      <c r="L3781">
        <v>8.6300000000000008</v>
      </c>
      <c r="M3781" t="s">
        <v>27</v>
      </c>
      <c r="N3781" s="1">
        <v>45020</v>
      </c>
      <c r="O3781">
        <v>0.27072199999999902</v>
      </c>
      <c r="P3781">
        <v>215.2</v>
      </c>
      <c r="Q3781" t="s">
        <v>24</v>
      </c>
    </row>
    <row r="3782" spans="1:17" x14ac:dyDescent="0.25">
      <c r="A3782">
        <v>3781</v>
      </c>
      <c r="B3782">
        <v>22</v>
      </c>
      <c r="C3782" t="s">
        <v>31</v>
      </c>
      <c r="D3782" s="4">
        <v>7601.58</v>
      </c>
      <c r="E3782">
        <v>315</v>
      </c>
      <c r="F3782">
        <v>2644.82</v>
      </c>
      <c r="G3782" t="s">
        <v>26</v>
      </c>
      <c r="H3782">
        <v>6</v>
      </c>
      <c r="I3782">
        <v>12</v>
      </c>
      <c r="J3782">
        <v>2</v>
      </c>
      <c r="K3782">
        <v>1</v>
      </c>
      <c r="L3782">
        <v>3.21</v>
      </c>
      <c r="M3782" t="s">
        <v>19</v>
      </c>
      <c r="N3782" s="1">
        <v>44960</v>
      </c>
      <c r="O3782">
        <v>0.34793029870105902</v>
      </c>
      <c r="P3782">
        <v>278</v>
      </c>
      <c r="Q3782" t="s">
        <v>24</v>
      </c>
    </row>
    <row r="3783" spans="1:17" x14ac:dyDescent="0.25">
      <c r="A3783">
        <v>3782</v>
      </c>
      <c r="B3783">
        <v>47</v>
      </c>
      <c r="C3783" t="s">
        <v>21</v>
      </c>
      <c r="D3783" s="4">
        <v>17000.169999999998</v>
      </c>
      <c r="E3783">
        <v>371</v>
      </c>
      <c r="F3783">
        <v>5000</v>
      </c>
      <c r="G3783" t="s">
        <v>32</v>
      </c>
      <c r="H3783">
        <v>3</v>
      </c>
      <c r="I3783">
        <v>11</v>
      </c>
      <c r="J3783">
        <v>1</v>
      </c>
      <c r="K3783">
        <v>1</v>
      </c>
      <c r="L3783">
        <v>9.49</v>
      </c>
      <c r="M3783" t="s">
        <v>29</v>
      </c>
      <c r="N3783" s="1">
        <v>45040</v>
      </c>
      <c r="O3783">
        <v>0.29411470591176397</v>
      </c>
      <c r="P3783">
        <v>233.6</v>
      </c>
      <c r="Q3783" t="s">
        <v>24</v>
      </c>
    </row>
    <row r="3784" spans="1:17" x14ac:dyDescent="0.25">
      <c r="A3784">
        <v>3783</v>
      </c>
      <c r="B3784">
        <v>49</v>
      </c>
      <c r="C3784" t="s">
        <v>17</v>
      </c>
      <c r="D3784" s="4">
        <v>43530.19</v>
      </c>
      <c r="E3784">
        <v>546</v>
      </c>
      <c r="F3784">
        <v>5000</v>
      </c>
      <c r="G3784" t="s">
        <v>26</v>
      </c>
      <c r="H3784">
        <v>9</v>
      </c>
      <c r="I3784">
        <v>0</v>
      </c>
      <c r="J3784">
        <v>0</v>
      </c>
      <c r="K3784">
        <v>1</v>
      </c>
      <c r="L3784">
        <v>9.91</v>
      </c>
      <c r="M3784" t="s">
        <v>27</v>
      </c>
      <c r="N3784" s="1">
        <v>45612</v>
      </c>
      <c r="O3784">
        <v>0.11486281130406201</v>
      </c>
      <c r="P3784">
        <v>121.6</v>
      </c>
      <c r="Q3784" t="s">
        <v>24</v>
      </c>
    </row>
    <row r="3785" spans="1:17" x14ac:dyDescent="0.25">
      <c r="A3785">
        <v>3784</v>
      </c>
      <c r="B3785">
        <v>43</v>
      </c>
      <c r="C3785" t="s">
        <v>31</v>
      </c>
      <c r="D3785" s="4">
        <v>18779.669999999998</v>
      </c>
      <c r="E3785">
        <v>342</v>
      </c>
      <c r="F3785">
        <v>5000</v>
      </c>
      <c r="G3785" t="s">
        <v>22</v>
      </c>
      <c r="H3785">
        <v>6</v>
      </c>
      <c r="I3785">
        <v>15</v>
      </c>
      <c r="J3785">
        <v>1</v>
      </c>
      <c r="K3785">
        <v>0</v>
      </c>
      <c r="L3785">
        <v>2.56</v>
      </c>
      <c r="M3785" t="s">
        <v>29</v>
      </c>
      <c r="N3785" s="1">
        <v>45091</v>
      </c>
      <c r="O3785">
        <v>0.26624536000898802</v>
      </c>
      <c r="P3785">
        <v>253.2</v>
      </c>
      <c r="Q3785" t="s">
        <v>24</v>
      </c>
    </row>
    <row r="3786" spans="1:17" x14ac:dyDescent="0.25">
      <c r="A3786">
        <v>3785</v>
      </c>
      <c r="B3786">
        <v>48</v>
      </c>
      <c r="C3786" t="s">
        <v>21</v>
      </c>
      <c r="D3786" s="4">
        <v>19845.830000000002</v>
      </c>
      <c r="E3786">
        <v>347</v>
      </c>
      <c r="F3786">
        <v>5000</v>
      </c>
      <c r="G3786" t="s">
        <v>32</v>
      </c>
      <c r="H3786">
        <v>9</v>
      </c>
      <c r="I3786">
        <v>9</v>
      </c>
      <c r="J3786">
        <v>2</v>
      </c>
      <c r="K3786">
        <v>0</v>
      </c>
      <c r="L3786">
        <v>7.45</v>
      </c>
      <c r="M3786" t="s">
        <v>19</v>
      </c>
      <c r="N3786" s="1">
        <v>45483</v>
      </c>
      <c r="O3786">
        <v>0.251942095644273</v>
      </c>
      <c r="P3786">
        <v>259.2</v>
      </c>
      <c r="Q3786" t="s">
        <v>24</v>
      </c>
    </row>
    <row r="3787" spans="1:17" x14ac:dyDescent="0.25">
      <c r="A3787">
        <v>3786</v>
      </c>
      <c r="B3787">
        <v>26</v>
      </c>
      <c r="C3787" t="s">
        <v>17</v>
      </c>
      <c r="D3787" s="4">
        <v>45270.5</v>
      </c>
      <c r="E3787">
        <v>531</v>
      </c>
      <c r="F3787">
        <v>5000</v>
      </c>
      <c r="G3787" t="s">
        <v>34</v>
      </c>
      <c r="H3787">
        <v>3</v>
      </c>
      <c r="I3787">
        <v>0</v>
      </c>
      <c r="J3787">
        <v>0</v>
      </c>
      <c r="K3787">
        <v>0</v>
      </c>
      <c r="L3787">
        <v>6.02</v>
      </c>
      <c r="M3787" t="s">
        <v>23</v>
      </c>
      <c r="N3787" s="1">
        <v>45006</v>
      </c>
      <c r="O3787">
        <v>0.110447200715697</v>
      </c>
      <c r="P3787">
        <v>127.6</v>
      </c>
      <c r="Q3787" t="s">
        <v>24</v>
      </c>
    </row>
    <row r="3788" spans="1:17" x14ac:dyDescent="0.25">
      <c r="A3788">
        <v>3787</v>
      </c>
      <c r="B3788">
        <v>33</v>
      </c>
      <c r="C3788" t="s">
        <v>17</v>
      </c>
      <c r="D3788" s="4">
        <v>50260.11</v>
      </c>
      <c r="E3788">
        <v>568</v>
      </c>
      <c r="F3788">
        <v>5000</v>
      </c>
      <c r="G3788" t="s">
        <v>26</v>
      </c>
      <c r="H3788">
        <v>6</v>
      </c>
      <c r="I3788">
        <v>1</v>
      </c>
      <c r="J3788">
        <v>0</v>
      </c>
      <c r="K3788">
        <v>0</v>
      </c>
      <c r="L3788">
        <v>7.88</v>
      </c>
      <c r="M3788" t="s">
        <v>33</v>
      </c>
      <c r="N3788" s="1">
        <v>45655</v>
      </c>
      <c r="O3788">
        <v>9.9482472282690901E-2</v>
      </c>
      <c r="P3788">
        <v>114.8</v>
      </c>
      <c r="Q3788" t="s">
        <v>20</v>
      </c>
    </row>
    <row r="3789" spans="1:17" x14ac:dyDescent="0.25">
      <c r="A3789">
        <v>3788</v>
      </c>
      <c r="B3789">
        <v>31</v>
      </c>
      <c r="C3789" t="s">
        <v>31</v>
      </c>
      <c r="D3789" s="4">
        <v>9583.08</v>
      </c>
      <c r="E3789">
        <v>365</v>
      </c>
      <c r="F3789">
        <v>2910.52</v>
      </c>
      <c r="G3789" t="s">
        <v>32</v>
      </c>
      <c r="H3789">
        <v>3</v>
      </c>
      <c r="I3789">
        <v>3</v>
      </c>
      <c r="J3789">
        <v>0</v>
      </c>
      <c r="K3789">
        <v>0</v>
      </c>
      <c r="L3789">
        <v>3.16</v>
      </c>
      <c r="M3789" t="s">
        <v>29</v>
      </c>
      <c r="N3789" s="1">
        <v>44952</v>
      </c>
      <c r="O3789">
        <v>0.30371446340842401</v>
      </c>
      <c r="P3789">
        <v>200</v>
      </c>
      <c r="Q3789" t="s">
        <v>24</v>
      </c>
    </row>
    <row r="3790" spans="1:17" x14ac:dyDescent="0.25">
      <c r="A3790">
        <v>3789</v>
      </c>
      <c r="B3790">
        <v>26</v>
      </c>
      <c r="C3790" t="s">
        <v>21</v>
      </c>
      <c r="D3790" s="4">
        <v>11878.09</v>
      </c>
      <c r="E3790">
        <v>329</v>
      </c>
      <c r="F3790">
        <v>3252.66</v>
      </c>
      <c r="G3790" t="s">
        <v>34</v>
      </c>
      <c r="H3790">
        <v>3</v>
      </c>
      <c r="I3790">
        <v>10</v>
      </c>
      <c r="J3790">
        <v>1</v>
      </c>
      <c r="K3790">
        <v>1</v>
      </c>
      <c r="L3790">
        <v>3.25</v>
      </c>
      <c r="M3790" t="s">
        <v>28</v>
      </c>
      <c r="N3790" s="1">
        <v>45531</v>
      </c>
      <c r="O3790">
        <v>0.27383695526806001</v>
      </c>
      <c r="P3790">
        <v>248.4</v>
      </c>
      <c r="Q3790" t="s">
        <v>24</v>
      </c>
    </row>
    <row r="3791" spans="1:17" x14ac:dyDescent="0.25">
      <c r="A3791">
        <v>3790</v>
      </c>
      <c r="B3791">
        <v>28</v>
      </c>
      <c r="C3791" t="s">
        <v>17</v>
      </c>
      <c r="D3791" s="4">
        <v>62459.48</v>
      </c>
      <c r="E3791">
        <v>588</v>
      </c>
      <c r="F3791">
        <v>5000</v>
      </c>
      <c r="G3791" t="s">
        <v>22</v>
      </c>
      <c r="H3791">
        <v>9</v>
      </c>
      <c r="I3791">
        <v>10</v>
      </c>
      <c r="J3791">
        <v>1</v>
      </c>
      <c r="K3791">
        <v>0</v>
      </c>
      <c r="L3791">
        <v>3.41</v>
      </c>
      <c r="M3791" t="s">
        <v>33</v>
      </c>
      <c r="N3791" s="1">
        <v>44968</v>
      </c>
      <c r="O3791">
        <v>8.0051899247319994E-2</v>
      </c>
      <c r="P3791">
        <v>144.80000000000001</v>
      </c>
      <c r="Q3791" t="s">
        <v>20</v>
      </c>
    </row>
    <row r="3792" spans="1:17" x14ac:dyDescent="0.25">
      <c r="A3792">
        <v>3791</v>
      </c>
      <c r="B3792">
        <v>50</v>
      </c>
      <c r="C3792" t="s">
        <v>31</v>
      </c>
      <c r="D3792" s="4">
        <v>10362.24</v>
      </c>
      <c r="E3792">
        <v>300</v>
      </c>
      <c r="F3792">
        <v>3608.44</v>
      </c>
      <c r="G3792" t="s">
        <v>22</v>
      </c>
      <c r="H3792">
        <v>3</v>
      </c>
      <c r="I3792">
        <v>18</v>
      </c>
      <c r="J3792">
        <v>3</v>
      </c>
      <c r="K3792">
        <v>1</v>
      </c>
      <c r="L3792">
        <v>3.22</v>
      </c>
      <c r="M3792" t="s">
        <v>33</v>
      </c>
      <c r="N3792" s="1">
        <v>45563</v>
      </c>
      <c r="O3792">
        <v>0.34822972639120497</v>
      </c>
      <c r="P3792">
        <v>316</v>
      </c>
      <c r="Q3792" t="s">
        <v>24</v>
      </c>
    </row>
    <row r="3793" spans="1:17" x14ac:dyDescent="0.25">
      <c r="A3793">
        <v>3792</v>
      </c>
      <c r="B3793">
        <v>32</v>
      </c>
      <c r="C3793" t="s">
        <v>25</v>
      </c>
      <c r="D3793" s="4">
        <v>61844.03</v>
      </c>
      <c r="E3793">
        <v>609</v>
      </c>
      <c r="F3793">
        <v>5000</v>
      </c>
      <c r="G3793" t="s">
        <v>18</v>
      </c>
      <c r="H3793">
        <v>9</v>
      </c>
      <c r="I3793">
        <v>1</v>
      </c>
      <c r="J3793">
        <v>0</v>
      </c>
      <c r="K3793">
        <v>0</v>
      </c>
      <c r="L3793">
        <v>2.83</v>
      </c>
      <c r="M3793" t="s">
        <v>23</v>
      </c>
      <c r="N3793" s="1">
        <v>44941</v>
      </c>
      <c r="O3793">
        <v>8.0848547547758401E-2</v>
      </c>
      <c r="P3793">
        <v>98.4</v>
      </c>
      <c r="Q3793" t="s">
        <v>20</v>
      </c>
    </row>
    <row r="3794" spans="1:17" x14ac:dyDescent="0.25">
      <c r="A3794">
        <v>3793</v>
      </c>
      <c r="B3794">
        <v>32</v>
      </c>
      <c r="C3794" t="s">
        <v>21</v>
      </c>
      <c r="D3794" s="4">
        <v>21585.85</v>
      </c>
      <c r="E3794">
        <v>349</v>
      </c>
      <c r="F3794">
        <v>5000</v>
      </c>
      <c r="G3794" t="s">
        <v>32</v>
      </c>
      <c r="H3794">
        <v>3</v>
      </c>
      <c r="I3794">
        <v>17</v>
      </c>
      <c r="J3794">
        <v>2</v>
      </c>
      <c r="K3794">
        <v>1</v>
      </c>
      <c r="L3794">
        <v>1.17</v>
      </c>
      <c r="M3794" t="s">
        <v>23</v>
      </c>
      <c r="N3794" s="1">
        <v>45543</v>
      </c>
      <c r="O3794">
        <v>0.231633222689863</v>
      </c>
      <c r="P3794">
        <v>274.39999999999998</v>
      </c>
      <c r="Q3794" t="s">
        <v>24</v>
      </c>
    </row>
    <row r="3795" spans="1:17" x14ac:dyDescent="0.25">
      <c r="A3795">
        <v>3794</v>
      </c>
      <c r="B3795">
        <v>59</v>
      </c>
      <c r="C3795" t="s">
        <v>21</v>
      </c>
      <c r="D3795" s="4">
        <v>9108.2000000000007</v>
      </c>
      <c r="E3795">
        <v>300</v>
      </c>
      <c r="F3795">
        <v>3262.12</v>
      </c>
      <c r="G3795" t="s">
        <v>18</v>
      </c>
      <c r="H3795">
        <v>12</v>
      </c>
      <c r="I3795">
        <v>3</v>
      </c>
      <c r="J3795">
        <v>1</v>
      </c>
      <c r="K3795">
        <v>0</v>
      </c>
      <c r="L3795">
        <v>2.42</v>
      </c>
      <c r="M3795" t="s">
        <v>28</v>
      </c>
      <c r="N3795" s="1">
        <v>45511</v>
      </c>
      <c r="O3795">
        <v>0.358151994905689</v>
      </c>
      <c r="P3795">
        <v>246</v>
      </c>
      <c r="Q3795" t="s">
        <v>20</v>
      </c>
    </row>
    <row r="3796" spans="1:17" x14ac:dyDescent="0.25">
      <c r="A3796">
        <v>3795</v>
      </c>
      <c r="B3796">
        <v>26</v>
      </c>
      <c r="C3796" t="s">
        <v>21</v>
      </c>
      <c r="D3796" s="4">
        <v>12783.12</v>
      </c>
      <c r="E3796">
        <v>335</v>
      </c>
      <c r="F3796">
        <v>1704.51</v>
      </c>
      <c r="G3796" t="s">
        <v>18</v>
      </c>
      <c r="H3796">
        <v>12</v>
      </c>
      <c r="I3796">
        <v>0</v>
      </c>
      <c r="J3796">
        <v>0</v>
      </c>
      <c r="K3796">
        <v>1</v>
      </c>
      <c r="L3796">
        <v>3.32</v>
      </c>
      <c r="M3796" t="s">
        <v>19</v>
      </c>
      <c r="N3796" s="1">
        <v>45597</v>
      </c>
      <c r="O3796">
        <v>0.133340686780692</v>
      </c>
      <c r="P3796">
        <v>206</v>
      </c>
      <c r="Q3796" t="s">
        <v>24</v>
      </c>
    </row>
    <row r="3797" spans="1:17" x14ac:dyDescent="0.25">
      <c r="A3797">
        <v>3796</v>
      </c>
      <c r="B3797">
        <v>43</v>
      </c>
      <c r="C3797" t="s">
        <v>21</v>
      </c>
      <c r="D3797" s="4">
        <v>22886.93</v>
      </c>
      <c r="E3797">
        <v>325</v>
      </c>
      <c r="F3797">
        <v>5000</v>
      </c>
      <c r="G3797" t="s">
        <v>22</v>
      </c>
      <c r="H3797">
        <v>12</v>
      </c>
      <c r="I3797">
        <v>10</v>
      </c>
      <c r="J3797">
        <v>1</v>
      </c>
      <c r="K3797">
        <v>0</v>
      </c>
      <c r="L3797">
        <v>5.39</v>
      </c>
      <c r="M3797" t="s">
        <v>27</v>
      </c>
      <c r="N3797" s="1">
        <v>45588</v>
      </c>
      <c r="O3797">
        <v>0.21846529875348</v>
      </c>
      <c r="P3797">
        <v>250</v>
      </c>
      <c r="Q3797" t="s">
        <v>24</v>
      </c>
    </row>
    <row r="3798" spans="1:17" x14ac:dyDescent="0.25">
      <c r="A3798">
        <v>3797</v>
      </c>
      <c r="B3798">
        <v>49</v>
      </c>
      <c r="C3798" t="s">
        <v>21</v>
      </c>
      <c r="D3798" s="4">
        <v>22808.14</v>
      </c>
      <c r="E3798">
        <v>392</v>
      </c>
      <c r="F3798">
        <v>3583.39</v>
      </c>
      <c r="G3798" t="s">
        <v>22</v>
      </c>
      <c r="H3798">
        <v>12</v>
      </c>
      <c r="I3798">
        <v>1</v>
      </c>
      <c r="J3798">
        <v>0</v>
      </c>
      <c r="K3798">
        <v>0</v>
      </c>
      <c r="L3798">
        <v>9.2200000000000006</v>
      </c>
      <c r="M3798" t="s">
        <v>29</v>
      </c>
      <c r="N3798" s="1">
        <v>45024</v>
      </c>
      <c r="O3798">
        <v>0.15711013699494999</v>
      </c>
      <c r="P3798">
        <v>185.2</v>
      </c>
      <c r="Q3798" t="s">
        <v>24</v>
      </c>
    </row>
    <row r="3799" spans="1:17" x14ac:dyDescent="0.25">
      <c r="A3799">
        <v>3798</v>
      </c>
      <c r="B3799">
        <v>26</v>
      </c>
      <c r="C3799" t="s">
        <v>17</v>
      </c>
      <c r="D3799" s="4">
        <v>60479.42</v>
      </c>
      <c r="E3799">
        <v>585</v>
      </c>
      <c r="F3799">
        <v>5000</v>
      </c>
      <c r="G3799" t="s">
        <v>34</v>
      </c>
      <c r="H3799">
        <v>6</v>
      </c>
      <c r="I3799">
        <v>1</v>
      </c>
      <c r="J3799">
        <v>0</v>
      </c>
      <c r="K3799">
        <v>0</v>
      </c>
      <c r="L3799">
        <v>8.0399999999999991</v>
      </c>
      <c r="M3799" t="s">
        <v>33</v>
      </c>
      <c r="N3799" s="1">
        <v>45563</v>
      </c>
      <c r="O3799">
        <v>8.2672750499260705E-2</v>
      </c>
      <c r="P3799">
        <v>108</v>
      </c>
      <c r="Q3799" t="s">
        <v>20</v>
      </c>
    </row>
    <row r="3800" spans="1:17" x14ac:dyDescent="0.25">
      <c r="A3800">
        <v>3799</v>
      </c>
      <c r="B3800">
        <v>55</v>
      </c>
      <c r="C3800" t="s">
        <v>25</v>
      </c>
      <c r="D3800" s="4">
        <v>5897.78</v>
      </c>
      <c r="E3800">
        <v>331</v>
      </c>
      <c r="F3800">
        <v>2169.11</v>
      </c>
      <c r="G3800" t="s">
        <v>26</v>
      </c>
      <c r="H3800">
        <v>6</v>
      </c>
      <c r="I3800">
        <v>17</v>
      </c>
      <c r="J3800">
        <v>1</v>
      </c>
      <c r="K3800">
        <v>1</v>
      </c>
      <c r="L3800">
        <v>3.8</v>
      </c>
      <c r="M3800" t="s">
        <v>23</v>
      </c>
      <c r="N3800" s="1">
        <v>45011</v>
      </c>
      <c r="O3800">
        <v>0.36778414929007103</v>
      </c>
      <c r="P3800">
        <v>261.60000000000002</v>
      </c>
      <c r="Q3800" t="s">
        <v>24</v>
      </c>
    </row>
    <row r="3801" spans="1:17" x14ac:dyDescent="0.25">
      <c r="A3801">
        <v>3800</v>
      </c>
      <c r="B3801">
        <v>27</v>
      </c>
      <c r="C3801" t="s">
        <v>17</v>
      </c>
      <c r="D3801" s="4">
        <v>50624.89</v>
      </c>
      <c r="E3801">
        <v>519</v>
      </c>
      <c r="F3801">
        <v>5000</v>
      </c>
      <c r="G3801" t="s">
        <v>26</v>
      </c>
      <c r="H3801">
        <v>9</v>
      </c>
      <c r="I3801">
        <v>1</v>
      </c>
      <c r="J3801">
        <v>1</v>
      </c>
      <c r="K3801">
        <v>0</v>
      </c>
      <c r="L3801">
        <v>7.11</v>
      </c>
      <c r="M3801" t="s">
        <v>33</v>
      </c>
      <c r="N3801" s="1">
        <v>45091</v>
      </c>
      <c r="O3801">
        <v>9.87656467006644E-2</v>
      </c>
      <c r="P3801">
        <v>154.4</v>
      </c>
      <c r="Q3801" t="s">
        <v>24</v>
      </c>
    </row>
    <row r="3802" spans="1:17" x14ac:dyDescent="0.25">
      <c r="A3802">
        <v>3801</v>
      </c>
      <c r="B3802">
        <v>31</v>
      </c>
      <c r="C3802" t="s">
        <v>17</v>
      </c>
      <c r="D3802" s="4">
        <v>31046.12</v>
      </c>
      <c r="E3802">
        <v>439</v>
      </c>
      <c r="F3802">
        <v>805.17</v>
      </c>
      <c r="G3802" t="s">
        <v>26</v>
      </c>
      <c r="H3802">
        <v>3</v>
      </c>
      <c r="I3802">
        <v>2</v>
      </c>
      <c r="J3802">
        <v>0</v>
      </c>
      <c r="K3802">
        <v>0</v>
      </c>
      <c r="L3802">
        <v>2.46</v>
      </c>
      <c r="M3802" t="s">
        <v>19</v>
      </c>
      <c r="N3802" s="1">
        <v>45505</v>
      </c>
      <c r="O3802">
        <v>2.5934641752334901E-2</v>
      </c>
      <c r="P3802">
        <v>168.4</v>
      </c>
      <c r="Q3802" t="s">
        <v>24</v>
      </c>
    </row>
    <row r="3803" spans="1:17" x14ac:dyDescent="0.25">
      <c r="A3803">
        <v>3802</v>
      </c>
      <c r="B3803">
        <v>33</v>
      </c>
      <c r="C3803" t="s">
        <v>31</v>
      </c>
      <c r="D3803" s="4">
        <v>8310.5300000000007</v>
      </c>
      <c r="E3803">
        <v>379</v>
      </c>
      <c r="F3803">
        <v>2477.38</v>
      </c>
      <c r="G3803" t="s">
        <v>34</v>
      </c>
      <c r="H3803">
        <v>6</v>
      </c>
      <c r="I3803">
        <v>0</v>
      </c>
      <c r="J3803">
        <v>0</v>
      </c>
      <c r="K3803">
        <v>0</v>
      </c>
      <c r="L3803">
        <v>4.3600000000000003</v>
      </c>
      <c r="M3803" t="s">
        <v>33</v>
      </c>
      <c r="N3803" s="1">
        <v>44930</v>
      </c>
      <c r="O3803">
        <v>0.29810132446426402</v>
      </c>
      <c r="P3803">
        <v>188.4</v>
      </c>
      <c r="Q3803" t="s">
        <v>24</v>
      </c>
    </row>
    <row r="3804" spans="1:17" x14ac:dyDescent="0.25">
      <c r="A3804">
        <v>3803</v>
      </c>
      <c r="B3804">
        <v>26</v>
      </c>
      <c r="C3804" t="s">
        <v>21</v>
      </c>
      <c r="D3804" s="4">
        <v>14578.76</v>
      </c>
      <c r="E3804">
        <v>340</v>
      </c>
      <c r="F3804">
        <v>3848.33</v>
      </c>
      <c r="G3804" t="s">
        <v>22</v>
      </c>
      <c r="H3804">
        <v>12</v>
      </c>
      <c r="I3804">
        <v>2</v>
      </c>
      <c r="J3804">
        <v>0</v>
      </c>
      <c r="K3804">
        <v>0</v>
      </c>
      <c r="L3804">
        <v>1.85</v>
      </c>
      <c r="M3804" t="s">
        <v>23</v>
      </c>
      <c r="N3804" s="1">
        <v>45060</v>
      </c>
      <c r="O3804">
        <v>0.26396826616255398</v>
      </c>
      <c r="P3804">
        <v>208</v>
      </c>
      <c r="Q3804" t="s">
        <v>24</v>
      </c>
    </row>
    <row r="3805" spans="1:17" x14ac:dyDescent="0.25">
      <c r="A3805">
        <v>3804</v>
      </c>
      <c r="B3805">
        <v>38</v>
      </c>
      <c r="C3805" t="s">
        <v>17</v>
      </c>
      <c r="D3805" s="4">
        <v>35613.089999999997</v>
      </c>
      <c r="E3805">
        <v>474</v>
      </c>
      <c r="F3805">
        <v>5000</v>
      </c>
      <c r="G3805" t="s">
        <v>34</v>
      </c>
      <c r="H3805">
        <v>9</v>
      </c>
      <c r="I3805">
        <v>0</v>
      </c>
      <c r="J3805">
        <v>0</v>
      </c>
      <c r="K3805">
        <v>1</v>
      </c>
      <c r="L3805">
        <v>5.22</v>
      </c>
      <c r="M3805" t="s">
        <v>27</v>
      </c>
      <c r="N3805" s="1">
        <v>45023</v>
      </c>
      <c r="O3805">
        <v>0.14039781439914301</v>
      </c>
      <c r="P3805">
        <v>150.4</v>
      </c>
      <c r="Q3805" t="s">
        <v>24</v>
      </c>
    </row>
    <row r="3806" spans="1:17" x14ac:dyDescent="0.25">
      <c r="A3806">
        <v>3805</v>
      </c>
      <c r="B3806">
        <v>47</v>
      </c>
      <c r="C3806" t="s">
        <v>17</v>
      </c>
      <c r="D3806" s="4">
        <v>66521.41</v>
      </c>
      <c r="E3806">
        <v>598</v>
      </c>
      <c r="F3806">
        <v>5000</v>
      </c>
      <c r="G3806" t="s">
        <v>32</v>
      </c>
      <c r="H3806">
        <v>12</v>
      </c>
      <c r="I3806">
        <v>4</v>
      </c>
      <c r="J3806">
        <v>0</v>
      </c>
      <c r="K3806">
        <v>0</v>
      </c>
      <c r="L3806">
        <v>6.35</v>
      </c>
      <c r="M3806" t="s">
        <v>27</v>
      </c>
      <c r="N3806" s="1">
        <v>45581</v>
      </c>
      <c r="O3806">
        <v>7.5163770581531494E-2</v>
      </c>
      <c r="P3806">
        <v>108.8</v>
      </c>
      <c r="Q3806" t="s">
        <v>20</v>
      </c>
    </row>
    <row r="3807" spans="1:17" x14ac:dyDescent="0.25">
      <c r="A3807">
        <v>3806</v>
      </c>
      <c r="B3807">
        <v>26</v>
      </c>
      <c r="C3807" t="s">
        <v>17</v>
      </c>
      <c r="D3807" s="4">
        <v>39814.89</v>
      </c>
      <c r="E3807">
        <v>513</v>
      </c>
      <c r="F3807">
        <v>5000</v>
      </c>
      <c r="G3807" t="s">
        <v>18</v>
      </c>
      <c r="H3807">
        <v>9</v>
      </c>
      <c r="I3807">
        <v>11</v>
      </c>
      <c r="J3807">
        <v>1</v>
      </c>
      <c r="K3807">
        <v>0</v>
      </c>
      <c r="L3807">
        <v>8.99</v>
      </c>
      <c r="M3807" t="s">
        <v>27</v>
      </c>
      <c r="N3807" s="1">
        <v>45499</v>
      </c>
      <c r="O3807">
        <v>0.125581158204882</v>
      </c>
      <c r="P3807">
        <v>176.8</v>
      </c>
      <c r="Q3807" t="s">
        <v>24</v>
      </c>
    </row>
    <row r="3808" spans="1:17" x14ac:dyDescent="0.25">
      <c r="A3808">
        <v>3807</v>
      </c>
      <c r="B3808">
        <v>27</v>
      </c>
      <c r="C3808" t="s">
        <v>25</v>
      </c>
      <c r="D3808" s="4">
        <v>82143.53</v>
      </c>
      <c r="E3808">
        <v>667</v>
      </c>
      <c r="F3808">
        <v>5000</v>
      </c>
      <c r="G3808" t="s">
        <v>26</v>
      </c>
      <c r="H3808">
        <v>3</v>
      </c>
      <c r="I3808">
        <v>0</v>
      </c>
      <c r="J3808">
        <v>0</v>
      </c>
      <c r="K3808">
        <v>0</v>
      </c>
      <c r="L3808">
        <v>1.42</v>
      </c>
      <c r="M3808" t="s">
        <v>33</v>
      </c>
      <c r="N3808" s="1">
        <v>45562</v>
      </c>
      <c r="O3808">
        <v>6.0869066620341201E-2</v>
      </c>
      <c r="P3808">
        <v>73.2</v>
      </c>
      <c r="Q3808" t="s">
        <v>20</v>
      </c>
    </row>
    <row r="3809" spans="1:17" x14ac:dyDescent="0.25">
      <c r="A3809">
        <v>3808</v>
      </c>
      <c r="B3809">
        <v>20</v>
      </c>
      <c r="C3809" t="s">
        <v>31</v>
      </c>
      <c r="D3809" s="4">
        <v>7067.89</v>
      </c>
      <c r="E3809">
        <v>346</v>
      </c>
      <c r="F3809">
        <v>1593.27</v>
      </c>
      <c r="G3809" t="s">
        <v>22</v>
      </c>
      <c r="H3809">
        <v>12</v>
      </c>
      <c r="I3809">
        <v>22</v>
      </c>
      <c r="J3809">
        <v>1</v>
      </c>
      <c r="K3809">
        <v>1</v>
      </c>
      <c r="L3809">
        <v>6.36</v>
      </c>
      <c r="M3809" t="s">
        <v>29</v>
      </c>
      <c r="N3809" s="1">
        <v>45574</v>
      </c>
      <c r="O3809">
        <v>0.22542371202721001</v>
      </c>
      <c r="P3809">
        <v>265.60000000000002</v>
      </c>
      <c r="Q3809" t="s">
        <v>24</v>
      </c>
    </row>
    <row r="3810" spans="1:17" x14ac:dyDescent="0.25">
      <c r="A3810">
        <v>3809</v>
      </c>
      <c r="B3810">
        <v>30</v>
      </c>
      <c r="C3810" t="s">
        <v>17</v>
      </c>
      <c r="D3810" s="4">
        <v>11686.05</v>
      </c>
      <c r="E3810">
        <v>300</v>
      </c>
      <c r="F3810">
        <v>5000</v>
      </c>
      <c r="G3810" t="s">
        <v>32</v>
      </c>
      <c r="H3810">
        <v>6</v>
      </c>
      <c r="I3810">
        <v>9</v>
      </c>
      <c r="J3810">
        <v>2</v>
      </c>
      <c r="K3810">
        <v>1</v>
      </c>
      <c r="L3810">
        <v>6.36</v>
      </c>
      <c r="M3810" t="s">
        <v>28</v>
      </c>
      <c r="N3810" s="1">
        <v>45058</v>
      </c>
      <c r="O3810">
        <v>0.42786056879784001</v>
      </c>
      <c r="P3810">
        <v>278</v>
      </c>
      <c r="Q3810" t="s">
        <v>24</v>
      </c>
    </row>
    <row r="3811" spans="1:17" x14ac:dyDescent="0.25">
      <c r="A3811">
        <v>3810</v>
      </c>
      <c r="B3811">
        <v>39</v>
      </c>
      <c r="C3811" t="s">
        <v>17</v>
      </c>
      <c r="D3811" s="4">
        <v>33586.57</v>
      </c>
      <c r="E3811">
        <v>491</v>
      </c>
      <c r="F3811">
        <v>5000</v>
      </c>
      <c r="G3811" t="s">
        <v>34</v>
      </c>
      <c r="H3811">
        <v>6</v>
      </c>
      <c r="I3811">
        <v>3</v>
      </c>
      <c r="J3811">
        <v>0</v>
      </c>
      <c r="K3811">
        <v>0</v>
      </c>
      <c r="L3811">
        <v>1.45</v>
      </c>
      <c r="M3811" t="s">
        <v>33</v>
      </c>
      <c r="N3811" s="1">
        <v>45654</v>
      </c>
      <c r="O3811">
        <v>0.14886902711411101</v>
      </c>
      <c r="P3811">
        <v>149.6</v>
      </c>
      <c r="Q3811" t="s">
        <v>24</v>
      </c>
    </row>
    <row r="3812" spans="1:17" x14ac:dyDescent="0.25">
      <c r="A3812">
        <v>3811</v>
      </c>
      <c r="B3812">
        <v>45</v>
      </c>
      <c r="C3812" t="s">
        <v>25</v>
      </c>
      <c r="D3812" s="4">
        <v>65122.23</v>
      </c>
      <c r="E3812">
        <v>631</v>
      </c>
      <c r="F3812">
        <v>5000</v>
      </c>
      <c r="G3812" t="s">
        <v>34</v>
      </c>
      <c r="H3812">
        <v>3</v>
      </c>
      <c r="I3812">
        <v>4</v>
      </c>
      <c r="J3812">
        <v>1</v>
      </c>
      <c r="K3812">
        <v>0</v>
      </c>
      <c r="L3812">
        <v>1.79</v>
      </c>
      <c r="M3812" t="s">
        <v>28</v>
      </c>
      <c r="N3812" s="1">
        <v>44993</v>
      </c>
      <c r="O3812">
        <v>7.6778697535388393E-2</v>
      </c>
      <c r="P3812">
        <v>115.6</v>
      </c>
      <c r="Q3812" t="s">
        <v>20</v>
      </c>
    </row>
    <row r="3813" spans="1:17" x14ac:dyDescent="0.25">
      <c r="A3813">
        <v>3812</v>
      </c>
      <c r="B3813">
        <v>42</v>
      </c>
      <c r="C3813" t="s">
        <v>17</v>
      </c>
      <c r="D3813" s="4">
        <v>5792.69</v>
      </c>
      <c r="E3813">
        <v>318</v>
      </c>
      <c r="F3813">
        <v>1559.39</v>
      </c>
      <c r="G3813" t="s">
        <v>32</v>
      </c>
      <c r="H3813">
        <v>9</v>
      </c>
      <c r="I3813">
        <v>1</v>
      </c>
      <c r="J3813">
        <v>0</v>
      </c>
      <c r="K3813">
        <v>0</v>
      </c>
      <c r="L3813">
        <v>5.19</v>
      </c>
      <c r="M3813" t="s">
        <v>19</v>
      </c>
      <c r="N3813" s="1">
        <v>45588</v>
      </c>
      <c r="O3813">
        <v>0.26919962918782098</v>
      </c>
      <c r="P3813">
        <v>214.8</v>
      </c>
      <c r="Q3813" t="s">
        <v>24</v>
      </c>
    </row>
    <row r="3814" spans="1:17" x14ac:dyDescent="0.25">
      <c r="A3814">
        <v>3813</v>
      </c>
      <c r="B3814">
        <v>30</v>
      </c>
      <c r="C3814" t="s">
        <v>17</v>
      </c>
      <c r="D3814" s="4">
        <v>68596.070000000007</v>
      </c>
      <c r="E3814">
        <v>660</v>
      </c>
      <c r="F3814">
        <v>5000</v>
      </c>
      <c r="G3814" t="s">
        <v>18</v>
      </c>
      <c r="H3814">
        <v>12</v>
      </c>
      <c r="I3814">
        <v>1</v>
      </c>
      <c r="J3814">
        <v>0</v>
      </c>
      <c r="K3814">
        <v>0</v>
      </c>
      <c r="L3814">
        <v>6.32</v>
      </c>
      <c r="M3814" t="s">
        <v>27</v>
      </c>
      <c r="N3814" s="1">
        <v>45097</v>
      </c>
      <c r="O3814">
        <v>7.2890473171422193E-2</v>
      </c>
      <c r="P3814">
        <v>78</v>
      </c>
      <c r="Q3814" t="s">
        <v>20</v>
      </c>
    </row>
    <row r="3815" spans="1:17" x14ac:dyDescent="0.25">
      <c r="A3815">
        <v>3814</v>
      </c>
      <c r="B3815">
        <v>20</v>
      </c>
      <c r="C3815" t="s">
        <v>17</v>
      </c>
      <c r="D3815" s="4">
        <v>33501.11</v>
      </c>
      <c r="E3815">
        <v>482</v>
      </c>
      <c r="F3815">
        <v>5000</v>
      </c>
      <c r="G3815" t="s">
        <v>34</v>
      </c>
      <c r="H3815">
        <v>3</v>
      </c>
      <c r="I3815">
        <v>10</v>
      </c>
      <c r="J3815">
        <v>1</v>
      </c>
      <c r="K3815">
        <v>1</v>
      </c>
      <c r="L3815">
        <v>5.24</v>
      </c>
      <c r="M3815" t="s">
        <v>19</v>
      </c>
      <c r="N3815" s="1">
        <v>45554</v>
      </c>
      <c r="O3815">
        <v>0.149248786084998</v>
      </c>
      <c r="P3815">
        <v>187.2</v>
      </c>
      <c r="Q3815" t="s">
        <v>24</v>
      </c>
    </row>
    <row r="3816" spans="1:17" x14ac:dyDescent="0.25">
      <c r="A3816">
        <v>3815</v>
      </c>
      <c r="B3816">
        <v>51</v>
      </c>
      <c r="C3816" t="s">
        <v>21</v>
      </c>
      <c r="D3816" s="4">
        <v>24214.12</v>
      </c>
      <c r="E3816">
        <v>394</v>
      </c>
      <c r="F3816">
        <v>5000</v>
      </c>
      <c r="G3816" t="s">
        <v>32</v>
      </c>
      <c r="H3816">
        <v>3</v>
      </c>
      <c r="I3816">
        <v>15</v>
      </c>
      <c r="J3816">
        <v>2</v>
      </c>
      <c r="K3816">
        <v>1</v>
      </c>
      <c r="L3816">
        <v>6.8</v>
      </c>
      <c r="M3816" t="s">
        <v>33</v>
      </c>
      <c r="N3816" s="1">
        <v>44984</v>
      </c>
      <c r="O3816">
        <v>0.206491088670577</v>
      </c>
      <c r="P3816">
        <v>252.4</v>
      </c>
      <c r="Q3816" t="s">
        <v>24</v>
      </c>
    </row>
    <row r="3817" spans="1:17" x14ac:dyDescent="0.25">
      <c r="A3817">
        <v>3816</v>
      </c>
      <c r="B3817">
        <v>45</v>
      </c>
      <c r="C3817" t="s">
        <v>21</v>
      </c>
      <c r="D3817" s="4">
        <v>5000</v>
      </c>
      <c r="E3817">
        <v>310</v>
      </c>
      <c r="F3817">
        <v>1725.52</v>
      </c>
      <c r="G3817" t="s">
        <v>34</v>
      </c>
      <c r="H3817">
        <v>9</v>
      </c>
      <c r="I3817">
        <v>17</v>
      </c>
      <c r="J3817">
        <v>1</v>
      </c>
      <c r="K3817">
        <v>0</v>
      </c>
      <c r="L3817">
        <v>9.7200000000000006</v>
      </c>
      <c r="M3817" t="s">
        <v>28</v>
      </c>
      <c r="N3817" s="1">
        <v>45509</v>
      </c>
      <c r="O3817">
        <v>0.34510400000000002</v>
      </c>
      <c r="P3817">
        <v>270</v>
      </c>
      <c r="Q3817" t="s">
        <v>24</v>
      </c>
    </row>
    <row r="3818" spans="1:17" x14ac:dyDescent="0.25">
      <c r="A3818">
        <v>3817</v>
      </c>
      <c r="B3818">
        <v>28</v>
      </c>
      <c r="C3818" t="s">
        <v>21</v>
      </c>
      <c r="D3818" s="4">
        <v>15136.65</v>
      </c>
      <c r="E3818">
        <v>320</v>
      </c>
      <c r="F3818">
        <v>5000</v>
      </c>
      <c r="G3818" t="s">
        <v>34</v>
      </c>
      <c r="H3818">
        <v>3</v>
      </c>
      <c r="I3818">
        <v>15</v>
      </c>
      <c r="J3818">
        <v>2</v>
      </c>
      <c r="K3818">
        <v>1</v>
      </c>
      <c r="L3818">
        <v>6.86</v>
      </c>
      <c r="M3818" t="s">
        <v>29</v>
      </c>
      <c r="N3818" s="1">
        <v>45064</v>
      </c>
      <c r="O3818">
        <v>0.33032408095582499</v>
      </c>
      <c r="P3818">
        <v>282</v>
      </c>
      <c r="Q3818" t="s">
        <v>24</v>
      </c>
    </row>
    <row r="3819" spans="1:17" x14ac:dyDescent="0.25">
      <c r="A3819">
        <v>3818</v>
      </c>
      <c r="B3819">
        <v>41</v>
      </c>
      <c r="C3819" t="s">
        <v>17</v>
      </c>
      <c r="D3819" s="4">
        <v>55081.69</v>
      </c>
      <c r="E3819">
        <v>539</v>
      </c>
      <c r="F3819">
        <v>5000</v>
      </c>
      <c r="G3819" t="s">
        <v>34</v>
      </c>
      <c r="H3819">
        <v>6</v>
      </c>
      <c r="I3819">
        <v>0</v>
      </c>
      <c r="J3819">
        <v>0</v>
      </c>
      <c r="K3819">
        <v>0</v>
      </c>
      <c r="L3819">
        <v>8.6300000000000008</v>
      </c>
      <c r="M3819" t="s">
        <v>33</v>
      </c>
      <c r="N3819" s="1">
        <v>45053</v>
      </c>
      <c r="O3819">
        <v>9.0774266366917905E-2</v>
      </c>
      <c r="P3819">
        <v>124.4</v>
      </c>
      <c r="Q3819" t="s">
        <v>24</v>
      </c>
    </row>
    <row r="3820" spans="1:17" x14ac:dyDescent="0.25">
      <c r="A3820">
        <v>3819</v>
      </c>
      <c r="B3820">
        <v>57</v>
      </c>
      <c r="C3820" t="s">
        <v>31</v>
      </c>
      <c r="D3820" s="4">
        <v>18598.53</v>
      </c>
      <c r="E3820">
        <v>300</v>
      </c>
      <c r="F3820">
        <v>5000</v>
      </c>
      <c r="G3820" t="s">
        <v>34</v>
      </c>
      <c r="H3820">
        <v>3</v>
      </c>
      <c r="I3820">
        <v>20</v>
      </c>
      <c r="J3820">
        <v>1</v>
      </c>
      <c r="K3820">
        <v>0</v>
      </c>
      <c r="L3820">
        <v>7.39</v>
      </c>
      <c r="M3820" t="s">
        <v>19</v>
      </c>
      <c r="N3820" s="1">
        <v>44956</v>
      </c>
      <c r="O3820">
        <v>0.26883845121092897</v>
      </c>
      <c r="P3820">
        <v>280</v>
      </c>
      <c r="Q3820" t="s">
        <v>24</v>
      </c>
    </row>
    <row r="3821" spans="1:17" x14ac:dyDescent="0.25">
      <c r="A3821">
        <v>3820</v>
      </c>
      <c r="B3821">
        <v>22</v>
      </c>
      <c r="C3821" t="s">
        <v>17</v>
      </c>
      <c r="D3821" s="4">
        <v>36515.440000000002</v>
      </c>
      <c r="E3821">
        <v>484</v>
      </c>
      <c r="F3821">
        <v>5000</v>
      </c>
      <c r="G3821" t="s">
        <v>32</v>
      </c>
      <c r="H3821">
        <v>3</v>
      </c>
      <c r="I3821">
        <v>16</v>
      </c>
      <c r="J3821">
        <v>2</v>
      </c>
      <c r="K3821">
        <v>1</v>
      </c>
      <c r="L3821">
        <v>7.07</v>
      </c>
      <c r="M3821" t="s">
        <v>29</v>
      </c>
      <c r="N3821" s="1">
        <v>45027</v>
      </c>
      <c r="O3821">
        <v>0.13692837878990299</v>
      </c>
      <c r="P3821">
        <v>218.4</v>
      </c>
      <c r="Q3821" t="s">
        <v>24</v>
      </c>
    </row>
    <row r="3822" spans="1:17" x14ac:dyDescent="0.25">
      <c r="A3822">
        <v>3821</v>
      </c>
      <c r="B3822">
        <v>27</v>
      </c>
      <c r="C3822" t="s">
        <v>17</v>
      </c>
      <c r="D3822" s="4">
        <v>49157.18</v>
      </c>
      <c r="E3822">
        <v>477</v>
      </c>
      <c r="F3822">
        <v>5000</v>
      </c>
      <c r="G3822" t="s">
        <v>18</v>
      </c>
      <c r="H3822">
        <v>12</v>
      </c>
      <c r="I3822">
        <v>18</v>
      </c>
      <c r="J3822">
        <v>2</v>
      </c>
      <c r="K3822">
        <v>1</v>
      </c>
      <c r="L3822">
        <v>8.16</v>
      </c>
      <c r="M3822" t="s">
        <v>23</v>
      </c>
      <c r="N3822" s="1">
        <v>45087</v>
      </c>
      <c r="O3822">
        <v>0.101714540988722</v>
      </c>
      <c r="P3822">
        <v>225.2</v>
      </c>
      <c r="Q3822" t="s">
        <v>24</v>
      </c>
    </row>
    <row r="3823" spans="1:17" x14ac:dyDescent="0.25">
      <c r="A3823">
        <v>3822</v>
      </c>
      <c r="B3823">
        <v>56</v>
      </c>
      <c r="C3823" t="s">
        <v>17</v>
      </c>
      <c r="D3823" s="4">
        <v>56213.16</v>
      </c>
      <c r="E3823">
        <v>553</v>
      </c>
      <c r="F3823">
        <v>5000</v>
      </c>
      <c r="G3823" t="s">
        <v>18</v>
      </c>
      <c r="H3823">
        <v>6</v>
      </c>
      <c r="I3823">
        <v>13</v>
      </c>
      <c r="J3823">
        <v>1</v>
      </c>
      <c r="K3823">
        <v>0</v>
      </c>
      <c r="L3823">
        <v>7.53</v>
      </c>
      <c r="M3823" t="s">
        <v>23</v>
      </c>
      <c r="N3823" s="1">
        <v>45079</v>
      </c>
      <c r="O3823">
        <v>8.8947143337965606E-2</v>
      </c>
      <c r="P3823">
        <v>164.8</v>
      </c>
      <c r="Q3823" t="s">
        <v>20</v>
      </c>
    </row>
    <row r="3824" spans="1:17" x14ac:dyDescent="0.25">
      <c r="A3824">
        <v>3823</v>
      </c>
      <c r="B3824">
        <v>47</v>
      </c>
      <c r="C3824" t="s">
        <v>17</v>
      </c>
      <c r="D3824" s="4">
        <v>66891.55</v>
      </c>
      <c r="E3824">
        <v>602</v>
      </c>
      <c r="F3824">
        <v>5000</v>
      </c>
      <c r="G3824" t="s">
        <v>32</v>
      </c>
      <c r="H3824">
        <v>12</v>
      </c>
      <c r="I3824">
        <v>13</v>
      </c>
      <c r="J3824">
        <v>1</v>
      </c>
      <c r="K3824">
        <v>0</v>
      </c>
      <c r="L3824">
        <v>7.65</v>
      </c>
      <c r="M3824" t="s">
        <v>19</v>
      </c>
      <c r="N3824" s="1">
        <v>45657</v>
      </c>
      <c r="O3824">
        <v>7.4747856792076101E-2</v>
      </c>
      <c r="P3824">
        <v>145.19999999999999</v>
      </c>
      <c r="Q3824" t="s">
        <v>20</v>
      </c>
    </row>
    <row r="3825" spans="1:17" x14ac:dyDescent="0.25">
      <c r="A3825">
        <v>3824</v>
      </c>
      <c r="B3825">
        <v>21</v>
      </c>
      <c r="C3825" t="s">
        <v>31</v>
      </c>
      <c r="D3825" s="4">
        <v>11281.08</v>
      </c>
      <c r="E3825">
        <v>337</v>
      </c>
      <c r="F3825">
        <v>5000</v>
      </c>
      <c r="G3825" t="s">
        <v>22</v>
      </c>
      <c r="H3825">
        <v>6</v>
      </c>
      <c r="I3825">
        <v>2</v>
      </c>
      <c r="J3825">
        <v>0</v>
      </c>
      <c r="K3825">
        <v>1</v>
      </c>
      <c r="L3825">
        <v>5.84</v>
      </c>
      <c r="M3825" t="s">
        <v>23</v>
      </c>
      <c r="N3825" s="1">
        <v>45613</v>
      </c>
      <c r="O3825">
        <v>0.44321997539242602</v>
      </c>
      <c r="P3825">
        <v>209.2</v>
      </c>
      <c r="Q3825" t="s">
        <v>24</v>
      </c>
    </row>
    <row r="3826" spans="1:17" x14ac:dyDescent="0.25">
      <c r="A3826">
        <v>3825</v>
      </c>
      <c r="B3826">
        <v>21</v>
      </c>
      <c r="C3826" t="s">
        <v>17</v>
      </c>
      <c r="D3826" s="4">
        <v>36991.22</v>
      </c>
      <c r="E3826">
        <v>496</v>
      </c>
      <c r="F3826">
        <v>5000</v>
      </c>
      <c r="G3826" t="s">
        <v>22</v>
      </c>
      <c r="H3826">
        <v>9</v>
      </c>
      <c r="I3826">
        <v>3</v>
      </c>
      <c r="J3826">
        <v>0</v>
      </c>
      <c r="K3826">
        <v>0</v>
      </c>
      <c r="L3826">
        <v>8.7200000000000006</v>
      </c>
      <c r="M3826" t="s">
        <v>19</v>
      </c>
      <c r="N3826" s="1">
        <v>45068</v>
      </c>
      <c r="O3826">
        <v>0.13516720994873899</v>
      </c>
      <c r="P3826">
        <v>147.6</v>
      </c>
      <c r="Q3826" t="s">
        <v>24</v>
      </c>
    </row>
    <row r="3827" spans="1:17" x14ac:dyDescent="0.25">
      <c r="A3827">
        <v>3826</v>
      </c>
      <c r="B3827">
        <v>50</v>
      </c>
      <c r="C3827" t="s">
        <v>21</v>
      </c>
      <c r="D3827" s="4">
        <v>22211.18</v>
      </c>
      <c r="E3827">
        <v>380</v>
      </c>
      <c r="F3827">
        <v>4765.8599999999997</v>
      </c>
      <c r="G3827" t="s">
        <v>26</v>
      </c>
      <c r="H3827">
        <v>6</v>
      </c>
      <c r="I3827">
        <v>14</v>
      </c>
      <c r="J3827">
        <v>1</v>
      </c>
      <c r="K3827">
        <v>0</v>
      </c>
      <c r="L3827">
        <v>5.62</v>
      </c>
      <c r="M3827" t="s">
        <v>28</v>
      </c>
      <c r="N3827" s="1">
        <v>45579</v>
      </c>
      <c r="O3827">
        <v>0.21457031999200399</v>
      </c>
      <c r="P3827">
        <v>236</v>
      </c>
      <c r="Q3827" t="s">
        <v>24</v>
      </c>
    </row>
    <row r="3828" spans="1:17" x14ac:dyDescent="0.25">
      <c r="A3828">
        <v>3827</v>
      </c>
      <c r="B3828">
        <v>40</v>
      </c>
      <c r="C3828" t="s">
        <v>17</v>
      </c>
      <c r="D3828" s="4">
        <v>55307.15</v>
      </c>
      <c r="E3828">
        <v>548</v>
      </c>
      <c r="F3828">
        <v>4512.1000000000004</v>
      </c>
      <c r="G3828" t="s">
        <v>32</v>
      </c>
      <c r="H3828">
        <v>6</v>
      </c>
      <c r="I3828">
        <v>7</v>
      </c>
      <c r="J3828">
        <v>1</v>
      </c>
      <c r="K3828">
        <v>0</v>
      </c>
      <c r="L3828">
        <v>3.86</v>
      </c>
      <c r="M3828" t="s">
        <v>28</v>
      </c>
      <c r="N3828" s="1">
        <v>45033</v>
      </c>
      <c r="O3828">
        <v>8.1582580190807094E-2</v>
      </c>
      <c r="P3828">
        <v>154.80000000000001</v>
      </c>
      <c r="Q3828" t="s">
        <v>24</v>
      </c>
    </row>
    <row r="3829" spans="1:17" x14ac:dyDescent="0.25">
      <c r="A3829">
        <v>3828</v>
      </c>
      <c r="B3829">
        <v>58</v>
      </c>
      <c r="C3829" t="s">
        <v>17</v>
      </c>
      <c r="D3829" s="4">
        <v>45513.72</v>
      </c>
      <c r="E3829">
        <v>465</v>
      </c>
      <c r="F3829">
        <v>5000</v>
      </c>
      <c r="G3829" t="s">
        <v>18</v>
      </c>
      <c r="H3829">
        <v>9</v>
      </c>
      <c r="I3829">
        <v>3</v>
      </c>
      <c r="J3829">
        <v>0</v>
      </c>
      <c r="K3829">
        <v>1</v>
      </c>
      <c r="L3829">
        <v>4.8099999999999996</v>
      </c>
      <c r="M3829" t="s">
        <v>33</v>
      </c>
      <c r="N3829" s="1">
        <v>44936</v>
      </c>
      <c r="O3829">
        <v>0.10985698378423001</v>
      </c>
      <c r="P3829">
        <v>160</v>
      </c>
      <c r="Q3829" t="s">
        <v>24</v>
      </c>
    </row>
    <row r="3830" spans="1:17" x14ac:dyDescent="0.25">
      <c r="A3830">
        <v>3829</v>
      </c>
      <c r="B3830">
        <v>54</v>
      </c>
      <c r="C3830" t="s">
        <v>17</v>
      </c>
      <c r="D3830" s="4">
        <v>69957.5</v>
      </c>
      <c r="E3830">
        <v>608</v>
      </c>
      <c r="F3830">
        <v>5000</v>
      </c>
      <c r="G3830" t="s">
        <v>32</v>
      </c>
      <c r="H3830">
        <v>6</v>
      </c>
      <c r="I3830">
        <v>16</v>
      </c>
      <c r="J3830">
        <v>1</v>
      </c>
      <c r="K3830">
        <v>0</v>
      </c>
      <c r="L3830">
        <v>6.51</v>
      </c>
      <c r="M3830" t="s">
        <v>33</v>
      </c>
      <c r="N3830" s="1">
        <v>44932</v>
      </c>
      <c r="O3830">
        <v>7.1471965121680997E-2</v>
      </c>
      <c r="P3830">
        <v>148.80000000000001</v>
      </c>
      <c r="Q3830" t="s">
        <v>20</v>
      </c>
    </row>
    <row r="3831" spans="1:17" x14ac:dyDescent="0.25">
      <c r="A3831">
        <v>3830</v>
      </c>
      <c r="B3831">
        <v>24</v>
      </c>
      <c r="C3831" t="s">
        <v>31</v>
      </c>
      <c r="D3831" s="4">
        <v>5000</v>
      </c>
      <c r="E3831">
        <v>310</v>
      </c>
      <c r="F3831">
        <v>929.43</v>
      </c>
      <c r="G3831" t="s">
        <v>32</v>
      </c>
      <c r="H3831">
        <v>12</v>
      </c>
      <c r="I3831">
        <v>0</v>
      </c>
      <c r="J3831">
        <v>0</v>
      </c>
      <c r="K3831">
        <v>0</v>
      </c>
      <c r="L3831">
        <v>8.49</v>
      </c>
      <c r="M3831" t="s">
        <v>19</v>
      </c>
      <c r="N3831" s="1">
        <v>45506</v>
      </c>
      <c r="O3831">
        <v>0.185886</v>
      </c>
      <c r="P3831">
        <v>216</v>
      </c>
      <c r="Q3831" t="s">
        <v>24</v>
      </c>
    </row>
    <row r="3832" spans="1:17" x14ac:dyDescent="0.25">
      <c r="A3832">
        <v>3831</v>
      </c>
      <c r="B3832">
        <v>53</v>
      </c>
      <c r="C3832" t="s">
        <v>25</v>
      </c>
      <c r="D3832" s="4">
        <v>51032.49</v>
      </c>
      <c r="E3832">
        <v>483</v>
      </c>
      <c r="F3832">
        <v>5000</v>
      </c>
      <c r="G3832" t="s">
        <v>22</v>
      </c>
      <c r="H3832">
        <v>6</v>
      </c>
      <c r="I3832">
        <v>17</v>
      </c>
      <c r="J3832">
        <v>2</v>
      </c>
      <c r="K3832">
        <v>1</v>
      </c>
      <c r="L3832">
        <v>5.53</v>
      </c>
      <c r="M3832" t="s">
        <v>29</v>
      </c>
      <c r="N3832" s="1">
        <v>44954</v>
      </c>
      <c r="O3832">
        <v>9.7976798702160098E-2</v>
      </c>
      <c r="P3832">
        <v>220.8</v>
      </c>
      <c r="Q3832" t="s">
        <v>24</v>
      </c>
    </row>
    <row r="3833" spans="1:17" x14ac:dyDescent="0.25">
      <c r="A3833">
        <v>3832</v>
      </c>
      <c r="B3833">
        <v>26</v>
      </c>
      <c r="C3833" t="s">
        <v>31</v>
      </c>
      <c r="D3833" s="4">
        <v>6561.67</v>
      </c>
      <c r="E3833">
        <v>300</v>
      </c>
      <c r="F3833">
        <v>2677.91</v>
      </c>
      <c r="G3833" t="s">
        <v>18</v>
      </c>
      <c r="H3833">
        <v>3</v>
      </c>
      <c r="I3833">
        <v>2</v>
      </c>
      <c r="J3833">
        <v>2</v>
      </c>
      <c r="K3833">
        <v>1</v>
      </c>
      <c r="L3833">
        <v>2.44</v>
      </c>
      <c r="M3833" t="s">
        <v>23</v>
      </c>
      <c r="N3833" s="1">
        <v>45032</v>
      </c>
      <c r="O3833">
        <v>0.40811409290622602</v>
      </c>
      <c r="P3833">
        <v>264</v>
      </c>
      <c r="Q3833" t="s">
        <v>24</v>
      </c>
    </row>
    <row r="3834" spans="1:17" x14ac:dyDescent="0.25">
      <c r="A3834">
        <v>3833</v>
      </c>
      <c r="B3834">
        <v>50</v>
      </c>
      <c r="C3834" t="s">
        <v>21</v>
      </c>
      <c r="D3834" s="4">
        <v>13994.03</v>
      </c>
      <c r="E3834">
        <v>353</v>
      </c>
      <c r="F3834">
        <v>3834.09</v>
      </c>
      <c r="G3834" t="s">
        <v>22</v>
      </c>
      <c r="H3834">
        <v>3</v>
      </c>
      <c r="I3834">
        <v>2</v>
      </c>
      <c r="J3834">
        <v>0</v>
      </c>
      <c r="K3834">
        <v>1</v>
      </c>
      <c r="L3834">
        <v>1.9</v>
      </c>
      <c r="M3834" t="s">
        <v>29</v>
      </c>
      <c r="N3834" s="1">
        <v>45625</v>
      </c>
      <c r="O3834">
        <v>0.27398040450106198</v>
      </c>
      <c r="P3834">
        <v>202.8</v>
      </c>
      <c r="Q3834" t="s">
        <v>24</v>
      </c>
    </row>
    <row r="3835" spans="1:17" x14ac:dyDescent="0.25">
      <c r="A3835">
        <v>3834</v>
      </c>
      <c r="B3835">
        <v>19</v>
      </c>
      <c r="C3835" t="s">
        <v>31</v>
      </c>
      <c r="D3835" s="4">
        <v>7164.53</v>
      </c>
      <c r="E3835">
        <v>305</v>
      </c>
      <c r="F3835">
        <v>3472.5</v>
      </c>
      <c r="G3835" t="s">
        <v>34</v>
      </c>
      <c r="H3835">
        <v>9</v>
      </c>
      <c r="I3835">
        <v>1</v>
      </c>
      <c r="J3835">
        <v>0</v>
      </c>
      <c r="K3835">
        <v>0</v>
      </c>
      <c r="L3835">
        <v>7.54</v>
      </c>
      <c r="M3835" t="s">
        <v>19</v>
      </c>
      <c r="N3835" s="1">
        <v>45082</v>
      </c>
      <c r="O3835">
        <v>0.48467938580758202</v>
      </c>
      <c r="P3835">
        <v>220</v>
      </c>
      <c r="Q3835" t="s">
        <v>24</v>
      </c>
    </row>
    <row r="3836" spans="1:17" x14ac:dyDescent="0.25">
      <c r="A3836">
        <v>3835</v>
      </c>
      <c r="B3836">
        <v>42</v>
      </c>
      <c r="C3836" t="s">
        <v>17</v>
      </c>
      <c r="D3836" s="4">
        <v>59952.06</v>
      </c>
      <c r="E3836">
        <v>475</v>
      </c>
      <c r="F3836">
        <v>5000</v>
      </c>
      <c r="G3836" t="s">
        <v>26</v>
      </c>
      <c r="H3836">
        <v>9</v>
      </c>
      <c r="I3836">
        <v>14</v>
      </c>
      <c r="J3836">
        <v>2</v>
      </c>
      <c r="K3836">
        <v>1</v>
      </c>
      <c r="L3836">
        <v>8.36</v>
      </c>
      <c r="M3836" t="s">
        <v>29</v>
      </c>
      <c r="N3836" s="1">
        <v>44961</v>
      </c>
      <c r="O3836">
        <v>8.33999699092908E-2</v>
      </c>
      <c r="P3836">
        <v>218</v>
      </c>
      <c r="Q3836" t="s">
        <v>24</v>
      </c>
    </row>
    <row r="3837" spans="1:17" x14ac:dyDescent="0.25">
      <c r="A3837">
        <v>3836</v>
      </c>
      <c r="B3837">
        <v>54</v>
      </c>
      <c r="C3837" t="s">
        <v>25</v>
      </c>
      <c r="D3837" s="4">
        <v>63015.11</v>
      </c>
      <c r="E3837">
        <v>605</v>
      </c>
      <c r="F3837">
        <v>5000</v>
      </c>
      <c r="G3837" t="s">
        <v>26</v>
      </c>
      <c r="H3837">
        <v>12</v>
      </c>
      <c r="I3837">
        <v>4</v>
      </c>
      <c r="J3837">
        <v>0</v>
      </c>
      <c r="K3837">
        <v>0</v>
      </c>
      <c r="L3837">
        <v>8.41</v>
      </c>
      <c r="M3837" t="s">
        <v>27</v>
      </c>
      <c r="N3837" s="1">
        <v>45565</v>
      </c>
      <c r="O3837">
        <v>7.9346048907952396E-2</v>
      </c>
      <c r="P3837">
        <v>106</v>
      </c>
      <c r="Q3837" t="s">
        <v>20</v>
      </c>
    </row>
    <row r="3838" spans="1:17" x14ac:dyDescent="0.25">
      <c r="A3838">
        <v>3837</v>
      </c>
      <c r="B3838">
        <v>18</v>
      </c>
      <c r="C3838" t="s">
        <v>31</v>
      </c>
      <c r="D3838" s="4">
        <v>5353.52</v>
      </c>
      <c r="E3838">
        <v>329</v>
      </c>
      <c r="F3838">
        <v>3196.87</v>
      </c>
      <c r="G3838" t="s">
        <v>32</v>
      </c>
      <c r="H3838">
        <v>3</v>
      </c>
      <c r="I3838">
        <v>2</v>
      </c>
      <c r="J3838">
        <v>0</v>
      </c>
      <c r="K3838">
        <v>0</v>
      </c>
      <c r="L3838">
        <v>2.31</v>
      </c>
      <c r="M3838" t="s">
        <v>33</v>
      </c>
      <c r="N3838" s="1">
        <v>45088</v>
      </c>
      <c r="O3838">
        <v>0.59715290126869702</v>
      </c>
      <c r="P3838">
        <v>212.4</v>
      </c>
      <c r="Q3838" t="s">
        <v>24</v>
      </c>
    </row>
    <row r="3839" spans="1:17" x14ac:dyDescent="0.25">
      <c r="A3839">
        <v>3838</v>
      </c>
      <c r="B3839">
        <v>35</v>
      </c>
      <c r="C3839" t="s">
        <v>31</v>
      </c>
      <c r="D3839" s="4">
        <v>9991.92</v>
      </c>
      <c r="E3839">
        <v>301</v>
      </c>
      <c r="F3839">
        <v>3900.62</v>
      </c>
      <c r="G3839" t="s">
        <v>22</v>
      </c>
      <c r="H3839">
        <v>6</v>
      </c>
      <c r="I3839">
        <v>0</v>
      </c>
      <c r="J3839">
        <v>0</v>
      </c>
      <c r="K3839">
        <v>0</v>
      </c>
      <c r="L3839">
        <v>3.07</v>
      </c>
      <c r="M3839" t="s">
        <v>28</v>
      </c>
      <c r="N3839" s="1">
        <v>44993</v>
      </c>
      <c r="O3839">
        <v>0.390377424959367</v>
      </c>
      <c r="P3839">
        <v>219.6</v>
      </c>
      <c r="Q3839" t="s">
        <v>24</v>
      </c>
    </row>
    <row r="3840" spans="1:17" x14ac:dyDescent="0.25">
      <c r="A3840">
        <v>3839</v>
      </c>
      <c r="B3840">
        <v>59</v>
      </c>
      <c r="C3840" t="s">
        <v>21</v>
      </c>
      <c r="D3840" s="4">
        <v>25657.11</v>
      </c>
      <c r="E3840">
        <v>380</v>
      </c>
      <c r="F3840">
        <v>5000</v>
      </c>
      <c r="G3840" t="s">
        <v>32</v>
      </c>
      <c r="H3840">
        <v>12</v>
      </c>
      <c r="I3840">
        <v>16</v>
      </c>
      <c r="J3840">
        <v>2</v>
      </c>
      <c r="K3840">
        <v>1</v>
      </c>
      <c r="L3840">
        <v>6.98</v>
      </c>
      <c r="M3840" t="s">
        <v>19</v>
      </c>
      <c r="N3840" s="1">
        <v>45521</v>
      </c>
      <c r="O3840">
        <v>0.194877755132982</v>
      </c>
      <c r="P3840">
        <v>260</v>
      </c>
      <c r="Q3840" t="s">
        <v>24</v>
      </c>
    </row>
    <row r="3841" spans="1:17" x14ac:dyDescent="0.25">
      <c r="A3841">
        <v>3840</v>
      </c>
      <c r="B3841">
        <v>32</v>
      </c>
      <c r="C3841" t="s">
        <v>17</v>
      </c>
      <c r="D3841" s="4">
        <v>50738.66</v>
      </c>
      <c r="E3841">
        <v>571</v>
      </c>
      <c r="F3841">
        <v>5000</v>
      </c>
      <c r="G3841" t="s">
        <v>32</v>
      </c>
      <c r="H3841">
        <v>6</v>
      </c>
      <c r="I3841">
        <v>0</v>
      </c>
      <c r="J3841">
        <v>0</v>
      </c>
      <c r="K3841">
        <v>0</v>
      </c>
      <c r="L3841">
        <v>5.0599999999999996</v>
      </c>
      <c r="M3841" t="s">
        <v>29</v>
      </c>
      <c r="N3841" s="1">
        <v>44967</v>
      </c>
      <c r="O3841">
        <v>9.8544187016369703E-2</v>
      </c>
      <c r="P3841">
        <v>111.6</v>
      </c>
      <c r="Q3841" t="s">
        <v>20</v>
      </c>
    </row>
    <row r="3842" spans="1:17" x14ac:dyDescent="0.25">
      <c r="A3842">
        <v>3841</v>
      </c>
      <c r="B3842">
        <v>54</v>
      </c>
      <c r="C3842" t="s">
        <v>25</v>
      </c>
      <c r="D3842" s="4">
        <v>97064.95</v>
      </c>
      <c r="E3842">
        <v>813</v>
      </c>
      <c r="F3842">
        <v>5000</v>
      </c>
      <c r="G3842" t="s">
        <v>22</v>
      </c>
      <c r="H3842">
        <v>9</v>
      </c>
      <c r="I3842">
        <v>2</v>
      </c>
      <c r="J3842">
        <v>0</v>
      </c>
      <c r="K3842">
        <v>0</v>
      </c>
      <c r="L3842">
        <v>6.6</v>
      </c>
      <c r="M3842" t="s">
        <v>19</v>
      </c>
      <c r="N3842" s="1">
        <v>45563</v>
      </c>
      <c r="O3842">
        <v>5.1511900021583401E-2</v>
      </c>
      <c r="P3842">
        <v>18.8</v>
      </c>
      <c r="Q3842" t="s">
        <v>30</v>
      </c>
    </row>
    <row r="3843" spans="1:17" x14ac:dyDescent="0.25">
      <c r="A3843">
        <v>3842</v>
      </c>
      <c r="B3843">
        <v>51</v>
      </c>
      <c r="C3843" t="s">
        <v>17</v>
      </c>
      <c r="D3843" s="4">
        <v>74960.070000000007</v>
      </c>
      <c r="E3843">
        <v>624</v>
      </c>
      <c r="F3843">
        <v>5000</v>
      </c>
      <c r="G3843" t="s">
        <v>18</v>
      </c>
      <c r="H3843">
        <v>6</v>
      </c>
      <c r="I3843">
        <v>9</v>
      </c>
      <c r="J3843">
        <v>1</v>
      </c>
      <c r="K3843">
        <v>0</v>
      </c>
      <c r="L3843">
        <v>5.89</v>
      </c>
      <c r="M3843" t="s">
        <v>27</v>
      </c>
      <c r="N3843" s="1">
        <v>45064</v>
      </c>
      <c r="O3843">
        <v>6.6702178906716494E-2</v>
      </c>
      <c r="P3843">
        <v>128.4</v>
      </c>
      <c r="Q3843" t="s">
        <v>20</v>
      </c>
    </row>
    <row r="3844" spans="1:17" x14ac:dyDescent="0.25">
      <c r="A3844">
        <v>3843</v>
      </c>
      <c r="B3844">
        <v>50</v>
      </c>
      <c r="C3844" t="s">
        <v>17</v>
      </c>
      <c r="D3844" s="4">
        <v>72103.360000000001</v>
      </c>
      <c r="E3844">
        <v>702</v>
      </c>
      <c r="F3844">
        <v>5000</v>
      </c>
      <c r="G3844" t="s">
        <v>22</v>
      </c>
      <c r="H3844">
        <v>12</v>
      </c>
      <c r="I3844">
        <v>0</v>
      </c>
      <c r="J3844">
        <v>0</v>
      </c>
      <c r="K3844">
        <v>0</v>
      </c>
      <c r="L3844">
        <v>9.27</v>
      </c>
      <c r="M3844" t="s">
        <v>28</v>
      </c>
      <c r="N3844" s="1">
        <v>45096</v>
      </c>
      <c r="O3844">
        <v>6.9344895993751196E-2</v>
      </c>
      <c r="P3844">
        <v>59.2</v>
      </c>
      <c r="Q3844" t="s">
        <v>30</v>
      </c>
    </row>
    <row r="3845" spans="1:17" x14ac:dyDescent="0.25">
      <c r="A3845">
        <v>3844</v>
      </c>
      <c r="B3845">
        <v>37</v>
      </c>
      <c r="C3845" t="s">
        <v>25</v>
      </c>
      <c r="D3845" s="4">
        <v>51898.17</v>
      </c>
      <c r="E3845">
        <v>499</v>
      </c>
      <c r="F3845">
        <v>5000</v>
      </c>
      <c r="G3845" t="s">
        <v>34</v>
      </c>
      <c r="H3845">
        <v>9</v>
      </c>
      <c r="I3845">
        <v>2</v>
      </c>
      <c r="J3845">
        <v>2</v>
      </c>
      <c r="K3845">
        <v>1</v>
      </c>
      <c r="L3845">
        <v>5.21</v>
      </c>
      <c r="M3845" t="s">
        <v>27</v>
      </c>
      <c r="N3845" s="1">
        <v>45643</v>
      </c>
      <c r="O3845">
        <v>9.6342510728220199E-2</v>
      </c>
      <c r="P3845">
        <v>184.4</v>
      </c>
      <c r="Q3845" t="s">
        <v>24</v>
      </c>
    </row>
    <row r="3846" spans="1:17" x14ac:dyDescent="0.25">
      <c r="A3846">
        <v>3845</v>
      </c>
      <c r="B3846">
        <v>55</v>
      </c>
      <c r="C3846" t="s">
        <v>25</v>
      </c>
      <c r="D3846" s="4">
        <v>5000</v>
      </c>
      <c r="E3846">
        <v>300</v>
      </c>
      <c r="F3846">
        <v>1845.21</v>
      </c>
      <c r="G3846" t="s">
        <v>34</v>
      </c>
      <c r="H3846">
        <v>12</v>
      </c>
      <c r="I3846">
        <v>18</v>
      </c>
      <c r="J3846">
        <v>2</v>
      </c>
      <c r="K3846">
        <v>0</v>
      </c>
      <c r="L3846">
        <v>4.92</v>
      </c>
      <c r="M3846" t="s">
        <v>28</v>
      </c>
      <c r="N3846" s="1">
        <v>45539</v>
      </c>
      <c r="O3846">
        <v>0.36904199999999998</v>
      </c>
      <c r="P3846">
        <v>296</v>
      </c>
      <c r="Q3846" t="s">
        <v>24</v>
      </c>
    </row>
    <row r="3847" spans="1:17" x14ac:dyDescent="0.25">
      <c r="A3847">
        <v>3846</v>
      </c>
      <c r="B3847">
        <v>36</v>
      </c>
      <c r="C3847" t="s">
        <v>21</v>
      </c>
      <c r="D3847" s="4">
        <v>9620.32</v>
      </c>
      <c r="E3847">
        <v>308</v>
      </c>
      <c r="F3847">
        <v>2346.16</v>
      </c>
      <c r="G3847" t="s">
        <v>22</v>
      </c>
      <c r="H3847">
        <v>6</v>
      </c>
      <c r="I3847">
        <v>17</v>
      </c>
      <c r="J3847">
        <v>2</v>
      </c>
      <c r="K3847">
        <v>0</v>
      </c>
      <c r="L3847">
        <v>8.93</v>
      </c>
      <c r="M3847" t="s">
        <v>29</v>
      </c>
      <c r="N3847" s="1">
        <v>45044</v>
      </c>
      <c r="O3847">
        <v>0.24387546360204199</v>
      </c>
      <c r="P3847">
        <v>290.8</v>
      </c>
      <c r="Q3847" t="s">
        <v>24</v>
      </c>
    </row>
    <row r="3848" spans="1:17" x14ac:dyDescent="0.25">
      <c r="A3848">
        <v>3847</v>
      </c>
      <c r="B3848">
        <v>21</v>
      </c>
      <c r="C3848" t="s">
        <v>21</v>
      </c>
      <c r="D3848" s="4">
        <v>9420.9</v>
      </c>
      <c r="E3848">
        <v>300</v>
      </c>
      <c r="F3848">
        <v>1279.1500000000001</v>
      </c>
      <c r="G3848" t="s">
        <v>32</v>
      </c>
      <c r="H3848">
        <v>3</v>
      </c>
      <c r="I3848">
        <v>8</v>
      </c>
      <c r="J3848">
        <v>1</v>
      </c>
      <c r="K3848">
        <v>0</v>
      </c>
      <c r="L3848">
        <v>3.98</v>
      </c>
      <c r="M3848" t="s">
        <v>19</v>
      </c>
      <c r="N3848" s="1">
        <v>44989</v>
      </c>
      <c r="O3848">
        <v>0.13577789807767801</v>
      </c>
      <c r="P3848">
        <v>256</v>
      </c>
      <c r="Q3848" t="s">
        <v>20</v>
      </c>
    </row>
    <row r="3849" spans="1:17" x14ac:dyDescent="0.25">
      <c r="A3849">
        <v>3848</v>
      </c>
      <c r="B3849">
        <v>48</v>
      </c>
      <c r="C3849" t="s">
        <v>31</v>
      </c>
      <c r="D3849" s="4">
        <v>13506.08</v>
      </c>
      <c r="E3849">
        <v>331</v>
      </c>
      <c r="F3849">
        <v>1669.54</v>
      </c>
      <c r="G3849" t="s">
        <v>22</v>
      </c>
      <c r="H3849">
        <v>3</v>
      </c>
      <c r="I3849">
        <v>9</v>
      </c>
      <c r="J3849">
        <v>1</v>
      </c>
      <c r="K3849">
        <v>1</v>
      </c>
      <c r="L3849">
        <v>5.65</v>
      </c>
      <c r="M3849" t="s">
        <v>29</v>
      </c>
      <c r="N3849" s="1">
        <v>45485</v>
      </c>
      <c r="O3849">
        <v>0.12361395756577701</v>
      </c>
      <c r="P3849">
        <v>245.6</v>
      </c>
      <c r="Q3849" t="s">
        <v>24</v>
      </c>
    </row>
    <row r="3850" spans="1:17" x14ac:dyDescent="0.25">
      <c r="A3850">
        <v>3849</v>
      </c>
      <c r="B3850">
        <v>37</v>
      </c>
      <c r="C3850" t="s">
        <v>17</v>
      </c>
      <c r="D3850" s="4">
        <v>30844.959999999999</v>
      </c>
      <c r="E3850">
        <v>335</v>
      </c>
      <c r="F3850">
        <v>1892.18</v>
      </c>
      <c r="G3850" t="s">
        <v>22</v>
      </c>
      <c r="H3850">
        <v>3</v>
      </c>
      <c r="I3850">
        <v>19</v>
      </c>
      <c r="J3850">
        <v>3</v>
      </c>
      <c r="K3850">
        <v>1</v>
      </c>
      <c r="L3850">
        <v>9.17</v>
      </c>
      <c r="M3850" t="s">
        <v>23</v>
      </c>
      <c r="N3850" s="1">
        <v>44968</v>
      </c>
      <c r="O3850">
        <v>6.1344868010851698E-2</v>
      </c>
      <c r="P3850">
        <v>304</v>
      </c>
      <c r="Q3850" t="s">
        <v>24</v>
      </c>
    </row>
    <row r="3851" spans="1:17" x14ac:dyDescent="0.25">
      <c r="A3851">
        <v>3850</v>
      </c>
      <c r="B3851">
        <v>25</v>
      </c>
      <c r="C3851" t="s">
        <v>21</v>
      </c>
      <c r="D3851" s="4">
        <v>13273.97</v>
      </c>
      <c r="E3851">
        <v>306</v>
      </c>
      <c r="F3851">
        <v>5000</v>
      </c>
      <c r="G3851" t="s">
        <v>34</v>
      </c>
      <c r="H3851">
        <v>12</v>
      </c>
      <c r="I3851">
        <v>9</v>
      </c>
      <c r="J3851">
        <v>1</v>
      </c>
      <c r="K3851">
        <v>0</v>
      </c>
      <c r="L3851">
        <v>9.52</v>
      </c>
      <c r="M3851" t="s">
        <v>27</v>
      </c>
      <c r="N3851" s="1">
        <v>44970</v>
      </c>
      <c r="O3851">
        <v>0.37667706044235399</v>
      </c>
      <c r="P3851">
        <v>255.6</v>
      </c>
      <c r="Q3851" t="s">
        <v>24</v>
      </c>
    </row>
    <row r="3852" spans="1:17" x14ac:dyDescent="0.25">
      <c r="A3852">
        <v>3851</v>
      </c>
      <c r="B3852">
        <v>54</v>
      </c>
      <c r="C3852" t="s">
        <v>25</v>
      </c>
      <c r="D3852" s="4">
        <v>97119.23</v>
      </c>
      <c r="E3852">
        <v>732</v>
      </c>
      <c r="F3852">
        <v>5000</v>
      </c>
      <c r="G3852" t="s">
        <v>34</v>
      </c>
      <c r="H3852">
        <v>12</v>
      </c>
      <c r="I3852">
        <v>10</v>
      </c>
      <c r="J3852">
        <v>1</v>
      </c>
      <c r="K3852">
        <v>0</v>
      </c>
      <c r="L3852">
        <v>2.41</v>
      </c>
      <c r="M3852" t="s">
        <v>23</v>
      </c>
      <c r="N3852" s="1">
        <v>45506</v>
      </c>
      <c r="O3852">
        <v>5.1483109987589398E-2</v>
      </c>
      <c r="P3852">
        <v>87.2</v>
      </c>
      <c r="Q3852" t="s">
        <v>30</v>
      </c>
    </row>
    <row r="3853" spans="1:17" x14ac:dyDescent="0.25">
      <c r="A3853">
        <v>3852</v>
      </c>
      <c r="B3853">
        <v>53</v>
      </c>
      <c r="C3853" t="s">
        <v>17</v>
      </c>
      <c r="D3853" s="4">
        <v>75316.509999999995</v>
      </c>
      <c r="E3853">
        <v>671</v>
      </c>
      <c r="F3853">
        <v>5000</v>
      </c>
      <c r="G3853" t="s">
        <v>32</v>
      </c>
      <c r="H3853">
        <v>3</v>
      </c>
      <c r="I3853">
        <v>0</v>
      </c>
      <c r="J3853">
        <v>1</v>
      </c>
      <c r="K3853">
        <v>0</v>
      </c>
      <c r="L3853">
        <v>4.91</v>
      </c>
      <c r="M3853" t="s">
        <v>27</v>
      </c>
      <c r="N3853" s="1">
        <v>45083</v>
      </c>
      <c r="O3853">
        <v>6.6386506756619501E-2</v>
      </c>
      <c r="P3853">
        <v>91.6</v>
      </c>
      <c r="Q3853" t="s">
        <v>20</v>
      </c>
    </row>
    <row r="3854" spans="1:17" x14ac:dyDescent="0.25">
      <c r="A3854">
        <v>3853</v>
      </c>
      <c r="B3854">
        <v>46</v>
      </c>
      <c r="C3854" t="s">
        <v>25</v>
      </c>
      <c r="D3854" s="4">
        <v>70514.23</v>
      </c>
      <c r="E3854">
        <v>577</v>
      </c>
      <c r="F3854">
        <v>5000</v>
      </c>
      <c r="G3854" t="s">
        <v>32</v>
      </c>
      <c r="H3854">
        <v>9</v>
      </c>
      <c r="I3854">
        <v>23</v>
      </c>
      <c r="J3854">
        <v>4</v>
      </c>
      <c r="K3854">
        <v>1</v>
      </c>
      <c r="L3854">
        <v>9.25</v>
      </c>
      <c r="M3854" t="s">
        <v>29</v>
      </c>
      <c r="N3854" s="1">
        <v>45509</v>
      </c>
      <c r="O3854">
        <v>7.0907673529158499E-2</v>
      </c>
      <c r="P3854">
        <v>235.2</v>
      </c>
      <c r="Q3854" t="s">
        <v>20</v>
      </c>
    </row>
    <row r="3855" spans="1:17" x14ac:dyDescent="0.25">
      <c r="A3855">
        <v>3854</v>
      </c>
      <c r="B3855">
        <v>26</v>
      </c>
      <c r="C3855" t="s">
        <v>17</v>
      </c>
      <c r="D3855" s="4">
        <v>28127.37</v>
      </c>
      <c r="E3855">
        <v>415</v>
      </c>
      <c r="F3855">
        <v>4065.37</v>
      </c>
      <c r="G3855" t="s">
        <v>22</v>
      </c>
      <c r="H3855">
        <v>12</v>
      </c>
      <c r="I3855">
        <v>3</v>
      </c>
      <c r="J3855">
        <v>0</v>
      </c>
      <c r="K3855">
        <v>0</v>
      </c>
      <c r="L3855">
        <v>8.52</v>
      </c>
      <c r="M3855" t="s">
        <v>27</v>
      </c>
      <c r="N3855" s="1">
        <v>45504</v>
      </c>
      <c r="O3855">
        <v>0.14453430946441101</v>
      </c>
      <c r="P3855">
        <v>180</v>
      </c>
      <c r="Q3855" t="s">
        <v>24</v>
      </c>
    </row>
    <row r="3856" spans="1:17" x14ac:dyDescent="0.25">
      <c r="A3856">
        <v>3855</v>
      </c>
      <c r="B3856">
        <v>54</v>
      </c>
      <c r="C3856" t="s">
        <v>17</v>
      </c>
      <c r="D3856" s="4">
        <v>54850.8</v>
      </c>
      <c r="E3856">
        <v>542</v>
      </c>
      <c r="F3856">
        <v>5000</v>
      </c>
      <c r="G3856" t="s">
        <v>18</v>
      </c>
      <c r="H3856">
        <v>3</v>
      </c>
      <c r="I3856">
        <v>0</v>
      </c>
      <c r="J3856">
        <v>0</v>
      </c>
      <c r="K3856">
        <v>1</v>
      </c>
      <c r="L3856">
        <v>4.26</v>
      </c>
      <c r="M3856" t="s">
        <v>23</v>
      </c>
      <c r="N3856" s="1">
        <v>45101</v>
      </c>
      <c r="O3856">
        <v>9.1156373288994799E-2</v>
      </c>
      <c r="P3856">
        <v>123.2</v>
      </c>
      <c r="Q3856" t="s">
        <v>24</v>
      </c>
    </row>
    <row r="3857" spans="1:17" x14ac:dyDescent="0.25">
      <c r="A3857">
        <v>3856</v>
      </c>
      <c r="B3857">
        <v>30</v>
      </c>
      <c r="C3857" t="s">
        <v>17</v>
      </c>
      <c r="D3857" s="4">
        <v>38490.32</v>
      </c>
      <c r="E3857">
        <v>412</v>
      </c>
      <c r="F3857">
        <v>5000</v>
      </c>
      <c r="G3857" t="s">
        <v>34</v>
      </c>
      <c r="H3857">
        <v>12</v>
      </c>
      <c r="I3857">
        <v>9</v>
      </c>
      <c r="J3857">
        <v>1</v>
      </c>
      <c r="K3857">
        <v>0</v>
      </c>
      <c r="L3857">
        <v>1.19</v>
      </c>
      <c r="M3857" t="s">
        <v>23</v>
      </c>
      <c r="N3857" s="1">
        <v>45488</v>
      </c>
      <c r="O3857">
        <v>0.129902791143331</v>
      </c>
      <c r="P3857">
        <v>213.2</v>
      </c>
      <c r="Q3857" t="s">
        <v>24</v>
      </c>
    </row>
    <row r="3858" spans="1:17" x14ac:dyDescent="0.25">
      <c r="A3858">
        <v>3857</v>
      </c>
      <c r="B3858">
        <v>57</v>
      </c>
      <c r="C3858" t="s">
        <v>21</v>
      </c>
      <c r="D3858" s="4">
        <v>19073.13</v>
      </c>
      <c r="E3858">
        <v>337</v>
      </c>
      <c r="F3858">
        <v>5000</v>
      </c>
      <c r="G3858" t="s">
        <v>18</v>
      </c>
      <c r="H3858">
        <v>3</v>
      </c>
      <c r="I3858">
        <v>11</v>
      </c>
      <c r="J3858">
        <v>1</v>
      </c>
      <c r="K3858">
        <v>1</v>
      </c>
      <c r="L3858">
        <v>2.37</v>
      </c>
      <c r="M3858" t="s">
        <v>27</v>
      </c>
      <c r="N3858" s="1">
        <v>45026</v>
      </c>
      <c r="O3858">
        <v>0.262148897427952</v>
      </c>
      <c r="P3858">
        <v>247.2</v>
      </c>
      <c r="Q3858" t="s">
        <v>24</v>
      </c>
    </row>
    <row r="3859" spans="1:17" x14ac:dyDescent="0.25">
      <c r="A3859">
        <v>3858</v>
      </c>
      <c r="B3859">
        <v>43</v>
      </c>
      <c r="C3859" t="s">
        <v>31</v>
      </c>
      <c r="D3859" s="4">
        <v>12567.58</v>
      </c>
      <c r="E3859">
        <v>300</v>
      </c>
      <c r="F3859">
        <v>4260.95</v>
      </c>
      <c r="G3859" t="s">
        <v>32</v>
      </c>
      <c r="H3859">
        <v>9</v>
      </c>
      <c r="I3859">
        <v>5</v>
      </c>
      <c r="J3859">
        <v>1</v>
      </c>
      <c r="K3859">
        <v>1</v>
      </c>
      <c r="L3859">
        <v>4.1100000000000003</v>
      </c>
      <c r="M3859" t="s">
        <v>33</v>
      </c>
      <c r="N3859" s="1">
        <v>45502</v>
      </c>
      <c r="O3859">
        <v>0.33904299793595899</v>
      </c>
      <c r="P3859">
        <v>250</v>
      </c>
      <c r="Q3859" t="s">
        <v>20</v>
      </c>
    </row>
    <row r="3860" spans="1:17" x14ac:dyDescent="0.25">
      <c r="A3860">
        <v>3859</v>
      </c>
      <c r="B3860">
        <v>35</v>
      </c>
      <c r="C3860" t="s">
        <v>17</v>
      </c>
      <c r="D3860" s="4">
        <v>39280.550000000003</v>
      </c>
      <c r="E3860">
        <v>475</v>
      </c>
      <c r="F3860">
        <v>5000</v>
      </c>
      <c r="G3860" t="s">
        <v>26</v>
      </c>
      <c r="H3860">
        <v>9</v>
      </c>
      <c r="I3860">
        <v>3</v>
      </c>
      <c r="J3860">
        <v>0</v>
      </c>
      <c r="K3860">
        <v>0</v>
      </c>
      <c r="L3860">
        <v>2.94</v>
      </c>
      <c r="M3860" t="s">
        <v>28</v>
      </c>
      <c r="N3860" s="1">
        <v>44980</v>
      </c>
      <c r="O3860">
        <v>0.12728946005083899</v>
      </c>
      <c r="P3860">
        <v>156</v>
      </c>
      <c r="Q3860" t="s">
        <v>24</v>
      </c>
    </row>
    <row r="3861" spans="1:17" x14ac:dyDescent="0.25">
      <c r="A3861">
        <v>3860</v>
      </c>
      <c r="B3861">
        <v>56</v>
      </c>
      <c r="C3861" t="s">
        <v>21</v>
      </c>
      <c r="D3861" s="4">
        <v>19707.13</v>
      </c>
      <c r="E3861">
        <v>418</v>
      </c>
      <c r="F3861">
        <v>5000</v>
      </c>
      <c r="G3861" t="s">
        <v>34</v>
      </c>
      <c r="H3861">
        <v>9</v>
      </c>
      <c r="I3861">
        <v>2</v>
      </c>
      <c r="J3861">
        <v>0</v>
      </c>
      <c r="K3861">
        <v>0</v>
      </c>
      <c r="L3861">
        <v>7.45</v>
      </c>
      <c r="M3861" t="s">
        <v>23</v>
      </c>
      <c r="N3861" s="1">
        <v>45058</v>
      </c>
      <c r="O3861">
        <v>0.25371527969826102</v>
      </c>
      <c r="P3861">
        <v>176.8</v>
      </c>
      <c r="Q3861" t="s">
        <v>24</v>
      </c>
    </row>
    <row r="3862" spans="1:17" x14ac:dyDescent="0.25">
      <c r="A3862">
        <v>3861</v>
      </c>
      <c r="B3862">
        <v>31</v>
      </c>
      <c r="C3862" t="s">
        <v>25</v>
      </c>
      <c r="D3862" s="4">
        <v>93165.38</v>
      </c>
      <c r="E3862">
        <v>720</v>
      </c>
      <c r="F3862">
        <v>5000</v>
      </c>
      <c r="G3862" t="s">
        <v>34</v>
      </c>
      <c r="H3862">
        <v>12</v>
      </c>
      <c r="I3862">
        <v>15</v>
      </c>
      <c r="J3862">
        <v>2</v>
      </c>
      <c r="K3862">
        <v>0</v>
      </c>
      <c r="L3862">
        <v>4.6900000000000004</v>
      </c>
      <c r="M3862" t="s">
        <v>29</v>
      </c>
      <c r="N3862" s="1">
        <v>45613</v>
      </c>
      <c r="O3862">
        <v>5.3668004144887198E-2</v>
      </c>
      <c r="P3862">
        <v>122</v>
      </c>
      <c r="Q3862" t="s">
        <v>30</v>
      </c>
    </row>
    <row r="3863" spans="1:17" x14ac:dyDescent="0.25">
      <c r="A3863">
        <v>3862</v>
      </c>
      <c r="B3863">
        <v>49</v>
      </c>
      <c r="C3863" t="s">
        <v>31</v>
      </c>
      <c r="D3863" s="4">
        <v>7884.59</v>
      </c>
      <c r="E3863">
        <v>300</v>
      </c>
      <c r="F3863">
        <v>2710.38</v>
      </c>
      <c r="G3863" t="s">
        <v>26</v>
      </c>
      <c r="H3863">
        <v>6</v>
      </c>
      <c r="I3863">
        <v>13</v>
      </c>
      <c r="J3863">
        <v>2</v>
      </c>
      <c r="K3863">
        <v>0</v>
      </c>
      <c r="L3863">
        <v>3.18</v>
      </c>
      <c r="M3863" t="s">
        <v>33</v>
      </c>
      <c r="N3863" s="1">
        <v>45481</v>
      </c>
      <c r="O3863">
        <v>0.34375661892374798</v>
      </c>
      <c r="P3863">
        <v>286</v>
      </c>
      <c r="Q3863" t="s">
        <v>24</v>
      </c>
    </row>
    <row r="3864" spans="1:17" x14ac:dyDescent="0.25">
      <c r="A3864">
        <v>3863</v>
      </c>
      <c r="B3864">
        <v>48</v>
      </c>
      <c r="C3864" t="s">
        <v>17</v>
      </c>
      <c r="D3864" s="4">
        <v>66752.210000000006</v>
      </c>
      <c r="E3864">
        <v>608</v>
      </c>
      <c r="F3864">
        <v>927.12</v>
      </c>
      <c r="G3864" t="s">
        <v>34</v>
      </c>
      <c r="H3864">
        <v>12</v>
      </c>
      <c r="I3864">
        <v>7</v>
      </c>
      <c r="J3864">
        <v>1</v>
      </c>
      <c r="K3864">
        <v>0</v>
      </c>
      <c r="L3864">
        <v>8.2899999999999991</v>
      </c>
      <c r="M3864" t="s">
        <v>33</v>
      </c>
      <c r="N3864" s="1">
        <v>45060</v>
      </c>
      <c r="O3864">
        <v>1.38889783574206E-2</v>
      </c>
      <c r="P3864">
        <v>130.80000000000001</v>
      </c>
      <c r="Q3864" t="s">
        <v>20</v>
      </c>
    </row>
    <row r="3865" spans="1:17" x14ac:dyDescent="0.25">
      <c r="A3865">
        <v>3864</v>
      </c>
      <c r="B3865">
        <v>43</v>
      </c>
      <c r="C3865" t="s">
        <v>21</v>
      </c>
      <c r="D3865" s="4">
        <v>14620.22</v>
      </c>
      <c r="E3865">
        <v>336</v>
      </c>
      <c r="F3865">
        <v>2963.17</v>
      </c>
      <c r="G3865" t="s">
        <v>18</v>
      </c>
      <c r="H3865">
        <v>12</v>
      </c>
      <c r="I3865">
        <v>17</v>
      </c>
      <c r="J3865">
        <v>2</v>
      </c>
      <c r="K3865">
        <v>1</v>
      </c>
      <c r="L3865">
        <v>8.74</v>
      </c>
      <c r="M3865" t="s">
        <v>28</v>
      </c>
      <c r="N3865" s="1">
        <v>45020</v>
      </c>
      <c r="O3865">
        <v>0.20267615671993899</v>
      </c>
      <c r="P3865">
        <v>279.60000000000002</v>
      </c>
      <c r="Q3865" t="s">
        <v>24</v>
      </c>
    </row>
    <row r="3866" spans="1:17" x14ac:dyDescent="0.25">
      <c r="A3866">
        <v>3865</v>
      </c>
      <c r="B3866">
        <v>21</v>
      </c>
      <c r="C3866" t="s">
        <v>31</v>
      </c>
      <c r="D3866" s="4">
        <v>10320.91</v>
      </c>
      <c r="E3866">
        <v>300</v>
      </c>
      <c r="F3866">
        <v>2354.89</v>
      </c>
      <c r="G3866" t="s">
        <v>34</v>
      </c>
      <c r="H3866">
        <v>9</v>
      </c>
      <c r="I3866">
        <v>12</v>
      </c>
      <c r="J3866">
        <v>2</v>
      </c>
      <c r="K3866">
        <v>1</v>
      </c>
      <c r="L3866">
        <v>9.01</v>
      </c>
      <c r="M3866" t="s">
        <v>23</v>
      </c>
      <c r="N3866" s="1">
        <v>45556</v>
      </c>
      <c r="O3866">
        <v>0.228166896136096</v>
      </c>
      <c r="P3866">
        <v>284</v>
      </c>
      <c r="Q3866" t="s">
        <v>24</v>
      </c>
    </row>
    <row r="3867" spans="1:17" x14ac:dyDescent="0.25">
      <c r="A3867">
        <v>3866</v>
      </c>
      <c r="B3867">
        <v>28</v>
      </c>
      <c r="C3867" t="s">
        <v>21</v>
      </c>
      <c r="D3867" s="4">
        <v>9753.2099999999991</v>
      </c>
      <c r="E3867">
        <v>300</v>
      </c>
      <c r="F3867">
        <v>1912.26</v>
      </c>
      <c r="G3867" t="s">
        <v>22</v>
      </c>
      <c r="H3867">
        <v>3</v>
      </c>
      <c r="I3867">
        <v>15</v>
      </c>
      <c r="J3867">
        <v>2</v>
      </c>
      <c r="K3867">
        <v>1</v>
      </c>
      <c r="L3867">
        <v>7.77</v>
      </c>
      <c r="M3867" t="s">
        <v>27</v>
      </c>
      <c r="N3867" s="1">
        <v>45630</v>
      </c>
      <c r="O3867">
        <v>0.196064680243735</v>
      </c>
      <c r="P3867">
        <v>290</v>
      </c>
      <c r="Q3867" t="s">
        <v>24</v>
      </c>
    </row>
    <row r="3868" spans="1:17" x14ac:dyDescent="0.25">
      <c r="A3868">
        <v>3867</v>
      </c>
      <c r="B3868">
        <v>48</v>
      </c>
      <c r="C3868" t="s">
        <v>25</v>
      </c>
      <c r="D3868" s="4">
        <v>78749.23</v>
      </c>
      <c r="E3868">
        <v>713</v>
      </c>
      <c r="F3868">
        <v>5000</v>
      </c>
      <c r="G3868" t="s">
        <v>26</v>
      </c>
      <c r="H3868">
        <v>9</v>
      </c>
      <c r="I3868">
        <v>12</v>
      </c>
      <c r="J3868">
        <v>1</v>
      </c>
      <c r="K3868">
        <v>0</v>
      </c>
      <c r="L3868">
        <v>7.31</v>
      </c>
      <c r="M3868" t="s">
        <v>33</v>
      </c>
      <c r="N3868" s="1">
        <v>45474</v>
      </c>
      <c r="O3868">
        <v>6.3492684309421094E-2</v>
      </c>
      <c r="P3868">
        <v>98.8</v>
      </c>
      <c r="Q3868" t="s">
        <v>30</v>
      </c>
    </row>
    <row r="3869" spans="1:17" x14ac:dyDescent="0.25">
      <c r="A3869">
        <v>3868</v>
      </c>
      <c r="B3869">
        <v>58</v>
      </c>
      <c r="C3869" t="s">
        <v>31</v>
      </c>
      <c r="D3869" s="4">
        <v>17089.580000000002</v>
      </c>
      <c r="E3869">
        <v>430</v>
      </c>
      <c r="F3869">
        <v>100</v>
      </c>
      <c r="G3869" t="s">
        <v>26</v>
      </c>
      <c r="H3869">
        <v>12</v>
      </c>
      <c r="I3869">
        <v>3</v>
      </c>
      <c r="J3869">
        <v>0</v>
      </c>
      <c r="K3869">
        <v>0</v>
      </c>
      <c r="L3869">
        <v>6.72</v>
      </c>
      <c r="M3869" t="s">
        <v>27</v>
      </c>
      <c r="N3869" s="1">
        <v>44995</v>
      </c>
      <c r="O3869">
        <v>5.8515188787553003E-3</v>
      </c>
      <c r="P3869">
        <v>174</v>
      </c>
      <c r="Q3869" t="s">
        <v>24</v>
      </c>
    </row>
    <row r="3870" spans="1:17" x14ac:dyDescent="0.25">
      <c r="A3870">
        <v>3869</v>
      </c>
      <c r="B3870">
        <v>38</v>
      </c>
      <c r="C3870" t="s">
        <v>17</v>
      </c>
      <c r="D3870" s="4">
        <v>79242.75</v>
      </c>
      <c r="E3870">
        <v>696</v>
      </c>
      <c r="F3870">
        <v>5000</v>
      </c>
      <c r="G3870" t="s">
        <v>18</v>
      </c>
      <c r="H3870">
        <v>9</v>
      </c>
      <c r="I3870">
        <v>0</v>
      </c>
      <c r="J3870">
        <v>0</v>
      </c>
      <c r="K3870">
        <v>0</v>
      </c>
      <c r="L3870">
        <v>1.17</v>
      </c>
      <c r="M3870" t="s">
        <v>19</v>
      </c>
      <c r="N3870" s="1">
        <v>45031</v>
      </c>
      <c r="O3870">
        <v>6.3097254953923196E-2</v>
      </c>
      <c r="P3870">
        <v>61.6</v>
      </c>
      <c r="Q3870" t="s">
        <v>20</v>
      </c>
    </row>
    <row r="3871" spans="1:17" x14ac:dyDescent="0.25">
      <c r="A3871">
        <v>3870</v>
      </c>
      <c r="B3871">
        <v>36</v>
      </c>
      <c r="C3871" t="s">
        <v>25</v>
      </c>
      <c r="D3871" s="4">
        <v>52161.49</v>
      </c>
      <c r="E3871">
        <v>602</v>
      </c>
      <c r="F3871">
        <v>5000</v>
      </c>
      <c r="G3871" t="s">
        <v>18</v>
      </c>
      <c r="H3871">
        <v>12</v>
      </c>
      <c r="I3871">
        <v>2</v>
      </c>
      <c r="J3871">
        <v>0</v>
      </c>
      <c r="K3871">
        <v>0</v>
      </c>
      <c r="L3871">
        <v>7.35</v>
      </c>
      <c r="M3871" t="s">
        <v>23</v>
      </c>
      <c r="N3871" s="1">
        <v>45642</v>
      </c>
      <c r="O3871">
        <v>9.5856157483231397E-2</v>
      </c>
      <c r="P3871">
        <v>103.2</v>
      </c>
      <c r="Q3871" t="s">
        <v>20</v>
      </c>
    </row>
    <row r="3872" spans="1:17" x14ac:dyDescent="0.25">
      <c r="A3872">
        <v>3871</v>
      </c>
      <c r="B3872">
        <v>26</v>
      </c>
      <c r="C3872" t="s">
        <v>17</v>
      </c>
      <c r="D3872" s="4">
        <v>60844.24</v>
      </c>
      <c r="E3872">
        <v>505</v>
      </c>
      <c r="F3872">
        <v>5000</v>
      </c>
      <c r="G3872" t="s">
        <v>18</v>
      </c>
      <c r="H3872">
        <v>12</v>
      </c>
      <c r="I3872">
        <v>8</v>
      </c>
      <c r="J3872">
        <v>2</v>
      </c>
      <c r="K3872">
        <v>1</v>
      </c>
      <c r="L3872">
        <v>9.48</v>
      </c>
      <c r="M3872" t="s">
        <v>28</v>
      </c>
      <c r="N3872" s="1">
        <v>45060</v>
      </c>
      <c r="O3872">
        <v>8.2177047490444396E-2</v>
      </c>
      <c r="P3872">
        <v>194</v>
      </c>
      <c r="Q3872" t="s">
        <v>24</v>
      </c>
    </row>
    <row r="3873" spans="1:17" x14ac:dyDescent="0.25">
      <c r="A3873">
        <v>3872</v>
      </c>
      <c r="B3873">
        <v>42</v>
      </c>
      <c r="C3873" t="s">
        <v>21</v>
      </c>
      <c r="D3873" s="4">
        <v>17342.060000000001</v>
      </c>
      <c r="E3873">
        <v>302</v>
      </c>
      <c r="F3873">
        <v>5000</v>
      </c>
      <c r="G3873" t="s">
        <v>22</v>
      </c>
      <c r="H3873">
        <v>6</v>
      </c>
      <c r="I3873">
        <v>17</v>
      </c>
      <c r="J3873">
        <v>2</v>
      </c>
      <c r="K3873">
        <v>1</v>
      </c>
      <c r="L3873">
        <v>4.16</v>
      </c>
      <c r="M3873" t="s">
        <v>28</v>
      </c>
      <c r="N3873" s="1">
        <v>44999</v>
      </c>
      <c r="O3873">
        <v>0.28831638225216599</v>
      </c>
      <c r="P3873">
        <v>293.2</v>
      </c>
      <c r="Q3873" t="s">
        <v>24</v>
      </c>
    </row>
    <row r="3874" spans="1:17" x14ac:dyDescent="0.25">
      <c r="A3874">
        <v>3873</v>
      </c>
      <c r="B3874">
        <v>21</v>
      </c>
      <c r="C3874" t="s">
        <v>17</v>
      </c>
      <c r="D3874" s="4">
        <v>18459.11</v>
      </c>
      <c r="E3874">
        <v>368</v>
      </c>
      <c r="F3874">
        <v>5000</v>
      </c>
      <c r="G3874" t="s">
        <v>32</v>
      </c>
      <c r="H3874">
        <v>3</v>
      </c>
      <c r="I3874">
        <v>16</v>
      </c>
      <c r="J3874">
        <v>2</v>
      </c>
      <c r="K3874">
        <v>1</v>
      </c>
      <c r="L3874">
        <v>6.81</v>
      </c>
      <c r="M3874" t="s">
        <v>23</v>
      </c>
      <c r="N3874" s="1">
        <v>45055</v>
      </c>
      <c r="O3874">
        <v>0.27086896388829101</v>
      </c>
      <c r="P3874">
        <v>264.8</v>
      </c>
      <c r="Q3874" t="s">
        <v>24</v>
      </c>
    </row>
    <row r="3875" spans="1:17" x14ac:dyDescent="0.25">
      <c r="A3875">
        <v>3874</v>
      </c>
      <c r="B3875">
        <v>24</v>
      </c>
      <c r="C3875" t="s">
        <v>31</v>
      </c>
      <c r="D3875" s="4">
        <v>8916.2000000000007</v>
      </c>
      <c r="E3875">
        <v>300</v>
      </c>
      <c r="F3875">
        <v>2081.6999999999998</v>
      </c>
      <c r="G3875" t="s">
        <v>34</v>
      </c>
      <c r="H3875">
        <v>3</v>
      </c>
      <c r="I3875">
        <v>18</v>
      </c>
      <c r="J3875">
        <v>3</v>
      </c>
      <c r="K3875">
        <v>1</v>
      </c>
      <c r="L3875">
        <v>7.07</v>
      </c>
      <c r="M3875" t="s">
        <v>27</v>
      </c>
      <c r="N3875" s="1">
        <v>45074</v>
      </c>
      <c r="O3875">
        <v>0.233473901437832</v>
      </c>
      <c r="P3875">
        <v>316</v>
      </c>
      <c r="Q3875" t="s">
        <v>24</v>
      </c>
    </row>
    <row r="3876" spans="1:17" x14ac:dyDescent="0.25">
      <c r="A3876">
        <v>3875</v>
      </c>
      <c r="B3876">
        <v>41</v>
      </c>
      <c r="C3876" t="s">
        <v>17</v>
      </c>
      <c r="D3876" s="4">
        <v>66837.09</v>
      </c>
      <c r="E3876">
        <v>564</v>
      </c>
      <c r="F3876">
        <v>5000</v>
      </c>
      <c r="G3876" t="s">
        <v>22</v>
      </c>
      <c r="H3876">
        <v>6</v>
      </c>
      <c r="I3876">
        <v>12</v>
      </c>
      <c r="J3876">
        <v>1</v>
      </c>
      <c r="K3876">
        <v>0</v>
      </c>
      <c r="L3876">
        <v>9.8699999999999992</v>
      </c>
      <c r="M3876" t="s">
        <v>19</v>
      </c>
      <c r="N3876" s="1">
        <v>44996</v>
      </c>
      <c r="O3876">
        <v>7.4808762619677102E-2</v>
      </c>
      <c r="P3876">
        <v>158.4</v>
      </c>
      <c r="Q3876" t="s">
        <v>20</v>
      </c>
    </row>
    <row r="3877" spans="1:17" x14ac:dyDescent="0.25">
      <c r="A3877">
        <v>3876</v>
      </c>
      <c r="B3877">
        <v>24</v>
      </c>
      <c r="C3877" t="s">
        <v>21</v>
      </c>
      <c r="D3877" s="4">
        <v>5000</v>
      </c>
      <c r="E3877">
        <v>334</v>
      </c>
      <c r="F3877">
        <v>2135.8000000000002</v>
      </c>
      <c r="G3877" t="s">
        <v>34</v>
      </c>
      <c r="H3877">
        <v>9</v>
      </c>
      <c r="I3877">
        <v>6</v>
      </c>
      <c r="J3877">
        <v>0</v>
      </c>
      <c r="K3877">
        <v>1</v>
      </c>
      <c r="L3877">
        <v>2.5</v>
      </c>
      <c r="M3877" t="s">
        <v>23</v>
      </c>
      <c r="N3877" s="1">
        <v>45033</v>
      </c>
      <c r="O3877">
        <v>0.42715999999999998</v>
      </c>
      <c r="P3877">
        <v>218.4</v>
      </c>
      <c r="Q3877" t="s">
        <v>24</v>
      </c>
    </row>
    <row r="3878" spans="1:17" x14ac:dyDescent="0.25">
      <c r="A3878">
        <v>3877</v>
      </c>
      <c r="B3878">
        <v>42</v>
      </c>
      <c r="C3878" t="s">
        <v>25</v>
      </c>
      <c r="D3878" s="4">
        <v>48304.1</v>
      </c>
      <c r="E3878">
        <v>514</v>
      </c>
      <c r="F3878">
        <v>5000</v>
      </c>
      <c r="G3878" t="s">
        <v>22</v>
      </c>
      <c r="H3878">
        <v>12</v>
      </c>
      <c r="I3878">
        <v>6</v>
      </c>
      <c r="J3878">
        <v>1</v>
      </c>
      <c r="K3878">
        <v>1</v>
      </c>
      <c r="L3878">
        <v>4.32</v>
      </c>
      <c r="M3878" t="s">
        <v>33</v>
      </c>
      <c r="N3878" s="1">
        <v>45641</v>
      </c>
      <c r="O3878">
        <v>0.103510882099035</v>
      </c>
      <c r="P3878">
        <v>166.4</v>
      </c>
      <c r="Q3878" t="s">
        <v>24</v>
      </c>
    </row>
    <row r="3879" spans="1:17" x14ac:dyDescent="0.25">
      <c r="A3879">
        <v>3878</v>
      </c>
      <c r="B3879">
        <v>31</v>
      </c>
      <c r="C3879" t="s">
        <v>21</v>
      </c>
      <c r="D3879" s="4">
        <v>16314</v>
      </c>
      <c r="E3879">
        <v>337</v>
      </c>
      <c r="F3879">
        <v>4031.64</v>
      </c>
      <c r="G3879" t="s">
        <v>26</v>
      </c>
      <c r="H3879">
        <v>6</v>
      </c>
      <c r="I3879">
        <v>12</v>
      </c>
      <c r="J3879">
        <v>1</v>
      </c>
      <c r="K3879">
        <v>0</v>
      </c>
      <c r="L3879">
        <v>9.82</v>
      </c>
      <c r="M3879" t="s">
        <v>33</v>
      </c>
      <c r="N3879" s="1">
        <v>44980</v>
      </c>
      <c r="O3879">
        <v>0.24712762044869399</v>
      </c>
      <c r="P3879">
        <v>249.2</v>
      </c>
      <c r="Q3879" t="s">
        <v>24</v>
      </c>
    </row>
    <row r="3880" spans="1:17" x14ac:dyDescent="0.25">
      <c r="A3880">
        <v>3879</v>
      </c>
      <c r="B3880">
        <v>22</v>
      </c>
      <c r="C3880" t="s">
        <v>17</v>
      </c>
      <c r="D3880" s="4">
        <v>28428.87</v>
      </c>
      <c r="E3880">
        <v>463</v>
      </c>
      <c r="F3880">
        <v>5000</v>
      </c>
      <c r="G3880" t="s">
        <v>18</v>
      </c>
      <c r="H3880">
        <v>12</v>
      </c>
      <c r="I3880">
        <v>18</v>
      </c>
      <c r="J3880">
        <v>1</v>
      </c>
      <c r="K3880">
        <v>1</v>
      </c>
      <c r="L3880">
        <v>8.3000000000000007</v>
      </c>
      <c r="M3880" t="s">
        <v>23</v>
      </c>
      <c r="N3880" s="1">
        <v>44971</v>
      </c>
      <c r="O3880">
        <v>0.17587754982874801</v>
      </c>
      <c r="P3880">
        <v>210.8</v>
      </c>
      <c r="Q3880" t="s">
        <v>24</v>
      </c>
    </row>
    <row r="3881" spans="1:17" x14ac:dyDescent="0.25">
      <c r="A3881">
        <v>3880</v>
      </c>
      <c r="B3881">
        <v>20</v>
      </c>
      <c r="C3881" t="s">
        <v>31</v>
      </c>
      <c r="D3881" s="4">
        <v>5000</v>
      </c>
      <c r="E3881">
        <v>365</v>
      </c>
      <c r="F3881">
        <v>2251.11</v>
      </c>
      <c r="G3881" t="s">
        <v>32</v>
      </c>
      <c r="H3881">
        <v>3</v>
      </c>
      <c r="I3881">
        <v>0</v>
      </c>
      <c r="J3881">
        <v>0</v>
      </c>
      <c r="K3881">
        <v>0</v>
      </c>
      <c r="L3881">
        <v>3.6</v>
      </c>
      <c r="M3881" t="s">
        <v>19</v>
      </c>
      <c r="N3881" s="1">
        <v>45540</v>
      </c>
      <c r="O3881">
        <v>0.45022200000000001</v>
      </c>
      <c r="P3881">
        <v>194</v>
      </c>
      <c r="Q3881" t="s">
        <v>24</v>
      </c>
    </row>
    <row r="3882" spans="1:17" x14ac:dyDescent="0.25">
      <c r="A3882">
        <v>3881</v>
      </c>
      <c r="B3882">
        <v>22</v>
      </c>
      <c r="C3882" t="s">
        <v>25</v>
      </c>
      <c r="D3882" s="4">
        <v>25255.77</v>
      </c>
      <c r="E3882">
        <v>407</v>
      </c>
      <c r="F3882">
        <v>2068.9299999999998</v>
      </c>
      <c r="G3882" t="s">
        <v>22</v>
      </c>
      <c r="H3882">
        <v>12</v>
      </c>
      <c r="I3882">
        <v>2</v>
      </c>
      <c r="J3882">
        <v>0</v>
      </c>
      <c r="K3882">
        <v>1</v>
      </c>
      <c r="L3882">
        <v>7.31</v>
      </c>
      <c r="M3882" t="s">
        <v>33</v>
      </c>
      <c r="N3882" s="1">
        <v>45619</v>
      </c>
      <c r="O3882">
        <v>8.1919102050739295E-2</v>
      </c>
      <c r="P3882">
        <v>181.2</v>
      </c>
      <c r="Q3882" t="s">
        <v>24</v>
      </c>
    </row>
    <row r="3883" spans="1:17" x14ac:dyDescent="0.25">
      <c r="A3883">
        <v>3882</v>
      </c>
      <c r="B3883">
        <v>49</v>
      </c>
      <c r="C3883" t="s">
        <v>17</v>
      </c>
      <c r="D3883" s="4">
        <v>86568.95</v>
      </c>
      <c r="E3883">
        <v>733</v>
      </c>
      <c r="F3883">
        <v>100</v>
      </c>
      <c r="G3883" t="s">
        <v>22</v>
      </c>
      <c r="H3883">
        <v>3</v>
      </c>
      <c r="I3883">
        <v>9</v>
      </c>
      <c r="J3883">
        <v>2</v>
      </c>
      <c r="K3883">
        <v>0</v>
      </c>
      <c r="L3883">
        <v>6.64</v>
      </c>
      <c r="M3883" t="s">
        <v>23</v>
      </c>
      <c r="N3883" s="1">
        <v>45005</v>
      </c>
      <c r="O3883">
        <v>1.1551485838743999E-3</v>
      </c>
      <c r="P3883">
        <v>104.8</v>
      </c>
      <c r="Q3883" t="s">
        <v>30</v>
      </c>
    </row>
    <row r="3884" spans="1:17" x14ac:dyDescent="0.25">
      <c r="A3884">
        <v>3883</v>
      </c>
      <c r="B3884">
        <v>29</v>
      </c>
      <c r="C3884" t="s">
        <v>21</v>
      </c>
      <c r="D3884" s="4">
        <v>15334.56</v>
      </c>
      <c r="E3884">
        <v>300</v>
      </c>
      <c r="F3884">
        <v>2699.87</v>
      </c>
      <c r="G3884" t="s">
        <v>34</v>
      </c>
      <c r="H3884">
        <v>6</v>
      </c>
      <c r="I3884">
        <v>10</v>
      </c>
      <c r="J3884">
        <v>3</v>
      </c>
      <c r="K3884">
        <v>0</v>
      </c>
      <c r="L3884">
        <v>8.0500000000000007</v>
      </c>
      <c r="M3884" t="s">
        <v>23</v>
      </c>
      <c r="N3884" s="1">
        <v>45043</v>
      </c>
      <c r="O3884">
        <v>0.17606439310941999</v>
      </c>
      <c r="P3884">
        <v>300</v>
      </c>
      <c r="Q3884" t="s">
        <v>24</v>
      </c>
    </row>
    <row r="3885" spans="1:17" x14ac:dyDescent="0.25">
      <c r="A3885">
        <v>3884</v>
      </c>
      <c r="B3885">
        <v>18</v>
      </c>
      <c r="C3885" t="s">
        <v>17</v>
      </c>
      <c r="D3885" s="4">
        <v>9072.5499999999993</v>
      </c>
      <c r="E3885">
        <v>300</v>
      </c>
      <c r="F3885">
        <v>4607.53</v>
      </c>
      <c r="G3885" t="s">
        <v>34</v>
      </c>
      <c r="H3885">
        <v>6</v>
      </c>
      <c r="I3885">
        <v>21</v>
      </c>
      <c r="J3885">
        <v>3</v>
      </c>
      <c r="K3885">
        <v>1</v>
      </c>
      <c r="L3885">
        <v>8.59</v>
      </c>
      <c r="M3885" t="s">
        <v>27</v>
      </c>
      <c r="N3885" s="1">
        <v>45593</v>
      </c>
      <c r="O3885">
        <v>0.50785391097320998</v>
      </c>
      <c r="P3885">
        <v>322</v>
      </c>
      <c r="Q3885" t="s">
        <v>24</v>
      </c>
    </row>
    <row r="3886" spans="1:17" x14ac:dyDescent="0.25">
      <c r="A3886">
        <v>3885</v>
      </c>
      <c r="B3886">
        <v>55</v>
      </c>
      <c r="C3886" t="s">
        <v>21</v>
      </c>
      <c r="D3886" s="4">
        <v>23846.65</v>
      </c>
      <c r="E3886">
        <v>419</v>
      </c>
      <c r="F3886">
        <v>5000</v>
      </c>
      <c r="G3886" t="s">
        <v>18</v>
      </c>
      <c r="H3886">
        <v>6</v>
      </c>
      <c r="I3886">
        <v>10</v>
      </c>
      <c r="J3886">
        <v>1</v>
      </c>
      <c r="K3886">
        <v>0</v>
      </c>
      <c r="L3886">
        <v>1.54</v>
      </c>
      <c r="M3886" t="s">
        <v>23</v>
      </c>
      <c r="N3886" s="1">
        <v>45066</v>
      </c>
      <c r="O3886">
        <v>0.20967305680252701</v>
      </c>
      <c r="P3886">
        <v>212.4</v>
      </c>
      <c r="Q3886" t="s">
        <v>24</v>
      </c>
    </row>
    <row r="3887" spans="1:17" x14ac:dyDescent="0.25">
      <c r="A3887">
        <v>3886</v>
      </c>
      <c r="B3887">
        <v>44</v>
      </c>
      <c r="C3887" t="s">
        <v>21</v>
      </c>
      <c r="D3887" s="4">
        <v>19851.72</v>
      </c>
      <c r="E3887">
        <v>394</v>
      </c>
      <c r="F3887">
        <v>3052.95</v>
      </c>
      <c r="G3887" t="s">
        <v>18</v>
      </c>
      <c r="H3887">
        <v>12</v>
      </c>
      <c r="I3887">
        <v>5</v>
      </c>
      <c r="J3887">
        <v>0</v>
      </c>
      <c r="K3887">
        <v>0</v>
      </c>
      <c r="L3887">
        <v>6.27</v>
      </c>
      <c r="M3887" t="s">
        <v>23</v>
      </c>
      <c r="N3887" s="1">
        <v>45050</v>
      </c>
      <c r="O3887">
        <v>0.15378768187340899</v>
      </c>
      <c r="P3887">
        <v>192.4</v>
      </c>
      <c r="Q3887" t="s">
        <v>24</v>
      </c>
    </row>
    <row r="3888" spans="1:17" x14ac:dyDescent="0.25">
      <c r="A3888">
        <v>3887</v>
      </c>
      <c r="B3888">
        <v>26</v>
      </c>
      <c r="C3888" t="s">
        <v>17</v>
      </c>
      <c r="D3888" s="4">
        <v>58266.14</v>
      </c>
      <c r="E3888">
        <v>558</v>
      </c>
      <c r="F3888">
        <v>5000</v>
      </c>
      <c r="G3888" t="s">
        <v>26</v>
      </c>
      <c r="H3888">
        <v>3</v>
      </c>
      <c r="I3888">
        <v>16</v>
      </c>
      <c r="J3888">
        <v>1</v>
      </c>
      <c r="K3888">
        <v>0</v>
      </c>
      <c r="L3888">
        <v>7.96</v>
      </c>
      <c r="M3888" t="s">
        <v>33</v>
      </c>
      <c r="N3888" s="1">
        <v>45640</v>
      </c>
      <c r="O3888">
        <v>8.5813132635866998E-2</v>
      </c>
      <c r="P3888">
        <v>168.8</v>
      </c>
      <c r="Q3888" t="s">
        <v>20</v>
      </c>
    </row>
    <row r="3889" spans="1:17" x14ac:dyDescent="0.25">
      <c r="A3889">
        <v>3888</v>
      </c>
      <c r="B3889">
        <v>35</v>
      </c>
      <c r="C3889" t="s">
        <v>31</v>
      </c>
      <c r="D3889" s="4">
        <v>6060.38</v>
      </c>
      <c r="E3889">
        <v>307</v>
      </c>
      <c r="F3889">
        <v>1795.79</v>
      </c>
      <c r="G3889" t="s">
        <v>26</v>
      </c>
      <c r="H3889">
        <v>12</v>
      </c>
      <c r="I3889">
        <v>0</v>
      </c>
      <c r="J3889">
        <v>0</v>
      </c>
      <c r="K3889">
        <v>0</v>
      </c>
      <c r="L3889">
        <v>7.24</v>
      </c>
      <c r="M3889" t="s">
        <v>28</v>
      </c>
      <c r="N3889" s="1">
        <v>45034</v>
      </c>
      <c r="O3889">
        <v>0.29631640260181702</v>
      </c>
      <c r="P3889">
        <v>217.2</v>
      </c>
      <c r="Q3889" t="s">
        <v>24</v>
      </c>
    </row>
    <row r="3890" spans="1:17" x14ac:dyDescent="0.25">
      <c r="A3890">
        <v>3889</v>
      </c>
      <c r="B3890">
        <v>21</v>
      </c>
      <c r="C3890" t="s">
        <v>31</v>
      </c>
      <c r="D3890" s="4">
        <v>5000</v>
      </c>
      <c r="E3890">
        <v>300</v>
      </c>
      <c r="F3890">
        <v>1161.26</v>
      </c>
      <c r="G3890" t="s">
        <v>22</v>
      </c>
      <c r="H3890">
        <v>6</v>
      </c>
      <c r="I3890">
        <v>11</v>
      </c>
      <c r="J3890">
        <v>2</v>
      </c>
      <c r="K3890">
        <v>1</v>
      </c>
      <c r="L3890">
        <v>8.66</v>
      </c>
      <c r="M3890" t="s">
        <v>27</v>
      </c>
      <c r="N3890" s="1">
        <v>44959</v>
      </c>
      <c r="O3890">
        <v>0.23225199999999999</v>
      </c>
      <c r="P3890">
        <v>282</v>
      </c>
      <c r="Q3890" t="s">
        <v>24</v>
      </c>
    </row>
    <row r="3891" spans="1:17" x14ac:dyDescent="0.25">
      <c r="A3891">
        <v>3890</v>
      </c>
      <c r="B3891">
        <v>24</v>
      </c>
      <c r="C3891" t="s">
        <v>17</v>
      </c>
      <c r="D3891" s="4">
        <v>47765.1</v>
      </c>
      <c r="E3891">
        <v>528</v>
      </c>
      <c r="F3891">
        <v>5000</v>
      </c>
      <c r="G3891" t="s">
        <v>18</v>
      </c>
      <c r="H3891">
        <v>9</v>
      </c>
      <c r="I3891">
        <v>16</v>
      </c>
      <c r="J3891">
        <v>1</v>
      </c>
      <c r="K3891">
        <v>1</v>
      </c>
      <c r="L3891">
        <v>7.1</v>
      </c>
      <c r="M3891" t="s">
        <v>28</v>
      </c>
      <c r="N3891" s="1">
        <v>44970</v>
      </c>
      <c r="O3891">
        <v>0.10467893922550101</v>
      </c>
      <c r="P3891">
        <v>180.8</v>
      </c>
      <c r="Q3891" t="s">
        <v>24</v>
      </c>
    </row>
    <row r="3892" spans="1:17" x14ac:dyDescent="0.25">
      <c r="A3892">
        <v>3891</v>
      </c>
      <c r="B3892">
        <v>22</v>
      </c>
      <c r="C3892" t="s">
        <v>21</v>
      </c>
      <c r="D3892" s="4">
        <v>8280.33</v>
      </c>
      <c r="E3892">
        <v>300</v>
      </c>
      <c r="F3892">
        <v>3106.37</v>
      </c>
      <c r="G3892" t="s">
        <v>22</v>
      </c>
      <c r="H3892">
        <v>12</v>
      </c>
      <c r="I3892">
        <v>11</v>
      </c>
      <c r="J3892">
        <v>2</v>
      </c>
      <c r="K3892">
        <v>0</v>
      </c>
      <c r="L3892">
        <v>1.08</v>
      </c>
      <c r="M3892" t="s">
        <v>29</v>
      </c>
      <c r="N3892" s="1">
        <v>45575</v>
      </c>
      <c r="O3892">
        <v>0.37515050728654498</v>
      </c>
      <c r="P3892">
        <v>282</v>
      </c>
      <c r="Q3892" t="s">
        <v>24</v>
      </c>
    </row>
    <row r="3893" spans="1:17" x14ac:dyDescent="0.25">
      <c r="A3893">
        <v>3892</v>
      </c>
      <c r="B3893">
        <v>32</v>
      </c>
      <c r="C3893" t="s">
        <v>25</v>
      </c>
      <c r="D3893" s="4">
        <v>86505.67</v>
      </c>
      <c r="E3893">
        <v>690</v>
      </c>
      <c r="F3893">
        <v>5000</v>
      </c>
      <c r="G3893" t="s">
        <v>22</v>
      </c>
      <c r="H3893">
        <v>3</v>
      </c>
      <c r="I3893">
        <v>12</v>
      </c>
      <c r="J3893">
        <v>2</v>
      </c>
      <c r="K3893">
        <v>0</v>
      </c>
      <c r="L3893">
        <v>1.94</v>
      </c>
      <c r="M3893" t="s">
        <v>28</v>
      </c>
      <c r="N3893" s="1">
        <v>45018</v>
      </c>
      <c r="O3893">
        <v>5.7799679489217298E-2</v>
      </c>
      <c r="P3893">
        <v>128</v>
      </c>
      <c r="Q3893" t="s">
        <v>20</v>
      </c>
    </row>
    <row r="3894" spans="1:17" x14ac:dyDescent="0.25">
      <c r="A3894">
        <v>3893</v>
      </c>
      <c r="B3894">
        <v>39</v>
      </c>
      <c r="C3894" t="s">
        <v>17</v>
      </c>
      <c r="D3894" s="4">
        <v>40358.660000000003</v>
      </c>
      <c r="E3894">
        <v>480</v>
      </c>
      <c r="F3894">
        <v>5000</v>
      </c>
      <c r="G3894" t="s">
        <v>32</v>
      </c>
      <c r="H3894">
        <v>6</v>
      </c>
      <c r="I3894">
        <v>14</v>
      </c>
      <c r="J3894">
        <v>1</v>
      </c>
      <c r="K3894">
        <v>1</v>
      </c>
      <c r="L3894">
        <v>7.75</v>
      </c>
      <c r="M3894" t="s">
        <v>19</v>
      </c>
      <c r="N3894" s="1">
        <v>45087</v>
      </c>
      <c r="O3894">
        <v>0.123889147954862</v>
      </c>
      <c r="P3894">
        <v>196</v>
      </c>
      <c r="Q3894" t="s">
        <v>24</v>
      </c>
    </row>
    <row r="3895" spans="1:17" x14ac:dyDescent="0.25">
      <c r="A3895">
        <v>3894</v>
      </c>
      <c r="B3895">
        <v>53</v>
      </c>
      <c r="C3895" t="s">
        <v>21</v>
      </c>
      <c r="D3895" s="4">
        <v>5000</v>
      </c>
      <c r="E3895">
        <v>300</v>
      </c>
      <c r="F3895">
        <v>1624.92</v>
      </c>
      <c r="G3895" t="s">
        <v>34</v>
      </c>
      <c r="H3895">
        <v>12</v>
      </c>
      <c r="I3895">
        <v>14</v>
      </c>
      <c r="J3895">
        <v>2</v>
      </c>
      <c r="K3895">
        <v>0</v>
      </c>
      <c r="L3895">
        <v>4.1900000000000004</v>
      </c>
      <c r="M3895" t="s">
        <v>27</v>
      </c>
      <c r="N3895" s="1">
        <v>45083</v>
      </c>
      <c r="O3895">
        <v>0.324984</v>
      </c>
      <c r="P3895">
        <v>288</v>
      </c>
      <c r="Q3895" t="s">
        <v>24</v>
      </c>
    </row>
    <row r="3896" spans="1:17" x14ac:dyDescent="0.25">
      <c r="A3896">
        <v>3895</v>
      </c>
      <c r="B3896">
        <v>23</v>
      </c>
      <c r="C3896" t="s">
        <v>21</v>
      </c>
      <c r="D3896" s="4">
        <v>7500</v>
      </c>
      <c r="E3896">
        <v>300</v>
      </c>
      <c r="F3896">
        <v>2195.6799999999998</v>
      </c>
      <c r="G3896" t="s">
        <v>26</v>
      </c>
      <c r="H3896">
        <v>12</v>
      </c>
      <c r="I3896">
        <v>16</v>
      </c>
      <c r="J3896">
        <v>2</v>
      </c>
      <c r="K3896">
        <v>0</v>
      </c>
      <c r="L3896">
        <v>4.71</v>
      </c>
      <c r="M3896" t="s">
        <v>33</v>
      </c>
      <c r="N3896" s="1">
        <v>45493</v>
      </c>
      <c r="O3896">
        <v>0.29275733333333298</v>
      </c>
      <c r="P3896">
        <v>292</v>
      </c>
      <c r="Q3896" t="s">
        <v>24</v>
      </c>
    </row>
    <row r="3897" spans="1:17" x14ac:dyDescent="0.25">
      <c r="A3897">
        <v>3896</v>
      </c>
      <c r="B3897">
        <v>23</v>
      </c>
      <c r="C3897" t="s">
        <v>31</v>
      </c>
      <c r="D3897" s="4">
        <v>9170.9</v>
      </c>
      <c r="E3897">
        <v>307</v>
      </c>
      <c r="F3897">
        <v>3563.27</v>
      </c>
      <c r="G3897" t="s">
        <v>32</v>
      </c>
      <c r="H3897">
        <v>9</v>
      </c>
      <c r="I3897">
        <v>21</v>
      </c>
      <c r="J3897">
        <v>2</v>
      </c>
      <c r="K3897">
        <v>1</v>
      </c>
      <c r="L3897">
        <v>6.24</v>
      </c>
      <c r="M3897" t="s">
        <v>33</v>
      </c>
      <c r="N3897" s="1">
        <v>45571</v>
      </c>
      <c r="O3897">
        <v>0.38854092837126097</v>
      </c>
      <c r="P3897">
        <v>299.2</v>
      </c>
      <c r="Q3897" t="s">
        <v>24</v>
      </c>
    </row>
    <row r="3898" spans="1:17" x14ac:dyDescent="0.25">
      <c r="A3898">
        <v>3897</v>
      </c>
      <c r="B3898">
        <v>20</v>
      </c>
      <c r="C3898" t="s">
        <v>31</v>
      </c>
      <c r="D3898" s="4">
        <v>5000</v>
      </c>
      <c r="E3898">
        <v>300</v>
      </c>
      <c r="F3898">
        <v>1480.07</v>
      </c>
      <c r="G3898" t="s">
        <v>18</v>
      </c>
      <c r="H3898">
        <v>6</v>
      </c>
      <c r="I3898">
        <v>13</v>
      </c>
      <c r="J3898">
        <v>1</v>
      </c>
      <c r="K3898">
        <v>0</v>
      </c>
      <c r="L3898">
        <v>8.6</v>
      </c>
      <c r="M3898" t="s">
        <v>33</v>
      </c>
      <c r="N3898" s="1">
        <v>45069</v>
      </c>
      <c r="O3898">
        <v>0.296014</v>
      </c>
      <c r="P3898">
        <v>266</v>
      </c>
      <c r="Q3898" t="s">
        <v>24</v>
      </c>
    </row>
    <row r="3899" spans="1:17" x14ac:dyDescent="0.25">
      <c r="A3899">
        <v>3898</v>
      </c>
      <c r="B3899">
        <v>38</v>
      </c>
      <c r="C3899" t="s">
        <v>21</v>
      </c>
      <c r="D3899" s="4">
        <v>18894.34</v>
      </c>
      <c r="E3899">
        <v>385</v>
      </c>
      <c r="F3899">
        <v>2219.79</v>
      </c>
      <c r="G3899" t="s">
        <v>32</v>
      </c>
      <c r="H3899">
        <v>9</v>
      </c>
      <c r="I3899">
        <v>10</v>
      </c>
      <c r="J3899">
        <v>1</v>
      </c>
      <c r="K3899">
        <v>1</v>
      </c>
      <c r="L3899">
        <v>3.16</v>
      </c>
      <c r="M3899" t="s">
        <v>29</v>
      </c>
      <c r="N3899" s="1">
        <v>45594</v>
      </c>
      <c r="O3899">
        <v>0.117484389505005</v>
      </c>
      <c r="P3899">
        <v>226</v>
      </c>
      <c r="Q3899" t="s">
        <v>24</v>
      </c>
    </row>
    <row r="3900" spans="1:17" x14ac:dyDescent="0.25">
      <c r="A3900">
        <v>3899</v>
      </c>
      <c r="B3900">
        <v>55</v>
      </c>
      <c r="C3900" t="s">
        <v>31</v>
      </c>
      <c r="D3900" s="4">
        <v>12749.63</v>
      </c>
      <c r="E3900">
        <v>326</v>
      </c>
      <c r="F3900">
        <v>2915.56</v>
      </c>
      <c r="G3900" t="s">
        <v>18</v>
      </c>
      <c r="H3900">
        <v>6</v>
      </c>
      <c r="I3900">
        <v>4</v>
      </c>
      <c r="J3900">
        <v>0</v>
      </c>
      <c r="K3900">
        <v>0</v>
      </c>
      <c r="L3900">
        <v>5.51</v>
      </c>
      <c r="M3900" t="s">
        <v>33</v>
      </c>
      <c r="N3900" s="1">
        <v>44959</v>
      </c>
      <c r="O3900">
        <v>0.22867800869515401</v>
      </c>
      <c r="P3900">
        <v>217.6</v>
      </c>
      <c r="Q3900" t="s">
        <v>24</v>
      </c>
    </row>
    <row r="3901" spans="1:17" x14ac:dyDescent="0.25">
      <c r="A3901">
        <v>3900</v>
      </c>
      <c r="B3901">
        <v>59</v>
      </c>
      <c r="C3901" t="s">
        <v>17</v>
      </c>
      <c r="D3901" s="4">
        <v>78437.25</v>
      </c>
      <c r="E3901">
        <v>687</v>
      </c>
      <c r="F3901">
        <v>5000</v>
      </c>
      <c r="G3901" t="s">
        <v>22</v>
      </c>
      <c r="H3901">
        <v>9</v>
      </c>
      <c r="I3901">
        <v>1</v>
      </c>
      <c r="J3901">
        <v>0</v>
      </c>
      <c r="K3901">
        <v>0</v>
      </c>
      <c r="L3901">
        <v>2.35</v>
      </c>
      <c r="M3901" t="s">
        <v>27</v>
      </c>
      <c r="N3901" s="1">
        <v>45582</v>
      </c>
      <c r="O3901">
        <v>6.3745223092344497E-2</v>
      </c>
      <c r="P3901">
        <v>67.2</v>
      </c>
      <c r="Q3901" t="s">
        <v>20</v>
      </c>
    </row>
    <row r="3902" spans="1:17" x14ac:dyDescent="0.25">
      <c r="A3902">
        <v>3901</v>
      </c>
      <c r="B3902">
        <v>27</v>
      </c>
      <c r="C3902" t="s">
        <v>25</v>
      </c>
      <c r="D3902" s="4">
        <v>51024.65</v>
      </c>
      <c r="E3902">
        <v>521</v>
      </c>
      <c r="F3902">
        <v>5000</v>
      </c>
      <c r="G3902" t="s">
        <v>22</v>
      </c>
      <c r="H3902">
        <v>3</v>
      </c>
      <c r="I3902">
        <v>0</v>
      </c>
      <c r="J3902">
        <v>0</v>
      </c>
      <c r="K3902">
        <v>1</v>
      </c>
      <c r="L3902">
        <v>6.84</v>
      </c>
      <c r="M3902" t="s">
        <v>33</v>
      </c>
      <c r="N3902" s="1">
        <v>45581</v>
      </c>
      <c r="O3902">
        <v>9.7991852957345096E-2</v>
      </c>
      <c r="P3902">
        <v>131.6</v>
      </c>
      <c r="Q3902" t="s">
        <v>24</v>
      </c>
    </row>
    <row r="3903" spans="1:17" x14ac:dyDescent="0.25">
      <c r="A3903">
        <v>3902</v>
      </c>
      <c r="B3903">
        <v>42</v>
      </c>
      <c r="C3903" t="s">
        <v>31</v>
      </c>
      <c r="D3903" s="4">
        <v>20691.5</v>
      </c>
      <c r="E3903">
        <v>421</v>
      </c>
      <c r="F3903">
        <v>1297.3800000000001</v>
      </c>
      <c r="G3903" t="s">
        <v>18</v>
      </c>
      <c r="H3903">
        <v>9</v>
      </c>
      <c r="I3903">
        <v>1</v>
      </c>
      <c r="J3903">
        <v>0</v>
      </c>
      <c r="K3903">
        <v>1</v>
      </c>
      <c r="L3903">
        <v>8.07</v>
      </c>
      <c r="M3903" t="s">
        <v>23</v>
      </c>
      <c r="N3903" s="1">
        <v>44950</v>
      </c>
      <c r="O3903">
        <v>6.2701109151100595E-2</v>
      </c>
      <c r="P3903">
        <v>173.6</v>
      </c>
      <c r="Q3903" t="s">
        <v>24</v>
      </c>
    </row>
    <row r="3904" spans="1:17" x14ac:dyDescent="0.25">
      <c r="A3904">
        <v>3903</v>
      </c>
      <c r="B3904">
        <v>57</v>
      </c>
      <c r="C3904" t="s">
        <v>31</v>
      </c>
      <c r="D3904" s="4">
        <v>12241.8</v>
      </c>
      <c r="E3904">
        <v>317</v>
      </c>
      <c r="F3904">
        <v>2871.18</v>
      </c>
      <c r="G3904" t="s">
        <v>32</v>
      </c>
      <c r="H3904">
        <v>9</v>
      </c>
      <c r="I3904">
        <v>21</v>
      </c>
      <c r="J3904">
        <v>1</v>
      </c>
      <c r="K3904">
        <v>0</v>
      </c>
      <c r="L3904">
        <v>5.0599999999999996</v>
      </c>
      <c r="M3904" t="s">
        <v>23</v>
      </c>
      <c r="N3904" s="1">
        <v>45577</v>
      </c>
      <c r="O3904">
        <v>0.234539038376709</v>
      </c>
      <c r="P3904">
        <v>275.2</v>
      </c>
      <c r="Q3904" t="s">
        <v>24</v>
      </c>
    </row>
    <row r="3905" spans="1:17" x14ac:dyDescent="0.25">
      <c r="A3905">
        <v>3904</v>
      </c>
      <c r="B3905">
        <v>33</v>
      </c>
      <c r="C3905" t="s">
        <v>17</v>
      </c>
      <c r="D3905" s="4">
        <v>50158.93</v>
      </c>
      <c r="E3905">
        <v>535</v>
      </c>
      <c r="F3905">
        <v>5000</v>
      </c>
      <c r="G3905" t="s">
        <v>22</v>
      </c>
      <c r="H3905">
        <v>12</v>
      </c>
      <c r="I3905">
        <v>11</v>
      </c>
      <c r="J3905">
        <v>1</v>
      </c>
      <c r="K3905">
        <v>0</v>
      </c>
      <c r="L3905">
        <v>8.73</v>
      </c>
      <c r="M3905" t="s">
        <v>27</v>
      </c>
      <c r="N3905" s="1">
        <v>45601</v>
      </c>
      <c r="O3905">
        <v>9.9683147148473802E-2</v>
      </c>
      <c r="P3905">
        <v>168</v>
      </c>
      <c r="Q3905" t="s">
        <v>24</v>
      </c>
    </row>
    <row r="3906" spans="1:17" x14ac:dyDescent="0.25">
      <c r="A3906">
        <v>3905</v>
      </c>
      <c r="B3906">
        <v>19</v>
      </c>
      <c r="C3906" t="s">
        <v>17</v>
      </c>
      <c r="D3906" s="4">
        <v>26043.08</v>
      </c>
      <c r="E3906">
        <v>347</v>
      </c>
      <c r="F3906">
        <v>5000</v>
      </c>
      <c r="G3906" t="s">
        <v>32</v>
      </c>
      <c r="H3906">
        <v>12</v>
      </c>
      <c r="I3906">
        <v>19</v>
      </c>
      <c r="J3906">
        <v>2</v>
      </c>
      <c r="K3906">
        <v>1</v>
      </c>
      <c r="L3906">
        <v>4.3</v>
      </c>
      <c r="M3906" t="s">
        <v>19</v>
      </c>
      <c r="N3906" s="1">
        <v>45506</v>
      </c>
      <c r="O3906">
        <v>0.19198958034149499</v>
      </c>
      <c r="P3906">
        <v>279.2</v>
      </c>
      <c r="Q3906" t="s">
        <v>24</v>
      </c>
    </row>
    <row r="3907" spans="1:17" x14ac:dyDescent="0.25">
      <c r="A3907">
        <v>3906</v>
      </c>
      <c r="B3907">
        <v>30</v>
      </c>
      <c r="C3907" t="s">
        <v>31</v>
      </c>
      <c r="D3907" s="4">
        <v>13137.55</v>
      </c>
      <c r="E3907">
        <v>310</v>
      </c>
      <c r="F3907">
        <v>1107.53</v>
      </c>
      <c r="G3907" t="s">
        <v>26</v>
      </c>
      <c r="H3907">
        <v>9</v>
      </c>
      <c r="I3907">
        <v>8</v>
      </c>
      <c r="J3907">
        <v>2</v>
      </c>
      <c r="K3907">
        <v>0</v>
      </c>
      <c r="L3907">
        <v>2.39</v>
      </c>
      <c r="M3907" t="s">
        <v>23</v>
      </c>
      <c r="N3907" s="1">
        <v>45513</v>
      </c>
      <c r="O3907">
        <v>8.4302628724533799E-2</v>
      </c>
      <c r="P3907">
        <v>272</v>
      </c>
      <c r="Q3907" t="s">
        <v>24</v>
      </c>
    </row>
    <row r="3908" spans="1:17" x14ac:dyDescent="0.25">
      <c r="A3908">
        <v>3907</v>
      </c>
      <c r="B3908">
        <v>46</v>
      </c>
      <c r="C3908" t="s">
        <v>21</v>
      </c>
      <c r="D3908" s="4">
        <v>6911.65</v>
      </c>
      <c r="E3908">
        <v>300</v>
      </c>
      <c r="F3908">
        <v>3036.82</v>
      </c>
      <c r="G3908" t="s">
        <v>32</v>
      </c>
      <c r="H3908">
        <v>9</v>
      </c>
      <c r="I3908">
        <v>16</v>
      </c>
      <c r="J3908">
        <v>1</v>
      </c>
      <c r="K3908">
        <v>1</v>
      </c>
      <c r="L3908">
        <v>2.44</v>
      </c>
      <c r="M3908" t="s">
        <v>33</v>
      </c>
      <c r="N3908" s="1">
        <v>45528</v>
      </c>
      <c r="O3908">
        <v>0.43937699391606899</v>
      </c>
      <c r="P3908">
        <v>272</v>
      </c>
      <c r="Q3908" t="s">
        <v>24</v>
      </c>
    </row>
    <row r="3909" spans="1:17" x14ac:dyDescent="0.25">
      <c r="A3909">
        <v>3908</v>
      </c>
      <c r="B3909">
        <v>28</v>
      </c>
      <c r="C3909" t="s">
        <v>31</v>
      </c>
      <c r="D3909" s="4">
        <v>10144.450000000001</v>
      </c>
      <c r="E3909">
        <v>300</v>
      </c>
      <c r="F3909">
        <v>5000</v>
      </c>
      <c r="G3909" t="s">
        <v>26</v>
      </c>
      <c r="H3909">
        <v>9</v>
      </c>
      <c r="I3909">
        <v>19</v>
      </c>
      <c r="J3909">
        <v>1</v>
      </c>
      <c r="K3909">
        <v>1</v>
      </c>
      <c r="L3909">
        <v>4.93</v>
      </c>
      <c r="M3909" t="s">
        <v>27</v>
      </c>
      <c r="N3909" s="1">
        <v>45512</v>
      </c>
      <c r="O3909">
        <v>0.49288034343902298</v>
      </c>
      <c r="P3909">
        <v>278</v>
      </c>
      <c r="Q3909" t="s">
        <v>24</v>
      </c>
    </row>
    <row r="3910" spans="1:17" x14ac:dyDescent="0.25">
      <c r="A3910">
        <v>3909</v>
      </c>
      <c r="B3910">
        <v>24</v>
      </c>
      <c r="C3910" t="s">
        <v>21</v>
      </c>
      <c r="D3910" s="4">
        <v>9140.4500000000007</v>
      </c>
      <c r="E3910">
        <v>325</v>
      </c>
      <c r="F3910">
        <v>2675.95</v>
      </c>
      <c r="G3910" t="s">
        <v>32</v>
      </c>
      <c r="H3910">
        <v>12</v>
      </c>
      <c r="I3910">
        <v>0</v>
      </c>
      <c r="J3910">
        <v>0</v>
      </c>
      <c r="K3910">
        <v>0</v>
      </c>
      <c r="L3910">
        <v>6.47</v>
      </c>
      <c r="M3910" t="s">
        <v>23</v>
      </c>
      <c r="N3910" s="1">
        <v>44990</v>
      </c>
      <c r="O3910">
        <v>0.29275910923422799</v>
      </c>
      <c r="P3910">
        <v>210</v>
      </c>
      <c r="Q3910" t="s">
        <v>24</v>
      </c>
    </row>
    <row r="3911" spans="1:17" x14ac:dyDescent="0.25">
      <c r="A3911">
        <v>3910</v>
      </c>
      <c r="B3911">
        <v>42</v>
      </c>
      <c r="C3911" t="s">
        <v>17</v>
      </c>
      <c r="D3911" s="4">
        <v>65929.64</v>
      </c>
      <c r="E3911">
        <v>574</v>
      </c>
      <c r="F3911">
        <v>5000</v>
      </c>
      <c r="G3911" t="s">
        <v>26</v>
      </c>
      <c r="H3911">
        <v>6</v>
      </c>
      <c r="I3911">
        <v>16</v>
      </c>
      <c r="J3911">
        <v>2</v>
      </c>
      <c r="K3911">
        <v>0</v>
      </c>
      <c r="L3911">
        <v>7.18</v>
      </c>
      <c r="M3911" t="s">
        <v>29</v>
      </c>
      <c r="N3911" s="1">
        <v>45559</v>
      </c>
      <c r="O3911">
        <v>7.5838424113949296E-2</v>
      </c>
      <c r="P3911">
        <v>182.4</v>
      </c>
      <c r="Q3911" t="s">
        <v>20</v>
      </c>
    </row>
    <row r="3912" spans="1:17" x14ac:dyDescent="0.25">
      <c r="A3912">
        <v>3911</v>
      </c>
      <c r="B3912">
        <v>29</v>
      </c>
      <c r="C3912" t="s">
        <v>21</v>
      </c>
      <c r="D3912" s="4">
        <v>21796.560000000001</v>
      </c>
      <c r="E3912">
        <v>347</v>
      </c>
      <c r="F3912">
        <v>5000</v>
      </c>
      <c r="G3912" t="s">
        <v>26</v>
      </c>
      <c r="H3912">
        <v>12</v>
      </c>
      <c r="I3912">
        <v>22</v>
      </c>
      <c r="J3912">
        <v>2</v>
      </c>
      <c r="K3912">
        <v>1</v>
      </c>
      <c r="L3912">
        <v>7.59</v>
      </c>
      <c r="M3912" t="s">
        <v>28</v>
      </c>
      <c r="N3912" s="1">
        <v>45009</v>
      </c>
      <c r="O3912">
        <v>0.22939399611681799</v>
      </c>
      <c r="P3912">
        <v>285.2</v>
      </c>
      <c r="Q3912" t="s">
        <v>24</v>
      </c>
    </row>
    <row r="3913" spans="1:17" x14ac:dyDescent="0.25">
      <c r="A3913">
        <v>3912</v>
      </c>
      <c r="B3913">
        <v>46</v>
      </c>
      <c r="C3913" t="s">
        <v>31</v>
      </c>
      <c r="D3913" s="4">
        <v>9311.6</v>
      </c>
      <c r="E3913">
        <v>300</v>
      </c>
      <c r="F3913">
        <v>4235.1400000000003</v>
      </c>
      <c r="G3913" t="s">
        <v>34</v>
      </c>
      <c r="H3913">
        <v>3</v>
      </c>
      <c r="I3913">
        <v>21</v>
      </c>
      <c r="J3913">
        <v>2</v>
      </c>
      <c r="K3913">
        <v>1</v>
      </c>
      <c r="L3913">
        <v>2.5299999999999998</v>
      </c>
      <c r="M3913" t="s">
        <v>29</v>
      </c>
      <c r="N3913" s="1">
        <v>44935</v>
      </c>
      <c r="O3913">
        <v>0.45482409038188898</v>
      </c>
      <c r="P3913">
        <v>302</v>
      </c>
      <c r="Q3913" t="s">
        <v>24</v>
      </c>
    </row>
    <row r="3914" spans="1:17" x14ac:dyDescent="0.25">
      <c r="A3914">
        <v>3913</v>
      </c>
      <c r="B3914">
        <v>27</v>
      </c>
      <c r="C3914" t="s">
        <v>21</v>
      </c>
      <c r="D3914" s="4">
        <v>16147.48</v>
      </c>
      <c r="E3914">
        <v>367</v>
      </c>
      <c r="F3914">
        <v>100</v>
      </c>
      <c r="G3914" t="s">
        <v>32</v>
      </c>
      <c r="H3914">
        <v>6</v>
      </c>
      <c r="I3914">
        <v>1</v>
      </c>
      <c r="J3914">
        <v>0</v>
      </c>
      <c r="K3914">
        <v>0</v>
      </c>
      <c r="L3914">
        <v>8.77</v>
      </c>
      <c r="M3914" t="s">
        <v>28</v>
      </c>
      <c r="N3914" s="1">
        <v>45019</v>
      </c>
      <c r="O3914">
        <v>6.1929167894927998E-3</v>
      </c>
      <c r="P3914">
        <v>195.2</v>
      </c>
      <c r="Q3914" t="s">
        <v>24</v>
      </c>
    </row>
    <row r="3915" spans="1:17" x14ac:dyDescent="0.25">
      <c r="A3915">
        <v>3914</v>
      </c>
      <c r="B3915">
        <v>58</v>
      </c>
      <c r="C3915" t="s">
        <v>17</v>
      </c>
      <c r="D3915" s="4">
        <v>29080.76</v>
      </c>
      <c r="E3915">
        <v>424</v>
      </c>
      <c r="F3915">
        <v>4456.1499999999996</v>
      </c>
      <c r="G3915" t="s">
        <v>34</v>
      </c>
      <c r="H3915">
        <v>12</v>
      </c>
      <c r="I3915">
        <v>14</v>
      </c>
      <c r="J3915">
        <v>2</v>
      </c>
      <c r="K3915">
        <v>1</v>
      </c>
      <c r="L3915">
        <v>7.79</v>
      </c>
      <c r="M3915" t="s">
        <v>19</v>
      </c>
      <c r="N3915" s="1">
        <v>45508</v>
      </c>
      <c r="O3915">
        <v>0.153233615627652</v>
      </c>
      <c r="P3915">
        <v>238.4</v>
      </c>
      <c r="Q3915" t="s">
        <v>24</v>
      </c>
    </row>
    <row r="3916" spans="1:17" x14ac:dyDescent="0.25">
      <c r="A3916">
        <v>3915</v>
      </c>
      <c r="B3916">
        <v>18</v>
      </c>
      <c r="C3916" t="s">
        <v>25</v>
      </c>
      <c r="D3916" s="4">
        <v>40288.25</v>
      </c>
      <c r="E3916">
        <v>479</v>
      </c>
      <c r="F3916">
        <v>5000</v>
      </c>
      <c r="G3916" t="s">
        <v>34</v>
      </c>
      <c r="H3916">
        <v>9</v>
      </c>
      <c r="I3916">
        <v>7</v>
      </c>
      <c r="J3916">
        <v>1</v>
      </c>
      <c r="K3916">
        <v>1</v>
      </c>
      <c r="L3916">
        <v>7.32</v>
      </c>
      <c r="M3916" t="s">
        <v>19</v>
      </c>
      <c r="N3916" s="1">
        <v>45047</v>
      </c>
      <c r="O3916">
        <v>0.124105663561956</v>
      </c>
      <c r="P3916">
        <v>182.4</v>
      </c>
      <c r="Q3916" t="s">
        <v>24</v>
      </c>
    </row>
    <row r="3917" spans="1:17" x14ac:dyDescent="0.25">
      <c r="A3917">
        <v>3916</v>
      </c>
      <c r="B3917">
        <v>37</v>
      </c>
      <c r="C3917" t="s">
        <v>25</v>
      </c>
      <c r="D3917" s="4">
        <v>62420.36</v>
      </c>
      <c r="E3917">
        <v>587</v>
      </c>
      <c r="F3917">
        <v>5000</v>
      </c>
      <c r="G3917" t="s">
        <v>26</v>
      </c>
      <c r="H3917">
        <v>12</v>
      </c>
      <c r="I3917">
        <v>8</v>
      </c>
      <c r="J3917">
        <v>1</v>
      </c>
      <c r="K3917">
        <v>0</v>
      </c>
      <c r="L3917">
        <v>6.68</v>
      </c>
      <c r="M3917" t="s">
        <v>33</v>
      </c>
      <c r="N3917" s="1">
        <v>45493</v>
      </c>
      <c r="O3917">
        <v>8.0102069260734696E-2</v>
      </c>
      <c r="P3917">
        <v>141.19999999999999</v>
      </c>
      <c r="Q3917" t="s">
        <v>20</v>
      </c>
    </row>
    <row r="3918" spans="1:17" x14ac:dyDescent="0.25">
      <c r="A3918">
        <v>3917</v>
      </c>
      <c r="B3918">
        <v>55</v>
      </c>
      <c r="C3918" t="s">
        <v>25</v>
      </c>
      <c r="D3918" s="4">
        <v>87729.13</v>
      </c>
      <c r="E3918">
        <v>659</v>
      </c>
      <c r="F3918">
        <v>5000</v>
      </c>
      <c r="G3918" t="s">
        <v>32</v>
      </c>
      <c r="H3918">
        <v>12</v>
      </c>
      <c r="I3918">
        <v>20</v>
      </c>
      <c r="J3918">
        <v>3</v>
      </c>
      <c r="K3918">
        <v>1</v>
      </c>
      <c r="L3918">
        <v>4.76</v>
      </c>
      <c r="M3918" t="s">
        <v>27</v>
      </c>
      <c r="N3918" s="1">
        <v>45529</v>
      </c>
      <c r="O3918">
        <v>5.6993612041975103E-2</v>
      </c>
      <c r="P3918">
        <v>176.4</v>
      </c>
      <c r="Q3918" t="s">
        <v>20</v>
      </c>
    </row>
    <row r="3919" spans="1:17" x14ac:dyDescent="0.25">
      <c r="A3919">
        <v>3918</v>
      </c>
      <c r="B3919">
        <v>53</v>
      </c>
      <c r="C3919" t="s">
        <v>21</v>
      </c>
      <c r="D3919" s="4">
        <v>26140.06</v>
      </c>
      <c r="E3919">
        <v>402</v>
      </c>
      <c r="F3919">
        <v>5000</v>
      </c>
      <c r="G3919" t="s">
        <v>18</v>
      </c>
      <c r="H3919">
        <v>12</v>
      </c>
      <c r="I3919">
        <v>10</v>
      </c>
      <c r="J3919">
        <v>1</v>
      </c>
      <c r="K3919">
        <v>1</v>
      </c>
      <c r="L3919">
        <v>1.44</v>
      </c>
      <c r="M3919" t="s">
        <v>33</v>
      </c>
      <c r="N3919" s="1">
        <v>45605</v>
      </c>
      <c r="O3919">
        <v>0.19127729622655801</v>
      </c>
      <c r="P3919">
        <v>219.2</v>
      </c>
      <c r="Q3919" t="s">
        <v>24</v>
      </c>
    </row>
    <row r="3920" spans="1:17" x14ac:dyDescent="0.25">
      <c r="A3920">
        <v>3919</v>
      </c>
      <c r="B3920">
        <v>26</v>
      </c>
      <c r="C3920" t="s">
        <v>17</v>
      </c>
      <c r="D3920" s="4">
        <v>43134.13</v>
      </c>
      <c r="E3920">
        <v>475</v>
      </c>
      <c r="F3920">
        <v>100</v>
      </c>
      <c r="G3920" t="s">
        <v>34</v>
      </c>
      <c r="H3920">
        <v>12</v>
      </c>
      <c r="I3920">
        <v>15</v>
      </c>
      <c r="J3920">
        <v>1</v>
      </c>
      <c r="K3920">
        <v>1</v>
      </c>
      <c r="L3920">
        <v>6.07</v>
      </c>
      <c r="M3920" t="s">
        <v>28</v>
      </c>
      <c r="N3920" s="1">
        <v>44993</v>
      </c>
      <c r="O3920">
        <v>2.3183497615461E-3</v>
      </c>
      <c r="P3920">
        <v>200</v>
      </c>
      <c r="Q3920" t="s">
        <v>24</v>
      </c>
    </row>
    <row r="3921" spans="1:17" x14ac:dyDescent="0.25">
      <c r="A3921">
        <v>3920</v>
      </c>
      <c r="B3921">
        <v>25</v>
      </c>
      <c r="C3921" t="s">
        <v>25</v>
      </c>
      <c r="D3921" s="4">
        <v>63118.31</v>
      </c>
      <c r="E3921">
        <v>613</v>
      </c>
      <c r="F3921">
        <v>5000</v>
      </c>
      <c r="G3921" t="s">
        <v>32</v>
      </c>
      <c r="H3921">
        <v>9</v>
      </c>
      <c r="I3921">
        <v>16</v>
      </c>
      <c r="J3921">
        <v>1</v>
      </c>
      <c r="K3921">
        <v>0</v>
      </c>
      <c r="L3921">
        <v>2.71</v>
      </c>
      <c r="M3921" t="s">
        <v>29</v>
      </c>
      <c r="N3921" s="1">
        <v>45591</v>
      </c>
      <c r="O3921">
        <v>7.9216316152951494E-2</v>
      </c>
      <c r="P3921">
        <v>146.80000000000001</v>
      </c>
      <c r="Q3921" t="s">
        <v>20</v>
      </c>
    </row>
    <row r="3922" spans="1:17" x14ac:dyDescent="0.25">
      <c r="A3922">
        <v>3921</v>
      </c>
      <c r="B3922">
        <v>45</v>
      </c>
      <c r="C3922" t="s">
        <v>17</v>
      </c>
      <c r="D3922" s="4">
        <v>61100.41</v>
      </c>
      <c r="E3922">
        <v>564</v>
      </c>
      <c r="F3922">
        <v>5000</v>
      </c>
      <c r="G3922" t="s">
        <v>18</v>
      </c>
      <c r="H3922">
        <v>3</v>
      </c>
      <c r="I3922">
        <v>5</v>
      </c>
      <c r="J3922">
        <v>1</v>
      </c>
      <c r="K3922">
        <v>0</v>
      </c>
      <c r="L3922">
        <v>6.29</v>
      </c>
      <c r="M3922" t="s">
        <v>27</v>
      </c>
      <c r="N3922" s="1">
        <v>45028</v>
      </c>
      <c r="O3922">
        <v>8.1832511434865904E-2</v>
      </c>
      <c r="P3922">
        <v>144.4</v>
      </c>
      <c r="Q3922" t="s">
        <v>20</v>
      </c>
    </row>
    <row r="3923" spans="1:17" x14ac:dyDescent="0.25">
      <c r="A3923">
        <v>3922</v>
      </c>
      <c r="B3923">
        <v>46</v>
      </c>
      <c r="C3923" t="s">
        <v>21</v>
      </c>
      <c r="D3923" s="4">
        <v>18430.36</v>
      </c>
      <c r="E3923">
        <v>378</v>
      </c>
      <c r="F3923">
        <v>5000</v>
      </c>
      <c r="G3923" t="s">
        <v>18</v>
      </c>
      <c r="H3923">
        <v>9</v>
      </c>
      <c r="I3923">
        <v>11</v>
      </c>
      <c r="J3923">
        <v>1</v>
      </c>
      <c r="K3923">
        <v>1</v>
      </c>
      <c r="L3923">
        <v>8.23</v>
      </c>
      <c r="M3923" t="s">
        <v>27</v>
      </c>
      <c r="N3923" s="1">
        <v>45576</v>
      </c>
      <c r="O3923">
        <v>0.27129149946067199</v>
      </c>
      <c r="P3923">
        <v>230.8</v>
      </c>
      <c r="Q3923" t="s">
        <v>24</v>
      </c>
    </row>
    <row r="3924" spans="1:17" x14ac:dyDescent="0.25">
      <c r="A3924">
        <v>3923</v>
      </c>
      <c r="B3924">
        <v>55</v>
      </c>
      <c r="C3924" t="s">
        <v>21</v>
      </c>
      <c r="D3924" s="4">
        <v>20931.12</v>
      </c>
      <c r="E3924">
        <v>313</v>
      </c>
      <c r="F3924">
        <v>5000</v>
      </c>
      <c r="G3924" t="s">
        <v>18</v>
      </c>
      <c r="H3924">
        <v>9</v>
      </c>
      <c r="I3924">
        <v>20</v>
      </c>
      <c r="J3924">
        <v>2</v>
      </c>
      <c r="K3924">
        <v>1</v>
      </c>
      <c r="L3924">
        <v>9.15</v>
      </c>
      <c r="M3924" t="s">
        <v>28</v>
      </c>
      <c r="N3924" s="1">
        <v>45604</v>
      </c>
      <c r="O3924">
        <v>0.238878760429446</v>
      </c>
      <c r="P3924">
        <v>294.8</v>
      </c>
      <c r="Q3924" t="s">
        <v>24</v>
      </c>
    </row>
    <row r="3925" spans="1:17" x14ac:dyDescent="0.25">
      <c r="A3925">
        <v>3924</v>
      </c>
      <c r="B3925">
        <v>19</v>
      </c>
      <c r="C3925" t="s">
        <v>21</v>
      </c>
      <c r="D3925" s="4">
        <v>7546.6</v>
      </c>
      <c r="E3925">
        <v>300</v>
      </c>
      <c r="F3925">
        <v>3020.22</v>
      </c>
      <c r="G3925" t="s">
        <v>22</v>
      </c>
      <c r="H3925">
        <v>6</v>
      </c>
      <c r="I3925">
        <v>25</v>
      </c>
      <c r="J3925">
        <v>1</v>
      </c>
      <c r="K3925">
        <v>1</v>
      </c>
      <c r="L3925">
        <v>2.69</v>
      </c>
      <c r="M3925" t="s">
        <v>33</v>
      </c>
      <c r="N3925" s="1">
        <v>45064</v>
      </c>
      <c r="O3925">
        <v>0.40020936580711802</v>
      </c>
      <c r="P3925">
        <v>290</v>
      </c>
      <c r="Q3925" t="s">
        <v>24</v>
      </c>
    </row>
    <row r="3926" spans="1:17" x14ac:dyDescent="0.25">
      <c r="A3926">
        <v>3925</v>
      </c>
      <c r="B3926">
        <v>37</v>
      </c>
      <c r="C3926" t="s">
        <v>21</v>
      </c>
      <c r="D3926" s="4">
        <v>6645.34</v>
      </c>
      <c r="E3926">
        <v>341</v>
      </c>
      <c r="F3926">
        <v>3033.73</v>
      </c>
      <c r="G3926" t="s">
        <v>26</v>
      </c>
      <c r="H3926">
        <v>12</v>
      </c>
      <c r="I3926">
        <v>8</v>
      </c>
      <c r="J3926">
        <v>1</v>
      </c>
      <c r="K3926">
        <v>0</v>
      </c>
      <c r="L3926">
        <v>5.05</v>
      </c>
      <c r="M3926" t="s">
        <v>19</v>
      </c>
      <c r="N3926" s="1">
        <v>45107</v>
      </c>
      <c r="O3926">
        <v>0.456519907183078</v>
      </c>
      <c r="P3926">
        <v>239.6</v>
      </c>
      <c r="Q3926" t="s">
        <v>24</v>
      </c>
    </row>
    <row r="3927" spans="1:17" x14ac:dyDescent="0.25">
      <c r="A3927">
        <v>3926</v>
      </c>
      <c r="B3927">
        <v>27</v>
      </c>
      <c r="C3927" t="s">
        <v>25</v>
      </c>
      <c r="D3927" s="4">
        <v>79131.08</v>
      </c>
      <c r="E3927">
        <v>663</v>
      </c>
      <c r="F3927">
        <v>5000</v>
      </c>
      <c r="G3927" t="s">
        <v>18</v>
      </c>
      <c r="H3927">
        <v>12</v>
      </c>
      <c r="I3927">
        <v>17</v>
      </c>
      <c r="J3927">
        <v>1</v>
      </c>
      <c r="K3927">
        <v>0</v>
      </c>
      <c r="L3927">
        <v>8.5399999999999991</v>
      </c>
      <c r="M3927" t="s">
        <v>19</v>
      </c>
      <c r="N3927" s="1">
        <v>45610</v>
      </c>
      <c r="O3927">
        <v>6.3186297975460395E-2</v>
      </c>
      <c r="P3927">
        <v>128.80000000000001</v>
      </c>
      <c r="Q3927" t="s">
        <v>20</v>
      </c>
    </row>
    <row r="3928" spans="1:17" x14ac:dyDescent="0.25">
      <c r="A3928">
        <v>3927</v>
      </c>
      <c r="B3928">
        <v>53</v>
      </c>
      <c r="C3928" t="s">
        <v>21</v>
      </c>
      <c r="D3928" s="4">
        <v>21378.05</v>
      </c>
      <c r="E3928">
        <v>406</v>
      </c>
      <c r="F3928">
        <v>5000</v>
      </c>
      <c r="G3928" t="s">
        <v>22</v>
      </c>
      <c r="H3928">
        <v>3</v>
      </c>
      <c r="I3928">
        <v>2</v>
      </c>
      <c r="J3928">
        <v>0</v>
      </c>
      <c r="K3928">
        <v>1</v>
      </c>
      <c r="L3928">
        <v>4.16</v>
      </c>
      <c r="M3928" t="s">
        <v>19</v>
      </c>
      <c r="N3928" s="1">
        <v>45606</v>
      </c>
      <c r="O3928">
        <v>0.233884755625513</v>
      </c>
      <c r="P3928">
        <v>181.6</v>
      </c>
      <c r="Q3928" t="s">
        <v>24</v>
      </c>
    </row>
    <row r="3929" spans="1:17" x14ac:dyDescent="0.25">
      <c r="A3929">
        <v>3928</v>
      </c>
      <c r="B3929">
        <v>24</v>
      </c>
      <c r="C3929" t="s">
        <v>25</v>
      </c>
      <c r="D3929" s="4">
        <v>16792.43</v>
      </c>
      <c r="E3929">
        <v>380</v>
      </c>
      <c r="F3929">
        <v>5000</v>
      </c>
      <c r="G3929" t="s">
        <v>34</v>
      </c>
      <c r="H3929">
        <v>9</v>
      </c>
      <c r="I3929">
        <v>1</v>
      </c>
      <c r="J3929">
        <v>0</v>
      </c>
      <c r="K3929">
        <v>0</v>
      </c>
      <c r="L3929">
        <v>8.84</v>
      </c>
      <c r="M3929" t="s">
        <v>29</v>
      </c>
      <c r="N3929" s="1">
        <v>45474</v>
      </c>
      <c r="O3929">
        <v>0.29775321379931302</v>
      </c>
      <c r="P3929">
        <v>190</v>
      </c>
      <c r="Q3929" t="s">
        <v>24</v>
      </c>
    </row>
    <row r="3930" spans="1:17" x14ac:dyDescent="0.25">
      <c r="A3930">
        <v>3929</v>
      </c>
      <c r="B3930">
        <v>40</v>
      </c>
      <c r="C3930" t="s">
        <v>17</v>
      </c>
      <c r="D3930" s="4">
        <v>55042.9</v>
      </c>
      <c r="E3930">
        <v>549</v>
      </c>
      <c r="F3930">
        <v>5000</v>
      </c>
      <c r="G3930" t="s">
        <v>32</v>
      </c>
      <c r="H3930">
        <v>3</v>
      </c>
      <c r="I3930">
        <v>12</v>
      </c>
      <c r="J3930">
        <v>1</v>
      </c>
      <c r="K3930">
        <v>1</v>
      </c>
      <c r="L3930">
        <v>8.0399999999999991</v>
      </c>
      <c r="M3930" t="s">
        <v>23</v>
      </c>
      <c r="N3930" s="1">
        <v>45503</v>
      </c>
      <c r="O3930">
        <v>9.0838237084165205E-2</v>
      </c>
      <c r="P3930">
        <v>164.4</v>
      </c>
      <c r="Q3930" t="s">
        <v>24</v>
      </c>
    </row>
    <row r="3931" spans="1:17" x14ac:dyDescent="0.25">
      <c r="A3931">
        <v>3930</v>
      </c>
      <c r="B3931">
        <v>41</v>
      </c>
      <c r="C3931" t="s">
        <v>17</v>
      </c>
      <c r="D3931" s="4">
        <v>43921.14</v>
      </c>
      <c r="E3931">
        <v>540</v>
      </c>
      <c r="F3931">
        <v>5000</v>
      </c>
      <c r="G3931" t="s">
        <v>34</v>
      </c>
      <c r="H3931">
        <v>3</v>
      </c>
      <c r="I3931">
        <v>2</v>
      </c>
      <c r="J3931">
        <v>0</v>
      </c>
      <c r="K3931">
        <v>1</v>
      </c>
      <c r="L3931">
        <v>7.77</v>
      </c>
      <c r="M3931" t="s">
        <v>33</v>
      </c>
      <c r="N3931" s="1">
        <v>45044</v>
      </c>
      <c r="O3931">
        <v>0.113840396674585</v>
      </c>
      <c r="P3931">
        <v>128</v>
      </c>
      <c r="Q3931" t="s">
        <v>24</v>
      </c>
    </row>
    <row r="3932" spans="1:17" x14ac:dyDescent="0.25">
      <c r="A3932">
        <v>3931</v>
      </c>
      <c r="B3932">
        <v>49</v>
      </c>
      <c r="C3932" t="s">
        <v>25</v>
      </c>
      <c r="D3932" s="4">
        <v>64803.06</v>
      </c>
      <c r="E3932">
        <v>586</v>
      </c>
      <c r="F3932">
        <v>5000</v>
      </c>
      <c r="G3932" t="s">
        <v>34</v>
      </c>
      <c r="H3932">
        <v>12</v>
      </c>
      <c r="I3932">
        <v>2</v>
      </c>
      <c r="J3932">
        <v>0</v>
      </c>
      <c r="K3932">
        <v>0</v>
      </c>
      <c r="L3932">
        <v>9.39</v>
      </c>
      <c r="M3932" t="s">
        <v>27</v>
      </c>
      <c r="N3932" s="1">
        <v>44972</v>
      </c>
      <c r="O3932">
        <v>7.7156850309229197E-2</v>
      </c>
      <c r="P3932">
        <v>109.6</v>
      </c>
      <c r="Q3932" t="s">
        <v>20</v>
      </c>
    </row>
    <row r="3933" spans="1:17" x14ac:dyDescent="0.25">
      <c r="A3933">
        <v>3932</v>
      </c>
      <c r="B3933">
        <v>24</v>
      </c>
      <c r="C3933" t="s">
        <v>31</v>
      </c>
      <c r="D3933" s="4">
        <v>11667.92</v>
      </c>
      <c r="E3933">
        <v>301</v>
      </c>
      <c r="F3933">
        <v>4012.82</v>
      </c>
      <c r="G3933" t="s">
        <v>18</v>
      </c>
      <c r="H3933">
        <v>6</v>
      </c>
      <c r="I3933">
        <v>23</v>
      </c>
      <c r="J3933">
        <v>1</v>
      </c>
      <c r="K3933">
        <v>1</v>
      </c>
      <c r="L3933">
        <v>7.81</v>
      </c>
      <c r="M3933" t="s">
        <v>33</v>
      </c>
      <c r="N3933" s="1">
        <v>44953</v>
      </c>
      <c r="O3933">
        <v>0.34391905326742001</v>
      </c>
      <c r="P3933">
        <v>285.60000000000002</v>
      </c>
      <c r="Q3933" t="s">
        <v>24</v>
      </c>
    </row>
    <row r="3934" spans="1:17" x14ac:dyDescent="0.25">
      <c r="A3934">
        <v>3933</v>
      </c>
      <c r="B3934">
        <v>25</v>
      </c>
      <c r="C3934" t="s">
        <v>21</v>
      </c>
      <c r="D3934" s="4">
        <v>17534.77</v>
      </c>
      <c r="E3934">
        <v>331</v>
      </c>
      <c r="F3934">
        <v>5000</v>
      </c>
      <c r="G3934" t="s">
        <v>26</v>
      </c>
      <c r="H3934">
        <v>9</v>
      </c>
      <c r="I3934">
        <v>15</v>
      </c>
      <c r="J3934">
        <v>1</v>
      </c>
      <c r="K3934">
        <v>0</v>
      </c>
      <c r="L3934">
        <v>1.41</v>
      </c>
      <c r="M3934" t="s">
        <v>33</v>
      </c>
      <c r="N3934" s="1">
        <v>45542</v>
      </c>
      <c r="O3934">
        <v>0.28514773789448</v>
      </c>
      <c r="P3934">
        <v>257.60000000000002</v>
      </c>
      <c r="Q3934" t="s">
        <v>24</v>
      </c>
    </row>
    <row r="3935" spans="1:17" x14ac:dyDescent="0.25">
      <c r="A3935">
        <v>3934</v>
      </c>
      <c r="B3935">
        <v>25</v>
      </c>
      <c r="C3935" t="s">
        <v>25</v>
      </c>
      <c r="D3935" s="4">
        <v>35539.11</v>
      </c>
      <c r="E3935">
        <v>421</v>
      </c>
      <c r="F3935">
        <v>5000</v>
      </c>
      <c r="G3935" t="s">
        <v>26</v>
      </c>
      <c r="H3935">
        <v>3</v>
      </c>
      <c r="I3935">
        <v>23</v>
      </c>
      <c r="J3935">
        <v>1</v>
      </c>
      <c r="K3935">
        <v>1</v>
      </c>
      <c r="L3935">
        <v>3.61</v>
      </c>
      <c r="M3935" t="s">
        <v>27</v>
      </c>
      <c r="N3935" s="1">
        <v>44951</v>
      </c>
      <c r="O3935">
        <v>0.14069007355558399</v>
      </c>
      <c r="P3935">
        <v>237.6</v>
      </c>
      <c r="Q3935" t="s">
        <v>24</v>
      </c>
    </row>
    <row r="3936" spans="1:17" x14ac:dyDescent="0.25">
      <c r="A3936">
        <v>3935</v>
      </c>
      <c r="B3936">
        <v>42</v>
      </c>
      <c r="C3936" t="s">
        <v>21</v>
      </c>
      <c r="D3936" s="4">
        <v>21072.18</v>
      </c>
      <c r="E3936">
        <v>386</v>
      </c>
      <c r="F3936">
        <v>5000</v>
      </c>
      <c r="G3936" t="s">
        <v>26</v>
      </c>
      <c r="H3936">
        <v>3</v>
      </c>
      <c r="I3936">
        <v>6</v>
      </c>
      <c r="J3936">
        <v>0</v>
      </c>
      <c r="K3936">
        <v>0</v>
      </c>
      <c r="L3936">
        <v>8.19</v>
      </c>
      <c r="M3936" t="s">
        <v>23</v>
      </c>
      <c r="N3936" s="1">
        <v>45043</v>
      </c>
      <c r="O3936">
        <v>0.237279673958745</v>
      </c>
      <c r="P3936">
        <v>197.6</v>
      </c>
      <c r="Q3936" t="s">
        <v>24</v>
      </c>
    </row>
    <row r="3937" spans="1:17" x14ac:dyDescent="0.25">
      <c r="A3937">
        <v>3936</v>
      </c>
      <c r="B3937">
        <v>59</v>
      </c>
      <c r="C3937" t="s">
        <v>25</v>
      </c>
      <c r="D3937" s="4">
        <v>58833.04</v>
      </c>
      <c r="E3937">
        <v>612</v>
      </c>
      <c r="F3937">
        <v>5000</v>
      </c>
      <c r="G3937" t="s">
        <v>32</v>
      </c>
      <c r="H3937">
        <v>9</v>
      </c>
      <c r="I3937">
        <v>0</v>
      </c>
      <c r="J3937">
        <v>0</v>
      </c>
      <c r="K3937">
        <v>0</v>
      </c>
      <c r="L3937">
        <v>9.61</v>
      </c>
      <c r="M3937" t="s">
        <v>23</v>
      </c>
      <c r="N3937" s="1">
        <v>45067</v>
      </c>
      <c r="O3937">
        <v>8.4986259421576699E-2</v>
      </c>
      <c r="P3937">
        <v>95.2</v>
      </c>
      <c r="Q3937" t="s">
        <v>20</v>
      </c>
    </row>
    <row r="3938" spans="1:17" x14ac:dyDescent="0.25">
      <c r="A3938">
        <v>3937</v>
      </c>
      <c r="B3938">
        <v>49</v>
      </c>
      <c r="C3938" t="s">
        <v>31</v>
      </c>
      <c r="D3938" s="4">
        <v>16835.560000000001</v>
      </c>
      <c r="E3938">
        <v>381</v>
      </c>
      <c r="F3938">
        <v>5000</v>
      </c>
      <c r="G3938" t="s">
        <v>26</v>
      </c>
      <c r="H3938">
        <v>9</v>
      </c>
      <c r="I3938">
        <v>19</v>
      </c>
      <c r="J3938">
        <v>1</v>
      </c>
      <c r="K3938">
        <v>1</v>
      </c>
      <c r="L3938">
        <v>7.27</v>
      </c>
      <c r="M3938" t="s">
        <v>23</v>
      </c>
      <c r="N3938" s="1">
        <v>45616</v>
      </c>
      <c r="O3938">
        <v>0.29699041790115599</v>
      </c>
      <c r="P3938">
        <v>245.6</v>
      </c>
      <c r="Q3938" t="s">
        <v>24</v>
      </c>
    </row>
    <row r="3939" spans="1:17" x14ac:dyDescent="0.25">
      <c r="A3939">
        <v>3938</v>
      </c>
      <c r="B3939">
        <v>33</v>
      </c>
      <c r="C3939" t="s">
        <v>21</v>
      </c>
      <c r="D3939" s="4">
        <v>13717.93</v>
      </c>
      <c r="E3939">
        <v>300</v>
      </c>
      <c r="F3939">
        <v>3763.1</v>
      </c>
      <c r="G3939" t="s">
        <v>32</v>
      </c>
      <c r="H3939">
        <v>9</v>
      </c>
      <c r="I3939">
        <v>10</v>
      </c>
      <c r="J3939">
        <v>3</v>
      </c>
      <c r="K3939">
        <v>1</v>
      </c>
      <c r="L3939">
        <v>5.57</v>
      </c>
      <c r="M3939" t="s">
        <v>28</v>
      </c>
      <c r="N3939" s="1">
        <v>45545</v>
      </c>
      <c r="O3939">
        <v>0.27431981355787599</v>
      </c>
      <c r="P3939">
        <v>300</v>
      </c>
      <c r="Q3939" t="s">
        <v>24</v>
      </c>
    </row>
    <row r="3940" spans="1:17" x14ac:dyDescent="0.25">
      <c r="A3940">
        <v>3939</v>
      </c>
      <c r="B3940">
        <v>47</v>
      </c>
      <c r="C3940" t="s">
        <v>21</v>
      </c>
      <c r="D3940" s="4">
        <v>19589.79</v>
      </c>
      <c r="E3940">
        <v>337</v>
      </c>
      <c r="F3940">
        <v>4610.76</v>
      </c>
      <c r="G3940" t="s">
        <v>26</v>
      </c>
      <c r="H3940">
        <v>9</v>
      </c>
      <c r="I3940">
        <v>14</v>
      </c>
      <c r="J3940">
        <v>2</v>
      </c>
      <c r="K3940">
        <v>0</v>
      </c>
      <c r="L3940">
        <v>5.17</v>
      </c>
      <c r="M3940" t="s">
        <v>19</v>
      </c>
      <c r="N3940" s="1">
        <v>44984</v>
      </c>
      <c r="O3940">
        <v>0.23536546333574701</v>
      </c>
      <c r="P3940">
        <v>273.2</v>
      </c>
      <c r="Q3940" t="s">
        <v>24</v>
      </c>
    </row>
    <row r="3941" spans="1:17" x14ac:dyDescent="0.25">
      <c r="A3941">
        <v>3940</v>
      </c>
      <c r="B3941">
        <v>57</v>
      </c>
      <c r="C3941" t="s">
        <v>31</v>
      </c>
      <c r="D3941" s="4">
        <v>5000</v>
      </c>
      <c r="E3941">
        <v>360</v>
      </c>
      <c r="F3941">
        <v>2007.23</v>
      </c>
      <c r="G3941" t="s">
        <v>26</v>
      </c>
      <c r="H3941">
        <v>9</v>
      </c>
      <c r="I3941">
        <v>18</v>
      </c>
      <c r="J3941">
        <v>1</v>
      </c>
      <c r="K3941">
        <v>1</v>
      </c>
      <c r="L3941">
        <v>5.03</v>
      </c>
      <c r="M3941" t="s">
        <v>23</v>
      </c>
      <c r="N3941" s="1">
        <v>45042</v>
      </c>
      <c r="O3941">
        <v>0.40144600000000003</v>
      </c>
      <c r="P3941">
        <v>252</v>
      </c>
      <c r="Q3941" t="s">
        <v>24</v>
      </c>
    </row>
    <row r="3942" spans="1:17" x14ac:dyDescent="0.25">
      <c r="A3942">
        <v>3941</v>
      </c>
      <c r="B3942">
        <v>26</v>
      </c>
      <c r="C3942" t="s">
        <v>31</v>
      </c>
      <c r="D3942" s="4">
        <v>10301.299999999999</v>
      </c>
      <c r="E3942">
        <v>300</v>
      </c>
      <c r="F3942">
        <v>631</v>
      </c>
      <c r="G3942" t="s">
        <v>34</v>
      </c>
      <c r="H3942">
        <v>12</v>
      </c>
      <c r="I3942">
        <v>19</v>
      </c>
      <c r="J3942">
        <v>1</v>
      </c>
      <c r="K3942">
        <v>1</v>
      </c>
      <c r="L3942">
        <v>1.61</v>
      </c>
      <c r="M3942" t="s">
        <v>28</v>
      </c>
      <c r="N3942" s="1">
        <v>44976</v>
      </c>
      <c r="O3942">
        <v>6.1254404783862203E-2</v>
      </c>
      <c r="P3942">
        <v>278</v>
      </c>
      <c r="Q3942" t="s">
        <v>24</v>
      </c>
    </row>
    <row r="3943" spans="1:17" x14ac:dyDescent="0.25">
      <c r="A3943">
        <v>3942</v>
      </c>
      <c r="B3943">
        <v>51</v>
      </c>
      <c r="C3943" t="s">
        <v>25</v>
      </c>
      <c r="D3943" s="4">
        <v>50948.24</v>
      </c>
      <c r="E3943">
        <v>515</v>
      </c>
      <c r="F3943">
        <v>5000</v>
      </c>
      <c r="G3943" t="s">
        <v>26</v>
      </c>
      <c r="H3943">
        <v>12</v>
      </c>
      <c r="I3943">
        <v>13</v>
      </c>
      <c r="J3943">
        <v>1</v>
      </c>
      <c r="K3943">
        <v>0</v>
      </c>
      <c r="L3943">
        <v>9.9700000000000006</v>
      </c>
      <c r="M3943" t="s">
        <v>27</v>
      </c>
      <c r="N3943" s="1">
        <v>44951</v>
      </c>
      <c r="O3943">
        <v>9.8138816964040296E-2</v>
      </c>
      <c r="P3943">
        <v>180</v>
      </c>
      <c r="Q3943" t="s">
        <v>24</v>
      </c>
    </row>
    <row r="3944" spans="1:17" x14ac:dyDescent="0.25">
      <c r="A3944">
        <v>3943</v>
      </c>
      <c r="B3944">
        <v>48</v>
      </c>
      <c r="C3944" t="s">
        <v>21</v>
      </c>
      <c r="D3944" s="4">
        <v>16914.419999999998</v>
      </c>
      <c r="E3944">
        <v>314</v>
      </c>
      <c r="F3944">
        <v>1139.1600000000001</v>
      </c>
      <c r="G3944" t="s">
        <v>26</v>
      </c>
      <c r="H3944">
        <v>9</v>
      </c>
      <c r="I3944">
        <v>22</v>
      </c>
      <c r="J3944">
        <v>2</v>
      </c>
      <c r="K3944">
        <v>1</v>
      </c>
      <c r="L3944">
        <v>9.6999999999999993</v>
      </c>
      <c r="M3944" t="s">
        <v>19</v>
      </c>
      <c r="N3944" s="1">
        <v>45603</v>
      </c>
      <c r="O3944">
        <v>6.7348451794386102E-2</v>
      </c>
      <c r="P3944">
        <v>298.39999999999998</v>
      </c>
      <c r="Q3944" t="s">
        <v>24</v>
      </c>
    </row>
    <row r="3945" spans="1:17" x14ac:dyDescent="0.25">
      <c r="A3945">
        <v>3944</v>
      </c>
      <c r="B3945">
        <v>44</v>
      </c>
      <c r="C3945" t="s">
        <v>21</v>
      </c>
      <c r="D3945" s="4">
        <v>9770.66</v>
      </c>
      <c r="E3945">
        <v>357</v>
      </c>
      <c r="F3945">
        <v>2037.01</v>
      </c>
      <c r="G3945" t="s">
        <v>34</v>
      </c>
      <c r="H3945">
        <v>3</v>
      </c>
      <c r="I3945">
        <v>1</v>
      </c>
      <c r="J3945">
        <v>0</v>
      </c>
      <c r="K3945">
        <v>0</v>
      </c>
      <c r="L3945">
        <v>3.65</v>
      </c>
      <c r="M3945" t="s">
        <v>33</v>
      </c>
      <c r="N3945" s="1">
        <v>44954</v>
      </c>
      <c r="O3945">
        <v>0.208482333844387</v>
      </c>
      <c r="P3945">
        <v>199.2</v>
      </c>
      <c r="Q3945" t="s">
        <v>24</v>
      </c>
    </row>
    <row r="3946" spans="1:17" x14ac:dyDescent="0.25">
      <c r="A3946">
        <v>3945</v>
      </c>
      <c r="B3946">
        <v>45</v>
      </c>
      <c r="C3946" t="s">
        <v>31</v>
      </c>
      <c r="D3946" s="4">
        <v>11111.6</v>
      </c>
      <c r="E3946">
        <v>300</v>
      </c>
      <c r="F3946">
        <v>2765.02</v>
      </c>
      <c r="G3946" t="s">
        <v>34</v>
      </c>
      <c r="H3946">
        <v>9</v>
      </c>
      <c r="I3946">
        <v>9</v>
      </c>
      <c r="J3946">
        <v>3</v>
      </c>
      <c r="K3946">
        <v>0</v>
      </c>
      <c r="L3946">
        <v>7.96</v>
      </c>
      <c r="M3946" t="s">
        <v>27</v>
      </c>
      <c r="N3946" s="1">
        <v>45503</v>
      </c>
      <c r="O3946">
        <v>0.24884085100255501</v>
      </c>
      <c r="P3946">
        <v>298</v>
      </c>
      <c r="Q3946" t="s">
        <v>24</v>
      </c>
    </row>
    <row r="3947" spans="1:17" x14ac:dyDescent="0.25">
      <c r="A3947">
        <v>3946</v>
      </c>
      <c r="B3947">
        <v>42</v>
      </c>
      <c r="C3947" t="s">
        <v>31</v>
      </c>
      <c r="D3947" s="4">
        <v>16244.82</v>
      </c>
      <c r="E3947">
        <v>300</v>
      </c>
      <c r="F3947">
        <v>4640.49</v>
      </c>
      <c r="G3947" t="s">
        <v>34</v>
      </c>
      <c r="H3947">
        <v>12</v>
      </c>
      <c r="I3947">
        <v>19</v>
      </c>
      <c r="J3947">
        <v>3</v>
      </c>
      <c r="K3947">
        <v>1</v>
      </c>
      <c r="L3947">
        <v>4.4000000000000004</v>
      </c>
      <c r="M3947" t="s">
        <v>28</v>
      </c>
      <c r="N3947" s="1">
        <v>45063</v>
      </c>
      <c r="O3947">
        <v>0.28565967489944399</v>
      </c>
      <c r="P3947">
        <v>318</v>
      </c>
      <c r="Q3947" t="s">
        <v>24</v>
      </c>
    </row>
    <row r="3948" spans="1:17" x14ac:dyDescent="0.25">
      <c r="A3948">
        <v>3947</v>
      </c>
      <c r="B3948">
        <v>43</v>
      </c>
      <c r="C3948" t="s">
        <v>17</v>
      </c>
      <c r="D3948" s="4">
        <v>74360.09</v>
      </c>
      <c r="E3948">
        <v>668</v>
      </c>
      <c r="F3948">
        <v>5000</v>
      </c>
      <c r="G3948" t="s">
        <v>34</v>
      </c>
      <c r="H3948">
        <v>9</v>
      </c>
      <c r="I3948">
        <v>17</v>
      </c>
      <c r="J3948">
        <v>1</v>
      </c>
      <c r="K3948">
        <v>0</v>
      </c>
      <c r="L3948">
        <v>2.44</v>
      </c>
      <c r="M3948" t="s">
        <v>28</v>
      </c>
      <c r="N3948" s="1">
        <v>44945</v>
      </c>
      <c r="O3948">
        <v>6.7240370472924305E-2</v>
      </c>
      <c r="P3948">
        <v>126.8</v>
      </c>
      <c r="Q3948" t="s">
        <v>20</v>
      </c>
    </row>
    <row r="3949" spans="1:17" x14ac:dyDescent="0.25">
      <c r="A3949">
        <v>3948</v>
      </c>
      <c r="B3949">
        <v>47</v>
      </c>
      <c r="C3949" t="s">
        <v>25</v>
      </c>
      <c r="D3949" s="4">
        <v>49969.59</v>
      </c>
      <c r="E3949">
        <v>537</v>
      </c>
      <c r="F3949">
        <v>5000</v>
      </c>
      <c r="G3949" t="s">
        <v>26</v>
      </c>
      <c r="H3949">
        <v>3</v>
      </c>
      <c r="I3949">
        <v>1</v>
      </c>
      <c r="J3949">
        <v>0</v>
      </c>
      <c r="K3949">
        <v>0</v>
      </c>
      <c r="L3949">
        <v>2.59</v>
      </c>
      <c r="M3949" t="s">
        <v>33</v>
      </c>
      <c r="N3949" s="1">
        <v>45054</v>
      </c>
      <c r="O3949">
        <v>0.100060857013235</v>
      </c>
      <c r="P3949">
        <v>127.2</v>
      </c>
      <c r="Q3949" t="s">
        <v>24</v>
      </c>
    </row>
    <row r="3950" spans="1:17" x14ac:dyDescent="0.25">
      <c r="A3950">
        <v>3949</v>
      </c>
      <c r="B3950">
        <v>33</v>
      </c>
      <c r="C3950" t="s">
        <v>25</v>
      </c>
      <c r="D3950" s="4">
        <v>66372.12</v>
      </c>
      <c r="E3950">
        <v>559</v>
      </c>
      <c r="F3950">
        <v>5000</v>
      </c>
      <c r="G3950" t="s">
        <v>26</v>
      </c>
      <c r="H3950">
        <v>6</v>
      </c>
      <c r="I3950">
        <v>16</v>
      </c>
      <c r="J3950">
        <v>2</v>
      </c>
      <c r="K3950">
        <v>1</v>
      </c>
      <c r="L3950">
        <v>6.1</v>
      </c>
      <c r="M3950" t="s">
        <v>29</v>
      </c>
      <c r="N3950" s="1">
        <v>45107</v>
      </c>
      <c r="O3950">
        <v>7.5332835533956102E-2</v>
      </c>
      <c r="P3950">
        <v>188.4</v>
      </c>
      <c r="Q3950" t="s">
        <v>20</v>
      </c>
    </row>
    <row r="3951" spans="1:17" x14ac:dyDescent="0.25">
      <c r="A3951">
        <v>3950</v>
      </c>
      <c r="B3951">
        <v>29</v>
      </c>
      <c r="C3951" t="s">
        <v>21</v>
      </c>
      <c r="D3951" s="4">
        <v>16226.62</v>
      </c>
      <c r="E3951">
        <v>303</v>
      </c>
      <c r="F3951">
        <v>4577.01</v>
      </c>
      <c r="G3951" t="s">
        <v>22</v>
      </c>
      <c r="H3951">
        <v>6</v>
      </c>
      <c r="I3951">
        <v>3</v>
      </c>
      <c r="J3951">
        <v>1</v>
      </c>
      <c r="K3951">
        <v>0</v>
      </c>
      <c r="L3951">
        <v>2.58</v>
      </c>
      <c r="M3951" t="s">
        <v>29</v>
      </c>
      <c r="N3951" s="1">
        <v>45643</v>
      </c>
      <c r="O3951">
        <v>0.28206798458335702</v>
      </c>
      <c r="P3951">
        <v>244.8</v>
      </c>
      <c r="Q3951" t="s">
        <v>24</v>
      </c>
    </row>
    <row r="3952" spans="1:17" x14ac:dyDescent="0.25">
      <c r="A3952">
        <v>3951</v>
      </c>
      <c r="B3952">
        <v>48</v>
      </c>
      <c r="C3952" t="s">
        <v>21</v>
      </c>
      <c r="D3952" s="4">
        <v>23118.99</v>
      </c>
      <c r="E3952">
        <v>415</v>
      </c>
      <c r="F3952">
        <v>5000</v>
      </c>
      <c r="G3952" t="s">
        <v>18</v>
      </c>
      <c r="H3952">
        <v>3</v>
      </c>
      <c r="I3952">
        <v>2</v>
      </c>
      <c r="J3952">
        <v>0</v>
      </c>
      <c r="K3952">
        <v>0</v>
      </c>
      <c r="L3952">
        <v>1.26</v>
      </c>
      <c r="M3952" t="s">
        <v>27</v>
      </c>
      <c r="N3952" s="1">
        <v>45106</v>
      </c>
      <c r="O3952">
        <v>0.21627242366556601</v>
      </c>
      <c r="P3952">
        <v>178</v>
      </c>
      <c r="Q3952" t="s">
        <v>24</v>
      </c>
    </row>
    <row r="3953" spans="1:17" x14ac:dyDescent="0.25">
      <c r="A3953">
        <v>3952</v>
      </c>
      <c r="B3953">
        <v>40</v>
      </c>
      <c r="C3953" t="s">
        <v>25</v>
      </c>
      <c r="D3953" s="4">
        <v>49357.05</v>
      </c>
      <c r="E3953">
        <v>551</v>
      </c>
      <c r="F3953">
        <v>5000</v>
      </c>
      <c r="G3953" t="s">
        <v>34</v>
      </c>
      <c r="H3953">
        <v>9</v>
      </c>
      <c r="I3953">
        <v>1</v>
      </c>
      <c r="J3953">
        <v>0</v>
      </c>
      <c r="K3953">
        <v>0</v>
      </c>
      <c r="L3953">
        <v>6.61</v>
      </c>
      <c r="M3953" t="s">
        <v>19</v>
      </c>
      <c r="N3953" s="1">
        <v>45617</v>
      </c>
      <c r="O3953">
        <v>0.101302650786463</v>
      </c>
      <c r="P3953">
        <v>121.6</v>
      </c>
      <c r="Q3953" t="s">
        <v>20</v>
      </c>
    </row>
    <row r="3954" spans="1:17" x14ac:dyDescent="0.25">
      <c r="A3954">
        <v>3953</v>
      </c>
      <c r="B3954">
        <v>50</v>
      </c>
      <c r="C3954" t="s">
        <v>17</v>
      </c>
      <c r="D3954" s="4">
        <v>85299.98</v>
      </c>
      <c r="E3954">
        <v>604</v>
      </c>
      <c r="F3954">
        <v>5000</v>
      </c>
      <c r="G3954" t="s">
        <v>34</v>
      </c>
      <c r="H3954">
        <v>12</v>
      </c>
      <c r="I3954">
        <v>5</v>
      </c>
      <c r="J3954">
        <v>2</v>
      </c>
      <c r="K3954">
        <v>0</v>
      </c>
      <c r="L3954">
        <v>1.45</v>
      </c>
      <c r="M3954" t="s">
        <v>29</v>
      </c>
      <c r="N3954" s="1">
        <v>45536</v>
      </c>
      <c r="O3954">
        <v>5.8616660871432698E-2</v>
      </c>
      <c r="P3954">
        <v>148.4</v>
      </c>
      <c r="Q3954" t="s">
        <v>20</v>
      </c>
    </row>
    <row r="3955" spans="1:17" x14ac:dyDescent="0.25">
      <c r="A3955">
        <v>3954</v>
      </c>
      <c r="B3955">
        <v>40</v>
      </c>
      <c r="C3955" t="s">
        <v>31</v>
      </c>
      <c r="D3955" s="4">
        <v>14289.64</v>
      </c>
      <c r="E3955">
        <v>300</v>
      </c>
      <c r="F3955">
        <v>4463.8999999999996</v>
      </c>
      <c r="G3955" t="s">
        <v>18</v>
      </c>
      <c r="H3955">
        <v>9</v>
      </c>
      <c r="I3955">
        <v>10</v>
      </c>
      <c r="J3955">
        <v>2</v>
      </c>
      <c r="K3955">
        <v>0</v>
      </c>
      <c r="L3955">
        <v>1.1299999999999999</v>
      </c>
      <c r="M3955" t="s">
        <v>28</v>
      </c>
      <c r="N3955" s="1">
        <v>44961</v>
      </c>
      <c r="O3955">
        <v>0.31238715600952799</v>
      </c>
      <c r="P3955">
        <v>280</v>
      </c>
      <c r="Q3955" t="s">
        <v>24</v>
      </c>
    </row>
    <row r="3956" spans="1:17" x14ac:dyDescent="0.25">
      <c r="A3956">
        <v>3955</v>
      </c>
      <c r="B3956">
        <v>55</v>
      </c>
      <c r="C3956" t="s">
        <v>17</v>
      </c>
      <c r="D3956" s="4">
        <v>29071.83</v>
      </c>
      <c r="E3956">
        <v>442</v>
      </c>
      <c r="F3956">
        <v>5000</v>
      </c>
      <c r="G3956" t="s">
        <v>32</v>
      </c>
      <c r="H3956">
        <v>9</v>
      </c>
      <c r="I3956">
        <v>15</v>
      </c>
      <c r="J3956">
        <v>1</v>
      </c>
      <c r="K3956">
        <v>0</v>
      </c>
      <c r="L3956">
        <v>7.98</v>
      </c>
      <c r="M3956" t="s">
        <v>19</v>
      </c>
      <c r="N3956" s="1">
        <v>44937</v>
      </c>
      <c r="O3956">
        <v>0.171987797121818</v>
      </c>
      <c r="P3956">
        <v>213.2</v>
      </c>
      <c r="Q3956" t="s">
        <v>24</v>
      </c>
    </row>
    <row r="3957" spans="1:17" x14ac:dyDescent="0.25">
      <c r="A3957">
        <v>3956</v>
      </c>
      <c r="B3957">
        <v>22</v>
      </c>
      <c r="C3957" t="s">
        <v>17</v>
      </c>
      <c r="D3957" s="4">
        <v>20139.79</v>
      </c>
      <c r="E3957">
        <v>341</v>
      </c>
      <c r="F3957">
        <v>2244.5300000000002</v>
      </c>
      <c r="G3957" t="s">
        <v>32</v>
      </c>
      <c r="H3957">
        <v>3</v>
      </c>
      <c r="I3957">
        <v>19</v>
      </c>
      <c r="J3957">
        <v>2</v>
      </c>
      <c r="K3957">
        <v>1</v>
      </c>
      <c r="L3957">
        <v>9.86</v>
      </c>
      <c r="M3957" t="s">
        <v>29</v>
      </c>
      <c r="N3957" s="1">
        <v>44961</v>
      </c>
      <c r="O3957">
        <v>0.11144753743708299</v>
      </c>
      <c r="P3957">
        <v>281.60000000000002</v>
      </c>
      <c r="Q3957" t="s">
        <v>24</v>
      </c>
    </row>
    <row r="3958" spans="1:17" x14ac:dyDescent="0.25">
      <c r="A3958">
        <v>3957</v>
      </c>
      <c r="B3958">
        <v>51</v>
      </c>
      <c r="C3958" t="s">
        <v>17</v>
      </c>
      <c r="D3958" s="4">
        <v>62523.199999999997</v>
      </c>
      <c r="E3958">
        <v>540</v>
      </c>
      <c r="F3958">
        <v>5000</v>
      </c>
      <c r="G3958" t="s">
        <v>32</v>
      </c>
      <c r="H3958">
        <v>3</v>
      </c>
      <c r="I3958">
        <v>15</v>
      </c>
      <c r="J3958">
        <v>1</v>
      </c>
      <c r="K3958">
        <v>1</v>
      </c>
      <c r="L3958">
        <v>5.34</v>
      </c>
      <c r="M3958" t="s">
        <v>29</v>
      </c>
      <c r="N3958" s="1">
        <v>45071</v>
      </c>
      <c r="O3958">
        <v>7.9970315019064903E-2</v>
      </c>
      <c r="P3958">
        <v>174</v>
      </c>
      <c r="Q3958" t="s">
        <v>24</v>
      </c>
    </row>
    <row r="3959" spans="1:17" x14ac:dyDescent="0.25">
      <c r="A3959">
        <v>3958</v>
      </c>
      <c r="B3959">
        <v>32</v>
      </c>
      <c r="C3959" t="s">
        <v>31</v>
      </c>
      <c r="D3959" s="4">
        <v>21383.439999999999</v>
      </c>
      <c r="E3959">
        <v>376</v>
      </c>
      <c r="F3959">
        <v>897.56</v>
      </c>
      <c r="G3959" t="s">
        <v>32</v>
      </c>
      <c r="H3959">
        <v>12</v>
      </c>
      <c r="I3959">
        <v>14</v>
      </c>
      <c r="J3959">
        <v>1</v>
      </c>
      <c r="K3959">
        <v>1</v>
      </c>
      <c r="L3959">
        <v>5.57</v>
      </c>
      <c r="M3959" t="s">
        <v>28</v>
      </c>
      <c r="N3959" s="1">
        <v>45592</v>
      </c>
      <c r="O3959">
        <v>4.1974537305503698E-2</v>
      </c>
      <c r="P3959">
        <v>237.6</v>
      </c>
      <c r="Q3959" t="s">
        <v>24</v>
      </c>
    </row>
    <row r="3960" spans="1:17" x14ac:dyDescent="0.25">
      <c r="A3960">
        <v>3959</v>
      </c>
      <c r="B3960">
        <v>56</v>
      </c>
      <c r="C3960" t="s">
        <v>17</v>
      </c>
      <c r="D3960" s="4">
        <v>76459.98</v>
      </c>
      <c r="E3960">
        <v>697</v>
      </c>
      <c r="F3960">
        <v>5000</v>
      </c>
      <c r="G3960" t="s">
        <v>26</v>
      </c>
      <c r="H3960">
        <v>3</v>
      </c>
      <c r="I3960">
        <v>12</v>
      </c>
      <c r="J3960">
        <v>1</v>
      </c>
      <c r="K3960">
        <v>0</v>
      </c>
      <c r="L3960">
        <v>3.8</v>
      </c>
      <c r="M3960" t="s">
        <v>19</v>
      </c>
      <c r="N3960" s="1">
        <v>45477</v>
      </c>
      <c r="O3960">
        <v>6.5393686998087105E-2</v>
      </c>
      <c r="P3960">
        <v>105.2</v>
      </c>
      <c r="Q3960" t="s">
        <v>20</v>
      </c>
    </row>
    <row r="3961" spans="1:17" x14ac:dyDescent="0.25">
      <c r="A3961">
        <v>3960</v>
      </c>
      <c r="B3961">
        <v>50</v>
      </c>
      <c r="C3961" t="s">
        <v>17</v>
      </c>
      <c r="D3961" s="4">
        <v>48426.400000000001</v>
      </c>
      <c r="E3961">
        <v>513</v>
      </c>
      <c r="F3961">
        <v>5000</v>
      </c>
      <c r="G3961" t="s">
        <v>22</v>
      </c>
      <c r="H3961">
        <v>6</v>
      </c>
      <c r="I3961">
        <v>0</v>
      </c>
      <c r="J3961">
        <v>0</v>
      </c>
      <c r="K3961">
        <v>0</v>
      </c>
      <c r="L3961">
        <v>8.16</v>
      </c>
      <c r="M3961" t="s">
        <v>29</v>
      </c>
      <c r="N3961" s="1">
        <v>45554</v>
      </c>
      <c r="O3961">
        <v>0.103249467232749</v>
      </c>
      <c r="P3961">
        <v>134.80000000000001</v>
      </c>
      <c r="Q3961" t="s">
        <v>24</v>
      </c>
    </row>
    <row r="3962" spans="1:17" x14ac:dyDescent="0.25">
      <c r="A3962">
        <v>3961</v>
      </c>
      <c r="B3962">
        <v>43</v>
      </c>
      <c r="C3962" t="s">
        <v>25</v>
      </c>
      <c r="D3962" s="4">
        <v>84305.27</v>
      </c>
      <c r="E3962">
        <v>729</v>
      </c>
      <c r="F3962">
        <v>5000</v>
      </c>
      <c r="G3962" t="s">
        <v>26</v>
      </c>
      <c r="H3962">
        <v>9</v>
      </c>
      <c r="I3962">
        <v>1</v>
      </c>
      <c r="J3962">
        <v>0</v>
      </c>
      <c r="K3962">
        <v>0</v>
      </c>
      <c r="L3962">
        <v>2.36</v>
      </c>
      <c r="M3962" t="s">
        <v>19</v>
      </c>
      <c r="N3962" s="1">
        <v>45489</v>
      </c>
      <c r="O3962">
        <v>5.9308273373657398E-2</v>
      </c>
      <c r="P3962">
        <v>50.4</v>
      </c>
      <c r="Q3962" t="s">
        <v>30</v>
      </c>
    </row>
    <row r="3963" spans="1:17" x14ac:dyDescent="0.25">
      <c r="A3963">
        <v>3962</v>
      </c>
      <c r="B3963">
        <v>53</v>
      </c>
      <c r="C3963" t="s">
        <v>31</v>
      </c>
      <c r="D3963" s="4">
        <v>5000</v>
      </c>
      <c r="E3963">
        <v>300</v>
      </c>
      <c r="F3963">
        <v>993.12</v>
      </c>
      <c r="G3963" t="s">
        <v>22</v>
      </c>
      <c r="H3963">
        <v>3</v>
      </c>
      <c r="I3963">
        <v>2</v>
      </c>
      <c r="J3963">
        <v>0</v>
      </c>
      <c r="K3963">
        <v>0</v>
      </c>
      <c r="L3963">
        <v>8.82</v>
      </c>
      <c r="M3963" t="s">
        <v>23</v>
      </c>
      <c r="N3963" s="1">
        <v>45059</v>
      </c>
      <c r="O3963">
        <v>0.198624</v>
      </c>
      <c r="P3963">
        <v>224</v>
      </c>
      <c r="Q3963" t="s">
        <v>20</v>
      </c>
    </row>
    <row r="3964" spans="1:17" x14ac:dyDescent="0.25">
      <c r="A3964">
        <v>3963</v>
      </c>
      <c r="B3964">
        <v>57</v>
      </c>
      <c r="C3964" t="s">
        <v>25</v>
      </c>
      <c r="D3964" s="4">
        <v>119935.82</v>
      </c>
      <c r="E3964">
        <v>850</v>
      </c>
      <c r="F3964">
        <v>5000</v>
      </c>
      <c r="G3964" t="s">
        <v>32</v>
      </c>
      <c r="H3964">
        <v>3</v>
      </c>
      <c r="I3964">
        <v>13</v>
      </c>
      <c r="J3964">
        <v>1</v>
      </c>
      <c r="K3964">
        <v>0</v>
      </c>
      <c r="L3964">
        <v>9.76</v>
      </c>
      <c r="M3964" t="s">
        <v>19</v>
      </c>
      <c r="N3964" s="1">
        <v>45479</v>
      </c>
      <c r="O3964">
        <v>4.1688963313879002E-2</v>
      </c>
      <c r="P3964">
        <v>46</v>
      </c>
      <c r="Q3964" t="s">
        <v>30</v>
      </c>
    </row>
    <row r="3965" spans="1:17" x14ac:dyDescent="0.25">
      <c r="A3965">
        <v>3964</v>
      </c>
      <c r="B3965">
        <v>29</v>
      </c>
      <c r="C3965" t="s">
        <v>21</v>
      </c>
      <c r="D3965" s="4">
        <v>18845.02</v>
      </c>
      <c r="E3965">
        <v>405</v>
      </c>
      <c r="F3965">
        <v>5000</v>
      </c>
      <c r="G3965" t="s">
        <v>18</v>
      </c>
      <c r="H3965">
        <v>6</v>
      </c>
      <c r="I3965">
        <v>14</v>
      </c>
      <c r="J3965">
        <v>1</v>
      </c>
      <c r="K3965">
        <v>0</v>
      </c>
      <c r="L3965">
        <v>7.67</v>
      </c>
      <c r="M3965" t="s">
        <v>27</v>
      </c>
      <c r="N3965" s="1">
        <v>45579</v>
      </c>
      <c r="O3965">
        <v>0.26532208509197602</v>
      </c>
      <c r="P3965">
        <v>226</v>
      </c>
      <c r="Q3965" t="s">
        <v>24</v>
      </c>
    </row>
    <row r="3966" spans="1:17" x14ac:dyDescent="0.25">
      <c r="A3966">
        <v>3965</v>
      </c>
      <c r="B3966">
        <v>47</v>
      </c>
      <c r="C3966" t="s">
        <v>25</v>
      </c>
      <c r="D3966" s="4">
        <v>67276.78</v>
      </c>
      <c r="E3966">
        <v>587</v>
      </c>
      <c r="F3966">
        <v>5000</v>
      </c>
      <c r="G3966" t="s">
        <v>18</v>
      </c>
      <c r="H3966">
        <v>6</v>
      </c>
      <c r="I3966">
        <v>15</v>
      </c>
      <c r="J3966">
        <v>1</v>
      </c>
      <c r="K3966">
        <v>0</v>
      </c>
      <c r="L3966">
        <v>7.34</v>
      </c>
      <c r="M3966" t="s">
        <v>28</v>
      </c>
      <c r="N3966" s="1">
        <v>45545</v>
      </c>
      <c r="O3966">
        <v>7.43198470557003E-2</v>
      </c>
      <c r="P3966">
        <v>155.19999999999999</v>
      </c>
      <c r="Q3966" t="s">
        <v>20</v>
      </c>
    </row>
    <row r="3967" spans="1:17" x14ac:dyDescent="0.25">
      <c r="A3967">
        <v>3966</v>
      </c>
      <c r="B3967">
        <v>52</v>
      </c>
      <c r="C3967" t="s">
        <v>17</v>
      </c>
      <c r="D3967" s="4">
        <v>30935.439999999999</v>
      </c>
      <c r="E3967">
        <v>368</v>
      </c>
      <c r="F3967">
        <v>5000</v>
      </c>
      <c r="G3967" t="s">
        <v>22</v>
      </c>
      <c r="H3967">
        <v>6</v>
      </c>
      <c r="I3967">
        <v>18</v>
      </c>
      <c r="J3967">
        <v>3</v>
      </c>
      <c r="K3967">
        <v>1</v>
      </c>
      <c r="L3967">
        <v>1.18</v>
      </c>
      <c r="M3967" t="s">
        <v>29</v>
      </c>
      <c r="N3967" s="1">
        <v>45051</v>
      </c>
      <c r="O3967">
        <v>0.16162692368364501</v>
      </c>
      <c r="P3967">
        <v>288.8</v>
      </c>
      <c r="Q3967" t="s">
        <v>24</v>
      </c>
    </row>
    <row r="3968" spans="1:17" x14ac:dyDescent="0.25">
      <c r="A3968">
        <v>3967</v>
      </c>
      <c r="B3968">
        <v>22</v>
      </c>
      <c r="C3968" t="s">
        <v>17</v>
      </c>
      <c r="D3968" s="4">
        <v>17643.52</v>
      </c>
      <c r="E3968">
        <v>349</v>
      </c>
      <c r="F3968">
        <v>5000</v>
      </c>
      <c r="G3968" t="s">
        <v>26</v>
      </c>
      <c r="H3968">
        <v>3</v>
      </c>
      <c r="I3968">
        <v>0</v>
      </c>
      <c r="J3968">
        <v>0</v>
      </c>
      <c r="K3968">
        <v>0</v>
      </c>
      <c r="L3968">
        <v>6.88</v>
      </c>
      <c r="M3968" t="s">
        <v>28</v>
      </c>
      <c r="N3968" s="1">
        <v>45566</v>
      </c>
      <c r="O3968">
        <v>0.28339016250725402</v>
      </c>
      <c r="P3968">
        <v>200.4</v>
      </c>
      <c r="Q3968" t="s">
        <v>24</v>
      </c>
    </row>
    <row r="3969" spans="1:17" x14ac:dyDescent="0.25">
      <c r="A3969">
        <v>3968</v>
      </c>
      <c r="B3969">
        <v>57</v>
      </c>
      <c r="C3969" t="s">
        <v>25</v>
      </c>
      <c r="D3969" s="4">
        <v>50899.839999999997</v>
      </c>
      <c r="E3969">
        <v>528</v>
      </c>
      <c r="F3969">
        <v>5000</v>
      </c>
      <c r="G3969" t="s">
        <v>22</v>
      </c>
      <c r="H3969">
        <v>9</v>
      </c>
      <c r="I3969">
        <v>15</v>
      </c>
      <c r="J3969">
        <v>1</v>
      </c>
      <c r="K3969">
        <v>0</v>
      </c>
      <c r="L3969">
        <v>9.36</v>
      </c>
      <c r="M3969" t="s">
        <v>28</v>
      </c>
      <c r="N3969" s="1">
        <v>45553</v>
      </c>
      <c r="O3969">
        <v>9.82321358966943E-2</v>
      </c>
      <c r="P3969">
        <v>178.8</v>
      </c>
      <c r="Q3969" t="s">
        <v>24</v>
      </c>
    </row>
    <row r="3970" spans="1:17" x14ac:dyDescent="0.25">
      <c r="A3970">
        <v>3969</v>
      </c>
      <c r="B3970">
        <v>51</v>
      </c>
      <c r="C3970" t="s">
        <v>31</v>
      </c>
      <c r="D3970" s="4">
        <v>6744.54</v>
      </c>
      <c r="E3970">
        <v>376</v>
      </c>
      <c r="F3970">
        <v>2127.11</v>
      </c>
      <c r="G3970" t="s">
        <v>18</v>
      </c>
      <c r="H3970">
        <v>3</v>
      </c>
      <c r="I3970">
        <v>1</v>
      </c>
      <c r="J3970">
        <v>0</v>
      </c>
      <c r="K3970">
        <v>1</v>
      </c>
      <c r="L3970">
        <v>5.71</v>
      </c>
      <c r="M3970" t="s">
        <v>29</v>
      </c>
      <c r="N3970" s="1">
        <v>45542</v>
      </c>
      <c r="O3970">
        <v>0.31538251682101298</v>
      </c>
      <c r="P3970">
        <v>191.6</v>
      </c>
      <c r="Q3970" t="s">
        <v>24</v>
      </c>
    </row>
    <row r="3971" spans="1:17" x14ac:dyDescent="0.25">
      <c r="A3971">
        <v>3970</v>
      </c>
      <c r="B3971">
        <v>35</v>
      </c>
      <c r="C3971" t="s">
        <v>31</v>
      </c>
      <c r="D3971" s="4">
        <v>16092.9</v>
      </c>
      <c r="E3971">
        <v>329</v>
      </c>
      <c r="F3971">
        <v>5000</v>
      </c>
      <c r="G3971" t="s">
        <v>34</v>
      </c>
      <c r="H3971">
        <v>12</v>
      </c>
      <c r="I3971">
        <v>14</v>
      </c>
      <c r="J3971">
        <v>2</v>
      </c>
      <c r="K3971">
        <v>0</v>
      </c>
      <c r="L3971">
        <v>8.93</v>
      </c>
      <c r="M3971" t="s">
        <v>28</v>
      </c>
      <c r="N3971" s="1">
        <v>45625</v>
      </c>
      <c r="O3971">
        <v>0.31069602122675199</v>
      </c>
      <c r="P3971">
        <v>276.39999999999998</v>
      </c>
      <c r="Q3971" t="s">
        <v>24</v>
      </c>
    </row>
    <row r="3972" spans="1:17" x14ac:dyDescent="0.25">
      <c r="A3972">
        <v>3971</v>
      </c>
      <c r="B3972">
        <v>28</v>
      </c>
      <c r="C3972" t="s">
        <v>17</v>
      </c>
      <c r="D3972" s="4">
        <v>41354.160000000003</v>
      </c>
      <c r="E3972">
        <v>390</v>
      </c>
      <c r="F3972">
        <v>5000</v>
      </c>
      <c r="G3972" t="s">
        <v>32</v>
      </c>
      <c r="H3972">
        <v>12</v>
      </c>
      <c r="I3972">
        <v>16</v>
      </c>
      <c r="J3972">
        <v>3</v>
      </c>
      <c r="K3972">
        <v>1</v>
      </c>
      <c r="L3972">
        <v>1.75</v>
      </c>
      <c r="M3972" t="s">
        <v>27</v>
      </c>
      <c r="N3972" s="1">
        <v>45060</v>
      </c>
      <c r="O3972">
        <v>0.120906820498832</v>
      </c>
      <c r="P3972">
        <v>276</v>
      </c>
      <c r="Q3972" t="s">
        <v>24</v>
      </c>
    </row>
    <row r="3973" spans="1:17" x14ac:dyDescent="0.25">
      <c r="A3973">
        <v>3972</v>
      </c>
      <c r="B3973">
        <v>44</v>
      </c>
      <c r="C3973" t="s">
        <v>31</v>
      </c>
      <c r="D3973" s="4">
        <v>5010.6099999999997</v>
      </c>
      <c r="E3973">
        <v>312</v>
      </c>
      <c r="F3973">
        <v>1225.3499999999999</v>
      </c>
      <c r="G3973" t="s">
        <v>22</v>
      </c>
      <c r="H3973">
        <v>6</v>
      </c>
      <c r="I3973">
        <v>0</v>
      </c>
      <c r="J3973">
        <v>0</v>
      </c>
      <c r="K3973">
        <v>1</v>
      </c>
      <c r="L3973">
        <v>3.52</v>
      </c>
      <c r="M3973" t="s">
        <v>23</v>
      </c>
      <c r="N3973" s="1">
        <v>45059</v>
      </c>
      <c r="O3973">
        <v>0.24455106264506701</v>
      </c>
      <c r="P3973">
        <v>215.2</v>
      </c>
      <c r="Q3973" t="s">
        <v>24</v>
      </c>
    </row>
    <row r="3974" spans="1:17" x14ac:dyDescent="0.25">
      <c r="A3974">
        <v>3973</v>
      </c>
      <c r="B3974">
        <v>47</v>
      </c>
      <c r="C3974" t="s">
        <v>21</v>
      </c>
      <c r="D3974" s="4">
        <v>14680.75</v>
      </c>
      <c r="E3974">
        <v>405</v>
      </c>
      <c r="F3974">
        <v>2623.67</v>
      </c>
      <c r="G3974" t="s">
        <v>26</v>
      </c>
      <c r="H3974">
        <v>12</v>
      </c>
      <c r="I3974">
        <v>3</v>
      </c>
      <c r="J3974">
        <v>0</v>
      </c>
      <c r="K3974">
        <v>0</v>
      </c>
      <c r="L3974">
        <v>3.46</v>
      </c>
      <c r="M3974" t="s">
        <v>19</v>
      </c>
      <c r="N3974" s="1">
        <v>45643</v>
      </c>
      <c r="O3974">
        <v>0.17871498390749699</v>
      </c>
      <c r="P3974">
        <v>184</v>
      </c>
      <c r="Q3974" t="s">
        <v>24</v>
      </c>
    </row>
    <row r="3975" spans="1:17" x14ac:dyDescent="0.25">
      <c r="A3975">
        <v>3974</v>
      </c>
      <c r="B3975">
        <v>38</v>
      </c>
      <c r="C3975" t="s">
        <v>31</v>
      </c>
      <c r="D3975" s="4">
        <v>10858.65</v>
      </c>
      <c r="E3975">
        <v>300</v>
      </c>
      <c r="F3975">
        <v>4029.68</v>
      </c>
      <c r="G3975" t="s">
        <v>26</v>
      </c>
      <c r="H3975">
        <v>9</v>
      </c>
      <c r="I3975">
        <v>20</v>
      </c>
      <c r="J3975">
        <v>2</v>
      </c>
      <c r="K3975">
        <v>1</v>
      </c>
      <c r="L3975">
        <v>5.76</v>
      </c>
      <c r="M3975" t="s">
        <v>28</v>
      </c>
      <c r="N3975" s="1">
        <v>45644</v>
      </c>
      <c r="O3975">
        <v>0.37110322185538702</v>
      </c>
      <c r="P3975">
        <v>300</v>
      </c>
      <c r="Q3975" t="s">
        <v>24</v>
      </c>
    </row>
    <row r="3976" spans="1:17" x14ac:dyDescent="0.25">
      <c r="A3976">
        <v>3975</v>
      </c>
      <c r="B3976">
        <v>44</v>
      </c>
      <c r="C3976" t="s">
        <v>31</v>
      </c>
      <c r="D3976" s="4">
        <v>16027.28</v>
      </c>
      <c r="E3976">
        <v>359</v>
      </c>
      <c r="F3976">
        <v>5000</v>
      </c>
      <c r="G3976" t="s">
        <v>22</v>
      </c>
      <c r="H3976">
        <v>9</v>
      </c>
      <c r="I3976">
        <v>13</v>
      </c>
      <c r="J3976">
        <v>1</v>
      </c>
      <c r="K3976">
        <v>1</v>
      </c>
      <c r="L3976">
        <v>7.45</v>
      </c>
      <c r="M3976" t="s">
        <v>19</v>
      </c>
      <c r="N3976" s="1">
        <v>45489</v>
      </c>
      <c r="O3976">
        <v>0.31196809439904899</v>
      </c>
      <c r="P3976">
        <v>242.4</v>
      </c>
      <c r="Q3976" t="s">
        <v>24</v>
      </c>
    </row>
    <row r="3977" spans="1:17" x14ac:dyDescent="0.25">
      <c r="A3977">
        <v>3976</v>
      </c>
      <c r="B3977">
        <v>40</v>
      </c>
      <c r="C3977" t="s">
        <v>17</v>
      </c>
      <c r="D3977" s="4">
        <v>62087.16</v>
      </c>
      <c r="E3977">
        <v>483</v>
      </c>
      <c r="F3977">
        <v>5000</v>
      </c>
      <c r="G3977" t="s">
        <v>22</v>
      </c>
      <c r="H3977">
        <v>9</v>
      </c>
      <c r="I3977">
        <v>20</v>
      </c>
      <c r="J3977">
        <v>3</v>
      </c>
      <c r="K3977">
        <v>1</v>
      </c>
      <c r="L3977">
        <v>7.41</v>
      </c>
      <c r="M3977" t="s">
        <v>23</v>
      </c>
      <c r="N3977" s="1">
        <v>44947</v>
      </c>
      <c r="O3977">
        <v>8.0531948956917898E-2</v>
      </c>
      <c r="P3977">
        <v>246.8</v>
      </c>
      <c r="Q3977" t="s">
        <v>24</v>
      </c>
    </row>
    <row r="3978" spans="1:17" x14ac:dyDescent="0.25">
      <c r="A3978">
        <v>3977</v>
      </c>
      <c r="B3978">
        <v>54</v>
      </c>
      <c r="C3978" t="s">
        <v>25</v>
      </c>
      <c r="D3978" s="4">
        <v>119536.4</v>
      </c>
      <c r="E3978">
        <v>850</v>
      </c>
      <c r="F3978">
        <v>5000</v>
      </c>
      <c r="G3978" t="s">
        <v>22</v>
      </c>
      <c r="H3978">
        <v>3</v>
      </c>
      <c r="I3978">
        <v>14</v>
      </c>
      <c r="J3978">
        <v>1</v>
      </c>
      <c r="K3978">
        <v>0</v>
      </c>
      <c r="L3978">
        <v>5.45</v>
      </c>
      <c r="M3978" t="s">
        <v>29</v>
      </c>
      <c r="N3978" s="1">
        <v>45650</v>
      </c>
      <c r="O3978">
        <v>4.1828263190124497E-2</v>
      </c>
      <c r="P3978">
        <v>48</v>
      </c>
      <c r="Q3978" t="s">
        <v>30</v>
      </c>
    </row>
    <row r="3979" spans="1:17" x14ac:dyDescent="0.25">
      <c r="A3979">
        <v>3978</v>
      </c>
      <c r="B3979">
        <v>19</v>
      </c>
      <c r="C3979" t="s">
        <v>25</v>
      </c>
      <c r="D3979" s="4">
        <v>54452.800000000003</v>
      </c>
      <c r="E3979">
        <v>508</v>
      </c>
      <c r="F3979">
        <v>100</v>
      </c>
      <c r="G3979" t="s">
        <v>34</v>
      </c>
      <c r="H3979">
        <v>12</v>
      </c>
      <c r="I3979">
        <v>15</v>
      </c>
      <c r="J3979">
        <v>1</v>
      </c>
      <c r="K3979">
        <v>0</v>
      </c>
      <c r="L3979">
        <v>6.06</v>
      </c>
      <c r="M3979" t="s">
        <v>27</v>
      </c>
      <c r="N3979" s="1">
        <v>44933</v>
      </c>
      <c r="O3979">
        <v>1.8364528545823E-3</v>
      </c>
      <c r="P3979">
        <v>186.8</v>
      </c>
      <c r="Q3979" t="s">
        <v>24</v>
      </c>
    </row>
    <row r="3980" spans="1:17" x14ac:dyDescent="0.25">
      <c r="A3980">
        <v>3979</v>
      </c>
      <c r="B3980">
        <v>42</v>
      </c>
      <c r="C3980" t="s">
        <v>21</v>
      </c>
      <c r="D3980" s="4">
        <v>20342.79</v>
      </c>
      <c r="E3980">
        <v>392</v>
      </c>
      <c r="F3980">
        <v>5000</v>
      </c>
      <c r="G3980" t="s">
        <v>32</v>
      </c>
      <c r="H3980">
        <v>9</v>
      </c>
      <c r="I3980">
        <v>19</v>
      </c>
      <c r="J3980">
        <v>2</v>
      </c>
      <c r="K3980">
        <v>1</v>
      </c>
      <c r="L3980">
        <v>5.26</v>
      </c>
      <c r="M3980" t="s">
        <v>19</v>
      </c>
      <c r="N3980" s="1">
        <v>44979</v>
      </c>
      <c r="O3980">
        <v>0.24578732809019799</v>
      </c>
      <c r="P3980">
        <v>261.2</v>
      </c>
      <c r="Q3980" t="s">
        <v>24</v>
      </c>
    </row>
    <row r="3981" spans="1:17" x14ac:dyDescent="0.25">
      <c r="A3981">
        <v>3980</v>
      </c>
      <c r="B3981">
        <v>45</v>
      </c>
      <c r="C3981" t="s">
        <v>17</v>
      </c>
      <c r="D3981" s="4">
        <v>45032.27</v>
      </c>
      <c r="E3981">
        <v>528</v>
      </c>
      <c r="F3981">
        <v>5000</v>
      </c>
      <c r="G3981" t="s">
        <v>26</v>
      </c>
      <c r="H3981">
        <v>12</v>
      </c>
      <c r="I3981">
        <v>2</v>
      </c>
      <c r="J3981">
        <v>1</v>
      </c>
      <c r="K3981">
        <v>0</v>
      </c>
      <c r="L3981">
        <v>9.66</v>
      </c>
      <c r="M3981" t="s">
        <v>27</v>
      </c>
      <c r="N3981" s="1">
        <v>44937</v>
      </c>
      <c r="O3981">
        <v>0.111031489196525</v>
      </c>
      <c r="P3981">
        <v>152.80000000000001</v>
      </c>
      <c r="Q3981" t="s">
        <v>24</v>
      </c>
    </row>
    <row r="3982" spans="1:17" x14ac:dyDescent="0.25">
      <c r="A3982">
        <v>3981</v>
      </c>
      <c r="B3982">
        <v>57</v>
      </c>
      <c r="C3982" t="s">
        <v>21</v>
      </c>
      <c r="D3982" s="4">
        <v>6061.15</v>
      </c>
      <c r="E3982">
        <v>307</v>
      </c>
      <c r="F3982">
        <v>3519.16</v>
      </c>
      <c r="G3982" t="s">
        <v>32</v>
      </c>
      <c r="H3982">
        <v>6</v>
      </c>
      <c r="I3982">
        <v>3</v>
      </c>
      <c r="J3982">
        <v>0</v>
      </c>
      <c r="K3982">
        <v>0</v>
      </c>
      <c r="L3982">
        <v>4.28</v>
      </c>
      <c r="M3982" t="s">
        <v>27</v>
      </c>
      <c r="N3982" s="1">
        <v>45540</v>
      </c>
      <c r="O3982">
        <v>0.58060929031619402</v>
      </c>
      <c r="P3982">
        <v>223.2</v>
      </c>
      <c r="Q3982" t="s">
        <v>24</v>
      </c>
    </row>
    <row r="3983" spans="1:17" x14ac:dyDescent="0.25">
      <c r="A3983">
        <v>3982</v>
      </c>
      <c r="B3983">
        <v>40</v>
      </c>
      <c r="C3983" t="s">
        <v>31</v>
      </c>
      <c r="D3983" s="4">
        <v>14133.2</v>
      </c>
      <c r="E3983">
        <v>390</v>
      </c>
      <c r="F3983">
        <v>4174.4799999999996</v>
      </c>
      <c r="G3983" t="s">
        <v>18</v>
      </c>
      <c r="H3983">
        <v>9</v>
      </c>
      <c r="I3983">
        <v>5</v>
      </c>
      <c r="J3983">
        <v>0</v>
      </c>
      <c r="K3983">
        <v>0</v>
      </c>
      <c r="L3983">
        <v>1.8</v>
      </c>
      <c r="M3983" t="s">
        <v>27</v>
      </c>
      <c r="N3983" s="1">
        <v>45590</v>
      </c>
      <c r="O3983">
        <v>0.29536693742393699</v>
      </c>
      <c r="P3983">
        <v>194</v>
      </c>
      <c r="Q3983" t="s">
        <v>24</v>
      </c>
    </row>
    <row r="3984" spans="1:17" x14ac:dyDescent="0.25">
      <c r="A3984">
        <v>3983</v>
      </c>
      <c r="B3984">
        <v>29</v>
      </c>
      <c r="C3984" t="s">
        <v>31</v>
      </c>
      <c r="D3984" s="4">
        <v>10044.83</v>
      </c>
      <c r="E3984">
        <v>314</v>
      </c>
      <c r="F3984">
        <v>3346.08</v>
      </c>
      <c r="G3984" t="s">
        <v>34</v>
      </c>
      <c r="H3984">
        <v>9</v>
      </c>
      <c r="I3984">
        <v>2</v>
      </c>
      <c r="J3984">
        <v>0</v>
      </c>
      <c r="K3984">
        <v>1</v>
      </c>
      <c r="L3984">
        <v>4.62</v>
      </c>
      <c r="M3984" t="s">
        <v>23</v>
      </c>
      <c r="N3984" s="1">
        <v>45004</v>
      </c>
      <c r="O3984">
        <v>0.33311464703733101</v>
      </c>
      <c r="P3984">
        <v>218.4</v>
      </c>
      <c r="Q3984" t="s">
        <v>24</v>
      </c>
    </row>
    <row r="3985" spans="1:17" x14ac:dyDescent="0.25">
      <c r="A3985">
        <v>3984</v>
      </c>
      <c r="B3985">
        <v>55</v>
      </c>
      <c r="C3985" t="s">
        <v>17</v>
      </c>
      <c r="D3985" s="4">
        <v>35136.57</v>
      </c>
      <c r="E3985">
        <v>503</v>
      </c>
      <c r="F3985">
        <v>5000</v>
      </c>
      <c r="G3985" t="s">
        <v>32</v>
      </c>
      <c r="H3985">
        <v>3</v>
      </c>
      <c r="I3985">
        <v>6</v>
      </c>
      <c r="J3985">
        <v>0</v>
      </c>
      <c r="K3985">
        <v>0</v>
      </c>
      <c r="L3985">
        <v>3.36</v>
      </c>
      <c r="M3985" t="s">
        <v>27</v>
      </c>
      <c r="N3985" s="1">
        <v>44946</v>
      </c>
      <c r="O3985">
        <v>0.14230188091780099</v>
      </c>
      <c r="P3985">
        <v>150.80000000000001</v>
      </c>
      <c r="Q3985" t="s">
        <v>24</v>
      </c>
    </row>
    <row r="3986" spans="1:17" x14ac:dyDescent="0.25">
      <c r="A3986">
        <v>3985</v>
      </c>
      <c r="B3986">
        <v>31</v>
      </c>
      <c r="C3986" t="s">
        <v>17</v>
      </c>
      <c r="D3986" s="4">
        <v>41478.07</v>
      </c>
      <c r="E3986">
        <v>493</v>
      </c>
      <c r="F3986">
        <v>5000</v>
      </c>
      <c r="G3986" t="s">
        <v>26</v>
      </c>
      <c r="H3986">
        <v>3</v>
      </c>
      <c r="I3986">
        <v>3</v>
      </c>
      <c r="J3986">
        <v>0</v>
      </c>
      <c r="K3986">
        <v>1</v>
      </c>
      <c r="L3986">
        <v>7.36</v>
      </c>
      <c r="M3986" t="s">
        <v>27</v>
      </c>
      <c r="N3986" s="1">
        <v>44980</v>
      </c>
      <c r="O3986">
        <v>0.120545628087324</v>
      </c>
      <c r="P3986">
        <v>148.80000000000001</v>
      </c>
      <c r="Q3986" t="s">
        <v>24</v>
      </c>
    </row>
    <row r="3987" spans="1:17" x14ac:dyDescent="0.25">
      <c r="A3987">
        <v>3986</v>
      </c>
      <c r="B3987">
        <v>30</v>
      </c>
      <c r="C3987" t="s">
        <v>17</v>
      </c>
      <c r="D3987" s="4">
        <v>61255.89</v>
      </c>
      <c r="E3987">
        <v>511</v>
      </c>
      <c r="F3987">
        <v>5000</v>
      </c>
      <c r="G3987" t="s">
        <v>26</v>
      </c>
      <c r="H3987">
        <v>12</v>
      </c>
      <c r="I3987">
        <v>29</v>
      </c>
      <c r="J3987">
        <v>2</v>
      </c>
      <c r="K3987">
        <v>1</v>
      </c>
      <c r="L3987">
        <v>4.75</v>
      </c>
      <c r="M3987" t="s">
        <v>33</v>
      </c>
      <c r="N3987" s="1">
        <v>45496</v>
      </c>
      <c r="O3987">
        <v>8.1624803753565497E-2</v>
      </c>
      <c r="P3987">
        <v>233.6</v>
      </c>
      <c r="Q3987" t="s">
        <v>24</v>
      </c>
    </row>
    <row r="3988" spans="1:17" x14ac:dyDescent="0.25">
      <c r="A3988">
        <v>3987</v>
      </c>
      <c r="B3988">
        <v>54</v>
      </c>
      <c r="C3988" t="s">
        <v>17</v>
      </c>
      <c r="D3988" s="4">
        <v>51113.97</v>
      </c>
      <c r="E3988">
        <v>479</v>
      </c>
      <c r="F3988">
        <v>5000</v>
      </c>
      <c r="G3988" t="s">
        <v>26</v>
      </c>
      <c r="H3988">
        <v>12</v>
      </c>
      <c r="I3988">
        <v>16</v>
      </c>
      <c r="J3988">
        <v>2</v>
      </c>
      <c r="K3988">
        <v>1</v>
      </c>
      <c r="L3988">
        <v>1.65</v>
      </c>
      <c r="M3988" t="s">
        <v>27</v>
      </c>
      <c r="N3988" s="1">
        <v>45640</v>
      </c>
      <c r="O3988">
        <v>9.7820615381665699E-2</v>
      </c>
      <c r="P3988">
        <v>220.4</v>
      </c>
      <c r="Q3988" t="s">
        <v>24</v>
      </c>
    </row>
    <row r="3989" spans="1:17" x14ac:dyDescent="0.25">
      <c r="A3989">
        <v>3988</v>
      </c>
      <c r="B3989">
        <v>23</v>
      </c>
      <c r="C3989" t="s">
        <v>17</v>
      </c>
      <c r="D3989" s="4">
        <v>39774.870000000003</v>
      </c>
      <c r="E3989">
        <v>508</v>
      </c>
      <c r="F3989">
        <v>5000</v>
      </c>
      <c r="G3989" t="s">
        <v>32</v>
      </c>
      <c r="H3989">
        <v>9</v>
      </c>
      <c r="I3989">
        <v>1</v>
      </c>
      <c r="J3989">
        <v>0</v>
      </c>
      <c r="K3989">
        <v>0</v>
      </c>
      <c r="L3989">
        <v>6.59</v>
      </c>
      <c r="M3989" t="s">
        <v>23</v>
      </c>
      <c r="N3989" s="1">
        <v>45605</v>
      </c>
      <c r="O3989">
        <v>0.125707513311797</v>
      </c>
      <c r="P3989">
        <v>138.80000000000001</v>
      </c>
      <c r="Q3989" t="s">
        <v>24</v>
      </c>
    </row>
    <row r="3990" spans="1:17" x14ac:dyDescent="0.25">
      <c r="A3990">
        <v>3989</v>
      </c>
      <c r="B3990">
        <v>58</v>
      </c>
      <c r="C3990" t="s">
        <v>31</v>
      </c>
      <c r="D3990" s="4">
        <v>9995.9699999999993</v>
      </c>
      <c r="E3990">
        <v>311</v>
      </c>
      <c r="F3990">
        <v>1259.77</v>
      </c>
      <c r="G3990" t="s">
        <v>34</v>
      </c>
      <c r="H3990">
        <v>12</v>
      </c>
      <c r="I3990">
        <v>11</v>
      </c>
      <c r="J3990">
        <v>1</v>
      </c>
      <c r="K3990">
        <v>0</v>
      </c>
      <c r="L3990">
        <v>9.81</v>
      </c>
      <c r="M3990" t="s">
        <v>33</v>
      </c>
      <c r="N3990" s="1">
        <v>44970</v>
      </c>
      <c r="O3990">
        <v>0.126027789199047</v>
      </c>
      <c r="P3990">
        <v>257.60000000000002</v>
      </c>
      <c r="Q3990" t="s">
        <v>24</v>
      </c>
    </row>
    <row r="3991" spans="1:17" x14ac:dyDescent="0.25">
      <c r="A3991">
        <v>3990</v>
      </c>
      <c r="B3991">
        <v>50</v>
      </c>
      <c r="C3991" t="s">
        <v>17</v>
      </c>
      <c r="D3991" s="4">
        <v>42780.63</v>
      </c>
      <c r="E3991">
        <v>468</v>
      </c>
      <c r="F3991">
        <v>5000</v>
      </c>
      <c r="G3991" t="s">
        <v>22</v>
      </c>
      <c r="H3991">
        <v>12</v>
      </c>
      <c r="I3991">
        <v>15</v>
      </c>
      <c r="J3991">
        <v>1</v>
      </c>
      <c r="K3991">
        <v>1</v>
      </c>
      <c r="L3991">
        <v>4</v>
      </c>
      <c r="M3991" t="s">
        <v>33</v>
      </c>
      <c r="N3991" s="1">
        <v>45098</v>
      </c>
      <c r="O3991">
        <v>0.11687532418292999</v>
      </c>
      <c r="P3991">
        <v>202.8</v>
      </c>
      <c r="Q3991" t="s">
        <v>24</v>
      </c>
    </row>
    <row r="3992" spans="1:17" x14ac:dyDescent="0.25">
      <c r="A3992">
        <v>3991</v>
      </c>
      <c r="B3992">
        <v>59</v>
      </c>
      <c r="C3992" t="s">
        <v>25</v>
      </c>
      <c r="D3992" s="4">
        <v>59732.07</v>
      </c>
      <c r="E3992">
        <v>578</v>
      </c>
      <c r="F3992">
        <v>5000</v>
      </c>
      <c r="G3992" t="s">
        <v>32</v>
      </c>
      <c r="H3992">
        <v>6</v>
      </c>
      <c r="I3992">
        <v>1</v>
      </c>
      <c r="J3992">
        <v>0</v>
      </c>
      <c r="K3992">
        <v>0</v>
      </c>
      <c r="L3992">
        <v>1.53</v>
      </c>
      <c r="M3992" t="s">
        <v>19</v>
      </c>
      <c r="N3992" s="1">
        <v>45594</v>
      </c>
      <c r="O3992">
        <v>8.37071275112347E-2</v>
      </c>
      <c r="P3992">
        <v>110.8</v>
      </c>
      <c r="Q3992" t="s">
        <v>20</v>
      </c>
    </row>
    <row r="3993" spans="1:17" x14ac:dyDescent="0.25">
      <c r="A3993">
        <v>3992</v>
      </c>
      <c r="B3993">
        <v>37</v>
      </c>
      <c r="C3993" t="s">
        <v>31</v>
      </c>
      <c r="D3993" s="4">
        <v>9515.08</v>
      </c>
      <c r="E3993">
        <v>300</v>
      </c>
      <c r="F3993">
        <v>4676.16</v>
      </c>
      <c r="G3993" t="s">
        <v>26</v>
      </c>
      <c r="H3993">
        <v>3</v>
      </c>
      <c r="I3993">
        <v>9</v>
      </c>
      <c r="J3993">
        <v>1</v>
      </c>
      <c r="K3993">
        <v>0</v>
      </c>
      <c r="L3993">
        <v>5.0199999999999996</v>
      </c>
      <c r="M3993" t="s">
        <v>28</v>
      </c>
      <c r="N3993" s="1">
        <v>45625</v>
      </c>
      <c r="O3993">
        <v>0.49144726055902799</v>
      </c>
      <c r="P3993">
        <v>258</v>
      </c>
      <c r="Q3993" t="s">
        <v>20</v>
      </c>
    </row>
    <row r="3994" spans="1:17" x14ac:dyDescent="0.25">
      <c r="A3994">
        <v>3993</v>
      </c>
      <c r="B3994">
        <v>35</v>
      </c>
      <c r="C3994" t="s">
        <v>25</v>
      </c>
      <c r="D3994" s="4">
        <v>27098.93</v>
      </c>
      <c r="E3994">
        <v>392</v>
      </c>
      <c r="F3994">
        <v>5000</v>
      </c>
      <c r="G3994" t="s">
        <v>22</v>
      </c>
      <c r="H3994">
        <v>12</v>
      </c>
      <c r="I3994">
        <v>15</v>
      </c>
      <c r="J3994">
        <v>1</v>
      </c>
      <c r="K3994">
        <v>1</v>
      </c>
      <c r="L3994">
        <v>4.05</v>
      </c>
      <c r="M3994" t="s">
        <v>33</v>
      </c>
      <c r="N3994" s="1">
        <v>45493</v>
      </c>
      <c r="O3994">
        <v>0.18450913006528299</v>
      </c>
      <c r="P3994">
        <v>233.2</v>
      </c>
      <c r="Q3994" t="s">
        <v>24</v>
      </c>
    </row>
    <row r="3995" spans="1:17" x14ac:dyDescent="0.25">
      <c r="A3995">
        <v>3994</v>
      </c>
      <c r="B3995">
        <v>21</v>
      </c>
      <c r="C3995" t="s">
        <v>21</v>
      </c>
      <c r="D3995" s="4">
        <v>11606.05</v>
      </c>
      <c r="E3995">
        <v>339</v>
      </c>
      <c r="F3995">
        <v>100</v>
      </c>
      <c r="G3995" t="s">
        <v>34</v>
      </c>
      <c r="H3995">
        <v>6</v>
      </c>
      <c r="I3995">
        <v>2</v>
      </c>
      <c r="J3995">
        <v>0</v>
      </c>
      <c r="K3995">
        <v>1</v>
      </c>
      <c r="L3995">
        <v>5.8</v>
      </c>
      <c r="M3995" t="s">
        <v>19</v>
      </c>
      <c r="N3995" s="1">
        <v>45637</v>
      </c>
      <c r="O3995">
        <v>8.6161958633643003E-3</v>
      </c>
      <c r="P3995">
        <v>208.4</v>
      </c>
      <c r="Q3995" t="s">
        <v>24</v>
      </c>
    </row>
    <row r="3996" spans="1:17" x14ac:dyDescent="0.25">
      <c r="A3996">
        <v>3995</v>
      </c>
      <c r="B3996">
        <v>55</v>
      </c>
      <c r="C3996" t="s">
        <v>25</v>
      </c>
      <c r="D3996" s="4">
        <v>66758.7</v>
      </c>
      <c r="E3996">
        <v>585</v>
      </c>
      <c r="F3996">
        <v>5000</v>
      </c>
      <c r="G3996" t="s">
        <v>32</v>
      </c>
      <c r="H3996">
        <v>6</v>
      </c>
      <c r="I3996">
        <v>21</v>
      </c>
      <c r="J3996">
        <v>1</v>
      </c>
      <c r="K3996">
        <v>0</v>
      </c>
      <c r="L3996">
        <v>4.74</v>
      </c>
      <c r="M3996" t="s">
        <v>19</v>
      </c>
      <c r="N3996" s="1">
        <v>44928</v>
      </c>
      <c r="O3996">
        <v>7.4896605236471001E-2</v>
      </c>
      <c r="P3996">
        <v>168</v>
      </c>
      <c r="Q3996" t="s">
        <v>20</v>
      </c>
    </row>
    <row r="3997" spans="1:17" x14ac:dyDescent="0.25">
      <c r="A3997">
        <v>3996</v>
      </c>
      <c r="B3997">
        <v>55</v>
      </c>
      <c r="C3997" t="s">
        <v>21</v>
      </c>
      <c r="D3997" s="4">
        <v>22935.279999999999</v>
      </c>
      <c r="E3997">
        <v>385</v>
      </c>
      <c r="F3997">
        <v>5000</v>
      </c>
      <c r="G3997" t="s">
        <v>34</v>
      </c>
      <c r="H3997">
        <v>9</v>
      </c>
      <c r="I3997">
        <v>3</v>
      </c>
      <c r="J3997">
        <v>0</v>
      </c>
      <c r="K3997">
        <v>0</v>
      </c>
      <c r="L3997">
        <v>3.45</v>
      </c>
      <c r="M3997" t="s">
        <v>28</v>
      </c>
      <c r="N3997" s="1">
        <v>45479</v>
      </c>
      <c r="O3997">
        <v>0.21800475075952799</v>
      </c>
      <c r="P3997">
        <v>192</v>
      </c>
      <c r="Q3997" t="s">
        <v>24</v>
      </c>
    </row>
    <row r="3998" spans="1:17" x14ac:dyDescent="0.25">
      <c r="A3998">
        <v>3997</v>
      </c>
      <c r="B3998">
        <v>25</v>
      </c>
      <c r="C3998" t="s">
        <v>31</v>
      </c>
      <c r="D3998" s="4">
        <v>6935.86</v>
      </c>
      <c r="E3998">
        <v>336</v>
      </c>
      <c r="F3998">
        <v>3388.67</v>
      </c>
      <c r="G3998" t="s">
        <v>34</v>
      </c>
      <c r="H3998">
        <v>12</v>
      </c>
      <c r="I3998">
        <v>7</v>
      </c>
      <c r="J3998">
        <v>1</v>
      </c>
      <c r="K3998">
        <v>0</v>
      </c>
      <c r="L3998">
        <v>7.28</v>
      </c>
      <c r="M3998" t="s">
        <v>27</v>
      </c>
      <c r="N3998" s="1">
        <v>45025</v>
      </c>
      <c r="O3998">
        <v>0.48857243369964198</v>
      </c>
      <c r="P3998">
        <v>239.6</v>
      </c>
      <c r="Q3998" t="s">
        <v>24</v>
      </c>
    </row>
    <row r="3999" spans="1:17" x14ac:dyDescent="0.25">
      <c r="A3999">
        <v>3998</v>
      </c>
      <c r="B3999">
        <v>24</v>
      </c>
      <c r="C3999" t="s">
        <v>31</v>
      </c>
      <c r="D3999" s="4">
        <v>60605.61</v>
      </c>
      <c r="E3999">
        <v>574</v>
      </c>
      <c r="F3999">
        <v>5000</v>
      </c>
      <c r="G3999" t="s">
        <v>26</v>
      </c>
      <c r="H3999">
        <v>12</v>
      </c>
      <c r="I3999">
        <v>0</v>
      </c>
      <c r="J3999">
        <v>0</v>
      </c>
      <c r="K3999">
        <v>0</v>
      </c>
      <c r="L3999">
        <v>7.6</v>
      </c>
      <c r="M3999" t="s">
        <v>19</v>
      </c>
      <c r="N3999" s="1">
        <v>45543</v>
      </c>
      <c r="O3999">
        <v>8.2500613392060496E-2</v>
      </c>
      <c r="P3999">
        <v>110.4</v>
      </c>
      <c r="Q3999" t="s">
        <v>20</v>
      </c>
    </row>
    <row r="4000" spans="1:17" x14ac:dyDescent="0.25">
      <c r="A4000">
        <v>3999</v>
      </c>
      <c r="B4000">
        <v>30</v>
      </c>
      <c r="C4000" t="s">
        <v>21</v>
      </c>
      <c r="D4000" s="4">
        <v>11134.76</v>
      </c>
      <c r="E4000">
        <v>311</v>
      </c>
      <c r="F4000">
        <v>4521.21</v>
      </c>
      <c r="G4000" t="s">
        <v>22</v>
      </c>
      <c r="H4000">
        <v>12</v>
      </c>
      <c r="I4000">
        <v>2</v>
      </c>
      <c r="J4000">
        <v>1</v>
      </c>
      <c r="K4000">
        <v>0</v>
      </c>
      <c r="L4000">
        <v>6.51</v>
      </c>
      <c r="M4000" t="s">
        <v>19</v>
      </c>
      <c r="N4000" s="1">
        <v>45002</v>
      </c>
      <c r="O4000">
        <v>0.40604467451476201</v>
      </c>
      <c r="P4000">
        <v>239.6</v>
      </c>
      <c r="Q4000" t="s">
        <v>24</v>
      </c>
    </row>
    <row r="4001" spans="1:17" x14ac:dyDescent="0.25">
      <c r="A4001">
        <v>4000</v>
      </c>
      <c r="B4001">
        <v>38</v>
      </c>
      <c r="C4001" t="s">
        <v>21</v>
      </c>
      <c r="D4001" s="4">
        <v>18306.400000000001</v>
      </c>
      <c r="E4001">
        <v>300</v>
      </c>
      <c r="F4001">
        <v>5000</v>
      </c>
      <c r="G4001" t="s">
        <v>26</v>
      </c>
      <c r="H4001">
        <v>9</v>
      </c>
      <c r="I4001">
        <v>16</v>
      </c>
      <c r="J4001">
        <v>2</v>
      </c>
      <c r="K4001">
        <v>1</v>
      </c>
      <c r="L4001">
        <v>6.57</v>
      </c>
      <c r="M4001" t="s">
        <v>29</v>
      </c>
      <c r="N4001" s="1">
        <v>45100</v>
      </c>
      <c r="O4001">
        <v>0.27312852335795101</v>
      </c>
      <c r="P4001">
        <v>292</v>
      </c>
      <c r="Q4001" t="s">
        <v>24</v>
      </c>
    </row>
    <row r="4002" spans="1:17" x14ac:dyDescent="0.25">
      <c r="A4002">
        <v>4001</v>
      </c>
      <c r="B4002">
        <v>25</v>
      </c>
      <c r="C4002" t="s">
        <v>21</v>
      </c>
      <c r="D4002" s="4">
        <v>23293.23</v>
      </c>
      <c r="E4002">
        <v>409</v>
      </c>
      <c r="F4002">
        <v>5000</v>
      </c>
      <c r="G4002" t="s">
        <v>26</v>
      </c>
      <c r="H4002">
        <v>6</v>
      </c>
      <c r="I4002">
        <v>9</v>
      </c>
      <c r="J4002">
        <v>2</v>
      </c>
      <c r="K4002">
        <v>0</v>
      </c>
      <c r="L4002">
        <v>1.21</v>
      </c>
      <c r="M4002" t="s">
        <v>29</v>
      </c>
      <c r="N4002" s="1">
        <v>45098</v>
      </c>
      <c r="O4002">
        <v>0.21465464428934899</v>
      </c>
      <c r="P4002">
        <v>234.4</v>
      </c>
      <c r="Q4002" t="s">
        <v>24</v>
      </c>
    </row>
    <row r="4003" spans="1:17" x14ac:dyDescent="0.25">
      <c r="A4003">
        <v>4002</v>
      </c>
      <c r="B4003">
        <v>30</v>
      </c>
      <c r="C4003" t="s">
        <v>17</v>
      </c>
      <c r="D4003" s="4">
        <v>12822.98</v>
      </c>
      <c r="E4003">
        <v>326</v>
      </c>
      <c r="F4003">
        <v>4465.2</v>
      </c>
      <c r="G4003" t="s">
        <v>18</v>
      </c>
      <c r="H4003">
        <v>12</v>
      </c>
      <c r="I4003">
        <v>2</v>
      </c>
      <c r="J4003">
        <v>3</v>
      </c>
      <c r="K4003">
        <v>1</v>
      </c>
      <c r="L4003">
        <v>5.46</v>
      </c>
      <c r="M4003" t="s">
        <v>28</v>
      </c>
      <c r="N4003" s="1">
        <v>44952</v>
      </c>
      <c r="O4003">
        <v>0.34821858881476803</v>
      </c>
      <c r="P4003">
        <v>273.60000000000002</v>
      </c>
      <c r="Q4003" t="s">
        <v>24</v>
      </c>
    </row>
    <row r="4004" spans="1:17" x14ac:dyDescent="0.25">
      <c r="A4004">
        <v>4003</v>
      </c>
      <c r="B4004">
        <v>58</v>
      </c>
      <c r="C4004" t="s">
        <v>17</v>
      </c>
      <c r="D4004" s="4">
        <v>68762.33</v>
      </c>
      <c r="E4004">
        <v>638</v>
      </c>
      <c r="F4004">
        <v>261.67</v>
      </c>
      <c r="G4004" t="s">
        <v>22</v>
      </c>
      <c r="H4004">
        <v>3</v>
      </c>
      <c r="I4004">
        <v>0</v>
      </c>
      <c r="J4004">
        <v>0</v>
      </c>
      <c r="K4004">
        <v>0</v>
      </c>
      <c r="L4004">
        <v>1.37</v>
      </c>
      <c r="M4004" t="s">
        <v>23</v>
      </c>
      <c r="N4004" s="1">
        <v>45094</v>
      </c>
      <c r="O4004">
        <v>3.8054266049448002E-3</v>
      </c>
      <c r="P4004">
        <v>84.8</v>
      </c>
      <c r="Q4004" t="s">
        <v>20</v>
      </c>
    </row>
    <row r="4005" spans="1:17" x14ac:dyDescent="0.25">
      <c r="A4005">
        <v>4004</v>
      </c>
      <c r="B4005">
        <v>19</v>
      </c>
      <c r="C4005" t="s">
        <v>17</v>
      </c>
      <c r="D4005" s="4">
        <v>30821.43</v>
      </c>
      <c r="E4005">
        <v>456</v>
      </c>
      <c r="F4005">
        <v>5000</v>
      </c>
      <c r="G4005" t="s">
        <v>18</v>
      </c>
      <c r="H4005">
        <v>12</v>
      </c>
      <c r="I4005">
        <v>9</v>
      </c>
      <c r="J4005">
        <v>1</v>
      </c>
      <c r="K4005">
        <v>0</v>
      </c>
      <c r="L4005">
        <v>7.83</v>
      </c>
      <c r="M4005" t="s">
        <v>27</v>
      </c>
      <c r="N4005" s="1">
        <v>45547</v>
      </c>
      <c r="O4005">
        <v>0.16222478969989301</v>
      </c>
      <c r="P4005">
        <v>195.6</v>
      </c>
      <c r="Q4005" t="s">
        <v>24</v>
      </c>
    </row>
    <row r="4006" spans="1:17" x14ac:dyDescent="0.25">
      <c r="A4006">
        <v>4005</v>
      </c>
      <c r="B4006">
        <v>54</v>
      </c>
      <c r="C4006" t="s">
        <v>31</v>
      </c>
      <c r="D4006" s="4">
        <v>11749.23</v>
      </c>
      <c r="E4006">
        <v>300</v>
      </c>
      <c r="F4006">
        <v>3394.8</v>
      </c>
      <c r="G4006" t="s">
        <v>32</v>
      </c>
      <c r="H4006">
        <v>6</v>
      </c>
      <c r="I4006">
        <v>12</v>
      </c>
      <c r="J4006">
        <v>3</v>
      </c>
      <c r="K4006">
        <v>0</v>
      </c>
      <c r="L4006">
        <v>3.24</v>
      </c>
      <c r="M4006" t="s">
        <v>23</v>
      </c>
      <c r="N4006" s="1">
        <v>45007</v>
      </c>
      <c r="O4006">
        <v>0.28893808360207401</v>
      </c>
      <c r="P4006">
        <v>304</v>
      </c>
      <c r="Q4006" t="s">
        <v>24</v>
      </c>
    </row>
    <row r="4007" spans="1:17" x14ac:dyDescent="0.25">
      <c r="A4007">
        <v>4006</v>
      </c>
      <c r="B4007">
        <v>50</v>
      </c>
      <c r="C4007" t="s">
        <v>25</v>
      </c>
      <c r="D4007" s="4">
        <v>93793.19</v>
      </c>
      <c r="E4007">
        <v>731</v>
      </c>
      <c r="F4007">
        <v>5000</v>
      </c>
      <c r="G4007" t="s">
        <v>18</v>
      </c>
      <c r="H4007">
        <v>3</v>
      </c>
      <c r="I4007">
        <v>14</v>
      </c>
      <c r="J4007">
        <v>2</v>
      </c>
      <c r="K4007">
        <v>0</v>
      </c>
      <c r="L4007">
        <v>9.59</v>
      </c>
      <c r="M4007" t="s">
        <v>23</v>
      </c>
      <c r="N4007" s="1">
        <v>45651</v>
      </c>
      <c r="O4007">
        <v>5.3308774336388302E-2</v>
      </c>
      <c r="P4007">
        <v>115.6</v>
      </c>
      <c r="Q4007" t="s">
        <v>30</v>
      </c>
    </row>
    <row r="4008" spans="1:17" x14ac:dyDescent="0.25">
      <c r="A4008">
        <v>4007</v>
      </c>
      <c r="B4008">
        <v>38</v>
      </c>
      <c r="C4008" t="s">
        <v>31</v>
      </c>
      <c r="D4008" s="4">
        <v>10517.32</v>
      </c>
      <c r="E4008">
        <v>354</v>
      </c>
      <c r="F4008">
        <v>4369.17</v>
      </c>
      <c r="G4008" t="s">
        <v>34</v>
      </c>
      <c r="H4008">
        <v>6</v>
      </c>
      <c r="I4008">
        <v>11</v>
      </c>
      <c r="J4008">
        <v>1</v>
      </c>
      <c r="K4008">
        <v>1</v>
      </c>
      <c r="L4008">
        <v>8.74</v>
      </c>
      <c r="M4008" t="s">
        <v>28</v>
      </c>
      <c r="N4008" s="1">
        <v>45635</v>
      </c>
      <c r="O4008">
        <v>0.41542617320762298</v>
      </c>
      <c r="P4008">
        <v>240.4</v>
      </c>
      <c r="Q4008" t="s">
        <v>24</v>
      </c>
    </row>
    <row r="4009" spans="1:17" x14ac:dyDescent="0.25">
      <c r="A4009">
        <v>4008</v>
      </c>
      <c r="B4009">
        <v>22</v>
      </c>
      <c r="C4009" t="s">
        <v>17</v>
      </c>
      <c r="D4009" s="4">
        <v>45333.08</v>
      </c>
      <c r="E4009">
        <v>477</v>
      </c>
      <c r="F4009">
        <v>5000</v>
      </c>
      <c r="G4009" t="s">
        <v>26</v>
      </c>
      <c r="H4009">
        <v>3</v>
      </c>
      <c r="I4009">
        <v>3</v>
      </c>
      <c r="J4009">
        <v>0</v>
      </c>
      <c r="K4009">
        <v>0</v>
      </c>
      <c r="L4009">
        <v>3.78</v>
      </c>
      <c r="M4009" t="s">
        <v>33</v>
      </c>
      <c r="N4009" s="1">
        <v>45546</v>
      </c>
      <c r="O4009">
        <v>0.110294733999984</v>
      </c>
      <c r="P4009">
        <v>155.19999999999999</v>
      </c>
      <c r="Q4009" t="s">
        <v>24</v>
      </c>
    </row>
    <row r="4010" spans="1:17" x14ac:dyDescent="0.25">
      <c r="A4010">
        <v>4009</v>
      </c>
      <c r="B4010">
        <v>53</v>
      </c>
      <c r="C4010" t="s">
        <v>17</v>
      </c>
      <c r="D4010" s="4">
        <v>40789.870000000003</v>
      </c>
      <c r="E4010">
        <v>496</v>
      </c>
      <c r="F4010">
        <v>5000</v>
      </c>
      <c r="G4010" t="s">
        <v>18</v>
      </c>
      <c r="H4010">
        <v>9</v>
      </c>
      <c r="I4010">
        <v>12</v>
      </c>
      <c r="J4010">
        <v>1</v>
      </c>
      <c r="K4010">
        <v>0</v>
      </c>
      <c r="L4010">
        <v>7.02</v>
      </c>
      <c r="M4010" t="s">
        <v>19</v>
      </c>
      <c r="N4010" s="1">
        <v>45536</v>
      </c>
      <c r="O4010">
        <v>0.122579454163496</v>
      </c>
      <c r="P4010">
        <v>185.6</v>
      </c>
      <c r="Q4010" t="s">
        <v>24</v>
      </c>
    </row>
    <row r="4011" spans="1:17" x14ac:dyDescent="0.25">
      <c r="A4011">
        <v>4010</v>
      </c>
      <c r="B4011">
        <v>23</v>
      </c>
      <c r="C4011" t="s">
        <v>17</v>
      </c>
      <c r="D4011" s="4">
        <v>36538.230000000003</v>
      </c>
      <c r="E4011">
        <v>473</v>
      </c>
      <c r="F4011">
        <v>5000</v>
      </c>
      <c r="G4011" t="s">
        <v>34</v>
      </c>
      <c r="H4011">
        <v>6</v>
      </c>
      <c r="I4011">
        <v>3</v>
      </c>
      <c r="J4011">
        <v>0</v>
      </c>
      <c r="K4011">
        <v>1</v>
      </c>
      <c r="L4011">
        <v>4.9800000000000004</v>
      </c>
      <c r="M4011" t="s">
        <v>33</v>
      </c>
      <c r="N4011" s="1">
        <v>45653</v>
      </c>
      <c r="O4011">
        <v>0.136842972415467</v>
      </c>
      <c r="P4011">
        <v>156.80000000000001</v>
      </c>
      <c r="Q4011" t="s">
        <v>24</v>
      </c>
    </row>
    <row r="4012" spans="1:17" x14ac:dyDescent="0.25">
      <c r="A4012">
        <v>4011</v>
      </c>
      <c r="B4012">
        <v>45</v>
      </c>
      <c r="C4012" t="s">
        <v>17</v>
      </c>
      <c r="D4012" s="4">
        <v>59110.86</v>
      </c>
      <c r="E4012">
        <v>597</v>
      </c>
      <c r="F4012">
        <v>5000</v>
      </c>
      <c r="G4012" t="s">
        <v>22</v>
      </c>
      <c r="H4012">
        <v>6</v>
      </c>
      <c r="I4012">
        <v>2</v>
      </c>
      <c r="J4012">
        <v>0</v>
      </c>
      <c r="K4012">
        <v>0</v>
      </c>
      <c r="L4012">
        <v>5.62</v>
      </c>
      <c r="M4012" t="s">
        <v>33</v>
      </c>
      <c r="N4012" s="1">
        <v>45538</v>
      </c>
      <c r="O4012">
        <v>8.4586825500424095E-2</v>
      </c>
      <c r="P4012">
        <v>105.2</v>
      </c>
      <c r="Q4012" t="s">
        <v>20</v>
      </c>
    </row>
    <row r="4013" spans="1:17" x14ac:dyDescent="0.25">
      <c r="A4013">
        <v>4012</v>
      </c>
      <c r="B4013">
        <v>27</v>
      </c>
      <c r="C4013" t="s">
        <v>17</v>
      </c>
      <c r="D4013" s="4">
        <v>48637.64</v>
      </c>
      <c r="E4013">
        <v>433</v>
      </c>
      <c r="F4013">
        <v>5000</v>
      </c>
      <c r="G4013" t="s">
        <v>34</v>
      </c>
      <c r="H4013">
        <v>3</v>
      </c>
      <c r="I4013">
        <v>14</v>
      </c>
      <c r="J4013">
        <v>2</v>
      </c>
      <c r="K4013">
        <v>1</v>
      </c>
      <c r="L4013">
        <v>9.1199999999999992</v>
      </c>
      <c r="M4013" t="s">
        <v>27</v>
      </c>
      <c r="N4013" s="1">
        <v>45648</v>
      </c>
      <c r="O4013">
        <v>0.10280104051101099</v>
      </c>
      <c r="P4013">
        <v>234.8</v>
      </c>
      <c r="Q4013" t="s">
        <v>24</v>
      </c>
    </row>
    <row r="4014" spans="1:17" x14ac:dyDescent="0.25">
      <c r="A4014">
        <v>4013</v>
      </c>
      <c r="B4014">
        <v>47</v>
      </c>
      <c r="C4014" t="s">
        <v>25</v>
      </c>
      <c r="D4014" s="4">
        <v>55805.34</v>
      </c>
      <c r="E4014">
        <v>471</v>
      </c>
      <c r="F4014">
        <v>5000</v>
      </c>
      <c r="G4014" t="s">
        <v>26</v>
      </c>
      <c r="H4014">
        <v>12</v>
      </c>
      <c r="I4014">
        <v>18</v>
      </c>
      <c r="J4014">
        <v>3</v>
      </c>
      <c r="K4014">
        <v>0</v>
      </c>
      <c r="L4014">
        <v>6.02</v>
      </c>
      <c r="M4014" t="s">
        <v>29</v>
      </c>
      <c r="N4014" s="1">
        <v>45556</v>
      </c>
      <c r="O4014">
        <v>8.9597160415114396E-2</v>
      </c>
      <c r="P4014">
        <v>247.6</v>
      </c>
      <c r="Q4014" t="s">
        <v>24</v>
      </c>
    </row>
    <row r="4015" spans="1:17" x14ac:dyDescent="0.25">
      <c r="A4015">
        <v>4014</v>
      </c>
      <c r="B4015">
        <v>56</v>
      </c>
      <c r="C4015" t="s">
        <v>25</v>
      </c>
      <c r="D4015" s="4">
        <v>127937.87</v>
      </c>
      <c r="E4015">
        <v>850</v>
      </c>
      <c r="F4015">
        <v>5000</v>
      </c>
      <c r="G4015" t="s">
        <v>22</v>
      </c>
      <c r="H4015">
        <v>9</v>
      </c>
      <c r="I4015">
        <v>1</v>
      </c>
      <c r="J4015">
        <v>0</v>
      </c>
      <c r="K4015">
        <v>0</v>
      </c>
      <c r="L4015">
        <v>7.59</v>
      </c>
      <c r="M4015" t="s">
        <v>33</v>
      </c>
      <c r="N4015" s="1">
        <v>45500</v>
      </c>
      <c r="O4015">
        <v>3.9081469779041901E-2</v>
      </c>
      <c r="P4015">
        <v>2</v>
      </c>
      <c r="Q4015" t="s">
        <v>30</v>
      </c>
    </row>
    <row r="4016" spans="1:17" x14ac:dyDescent="0.25">
      <c r="A4016">
        <v>4015</v>
      </c>
      <c r="B4016">
        <v>47</v>
      </c>
      <c r="C4016" t="s">
        <v>31</v>
      </c>
      <c r="D4016" s="4">
        <v>17603.16</v>
      </c>
      <c r="E4016">
        <v>339</v>
      </c>
      <c r="F4016">
        <v>4725.75</v>
      </c>
      <c r="G4016" t="s">
        <v>34</v>
      </c>
      <c r="H4016">
        <v>3</v>
      </c>
      <c r="I4016">
        <v>15</v>
      </c>
      <c r="J4016">
        <v>2</v>
      </c>
      <c r="K4016">
        <v>0</v>
      </c>
      <c r="L4016">
        <v>3.42</v>
      </c>
      <c r="M4016" t="s">
        <v>19</v>
      </c>
      <c r="N4016" s="1">
        <v>45007</v>
      </c>
      <c r="O4016">
        <v>0.26846032189675001</v>
      </c>
      <c r="P4016">
        <v>274.39999999999998</v>
      </c>
      <c r="Q4016" t="s">
        <v>24</v>
      </c>
    </row>
    <row r="4017" spans="1:17" x14ac:dyDescent="0.25">
      <c r="A4017">
        <v>4016</v>
      </c>
      <c r="B4017">
        <v>32</v>
      </c>
      <c r="C4017" t="s">
        <v>21</v>
      </c>
      <c r="D4017" s="4">
        <v>17330.240000000002</v>
      </c>
      <c r="E4017">
        <v>399</v>
      </c>
      <c r="F4017">
        <v>5000</v>
      </c>
      <c r="G4017" t="s">
        <v>22</v>
      </c>
      <c r="H4017">
        <v>9</v>
      </c>
      <c r="I4017">
        <v>0</v>
      </c>
      <c r="J4017">
        <v>0</v>
      </c>
      <c r="K4017">
        <v>0</v>
      </c>
      <c r="L4017">
        <v>8.2799999999999994</v>
      </c>
      <c r="M4017" t="s">
        <v>23</v>
      </c>
      <c r="N4017" s="1">
        <v>45612</v>
      </c>
      <c r="O4017">
        <v>0.28851302694019199</v>
      </c>
      <c r="P4017">
        <v>180.4</v>
      </c>
      <c r="Q4017" t="s">
        <v>24</v>
      </c>
    </row>
    <row r="4018" spans="1:17" x14ac:dyDescent="0.25">
      <c r="A4018">
        <v>4017</v>
      </c>
      <c r="B4018">
        <v>29</v>
      </c>
      <c r="C4018" t="s">
        <v>25</v>
      </c>
      <c r="D4018" s="4">
        <v>82339.399999999994</v>
      </c>
      <c r="E4018">
        <v>650</v>
      </c>
      <c r="F4018">
        <v>5000</v>
      </c>
      <c r="G4018" t="s">
        <v>34</v>
      </c>
      <c r="H4018">
        <v>3</v>
      </c>
      <c r="I4018">
        <v>11</v>
      </c>
      <c r="J4018">
        <v>1</v>
      </c>
      <c r="K4018">
        <v>0</v>
      </c>
      <c r="L4018">
        <v>7.19</v>
      </c>
      <c r="M4018" t="s">
        <v>29</v>
      </c>
      <c r="N4018" s="1">
        <v>44939</v>
      </c>
      <c r="O4018">
        <v>6.0724270519338201E-2</v>
      </c>
      <c r="P4018">
        <v>122</v>
      </c>
      <c r="Q4018" t="s">
        <v>20</v>
      </c>
    </row>
    <row r="4019" spans="1:17" x14ac:dyDescent="0.25">
      <c r="A4019">
        <v>4018</v>
      </c>
      <c r="B4019">
        <v>25</v>
      </c>
      <c r="C4019" t="s">
        <v>25</v>
      </c>
      <c r="D4019" s="4">
        <v>61689.45</v>
      </c>
      <c r="E4019">
        <v>516</v>
      </c>
      <c r="F4019">
        <v>5000</v>
      </c>
      <c r="G4019" t="s">
        <v>18</v>
      </c>
      <c r="H4019">
        <v>3</v>
      </c>
      <c r="I4019">
        <v>17</v>
      </c>
      <c r="J4019">
        <v>2</v>
      </c>
      <c r="K4019">
        <v>1</v>
      </c>
      <c r="L4019">
        <v>9</v>
      </c>
      <c r="M4019" t="s">
        <v>29</v>
      </c>
      <c r="N4019" s="1">
        <v>45631</v>
      </c>
      <c r="O4019">
        <v>8.1051135972196195E-2</v>
      </c>
      <c r="P4019">
        <v>207.6</v>
      </c>
      <c r="Q4019" t="s">
        <v>24</v>
      </c>
    </row>
    <row r="4020" spans="1:17" x14ac:dyDescent="0.25">
      <c r="A4020">
        <v>4019</v>
      </c>
      <c r="B4020">
        <v>37</v>
      </c>
      <c r="C4020" t="s">
        <v>17</v>
      </c>
      <c r="D4020" s="4">
        <v>43210.32</v>
      </c>
      <c r="E4020">
        <v>518</v>
      </c>
      <c r="F4020">
        <v>5000</v>
      </c>
      <c r="G4020" t="s">
        <v>18</v>
      </c>
      <c r="H4020">
        <v>6</v>
      </c>
      <c r="I4020">
        <v>3</v>
      </c>
      <c r="J4020">
        <v>0</v>
      </c>
      <c r="K4020">
        <v>0</v>
      </c>
      <c r="L4020">
        <v>3.68</v>
      </c>
      <c r="M4020" t="s">
        <v>23</v>
      </c>
      <c r="N4020" s="1">
        <v>45045</v>
      </c>
      <c r="O4020">
        <v>0.115713098167289</v>
      </c>
      <c r="P4020">
        <v>138.80000000000001</v>
      </c>
      <c r="Q4020" t="s">
        <v>24</v>
      </c>
    </row>
    <row r="4021" spans="1:17" x14ac:dyDescent="0.25">
      <c r="A4021">
        <v>4020</v>
      </c>
      <c r="B4021">
        <v>41</v>
      </c>
      <c r="C4021" t="s">
        <v>17</v>
      </c>
      <c r="D4021" s="4">
        <v>73747.8</v>
      </c>
      <c r="E4021">
        <v>638</v>
      </c>
      <c r="F4021">
        <v>5000</v>
      </c>
      <c r="G4021" t="s">
        <v>22</v>
      </c>
      <c r="H4021">
        <v>3</v>
      </c>
      <c r="I4021">
        <v>16</v>
      </c>
      <c r="J4021">
        <v>2</v>
      </c>
      <c r="K4021">
        <v>0</v>
      </c>
      <c r="L4021">
        <v>8.64</v>
      </c>
      <c r="M4021" t="s">
        <v>28</v>
      </c>
      <c r="N4021" s="1">
        <v>45536</v>
      </c>
      <c r="O4021">
        <v>6.7798632637176906E-2</v>
      </c>
      <c r="P4021">
        <v>156.80000000000001</v>
      </c>
      <c r="Q4021" t="s">
        <v>20</v>
      </c>
    </row>
    <row r="4022" spans="1:17" x14ac:dyDescent="0.25">
      <c r="A4022">
        <v>4021</v>
      </c>
      <c r="B4022">
        <v>47</v>
      </c>
      <c r="C4022" t="s">
        <v>21</v>
      </c>
      <c r="D4022" s="4">
        <v>5411.7</v>
      </c>
      <c r="E4022">
        <v>300</v>
      </c>
      <c r="F4022">
        <v>2550.2199999999998</v>
      </c>
      <c r="G4022" t="s">
        <v>34</v>
      </c>
      <c r="H4022">
        <v>3</v>
      </c>
      <c r="I4022">
        <v>10</v>
      </c>
      <c r="J4022">
        <v>1</v>
      </c>
      <c r="K4022">
        <v>0</v>
      </c>
      <c r="L4022">
        <v>1.02</v>
      </c>
      <c r="M4022" t="s">
        <v>29</v>
      </c>
      <c r="N4022" s="1">
        <v>44984</v>
      </c>
      <c r="O4022">
        <v>0.47124193876231102</v>
      </c>
      <c r="P4022">
        <v>260</v>
      </c>
      <c r="Q4022" t="s">
        <v>24</v>
      </c>
    </row>
    <row r="4023" spans="1:17" x14ac:dyDescent="0.25">
      <c r="A4023">
        <v>4022</v>
      </c>
      <c r="B4023">
        <v>30</v>
      </c>
      <c r="C4023" t="s">
        <v>17</v>
      </c>
      <c r="D4023" s="4">
        <v>36213.300000000003</v>
      </c>
      <c r="E4023">
        <v>552</v>
      </c>
      <c r="F4023">
        <v>5000</v>
      </c>
      <c r="G4023" t="s">
        <v>32</v>
      </c>
      <c r="H4023">
        <v>9</v>
      </c>
      <c r="I4023">
        <v>1</v>
      </c>
      <c r="J4023">
        <v>0</v>
      </c>
      <c r="K4023">
        <v>0</v>
      </c>
      <c r="L4023">
        <v>3.39</v>
      </c>
      <c r="M4023" t="s">
        <v>23</v>
      </c>
      <c r="N4023" s="1">
        <v>45026</v>
      </c>
      <c r="O4023">
        <v>0.138070819284627</v>
      </c>
      <c r="P4023">
        <v>121.2</v>
      </c>
      <c r="Q4023" t="s">
        <v>20</v>
      </c>
    </row>
    <row r="4024" spans="1:17" x14ac:dyDescent="0.25">
      <c r="A4024">
        <v>4023</v>
      </c>
      <c r="B4024">
        <v>42</v>
      </c>
      <c r="C4024" t="s">
        <v>31</v>
      </c>
      <c r="D4024" s="4">
        <v>13818.84</v>
      </c>
      <c r="E4024">
        <v>300</v>
      </c>
      <c r="F4024">
        <v>2783.48</v>
      </c>
      <c r="G4024" t="s">
        <v>22</v>
      </c>
      <c r="H4024">
        <v>3</v>
      </c>
      <c r="I4024">
        <v>11</v>
      </c>
      <c r="J4024">
        <v>2</v>
      </c>
      <c r="K4024">
        <v>0</v>
      </c>
      <c r="L4024">
        <v>3.11</v>
      </c>
      <c r="M4024" t="s">
        <v>23</v>
      </c>
      <c r="N4024" s="1">
        <v>45106</v>
      </c>
      <c r="O4024">
        <v>0.201426458371324</v>
      </c>
      <c r="P4024">
        <v>282</v>
      </c>
      <c r="Q4024" t="s">
        <v>24</v>
      </c>
    </row>
    <row r="4025" spans="1:17" x14ac:dyDescent="0.25">
      <c r="A4025">
        <v>4024</v>
      </c>
      <c r="B4025">
        <v>18</v>
      </c>
      <c r="C4025" t="s">
        <v>31</v>
      </c>
      <c r="D4025" s="4">
        <v>8796.34</v>
      </c>
      <c r="E4025">
        <v>307</v>
      </c>
      <c r="F4025">
        <v>2040.53</v>
      </c>
      <c r="G4025" t="s">
        <v>26</v>
      </c>
      <c r="H4025">
        <v>9</v>
      </c>
      <c r="I4025">
        <v>16</v>
      </c>
      <c r="J4025">
        <v>1</v>
      </c>
      <c r="K4025">
        <v>1</v>
      </c>
      <c r="L4025">
        <v>7.25</v>
      </c>
      <c r="M4025" t="s">
        <v>33</v>
      </c>
      <c r="N4025" s="1">
        <v>45582</v>
      </c>
      <c r="O4025">
        <v>0.23197488955633799</v>
      </c>
      <c r="P4025">
        <v>269.2</v>
      </c>
      <c r="Q4025" t="s">
        <v>24</v>
      </c>
    </row>
    <row r="4026" spans="1:17" x14ac:dyDescent="0.25">
      <c r="A4026">
        <v>4025</v>
      </c>
      <c r="B4026">
        <v>35</v>
      </c>
      <c r="C4026" t="s">
        <v>21</v>
      </c>
      <c r="D4026" s="4">
        <v>10540.9</v>
      </c>
      <c r="E4026">
        <v>300</v>
      </c>
      <c r="F4026">
        <v>4537.26</v>
      </c>
      <c r="G4026" t="s">
        <v>26</v>
      </c>
      <c r="H4026">
        <v>6</v>
      </c>
      <c r="I4026">
        <v>9</v>
      </c>
      <c r="J4026">
        <v>3</v>
      </c>
      <c r="K4026">
        <v>1</v>
      </c>
      <c r="L4026">
        <v>2.73</v>
      </c>
      <c r="M4026" t="s">
        <v>29</v>
      </c>
      <c r="N4026" s="1">
        <v>45621</v>
      </c>
      <c r="O4026">
        <v>0.43044332077906</v>
      </c>
      <c r="P4026">
        <v>298</v>
      </c>
      <c r="Q4026" t="s">
        <v>24</v>
      </c>
    </row>
    <row r="4027" spans="1:17" x14ac:dyDescent="0.25">
      <c r="A4027">
        <v>4026</v>
      </c>
      <c r="B4027">
        <v>28</v>
      </c>
      <c r="C4027" t="s">
        <v>25</v>
      </c>
      <c r="D4027" s="4">
        <v>66719.81</v>
      </c>
      <c r="E4027">
        <v>611</v>
      </c>
      <c r="F4027">
        <v>5000</v>
      </c>
      <c r="G4027" t="s">
        <v>18</v>
      </c>
      <c r="H4027">
        <v>9</v>
      </c>
      <c r="I4027">
        <v>17</v>
      </c>
      <c r="J4027">
        <v>1</v>
      </c>
      <c r="K4027">
        <v>1</v>
      </c>
      <c r="L4027">
        <v>2.2599999999999998</v>
      </c>
      <c r="M4027" t="s">
        <v>27</v>
      </c>
      <c r="N4027" s="1">
        <v>44929</v>
      </c>
      <c r="O4027">
        <v>7.4940261370648395E-2</v>
      </c>
      <c r="P4027">
        <v>149.6</v>
      </c>
      <c r="Q4027" t="s">
        <v>20</v>
      </c>
    </row>
    <row r="4028" spans="1:17" x14ac:dyDescent="0.25">
      <c r="A4028">
        <v>4027</v>
      </c>
      <c r="B4028">
        <v>33</v>
      </c>
      <c r="C4028" t="s">
        <v>31</v>
      </c>
      <c r="D4028" s="4">
        <v>16703.080000000002</v>
      </c>
      <c r="E4028">
        <v>339</v>
      </c>
      <c r="F4028">
        <v>5000</v>
      </c>
      <c r="G4028" t="s">
        <v>34</v>
      </c>
      <c r="H4028">
        <v>6</v>
      </c>
      <c r="I4028">
        <v>11</v>
      </c>
      <c r="J4028">
        <v>1</v>
      </c>
      <c r="K4028">
        <v>0</v>
      </c>
      <c r="L4028">
        <v>1.01</v>
      </c>
      <c r="M4028" t="s">
        <v>28</v>
      </c>
      <c r="N4028" s="1">
        <v>45540</v>
      </c>
      <c r="O4028">
        <v>0.29934598888348701</v>
      </c>
      <c r="P4028">
        <v>246.4</v>
      </c>
      <c r="Q4028" t="s">
        <v>24</v>
      </c>
    </row>
    <row r="4029" spans="1:17" x14ac:dyDescent="0.25">
      <c r="A4029">
        <v>4028</v>
      </c>
      <c r="B4029">
        <v>48</v>
      </c>
      <c r="C4029" t="s">
        <v>17</v>
      </c>
      <c r="D4029" s="4">
        <v>58284.67</v>
      </c>
      <c r="E4029">
        <v>589</v>
      </c>
      <c r="F4029">
        <v>5000</v>
      </c>
      <c r="G4029" t="s">
        <v>22</v>
      </c>
      <c r="H4029">
        <v>3</v>
      </c>
      <c r="I4029">
        <v>14</v>
      </c>
      <c r="J4029">
        <v>1</v>
      </c>
      <c r="K4029">
        <v>0</v>
      </c>
      <c r="L4029">
        <v>1.93</v>
      </c>
      <c r="M4029" t="s">
        <v>29</v>
      </c>
      <c r="N4029" s="1">
        <v>45007</v>
      </c>
      <c r="O4029">
        <v>8.5785850721982304E-2</v>
      </c>
      <c r="P4029">
        <v>152.4</v>
      </c>
      <c r="Q4029" t="s">
        <v>20</v>
      </c>
    </row>
    <row r="4030" spans="1:17" x14ac:dyDescent="0.25">
      <c r="A4030">
        <v>4029</v>
      </c>
      <c r="B4030">
        <v>38</v>
      </c>
      <c r="C4030" t="s">
        <v>21</v>
      </c>
      <c r="D4030" s="4">
        <v>16034.79</v>
      </c>
      <c r="E4030">
        <v>409</v>
      </c>
      <c r="F4030">
        <v>5000</v>
      </c>
      <c r="G4030" t="s">
        <v>18</v>
      </c>
      <c r="H4030">
        <v>6</v>
      </c>
      <c r="I4030">
        <v>6</v>
      </c>
      <c r="J4030">
        <v>1</v>
      </c>
      <c r="K4030">
        <v>0</v>
      </c>
      <c r="L4030">
        <v>3.88</v>
      </c>
      <c r="M4030" t="s">
        <v>28</v>
      </c>
      <c r="N4030" s="1">
        <v>45645</v>
      </c>
      <c r="O4030">
        <v>0.311821982077719</v>
      </c>
      <c r="P4030">
        <v>208.4</v>
      </c>
      <c r="Q4030" t="s">
        <v>24</v>
      </c>
    </row>
    <row r="4031" spans="1:17" x14ac:dyDescent="0.25">
      <c r="A4031">
        <v>4030</v>
      </c>
      <c r="B4031">
        <v>51</v>
      </c>
      <c r="C4031" t="s">
        <v>31</v>
      </c>
      <c r="D4031" s="4">
        <v>7916.04</v>
      </c>
      <c r="E4031">
        <v>300</v>
      </c>
      <c r="F4031">
        <v>1271.79</v>
      </c>
      <c r="G4031" t="s">
        <v>22</v>
      </c>
      <c r="H4031">
        <v>6</v>
      </c>
      <c r="I4031">
        <v>12</v>
      </c>
      <c r="J4031">
        <v>2</v>
      </c>
      <c r="K4031">
        <v>1</v>
      </c>
      <c r="L4031">
        <v>3.8</v>
      </c>
      <c r="M4031" t="s">
        <v>28</v>
      </c>
      <c r="N4031" s="1">
        <v>44968</v>
      </c>
      <c r="O4031">
        <v>0.160659875392241</v>
      </c>
      <c r="P4031">
        <v>284</v>
      </c>
      <c r="Q4031" t="s">
        <v>24</v>
      </c>
    </row>
    <row r="4032" spans="1:17" x14ac:dyDescent="0.25">
      <c r="A4032">
        <v>4031</v>
      </c>
      <c r="B4032">
        <v>23</v>
      </c>
      <c r="C4032" t="s">
        <v>21</v>
      </c>
      <c r="D4032" s="4">
        <v>6849.6</v>
      </c>
      <c r="E4032">
        <v>300</v>
      </c>
      <c r="F4032">
        <v>465.95</v>
      </c>
      <c r="G4032" t="s">
        <v>18</v>
      </c>
      <c r="H4032">
        <v>6</v>
      </c>
      <c r="I4032">
        <v>13</v>
      </c>
      <c r="J4032">
        <v>3</v>
      </c>
      <c r="K4032">
        <v>1</v>
      </c>
      <c r="L4032">
        <v>9.24</v>
      </c>
      <c r="M4032" t="s">
        <v>23</v>
      </c>
      <c r="N4032" s="1">
        <v>45632</v>
      </c>
      <c r="O4032">
        <v>6.8025870123802804E-2</v>
      </c>
      <c r="P4032">
        <v>306</v>
      </c>
      <c r="Q4032" t="s">
        <v>24</v>
      </c>
    </row>
    <row r="4033" spans="1:17" x14ac:dyDescent="0.25">
      <c r="A4033">
        <v>4032</v>
      </c>
      <c r="B4033">
        <v>46</v>
      </c>
      <c r="C4033" t="s">
        <v>21</v>
      </c>
      <c r="D4033" s="4">
        <v>23617.15</v>
      </c>
      <c r="E4033">
        <v>369</v>
      </c>
      <c r="F4033">
        <v>5000</v>
      </c>
      <c r="G4033" t="s">
        <v>32</v>
      </c>
      <c r="H4033">
        <v>6</v>
      </c>
      <c r="I4033">
        <v>21</v>
      </c>
      <c r="J4033">
        <v>1</v>
      </c>
      <c r="K4033">
        <v>1</v>
      </c>
      <c r="L4033">
        <v>6.95</v>
      </c>
      <c r="M4033" t="s">
        <v>27</v>
      </c>
      <c r="N4033" s="1">
        <v>45594</v>
      </c>
      <c r="O4033">
        <v>0.21171055779380599</v>
      </c>
      <c r="P4033">
        <v>254.4</v>
      </c>
      <c r="Q4033" t="s">
        <v>24</v>
      </c>
    </row>
    <row r="4034" spans="1:17" x14ac:dyDescent="0.25">
      <c r="A4034">
        <v>4033</v>
      </c>
      <c r="B4034">
        <v>47</v>
      </c>
      <c r="C4034" t="s">
        <v>21</v>
      </c>
      <c r="D4034" s="4">
        <v>24729.11</v>
      </c>
      <c r="E4034">
        <v>355</v>
      </c>
      <c r="F4034">
        <v>5000</v>
      </c>
      <c r="G4034" t="s">
        <v>18</v>
      </c>
      <c r="H4034">
        <v>6</v>
      </c>
      <c r="I4034">
        <v>15</v>
      </c>
      <c r="J4034">
        <v>1</v>
      </c>
      <c r="K4034">
        <v>0</v>
      </c>
      <c r="L4034">
        <v>5.35</v>
      </c>
      <c r="M4034" t="s">
        <v>23</v>
      </c>
      <c r="N4034" s="1">
        <v>45545</v>
      </c>
      <c r="O4034">
        <v>0.202190859274757</v>
      </c>
      <c r="P4034">
        <v>248</v>
      </c>
      <c r="Q4034" t="s">
        <v>24</v>
      </c>
    </row>
    <row r="4035" spans="1:17" x14ac:dyDescent="0.25">
      <c r="A4035">
        <v>4034</v>
      </c>
      <c r="B4035">
        <v>48</v>
      </c>
      <c r="C4035" t="s">
        <v>21</v>
      </c>
      <c r="D4035" s="4">
        <v>19321.04</v>
      </c>
      <c r="E4035">
        <v>323</v>
      </c>
      <c r="F4035">
        <v>2590.36</v>
      </c>
      <c r="G4035" t="s">
        <v>18</v>
      </c>
      <c r="H4035">
        <v>9</v>
      </c>
      <c r="I4035">
        <v>16</v>
      </c>
      <c r="J4035">
        <v>2</v>
      </c>
      <c r="K4035">
        <v>1</v>
      </c>
      <c r="L4035">
        <v>7.87</v>
      </c>
      <c r="M4035" t="s">
        <v>29</v>
      </c>
      <c r="N4035" s="1">
        <v>45482</v>
      </c>
      <c r="O4035">
        <v>0.13406938756919901</v>
      </c>
      <c r="P4035">
        <v>282.8</v>
      </c>
      <c r="Q4035" t="s">
        <v>24</v>
      </c>
    </row>
    <row r="4036" spans="1:17" x14ac:dyDescent="0.25">
      <c r="A4036">
        <v>4035</v>
      </c>
      <c r="B4036">
        <v>31</v>
      </c>
      <c r="C4036" t="s">
        <v>25</v>
      </c>
      <c r="D4036" s="4">
        <v>43697.4</v>
      </c>
      <c r="E4036">
        <v>440</v>
      </c>
      <c r="F4036">
        <v>5000</v>
      </c>
      <c r="G4036" t="s">
        <v>26</v>
      </c>
      <c r="H4036">
        <v>9</v>
      </c>
      <c r="I4036">
        <v>16</v>
      </c>
      <c r="J4036">
        <v>3</v>
      </c>
      <c r="K4036">
        <v>1</v>
      </c>
      <c r="L4036">
        <v>5.0599999999999996</v>
      </c>
      <c r="M4036" t="s">
        <v>29</v>
      </c>
      <c r="N4036" s="1">
        <v>45539</v>
      </c>
      <c r="O4036">
        <v>0.114423283765166</v>
      </c>
      <c r="P4036">
        <v>256</v>
      </c>
      <c r="Q4036" t="s">
        <v>24</v>
      </c>
    </row>
    <row r="4037" spans="1:17" x14ac:dyDescent="0.25">
      <c r="A4037">
        <v>4036</v>
      </c>
      <c r="B4037">
        <v>32</v>
      </c>
      <c r="C4037" t="s">
        <v>21</v>
      </c>
      <c r="D4037" s="4">
        <v>21633.43</v>
      </c>
      <c r="E4037">
        <v>389</v>
      </c>
      <c r="F4037">
        <v>1816.07</v>
      </c>
      <c r="G4037" t="s">
        <v>34</v>
      </c>
      <c r="H4037">
        <v>6</v>
      </c>
      <c r="I4037">
        <v>4</v>
      </c>
      <c r="J4037">
        <v>0</v>
      </c>
      <c r="K4037">
        <v>1</v>
      </c>
      <c r="L4037">
        <v>6.75</v>
      </c>
      <c r="M4037" t="s">
        <v>29</v>
      </c>
      <c r="N4037" s="1">
        <v>45653</v>
      </c>
      <c r="O4037">
        <v>8.3947390681921405E-2</v>
      </c>
      <c r="P4037">
        <v>192.4</v>
      </c>
      <c r="Q4037" t="s">
        <v>24</v>
      </c>
    </row>
    <row r="4038" spans="1:17" x14ac:dyDescent="0.25">
      <c r="A4038">
        <v>4037</v>
      </c>
      <c r="B4038">
        <v>32</v>
      </c>
      <c r="C4038" t="s">
        <v>17</v>
      </c>
      <c r="D4038" s="4">
        <v>46733.07</v>
      </c>
      <c r="E4038">
        <v>479</v>
      </c>
      <c r="F4038">
        <v>5000</v>
      </c>
      <c r="G4038" t="s">
        <v>26</v>
      </c>
      <c r="H4038">
        <v>3</v>
      </c>
      <c r="I4038">
        <v>20</v>
      </c>
      <c r="J4038">
        <v>2</v>
      </c>
      <c r="K4038">
        <v>1</v>
      </c>
      <c r="L4038">
        <v>3.87</v>
      </c>
      <c r="M4038" t="s">
        <v>19</v>
      </c>
      <c r="N4038" s="1">
        <v>44950</v>
      </c>
      <c r="O4038">
        <v>0.10699061713685799</v>
      </c>
      <c r="P4038">
        <v>228.4</v>
      </c>
      <c r="Q4038" t="s">
        <v>24</v>
      </c>
    </row>
    <row r="4039" spans="1:17" x14ac:dyDescent="0.25">
      <c r="A4039">
        <v>4038</v>
      </c>
      <c r="B4039">
        <v>33</v>
      </c>
      <c r="C4039" t="s">
        <v>17</v>
      </c>
      <c r="D4039" s="4">
        <v>49018.87</v>
      </c>
      <c r="E4039">
        <v>557</v>
      </c>
      <c r="F4039">
        <v>5000</v>
      </c>
      <c r="G4039" t="s">
        <v>26</v>
      </c>
      <c r="H4039">
        <v>9</v>
      </c>
      <c r="I4039">
        <v>0</v>
      </c>
      <c r="J4039">
        <v>0</v>
      </c>
      <c r="K4039">
        <v>0</v>
      </c>
      <c r="L4039">
        <v>7.15</v>
      </c>
      <c r="M4039" t="s">
        <v>27</v>
      </c>
      <c r="N4039" s="1">
        <v>45054</v>
      </c>
      <c r="O4039">
        <v>0.102001535327109</v>
      </c>
      <c r="P4039">
        <v>117.2</v>
      </c>
      <c r="Q4039" t="s">
        <v>20</v>
      </c>
    </row>
    <row r="4040" spans="1:17" x14ac:dyDescent="0.25">
      <c r="A4040">
        <v>4039</v>
      </c>
      <c r="B4040">
        <v>46</v>
      </c>
      <c r="C4040" t="s">
        <v>21</v>
      </c>
      <c r="D4040" s="4">
        <v>30341.75</v>
      </c>
      <c r="E4040">
        <v>421</v>
      </c>
      <c r="F4040">
        <v>290.19</v>
      </c>
      <c r="G4040" t="s">
        <v>18</v>
      </c>
      <c r="H4040">
        <v>3</v>
      </c>
      <c r="I4040">
        <v>0</v>
      </c>
      <c r="J4040">
        <v>0</v>
      </c>
      <c r="K4040">
        <v>0</v>
      </c>
      <c r="L4040">
        <v>2.38</v>
      </c>
      <c r="M4040" t="s">
        <v>28</v>
      </c>
      <c r="N4040" s="1">
        <v>45010</v>
      </c>
      <c r="O4040">
        <v>9.5640495357057001E-3</v>
      </c>
      <c r="P4040">
        <v>171.6</v>
      </c>
      <c r="Q4040" t="s">
        <v>24</v>
      </c>
    </row>
    <row r="4041" spans="1:17" x14ac:dyDescent="0.25">
      <c r="A4041">
        <v>4040</v>
      </c>
      <c r="B4041">
        <v>45</v>
      </c>
      <c r="C4041" t="s">
        <v>21</v>
      </c>
      <c r="D4041" s="4">
        <v>5165.97</v>
      </c>
      <c r="E4041">
        <v>347</v>
      </c>
      <c r="F4041">
        <v>1533.01</v>
      </c>
      <c r="G4041" t="s">
        <v>34</v>
      </c>
      <c r="H4041">
        <v>6</v>
      </c>
      <c r="I4041">
        <v>13</v>
      </c>
      <c r="J4041">
        <v>1</v>
      </c>
      <c r="K4041">
        <v>0</v>
      </c>
      <c r="L4041">
        <v>3.99</v>
      </c>
      <c r="M4041" t="s">
        <v>33</v>
      </c>
      <c r="N4041" s="1">
        <v>45080</v>
      </c>
      <c r="O4041">
        <v>0.29675162650963899</v>
      </c>
      <c r="P4041">
        <v>247.2</v>
      </c>
      <c r="Q4041" t="s">
        <v>24</v>
      </c>
    </row>
    <row r="4042" spans="1:17" x14ac:dyDescent="0.25">
      <c r="A4042">
        <v>4041</v>
      </c>
      <c r="B4042">
        <v>52</v>
      </c>
      <c r="C4042" t="s">
        <v>25</v>
      </c>
      <c r="D4042" s="4">
        <v>67792.41</v>
      </c>
      <c r="E4042">
        <v>633</v>
      </c>
      <c r="F4042">
        <v>5000</v>
      </c>
      <c r="G4042" t="s">
        <v>32</v>
      </c>
      <c r="H4042">
        <v>3</v>
      </c>
      <c r="I4042">
        <v>8</v>
      </c>
      <c r="J4042">
        <v>1</v>
      </c>
      <c r="K4042">
        <v>0</v>
      </c>
      <c r="L4042">
        <v>8.51</v>
      </c>
      <c r="M4042" t="s">
        <v>28</v>
      </c>
      <c r="N4042" s="1">
        <v>45534</v>
      </c>
      <c r="O4042">
        <v>7.3754569279953303E-2</v>
      </c>
      <c r="P4042">
        <v>122.8</v>
      </c>
      <c r="Q4042" t="s">
        <v>20</v>
      </c>
    </row>
    <row r="4043" spans="1:17" x14ac:dyDescent="0.25">
      <c r="A4043">
        <v>4042</v>
      </c>
      <c r="B4043">
        <v>50</v>
      </c>
      <c r="C4043" t="s">
        <v>25</v>
      </c>
      <c r="D4043" s="4">
        <v>111764.9</v>
      </c>
      <c r="E4043">
        <v>850</v>
      </c>
      <c r="F4043">
        <v>5000</v>
      </c>
      <c r="G4043" t="s">
        <v>22</v>
      </c>
      <c r="H4043">
        <v>9</v>
      </c>
      <c r="I4043">
        <v>4</v>
      </c>
      <c r="J4043">
        <v>0</v>
      </c>
      <c r="K4043">
        <v>0</v>
      </c>
      <c r="L4043">
        <v>3.3</v>
      </c>
      <c r="M4043" t="s">
        <v>29</v>
      </c>
      <c r="N4043" s="1">
        <v>45106</v>
      </c>
      <c r="O4043">
        <v>4.4736764404567003E-2</v>
      </c>
      <c r="P4043">
        <v>8</v>
      </c>
      <c r="Q4043" t="s">
        <v>30</v>
      </c>
    </row>
    <row r="4044" spans="1:17" x14ac:dyDescent="0.25">
      <c r="A4044">
        <v>4043</v>
      </c>
      <c r="B4044">
        <v>22</v>
      </c>
      <c r="C4044" t="s">
        <v>21</v>
      </c>
      <c r="D4044" s="4">
        <v>15635.41</v>
      </c>
      <c r="E4044">
        <v>347</v>
      </c>
      <c r="F4044">
        <v>5000</v>
      </c>
      <c r="G4044" t="s">
        <v>18</v>
      </c>
      <c r="H4044">
        <v>9</v>
      </c>
      <c r="I4044">
        <v>14</v>
      </c>
      <c r="J4044">
        <v>1</v>
      </c>
      <c r="K4044">
        <v>0</v>
      </c>
      <c r="L4044">
        <v>5.74</v>
      </c>
      <c r="M4044" t="s">
        <v>23</v>
      </c>
      <c r="N4044" s="1">
        <v>45031</v>
      </c>
      <c r="O4044">
        <v>0.31978694514566602</v>
      </c>
      <c r="P4044">
        <v>249.2</v>
      </c>
      <c r="Q4044" t="s">
        <v>24</v>
      </c>
    </row>
    <row r="4045" spans="1:17" x14ac:dyDescent="0.25">
      <c r="A4045">
        <v>4044</v>
      </c>
      <c r="B4045">
        <v>44</v>
      </c>
      <c r="C4045" t="s">
        <v>31</v>
      </c>
      <c r="D4045" s="4">
        <v>12273.9</v>
      </c>
      <c r="E4045">
        <v>346</v>
      </c>
      <c r="F4045">
        <v>3743.61</v>
      </c>
      <c r="G4045" t="s">
        <v>18</v>
      </c>
      <c r="H4045">
        <v>6</v>
      </c>
      <c r="I4045">
        <v>0</v>
      </c>
      <c r="J4045">
        <v>1</v>
      </c>
      <c r="K4045">
        <v>1</v>
      </c>
      <c r="L4045">
        <v>7.1</v>
      </c>
      <c r="M4045" t="s">
        <v>29</v>
      </c>
      <c r="N4045" s="1">
        <v>45633</v>
      </c>
      <c r="O4045">
        <v>0.30500574389558299</v>
      </c>
      <c r="P4045">
        <v>221.6</v>
      </c>
      <c r="Q4045" t="s">
        <v>24</v>
      </c>
    </row>
    <row r="4046" spans="1:17" x14ac:dyDescent="0.25">
      <c r="A4046">
        <v>4045</v>
      </c>
      <c r="B4046">
        <v>52</v>
      </c>
      <c r="C4046" t="s">
        <v>17</v>
      </c>
      <c r="D4046" s="4">
        <v>52610.74</v>
      </c>
      <c r="E4046">
        <v>476</v>
      </c>
      <c r="F4046">
        <v>5000</v>
      </c>
      <c r="G4046" t="s">
        <v>32</v>
      </c>
      <c r="H4046">
        <v>6</v>
      </c>
      <c r="I4046">
        <v>10</v>
      </c>
      <c r="J4046">
        <v>1</v>
      </c>
      <c r="K4046">
        <v>0</v>
      </c>
      <c r="L4046">
        <v>2.63</v>
      </c>
      <c r="M4046" t="s">
        <v>28</v>
      </c>
      <c r="N4046" s="1">
        <v>45561</v>
      </c>
      <c r="O4046">
        <v>9.5037629198905002E-2</v>
      </c>
      <c r="P4046">
        <v>189.6</v>
      </c>
      <c r="Q4046" t="s">
        <v>24</v>
      </c>
    </row>
    <row r="4047" spans="1:17" x14ac:dyDescent="0.25">
      <c r="A4047">
        <v>4046</v>
      </c>
      <c r="B4047">
        <v>25</v>
      </c>
      <c r="C4047" t="s">
        <v>31</v>
      </c>
      <c r="D4047" s="4">
        <v>10212.92</v>
      </c>
      <c r="E4047">
        <v>300</v>
      </c>
      <c r="F4047">
        <v>100</v>
      </c>
      <c r="G4047" t="s">
        <v>26</v>
      </c>
      <c r="H4047">
        <v>12</v>
      </c>
      <c r="I4047">
        <v>9</v>
      </c>
      <c r="J4047">
        <v>2</v>
      </c>
      <c r="K4047">
        <v>1</v>
      </c>
      <c r="L4047">
        <v>8.6999999999999993</v>
      </c>
      <c r="M4047" t="s">
        <v>19</v>
      </c>
      <c r="N4047" s="1">
        <v>45572</v>
      </c>
      <c r="O4047">
        <v>9.7915189779219994E-3</v>
      </c>
      <c r="P4047">
        <v>278</v>
      </c>
      <c r="Q4047" t="s">
        <v>24</v>
      </c>
    </row>
    <row r="4048" spans="1:17" x14ac:dyDescent="0.25">
      <c r="A4048">
        <v>4047</v>
      </c>
      <c r="B4048">
        <v>36</v>
      </c>
      <c r="C4048" t="s">
        <v>17</v>
      </c>
      <c r="D4048" s="4">
        <v>48665.66</v>
      </c>
      <c r="E4048">
        <v>454</v>
      </c>
      <c r="F4048">
        <v>5000</v>
      </c>
      <c r="G4048" t="s">
        <v>26</v>
      </c>
      <c r="H4048">
        <v>9</v>
      </c>
      <c r="I4048">
        <v>10</v>
      </c>
      <c r="J4048">
        <v>3</v>
      </c>
      <c r="K4048">
        <v>1</v>
      </c>
      <c r="L4048">
        <v>6.72</v>
      </c>
      <c r="M4048" t="s">
        <v>27</v>
      </c>
      <c r="N4048" s="1">
        <v>45573</v>
      </c>
      <c r="O4048">
        <v>0.102741851235552</v>
      </c>
      <c r="P4048">
        <v>238.4</v>
      </c>
      <c r="Q4048" t="s">
        <v>24</v>
      </c>
    </row>
    <row r="4049" spans="1:17" x14ac:dyDescent="0.25">
      <c r="A4049">
        <v>4048</v>
      </c>
      <c r="B4049">
        <v>44</v>
      </c>
      <c r="C4049" t="s">
        <v>25</v>
      </c>
      <c r="D4049" s="4">
        <v>65982.039999999994</v>
      </c>
      <c r="E4049">
        <v>565</v>
      </c>
      <c r="F4049">
        <v>5000</v>
      </c>
      <c r="G4049" t="s">
        <v>32</v>
      </c>
      <c r="H4049">
        <v>12</v>
      </c>
      <c r="I4049">
        <v>11</v>
      </c>
      <c r="J4049">
        <v>2</v>
      </c>
      <c r="K4049">
        <v>0</v>
      </c>
      <c r="L4049">
        <v>3.8</v>
      </c>
      <c r="M4049" t="s">
        <v>19</v>
      </c>
      <c r="N4049" s="1">
        <v>45651</v>
      </c>
      <c r="O4049">
        <v>7.5778196612290197E-2</v>
      </c>
      <c r="P4049">
        <v>176</v>
      </c>
      <c r="Q4049" t="s">
        <v>20</v>
      </c>
    </row>
    <row r="4050" spans="1:17" x14ac:dyDescent="0.25">
      <c r="A4050">
        <v>4049</v>
      </c>
      <c r="B4050">
        <v>51</v>
      </c>
      <c r="C4050" t="s">
        <v>17</v>
      </c>
      <c r="D4050" s="4">
        <v>15841.55</v>
      </c>
      <c r="E4050">
        <v>320</v>
      </c>
      <c r="F4050">
        <v>2253.5100000000002</v>
      </c>
      <c r="G4050" t="s">
        <v>18</v>
      </c>
      <c r="H4050">
        <v>9</v>
      </c>
      <c r="I4050">
        <v>12</v>
      </c>
      <c r="J4050">
        <v>2</v>
      </c>
      <c r="K4050">
        <v>1</v>
      </c>
      <c r="L4050">
        <v>2.33</v>
      </c>
      <c r="M4050" t="s">
        <v>28</v>
      </c>
      <c r="N4050" s="1">
        <v>44954</v>
      </c>
      <c r="O4050">
        <v>0.14225312548330099</v>
      </c>
      <c r="P4050">
        <v>276</v>
      </c>
      <c r="Q4050" t="s">
        <v>24</v>
      </c>
    </row>
    <row r="4051" spans="1:17" x14ac:dyDescent="0.25">
      <c r="A4051">
        <v>4050</v>
      </c>
      <c r="B4051">
        <v>50</v>
      </c>
      <c r="C4051" t="s">
        <v>31</v>
      </c>
      <c r="D4051" s="4">
        <v>11532.97</v>
      </c>
      <c r="E4051">
        <v>300</v>
      </c>
      <c r="F4051">
        <v>1549.41</v>
      </c>
      <c r="G4051" t="s">
        <v>26</v>
      </c>
      <c r="H4051">
        <v>3</v>
      </c>
      <c r="I4051">
        <v>8</v>
      </c>
      <c r="J4051">
        <v>3</v>
      </c>
      <c r="K4051">
        <v>1</v>
      </c>
      <c r="L4051">
        <v>1.91</v>
      </c>
      <c r="M4051" t="s">
        <v>23</v>
      </c>
      <c r="N4051" s="1">
        <v>45578</v>
      </c>
      <c r="O4051">
        <v>0.13434613980613799</v>
      </c>
      <c r="P4051">
        <v>296</v>
      </c>
      <c r="Q4051" t="s">
        <v>24</v>
      </c>
    </row>
    <row r="4052" spans="1:17" x14ac:dyDescent="0.25">
      <c r="A4052">
        <v>4051</v>
      </c>
      <c r="B4052">
        <v>53</v>
      </c>
      <c r="C4052" t="s">
        <v>21</v>
      </c>
      <c r="D4052" s="4">
        <v>11886.06</v>
      </c>
      <c r="E4052">
        <v>348</v>
      </c>
      <c r="F4052">
        <v>5000</v>
      </c>
      <c r="G4052" t="s">
        <v>34</v>
      </c>
      <c r="H4052">
        <v>6</v>
      </c>
      <c r="I4052">
        <v>0</v>
      </c>
      <c r="J4052">
        <v>0</v>
      </c>
      <c r="K4052">
        <v>0</v>
      </c>
      <c r="L4052">
        <v>9.4600000000000009</v>
      </c>
      <c r="M4052" t="s">
        <v>27</v>
      </c>
      <c r="N4052" s="1">
        <v>44958</v>
      </c>
      <c r="O4052">
        <v>0.42066084135533499</v>
      </c>
      <c r="P4052">
        <v>200.8</v>
      </c>
      <c r="Q4052" t="s">
        <v>24</v>
      </c>
    </row>
    <row r="4053" spans="1:17" x14ac:dyDescent="0.25">
      <c r="A4053">
        <v>4052</v>
      </c>
      <c r="B4053">
        <v>41</v>
      </c>
      <c r="C4053" t="s">
        <v>21</v>
      </c>
      <c r="D4053" s="4">
        <v>16929.75</v>
      </c>
      <c r="E4053">
        <v>328</v>
      </c>
      <c r="F4053">
        <v>5000</v>
      </c>
      <c r="G4053" t="s">
        <v>22</v>
      </c>
      <c r="H4053">
        <v>3</v>
      </c>
      <c r="I4053">
        <v>9</v>
      </c>
      <c r="J4053">
        <v>1</v>
      </c>
      <c r="K4053">
        <v>1</v>
      </c>
      <c r="L4053">
        <v>9.7799999999999994</v>
      </c>
      <c r="M4053" t="s">
        <v>28</v>
      </c>
      <c r="N4053" s="1">
        <v>45652</v>
      </c>
      <c r="O4053">
        <v>0.295338088276554</v>
      </c>
      <c r="P4053">
        <v>246.8</v>
      </c>
      <c r="Q4053" t="s">
        <v>24</v>
      </c>
    </row>
    <row r="4054" spans="1:17" x14ac:dyDescent="0.25">
      <c r="A4054">
        <v>4053</v>
      </c>
      <c r="B4054">
        <v>22</v>
      </c>
      <c r="C4054" t="s">
        <v>17</v>
      </c>
      <c r="D4054" s="4">
        <v>39790.800000000003</v>
      </c>
      <c r="E4054">
        <v>459</v>
      </c>
      <c r="F4054">
        <v>5000</v>
      </c>
      <c r="G4054" t="s">
        <v>18</v>
      </c>
      <c r="H4054">
        <v>6</v>
      </c>
      <c r="I4054">
        <v>3</v>
      </c>
      <c r="J4054">
        <v>0</v>
      </c>
      <c r="K4054">
        <v>0</v>
      </c>
      <c r="L4054">
        <v>2.2799999999999998</v>
      </c>
      <c r="M4054" t="s">
        <v>23</v>
      </c>
      <c r="N4054" s="1">
        <v>44960</v>
      </c>
      <c r="O4054">
        <v>0.12565718708847201</v>
      </c>
      <c r="P4054">
        <v>162.4</v>
      </c>
      <c r="Q4054" t="s">
        <v>24</v>
      </c>
    </row>
    <row r="4055" spans="1:17" x14ac:dyDescent="0.25">
      <c r="A4055">
        <v>4054</v>
      </c>
      <c r="B4055">
        <v>53</v>
      </c>
      <c r="C4055" t="s">
        <v>31</v>
      </c>
      <c r="D4055" s="4">
        <v>17784.490000000002</v>
      </c>
      <c r="E4055">
        <v>377</v>
      </c>
      <c r="F4055">
        <v>5000</v>
      </c>
      <c r="G4055" t="s">
        <v>18</v>
      </c>
      <c r="H4055">
        <v>9</v>
      </c>
      <c r="I4055">
        <v>11</v>
      </c>
      <c r="J4055">
        <v>1</v>
      </c>
      <c r="K4055">
        <v>1</v>
      </c>
      <c r="L4055">
        <v>5.28</v>
      </c>
      <c r="M4055" t="s">
        <v>29</v>
      </c>
      <c r="N4055" s="1">
        <v>44942</v>
      </c>
      <c r="O4055">
        <v>0.281143850624898</v>
      </c>
      <c r="P4055">
        <v>231.2</v>
      </c>
      <c r="Q4055" t="s">
        <v>24</v>
      </c>
    </row>
    <row r="4056" spans="1:17" x14ac:dyDescent="0.25">
      <c r="A4056">
        <v>4055</v>
      </c>
      <c r="B4056">
        <v>54</v>
      </c>
      <c r="C4056" t="s">
        <v>31</v>
      </c>
      <c r="D4056" s="4">
        <v>9126.0300000000007</v>
      </c>
      <c r="E4056">
        <v>339</v>
      </c>
      <c r="F4056">
        <v>3156.96</v>
      </c>
      <c r="G4056" t="s">
        <v>18</v>
      </c>
      <c r="H4056">
        <v>6</v>
      </c>
      <c r="I4056">
        <v>11</v>
      </c>
      <c r="J4056">
        <v>1</v>
      </c>
      <c r="K4056">
        <v>0</v>
      </c>
      <c r="L4056">
        <v>8.84</v>
      </c>
      <c r="M4056" t="s">
        <v>27</v>
      </c>
      <c r="N4056" s="1">
        <v>45503</v>
      </c>
      <c r="O4056">
        <v>0.34592917183046701</v>
      </c>
      <c r="P4056">
        <v>246.4</v>
      </c>
      <c r="Q4056" t="s">
        <v>24</v>
      </c>
    </row>
    <row r="4057" spans="1:17" x14ac:dyDescent="0.25">
      <c r="A4057">
        <v>4056</v>
      </c>
      <c r="B4057">
        <v>44</v>
      </c>
      <c r="C4057" t="s">
        <v>31</v>
      </c>
      <c r="D4057" s="4">
        <v>6274.46</v>
      </c>
      <c r="E4057">
        <v>369</v>
      </c>
      <c r="F4057">
        <v>733.76</v>
      </c>
      <c r="G4057" t="s">
        <v>22</v>
      </c>
      <c r="H4057">
        <v>6</v>
      </c>
      <c r="I4057">
        <v>0</v>
      </c>
      <c r="J4057">
        <v>0</v>
      </c>
      <c r="K4057">
        <v>0</v>
      </c>
      <c r="L4057">
        <v>5.86</v>
      </c>
      <c r="M4057" t="s">
        <v>27</v>
      </c>
      <c r="N4057" s="1">
        <v>45478</v>
      </c>
      <c r="O4057">
        <v>0.11694392824243</v>
      </c>
      <c r="P4057">
        <v>192.4</v>
      </c>
      <c r="Q4057" t="s">
        <v>24</v>
      </c>
    </row>
    <row r="4058" spans="1:17" x14ac:dyDescent="0.25">
      <c r="A4058">
        <v>4057</v>
      </c>
      <c r="B4058">
        <v>39</v>
      </c>
      <c r="C4058" t="s">
        <v>31</v>
      </c>
      <c r="D4058" s="4">
        <v>15580.55</v>
      </c>
      <c r="E4058">
        <v>381</v>
      </c>
      <c r="F4058">
        <v>5000</v>
      </c>
      <c r="G4058" t="s">
        <v>26</v>
      </c>
      <c r="H4058">
        <v>9</v>
      </c>
      <c r="I4058">
        <v>1</v>
      </c>
      <c r="J4058">
        <v>0</v>
      </c>
      <c r="K4058">
        <v>1</v>
      </c>
      <c r="L4058">
        <v>1.5</v>
      </c>
      <c r="M4058" t="s">
        <v>23</v>
      </c>
      <c r="N4058" s="1">
        <v>45102</v>
      </c>
      <c r="O4058">
        <v>0.32091293311211699</v>
      </c>
      <c r="P4058">
        <v>189.6</v>
      </c>
      <c r="Q4058" t="s">
        <v>24</v>
      </c>
    </row>
    <row r="4059" spans="1:17" x14ac:dyDescent="0.25">
      <c r="A4059">
        <v>4058</v>
      </c>
      <c r="B4059">
        <v>49</v>
      </c>
      <c r="C4059" t="s">
        <v>17</v>
      </c>
      <c r="D4059" s="4">
        <v>54914.86</v>
      </c>
      <c r="E4059">
        <v>609</v>
      </c>
      <c r="F4059">
        <v>5000</v>
      </c>
      <c r="G4059" t="s">
        <v>34</v>
      </c>
      <c r="H4059">
        <v>6</v>
      </c>
      <c r="I4059">
        <v>0</v>
      </c>
      <c r="J4059">
        <v>0</v>
      </c>
      <c r="K4059">
        <v>0</v>
      </c>
      <c r="L4059">
        <v>3</v>
      </c>
      <c r="M4059" t="s">
        <v>28</v>
      </c>
      <c r="N4059" s="1">
        <v>45656</v>
      </c>
      <c r="O4059">
        <v>9.1050036365384501E-2</v>
      </c>
      <c r="P4059">
        <v>96.4</v>
      </c>
      <c r="Q4059" t="s">
        <v>20</v>
      </c>
    </row>
    <row r="4060" spans="1:17" x14ac:dyDescent="0.25">
      <c r="A4060">
        <v>4059</v>
      </c>
      <c r="B4060">
        <v>57</v>
      </c>
      <c r="C4060" t="s">
        <v>21</v>
      </c>
      <c r="D4060" s="4">
        <v>25674.12</v>
      </c>
      <c r="E4060">
        <v>324</v>
      </c>
      <c r="F4060">
        <v>5000</v>
      </c>
      <c r="G4060" t="s">
        <v>32</v>
      </c>
      <c r="H4060">
        <v>3</v>
      </c>
      <c r="I4060">
        <v>14</v>
      </c>
      <c r="J4060">
        <v>3</v>
      </c>
      <c r="K4060">
        <v>1</v>
      </c>
      <c r="L4060">
        <v>7.56</v>
      </c>
      <c r="M4060" t="s">
        <v>23</v>
      </c>
      <c r="N4060" s="1">
        <v>45097</v>
      </c>
      <c r="O4060">
        <v>0.194748641822971</v>
      </c>
      <c r="P4060">
        <v>298.39999999999998</v>
      </c>
      <c r="Q4060" t="s">
        <v>24</v>
      </c>
    </row>
    <row r="4061" spans="1:17" x14ac:dyDescent="0.25">
      <c r="A4061">
        <v>4060</v>
      </c>
      <c r="B4061">
        <v>48</v>
      </c>
      <c r="C4061" t="s">
        <v>21</v>
      </c>
      <c r="D4061" s="4">
        <v>18110.98</v>
      </c>
      <c r="E4061">
        <v>338</v>
      </c>
      <c r="F4061">
        <v>5000</v>
      </c>
      <c r="G4061" t="s">
        <v>34</v>
      </c>
      <c r="H4061">
        <v>9</v>
      </c>
      <c r="I4061">
        <v>0</v>
      </c>
      <c r="J4061">
        <v>0</v>
      </c>
      <c r="K4061">
        <v>0</v>
      </c>
      <c r="L4061">
        <v>7.3</v>
      </c>
      <c r="M4061" t="s">
        <v>28</v>
      </c>
      <c r="N4061" s="1">
        <v>45476</v>
      </c>
      <c r="O4061">
        <v>0.27607561821613102</v>
      </c>
      <c r="P4061">
        <v>204.8</v>
      </c>
      <c r="Q4061" t="s">
        <v>24</v>
      </c>
    </row>
    <row r="4062" spans="1:17" x14ac:dyDescent="0.25">
      <c r="A4062">
        <v>4061</v>
      </c>
      <c r="B4062">
        <v>48</v>
      </c>
      <c r="C4062" t="s">
        <v>25</v>
      </c>
      <c r="D4062" s="4">
        <v>24407.040000000001</v>
      </c>
      <c r="E4062">
        <v>349</v>
      </c>
      <c r="F4062">
        <v>5000</v>
      </c>
      <c r="G4062" t="s">
        <v>22</v>
      </c>
      <c r="H4062">
        <v>6</v>
      </c>
      <c r="I4062">
        <v>8</v>
      </c>
      <c r="J4062">
        <v>2</v>
      </c>
      <c r="K4062">
        <v>0</v>
      </c>
      <c r="L4062">
        <v>8.74</v>
      </c>
      <c r="M4062" t="s">
        <v>28</v>
      </c>
      <c r="N4062" s="1">
        <v>45090</v>
      </c>
      <c r="O4062">
        <v>0.20485892594923399</v>
      </c>
      <c r="P4062">
        <v>256.39999999999998</v>
      </c>
      <c r="Q4062" t="s">
        <v>24</v>
      </c>
    </row>
    <row r="4063" spans="1:17" x14ac:dyDescent="0.25">
      <c r="A4063">
        <v>4062</v>
      </c>
      <c r="B4063">
        <v>26</v>
      </c>
      <c r="C4063" t="s">
        <v>17</v>
      </c>
      <c r="D4063" s="4">
        <v>58172.46</v>
      </c>
      <c r="E4063">
        <v>552</v>
      </c>
      <c r="F4063">
        <v>5000</v>
      </c>
      <c r="G4063" t="s">
        <v>22</v>
      </c>
      <c r="H4063">
        <v>6</v>
      </c>
      <c r="I4063">
        <v>3</v>
      </c>
      <c r="J4063">
        <v>0</v>
      </c>
      <c r="K4063">
        <v>0</v>
      </c>
      <c r="L4063">
        <v>1.37</v>
      </c>
      <c r="M4063" t="s">
        <v>27</v>
      </c>
      <c r="N4063" s="1">
        <v>44998</v>
      </c>
      <c r="O4063">
        <v>8.5951324733387499E-2</v>
      </c>
      <c r="P4063">
        <v>125.2</v>
      </c>
      <c r="Q4063" t="s">
        <v>20</v>
      </c>
    </row>
    <row r="4064" spans="1:17" x14ac:dyDescent="0.25">
      <c r="A4064">
        <v>4063</v>
      </c>
      <c r="B4064">
        <v>52</v>
      </c>
      <c r="C4064" t="s">
        <v>17</v>
      </c>
      <c r="D4064" s="4">
        <v>76281.759999999995</v>
      </c>
      <c r="E4064">
        <v>696</v>
      </c>
      <c r="F4064">
        <v>5000</v>
      </c>
      <c r="G4064" t="s">
        <v>18</v>
      </c>
      <c r="H4064">
        <v>6</v>
      </c>
      <c r="I4064">
        <v>1</v>
      </c>
      <c r="J4064">
        <v>0</v>
      </c>
      <c r="K4064">
        <v>0</v>
      </c>
      <c r="L4064">
        <v>3.87</v>
      </c>
      <c r="M4064" t="s">
        <v>19</v>
      </c>
      <c r="N4064" s="1">
        <v>44939</v>
      </c>
      <c r="O4064">
        <v>6.5546468775759703E-2</v>
      </c>
      <c r="P4064">
        <v>63.6</v>
      </c>
      <c r="Q4064" t="s">
        <v>20</v>
      </c>
    </row>
    <row r="4065" spans="1:17" x14ac:dyDescent="0.25">
      <c r="A4065">
        <v>4064</v>
      </c>
      <c r="B4065">
        <v>37</v>
      </c>
      <c r="C4065" t="s">
        <v>25</v>
      </c>
      <c r="D4065" s="4">
        <v>50348.52</v>
      </c>
      <c r="E4065">
        <v>457</v>
      </c>
      <c r="F4065">
        <v>5000</v>
      </c>
      <c r="G4065" t="s">
        <v>18</v>
      </c>
      <c r="H4065">
        <v>9</v>
      </c>
      <c r="I4065">
        <v>9</v>
      </c>
      <c r="J4065">
        <v>3</v>
      </c>
      <c r="K4065">
        <v>1</v>
      </c>
      <c r="L4065">
        <v>3.3</v>
      </c>
      <c r="M4065" t="s">
        <v>28</v>
      </c>
      <c r="N4065" s="1">
        <v>45547</v>
      </c>
      <c r="O4065">
        <v>9.9307785015329095E-2</v>
      </c>
      <c r="P4065">
        <v>235.2</v>
      </c>
      <c r="Q4065" t="s">
        <v>24</v>
      </c>
    </row>
    <row r="4066" spans="1:17" x14ac:dyDescent="0.25">
      <c r="A4066">
        <v>4065</v>
      </c>
      <c r="B4066">
        <v>29</v>
      </c>
      <c r="C4066" t="s">
        <v>17</v>
      </c>
      <c r="D4066" s="4">
        <v>54535.48</v>
      </c>
      <c r="E4066">
        <v>553</v>
      </c>
      <c r="F4066">
        <v>5000</v>
      </c>
      <c r="G4066" t="s">
        <v>22</v>
      </c>
      <c r="H4066">
        <v>12</v>
      </c>
      <c r="I4066">
        <v>4</v>
      </c>
      <c r="J4066">
        <v>0</v>
      </c>
      <c r="K4066">
        <v>0</v>
      </c>
      <c r="L4066">
        <v>3.07</v>
      </c>
      <c r="M4066" t="s">
        <v>27</v>
      </c>
      <c r="N4066" s="1">
        <v>44948</v>
      </c>
      <c r="O4066">
        <v>9.1683432510358306E-2</v>
      </c>
      <c r="P4066">
        <v>126.8</v>
      </c>
      <c r="Q4066" t="s">
        <v>20</v>
      </c>
    </row>
    <row r="4067" spans="1:17" x14ac:dyDescent="0.25">
      <c r="A4067">
        <v>4066</v>
      </c>
      <c r="B4067">
        <v>57</v>
      </c>
      <c r="C4067" t="s">
        <v>25</v>
      </c>
      <c r="D4067" s="4">
        <v>61497.68</v>
      </c>
      <c r="E4067">
        <v>624</v>
      </c>
      <c r="F4067">
        <v>5000</v>
      </c>
      <c r="G4067" t="s">
        <v>32</v>
      </c>
      <c r="H4067">
        <v>6</v>
      </c>
      <c r="I4067">
        <v>1</v>
      </c>
      <c r="J4067">
        <v>0</v>
      </c>
      <c r="K4067">
        <v>0</v>
      </c>
      <c r="L4067">
        <v>1.39</v>
      </c>
      <c r="M4067" t="s">
        <v>28</v>
      </c>
      <c r="N4067" s="1">
        <v>44930</v>
      </c>
      <c r="O4067">
        <v>8.1303880081329896E-2</v>
      </c>
      <c r="P4067">
        <v>92.4</v>
      </c>
      <c r="Q4067" t="s">
        <v>20</v>
      </c>
    </row>
    <row r="4068" spans="1:17" x14ac:dyDescent="0.25">
      <c r="A4068">
        <v>4067</v>
      </c>
      <c r="B4068">
        <v>45</v>
      </c>
      <c r="C4068" t="s">
        <v>21</v>
      </c>
      <c r="D4068" s="4">
        <v>18406.88</v>
      </c>
      <c r="E4068">
        <v>404</v>
      </c>
      <c r="F4068">
        <v>5000</v>
      </c>
      <c r="G4068" t="s">
        <v>32</v>
      </c>
      <c r="H4068">
        <v>6</v>
      </c>
      <c r="I4068">
        <v>0</v>
      </c>
      <c r="J4068">
        <v>0</v>
      </c>
      <c r="K4068">
        <v>0</v>
      </c>
      <c r="L4068">
        <v>4.8499999999999996</v>
      </c>
      <c r="M4068" t="s">
        <v>29</v>
      </c>
      <c r="N4068" s="1">
        <v>45537</v>
      </c>
      <c r="O4068">
        <v>0.27163756160739799</v>
      </c>
      <c r="P4068">
        <v>178.4</v>
      </c>
      <c r="Q4068" t="s">
        <v>24</v>
      </c>
    </row>
    <row r="4069" spans="1:17" x14ac:dyDescent="0.25">
      <c r="A4069">
        <v>4068</v>
      </c>
      <c r="B4069">
        <v>22</v>
      </c>
      <c r="C4069" t="s">
        <v>25</v>
      </c>
      <c r="D4069" s="4">
        <v>61167.95</v>
      </c>
      <c r="E4069">
        <v>585</v>
      </c>
      <c r="F4069">
        <v>5000</v>
      </c>
      <c r="G4069" t="s">
        <v>32</v>
      </c>
      <c r="H4069">
        <v>6</v>
      </c>
      <c r="I4069">
        <v>8</v>
      </c>
      <c r="J4069">
        <v>1</v>
      </c>
      <c r="K4069">
        <v>0</v>
      </c>
      <c r="L4069">
        <v>6.77</v>
      </c>
      <c r="M4069" t="s">
        <v>23</v>
      </c>
      <c r="N4069" s="1">
        <v>45536</v>
      </c>
      <c r="O4069">
        <v>8.1742154183685994E-2</v>
      </c>
      <c r="P4069">
        <v>142</v>
      </c>
      <c r="Q4069" t="s">
        <v>20</v>
      </c>
    </row>
    <row r="4070" spans="1:17" x14ac:dyDescent="0.25">
      <c r="A4070">
        <v>4069</v>
      </c>
      <c r="B4070">
        <v>45</v>
      </c>
      <c r="C4070" t="s">
        <v>31</v>
      </c>
      <c r="D4070" s="4">
        <v>5000</v>
      </c>
      <c r="E4070">
        <v>348</v>
      </c>
      <c r="F4070">
        <v>1606.53</v>
      </c>
      <c r="G4070" t="s">
        <v>34</v>
      </c>
      <c r="H4070">
        <v>12</v>
      </c>
      <c r="I4070">
        <v>18</v>
      </c>
      <c r="J4070">
        <v>1</v>
      </c>
      <c r="K4070">
        <v>1</v>
      </c>
      <c r="L4070">
        <v>1.7</v>
      </c>
      <c r="M4070" t="s">
        <v>19</v>
      </c>
      <c r="N4070" s="1">
        <v>45500</v>
      </c>
      <c r="O4070">
        <v>0.32130599999999998</v>
      </c>
      <c r="P4070">
        <v>256.8</v>
      </c>
      <c r="Q4070" t="s">
        <v>24</v>
      </c>
    </row>
    <row r="4071" spans="1:17" x14ac:dyDescent="0.25">
      <c r="A4071">
        <v>4070</v>
      </c>
      <c r="B4071">
        <v>33</v>
      </c>
      <c r="C4071" t="s">
        <v>17</v>
      </c>
      <c r="D4071" s="4">
        <v>53425.05</v>
      </c>
      <c r="E4071">
        <v>511</v>
      </c>
      <c r="F4071">
        <v>100</v>
      </c>
      <c r="G4071" t="s">
        <v>18</v>
      </c>
      <c r="H4071">
        <v>9</v>
      </c>
      <c r="I4071">
        <v>4</v>
      </c>
      <c r="J4071">
        <v>0</v>
      </c>
      <c r="K4071">
        <v>0</v>
      </c>
      <c r="L4071">
        <v>7.42</v>
      </c>
      <c r="M4071" t="s">
        <v>28</v>
      </c>
      <c r="N4071" s="1">
        <v>45527</v>
      </c>
      <c r="O4071">
        <v>1.8717811214027001E-3</v>
      </c>
      <c r="P4071">
        <v>143.6</v>
      </c>
      <c r="Q4071" t="s">
        <v>24</v>
      </c>
    </row>
    <row r="4072" spans="1:17" x14ac:dyDescent="0.25">
      <c r="A4072">
        <v>4071</v>
      </c>
      <c r="B4072">
        <v>35</v>
      </c>
      <c r="C4072" t="s">
        <v>21</v>
      </c>
      <c r="D4072" s="4">
        <v>15348.81</v>
      </c>
      <c r="E4072">
        <v>312</v>
      </c>
      <c r="F4072">
        <v>5000</v>
      </c>
      <c r="G4072" t="s">
        <v>26</v>
      </c>
      <c r="H4072">
        <v>12</v>
      </c>
      <c r="I4072">
        <v>15</v>
      </c>
      <c r="J4072">
        <v>2</v>
      </c>
      <c r="K4072">
        <v>0</v>
      </c>
      <c r="L4072">
        <v>7.26</v>
      </c>
      <c r="M4072" t="s">
        <v>23</v>
      </c>
      <c r="N4072" s="1">
        <v>45496</v>
      </c>
      <c r="O4072">
        <v>0.325758153237938</v>
      </c>
      <c r="P4072">
        <v>285.2</v>
      </c>
      <c r="Q4072" t="s">
        <v>24</v>
      </c>
    </row>
    <row r="4073" spans="1:17" x14ac:dyDescent="0.25">
      <c r="A4073">
        <v>4072</v>
      </c>
      <c r="B4073">
        <v>56</v>
      </c>
      <c r="C4073" t="s">
        <v>31</v>
      </c>
      <c r="D4073" s="4">
        <v>11015.46</v>
      </c>
      <c r="E4073">
        <v>363</v>
      </c>
      <c r="F4073">
        <v>1686.85</v>
      </c>
      <c r="G4073" t="s">
        <v>32</v>
      </c>
      <c r="H4073">
        <v>9</v>
      </c>
      <c r="I4073">
        <v>2</v>
      </c>
      <c r="J4073">
        <v>0</v>
      </c>
      <c r="K4073">
        <v>0</v>
      </c>
      <c r="L4073">
        <v>8.74</v>
      </c>
      <c r="M4073" t="s">
        <v>23</v>
      </c>
      <c r="N4073" s="1">
        <v>45067</v>
      </c>
      <c r="O4073">
        <v>0.153134776032957</v>
      </c>
      <c r="P4073">
        <v>198.8</v>
      </c>
      <c r="Q4073" t="s">
        <v>24</v>
      </c>
    </row>
    <row r="4074" spans="1:17" x14ac:dyDescent="0.25">
      <c r="A4074">
        <v>4073</v>
      </c>
      <c r="B4074">
        <v>45</v>
      </c>
      <c r="C4074" t="s">
        <v>31</v>
      </c>
      <c r="D4074" s="4">
        <v>10634.67</v>
      </c>
      <c r="E4074">
        <v>310</v>
      </c>
      <c r="F4074">
        <v>5000</v>
      </c>
      <c r="G4074" t="s">
        <v>32</v>
      </c>
      <c r="H4074">
        <v>6</v>
      </c>
      <c r="I4074">
        <v>14</v>
      </c>
      <c r="J4074">
        <v>2</v>
      </c>
      <c r="K4074">
        <v>1</v>
      </c>
      <c r="L4074">
        <v>3.16</v>
      </c>
      <c r="M4074" t="s">
        <v>33</v>
      </c>
      <c r="N4074" s="1">
        <v>45503</v>
      </c>
      <c r="O4074">
        <v>0.47016033407712698</v>
      </c>
      <c r="P4074">
        <v>284</v>
      </c>
      <c r="Q4074" t="s">
        <v>24</v>
      </c>
    </row>
    <row r="4075" spans="1:17" x14ac:dyDescent="0.25">
      <c r="A4075">
        <v>4074</v>
      </c>
      <c r="B4075">
        <v>51</v>
      </c>
      <c r="C4075" t="s">
        <v>21</v>
      </c>
      <c r="D4075" s="4">
        <v>27329.06</v>
      </c>
      <c r="E4075">
        <v>385</v>
      </c>
      <c r="F4075">
        <v>5000</v>
      </c>
      <c r="G4075" t="s">
        <v>22</v>
      </c>
      <c r="H4075">
        <v>9</v>
      </c>
      <c r="I4075">
        <v>0</v>
      </c>
      <c r="J4075">
        <v>0</v>
      </c>
      <c r="K4075">
        <v>0</v>
      </c>
      <c r="L4075">
        <v>7.56</v>
      </c>
      <c r="M4075" t="s">
        <v>29</v>
      </c>
      <c r="N4075" s="1">
        <v>45098</v>
      </c>
      <c r="O4075">
        <v>0.18295543278839399</v>
      </c>
      <c r="P4075">
        <v>186</v>
      </c>
      <c r="Q4075" t="s">
        <v>24</v>
      </c>
    </row>
    <row r="4076" spans="1:17" x14ac:dyDescent="0.25">
      <c r="A4076">
        <v>4075</v>
      </c>
      <c r="B4076">
        <v>54</v>
      </c>
      <c r="C4076" t="s">
        <v>21</v>
      </c>
      <c r="D4076" s="4">
        <v>10429.89</v>
      </c>
      <c r="E4076">
        <v>323</v>
      </c>
      <c r="F4076">
        <v>3698.97</v>
      </c>
      <c r="G4076" t="s">
        <v>32</v>
      </c>
      <c r="H4076">
        <v>12</v>
      </c>
      <c r="I4076">
        <v>10</v>
      </c>
      <c r="J4076">
        <v>1</v>
      </c>
      <c r="K4076">
        <v>1</v>
      </c>
      <c r="L4076">
        <v>5.99</v>
      </c>
      <c r="M4076" t="s">
        <v>19</v>
      </c>
      <c r="N4076" s="1">
        <v>45534</v>
      </c>
      <c r="O4076">
        <v>0.35465091194633802</v>
      </c>
      <c r="P4076">
        <v>250.8</v>
      </c>
      <c r="Q4076" t="s">
        <v>24</v>
      </c>
    </row>
    <row r="4077" spans="1:17" x14ac:dyDescent="0.25">
      <c r="A4077">
        <v>4076</v>
      </c>
      <c r="B4077">
        <v>48</v>
      </c>
      <c r="C4077" t="s">
        <v>17</v>
      </c>
      <c r="D4077" s="4">
        <v>42370.99</v>
      </c>
      <c r="E4077">
        <v>468</v>
      </c>
      <c r="F4077">
        <v>5000</v>
      </c>
      <c r="G4077" t="s">
        <v>18</v>
      </c>
      <c r="H4077">
        <v>12</v>
      </c>
      <c r="I4077">
        <v>12</v>
      </c>
      <c r="J4077">
        <v>2</v>
      </c>
      <c r="K4077">
        <v>1</v>
      </c>
      <c r="L4077">
        <v>4.46</v>
      </c>
      <c r="M4077" t="s">
        <v>33</v>
      </c>
      <c r="N4077" s="1">
        <v>45068</v>
      </c>
      <c r="O4077">
        <v>0.11800526728311</v>
      </c>
      <c r="P4077">
        <v>216.8</v>
      </c>
      <c r="Q4077" t="s">
        <v>24</v>
      </c>
    </row>
    <row r="4078" spans="1:17" x14ac:dyDescent="0.25">
      <c r="A4078">
        <v>4077</v>
      </c>
      <c r="B4078">
        <v>46</v>
      </c>
      <c r="C4078" t="s">
        <v>31</v>
      </c>
      <c r="D4078" s="4">
        <v>6170.43</v>
      </c>
      <c r="E4078">
        <v>300</v>
      </c>
      <c r="F4078">
        <v>2104.64</v>
      </c>
      <c r="G4078" t="s">
        <v>26</v>
      </c>
      <c r="H4078">
        <v>3</v>
      </c>
      <c r="I4078">
        <v>15</v>
      </c>
      <c r="J4078">
        <v>3</v>
      </c>
      <c r="K4078">
        <v>0</v>
      </c>
      <c r="L4078">
        <v>4.2300000000000004</v>
      </c>
      <c r="M4078" t="s">
        <v>27</v>
      </c>
      <c r="N4078" s="1">
        <v>45625</v>
      </c>
      <c r="O4078">
        <v>0.34108481904826699</v>
      </c>
      <c r="P4078">
        <v>310</v>
      </c>
      <c r="Q4078" t="s">
        <v>24</v>
      </c>
    </row>
    <row r="4079" spans="1:17" x14ac:dyDescent="0.25">
      <c r="A4079">
        <v>4078</v>
      </c>
      <c r="B4079">
        <v>20</v>
      </c>
      <c r="C4079" t="s">
        <v>21</v>
      </c>
      <c r="D4079" s="4">
        <v>7901.28</v>
      </c>
      <c r="E4079">
        <v>362</v>
      </c>
      <c r="F4079">
        <v>2490.3200000000002</v>
      </c>
      <c r="G4079" t="s">
        <v>18</v>
      </c>
      <c r="H4079">
        <v>9</v>
      </c>
      <c r="I4079">
        <v>5</v>
      </c>
      <c r="J4079">
        <v>0</v>
      </c>
      <c r="K4079">
        <v>1</v>
      </c>
      <c r="L4079">
        <v>8.06</v>
      </c>
      <c r="M4079" t="s">
        <v>23</v>
      </c>
      <c r="N4079" s="1">
        <v>45066</v>
      </c>
      <c r="O4079">
        <v>0.315179312718951</v>
      </c>
      <c r="P4079">
        <v>205.2</v>
      </c>
      <c r="Q4079" t="s">
        <v>24</v>
      </c>
    </row>
    <row r="4080" spans="1:17" x14ac:dyDescent="0.25">
      <c r="A4080">
        <v>4079</v>
      </c>
      <c r="B4080">
        <v>20</v>
      </c>
      <c r="C4080" t="s">
        <v>25</v>
      </c>
      <c r="D4080" s="4">
        <v>30115.64</v>
      </c>
      <c r="E4080">
        <v>506</v>
      </c>
      <c r="F4080">
        <v>5000</v>
      </c>
      <c r="G4080" t="s">
        <v>26</v>
      </c>
      <c r="H4080">
        <v>9</v>
      </c>
      <c r="I4080">
        <v>2</v>
      </c>
      <c r="J4080">
        <v>0</v>
      </c>
      <c r="K4080">
        <v>0</v>
      </c>
      <c r="L4080">
        <v>7.33</v>
      </c>
      <c r="M4080" t="s">
        <v>23</v>
      </c>
      <c r="N4080" s="1">
        <v>45036</v>
      </c>
      <c r="O4080">
        <v>0.16602668912232901</v>
      </c>
      <c r="P4080">
        <v>141.6</v>
      </c>
      <c r="Q4080" t="s">
        <v>24</v>
      </c>
    </row>
    <row r="4081" spans="1:17" x14ac:dyDescent="0.25">
      <c r="A4081">
        <v>4080</v>
      </c>
      <c r="B4081">
        <v>33</v>
      </c>
      <c r="C4081" t="s">
        <v>21</v>
      </c>
      <c r="D4081" s="4">
        <v>8446.9599999999991</v>
      </c>
      <c r="E4081">
        <v>300</v>
      </c>
      <c r="F4081">
        <v>3435.1</v>
      </c>
      <c r="G4081" t="s">
        <v>26</v>
      </c>
      <c r="H4081">
        <v>9</v>
      </c>
      <c r="I4081">
        <v>5</v>
      </c>
      <c r="J4081">
        <v>1</v>
      </c>
      <c r="K4081">
        <v>0</v>
      </c>
      <c r="L4081">
        <v>3.48</v>
      </c>
      <c r="M4081" t="s">
        <v>23</v>
      </c>
      <c r="N4081" s="1">
        <v>45542</v>
      </c>
      <c r="O4081">
        <v>0.40666701393163901</v>
      </c>
      <c r="P4081">
        <v>250</v>
      </c>
      <c r="Q4081" t="s">
        <v>20</v>
      </c>
    </row>
    <row r="4082" spans="1:17" x14ac:dyDescent="0.25">
      <c r="A4082">
        <v>4081</v>
      </c>
      <c r="B4082">
        <v>25</v>
      </c>
      <c r="C4082" t="s">
        <v>17</v>
      </c>
      <c r="D4082" s="4">
        <v>37035.35</v>
      </c>
      <c r="E4082">
        <v>428</v>
      </c>
      <c r="F4082">
        <v>5000</v>
      </c>
      <c r="G4082" t="s">
        <v>32</v>
      </c>
      <c r="H4082">
        <v>6</v>
      </c>
      <c r="I4082">
        <v>3</v>
      </c>
      <c r="J4082">
        <v>0</v>
      </c>
      <c r="K4082">
        <v>0</v>
      </c>
      <c r="L4082">
        <v>5.24</v>
      </c>
      <c r="M4082" t="s">
        <v>19</v>
      </c>
      <c r="N4082" s="1">
        <v>45640</v>
      </c>
      <c r="O4082">
        <v>0.135006149530111</v>
      </c>
      <c r="P4082">
        <v>174.8</v>
      </c>
      <c r="Q4082" t="s">
        <v>24</v>
      </c>
    </row>
    <row r="4083" spans="1:17" x14ac:dyDescent="0.25">
      <c r="A4083">
        <v>4082</v>
      </c>
      <c r="B4083">
        <v>23</v>
      </c>
      <c r="C4083" t="s">
        <v>25</v>
      </c>
      <c r="D4083" s="4">
        <v>27337.65</v>
      </c>
      <c r="E4083">
        <v>408</v>
      </c>
      <c r="F4083">
        <v>5000</v>
      </c>
      <c r="G4083" t="s">
        <v>18</v>
      </c>
      <c r="H4083">
        <v>3</v>
      </c>
      <c r="I4083">
        <v>15</v>
      </c>
      <c r="J4083">
        <v>1</v>
      </c>
      <c r="K4083">
        <v>0</v>
      </c>
      <c r="L4083">
        <v>5.32</v>
      </c>
      <c r="M4083" t="s">
        <v>23</v>
      </c>
      <c r="N4083" s="1">
        <v>45497</v>
      </c>
      <c r="O4083">
        <v>0.18289794477579399</v>
      </c>
      <c r="P4083">
        <v>226.8</v>
      </c>
      <c r="Q4083" t="s">
        <v>24</v>
      </c>
    </row>
    <row r="4084" spans="1:17" x14ac:dyDescent="0.25">
      <c r="A4084">
        <v>4083</v>
      </c>
      <c r="B4084">
        <v>53</v>
      </c>
      <c r="C4084" t="s">
        <v>31</v>
      </c>
      <c r="D4084" s="4">
        <v>12465.86</v>
      </c>
      <c r="E4084">
        <v>300</v>
      </c>
      <c r="F4084">
        <v>5000</v>
      </c>
      <c r="G4084" t="s">
        <v>34</v>
      </c>
      <c r="H4084">
        <v>12</v>
      </c>
      <c r="I4084">
        <v>13</v>
      </c>
      <c r="J4084">
        <v>1</v>
      </c>
      <c r="K4084">
        <v>0</v>
      </c>
      <c r="L4084">
        <v>2.1800000000000002</v>
      </c>
      <c r="M4084" t="s">
        <v>28</v>
      </c>
      <c r="N4084" s="1">
        <v>44955</v>
      </c>
      <c r="O4084">
        <v>0.401095471952998</v>
      </c>
      <c r="P4084">
        <v>266</v>
      </c>
      <c r="Q4084" t="s">
        <v>24</v>
      </c>
    </row>
    <row r="4085" spans="1:17" x14ac:dyDescent="0.25">
      <c r="A4085">
        <v>4084</v>
      </c>
      <c r="B4085">
        <v>25</v>
      </c>
      <c r="C4085" t="s">
        <v>17</v>
      </c>
      <c r="D4085" s="4">
        <v>61741.77</v>
      </c>
      <c r="E4085">
        <v>618</v>
      </c>
      <c r="F4085">
        <v>5000</v>
      </c>
      <c r="G4085" t="s">
        <v>34</v>
      </c>
      <c r="H4085">
        <v>9</v>
      </c>
      <c r="I4085">
        <v>0</v>
      </c>
      <c r="J4085">
        <v>0</v>
      </c>
      <c r="K4085">
        <v>0</v>
      </c>
      <c r="L4085">
        <v>5.59</v>
      </c>
      <c r="M4085" t="s">
        <v>28</v>
      </c>
      <c r="N4085" s="1">
        <v>45016</v>
      </c>
      <c r="O4085">
        <v>8.0982453207933597E-2</v>
      </c>
      <c r="P4085">
        <v>92.8</v>
      </c>
      <c r="Q4085" t="s">
        <v>20</v>
      </c>
    </row>
    <row r="4086" spans="1:17" x14ac:dyDescent="0.25">
      <c r="A4086">
        <v>4085</v>
      </c>
      <c r="B4086">
        <v>52</v>
      </c>
      <c r="C4086" t="s">
        <v>21</v>
      </c>
      <c r="D4086" s="4">
        <v>12787.4</v>
      </c>
      <c r="E4086">
        <v>375</v>
      </c>
      <c r="F4086">
        <v>2572.9</v>
      </c>
      <c r="G4086" t="s">
        <v>32</v>
      </c>
      <c r="H4086">
        <v>9</v>
      </c>
      <c r="I4086">
        <v>17</v>
      </c>
      <c r="J4086">
        <v>1</v>
      </c>
      <c r="K4086">
        <v>0</v>
      </c>
      <c r="L4086">
        <v>9.31</v>
      </c>
      <c r="M4086" t="s">
        <v>29</v>
      </c>
      <c r="N4086" s="1">
        <v>45578</v>
      </c>
      <c r="O4086">
        <v>0.201205874532743</v>
      </c>
      <c r="P4086">
        <v>244</v>
      </c>
      <c r="Q4086" t="s">
        <v>24</v>
      </c>
    </row>
    <row r="4087" spans="1:17" x14ac:dyDescent="0.25">
      <c r="A4087">
        <v>4086</v>
      </c>
      <c r="B4087">
        <v>46</v>
      </c>
      <c r="C4087" t="s">
        <v>31</v>
      </c>
      <c r="D4087" s="4">
        <v>11584.87</v>
      </c>
      <c r="E4087">
        <v>316</v>
      </c>
      <c r="F4087">
        <v>744.75</v>
      </c>
      <c r="G4087" t="s">
        <v>32</v>
      </c>
      <c r="H4087">
        <v>12</v>
      </c>
      <c r="I4087">
        <v>18</v>
      </c>
      <c r="J4087">
        <v>1</v>
      </c>
      <c r="K4087">
        <v>1</v>
      </c>
      <c r="L4087">
        <v>4.17</v>
      </c>
      <c r="M4087" t="s">
        <v>28</v>
      </c>
      <c r="N4087" s="1">
        <v>45500</v>
      </c>
      <c r="O4087">
        <v>6.4286435669972899E-2</v>
      </c>
      <c r="P4087">
        <v>269.60000000000002</v>
      </c>
      <c r="Q4087" t="s">
        <v>24</v>
      </c>
    </row>
    <row r="4088" spans="1:17" x14ac:dyDescent="0.25">
      <c r="A4088">
        <v>4087</v>
      </c>
      <c r="B4088">
        <v>35</v>
      </c>
      <c r="C4088" t="s">
        <v>17</v>
      </c>
      <c r="D4088" s="4">
        <v>49176.43</v>
      </c>
      <c r="E4088">
        <v>594</v>
      </c>
      <c r="F4088">
        <v>5000</v>
      </c>
      <c r="G4088" t="s">
        <v>32</v>
      </c>
      <c r="H4088">
        <v>6</v>
      </c>
      <c r="I4088">
        <v>9</v>
      </c>
      <c r="J4088">
        <v>1</v>
      </c>
      <c r="K4088">
        <v>0</v>
      </c>
      <c r="L4088">
        <v>4.29</v>
      </c>
      <c r="M4088" t="s">
        <v>29</v>
      </c>
      <c r="N4088" s="1">
        <v>45077</v>
      </c>
      <c r="O4088">
        <v>0.101674725066459</v>
      </c>
      <c r="P4088">
        <v>140.4</v>
      </c>
      <c r="Q4088" t="s">
        <v>20</v>
      </c>
    </row>
    <row r="4089" spans="1:17" x14ac:dyDescent="0.25">
      <c r="A4089">
        <v>4088</v>
      </c>
      <c r="B4089">
        <v>58</v>
      </c>
      <c r="C4089" t="s">
        <v>31</v>
      </c>
      <c r="D4089" s="4">
        <v>6411.95</v>
      </c>
      <c r="E4089">
        <v>301</v>
      </c>
      <c r="F4089">
        <v>4323.59</v>
      </c>
      <c r="G4089" t="s">
        <v>34</v>
      </c>
      <c r="H4089">
        <v>6</v>
      </c>
      <c r="I4089">
        <v>10</v>
      </c>
      <c r="J4089">
        <v>1</v>
      </c>
      <c r="K4089">
        <v>1</v>
      </c>
      <c r="L4089">
        <v>2.84</v>
      </c>
      <c r="M4089" t="s">
        <v>28</v>
      </c>
      <c r="N4089" s="1">
        <v>44971</v>
      </c>
      <c r="O4089">
        <v>0.67430188944080904</v>
      </c>
      <c r="P4089">
        <v>259.60000000000002</v>
      </c>
      <c r="Q4089" t="s">
        <v>24</v>
      </c>
    </row>
    <row r="4090" spans="1:17" x14ac:dyDescent="0.25">
      <c r="A4090">
        <v>4089</v>
      </c>
      <c r="B4090">
        <v>40</v>
      </c>
      <c r="C4090" t="s">
        <v>31</v>
      </c>
      <c r="D4090" s="4">
        <v>6506.66</v>
      </c>
      <c r="E4090">
        <v>300</v>
      </c>
      <c r="F4090">
        <v>2097.35</v>
      </c>
      <c r="G4090" t="s">
        <v>34</v>
      </c>
      <c r="H4090">
        <v>9</v>
      </c>
      <c r="I4090">
        <v>0</v>
      </c>
      <c r="J4090">
        <v>0</v>
      </c>
      <c r="K4090">
        <v>0</v>
      </c>
      <c r="L4090">
        <v>6.94</v>
      </c>
      <c r="M4090" t="s">
        <v>27</v>
      </c>
      <c r="N4090" s="1">
        <v>45652</v>
      </c>
      <c r="O4090">
        <v>0.32233895731450501</v>
      </c>
      <c r="P4090">
        <v>220</v>
      </c>
      <c r="Q4090" t="s">
        <v>20</v>
      </c>
    </row>
    <row r="4091" spans="1:17" x14ac:dyDescent="0.25">
      <c r="A4091">
        <v>4090</v>
      </c>
      <c r="B4091">
        <v>50</v>
      </c>
      <c r="C4091" t="s">
        <v>17</v>
      </c>
      <c r="D4091" s="4">
        <v>47040.88</v>
      </c>
      <c r="E4091">
        <v>540</v>
      </c>
      <c r="F4091">
        <v>5000</v>
      </c>
      <c r="G4091" t="s">
        <v>22</v>
      </c>
      <c r="H4091">
        <v>3</v>
      </c>
      <c r="I4091">
        <v>4</v>
      </c>
      <c r="J4091">
        <v>1</v>
      </c>
      <c r="K4091">
        <v>1</v>
      </c>
      <c r="L4091">
        <v>4.92</v>
      </c>
      <c r="M4091" t="s">
        <v>23</v>
      </c>
      <c r="N4091" s="1">
        <v>45105</v>
      </c>
      <c r="O4091">
        <v>0.106290528578547</v>
      </c>
      <c r="P4091">
        <v>152</v>
      </c>
      <c r="Q4091" t="s">
        <v>24</v>
      </c>
    </row>
    <row r="4092" spans="1:17" x14ac:dyDescent="0.25">
      <c r="A4092">
        <v>4091</v>
      </c>
      <c r="B4092">
        <v>47</v>
      </c>
      <c r="C4092" t="s">
        <v>31</v>
      </c>
      <c r="D4092" s="4">
        <v>5611.88</v>
      </c>
      <c r="E4092">
        <v>300</v>
      </c>
      <c r="F4092">
        <v>2589.98</v>
      </c>
      <c r="G4092" t="s">
        <v>22</v>
      </c>
      <c r="H4092">
        <v>3</v>
      </c>
      <c r="I4092">
        <v>13</v>
      </c>
      <c r="J4092">
        <v>1</v>
      </c>
      <c r="K4092">
        <v>1</v>
      </c>
      <c r="L4092">
        <v>8.3000000000000007</v>
      </c>
      <c r="M4092" t="s">
        <v>19</v>
      </c>
      <c r="N4092" s="1">
        <v>45022</v>
      </c>
      <c r="O4092">
        <v>0.46151735247367998</v>
      </c>
      <c r="P4092">
        <v>266</v>
      </c>
      <c r="Q4092" t="s">
        <v>24</v>
      </c>
    </row>
    <row r="4093" spans="1:17" x14ac:dyDescent="0.25">
      <c r="A4093">
        <v>4092</v>
      </c>
      <c r="B4093">
        <v>43</v>
      </c>
      <c r="C4093" t="s">
        <v>31</v>
      </c>
      <c r="D4093" s="4">
        <v>15675.36</v>
      </c>
      <c r="E4093">
        <v>361</v>
      </c>
      <c r="F4093">
        <v>5000</v>
      </c>
      <c r="G4093" t="s">
        <v>26</v>
      </c>
      <c r="H4093">
        <v>6</v>
      </c>
      <c r="I4093">
        <v>3</v>
      </c>
      <c r="J4093">
        <v>0</v>
      </c>
      <c r="K4093">
        <v>0</v>
      </c>
      <c r="L4093">
        <v>7.43</v>
      </c>
      <c r="M4093" t="s">
        <v>28</v>
      </c>
      <c r="N4093" s="1">
        <v>45065</v>
      </c>
      <c r="O4093">
        <v>0.31897194067632201</v>
      </c>
      <c r="P4093">
        <v>201.6</v>
      </c>
      <c r="Q4093" t="s">
        <v>24</v>
      </c>
    </row>
    <row r="4094" spans="1:17" x14ac:dyDescent="0.25">
      <c r="A4094">
        <v>4093</v>
      </c>
      <c r="B4094">
        <v>55</v>
      </c>
      <c r="C4094" t="s">
        <v>21</v>
      </c>
      <c r="D4094" s="4">
        <v>28331.99</v>
      </c>
      <c r="E4094">
        <v>461</v>
      </c>
      <c r="F4094">
        <v>5000</v>
      </c>
      <c r="G4094" t="s">
        <v>18</v>
      </c>
      <c r="H4094">
        <v>12</v>
      </c>
      <c r="I4094">
        <v>1</v>
      </c>
      <c r="J4094">
        <v>0</v>
      </c>
      <c r="K4094">
        <v>1</v>
      </c>
      <c r="L4094">
        <v>4.9000000000000004</v>
      </c>
      <c r="M4094" t="s">
        <v>29</v>
      </c>
      <c r="N4094" s="1">
        <v>44992</v>
      </c>
      <c r="O4094">
        <v>0.17647895541400299</v>
      </c>
      <c r="P4094">
        <v>157.6</v>
      </c>
      <c r="Q4094" t="s">
        <v>24</v>
      </c>
    </row>
    <row r="4095" spans="1:17" x14ac:dyDescent="0.25">
      <c r="A4095">
        <v>4094</v>
      </c>
      <c r="B4095">
        <v>49</v>
      </c>
      <c r="C4095" t="s">
        <v>21</v>
      </c>
      <c r="D4095" s="4">
        <v>15340.13</v>
      </c>
      <c r="E4095">
        <v>300</v>
      </c>
      <c r="F4095">
        <v>5000</v>
      </c>
      <c r="G4095" t="s">
        <v>18</v>
      </c>
      <c r="H4095">
        <v>9</v>
      </c>
      <c r="I4095">
        <v>15</v>
      </c>
      <c r="J4095">
        <v>1</v>
      </c>
      <c r="K4095">
        <v>0</v>
      </c>
      <c r="L4095">
        <v>3.53</v>
      </c>
      <c r="M4095" t="s">
        <v>29</v>
      </c>
      <c r="N4095" s="1">
        <v>45585</v>
      </c>
      <c r="O4095">
        <v>0.32594247897508</v>
      </c>
      <c r="P4095">
        <v>270</v>
      </c>
      <c r="Q4095" t="s">
        <v>24</v>
      </c>
    </row>
    <row r="4096" spans="1:17" x14ac:dyDescent="0.25">
      <c r="A4096">
        <v>4095</v>
      </c>
      <c r="B4096">
        <v>45</v>
      </c>
      <c r="C4096" t="s">
        <v>21</v>
      </c>
      <c r="D4096" s="4">
        <v>17301.189999999999</v>
      </c>
      <c r="E4096">
        <v>337</v>
      </c>
      <c r="F4096">
        <v>5000</v>
      </c>
      <c r="G4096" t="s">
        <v>32</v>
      </c>
      <c r="H4096">
        <v>3</v>
      </c>
      <c r="I4096">
        <v>4</v>
      </c>
      <c r="J4096">
        <v>2</v>
      </c>
      <c r="K4096">
        <v>0</v>
      </c>
      <c r="L4096">
        <v>9.0299999999999994</v>
      </c>
      <c r="M4096" t="s">
        <v>29</v>
      </c>
      <c r="N4096" s="1">
        <v>45000</v>
      </c>
      <c r="O4096">
        <v>0.288997462024288</v>
      </c>
      <c r="P4096">
        <v>253.2</v>
      </c>
      <c r="Q4096" t="s">
        <v>24</v>
      </c>
    </row>
    <row r="4097" spans="1:17" x14ac:dyDescent="0.25">
      <c r="A4097">
        <v>4096</v>
      </c>
      <c r="B4097">
        <v>31</v>
      </c>
      <c r="C4097" t="s">
        <v>25</v>
      </c>
      <c r="D4097" s="4">
        <v>56765.05</v>
      </c>
      <c r="E4097">
        <v>482</v>
      </c>
      <c r="F4097">
        <v>5000</v>
      </c>
      <c r="G4097" t="s">
        <v>18</v>
      </c>
      <c r="H4097">
        <v>9</v>
      </c>
      <c r="I4097">
        <v>20</v>
      </c>
      <c r="J4097">
        <v>2</v>
      </c>
      <c r="K4097">
        <v>1</v>
      </c>
      <c r="L4097">
        <v>7.98</v>
      </c>
      <c r="M4097" t="s">
        <v>33</v>
      </c>
      <c r="N4097" s="1">
        <v>45502</v>
      </c>
      <c r="O4097">
        <v>8.8082367583574697E-2</v>
      </c>
      <c r="P4097">
        <v>227.2</v>
      </c>
      <c r="Q4097" t="s">
        <v>24</v>
      </c>
    </row>
    <row r="4098" spans="1:17" x14ac:dyDescent="0.25">
      <c r="A4098">
        <v>4097</v>
      </c>
      <c r="B4098">
        <v>46</v>
      </c>
      <c r="C4098" t="s">
        <v>31</v>
      </c>
      <c r="D4098" s="4">
        <v>13135.34</v>
      </c>
      <c r="E4098">
        <v>300</v>
      </c>
      <c r="F4098">
        <v>3689.8</v>
      </c>
      <c r="G4098" t="s">
        <v>34</v>
      </c>
      <c r="H4098">
        <v>3</v>
      </c>
      <c r="I4098">
        <v>20</v>
      </c>
      <c r="J4098">
        <v>2</v>
      </c>
      <c r="K4098">
        <v>0</v>
      </c>
      <c r="L4098">
        <v>6.56</v>
      </c>
      <c r="M4098" t="s">
        <v>19</v>
      </c>
      <c r="N4098" s="1">
        <v>45504</v>
      </c>
      <c r="O4098">
        <v>0.28090631837470498</v>
      </c>
      <c r="P4098">
        <v>300</v>
      </c>
      <c r="Q4098" t="s">
        <v>24</v>
      </c>
    </row>
    <row r="4099" spans="1:17" x14ac:dyDescent="0.25">
      <c r="A4099">
        <v>4098</v>
      </c>
      <c r="B4099">
        <v>56</v>
      </c>
      <c r="C4099" t="s">
        <v>17</v>
      </c>
      <c r="D4099" s="4">
        <v>85280.89</v>
      </c>
      <c r="E4099">
        <v>692</v>
      </c>
      <c r="F4099">
        <v>5000</v>
      </c>
      <c r="G4099" t="s">
        <v>18</v>
      </c>
      <c r="H4099">
        <v>6</v>
      </c>
      <c r="I4099">
        <v>0</v>
      </c>
      <c r="J4099">
        <v>1</v>
      </c>
      <c r="K4099">
        <v>0</v>
      </c>
      <c r="L4099">
        <v>7.55</v>
      </c>
      <c r="M4099" t="s">
        <v>29</v>
      </c>
      <c r="N4099" s="1">
        <v>44927</v>
      </c>
      <c r="O4099">
        <v>5.86297821235214E-2</v>
      </c>
      <c r="P4099">
        <v>83.2</v>
      </c>
      <c r="Q4099" t="s">
        <v>20</v>
      </c>
    </row>
    <row r="4100" spans="1:17" x14ac:dyDescent="0.25">
      <c r="A4100">
        <v>4099</v>
      </c>
      <c r="B4100">
        <v>21</v>
      </c>
      <c r="C4100" t="s">
        <v>31</v>
      </c>
      <c r="D4100" s="4">
        <v>8720.6299999999992</v>
      </c>
      <c r="E4100">
        <v>300</v>
      </c>
      <c r="F4100">
        <v>1827.41</v>
      </c>
      <c r="G4100" t="s">
        <v>32</v>
      </c>
      <c r="H4100">
        <v>6</v>
      </c>
      <c r="I4100">
        <v>9</v>
      </c>
      <c r="J4100">
        <v>1</v>
      </c>
      <c r="K4100">
        <v>0</v>
      </c>
      <c r="L4100">
        <v>4.76</v>
      </c>
      <c r="M4100" t="s">
        <v>29</v>
      </c>
      <c r="N4100" s="1">
        <v>44978</v>
      </c>
      <c r="O4100">
        <v>0.20955022744916299</v>
      </c>
      <c r="P4100">
        <v>258</v>
      </c>
      <c r="Q4100" t="s">
        <v>20</v>
      </c>
    </row>
    <row r="4101" spans="1:17" x14ac:dyDescent="0.25">
      <c r="A4101">
        <v>4100</v>
      </c>
      <c r="B4101">
        <v>53</v>
      </c>
      <c r="C4101" t="s">
        <v>31</v>
      </c>
      <c r="D4101" s="4">
        <v>9694.89</v>
      </c>
      <c r="E4101">
        <v>365</v>
      </c>
      <c r="F4101">
        <v>3919.03</v>
      </c>
      <c r="G4101" t="s">
        <v>34</v>
      </c>
      <c r="H4101">
        <v>3</v>
      </c>
      <c r="I4101">
        <v>0</v>
      </c>
      <c r="J4101">
        <v>0</v>
      </c>
      <c r="K4101">
        <v>0</v>
      </c>
      <c r="L4101">
        <v>9.4700000000000006</v>
      </c>
      <c r="M4101" t="s">
        <v>29</v>
      </c>
      <c r="N4101" s="1">
        <v>44946</v>
      </c>
      <c r="O4101">
        <v>0.40423666488222099</v>
      </c>
      <c r="P4101">
        <v>194</v>
      </c>
      <c r="Q4101" t="s">
        <v>24</v>
      </c>
    </row>
    <row r="4102" spans="1:17" x14ac:dyDescent="0.25">
      <c r="A4102">
        <v>4101</v>
      </c>
      <c r="B4102">
        <v>31</v>
      </c>
      <c r="C4102" t="s">
        <v>21</v>
      </c>
      <c r="D4102" s="4">
        <v>17807.39</v>
      </c>
      <c r="E4102">
        <v>320</v>
      </c>
      <c r="F4102">
        <v>100</v>
      </c>
      <c r="G4102" t="s">
        <v>22</v>
      </c>
      <c r="H4102">
        <v>6</v>
      </c>
      <c r="I4102">
        <v>7</v>
      </c>
      <c r="J4102">
        <v>3</v>
      </c>
      <c r="K4102">
        <v>1</v>
      </c>
      <c r="L4102">
        <v>7.35</v>
      </c>
      <c r="M4102" t="s">
        <v>27</v>
      </c>
      <c r="N4102" s="1">
        <v>45078</v>
      </c>
      <c r="O4102">
        <v>5.6156460885058998E-3</v>
      </c>
      <c r="P4102">
        <v>286</v>
      </c>
      <c r="Q4102" t="s">
        <v>24</v>
      </c>
    </row>
    <row r="4103" spans="1:17" x14ac:dyDescent="0.25">
      <c r="A4103">
        <v>4102</v>
      </c>
      <c r="B4103">
        <v>53</v>
      </c>
      <c r="C4103" t="s">
        <v>31</v>
      </c>
      <c r="D4103" s="4">
        <v>11064.13</v>
      </c>
      <c r="E4103">
        <v>354</v>
      </c>
      <c r="F4103">
        <v>3212.13</v>
      </c>
      <c r="G4103" t="s">
        <v>22</v>
      </c>
      <c r="H4103">
        <v>12</v>
      </c>
      <c r="I4103">
        <v>0</v>
      </c>
      <c r="J4103">
        <v>0</v>
      </c>
      <c r="K4103">
        <v>0</v>
      </c>
      <c r="L4103">
        <v>7.07</v>
      </c>
      <c r="M4103" t="s">
        <v>23</v>
      </c>
      <c r="N4103" s="1">
        <v>45570</v>
      </c>
      <c r="O4103">
        <v>0.29031925691400901</v>
      </c>
      <c r="P4103">
        <v>198.4</v>
      </c>
      <c r="Q4103" t="s">
        <v>24</v>
      </c>
    </row>
    <row r="4104" spans="1:17" x14ac:dyDescent="0.25">
      <c r="A4104">
        <v>4103</v>
      </c>
      <c r="B4104">
        <v>52</v>
      </c>
      <c r="C4104" t="s">
        <v>17</v>
      </c>
      <c r="D4104" s="4">
        <v>51071.42</v>
      </c>
      <c r="E4104">
        <v>480</v>
      </c>
      <c r="F4104">
        <v>100</v>
      </c>
      <c r="G4104" t="s">
        <v>32</v>
      </c>
      <c r="H4104">
        <v>9</v>
      </c>
      <c r="I4104">
        <v>12</v>
      </c>
      <c r="J4104">
        <v>1</v>
      </c>
      <c r="K4104">
        <v>1</v>
      </c>
      <c r="L4104">
        <v>8.9700000000000006</v>
      </c>
      <c r="M4104" t="s">
        <v>19</v>
      </c>
      <c r="N4104" s="1">
        <v>45575</v>
      </c>
      <c r="O4104">
        <v>1.9580422866643998E-3</v>
      </c>
      <c r="P4104">
        <v>192</v>
      </c>
      <c r="Q4104" t="s">
        <v>24</v>
      </c>
    </row>
    <row r="4105" spans="1:17" x14ac:dyDescent="0.25">
      <c r="A4105">
        <v>4104</v>
      </c>
      <c r="B4105">
        <v>26</v>
      </c>
      <c r="C4105" t="s">
        <v>21</v>
      </c>
      <c r="D4105" s="4">
        <v>11672.5</v>
      </c>
      <c r="E4105">
        <v>300</v>
      </c>
      <c r="F4105">
        <v>1858.62</v>
      </c>
      <c r="G4105" t="s">
        <v>18</v>
      </c>
      <c r="H4105">
        <v>12</v>
      </c>
      <c r="I4105">
        <v>18</v>
      </c>
      <c r="J4105">
        <v>2</v>
      </c>
      <c r="K4105">
        <v>1</v>
      </c>
      <c r="L4105">
        <v>3.9</v>
      </c>
      <c r="M4105" t="s">
        <v>23</v>
      </c>
      <c r="N4105" s="1">
        <v>45616</v>
      </c>
      <c r="O4105">
        <v>0.159230670379096</v>
      </c>
      <c r="P4105">
        <v>296</v>
      </c>
      <c r="Q4105" t="s">
        <v>24</v>
      </c>
    </row>
    <row r="4106" spans="1:17" x14ac:dyDescent="0.25">
      <c r="A4106">
        <v>4105</v>
      </c>
      <c r="B4106">
        <v>59</v>
      </c>
      <c r="C4106" t="s">
        <v>21</v>
      </c>
      <c r="D4106" s="4">
        <v>14418.61</v>
      </c>
      <c r="E4106">
        <v>365</v>
      </c>
      <c r="F4106">
        <v>2483.35</v>
      </c>
      <c r="G4106" t="s">
        <v>32</v>
      </c>
      <c r="H4106">
        <v>12</v>
      </c>
      <c r="I4106">
        <v>1</v>
      </c>
      <c r="J4106">
        <v>0</v>
      </c>
      <c r="K4106">
        <v>0</v>
      </c>
      <c r="L4106">
        <v>8.85</v>
      </c>
      <c r="M4106" t="s">
        <v>29</v>
      </c>
      <c r="N4106" s="1">
        <v>44934</v>
      </c>
      <c r="O4106">
        <v>0.17223227481705899</v>
      </c>
      <c r="P4106">
        <v>196</v>
      </c>
      <c r="Q4106" t="s">
        <v>24</v>
      </c>
    </row>
    <row r="4107" spans="1:17" x14ac:dyDescent="0.25">
      <c r="A4107">
        <v>4106</v>
      </c>
      <c r="B4107">
        <v>41</v>
      </c>
      <c r="C4107" t="s">
        <v>31</v>
      </c>
      <c r="D4107" s="4">
        <v>20688.810000000001</v>
      </c>
      <c r="E4107">
        <v>350</v>
      </c>
      <c r="F4107">
        <v>5000</v>
      </c>
      <c r="G4107" t="s">
        <v>18</v>
      </c>
      <c r="H4107">
        <v>9</v>
      </c>
      <c r="I4107">
        <v>11</v>
      </c>
      <c r="J4107">
        <v>2</v>
      </c>
      <c r="K4107">
        <v>0</v>
      </c>
      <c r="L4107">
        <v>3.84</v>
      </c>
      <c r="M4107" t="s">
        <v>29</v>
      </c>
      <c r="N4107" s="1">
        <v>45599</v>
      </c>
      <c r="O4107">
        <v>0.24167653915329099</v>
      </c>
      <c r="P4107">
        <v>262</v>
      </c>
      <c r="Q4107" t="s">
        <v>24</v>
      </c>
    </row>
    <row r="4108" spans="1:17" x14ac:dyDescent="0.25">
      <c r="A4108">
        <v>4107</v>
      </c>
      <c r="B4108">
        <v>37</v>
      </c>
      <c r="C4108" t="s">
        <v>21</v>
      </c>
      <c r="D4108" s="4">
        <v>18534.91</v>
      </c>
      <c r="E4108">
        <v>410</v>
      </c>
      <c r="F4108">
        <v>5000</v>
      </c>
      <c r="G4108" t="s">
        <v>32</v>
      </c>
      <c r="H4108">
        <v>6</v>
      </c>
      <c r="I4108">
        <v>4</v>
      </c>
      <c r="J4108">
        <v>0</v>
      </c>
      <c r="K4108">
        <v>1</v>
      </c>
      <c r="L4108">
        <v>6.17</v>
      </c>
      <c r="M4108" t="s">
        <v>33</v>
      </c>
      <c r="N4108" s="1">
        <v>45094</v>
      </c>
      <c r="O4108">
        <v>0.26976122355058602</v>
      </c>
      <c r="P4108">
        <v>184</v>
      </c>
      <c r="Q4108" t="s">
        <v>24</v>
      </c>
    </row>
    <row r="4109" spans="1:17" x14ac:dyDescent="0.25">
      <c r="A4109">
        <v>4108</v>
      </c>
      <c r="B4109">
        <v>32</v>
      </c>
      <c r="C4109" t="s">
        <v>21</v>
      </c>
      <c r="D4109" s="4">
        <v>14964.63</v>
      </c>
      <c r="E4109">
        <v>384</v>
      </c>
      <c r="F4109">
        <v>4700.5600000000004</v>
      </c>
      <c r="G4109" t="s">
        <v>26</v>
      </c>
      <c r="H4109">
        <v>3</v>
      </c>
      <c r="I4109">
        <v>15</v>
      </c>
      <c r="J4109">
        <v>1</v>
      </c>
      <c r="K4109">
        <v>0</v>
      </c>
      <c r="L4109">
        <v>8.6300000000000008</v>
      </c>
      <c r="M4109" t="s">
        <v>28</v>
      </c>
      <c r="N4109" s="1">
        <v>45561</v>
      </c>
      <c r="O4109">
        <v>0.314111341209238</v>
      </c>
      <c r="P4109">
        <v>236.4</v>
      </c>
      <c r="Q4109" t="s">
        <v>24</v>
      </c>
    </row>
    <row r="4110" spans="1:17" x14ac:dyDescent="0.25">
      <c r="A4110">
        <v>4109</v>
      </c>
      <c r="B4110">
        <v>33</v>
      </c>
      <c r="C4110" t="s">
        <v>17</v>
      </c>
      <c r="D4110" s="4">
        <v>17342.64</v>
      </c>
      <c r="E4110">
        <v>376</v>
      </c>
      <c r="F4110">
        <v>4722.2299999999996</v>
      </c>
      <c r="G4110" t="s">
        <v>32</v>
      </c>
      <c r="H4110">
        <v>9</v>
      </c>
      <c r="I4110">
        <v>3</v>
      </c>
      <c r="J4110">
        <v>0</v>
      </c>
      <c r="K4110">
        <v>0</v>
      </c>
      <c r="L4110">
        <v>6.99</v>
      </c>
      <c r="M4110" t="s">
        <v>29</v>
      </c>
      <c r="N4110" s="1">
        <v>45036</v>
      </c>
      <c r="O4110">
        <v>0.272290147290147</v>
      </c>
      <c r="P4110">
        <v>195.6</v>
      </c>
      <c r="Q4110" t="s">
        <v>24</v>
      </c>
    </row>
    <row r="4111" spans="1:17" x14ac:dyDescent="0.25">
      <c r="A4111">
        <v>4110</v>
      </c>
      <c r="B4111">
        <v>18</v>
      </c>
      <c r="C4111" t="s">
        <v>21</v>
      </c>
      <c r="D4111" s="4">
        <v>12000.35</v>
      </c>
      <c r="E4111">
        <v>358</v>
      </c>
      <c r="F4111">
        <v>3133.96</v>
      </c>
      <c r="G4111" t="s">
        <v>32</v>
      </c>
      <c r="H4111">
        <v>3</v>
      </c>
      <c r="I4111">
        <v>1</v>
      </c>
      <c r="J4111">
        <v>0</v>
      </c>
      <c r="K4111">
        <v>0</v>
      </c>
      <c r="L4111">
        <v>3.32</v>
      </c>
      <c r="M4111" t="s">
        <v>23</v>
      </c>
      <c r="N4111" s="1">
        <v>44948</v>
      </c>
      <c r="O4111">
        <v>0.261155716291608</v>
      </c>
      <c r="P4111">
        <v>198.8</v>
      </c>
      <c r="Q4111" t="s">
        <v>24</v>
      </c>
    </row>
    <row r="4112" spans="1:17" x14ac:dyDescent="0.25">
      <c r="A4112">
        <v>4111</v>
      </c>
      <c r="B4112">
        <v>58</v>
      </c>
      <c r="C4112" t="s">
        <v>31</v>
      </c>
      <c r="D4112" s="4">
        <v>8722.3700000000008</v>
      </c>
      <c r="E4112">
        <v>366</v>
      </c>
      <c r="F4112">
        <v>200.49</v>
      </c>
      <c r="G4112" t="s">
        <v>34</v>
      </c>
      <c r="H4112">
        <v>12</v>
      </c>
      <c r="I4112">
        <v>0</v>
      </c>
      <c r="J4112">
        <v>0</v>
      </c>
      <c r="K4112">
        <v>0</v>
      </c>
      <c r="L4112">
        <v>3.56</v>
      </c>
      <c r="M4112" t="s">
        <v>28</v>
      </c>
      <c r="N4112" s="1">
        <v>45092</v>
      </c>
      <c r="O4112">
        <v>2.29857252100059E-2</v>
      </c>
      <c r="P4112">
        <v>193.6</v>
      </c>
      <c r="Q4112" t="s">
        <v>24</v>
      </c>
    </row>
    <row r="4113" spans="1:17" x14ac:dyDescent="0.25">
      <c r="A4113">
        <v>4112</v>
      </c>
      <c r="B4113">
        <v>58</v>
      </c>
      <c r="C4113" t="s">
        <v>31</v>
      </c>
      <c r="D4113" s="4">
        <v>11015.56</v>
      </c>
      <c r="E4113">
        <v>356</v>
      </c>
      <c r="F4113">
        <v>2923.13</v>
      </c>
      <c r="G4113" t="s">
        <v>18</v>
      </c>
      <c r="H4113">
        <v>3</v>
      </c>
      <c r="I4113">
        <v>6</v>
      </c>
      <c r="J4113">
        <v>1</v>
      </c>
      <c r="K4113">
        <v>1</v>
      </c>
      <c r="L4113">
        <v>5.5</v>
      </c>
      <c r="M4113" t="s">
        <v>27</v>
      </c>
      <c r="N4113" s="1">
        <v>45011</v>
      </c>
      <c r="O4113">
        <v>0.26536372186252899</v>
      </c>
      <c r="P4113">
        <v>229.6</v>
      </c>
      <c r="Q4113" t="s">
        <v>24</v>
      </c>
    </row>
    <row r="4114" spans="1:17" x14ac:dyDescent="0.25">
      <c r="A4114">
        <v>4113</v>
      </c>
      <c r="B4114">
        <v>50</v>
      </c>
      <c r="C4114" t="s">
        <v>17</v>
      </c>
      <c r="D4114" s="4">
        <v>38388.230000000003</v>
      </c>
      <c r="E4114">
        <v>538</v>
      </c>
      <c r="F4114">
        <v>5000</v>
      </c>
      <c r="G4114" t="s">
        <v>32</v>
      </c>
      <c r="H4114">
        <v>3</v>
      </c>
      <c r="I4114">
        <v>0</v>
      </c>
      <c r="J4114">
        <v>0</v>
      </c>
      <c r="K4114">
        <v>1</v>
      </c>
      <c r="L4114">
        <v>9.7200000000000006</v>
      </c>
      <c r="M4114" t="s">
        <v>27</v>
      </c>
      <c r="N4114" s="1">
        <v>45593</v>
      </c>
      <c r="O4114">
        <v>0.13024825578048199</v>
      </c>
      <c r="P4114">
        <v>124.8</v>
      </c>
      <c r="Q4114" t="s">
        <v>24</v>
      </c>
    </row>
    <row r="4115" spans="1:17" x14ac:dyDescent="0.25">
      <c r="A4115">
        <v>4114</v>
      </c>
      <c r="B4115">
        <v>51</v>
      </c>
      <c r="C4115" t="s">
        <v>25</v>
      </c>
      <c r="D4115" s="4">
        <v>74576</v>
      </c>
      <c r="E4115">
        <v>553</v>
      </c>
      <c r="F4115">
        <v>5000</v>
      </c>
      <c r="G4115" t="s">
        <v>34</v>
      </c>
      <c r="H4115">
        <v>6</v>
      </c>
      <c r="I4115">
        <v>19</v>
      </c>
      <c r="J4115">
        <v>3</v>
      </c>
      <c r="K4115">
        <v>1</v>
      </c>
      <c r="L4115">
        <v>5.73</v>
      </c>
      <c r="M4115" t="s">
        <v>28</v>
      </c>
      <c r="N4115" s="1">
        <v>44946</v>
      </c>
      <c r="O4115">
        <v>6.7045698347993996E-2</v>
      </c>
      <c r="P4115">
        <v>216.8</v>
      </c>
      <c r="Q4115" t="s">
        <v>20</v>
      </c>
    </row>
    <row r="4116" spans="1:17" x14ac:dyDescent="0.25">
      <c r="A4116">
        <v>4115</v>
      </c>
      <c r="B4116">
        <v>26</v>
      </c>
      <c r="C4116" t="s">
        <v>17</v>
      </c>
      <c r="D4116" s="4">
        <v>51308.44</v>
      </c>
      <c r="E4116">
        <v>452</v>
      </c>
      <c r="F4116">
        <v>5000</v>
      </c>
      <c r="G4116" t="s">
        <v>32</v>
      </c>
      <c r="H4116">
        <v>12</v>
      </c>
      <c r="I4116">
        <v>10</v>
      </c>
      <c r="J4116">
        <v>3</v>
      </c>
      <c r="K4116">
        <v>1</v>
      </c>
      <c r="L4116">
        <v>5.74</v>
      </c>
      <c r="M4116" t="s">
        <v>29</v>
      </c>
      <c r="N4116" s="1">
        <v>45058</v>
      </c>
      <c r="O4116">
        <v>9.7449854253997895E-2</v>
      </c>
      <c r="P4116">
        <v>239.2</v>
      </c>
      <c r="Q4116" t="s">
        <v>24</v>
      </c>
    </row>
    <row r="4117" spans="1:17" x14ac:dyDescent="0.25">
      <c r="A4117">
        <v>4116</v>
      </c>
      <c r="B4117">
        <v>21</v>
      </c>
      <c r="C4117" t="s">
        <v>21</v>
      </c>
      <c r="D4117" s="4">
        <v>13853.09</v>
      </c>
      <c r="E4117">
        <v>394</v>
      </c>
      <c r="F4117">
        <v>5000</v>
      </c>
      <c r="G4117" t="s">
        <v>18</v>
      </c>
      <c r="H4117">
        <v>3</v>
      </c>
      <c r="I4117">
        <v>0</v>
      </c>
      <c r="J4117">
        <v>0</v>
      </c>
      <c r="K4117">
        <v>1</v>
      </c>
      <c r="L4117">
        <v>3.94</v>
      </c>
      <c r="M4117" t="s">
        <v>27</v>
      </c>
      <c r="N4117" s="1">
        <v>45626</v>
      </c>
      <c r="O4117">
        <v>0.360930305079949</v>
      </c>
      <c r="P4117">
        <v>182.4</v>
      </c>
      <c r="Q4117" t="s">
        <v>24</v>
      </c>
    </row>
    <row r="4118" spans="1:17" x14ac:dyDescent="0.25">
      <c r="A4118">
        <v>4117</v>
      </c>
      <c r="B4118">
        <v>20</v>
      </c>
      <c r="C4118" t="s">
        <v>25</v>
      </c>
      <c r="D4118" s="4">
        <v>30616.799999999999</v>
      </c>
      <c r="E4118">
        <v>355</v>
      </c>
      <c r="F4118">
        <v>5000</v>
      </c>
      <c r="G4118" t="s">
        <v>32</v>
      </c>
      <c r="H4118">
        <v>6</v>
      </c>
      <c r="I4118">
        <v>11</v>
      </c>
      <c r="J4118">
        <v>1</v>
      </c>
      <c r="K4118">
        <v>0</v>
      </c>
      <c r="L4118">
        <v>3.45</v>
      </c>
      <c r="M4118" t="s">
        <v>33</v>
      </c>
      <c r="N4118" s="1">
        <v>45526</v>
      </c>
      <c r="O4118">
        <v>0.16330903294922999</v>
      </c>
      <c r="P4118">
        <v>240</v>
      </c>
      <c r="Q4118" t="s">
        <v>24</v>
      </c>
    </row>
    <row r="4119" spans="1:17" x14ac:dyDescent="0.25">
      <c r="A4119">
        <v>4118</v>
      </c>
      <c r="B4119">
        <v>57</v>
      </c>
      <c r="C4119" t="s">
        <v>21</v>
      </c>
      <c r="D4119" s="4">
        <v>16976.87</v>
      </c>
      <c r="E4119">
        <v>308</v>
      </c>
      <c r="F4119">
        <v>5000</v>
      </c>
      <c r="G4119" t="s">
        <v>34</v>
      </c>
      <c r="H4119">
        <v>12</v>
      </c>
      <c r="I4119">
        <v>18</v>
      </c>
      <c r="J4119">
        <v>3</v>
      </c>
      <c r="K4119">
        <v>1</v>
      </c>
      <c r="L4119">
        <v>6.44</v>
      </c>
      <c r="M4119" t="s">
        <v>23</v>
      </c>
      <c r="N4119" s="1">
        <v>45018</v>
      </c>
      <c r="O4119">
        <v>0.294518365281703</v>
      </c>
      <c r="P4119">
        <v>312.8</v>
      </c>
      <c r="Q4119" t="s">
        <v>24</v>
      </c>
    </row>
    <row r="4120" spans="1:17" x14ac:dyDescent="0.25">
      <c r="A4120">
        <v>4119</v>
      </c>
      <c r="B4120">
        <v>33</v>
      </c>
      <c r="C4120" t="s">
        <v>25</v>
      </c>
      <c r="D4120" s="4">
        <v>50114.94</v>
      </c>
      <c r="E4120">
        <v>613</v>
      </c>
      <c r="F4120">
        <v>5000</v>
      </c>
      <c r="G4120" t="s">
        <v>22</v>
      </c>
      <c r="H4120">
        <v>6</v>
      </c>
      <c r="I4120">
        <v>4</v>
      </c>
      <c r="J4120">
        <v>0</v>
      </c>
      <c r="K4120">
        <v>0</v>
      </c>
      <c r="L4120">
        <v>4.1100000000000003</v>
      </c>
      <c r="M4120" t="s">
        <v>23</v>
      </c>
      <c r="N4120" s="1">
        <v>44960</v>
      </c>
      <c r="O4120">
        <v>9.9770647236133506E-2</v>
      </c>
      <c r="P4120">
        <v>102.8</v>
      </c>
      <c r="Q4120" t="s">
        <v>20</v>
      </c>
    </row>
    <row r="4121" spans="1:17" x14ac:dyDescent="0.25">
      <c r="A4121">
        <v>4120</v>
      </c>
      <c r="B4121">
        <v>20</v>
      </c>
      <c r="C4121" t="s">
        <v>17</v>
      </c>
      <c r="D4121" s="4">
        <v>40931.360000000001</v>
      </c>
      <c r="E4121">
        <v>537</v>
      </c>
      <c r="F4121">
        <v>5000</v>
      </c>
      <c r="G4121" t="s">
        <v>22</v>
      </c>
      <c r="H4121">
        <v>6</v>
      </c>
      <c r="I4121">
        <v>0</v>
      </c>
      <c r="J4121">
        <v>0</v>
      </c>
      <c r="K4121">
        <v>0</v>
      </c>
      <c r="L4121">
        <v>7.58</v>
      </c>
      <c r="M4121" t="s">
        <v>28</v>
      </c>
      <c r="N4121" s="1">
        <v>45478</v>
      </c>
      <c r="O4121">
        <v>0.12215572607409</v>
      </c>
      <c r="P4121">
        <v>125.2</v>
      </c>
      <c r="Q4121" t="s">
        <v>24</v>
      </c>
    </row>
    <row r="4122" spans="1:17" x14ac:dyDescent="0.25">
      <c r="A4122">
        <v>4121</v>
      </c>
      <c r="B4122">
        <v>54</v>
      </c>
      <c r="C4122" t="s">
        <v>17</v>
      </c>
      <c r="D4122" s="4">
        <v>75339.64</v>
      </c>
      <c r="E4122">
        <v>625</v>
      </c>
      <c r="F4122">
        <v>5000</v>
      </c>
      <c r="G4122" t="s">
        <v>22</v>
      </c>
      <c r="H4122">
        <v>12</v>
      </c>
      <c r="I4122">
        <v>8</v>
      </c>
      <c r="J4122">
        <v>1</v>
      </c>
      <c r="K4122">
        <v>0</v>
      </c>
      <c r="L4122">
        <v>1.98</v>
      </c>
      <c r="M4122" t="s">
        <v>19</v>
      </c>
      <c r="N4122" s="1">
        <v>45519</v>
      </c>
      <c r="O4122">
        <v>6.6366125455337904E-2</v>
      </c>
      <c r="P4122">
        <v>126</v>
      </c>
      <c r="Q4122" t="s">
        <v>20</v>
      </c>
    </row>
    <row r="4123" spans="1:17" x14ac:dyDescent="0.25">
      <c r="A4123">
        <v>4122</v>
      </c>
      <c r="B4123">
        <v>19</v>
      </c>
      <c r="C4123" t="s">
        <v>31</v>
      </c>
      <c r="D4123" s="4">
        <v>9371.39</v>
      </c>
      <c r="E4123">
        <v>370</v>
      </c>
      <c r="F4123">
        <v>1322.44</v>
      </c>
      <c r="G4123" t="s">
        <v>26</v>
      </c>
      <c r="H4123">
        <v>12</v>
      </c>
      <c r="I4123">
        <v>2</v>
      </c>
      <c r="J4123">
        <v>0</v>
      </c>
      <c r="K4123">
        <v>0</v>
      </c>
      <c r="L4123">
        <v>6.69</v>
      </c>
      <c r="M4123" t="s">
        <v>33</v>
      </c>
      <c r="N4123" s="1">
        <v>45012</v>
      </c>
      <c r="O4123">
        <v>0.14111460519730701</v>
      </c>
      <c r="P4123">
        <v>196</v>
      </c>
      <c r="Q4123" t="s">
        <v>24</v>
      </c>
    </row>
    <row r="4124" spans="1:17" x14ac:dyDescent="0.25">
      <c r="A4124">
        <v>4123</v>
      </c>
      <c r="B4124">
        <v>38</v>
      </c>
      <c r="C4124" t="s">
        <v>17</v>
      </c>
      <c r="D4124" s="4">
        <v>18705.62</v>
      </c>
      <c r="E4124">
        <v>350</v>
      </c>
      <c r="F4124">
        <v>5000</v>
      </c>
      <c r="G4124" t="s">
        <v>26</v>
      </c>
      <c r="H4124">
        <v>6</v>
      </c>
      <c r="I4124">
        <v>0</v>
      </c>
      <c r="J4124">
        <v>0</v>
      </c>
      <c r="K4124">
        <v>1</v>
      </c>
      <c r="L4124">
        <v>6.74</v>
      </c>
      <c r="M4124" t="s">
        <v>19</v>
      </c>
      <c r="N4124" s="1">
        <v>44997</v>
      </c>
      <c r="O4124">
        <v>0.26729934639963798</v>
      </c>
      <c r="P4124">
        <v>200</v>
      </c>
      <c r="Q4124" t="s">
        <v>24</v>
      </c>
    </row>
    <row r="4125" spans="1:17" x14ac:dyDescent="0.25">
      <c r="A4125">
        <v>4124</v>
      </c>
      <c r="B4125">
        <v>43</v>
      </c>
      <c r="C4125" t="s">
        <v>25</v>
      </c>
      <c r="D4125" s="4">
        <v>37206.26</v>
      </c>
      <c r="E4125">
        <v>486</v>
      </c>
      <c r="F4125">
        <v>5000</v>
      </c>
      <c r="G4125" t="s">
        <v>18</v>
      </c>
      <c r="H4125">
        <v>3</v>
      </c>
      <c r="I4125">
        <v>9</v>
      </c>
      <c r="J4125">
        <v>1</v>
      </c>
      <c r="K4125">
        <v>0</v>
      </c>
      <c r="L4125">
        <v>9.3000000000000007</v>
      </c>
      <c r="M4125" t="s">
        <v>19</v>
      </c>
      <c r="N4125" s="1">
        <v>44975</v>
      </c>
      <c r="O4125">
        <v>0.134385987734322</v>
      </c>
      <c r="P4125">
        <v>183.6</v>
      </c>
      <c r="Q4125" t="s">
        <v>24</v>
      </c>
    </row>
    <row r="4126" spans="1:17" x14ac:dyDescent="0.25">
      <c r="A4126">
        <v>4125</v>
      </c>
      <c r="B4126">
        <v>21</v>
      </c>
      <c r="C4126" t="s">
        <v>21</v>
      </c>
      <c r="D4126" s="4">
        <v>12366.11</v>
      </c>
      <c r="E4126">
        <v>308</v>
      </c>
      <c r="F4126">
        <v>2308.48</v>
      </c>
      <c r="G4126" t="s">
        <v>32</v>
      </c>
      <c r="H4126">
        <v>6</v>
      </c>
      <c r="I4126">
        <v>21</v>
      </c>
      <c r="J4126">
        <v>3</v>
      </c>
      <c r="K4126">
        <v>1</v>
      </c>
      <c r="L4126">
        <v>8.8699999999999992</v>
      </c>
      <c r="M4126" t="s">
        <v>28</v>
      </c>
      <c r="N4126" s="1">
        <v>45641</v>
      </c>
      <c r="O4126">
        <v>0.18667794480236699</v>
      </c>
      <c r="P4126">
        <v>318.8</v>
      </c>
      <c r="Q4126" t="s">
        <v>24</v>
      </c>
    </row>
    <row r="4127" spans="1:17" x14ac:dyDescent="0.25">
      <c r="A4127">
        <v>4126</v>
      </c>
      <c r="B4127">
        <v>47</v>
      </c>
      <c r="C4127" t="s">
        <v>21</v>
      </c>
      <c r="D4127" s="4">
        <v>26707.279999999999</v>
      </c>
      <c r="E4127">
        <v>336</v>
      </c>
      <c r="F4127">
        <v>5000</v>
      </c>
      <c r="G4127" t="s">
        <v>26</v>
      </c>
      <c r="H4127">
        <v>9</v>
      </c>
      <c r="I4127">
        <v>19</v>
      </c>
      <c r="J4127">
        <v>3</v>
      </c>
      <c r="K4127">
        <v>1</v>
      </c>
      <c r="L4127">
        <v>9.0500000000000007</v>
      </c>
      <c r="M4127" t="s">
        <v>19</v>
      </c>
      <c r="N4127" s="1">
        <v>45076</v>
      </c>
      <c r="O4127">
        <v>0.187214871750324</v>
      </c>
      <c r="P4127">
        <v>303.60000000000002</v>
      </c>
      <c r="Q4127" t="s">
        <v>24</v>
      </c>
    </row>
    <row r="4128" spans="1:17" x14ac:dyDescent="0.25">
      <c r="A4128">
        <v>4127</v>
      </c>
      <c r="B4128">
        <v>30</v>
      </c>
      <c r="C4128" t="s">
        <v>17</v>
      </c>
      <c r="D4128" s="4">
        <v>32785.089999999997</v>
      </c>
      <c r="E4128">
        <v>461</v>
      </c>
      <c r="F4128">
        <v>5000</v>
      </c>
      <c r="G4128" t="s">
        <v>26</v>
      </c>
      <c r="H4128">
        <v>9</v>
      </c>
      <c r="I4128">
        <v>12</v>
      </c>
      <c r="J4128">
        <v>1</v>
      </c>
      <c r="K4128">
        <v>0</v>
      </c>
      <c r="L4128">
        <v>3.1</v>
      </c>
      <c r="M4128" t="s">
        <v>23</v>
      </c>
      <c r="N4128" s="1">
        <v>45093</v>
      </c>
      <c r="O4128">
        <v>0.152508350594736</v>
      </c>
      <c r="P4128">
        <v>199.6</v>
      </c>
      <c r="Q4128" t="s">
        <v>24</v>
      </c>
    </row>
    <row r="4129" spans="1:17" x14ac:dyDescent="0.25">
      <c r="A4129">
        <v>4128</v>
      </c>
      <c r="B4129">
        <v>21</v>
      </c>
      <c r="C4129" t="s">
        <v>21</v>
      </c>
      <c r="D4129" s="4">
        <v>8965.07</v>
      </c>
      <c r="E4129">
        <v>300</v>
      </c>
      <c r="F4129">
        <v>3129.78</v>
      </c>
      <c r="G4129" t="s">
        <v>18</v>
      </c>
      <c r="H4129">
        <v>3</v>
      </c>
      <c r="I4129">
        <v>0</v>
      </c>
      <c r="J4129">
        <v>0</v>
      </c>
      <c r="K4129">
        <v>1</v>
      </c>
      <c r="L4129">
        <v>6.69</v>
      </c>
      <c r="M4129" t="s">
        <v>28</v>
      </c>
      <c r="N4129" s="1">
        <v>45036</v>
      </c>
      <c r="O4129">
        <v>0.34910826128518802</v>
      </c>
      <c r="P4129">
        <v>220</v>
      </c>
      <c r="Q4129" t="s">
        <v>20</v>
      </c>
    </row>
    <row r="4130" spans="1:17" x14ac:dyDescent="0.25">
      <c r="A4130">
        <v>4129</v>
      </c>
      <c r="B4130">
        <v>33</v>
      </c>
      <c r="C4130" t="s">
        <v>31</v>
      </c>
      <c r="D4130" s="4">
        <v>7308.75</v>
      </c>
      <c r="E4130">
        <v>353</v>
      </c>
      <c r="F4130">
        <v>2117.12</v>
      </c>
      <c r="G4130" t="s">
        <v>18</v>
      </c>
      <c r="H4130">
        <v>9</v>
      </c>
      <c r="I4130">
        <v>11</v>
      </c>
      <c r="J4130">
        <v>1</v>
      </c>
      <c r="K4130">
        <v>0</v>
      </c>
      <c r="L4130">
        <v>4.21</v>
      </c>
      <c r="M4130" t="s">
        <v>29</v>
      </c>
      <c r="N4130" s="1">
        <v>45477</v>
      </c>
      <c r="O4130">
        <v>0.28966923208482898</v>
      </c>
      <c r="P4130">
        <v>240.8</v>
      </c>
      <c r="Q4130" t="s">
        <v>24</v>
      </c>
    </row>
    <row r="4131" spans="1:17" x14ac:dyDescent="0.25">
      <c r="A4131">
        <v>4130</v>
      </c>
      <c r="B4131">
        <v>52</v>
      </c>
      <c r="C4131" t="s">
        <v>17</v>
      </c>
      <c r="D4131" s="4">
        <v>73413.490000000005</v>
      </c>
      <c r="E4131">
        <v>715</v>
      </c>
      <c r="F4131">
        <v>5000</v>
      </c>
      <c r="G4131" t="s">
        <v>22</v>
      </c>
      <c r="H4131">
        <v>3</v>
      </c>
      <c r="I4131">
        <v>3</v>
      </c>
      <c r="J4131">
        <v>0</v>
      </c>
      <c r="K4131">
        <v>0</v>
      </c>
      <c r="L4131">
        <v>2.61</v>
      </c>
      <c r="M4131" t="s">
        <v>23</v>
      </c>
      <c r="N4131" s="1">
        <v>45587</v>
      </c>
      <c r="O4131">
        <v>6.8107373726545295E-2</v>
      </c>
      <c r="P4131">
        <v>60</v>
      </c>
      <c r="Q4131" t="s">
        <v>30</v>
      </c>
    </row>
    <row r="4132" spans="1:17" x14ac:dyDescent="0.25">
      <c r="A4132">
        <v>4131</v>
      </c>
      <c r="B4132">
        <v>20</v>
      </c>
      <c r="C4132" t="s">
        <v>21</v>
      </c>
      <c r="D4132" s="4">
        <v>11162.74</v>
      </c>
      <c r="E4132">
        <v>345</v>
      </c>
      <c r="F4132">
        <v>3187.1</v>
      </c>
      <c r="G4132" t="s">
        <v>26</v>
      </c>
      <c r="H4132">
        <v>6</v>
      </c>
      <c r="I4132">
        <v>4</v>
      </c>
      <c r="J4132">
        <v>0</v>
      </c>
      <c r="K4132">
        <v>1</v>
      </c>
      <c r="L4132">
        <v>5.28</v>
      </c>
      <c r="M4132" t="s">
        <v>33</v>
      </c>
      <c r="N4132" s="1">
        <v>45601</v>
      </c>
      <c r="O4132">
        <v>0.28551233836853601</v>
      </c>
      <c r="P4132">
        <v>210</v>
      </c>
      <c r="Q4132" t="s">
        <v>24</v>
      </c>
    </row>
    <row r="4133" spans="1:17" x14ac:dyDescent="0.25">
      <c r="A4133">
        <v>4132</v>
      </c>
      <c r="B4133">
        <v>20</v>
      </c>
      <c r="C4133" t="s">
        <v>31</v>
      </c>
      <c r="D4133" s="4">
        <v>5000</v>
      </c>
      <c r="E4133">
        <v>312</v>
      </c>
      <c r="F4133">
        <v>1340.97</v>
      </c>
      <c r="G4133" t="s">
        <v>18</v>
      </c>
      <c r="H4133">
        <v>3</v>
      </c>
      <c r="I4133">
        <v>5</v>
      </c>
      <c r="J4133">
        <v>0</v>
      </c>
      <c r="K4133">
        <v>0</v>
      </c>
      <c r="L4133">
        <v>2.4900000000000002</v>
      </c>
      <c r="M4133" t="s">
        <v>19</v>
      </c>
      <c r="N4133" s="1">
        <v>45556</v>
      </c>
      <c r="O4133">
        <v>0.26819399999999999</v>
      </c>
      <c r="P4133">
        <v>225.2</v>
      </c>
      <c r="Q4133" t="s">
        <v>24</v>
      </c>
    </row>
    <row r="4134" spans="1:17" x14ac:dyDescent="0.25">
      <c r="A4134">
        <v>4133</v>
      </c>
      <c r="B4134">
        <v>20</v>
      </c>
      <c r="C4134" t="s">
        <v>31</v>
      </c>
      <c r="D4134" s="4">
        <v>8407.2800000000007</v>
      </c>
      <c r="E4134">
        <v>300</v>
      </c>
      <c r="F4134">
        <v>1783.27</v>
      </c>
      <c r="G4134" t="s">
        <v>32</v>
      </c>
      <c r="H4134">
        <v>3</v>
      </c>
      <c r="I4134">
        <v>9</v>
      </c>
      <c r="J4134">
        <v>1</v>
      </c>
      <c r="K4134">
        <v>0</v>
      </c>
      <c r="L4134">
        <v>1.1100000000000001</v>
      </c>
      <c r="M4134" t="s">
        <v>23</v>
      </c>
      <c r="N4134" s="1">
        <v>45567</v>
      </c>
      <c r="O4134">
        <v>0.21211021876278599</v>
      </c>
      <c r="P4134">
        <v>258</v>
      </c>
      <c r="Q4134" t="s">
        <v>20</v>
      </c>
    </row>
    <row r="4135" spans="1:17" x14ac:dyDescent="0.25">
      <c r="A4135">
        <v>4134</v>
      </c>
      <c r="B4135">
        <v>38</v>
      </c>
      <c r="C4135" t="s">
        <v>17</v>
      </c>
      <c r="D4135" s="4">
        <v>68685.02</v>
      </c>
      <c r="E4135">
        <v>623</v>
      </c>
      <c r="F4135">
        <v>5000</v>
      </c>
      <c r="G4135" t="s">
        <v>32</v>
      </c>
      <c r="H4135">
        <v>6</v>
      </c>
      <c r="I4135">
        <v>3</v>
      </c>
      <c r="J4135">
        <v>0</v>
      </c>
      <c r="K4135">
        <v>0</v>
      </c>
      <c r="L4135">
        <v>3.3</v>
      </c>
      <c r="M4135" t="s">
        <v>29</v>
      </c>
      <c r="N4135" s="1">
        <v>45589</v>
      </c>
      <c r="O4135">
        <v>7.2796076932058806E-2</v>
      </c>
      <c r="P4135">
        <v>96.8</v>
      </c>
      <c r="Q4135" t="s">
        <v>20</v>
      </c>
    </row>
    <row r="4136" spans="1:17" x14ac:dyDescent="0.25">
      <c r="A4136">
        <v>4135</v>
      </c>
      <c r="B4136">
        <v>34</v>
      </c>
      <c r="C4136" t="s">
        <v>21</v>
      </c>
      <c r="D4136" s="4">
        <v>12317.62</v>
      </c>
      <c r="E4136">
        <v>300</v>
      </c>
      <c r="F4136">
        <v>3294.21</v>
      </c>
      <c r="G4136" t="s">
        <v>32</v>
      </c>
      <c r="H4136">
        <v>6</v>
      </c>
      <c r="I4136">
        <v>8</v>
      </c>
      <c r="J4136">
        <v>1</v>
      </c>
      <c r="K4136">
        <v>0</v>
      </c>
      <c r="L4136">
        <v>9.5399999999999991</v>
      </c>
      <c r="M4136" t="s">
        <v>27</v>
      </c>
      <c r="N4136" s="1">
        <v>45642</v>
      </c>
      <c r="O4136">
        <v>0.26743883964596998</v>
      </c>
      <c r="P4136">
        <v>256</v>
      </c>
      <c r="Q4136" t="s">
        <v>20</v>
      </c>
    </row>
    <row r="4137" spans="1:17" x14ac:dyDescent="0.25">
      <c r="A4137">
        <v>4136</v>
      </c>
      <c r="B4137">
        <v>33</v>
      </c>
      <c r="C4137" t="s">
        <v>21</v>
      </c>
      <c r="D4137" s="4">
        <v>9865.76</v>
      </c>
      <c r="E4137">
        <v>352</v>
      </c>
      <c r="F4137">
        <v>2438.9299999999998</v>
      </c>
      <c r="G4137" t="s">
        <v>34</v>
      </c>
      <c r="H4137">
        <v>9</v>
      </c>
      <c r="I4137">
        <v>10</v>
      </c>
      <c r="J4137">
        <v>1</v>
      </c>
      <c r="K4137">
        <v>1</v>
      </c>
      <c r="L4137">
        <v>1.7</v>
      </c>
      <c r="M4137" t="s">
        <v>33</v>
      </c>
      <c r="N4137" s="1">
        <v>44988</v>
      </c>
      <c r="O4137">
        <v>0.24721156809004</v>
      </c>
      <c r="P4137">
        <v>239.2</v>
      </c>
      <c r="Q4137" t="s">
        <v>24</v>
      </c>
    </row>
    <row r="4138" spans="1:17" x14ac:dyDescent="0.25">
      <c r="A4138">
        <v>4137</v>
      </c>
      <c r="B4138">
        <v>25</v>
      </c>
      <c r="C4138" t="s">
        <v>17</v>
      </c>
      <c r="D4138" s="4">
        <v>52675.8</v>
      </c>
      <c r="E4138">
        <v>518</v>
      </c>
      <c r="F4138">
        <v>5000</v>
      </c>
      <c r="G4138" t="s">
        <v>22</v>
      </c>
      <c r="H4138">
        <v>3</v>
      </c>
      <c r="I4138">
        <v>8</v>
      </c>
      <c r="J4138">
        <v>1</v>
      </c>
      <c r="K4138">
        <v>0</v>
      </c>
      <c r="L4138">
        <v>2.9</v>
      </c>
      <c r="M4138" t="s">
        <v>33</v>
      </c>
      <c r="N4138" s="1">
        <v>45557</v>
      </c>
      <c r="O4138">
        <v>9.49202480076239E-2</v>
      </c>
      <c r="P4138">
        <v>168.8</v>
      </c>
      <c r="Q4138" t="s">
        <v>24</v>
      </c>
    </row>
    <row r="4139" spans="1:17" x14ac:dyDescent="0.25">
      <c r="A4139">
        <v>4138</v>
      </c>
      <c r="B4139">
        <v>19</v>
      </c>
      <c r="C4139" t="s">
        <v>17</v>
      </c>
      <c r="D4139" s="4">
        <v>30831.94</v>
      </c>
      <c r="E4139">
        <v>450</v>
      </c>
      <c r="F4139">
        <v>1809.67</v>
      </c>
      <c r="G4139" t="s">
        <v>32</v>
      </c>
      <c r="H4139">
        <v>6</v>
      </c>
      <c r="I4139">
        <v>0</v>
      </c>
      <c r="J4139">
        <v>0</v>
      </c>
      <c r="K4139">
        <v>1</v>
      </c>
      <c r="L4139">
        <v>9.4600000000000009</v>
      </c>
      <c r="M4139" t="s">
        <v>23</v>
      </c>
      <c r="N4139" s="1">
        <v>45626</v>
      </c>
      <c r="O4139">
        <v>5.8694652363750002E-2</v>
      </c>
      <c r="P4139">
        <v>160</v>
      </c>
      <c r="Q4139" t="s">
        <v>24</v>
      </c>
    </row>
    <row r="4140" spans="1:17" x14ac:dyDescent="0.25">
      <c r="A4140">
        <v>4139</v>
      </c>
      <c r="B4140">
        <v>43</v>
      </c>
      <c r="C4140" t="s">
        <v>17</v>
      </c>
      <c r="D4140" s="4">
        <v>63960.84</v>
      </c>
      <c r="E4140">
        <v>581</v>
      </c>
      <c r="F4140">
        <v>5000</v>
      </c>
      <c r="G4140" t="s">
        <v>18</v>
      </c>
      <c r="H4140">
        <v>3</v>
      </c>
      <c r="I4140">
        <v>12</v>
      </c>
      <c r="J4140">
        <v>1</v>
      </c>
      <c r="K4140">
        <v>0</v>
      </c>
      <c r="L4140">
        <v>6.8</v>
      </c>
      <c r="M4140" t="s">
        <v>29</v>
      </c>
      <c r="N4140" s="1">
        <v>45486</v>
      </c>
      <c r="O4140">
        <v>7.81728320015809E-2</v>
      </c>
      <c r="P4140">
        <v>151.6</v>
      </c>
      <c r="Q4140" t="s">
        <v>20</v>
      </c>
    </row>
    <row r="4141" spans="1:17" x14ac:dyDescent="0.25">
      <c r="A4141">
        <v>4140</v>
      </c>
      <c r="B4141">
        <v>23</v>
      </c>
      <c r="C4141" t="s">
        <v>25</v>
      </c>
      <c r="D4141" s="4">
        <v>48216.58</v>
      </c>
      <c r="E4141">
        <v>512</v>
      </c>
      <c r="F4141">
        <v>5000</v>
      </c>
      <c r="G4141" t="s">
        <v>32</v>
      </c>
      <c r="H4141">
        <v>12</v>
      </c>
      <c r="I4141">
        <v>2</v>
      </c>
      <c r="J4141">
        <v>0</v>
      </c>
      <c r="K4141">
        <v>0</v>
      </c>
      <c r="L4141">
        <v>6.56</v>
      </c>
      <c r="M4141" t="s">
        <v>29</v>
      </c>
      <c r="N4141" s="1">
        <v>45642</v>
      </c>
      <c r="O4141">
        <v>0.103698769178568</v>
      </c>
      <c r="P4141">
        <v>139.19999999999999</v>
      </c>
      <c r="Q4141" t="s">
        <v>24</v>
      </c>
    </row>
    <row r="4142" spans="1:17" x14ac:dyDescent="0.25">
      <c r="A4142">
        <v>4141</v>
      </c>
      <c r="B4142">
        <v>53</v>
      </c>
      <c r="C4142" t="s">
        <v>21</v>
      </c>
      <c r="D4142" s="4">
        <v>17205.07</v>
      </c>
      <c r="E4142">
        <v>346</v>
      </c>
      <c r="F4142">
        <v>5000</v>
      </c>
      <c r="G4142" t="s">
        <v>22</v>
      </c>
      <c r="H4142">
        <v>6</v>
      </c>
      <c r="I4142">
        <v>2</v>
      </c>
      <c r="J4142">
        <v>0</v>
      </c>
      <c r="K4142">
        <v>0</v>
      </c>
      <c r="L4142">
        <v>3.86</v>
      </c>
      <c r="M4142" t="s">
        <v>27</v>
      </c>
      <c r="N4142" s="1">
        <v>45499</v>
      </c>
      <c r="O4142">
        <v>0.29061201145941201</v>
      </c>
      <c r="P4142">
        <v>205.6</v>
      </c>
      <c r="Q4142" t="s">
        <v>24</v>
      </c>
    </row>
    <row r="4143" spans="1:17" x14ac:dyDescent="0.25">
      <c r="A4143">
        <v>4142</v>
      </c>
      <c r="B4143">
        <v>33</v>
      </c>
      <c r="C4143" t="s">
        <v>17</v>
      </c>
      <c r="D4143" s="4">
        <v>66808.12</v>
      </c>
      <c r="E4143">
        <v>545</v>
      </c>
      <c r="F4143">
        <v>5000</v>
      </c>
      <c r="G4143" t="s">
        <v>22</v>
      </c>
      <c r="H4143">
        <v>3</v>
      </c>
      <c r="I4143">
        <v>17</v>
      </c>
      <c r="J4143">
        <v>2</v>
      </c>
      <c r="K4143">
        <v>1</v>
      </c>
      <c r="L4143">
        <v>7.64</v>
      </c>
      <c r="M4143" t="s">
        <v>27</v>
      </c>
      <c r="N4143" s="1">
        <v>45051</v>
      </c>
      <c r="O4143">
        <v>7.4841201937728502E-2</v>
      </c>
      <c r="P4143">
        <v>196</v>
      </c>
      <c r="Q4143" t="s">
        <v>24</v>
      </c>
    </row>
    <row r="4144" spans="1:17" x14ac:dyDescent="0.25">
      <c r="A4144">
        <v>4143</v>
      </c>
      <c r="B4144">
        <v>33</v>
      </c>
      <c r="C4144" t="s">
        <v>17</v>
      </c>
      <c r="D4144" s="4">
        <v>31970.83</v>
      </c>
      <c r="E4144">
        <v>453</v>
      </c>
      <c r="F4144">
        <v>5000</v>
      </c>
      <c r="G4144" t="s">
        <v>18</v>
      </c>
      <c r="H4144">
        <v>12</v>
      </c>
      <c r="I4144">
        <v>0</v>
      </c>
      <c r="J4144">
        <v>0</v>
      </c>
      <c r="K4144">
        <v>0</v>
      </c>
      <c r="L4144">
        <v>1.75</v>
      </c>
      <c r="M4144" t="s">
        <v>23</v>
      </c>
      <c r="N4144" s="1">
        <v>45019</v>
      </c>
      <c r="O4144">
        <v>0.15639256159442799</v>
      </c>
      <c r="P4144">
        <v>158.80000000000001</v>
      </c>
      <c r="Q4144" t="s">
        <v>24</v>
      </c>
    </row>
    <row r="4145" spans="1:17" x14ac:dyDescent="0.25">
      <c r="A4145">
        <v>4144</v>
      </c>
      <c r="B4145">
        <v>20</v>
      </c>
      <c r="C4145" t="s">
        <v>31</v>
      </c>
      <c r="D4145" s="4">
        <v>5000</v>
      </c>
      <c r="E4145">
        <v>300</v>
      </c>
      <c r="F4145">
        <v>1411.56</v>
      </c>
      <c r="G4145" t="s">
        <v>26</v>
      </c>
      <c r="H4145">
        <v>9</v>
      </c>
      <c r="I4145">
        <v>3</v>
      </c>
      <c r="J4145">
        <v>1</v>
      </c>
      <c r="K4145">
        <v>1</v>
      </c>
      <c r="L4145">
        <v>1.89</v>
      </c>
      <c r="M4145" t="s">
        <v>19</v>
      </c>
      <c r="N4145" s="1">
        <v>44938</v>
      </c>
      <c r="O4145">
        <v>0.28231200000000001</v>
      </c>
      <c r="P4145">
        <v>246</v>
      </c>
      <c r="Q4145" t="s">
        <v>20</v>
      </c>
    </row>
    <row r="4146" spans="1:17" x14ac:dyDescent="0.25">
      <c r="A4146">
        <v>4145</v>
      </c>
      <c r="B4146">
        <v>23</v>
      </c>
      <c r="C4146" t="s">
        <v>17</v>
      </c>
      <c r="D4146" s="4">
        <v>20628.12</v>
      </c>
      <c r="E4146">
        <v>431</v>
      </c>
      <c r="F4146">
        <v>5000</v>
      </c>
      <c r="G4146" t="s">
        <v>26</v>
      </c>
      <c r="H4146">
        <v>12</v>
      </c>
      <c r="I4146">
        <v>0</v>
      </c>
      <c r="J4146">
        <v>0</v>
      </c>
      <c r="K4146">
        <v>1</v>
      </c>
      <c r="L4146">
        <v>1.44</v>
      </c>
      <c r="M4146" t="s">
        <v>28</v>
      </c>
      <c r="N4146" s="1">
        <v>45075</v>
      </c>
      <c r="O4146">
        <v>0.242387575794594</v>
      </c>
      <c r="P4146">
        <v>167.6</v>
      </c>
      <c r="Q4146" t="s">
        <v>24</v>
      </c>
    </row>
    <row r="4147" spans="1:17" x14ac:dyDescent="0.25">
      <c r="A4147">
        <v>4146</v>
      </c>
      <c r="B4147">
        <v>47</v>
      </c>
      <c r="C4147" t="s">
        <v>31</v>
      </c>
      <c r="D4147" s="4">
        <v>13577.06</v>
      </c>
      <c r="E4147">
        <v>300</v>
      </c>
      <c r="F4147">
        <v>2779.51</v>
      </c>
      <c r="G4147" t="s">
        <v>26</v>
      </c>
      <c r="H4147">
        <v>6</v>
      </c>
      <c r="I4147">
        <v>22</v>
      </c>
      <c r="J4147">
        <v>3</v>
      </c>
      <c r="K4147">
        <v>1</v>
      </c>
      <c r="L4147">
        <v>8.11</v>
      </c>
      <c r="M4147" t="s">
        <v>29</v>
      </c>
      <c r="N4147" s="1">
        <v>45622</v>
      </c>
      <c r="O4147">
        <v>0.204721051538403</v>
      </c>
      <c r="P4147">
        <v>324</v>
      </c>
      <c r="Q4147" t="s">
        <v>24</v>
      </c>
    </row>
    <row r="4148" spans="1:17" x14ac:dyDescent="0.25">
      <c r="A4148">
        <v>4147</v>
      </c>
      <c r="B4148">
        <v>53</v>
      </c>
      <c r="C4148" t="s">
        <v>31</v>
      </c>
      <c r="D4148" s="4">
        <v>17817.740000000002</v>
      </c>
      <c r="E4148">
        <v>366</v>
      </c>
      <c r="F4148">
        <v>5000</v>
      </c>
      <c r="G4148" t="s">
        <v>32</v>
      </c>
      <c r="H4148">
        <v>9</v>
      </c>
      <c r="I4148">
        <v>2</v>
      </c>
      <c r="J4148">
        <v>0</v>
      </c>
      <c r="K4148">
        <v>0</v>
      </c>
      <c r="L4148">
        <v>3.21</v>
      </c>
      <c r="M4148" t="s">
        <v>33</v>
      </c>
      <c r="N4148" s="1">
        <v>44960</v>
      </c>
      <c r="O4148">
        <v>0.280619203108811</v>
      </c>
      <c r="P4148">
        <v>197.6</v>
      </c>
      <c r="Q4148" t="s">
        <v>24</v>
      </c>
    </row>
    <row r="4149" spans="1:17" x14ac:dyDescent="0.25">
      <c r="A4149">
        <v>4148</v>
      </c>
      <c r="B4149">
        <v>31</v>
      </c>
      <c r="C4149" t="s">
        <v>25</v>
      </c>
      <c r="D4149" s="4">
        <v>71126.929999999993</v>
      </c>
      <c r="E4149">
        <v>591</v>
      </c>
      <c r="F4149">
        <v>5000</v>
      </c>
      <c r="G4149" t="s">
        <v>26</v>
      </c>
      <c r="H4149">
        <v>12</v>
      </c>
      <c r="I4149">
        <v>16</v>
      </c>
      <c r="J4149">
        <v>1</v>
      </c>
      <c r="K4149">
        <v>0</v>
      </c>
      <c r="L4149">
        <v>7.47</v>
      </c>
      <c r="M4149" t="s">
        <v>33</v>
      </c>
      <c r="N4149" s="1">
        <v>45543</v>
      </c>
      <c r="O4149">
        <v>7.0296862243316202E-2</v>
      </c>
      <c r="P4149">
        <v>155.6</v>
      </c>
      <c r="Q4149" t="s">
        <v>20</v>
      </c>
    </row>
    <row r="4150" spans="1:17" x14ac:dyDescent="0.25">
      <c r="A4150">
        <v>4149</v>
      </c>
      <c r="B4150">
        <v>51</v>
      </c>
      <c r="C4150" t="s">
        <v>25</v>
      </c>
      <c r="D4150" s="4">
        <v>43523.42</v>
      </c>
      <c r="E4150">
        <v>523</v>
      </c>
      <c r="F4150">
        <v>5000</v>
      </c>
      <c r="G4150" t="s">
        <v>32</v>
      </c>
      <c r="H4150">
        <v>9</v>
      </c>
      <c r="I4150">
        <v>0</v>
      </c>
      <c r="J4150">
        <v>0</v>
      </c>
      <c r="K4150">
        <v>0</v>
      </c>
      <c r="L4150">
        <v>2.67</v>
      </c>
      <c r="M4150" t="s">
        <v>23</v>
      </c>
      <c r="N4150" s="1">
        <v>45009</v>
      </c>
      <c r="O4150">
        <v>0.114880678034952</v>
      </c>
      <c r="P4150">
        <v>130.80000000000001</v>
      </c>
      <c r="Q4150" t="s">
        <v>24</v>
      </c>
    </row>
    <row r="4151" spans="1:17" x14ac:dyDescent="0.25">
      <c r="A4151">
        <v>4150</v>
      </c>
      <c r="B4151">
        <v>46</v>
      </c>
      <c r="C4151" t="s">
        <v>21</v>
      </c>
      <c r="D4151" s="4">
        <v>14333</v>
      </c>
      <c r="E4151">
        <v>300</v>
      </c>
      <c r="F4151">
        <v>2801.38</v>
      </c>
      <c r="G4151" t="s">
        <v>22</v>
      </c>
      <c r="H4151">
        <v>6</v>
      </c>
      <c r="I4151">
        <v>11</v>
      </c>
      <c r="J4151">
        <v>1</v>
      </c>
      <c r="K4151">
        <v>1</v>
      </c>
      <c r="L4151">
        <v>8.3800000000000008</v>
      </c>
      <c r="M4151" t="s">
        <v>27</v>
      </c>
      <c r="N4151" s="1">
        <v>44965</v>
      </c>
      <c r="O4151">
        <v>0.19544966162003699</v>
      </c>
      <c r="P4151">
        <v>262</v>
      </c>
      <c r="Q4151" t="s">
        <v>24</v>
      </c>
    </row>
    <row r="4152" spans="1:17" x14ac:dyDescent="0.25">
      <c r="A4152">
        <v>4151</v>
      </c>
      <c r="B4152">
        <v>59</v>
      </c>
      <c r="C4152" t="s">
        <v>21</v>
      </c>
      <c r="D4152" s="4">
        <v>17647.23</v>
      </c>
      <c r="E4152">
        <v>383</v>
      </c>
      <c r="F4152">
        <v>5000</v>
      </c>
      <c r="G4152" t="s">
        <v>18</v>
      </c>
      <c r="H4152">
        <v>3</v>
      </c>
      <c r="I4152">
        <v>14</v>
      </c>
      <c r="J4152">
        <v>1</v>
      </c>
      <c r="K4152">
        <v>1</v>
      </c>
      <c r="L4152">
        <v>5.94</v>
      </c>
      <c r="M4152" t="s">
        <v>19</v>
      </c>
      <c r="N4152" s="1">
        <v>45003</v>
      </c>
      <c r="O4152">
        <v>0.28333058502665798</v>
      </c>
      <c r="P4152">
        <v>234.8</v>
      </c>
      <c r="Q4152" t="s">
        <v>24</v>
      </c>
    </row>
    <row r="4153" spans="1:17" x14ac:dyDescent="0.25">
      <c r="A4153">
        <v>4152</v>
      </c>
      <c r="B4153">
        <v>47</v>
      </c>
      <c r="C4153" t="s">
        <v>21</v>
      </c>
      <c r="D4153" s="4">
        <v>51010.92</v>
      </c>
      <c r="E4153">
        <v>494</v>
      </c>
      <c r="F4153">
        <v>5000</v>
      </c>
      <c r="G4153" t="s">
        <v>34</v>
      </c>
      <c r="H4153">
        <v>6</v>
      </c>
      <c r="I4153">
        <v>12</v>
      </c>
      <c r="J4153">
        <v>1</v>
      </c>
      <c r="K4153">
        <v>0</v>
      </c>
      <c r="L4153">
        <v>9.6999999999999993</v>
      </c>
      <c r="M4153" t="s">
        <v>19</v>
      </c>
      <c r="N4153" s="1">
        <v>45037</v>
      </c>
      <c r="O4153">
        <v>9.8018228253871895E-2</v>
      </c>
      <c r="P4153">
        <v>186.4</v>
      </c>
      <c r="Q4153" t="s">
        <v>24</v>
      </c>
    </row>
    <row r="4154" spans="1:17" x14ac:dyDescent="0.25">
      <c r="A4154">
        <v>4153</v>
      </c>
      <c r="B4154">
        <v>28</v>
      </c>
      <c r="C4154" t="s">
        <v>31</v>
      </c>
      <c r="D4154" s="4">
        <v>7341.19</v>
      </c>
      <c r="E4154">
        <v>300</v>
      </c>
      <c r="F4154">
        <v>2926.05</v>
      </c>
      <c r="G4154" t="s">
        <v>32</v>
      </c>
      <c r="H4154">
        <v>6</v>
      </c>
      <c r="I4154">
        <v>11</v>
      </c>
      <c r="J4154">
        <v>3</v>
      </c>
      <c r="K4154">
        <v>1</v>
      </c>
      <c r="L4154">
        <v>3.79</v>
      </c>
      <c r="M4154" t="s">
        <v>28</v>
      </c>
      <c r="N4154" s="1">
        <v>45522</v>
      </c>
      <c r="O4154">
        <v>0.39857979428403301</v>
      </c>
      <c r="P4154">
        <v>302</v>
      </c>
      <c r="Q4154" t="s">
        <v>24</v>
      </c>
    </row>
    <row r="4155" spans="1:17" x14ac:dyDescent="0.25">
      <c r="A4155">
        <v>4154</v>
      </c>
      <c r="B4155">
        <v>19</v>
      </c>
      <c r="C4155" t="s">
        <v>21</v>
      </c>
      <c r="D4155" s="4">
        <v>7415.4</v>
      </c>
      <c r="E4155">
        <v>303</v>
      </c>
      <c r="F4155">
        <v>3122.29</v>
      </c>
      <c r="G4155" t="s">
        <v>26</v>
      </c>
      <c r="H4155">
        <v>9</v>
      </c>
      <c r="I4155">
        <v>15</v>
      </c>
      <c r="J4155">
        <v>1</v>
      </c>
      <c r="K4155">
        <v>1</v>
      </c>
      <c r="L4155">
        <v>9.49</v>
      </c>
      <c r="M4155" t="s">
        <v>29</v>
      </c>
      <c r="N4155" s="1">
        <v>44940</v>
      </c>
      <c r="O4155">
        <v>0.42105483183644798</v>
      </c>
      <c r="P4155">
        <v>268.8</v>
      </c>
      <c r="Q4155" t="s">
        <v>24</v>
      </c>
    </row>
    <row r="4156" spans="1:17" x14ac:dyDescent="0.25">
      <c r="A4156">
        <v>4155</v>
      </c>
      <c r="B4156">
        <v>28</v>
      </c>
      <c r="C4156" t="s">
        <v>17</v>
      </c>
      <c r="D4156" s="4">
        <v>49087.76</v>
      </c>
      <c r="E4156">
        <v>509</v>
      </c>
      <c r="F4156">
        <v>5000</v>
      </c>
      <c r="G4156" t="s">
        <v>32</v>
      </c>
      <c r="H4156">
        <v>3</v>
      </c>
      <c r="I4156">
        <v>16</v>
      </c>
      <c r="J4156">
        <v>1</v>
      </c>
      <c r="K4156">
        <v>0</v>
      </c>
      <c r="L4156">
        <v>1.84</v>
      </c>
      <c r="M4156" t="s">
        <v>19</v>
      </c>
      <c r="N4156" s="1">
        <v>45583</v>
      </c>
      <c r="O4156">
        <v>0.101858385878679</v>
      </c>
      <c r="P4156">
        <v>188.4</v>
      </c>
      <c r="Q4156" t="s">
        <v>24</v>
      </c>
    </row>
    <row r="4157" spans="1:17" x14ac:dyDescent="0.25">
      <c r="A4157">
        <v>4156</v>
      </c>
      <c r="B4157">
        <v>51</v>
      </c>
      <c r="C4157" t="s">
        <v>31</v>
      </c>
      <c r="D4157" s="4">
        <v>6308.52</v>
      </c>
      <c r="E4157">
        <v>345</v>
      </c>
      <c r="F4157">
        <v>3349.89</v>
      </c>
      <c r="G4157" t="s">
        <v>26</v>
      </c>
      <c r="H4157">
        <v>6</v>
      </c>
      <c r="I4157">
        <v>0</v>
      </c>
      <c r="J4157">
        <v>0</v>
      </c>
      <c r="K4157">
        <v>1</v>
      </c>
      <c r="L4157">
        <v>3.88</v>
      </c>
      <c r="M4157" t="s">
        <v>23</v>
      </c>
      <c r="N4157" s="1">
        <v>45523</v>
      </c>
      <c r="O4157">
        <v>0.53101044301991496</v>
      </c>
      <c r="P4157">
        <v>202</v>
      </c>
      <c r="Q4157" t="s">
        <v>24</v>
      </c>
    </row>
    <row r="4158" spans="1:17" x14ac:dyDescent="0.25">
      <c r="A4158">
        <v>4157</v>
      </c>
      <c r="B4158">
        <v>54</v>
      </c>
      <c r="C4158" t="s">
        <v>31</v>
      </c>
      <c r="D4158" s="4">
        <v>12789.37</v>
      </c>
      <c r="E4158">
        <v>328</v>
      </c>
      <c r="F4158">
        <v>2631.52</v>
      </c>
      <c r="G4158" t="s">
        <v>34</v>
      </c>
      <c r="H4158">
        <v>9</v>
      </c>
      <c r="I4158">
        <v>13</v>
      </c>
      <c r="J4158">
        <v>2</v>
      </c>
      <c r="K4158">
        <v>0</v>
      </c>
      <c r="L4158">
        <v>8.5500000000000007</v>
      </c>
      <c r="M4158" t="s">
        <v>23</v>
      </c>
      <c r="N4158" s="1">
        <v>45634</v>
      </c>
      <c r="O4158">
        <v>0.205758375901236</v>
      </c>
      <c r="P4158">
        <v>274.8</v>
      </c>
      <c r="Q4158" t="s">
        <v>24</v>
      </c>
    </row>
    <row r="4159" spans="1:17" x14ac:dyDescent="0.25">
      <c r="A4159">
        <v>4158</v>
      </c>
      <c r="B4159">
        <v>56</v>
      </c>
      <c r="C4159" t="s">
        <v>25</v>
      </c>
      <c r="D4159" s="4">
        <v>97035.26</v>
      </c>
      <c r="E4159">
        <v>725</v>
      </c>
      <c r="F4159">
        <v>2760.09</v>
      </c>
      <c r="G4159" t="s">
        <v>26</v>
      </c>
      <c r="H4159">
        <v>6</v>
      </c>
      <c r="I4159">
        <v>18</v>
      </c>
      <c r="J4159">
        <v>2</v>
      </c>
      <c r="K4159">
        <v>0</v>
      </c>
      <c r="L4159">
        <v>3.89</v>
      </c>
      <c r="M4159" t="s">
        <v>23</v>
      </c>
      <c r="N4159" s="1">
        <v>44964</v>
      </c>
      <c r="O4159">
        <v>2.84441964704376E-2</v>
      </c>
      <c r="P4159">
        <v>126</v>
      </c>
      <c r="Q4159" t="s">
        <v>30</v>
      </c>
    </row>
    <row r="4160" spans="1:17" x14ac:dyDescent="0.25">
      <c r="A4160">
        <v>4159</v>
      </c>
      <c r="B4160">
        <v>21</v>
      </c>
      <c r="C4160" t="s">
        <v>31</v>
      </c>
      <c r="D4160" s="4">
        <v>10105.92</v>
      </c>
      <c r="E4160">
        <v>343</v>
      </c>
      <c r="F4160">
        <v>4089.28</v>
      </c>
      <c r="G4160" t="s">
        <v>26</v>
      </c>
      <c r="H4160">
        <v>3</v>
      </c>
      <c r="I4160">
        <v>11</v>
      </c>
      <c r="J4160">
        <v>1</v>
      </c>
      <c r="K4160">
        <v>0</v>
      </c>
      <c r="L4160">
        <v>8.4499999999999993</v>
      </c>
      <c r="M4160" t="s">
        <v>19</v>
      </c>
      <c r="N4160" s="1">
        <v>44965</v>
      </c>
      <c r="O4160">
        <v>0.40464203160127898</v>
      </c>
      <c r="P4160">
        <v>244.8</v>
      </c>
      <c r="Q4160" t="s">
        <v>24</v>
      </c>
    </row>
    <row r="4161" spans="1:17" x14ac:dyDescent="0.25">
      <c r="A4161">
        <v>4160</v>
      </c>
      <c r="B4161">
        <v>24</v>
      </c>
      <c r="C4161" t="s">
        <v>25</v>
      </c>
      <c r="D4161" s="4">
        <v>24994.17</v>
      </c>
      <c r="E4161">
        <v>357</v>
      </c>
      <c r="F4161">
        <v>5000</v>
      </c>
      <c r="G4161" t="s">
        <v>26</v>
      </c>
      <c r="H4161">
        <v>12</v>
      </c>
      <c r="I4161">
        <v>16</v>
      </c>
      <c r="J4161">
        <v>2</v>
      </c>
      <c r="K4161">
        <v>1</v>
      </c>
      <c r="L4161">
        <v>6.74</v>
      </c>
      <c r="M4161" t="s">
        <v>33</v>
      </c>
      <c r="N4161" s="1">
        <v>45498</v>
      </c>
      <c r="O4161">
        <v>0.20004665087898499</v>
      </c>
      <c r="P4161">
        <v>269.2</v>
      </c>
      <c r="Q4161" t="s">
        <v>24</v>
      </c>
    </row>
    <row r="4162" spans="1:17" x14ac:dyDescent="0.25">
      <c r="A4162">
        <v>4161</v>
      </c>
      <c r="B4162">
        <v>29</v>
      </c>
      <c r="C4162" t="s">
        <v>21</v>
      </c>
      <c r="D4162" s="4">
        <v>11222.24</v>
      </c>
      <c r="E4162">
        <v>327</v>
      </c>
      <c r="F4162">
        <v>100</v>
      </c>
      <c r="G4162" t="s">
        <v>32</v>
      </c>
      <c r="H4162">
        <v>3</v>
      </c>
      <c r="I4162">
        <v>7</v>
      </c>
      <c r="J4162">
        <v>1</v>
      </c>
      <c r="K4162">
        <v>1</v>
      </c>
      <c r="L4162">
        <v>6.4</v>
      </c>
      <c r="M4162" t="s">
        <v>33</v>
      </c>
      <c r="N4162" s="1">
        <v>45078</v>
      </c>
      <c r="O4162">
        <v>8.9108769728681002E-3</v>
      </c>
      <c r="P4162">
        <v>243.2</v>
      </c>
      <c r="Q4162" t="s">
        <v>24</v>
      </c>
    </row>
    <row r="4163" spans="1:17" x14ac:dyDescent="0.25">
      <c r="A4163">
        <v>4162</v>
      </c>
      <c r="B4163">
        <v>41</v>
      </c>
      <c r="C4163" t="s">
        <v>17</v>
      </c>
      <c r="D4163" s="4">
        <v>46034.29</v>
      </c>
      <c r="E4163">
        <v>464</v>
      </c>
      <c r="F4163">
        <v>5000</v>
      </c>
      <c r="G4163" t="s">
        <v>18</v>
      </c>
      <c r="H4163">
        <v>6</v>
      </c>
      <c r="I4163">
        <v>14</v>
      </c>
      <c r="J4163">
        <v>2</v>
      </c>
      <c r="K4163">
        <v>0</v>
      </c>
      <c r="L4163">
        <v>3.42</v>
      </c>
      <c r="M4163" t="s">
        <v>27</v>
      </c>
      <c r="N4163" s="1">
        <v>44945</v>
      </c>
      <c r="O4163">
        <v>0.108614687008314</v>
      </c>
      <c r="P4163">
        <v>222.4</v>
      </c>
      <c r="Q4163" t="s">
        <v>24</v>
      </c>
    </row>
    <row r="4164" spans="1:17" x14ac:dyDescent="0.25">
      <c r="A4164">
        <v>4163</v>
      </c>
      <c r="B4164">
        <v>43</v>
      </c>
      <c r="C4164" t="s">
        <v>31</v>
      </c>
      <c r="D4164" s="4">
        <v>6417.58</v>
      </c>
      <c r="E4164">
        <v>316</v>
      </c>
      <c r="F4164">
        <v>848.14</v>
      </c>
      <c r="G4164" t="s">
        <v>26</v>
      </c>
      <c r="H4164">
        <v>3</v>
      </c>
      <c r="I4164">
        <v>10</v>
      </c>
      <c r="J4164">
        <v>1</v>
      </c>
      <c r="K4164">
        <v>1</v>
      </c>
      <c r="L4164">
        <v>5.6</v>
      </c>
      <c r="M4164" t="s">
        <v>23</v>
      </c>
      <c r="N4164" s="1">
        <v>45650</v>
      </c>
      <c r="O4164">
        <v>0.13215885115573101</v>
      </c>
      <c r="P4164">
        <v>253.6</v>
      </c>
      <c r="Q4164" t="s">
        <v>24</v>
      </c>
    </row>
    <row r="4165" spans="1:17" x14ac:dyDescent="0.25">
      <c r="A4165">
        <v>4164</v>
      </c>
      <c r="B4165">
        <v>57</v>
      </c>
      <c r="C4165" t="s">
        <v>31</v>
      </c>
      <c r="D4165" s="4">
        <v>8735.65</v>
      </c>
      <c r="E4165">
        <v>301</v>
      </c>
      <c r="F4165">
        <v>3288.45</v>
      </c>
      <c r="G4165" t="s">
        <v>22</v>
      </c>
      <c r="H4165">
        <v>12</v>
      </c>
      <c r="I4165">
        <v>6</v>
      </c>
      <c r="J4165">
        <v>0</v>
      </c>
      <c r="K4165">
        <v>1</v>
      </c>
      <c r="L4165">
        <v>4.83</v>
      </c>
      <c r="M4165" t="s">
        <v>23</v>
      </c>
      <c r="N4165" s="1">
        <v>45633</v>
      </c>
      <c r="O4165">
        <v>0.376440219102184</v>
      </c>
      <c r="P4165">
        <v>231.6</v>
      </c>
      <c r="Q4165" t="s">
        <v>24</v>
      </c>
    </row>
    <row r="4166" spans="1:17" x14ac:dyDescent="0.25">
      <c r="A4166">
        <v>4165</v>
      </c>
      <c r="B4166">
        <v>21</v>
      </c>
      <c r="C4166" t="s">
        <v>31</v>
      </c>
      <c r="D4166" s="4">
        <v>5000</v>
      </c>
      <c r="E4166">
        <v>341</v>
      </c>
      <c r="F4166">
        <v>1444.44</v>
      </c>
      <c r="G4166" t="s">
        <v>18</v>
      </c>
      <c r="H4166">
        <v>12</v>
      </c>
      <c r="I4166">
        <v>3</v>
      </c>
      <c r="J4166">
        <v>0</v>
      </c>
      <c r="K4166">
        <v>0</v>
      </c>
      <c r="L4166">
        <v>8.33</v>
      </c>
      <c r="M4166" t="s">
        <v>23</v>
      </c>
      <c r="N4166" s="1">
        <v>45045</v>
      </c>
      <c r="O4166">
        <v>0.28888799999999998</v>
      </c>
      <c r="P4166">
        <v>209.6</v>
      </c>
      <c r="Q4166" t="s">
        <v>24</v>
      </c>
    </row>
    <row r="4167" spans="1:17" x14ac:dyDescent="0.25">
      <c r="A4167">
        <v>4166</v>
      </c>
      <c r="B4167">
        <v>59</v>
      </c>
      <c r="C4167" t="s">
        <v>17</v>
      </c>
      <c r="D4167" s="4">
        <v>67497.8</v>
      </c>
      <c r="E4167">
        <v>617</v>
      </c>
      <c r="F4167">
        <v>5000</v>
      </c>
      <c r="G4167" t="s">
        <v>34</v>
      </c>
      <c r="H4167">
        <v>3</v>
      </c>
      <c r="I4167">
        <v>7</v>
      </c>
      <c r="J4167">
        <v>1</v>
      </c>
      <c r="K4167">
        <v>0</v>
      </c>
      <c r="L4167">
        <v>4.2</v>
      </c>
      <c r="M4167" t="s">
        <v>33</v>
      </c>
      <c r="N4167" s="1">
        <v>45606</v>
      </c>
      <c r="O4167">
        <v>7.40764884188818E-2</v>
      </c>
      <c r="P4167">
        <v>127.2</v>
      </c>
      <c r="Q4167" t="s">
        <v>20</v>
      </c>
    </row>
    <row r="4168" spans="1:17" x14ac:dyDescent="0.25">
      <c r="A4168">
        <v>4167</v>
      </c>
      <c r="B4168">
        <v>18</v>
      </c>
      <c r="C4168" t="s">
        <v>31</v>
      </c>
      <c r="D4168" s="4">
        <v>7852.95</v>
      </c>
      <c r="E4168">
        <v>337</v>
      </c>
      <c r="F4168">
        <v>100</v>
      </c>
      <c r="G4168" t="s">
        <v>18</v>
      </c>
      <c r="H4168">
        <v>9</v>
      </c>
      <c r="I4168">
        <v>11</v>
      </c>
      <c r="J4168">
        <v>1</v>
      </c>
      <c r="K4168">
        <v>0</v>
      </c>
      <c r="L4168">
        <v>2.2200000000000002</v>
      </c>
      <c r="M4168" t="s">
        <v>23</v>
      </c>
      <c r="N4168" s="1">
        <v>45039</v>
      </c>
      <c r="O4168">
        <v>1.2734068089062E-2</v>
      </c>
      <c r="P4168">
        <v>247.2</v>
      </c>
      <c r="Q4168" t="s">
        <v>24</v>
      </c>
    </row>
    <row r="4169" spans="1:17" x14ac:dyDescent="0.25">
      <c r="A4169">
        <v>4168</v>
      </c>
      <c r="B4169">
        <v>27</v>
      </c>
      <c r="C4169" t="s">
        <v>17</v>
      </c>
      <c r="D4169" s="4">
        <v>37327.1</v>
      </c>
      <c r="E4169">
        <v>475</v>
      </c>
      <c r="F4169">
        <v>5000</v>
      </c>
      <c r="G4169" t="s">
        <v>34</v>
      </c>
      <c r="H4169">
        <v>3</v>
      </c>
      <c r="I4169">
        <v>0</v>
      </c>
      <c r="J4169">
        <v>0</v>
      </c>
      <c r="K4169">
        <v>0</v>
      </c>
      <c r="L4169">
        <v>9.14</v>
      </c>
      <c r="M4169" t="s">
        <v>28</v>
      </c>
      <c r="N4169" s="1">
        <v>44969</v>
      </c>
      <c r="O4169">
        <v>0.13395093645099601</v>
      </c>
      <c r="P4169">
        <v>150</v>
      </c>
      <c r="Q4169" t="s">
        <v>24</v>
      </c>
    </row>
    <row r="4170" spans="1:17" x14ac:dyDescent="0.25">
      <c r="A4170">
        <v>4169</v>
      </c>
      <c r="B4170">
        <v>43</v>
      </c>
      <c r="C4170" t="s">
        <v>25</v>
      </c>
      <c r="D4170" s="4">
        <v>90425.89</v>
      </c>
      <c r="E4170">
        <v>761</v>
      </c>
      <c r="F4170">
        <v>5000</v>
      </c>
      <c r="G4170" t="s">
        <v>18</v>
      </c>
      <c r="H4170">
        <v>9</v>
      </c>
      <c r="I4170">
        <v>3</v>
      </c>
      <c r="J4170">
        <v>0</v>
      </c>
      <c r="K4170">
        <v>0</v>
      </c>
      <c r="L4170">
        <v>7.34</v>
      </c>
      <c r="M4170" t="s">
        <v>23</v>
      </c>
      <c r="N4170" s="1">
        <v>45533</v>
      </c>
      <c r="O4170">
        <v>5.5293898683220002E-2</v>
      </c>
      <c r="P4170">
        <v>41.6</v>
      </c>
      <c r="Q4170" t="s">
        <v>30</v>
      </c>
    </row>
    <row r="4171" spans="1:17" x14ac:dyDescent="0.25">
      <c r="A4171">
        <v>4170</v>
      </c>
      <c r="B4171">
        <v>19</v>
      </c>
      <c r="C4171" t="s">
        <v>31</v>
      </c>
      <c r="D4171" s="4">
        <v>5638.26</v>
      </c>
      <c r="E4171">
        <v>300</v>
      </c>
      <c r="F4171">
        <v>1091.2</v>
      </c>
      <c r="G4171" t="s">
        <v>34</v>
      </c>
      <c r="H4171">
        <v>3</v>
      </c>
      <c r="I4171">
        <v>0</v>
      </c>
      <c r="J4171">
        <v>0</v>
      </c>
      <c r="K4171">
        <v>1</v>
      </c>
      <c r="L4171">
        <v>5.41</v>
      </c>
      <c r="M4171" t="s">
        <v>33</v>
      </c>
      <c r="N4171" s="1">
        <v>45613</v>
      </c>
      <c r="O4171">
        <v>0.19353488487583001</v>
      </c>
      <c r="P4171">
        <v>220</v>
      </c>
      <c r="Q4171" t="s">
        <v>20</v>
      </c>
    </row>
    <row r="4172" spans="1:17" x14ac:dyDescent="0.25">
      <c r="A4172">
        <v>4171</v>
      </c>
      <c r="B4172">
        <v>18</v>
      </c>
      <c r="C4172" t="s">
        <v>25</v>
      </c>
      <c r="D4172" s="4">
        <v>22080.57</v>
      </c>
      <c r="E4172">
        <v>300</v>
      </c>
      <c r="F4172">
        <v>3372.32</v>
      </c>
      <c r="G4172" t="s">
        <v>34</v>
      </c>
      <c r="H4172">
        <v>6</v>
      </c>
      <c r="I4172">
        <v>22</v>
      </c>
      <c r="J4172">
        <v>2</v>
      </c>
      <c r="K4172">
        <v>1</v>
      </c>
      <c r="L4172">
        <v>3.54</v>
      </c>
      <c r="M4172" t="s">
        <v>19</v>
      </c>
      <c r="N4172" s="1">
        <v>45522</v>
      </c>
      <c r="O4172">
        <v>0.152727941352963</v>
      </c>
      <c r="P4172">
        <v>304</v>
      </c>
      <c r="Q4172" t="s">
        <v>24</v>
      </c>
    </row>
    <row r="4173" spans="1:17" x14ac:dyDescent="0.25">
      <c r="A4173">
        <v>4172</v>
      </c>
      <c r="B4173">
        <v>58</v>
      </c>
      <c r="C4173" t="s">
        <v>25</v>
      </c>
      <c r="D4173" s="4">
        <v>98661.41</v>
      </c>
      <c r="E4173">
        <v>756</v>
      </c>
      <c r="F4173">
        <v>5000</v>
      </c>
      <c r="G4173" t="s">
        <v>32</v>
      </c>
      <c r="H4173">
        <v>12</v>
      </c>
      <c r="I4173">
        <v>11</v>
      </c>
      <c r="J4173">
        <v>2</v>
      </c>
      <c r="K4173">
        <v>0</v>
      </c>
      <c r="L4173">
        <v>6.01</v>
      </c>
      <c r="M4173" t="s">
        <v>28</v>
      </c>
      <c r="N4173" s="1">
        <v>45610</v>
      </c>
      <c r="O4173">
        <v>5.0678375668865801E-2</v>
      </c>
      <c r="P4173">
        <v>99.6</v>
      </c>
      <c r="Q4173" t="s">
        <v>30</v>
      </c>
    </row>
    <row r="4174" spans="1:17" x14ac:dyDescent="0.25">
      <c r="A4174">
        <v>4173</v>
      </c>
      <c r="B4174">
        <v>23</v>
      </c>
      <c r="C4174" t="s">
        <v>21</v>
      </c>
      <c r="D4174" s="4">
        <v>10489.87</v>
      </c>
      <c r="E4174">
        <v>358</v>
      </c>
      <c r="F4174">
        <v>3042.06</v>
      </c>
      <c r="G4174" t="s">
        <v>32</v>
      </c>
      <c r="H4174">
        <v>3</v>
      </c>
      <c r="I4174">
        <v>14</v>
      </c>
      <c r="J4174">
        <v>1</v>
      </c>
      <c r="K4174">
        <v>0</v>
      </c>
      <c r="L4174">
        <v>3.14</v>
      </c>
      <c r="M4174" t="s">
        <v>29</v>
      </c>
      <c r="N4174" s="1">
        <v>45496</v>
      </c>
      <c r="O4174">
        <v>0.28999978074084798</v>
      </c>
      <c r="P4174">
        <v>244.8</v>
      </c>
      <c r="Q4174" t="s">
        <v>24</v>
      </c>
    </row>
    <row r="4175" spans="1:17" x14ac:dyDescent="0.25">
      <c r="A4175">
        <v>4174</v>
      </c>
      <c r="B4175">
        <v>53</v>
      </c>
      <c r="C4175" t="s">
        <v>17</v>
      </c>
      <c r="D4175" s="4">
        <v>41196.53</v>
      </c>
      <c r="E4175">
        <v>489</v>
      </c>
      <c r="F4175">
        <v>5000</v>
      </c>
      <c r="G4175" t="s">
        <v>18</v>
      </c>
      <c r="H4175">
        <v>6</v>
      </c>
      <c r="I4175">
        <v>8</v>
      </c>
      <c r="J4175">
        <v>1</v>
      </c>
      <c r="K4175">
        <v>1</v>
      </c>
      <c r="L4175">
        <v>2.23</v>
      </c>
      <c r="M4175" t="s">
        <v>28</v>
      </c>
      <c r="N4175" s="1">
        <v>44957</v>
      </c>
      <c r="O4175">
        <v>0.121369445436302</v>
      </c>
      <c r="P4175">
        <v>180.4</v>
      </c>
      <c r="Q4175" t="s">
        <v>24</v>
      </c>
    </row>
    <row r="4176" spans="1:17" x14ac:dyDescent="0.25">
      <c r="A4176">
        <v>4175</v>
      </c>
      <c r="B4176">
        <v>51</v>
      </c>
      <c r="C4176" t="s">
        <v>21</v>
      </c>
      <c r="D4176" s="4">
        <v>15983.77</v>
      </c>
      <c r="E4176">
        <v>342</v>
      </c>
      <c r="F4176">
        <v>2008.66</v>
      </c>
      <c r="G4176" t="s">
        <v>34</v>
      </c>
      <c r="H4176">
        <v>6</v>
      </c>
      <c r="I4176">
        <v>3</v>
      </c>
      <c r="J4176">
        <v>0</v>
      </c>
      <c r="K4176">
        <v>0</v>
      </c>
      <c r="L4176">
        <v>8.83</v>
      </c>
      <c r="M4176" t="s">
        <v>27</v>
      </c>
      <c r="N4176" s="1">
        <v>45600</v>
      </c>
      <c r="O4176">
        <v>0.12566872521313799</v>
      </c>
      <c r="P4176">
        <v>209.2</v>
      </c>
      <c r="Q4176" t="s">
        <v>24</v>
      </c>
    </row>
    <row r="4177" spans="1:17" x14ac:dyDescent="0.25">
      <c r="A4177">
        <v>4176</v>
      </c>
      <c r="B4177">
        <v>22</v>
      </c>
      <c r="C4177" t="s">
        <v>31</v>
      </c>
      <c r="D4177" s="4">
        <v>5000</v>
      </c>
      <c r="E4177">
        <v>300</v>
      </c>
      <c r="F4177">
        <v>1015.27</v>
      </c>
      <c r="G4177" t="s">
        <v>34</v>
      </c>
      <c r="H4177">
        <v>6</v>
      </c>
      <c r="I4177">
        <v>6</v>
      </c>
      <c r="J4177">
        <v>2</v>
      </c>
      <c r="K4177">
        <v>0</v>
      </c>
      <c r="L4177">
        <v>1.29</v>
      </c>
      <c r="M4177" t="s">
        <v>33</v>
      </c>
      <c r="N4177" s="1">
        <v>45031</v>
      </c>
      <c r="O4177">
        <v>0.20305399999999901</v>
      </c>
      <c r="P4177">
        <v>272</v>
      </c>
      <c r="Q4177" t="s">
        <v>24</v>
      </c>
    </row>
    <row r="4178" spans="1:17" x14ac:dyDescent="0.25">
      <c r="A4178">
        <v>4177</v>
      </c>
      <c r="B4178">
        <v>28</v>
      </c>
      <c r="C4178" t="s">
        <v>31</v>
      </c>
      <c r="D4178" s="4">
        <v>12147.4</v>
      </c>
      <c r="E4178">
        <v>300</v>
      </c>
      <c r="F4178">
        <v>2322.21</v>
      </c>
      <c r="G4178" t="s">
        <v>22</v>
      </c>
      <c r="H4178">
        <v>3</v>
      </c>
      <c r="I4178">
        <v>17</v>
      </c>
      <c r="J4178">
        <v>1</v>
      </c>
      <c r="K4178">
        <v>1</v>
      </c>
      <c r="L4178">
        <v>6.02</v>
      </c>
      <c r="M4178" t="s">
        <v>19</v>
      </c>
      <c r="N4178" s="1">
        <v>45535</v>
      </c>
      <c r="O4178">
        <v>0.19116930371931401</v>
      </c>
      <c r="P4178">
        <v>274</v>
      </c>
      <c r="Q4178" t="s">
        <v>24</v>
      </c>
    </row>
    <row r="4179" spans="1:17" x14ac:dyDescent="0.25">
      <c r="A4179">
        <v>4178</v>
      </c>
      <c r="B4179">
        <v>52</v>
      </c>
      <c r="C4179" t="s">
        <v>25</v>
      </c>
      <c r="D4179" s="4">
        <v>62551.7</v>
      </c>
      <c r="E4179">
        <v>599</v>
      </c>
      <c r="F4179">
        <v>5000</v>
      </c>
      <c r="G4179" t="s">
        <v>26</v>
      </c>
      <c r="H4179">
        <v>6</v>
      </c>
      <c r="I4179">
        <v>9</v>
      </c>
      <c r="J4179">
        <v>1</v>
      </c>
      <c r="K4179">
        <v>0</v>
      </c>
      <c r="L4179">
        <v>9.7100000000000009</v>
      </c>
      <c r="M4179" t="s">
        <v>29</v>
      </c>
      <c r="N4179" s="1">
        <v>44992</v>
      </c>
      <c r="O4179">
        <v>7.9933878695542998E-2</v>
      </c>
      <c r="P4179">
        <v>138.4</v>
      </c>
      <c r="Q4179" t="s">
        <v>20</v>
      </c>
    </row>
    <row r="4180" spans="1:17" x14ac:dyDescent="0.25">
      <c r="A4180">
        <v>4179</v>
      </c>
      <c r="B4180">
        <v>42</v>
      </c>
      <c r="C4180" t="s">
        <v>17</v>
      </c>
      <c r="D4180" s="4">
        <v>25963.67</v>
      </c>
      <c r="E4180">
        <v>351</v>
      </c>
      <c r="F4180">
        <v>5000</v>
      </c>
      <c r="G4180" t="s">
        <v>22</v>
      </c>
      <c r="H4180">
        <v>3</v>
      </c>
      <c r="I4180">
        <v>19</v>
      </c>
      <c r="J4180">
        <v>2</v>
      </c>
      <c r="K4180">
        <v>1</v>
      </c>
      <c r="L4180">
        <v>1.67</v>
      </c>
      <c r="M4180" t="s">
        <v>28</v>
      </c>
      <c r="N4180" s="1">
        <v>44932</v>
      </c>
      <c r="O4180">
        <v>0.192576781325598</v>
      </c>
      <c r="P4180">
        <v>277.60000000000002</v>
      </c>
      <c r="Q4180" t="s">
        <v>24</v>
      </c>
    </row>
    <row r="4181" spans="1:17" x14ac:dyDescent="0.25">
      <c r="A4181">
        <v>4180</v>
      </c>
      <c r="B4181">
        <v>58</v>
      </c>
      <c r="C4181" t="s">
        <v>21</v>
      </c>
      <c r="D4181" s="4">
        <v>19617.400000000001</v>
      </c>
      <c r="E4181">
        <v>426</v>
      </c>
      <c r="F4181">
        <v>2608.6</v>
      </c>
      <c r="G4181" t="s">
        <v>34</v>
      </c>
      <c r="H4181">
        <v>9</v>
      </c>
      <c r="I4181">
        <v>1</v>
      </c>
      <c r="J4181">
        <v>0</v>
      </c>
      <c r="K4181">
        <v>0</v>
      </c>
      <c r="L4181">
        <v>8.43</v>
      </c>
      <c r="M4181" t="s">
        <v>27</v>
      </c>
      <c r="N4181" s="1">
        <v>45645</v>
      </c>
      <c r="O4181">
        <v>0.132973788575448</v>
      </c>
      <c r="P4181">
        <v>171.6</v>
      </c>
      <c r="Q4181" t="s">
        <v>24</v>
      </c>
    </row>
    <row r="4182" spans="1:17" x14ac:dyDescent="0.25">
      <c r="A4182">
        <v>4181</v>
      </c>
      <c r="B4182">
        <v>53</v>
      </c>
      <c r="C4182" t="s">
        <v>21</v>
      </c>
      <c r="D4182" s="4">
        <v>17009.080000000002</v>
      </c>
      <c r="E4182">
        <v>445</v>
      </c>
      <c r="F4182">
        <v>4977.18</v>
      </c>
      <c r="G4182" t="s">
        <v>34</v>
      </c>
      <c r="H4182">
        <v>6</v>
      </c>
      <c r="I4182">
        <v>1</v>
      </c>
      <c r="J4182">
        <v>0</v>
      </c>
      <c r="K4182">
        <v>1</v>
      </c>
      <c r="L4182">
        <v>6.73</v>
      </c>
      <c r="M4182" t="s">
        <v>23</v>
      </c>
      <c r="N4182" s="1">
        <v>45523</v>
      </c>
      <c r="O4182">
        <v>0.29261900114527001</v>
      </c>
      <c r="P4182">
        <v>164</v>
      </c>
      <c r="Q4182" t="s">
        <v>24</v>
      </c>
    </row>
    <row r="4183" spans="1:17" x14ac:dyDescent="0.25">
      <c r="A4183">
        <v>4182</v>
      </c>
      <c r="B4183">
        <v>37</v>
      </c>
      <c r="C4183" t="s">
        <v>21</v>
      </c>
      <c r="D4183" s="4">
        <v>16083.56</v>
      </c>
      <c r="E4183">
        <v>367</v>
      </c>
      <c r="F4183">
        <v>5000</v>
      </c>
      <c r="G4183" t="s">
        <v>18</v>
      </c>
      <c r="H4183">
        <v>9</v>
      </c>
      <c r="I4183">
        <v>8</v>
      </c>
      <c r="J4183">
        <v>1</v>
      </c>
      <c r="K4183">
        <v>0</v>
      </c>
      <c r="L4183">
        <v>3.2</v>
      </c>
      <c r="M4183" t="s">
        <v>23</v>
      </c>
      <c r="N4183" s="1">
        <v>45572</v>
      </c>
      <c r="O4183">
        <v>0.31087644775161699</v>
      </c>
      <c r="P4183">
        <v>229.2</v>
      </c>
      <c r="Q4183" t="s">
        <v>24</v>
      </c>
    </row>
    <row r="4184" spans="1:17" x14ac:dyDescent="0.25">
      <c r="A4184">
        <v>4183</v>
      </c>
      <c r="B4184">
        <v>38</v>
      </c>
      <c r="C4184" t="s">
        <v>21</v>
      </c>
      <c r="D4184" s="4">
        <v>22946.26</v>
      </c>
      <c r="E4184">
        <v>363</v>
      </c>
      <c r="F4184">
        <v>5000</v>
      </c>
      <c r="G4184" t="s">
        <v>34</v>
      </c>
      <c r="H4184">
        <v>6</v>
      </c>
      <c r="I4184">
        <v>13</v>
      </c>
      <c r="J4184">
        <v>1</v>
      </c>
      <c r="K4184">
        <v>0</v>
      </c>
      <c r="L4184">
        <v>6.05</v>
      </c>
      <c r="M4184" t="s">
        <v>33</v>
      </c>
      <c r="N4184" s="1">
        <v>45497</v>
      </c>
      <c r="O4184">
        <v>0.21790043344754201</v>
      </c>
      <c r="P4184">
        <v>240.8</v>
      </c>
      <c r="Q4184" t="s">
        <v>24</v>
      </c>
    </row>
    <row r="4185" spans="1:17" x14ac:dyDescent="0.25">
      <c r="A4185">
        <v>4184</v>
      </c>
      <c r="B4185">
        <v>51</v>
      </c>
      <c r="C4185" t="s">
        <v>17</v>
      </c>
      <c r="D4185" s="4">
        <v>58376.62</v>
      </c>
      <c r="E4185">
        <v>632</v>
      </c>
      <c r="F4185">
        <v>5000</v>
      </c>
      <c r="G4185" t="s">
        <v>26</v>
      </c>
      <c r="H4185">
        <v>9</v>
      </c>
      <c r="I4185">
        <v>0</v>
      </c>
      <c r="J4185">
        <v>0</v>
      </c>
      <c r="K4185">
        <v>0</v>
      </c>
      <c r="L4185">
        <v>5.44</v>
      </c>
      <c r="M4185" t="s">
        <v>29</v>
      </c>
      <c r="N4185" s="1">
        <v>45610</v>
      </c>
      <c r="O4185">
        <v>8.5650727979797295E-2</v>
      </c>
      <c r="P4185">
        <v>87.2</v>
      </c>
      <c r="Q4185" t="s">
        <v>20</v>
      </c>
    </row>
    <row r="4186" spans="1:17" x14ac:dyDescent="0.25">
      <c r="A4186">
        <v>4185</v>
      </c>
      <c r="B4186">
        <v>33</v>
      </c>
      <c r="C4186" t="s">
        <v>31</v>
      </c>
      <c r="D4186" s="4">
        <v>5015.51</v>
      </c>
      <c r="E4186">
        <v>352</v>
      </c>
      <c r="F4186">
        <v>1708.92</v>
      </c>
      <c r="G4186" t="s">
        <v>32</v>
      </c>
      <c r="H4186">
        <v>3</v>
      </c>
      <c r="I4186">
        <v>0</v>
      </c>
      <c r="J4186">
        <v>0</v>
      </c>
      <c r="K4186">
        <v>1</v>
      </c>
      <c r="L4186">
        <v>5.85</v>
      </c>
      <c r="M4186" t="s">
        <v>33</v>
      </c>
      <c r="N4186" s="1">
        <v>45519</v>
      </c>
      <c r="O4186">
        <v>0.34072706464546898</v>
      </c>
      <c r="P4186">
        <v>199.2</v>
      </c>
      <c r="Q4186" t="s">
        <v>24</v>
      </c>
    </row>
    <row r="4187" spans="1:17" x14ac:dyDescent="0.25">
      <c r="A4187">
        <v>4186</v>
      </c>
      <c r="B4187">
        <v>30</v>
      </c>
      <c r="C4187" t="s">
        <v>31</v>
      </c>
      <c r="D4187" s="4">
        <v>6757.03</v>
      </c>
      <c r="E4187">
        <v>300</v>
      </c>
      <c r="F4187">
        <v>2603.38</v>
      </c>
      <c r="G4187" t="s">
        <v>32</v>
      </c>
      <c r="H4187">
        <v>6</v>
      </c>
      <c r="I4187">
        <v>4</v>
      </c>
      <c r="J4187">
        <v>0</v>
      </c>
      <c r="K4187">
        <v>0</v>
      </c>
      <c r="L4187">
        <v>8.73</v>
      </c>
      <c r="M4187" t="s">
        <v>23</v>
      </c>
      <c r="N4187" s="1">
        <v>44996</v>
      </c>
      <c r="O4187">
        <v>0.38528465908838599</v>
      </c>
      <c r="P4187">
        <v>228</v>
      </c>
      <c r="Q4187" t="s">
        <v>20</v>
      </c>
    </row>
    <row r="4188" spans="1:17" x14ac:dyDescent="0.25">
      <c r="A4188">
        <v>4187</v>
      </c>
      <c r="B4188">
        <v>26</v>
      </c>
      <c r="C4188" t="s">
        <v>25</v>
      </c>
      <c r="D4188" s="4">
        <v>18717.189999999999</v>
      </c>
      <c r="E4188">
        <v>415</v>
      </c>
      <c r="F4188">
        <v>100</v>
      </c>
      <c r="G4188" t="s">
        <v>18</v>
      </c>
      <c r="H4188">
        <v>9</v>
      </c>
      <c r="I4188">
        <v>18</v>
      </c>
      <c r="J4188">
        <v>1</v>
      </c>
      <c r="K4188">
        <v>1</v>
      </c>
      <c r="L4188">
        <v>5.47</v>
      </c>
      <c r="M4188" t="s">
        <v>19</v>
      </c>
      <c r="N4188" s="1">
        <v>45620</v>
      </c>
      <c r="O4188">
        <v>5.3426823150269E-3</v>
      </c>
      <c r="P4188">
        <v>230</v>
      </c>
      <c r="Q4188" t="s">
        <v>24</v>
      </c>
    </row>
    <row r="4189" spans="1:17" x14ac:dyDescent="0.25">
      <c r="A4189">
        <v>4188</v>
      </c>
      <c r="B4189">
        <v>21</v>
      </c>
      <c r="C4189" t="s">
        <v>25</v>
      </c>
      <c r="D4189" s="4">
        <v>43869.66</v>
      </c>
      <c r="E4189">
        <v>437</v>
      </c>
      <c r="F4189">
        <v>5000</v>
      </c>
      <c r="G4189" t="s">
        <v>34</v>
      </c>
      <c r="H4189">
        <v>12</v>
      </c>
      <c r="I4189">
        <v>13</v>
      </c>
      <c r="J4189">
        <v>4</v>
      </c>
      <c r="K4189">
        <v>1</v>
      </c>
      <c r="L4189">
        <v>6.38</v>
      </c>
      <c r="M4189" t="s">
        <v>29</v>
      </c>
      <c r="N4189" s="1">
        <v>45489</v>
      </c>
      <c r="O4189">
        <v>0.11397398566571899</v>
      </c>
      <c r="P4189">
        <v>271.2</v>
      </c>
      <c r="Q4189" t="s">
        <v>24</v>
      </c>
    </row>
    <row r="4190" spans="1:17" x14ac:dyDescent="0.25">
      <c r="A4190">
        <v>4189</v>
      </c>
      <c r="B4190">
        <v>45</v>
      </c>
      <c r="C4190" t="s">
        <v>21</v>
      </c>
      <c r="D4190" s="4">
        <v>18076.22</v>
      </c>
      <c r="E4190">
        <v>300</v>
      </c>
      <c r="F4190">
        <v>5000</v>
      </c>
      <c r="G4190" t="s">
        <v>26</v>
      </c>
      <c r="H4190">
        <v>12</v>
      </c>
      <c r="I4190">
        <v>12</v>
      </c>
      <c r="J4190">
        <v>3</v>
      </c>
      <c r="K4190">
        <v>1</v>
      </c>
      <c r="L4190">
        <v>7.31</v>
      </c>
      <c r="M4190" t="s">
        <v>29</v>
      </c>
      <c r="N4190" s="1">
        <v>44994</v>
      </c>
      <c r="O4190">
        <v>0.27660650290824002</v>
      </c>
      <c r="P4190">
        <v>304</v>
      </c>
      <c r="Q4190" t="s">
        <v>24</v>
      </c>
    </row>
    <row r="4191" spans="1:17" x14ac:dyDescent="0.25">
      <c r="A4191">
        <v>4190</v>
      </c>
      <c r="B4191">
        <v>42</v>
      </c>
      <c r="C4191" t="s">
        <v>21</v>
      </c>
      <c r="D4191" s="4">
        <v>8014.84</v>
      </c>
      <c r="E4191">
        <v>300</v>
      </c>
      <c r="F4191">
        <v>2112.7800000000002</v>
      </c>
      <c r="G4191" t="s">
        <v>18</v>
      </c>
      <c r="H4191">
        <v>9</v>
      </c>
      <c r="I4191">
        <v>12</v>
      </c>
      <c r="J4191">
        <v>1</v>
      </c>
      <c r="K4191">
        <v>0</v>
      </c>
      <c r="L4191">
        <v>2.81</v>
      </c>
      <c r="M4191" t="s">
        <v>33</v>
      </c>
      <c r="N4191" s="1">
        <v>45490</v>
      </c>
      <c r="O4191">
        <v>0.26360850622095999</v>
      </c>
      <c r="P4191">
        <v>264</v>
      </c>
      <c r="Q4191" t="s">
        <v>24</v>
      </c>
    </row>
    <row r="4192" spans="1:17" x14ac:dyDescent="0.25">
      <c r="A4192">
        <v>4191</v>
      </c>
      <c r="B4192">
        <v>48</v>
      </c>
      <c r="C4192" t="s">
        <v>21</v>
      </c>
      <c r="D4192" s="4">
        <v>6649.17</v>
      </c>
      <c r="E4192">
        <v>399</v>
      </c>
      <c r="F4192">
        <v>3083.78</v>
      </c>
      <c r="G4192" t="s">
        <v>22</v>
      </c>
      <c r="H4192">
        <v>9</v>
      </c>
      <c r="I4192">
        <v>0</v>
      </c>
      <c r="J4192">
        <v>0</v>
      </c>
      <c r="K4192">
        <v>0</v>
      </c>
      <c r="L4192">
        <v>8.91</v>
      </c>
      <c r="M4192" t="s">
        <v>28</v>
      </c>
      <c r="N4192" s="1">
        <v>45073</v>
      </c>
      <c r="O4192">
        <v>0.46378420163719603</v>
      </c>
      <c r="P4192">
        <v>180.4</v>
      </c>
      <c r="Q4192" t="s">
        <v>24</v>
      </c>
    </row>
    <row r="4193" spans="1:17" x14ac:dyDescent="0.25">
      <c r="A4193">
        <v>4192</v>
      </c>
      <c r="B4193">
        <v>40</v>
      </c>
      <c r="C4193" t="s">
        <v>21</v>
      </c>
      <c r="D4193" s="4">
        <v>10907.68</v>
      </c>
      <c r="E4193">
        <v>387</v>
      </c>
      <c r="F4193">
        <v>496.94</v>
      </c>
      <c r="G4193" t="s">
        <v>32</v>
      </c>
      <c r="H4193">
        <v>12</v>
      </c>
      <c r="I4193">
        <v>3</v>
      </c>
      <c r="J4193">
        <v>0</v>
      </c>
      <c r="K4193">
        <v>0</v>
      </c>
      <c r="L4193">
        <v>9.7200000000000006</v>
      </c>
      <c r="M4193" t="s">
        <v>27</v>
      </c>
      <c r="N4193" s="1">
        <v>45097</v>
      </c>
      <c r="O4193">
        <v>4.5558725595176902E-2</v>
      </c>
      <c r="P4193">
        <v>191.2</v>
      </c>
      <c r="Q4193" t="s">
        <v>24</v>
      </c>
    </row>
    <row r="4194" spans="1:17" x14ac:dyDescent="0.25">
      <c r="A4194">
        <v>4193</v>
      </c>
      <c r="B4194">
        <v>44</v>
      </c>
      <c r="C4194" t="s">
        <v>31</v>
      </c>
      <c r="D4194" s="4">
        <v>11341.87</v>
      </c>
      <c r="E4194">
        <v>300</v>
      </c>
      <c r="F4194">
        <v>2761.63</v>
      </c>
      <c r="G4194" t="s">
        <v>22</v>
      </c>
      <c r="H4194">
        <v>12</v>
      </c>
      <c r="I4194">
        <v>18</v>
      </c>
      <c r="J4194">
        <v>1</v>
      </c>
      <c r="K4194">
        <v>1</v>
      </c>
      <c r="L4194">
        <v>4.82</v>
      </c>
      <c r="M4194" t="s">
        <v>23</v>
      </c>
      <c r="N4194" s="1">
        <v>45556</v>
      </c>
      <c r="O4194">
        <v>0.243489830160282</v>
      </c>
      <c r="P4194">
        <v>276</v>
      </c>
      <c r="Q4194" t="s">
        <v>24</v>
      </c>
    </row>
    <row r="4195" spans="1:17" x14ac:dyDescent="0.25">
      <c r="A4195">
        <v>4194</v>
      </c>
      <c r="B4195">
        <v>28</v>
      </c>
      <c r="C4195" t="s">
        <v>21</v>
      </c>
      <c r="D4195" s="4">
        <v>20126.759999999998</v>
      </c>
      <c r="E4195">
        <v>347</v>
      </c>
      <c r="F4195">
        <v>4480.55</v>
      </c>
      <c r="G4195" t="s">
        <v>32</v>
      </c>
      <c r="H4195">
        <v>3</v>
      </c>
      <c r="I4195">
        <v>11</v>
      </c>
      <c r="J4195">
        <v>1</v>
      </c>
      <c r="K4195">
        <v>1</v>
      </c>
      <c r="L4195">
        <v>9.41</v>
      </c>
      <c r="M4195" t="s">
        <v>29</v>
      </c>
      <c r="N4195" s="1">
        <v>45581</v>
      </c>
      <c r="O4195">
        <v>0.22261655626638299</v>
      </c>
      <c r="P4195">
        <v>243.2</v>
      </c>
      <c r="Q4195" t="s">
        <v>24</v>
      </c>
    </row>
    <row r="4196" spans="1:17" x14ac:dyDescent="0.25">
      <c r="A4196">
        <v>4195</v>
      </c>
      <c r="B4196">
        <v>19</v>
      </c>
      <c r="C4196" t="s">
        <v>17</v>
      </c>
      <c r="D4196" s="4">
        <v>25952.66</v>
      </c>
      <c r="E4196">
        <v>366</v>
      </c>
      <c r="F4196">
        <v>5000</v>
      </c>
      <c r="G4196" t="s">
        <v>22</v>
      </c>
      <c r="H4196">
        <v>12</v>
      </c>
      <c r="I4196">
        <v>0</v>
      </c>
      <c r="J4196">
        <v>0</v>
      </c>
      <c r="K4196">
        <v>1</v>
      </c>
      <c r="L4196">
        <v>8.75</v>
      </c>
      <c r="M4196" t="s">
        <v>19</v>
      </c>
      <c r="N4196" s="1">
        <v>45028</v>
      </c>
      <c r="O4196">
        <v>0.19265847893818899</v>
      </c>
      <c r="P4196">
        <v>193.6</v>
      </c>
      <c r="Q4196" t="s">
        <v>24</v>
      </c>
    </row>
    <row r="4197" spans="1:17" x14ac:dyDescent="0.25">
      <c r="A4197">
        <v>4196</v>
      </c>
      <c r="B4197">
        <v>41</v>
      </c>
      <c r="C4197" t="s">
        <v>21</v>
      </c>
      <c r="D4197" s="4">
        <v>25024.25</v>
      </c>
      <c r="E4197">
        <v>372</v>
      </c>
      <c r="F4197">
        <v>5000</v>
      </c>
      <c r="G4197" t="s">
        <v>22</v>
      </c>
      <c r="H4197">
        <v>6</v>
      </c>
      <c r="I4197">
        <v>7</v>
      </c>
      <c r="J4197">
        <v>0</v>
      </c>
      <c r="K4197">
        <v>0</v>
      </c>
      <c r="L4197">
        <v>2.75</v>
      </c>
      <c r="M4197" t="s">
        <v>28</v>
      </c>
      <c r="N4197" s="1">
        <v>45006</v>
      </c>
      <c r="O4197">
        <v>0.19980618799764199</v>
      </c>
      <c r="P4197">
        <v>205.2</v>
      </c>
      <c r="Q4197" t="s">
        <v>24</v>
      </c>
    </row>
    <row r="4198" spans="1:17" x14ac:dyDescent="0.25">
      <c r="A4198">
        <v>4197</v>
      </c>
      <c r="B4198">
        <v>39</v>
      </c>
      <c r="C4198" t="s">
        <v>25</v>
      </c>
      <c r="D4198" s="4">
        <v>43153.49</v>
      </c>
      <c r="E4198">
        <v>525</v>
      </c>
      <c r="F4198">
        <v>5000</v>
      </c>
      <c r="G4198" t="s">
        <v>26</v>
      </c>
      <c r="H4198">
        <v>9</v>
      </c>
      <c r="I4198">
        <v>4</v>
      </c>
      <c r="J4198">
        <v>0</v>
      </c>
      <c r="K4198">
        <v>0</v>
      </c>
      <c r="L4198">
        <v>8.06</v>
      </c>
      <c r="M4198" t="s">
        <v>29</v>
      </c>
      <c r="N4198" s="1">
        <v>45526</v>
      </c>
      <c r="O4198">
        <v>0.115865483880909</v>
      </c>
      <c r="P4198">
        <v>138</v>
      </c>
      <c r="Q4198" t="s">
        <v>24</v>
      </c>
    </row>
    <row r="4199" spans="1:17" x14ac:dyDescent="0.25">
      <c r="A4199">
        <v>4198</v>
      </c>
      <c r="B4199">
        <v>56</v>
      </c>
      <c r="C4199" t="s">
        <v>25</v>
      </c>
      <c r="D4199" s="4">
        <v>75293.23</v>
      </c>
      <c r="E4199">
        <v>677</v>
      </c>
      <c r="F4199">
        <v>5000</v>
      </c>
      <c r="G4199" t="s">
        <v>18</v>
      </c>
      <c r="H4199">
        <v>9</v>
      </c>
      <c r="I4199">
        <v>0</v>
      </c>
      <c r="J4199">
        <v>0</v>
      </c>
      <c r="K4199">
        <v>0</v>
      </c>
      <c r="L4199">
        <v>8.9600000000000009</v>
      </c>
      <c r="M4199" t="s">
        <v>29</v>
      </c>
      <c r="N4199" s="1">
        <v>45554</v>
      </c>
      <c r="O4199">
        <v>6.6407032876660999E-2</v>
      </c>
      <c r="P4199">
        <v>69.2</v>
      </c>
      <c r="Q4199" t="s">
        <v>20</v>
      </c>
    </row>
    <row r="4200" spans="1:17" x14ac:dyDescent="0.25">
      <c r="A4200">
        <v>4199</v>
      </c>
      <c r="B4200">
        <v>50</v>
      </c>
      <c r="C4200" t="s">
        <v>17</v>
      </c>
      <c r="D4200" s="4">
        <v>84601.96</v>
      </c>
      <c r="E4200">
        <v>700</v>
      </c>
      <c r="F4200">
        <v>5000</v>
      </c>
      <c r="G4200" t="s">
        <v>26</v>
      </c>
      <c r="H4200">
        <v>6</v>
      </c>
      <c r="I4200">
        <v>13</v>
      </c>
      <c r="J4200">
        <v>1</v>
      </c>
      <c r="K4200">
        <v>0</v>
      </c>
      <c r="L4200">
        <v>9.9</v>
      </c>
      <c r="M4200" t="s">
        <v>29</v>
      </c>
      <c r="N4200" s="1">
        <v>45019</v>
      </c>
      <c r="O4200">
        <v>5.9100285619860297E-2</v>
      </c>
      <c r="P4200">
        <v>106</v>
      </c>
      <c r="Q4200" t="s">
        <v>20</v>
      </c>
    </row>
    <row r="4201" spans="1:17" x14ac:dyDescent="0.25">
      <c r="A4201">
        <v>4200</v>
      </c>
      <c r="B4201">
        <v>20</v>
      </c>
      <c r="C4201" t="s">
        <v>25</v>
      </c>
      <c r="D4201" s="4">
        <v>63059.31</v>
      </c>
      <c r="E4201">
        <v>621</v>
      </c>
      <c r="F4201">
        <v>5000</v>
      </c>
      <c r="G4201" t="s">
        <v>18</v>
      </c>
      <c r="H4201">
        <v>12</v>
      </c>
      <c r="I4201">
        <v>0</v>
      </c>
      <c r="J4201">
        <v>0</v>
      </c>
      <c r="K4201">
        <v>0</v>
      </c>
      <c r="L4201">
        <v>4.28</v>
      </c>
      <c r="M4201" t="s">
        <v>27</v>
      </c>
      <c r="N4201" s="1">
        <v>45032</v>
      </c>
      <c r="O4201">
        <v>7.9290433085931297E-2</v>
      </c>
      <c r="P4201">
        <v>91.6</v>
      </c>
      <c r="Q4201" t="s">
        <v>20</v>
      </c>
    </row>
    <row r="4202" spans="1:17" x14ac:dyDescent="0.25">
      <c r="A4202">
        <v>4201</v>
      </c>
      <c r="B4202">
        <v>40</v>
      </c>
      <c r="C4202" t="s">
        <v>17</v>
      </c>
      <c r="D4202" s="4">
        <v>54184.83</v>
      </c>
      <c r="E4202">
        <v>530</v>
      </c>
      <c r="F4202">
        <v>1009.44</v>
      </c>
      <c r="G4202" t="s">
        <v>32</v>
      </c>
      <c r="H4202">
        <v>6</v>
      </c>
      <c r="I4202">
        <v>13</v>
      </c>
      <c r="J4202">
        <v>2</v>
      </c>
      <c r="K4202">
        <v>0</v>
      </c>
      <c r="L4202">
        <v>8.32</v>
      </c>
      <c r="M4202" t="s">
        <v>23</v>
      </c>
      <c r="N4202" s="1">
        <v>45480</v>
      </c>
      <c r="O4202">
        <v>1.86295684603974E-2</v>
      </c>
      <c r="P4202">
        <v>194</v>
      </c>
      <c r="Q4202" t="s">
        <v>24</v>
      </c>
    </row>
    <row r="4203" spans="1:17" x14ac:dyDescent="0.25">
      <c r="A4203">
        <v>4202</v>
      </c>
      <c r="B4203">
        <v>50</v>
      </c>
      <c r="C4203" t="s">
        <v>21</v>
      </c>
      <c r="D4203" s="4">
        <v>17476.400000000001</v>
      </c>
      <c r="E4203">
        <v>300</v>
      </c>
      <c r="F4203">
        <v>5000</v>
      </c>
      <c r="G4203" t="s">
        <v>26</v>
      </c>
      <c r="H4203">
        <v>12</v>
      </c>
      <c r="I4203">
        <v>12</v>
      </c>
      <c r="J4203">
        <v>3</v>
      </c>
      <c r="K4203">
        <v>0</v>
      </c>
      <c r="L4203">
        <v>8.59</v>
      </c>
      <c r="M4203" t="s">
        <v>27</v>
      </c>
      <c r="N4203" s="1">
        <v>45099</v>
      </c>
      <c r="O4203">
        <v>0.28610011215124298</v>
      </c>
      <c r="P4203">
        <v>304</v>
      </c>
      <c r="Q4203" t="s">
        <v>24</v>
      </c>
    </row>
    <row r="4204" spans="1:17" x14ac:dyDescent="0.25">
      <c r="A4204">
        <v>4203</v>
      </c>
      <c r="B4204">
        <v>48</v>
      </c>
      <c r="C4204" t="s">
        <v>31</v>
      </c>
      <c r="D4204" s="4">
        <v>17544.84</v>
      </c>
      <c r="E4204">
        <v>346</v>
      </c>
      <c r="F4204">
        <v>5000</v>
      </c>
      <c r="G4204" t="s">
        <v>26</v>
      </c>
      <c r="H4204">
        <v>9</v>
      </c>
      <c r="I4204">
        <v>12</v>
      </c>
      <c r="J4204">
        <v>1</v>
      </c>
      <c r="K4204">
        <v>0</v>
      </c>
      <c r="L4204">
        <v>7.12</v>
      </c>
      <c r="M4204" t="s">
        <v>23</v>
      </c>
      <c r="N4204" s="1">
        <v>45642</v>
      </c>
      <c r="O4204">
        <v>0.28498407508988399</v>
      </c>
      <c r="P4204">
        <v>245.6</v>
      </c>
      <c r="Q4204" t="s">
        <v>24</v>
      </c>
    </row>
    <row r="4205" spans="1:17" x14ac:dyDescent="0.25">
      <c r="A4205">
        <v>4204</v>
      </c>
      <c r="B4205">
        <v>57</v>
      </c>
      <c r="C4205" t="s">
        <v>31</v>
      </c>
      <c r="D4205" s="4">
        <v>10758.74</v>
      </c>
      <c r="E4205">
        <v>376</v>
      </c>
      <c r="F4205">
        <v>3305.67</v>
      </c>
      <c r="G4205" t="s">
        <v>32</v>
      </c>
      <c r="H4205">
        <v>3</v>
      </c>
      <c r="I4205">
        <v>2</v>
      </c>
      <c r="J4205">
        <v>0</v>
      </c>
      <c r="K4205">
        <v>0</v>
      </c>
      <c r="L4205">
        <v>1.4</v>
      </c>
      <c r="M4205" t="s">
        <v>28</v>
      </c>
      <c r="N4205" s="1">
        <v>45063</v>
      </c>
      <c r="O4205">
        <v>0.30725438108923497</v>
      </c>
      <c r="P4205">
        <v>193.6</v>
      </c>
      <c r="Q4205" t="s">
        <v>24</v>
      </c>
    </row>
    <row r="4206" spans="1:17" x14ac:dyDescent="0.25">
      <c r="A4206">
        <v>4205</v>
      </c>
      <c r="B4206">
        <v>51</v>
      </c>
      <c r="C4206" t="s">
        <v>17</v>
      </c>
      <c r="D4206" s="4">
        <v>93509.94</v>
      </c>
      <c r="E4206">
        <v>688</v>
      </c>
      <c r="F4206">
        <v>5000</v>
      </c>
      <c r="G4206" t="s">
        <v>34</v>
      </c>
      <c r="H4206">
        <v>3</v>
      </c>
      <c r="I4206">
        <v>14</v>
      </c>
      <c r="J4206">
        <v>1</v>
      </c>
      <c r="K4206">
        <v>0</v>
      </c>
      <c r="L4206">
        <v>8.4700000000000006</v>
      </c>
      <c r="M4206" t="s">
        <v>27</v>
      </c>
      <c r="N4206" s="1">
        <v>45481</v>
      </c>
      <c r="O4206">
        <v>5.3470251397872703E-2</v>
      </c>
      <c r="P4206">
        <v>112.8</v>
      </c>
      <c r="Q4206" t="s">
        <v>20</v>
      </c>
    </row>
    <row r="4207" spans="1:17" x14ac:dyDescent="0.25">
      <c r="A4207">
        <v>4206</v>
      </c>
      <c r="B4207">
        <v>35</v>
      </c>
      <c r="C4207" t="s">
        <v>31</v>
      </c>
      <c r="D4207" s="4">
        <v>11476.03</v>
      </c>
      <c r="E4207">
        <v>333</v>
      </c>
      <c r="F4207">
        <v>4060.15</v>
      </c>
      <c r="G4207" t="s">
        <v>32</v>
      </c>
      <c r="H4207">
        <v>3</v>
      </c>
      <c r="I4207">
        <v>5</v>
      </c>
      <c r="J4207">
        <v>1</v>
      </c>
      <c r="K4207">
        <v>0</v>
      </c>
      <c r="L4207">
        <v>7.49</v>
      </c>
      <c r="M4207" t="s">
        <v>28</v>
      </c>
      <c r="N4207" s="1">
        <v>45616</v>
      </c>
      <c r="O4207">
        <v>0.35379395139259801</v>
      </c>
      <c r="P4207">
        <v>236.8</v>
      </c>
      <c r="Q4207" t="s">
        <v>24</v>
      </c>
    </row>
    <row r="4208" spans="1:17" x14ac:dyDescent="0.25">
      <c r="A4208">
        <v>4207</v>
      </c>
      <c r="B4208">
        <v>55</v>
      </c>
      <c r="C4208" t="s">
        <v>25</v>
      </c>
      <c r="D4208" s="4">
        <v>73759.62</v>
      </c>
      <c r="E4208">
        <v>564</v>
      </c>
      <c r="F4208">
        <v>5000</v>
      </c>
      <c r="G4208" t="s">
        <v>32</v>
      </c>
      <c r="H4208">
        <v>3</v>
      </c>
      <c r="I4208">
        <v>11</v>
      </c>
      <c r="J4208">
        <v>1</v>
      </c>
      <c r="K4208">
        <v>0</v>
      </c>
      <c r="L4208">
        <v>5.08</v>
      </c>
      <c r="M4208" t="s">
        <v>19</v>
      </c>
      <c r="N4208" s="1">
        <v>45561</v>
      </c>
      <c r="O4208">
        <v>6.7787767887090497E-2</v>
      </c>
      <c r="P4208">
        <v>156.4</v>
      </c>
      <c r="Q4208" t="s">
        <v>20</v>
      </c>
    </row>
    <row r="4209" spans="1:17" x14ac:dyDescent="0.25">
      <c r="A4209">
        <v>4208</v>
      </c>
      <c r="B4209">
        <v>31</v>
      </c>
      <c r="C4209" t="s">
        <v>17</v>
      </c>
      <c r="D4209" s="4">
        <v>36707.54</v>
      </c>
      <c r="E4209">
        <v>476</v>
      </c>
      <c r="F4209">
        <v>4232.66</v>
      </c>
      <c r="G4209" t="s">
        <v>32</v>
      </c>
      <c r="H4209">
        <v>12</v>
      </c>
      <c r="I4209">
        <v>2</v>
      </c>
      <c r="J4209">
        <v>0</v>
      </c>
      <c r="K4209">
        <v>1</v>
      </c>
      <c r="L4209">
        <v>4.51</v>
      </c>
      <c r="M4209" t="s">
        <v>28</v>
      </c>
      <c r="N4209" s="1">
        <v>45505</v>
      </c>
      <c r="O4209">
        <v>0.115307645241277</v>
      </c>
      <c r="P4209">
        <v>153.6</v>
      </c>
      <c r="Q4209" t="s">
        <v>24</v>
      </c>
    </row>
    <row r="4210" spans="1:17" x14ac:dyDescent="0.25">
      <c r="A4210">
        <v>4209</v>
      </c>
      <c r="B4210">
        <v>19</v>
      </c>
      <c r="C4210" t="s">
        <v>25</v>
      </c>
      <c r="D4210" s="4">
        <v>37034.199999999997</v>
      </c>
      <c r="E4210">
        <v>449</v>
      </c>
      <c r="F4210">
        <v>5000</v>
      </c>
      <c r="G4210" t="s">
        <v>18</v>
      </c>
      <c r="H4210">
        <v>9</v>
      </c>
      <c r="I4210">
        <v>11</v>
      </c>
      <c r="J4210">
        <v>1</v>
      </c>
      <c r="K4210">
        <v>0</v>
      </c>
      <c r="L4210">
        <v>6.76</v>
      </c>
      <c r="M4210" t="s">
        <v>33</v>
      </c>
      <c r="N4210" s="1">
        <v>45507</v>
      </c>
      <c r="O4210">
        <v>0.13501034179218099</v>
      </c>
      <c r="P4210">
        <v>202.4</v>
      </c>
      <c r="Q4210" t="s">
        <v>24</v>
      </c>
    </row>
    <row r="4211" spans="1:17" x14ac:dyDescent="0.25">
      <c r="A4211">
        <v>4210</v>
      </c>
      <c r="B4211">
        <v>28</v>
      </c>
      <c r="C4211" t="s">
        <v>25</v>
      </c>
      <c r="D4211" s="4">
        <v>63540.35</v>
      </c>
      <c r="E4211">
        <v>581</v>
      </c>
      <c r="F4211">
        <v>5000</v>
      </c>
      <c r="G4211" t="s">
        <v>26</v>
      </c>
      <c r="H4211">
        <v>9</v>
      </c>
      <c r="I4211">
        <v>15</v>
      </c>
      <c r="J4211">
        <v>2</v>
      </c>
      <c r="K4211">
        <v>0</v>
      </c>
      <c r="L4211">
        <v>7.81</v>
      </c>
      <c r="M4211" t="s">
        <v>33</v>
      </c>
      <c r="N4211" s="1">
        <v>45483</v>
      </c>
      <c r="O4211">
        <v>7.8690155153378905E-2</v>
      </c>
      <c r="P4211">
        <v>177.6</v>
      </c>
      <c r="Q4211" t="s">
        <v>20</v>
      </c>
    </row>
    <row r="4212" spans="1:17" x14ac:dyDescent="0.25">
      <c r="A4212">
        <v>4211</v>
      </c>
      <c r="B4212">
        <v>38</v>
      </c>
      <c r="C4212" t="s">
        <v>21</v>
      </c>
      <c r="D4212" s="4">
        <v>5816.91</v>
      </c>
      <c r="E4212">
        <v>336</v>
      </c>
      <c r="F4212">
        <v>1628.97</v>
      </c>
      <c r="G4212" t="s">
        <v>34</v>
      </c>
      <c r="H4212">
        <v>6</v>
      </c>
      <c r="I4212">
        <v>0</v>
      </c>
      <c r="J4212">
        <v>0</v>
      </c>
      <c r="K4212">
        <v>0</v>
      </c>
      <c r="L4212">
        <v>8.9499999999999993</v>
      </c>
      <c r="M4212" t="s">
        <v>19</v>
      </c>
      <c r="N4212" s="1">
        <v>44937</v>
      </c>
      <c r="O4212">
        <v>0.28004043383858401</v>
      </c>
      <c r="P4212">
        <v>205.6</v>
      </c>
      <c r="Q4212" t="s">
        <v>24</v>
      </c>
    </row>
    <row r="4213" spans="1:17" x14ac:dyDescent="0.25">
      <c r="A4213">
        <v>4212</v>
      </c>
      <c r="B4213">
        <v>55</v>
      </c>
      <c r="C4213" t="s">
        <v>17</v>
      </c>
      <c r="D4213" s="4">
        <v>77989.8</v>
      </c>
      <c r="E4213">
        <v>662</v>
      </c>
      <c r="F4213">
        <v>5000</v>
      </c>
      <c r="G4213" t="s">
        <v>32</v>
      </c>
      <c r="H4213">
        <v>3</v>
      </c>
      <c r="I4213">
        <v>28</v>
      </c>
      <c r="J4213">
        <v>2</v>
      </c>
      <c r="K4213">
        <v>1</v>
      </c>
      <c r="L4213">
        <v>9.31</v>
      </c>
      <c r="M4213" t="s">
        <v>28</v>
      </c>
      <c r="N4213" s="1">
        <v>45078</v>
      </c>
      <c r="O4213">
        <v>6.4110947841897206E-2</v>
      </c>
      <c r="P4213">
        <v>171.2</v>
      </c>
      <c r="Q4213" t="s">
        <v>20</v>
      </c>
    </row>
    <row r="4214" spans="1:17" x14ac:dyDescent="0.25">
      <c r="A4214">
        <v>4213</v>
      </c>
      <c r="B4214">
        <v>38</v>
      </c>
      <c r="C4214" t="s">
        <v>31</v>
      </c>
      <c r="D4214" s="4">
        <v>10875.62</v>
      </c>
      <c r="E4214">
        <v>329</v>
      </c>
      <c r="F4214">
        <v>1319.1</v>
      </c>
      <c r="G4214" t="s">
        <v>18</v>
      </c>
      <c r="H4214">
        <v>3</v>
      </c>
      <c r="I4214">
        <v>1</v>
      </c>
      <c r="J4214">
        <v>1</v>
      </c>
      <c r="K4214">
        <v>1</v>
      </c>
      <c r="L4214">
        <v>9.6300000000000008</v>
      </c>
      <c r="M4214" t="s">
        <v>19</v>
      </c>
      <c r="N4214" s="1">
        <v>44968</v>
      </c>
      <c r="O4214">
        <v>0.121289636820705</v>
      </c>
      <c r="P4214">
        <v>230.4</v>
      </c>
      <c r="Q4214" t="s">
        <v>24</v>
      </c>
    </row>
    <row r="4215" spans="1:17" x14ac:dyDescent="0.25">
      <c r="A4215">
        <v>4214</v>
      </c>
      <c r="B4215">
        <v>57</v>
      </c>
      <c r="C4215" t="s">
        <v>21</v>
      </c>
      <c r="D4215" s="4">
        <v>17807.330000000002</v>
      </c>
      <c r="E4215">
        <v>357</v>
      </c>
      <c r="F4215">
        <v>5000</v>
      </c>
      <c r="G4215" t="s">
        <v>22</v>
      </c>
      <c r="H4215">
        <v>6</v>
      </c>
      <c r="I4215">
        <v>0</v>
      </c>
      <c r="J4215">
        <v>0</v>
      </c>
      <c r="K4215">
        <v>1</v>
      </c>
      <c r="L4215">
        <v>8.15</v>
      </c>
      <c r="M4215" t="s">
        <v>29</v>
      </c>
      <c r="N4215" s="1">
        <v>44948</v>
      </c>
      <c r="O4215">
        <v>0.28078325049291403</v>
      </c>
      <c r="P4215">
        <v>197.2</v>
      </c>
      <c r="Q4215" t="s">
        <v>24</v>
      </c>
    </row>
    <row r="4216" spans="1:17" x14ac:dyDescent="0.25">
      <c r="A4216">
        <v>4215</v>
      </c>
      <c r="B4216">
        <v>34</v>
      </c>
      <c r="C4216" t="s">
        <v>17</v>
      </c>
      <c r="D4216" s="4">
        <v>46667.199999999997</v>
      </c>
      <c r="E4216">
        <v>442</v>
      </c>
      <c r="F4216">
        <v>5000</v>
      </c>
      <c r="G4216" t="s">
        <v>18</v>
      </c>
      <c r="H4216">
        <v>3</v>
      </c>
      <c r="I4216">
        <v>23</v>
      </c>
      <c r="J4216">
        <v>3</v>
      </c>
      <c r="K4216">
        <v>1</v>
      </c>
      <c r="L4216">
        <v>7.5</v>
      </c>
      <c r="M4216" t="s">
        <v>23</v>
      </c>
      <c r="N4216" s="1">
        <v>45571</v>
      </c>
      <c r="O4216">
        <v>0.107141632667055</v>
      </c>
      <c r="P4216">
        <v>269.2</v>
      </c>
      <c r="Q4216" t="s">
        <v>24</v>
      </c>
    </row>
    <row r="4217" spans="1:17" x14ac:dyDescent="0.25">
      <c r="A4217">
        <v>4216</v>
      </c>
      <c r="B4217">
        <v>44</v>
      </c>
      <c r="C4217" t="s">
        <v>25</v>
      </c>
      <c r="D4217" s="4">
        <v>56950.6</v>
      </c>
      <c r="E4217">
        <v>589</v>
      </c>
      <c r="F4217">
        <v>5000</v>
      </c>
      <c r="G4217" t="s">
        <v>26</v>
      </c>
      <c r="H4217">
        <v>6</v>
      </c>
      <c r="I4217">
        <v>15</v>
      </c>
      <c r="J4217">
        <v>1</v>
      </c>
      <c r="K4217">
        <v>0</v>
      </c>
      <c r="L4217">
        <v>3.02</v>
      </c>
      <c r="M4217" t="s">
        <v>27</v>
      </c>
      <c r="N4217" s="1">
        <v>45547</v>
      </c>
      <c r="O4217">
        <v>8.7795387581518003E-2</v>
      </c>
      <c r="P4217">
        <v>154.4</v>
      </c>
      <c r="Q4217" t="s">
        <v>20</v>
      </c>
    </row>
    <row r="4218" spans="1:17" x14ac:dyDescent="0.25">
      <c r="A4218">
        <v>4217</v>
      </c>
      <c r="B4218">
        <v>35</v>
      </c>
      <c r="C4218" t="s">
        <v>25</v>
      </c>
      <c r="D4218" s="4">
        <v>56830.17</v>
      </c>
      <c r="E4218">
        <v>484</v>
      </c>
      <c r="F4218">
        <v>5000</v>
      </c>
      <c r="G4218" t="s">
        <v>22</v>
      </c>
      <c r="H4218">
        <v>12</v>
      </c>
      <c r="I4218">
        <v>11</v>
      </c>
      <c r="J4218">
        <v>2</v>
      </c>
      <c r="K4218">
        <v>1</v>
      </c>
      <c r="L4218">
        <v>1.69</v>
      </c>
      <c r="M4218" t="s">
        <v>33</v>
      </c>
      <c r="N4218" s="1">
        <v>45026</v>
      </c>
      <c r="O4218">
        <v>8.7981436620724496E-2</v>
      </c>
      <c r="P4218">
        <v>208.4</v>
      </c>
      <c r="Q4218" t="s">
        <v>24</v>
      </c>
    </row>
    <row r="4219" spans="1:17" x14ac:dyDescent="0.25">
      <c r="A4219">
        <v>4218</v>
      </c>
      <c r="B4219">
        <v>48</v>
      </c>
      <c r="C4219" t="s">
        <v>31</v>
      </c>
      <c r="D4219" s="4">
        <v>18135.669999999998</v>
      </c>
      <c r="E4219">
        <v>341</v>
      </c>
      <c r="F4219">
        <v>5000</v>
      </c>
      <c r="G4219" t="s">
        <v>22</v>
      </c>
      <c r="H4219">
        <v>3</v>
      </c>
      <c r="I4219">
        <v>17</v>
      </c>
      <c r="J4219">
        <v>2</v>
      </c>
      <c r="K4219">
        <v>1</v>
      </c>
      <c r="L4219">
        <v>5.19</v>
      </c>
      <c r="M4219" t="s">
        <v>27</v>
      </c>
      <c r="N4219" s="1">
        <v>45105</v>
      </c>
      <c r="O4219">
        <v>0.275699767364536</v>
      </c>
      <c r="P4219">
        <v>277.60000000000002</v>
      </c>
      <c r="Q4219" t="s">
        <v>24</v>
      </c>
    </row>
    <row r="4220" spans="1:17" x14ac:dyDescent="0.25">
      <c r="A4220">
        <v>4219</v>
      </c>
      <c r="B4220">
        <v>39</v>
      </c>
      <c r="C4220" t="s">
        <v>25</v>
      </c>
      <c r="D4220" s="4">
        <v>78555.38</v>
      </c>
      <c r="E4220">
        <v>612</v>
      </c>
      <c r="F4220">
        <v>5000</v>
      </c>
      <c r="G4220" t="s">
        <v>34</v>
      </c>
      <c r="H4220">
        <v>9</v>
      </c>
      <c r="I4220">
        <v>5</v>
      </c>
      <c r="J4220">
        <v>1</v>
      </c>
      <c r="K4220">
        <v>0</v>
      </c>
      <c r="L4220">
        <v>8.4700000000000006</v>
      </c>
      <c r="M4220" t="s">
        <v>33</v>
      </c>
      <c r="N4220" s="1">
        <v>44931</v>
      </c>
      <c r="O4220">
        <v>6.3649364308338896E-2</v>
      </c>
      <c r="P4220">
        <v>125.2</v>
      </c>
      <c r="Q4220" t="s">
        <v>20</v>
      </c>
    </row>
    <row r="4221" spans="1:17" x14ac:dyDescent="0.25">
      <c r="A4221">
        <v>4220</v>
      </c>
      <c r="B4221">
        <v>51</v>
      </c>
      <c r="C4221" t="s">
        <v>25</v>
      </c>
      <c r="D4221" s="4">
        <v>68515.47</v>
      </c>
      <c r="E4221">
        <v>631</v>
      </c>
      <c r="F4221">
        <v>5000</v>
      </c>
      <c r="G4221" t="s">
        <v>22</v>
      </c>
      <c r="H4221">
        <v>9</v>
      </c>
      <c r="I4221">
        <v>10</v>
      </c>
      <c r="J4221">
        <v>1</v>
      </c>
      <c r="K4221">
        <v>0</v>
      </c>
      <c r="L4221">
        <v>7.95</v>
      </c>
      <c r="M4221" t="s">
        <v>19</v>
      </c>
      <c r="N4221" s="1">
        <v>45574</v>
      </c>
      <c r="O4221">
        <v>7.2976219823055993E-2</v>
      </c>
      <c r="P4221">
        <v>127.6</v>
      </c>
      <c r="Q4221" t="s">
        <v>20</v>
      </c>
    </row>
    <row r="4222" spans="1:17" x14ac:dyDescent="0.25">
      <c r="A4222">
        <v>4221</v>
      </c>
      <c r="B4222">
        <v>55</v>
      </c>
      <c r="C4222" t="s">
        <v>17</v>
      </c>
      <c r="D4222" s="4">
        <v>61995.28</v>
      </c>
      <c r="E4222">
        <v>540</v>
      </c>
      <c r="F4222">
        <v>5000</v>
      </c>
      <c r="G4222" t="s">
        <v>26</v>
      </c>
      <c r="H4222">
        <v>12</v>
      </c>
      <c r="I4222">
        <v>4</v>
      </c>
      <c r="J4222">
        <v>2</v>
      </c>
      <c r="K4222">
        <v>0</v>
      </c>
      <c r="L4222">
        <v>1.2</v>
      </c>
      <c r="M4222" t="s">
        <v>19</v>
      </c>
      <c r="N4222" s="1">
        <v>45492</v>
      </c>
      <c r="O4222">
        <v>8.06513011958329E-2</v>
      </c>
      <c r="P4222">
        <v>172</v>
      </c>
      <c r="Q4222" t="s">
        <v>24</v>
      </c>
    </row>
    <row r="4223" spans="1:17" x14ac:dyDescent="0.25">
      <c r="A4223">
        <v>4222</v>
      </c>
      <c r="B4223">
        <v>50</v>
      </c>
      <c r="C4223" t="s">
        <v>25</v>
      </c>
      <c r="D4223" s="4">
        <v>80116.77</v>
      </c>
      <c r="E4223">
        <v>693</v>
      </c>
      <c r="F4223">
        <v>5000</v>
      </c>
      <c r="G4223" t="s">
        <v>18</v>
      </c>
      <c r="H4223">
        <v>12</v>
      </c>
      <c r="I4223">
        <v>20</v>
      </c>
      <c r="J4223">
        <v>1</v>
      </c>
      <c r="K4223">
        <v>1</v>
      </c>
      <c r="L4223">
        <v>7.03</v>
      </c>
      <c r="M4223" t="s">
        <v>27</v>
      </c>
      <c r="N4223" s="1">
        <v>45523</v>
      </c>
      <c r="O4223">
        <v>6.2408906399995898E-2</v>
      </c>
      <c r="P4223">
        <v>122.8</v>
      </c>
      <c r="Q4223" t="s">
        <v>20</v>
      </c>
    </row>
    <row r="4224" spans="1:17" x14ac:dyDescent="0.25">
      <c r="A4224">
        <v>4223</v>
      </c>
      <c r="B4224">
        <v>50</v>
      </c>
      <c r="C4224" t="s">
        <v>17</v>
      </c>
      <c r="D4224" s="4">
        <v>52961.14</v>
      </c>
      <c r="E4224">
        <v>608</v>
      </c>
      <c r="F4224">
        <v>5000</v>
      </c>
      <c r="G4224" t="s">
        <v>34</v>
      </c>
      <c r="H4224">
        <v>12</v>
      </c>
      <c r="I4224">
        <v>0</v>
      </c>
      <c r="J4224">
        <v>0</v>
      </c>
      <c r="K4224">
        <v>0</v>
      </c>
      <c r="L4224">
        <v>7.28</v>
      </c>
      <c r="M4224" t="s">
        <v>29</v>
      </c>
      <c r="N4224" s="1">
        <v>45643</v>
      </c>
      <c r="O4224">
        <v>9.4408843918389898E-2</v>
      </c>
      <c r="P4224">
        <v>96.8</v>
      </c>
      <c r="Q4224" t="s">
        <v>20</v>
      </c>
    </row>
    <row r="4225" spans="1:17" x14ac:dyDescent="0.25">
      <c r="A4225">
        <v>4224</v>
      </c>
      <c r="B4225">
        <v>44</v>
      </c>
      <c r="C4225" t="s">
        <v>25</v>
      </c>
      <c r="D4225" s="4">
        <v>45814.78</v>
      </c>
      <c r="E4225">
        <v>521</v>
      </c>
      <c r="F4225">
        <v>5000</v>
      </c>
      <c r="G4225" t="s">
        <v>22</v>
      </c>
      <c r="H4225">
        <v>3</v>
      </c>
      <c r="I4225">
        <v>2</v>
      </c>
      <c r="J4225">
        <v>0</v>
      </c>
      <c r="K4225">
        <v>0</v>
      </c>
      <c r="L4225">
        <v>1.54</v>
      </c>
      <c r="M4225" t="s">
        <v>28</v>
      </c>
      <c r="N4225" s="1">
        <v>45075</v>
      </c>
      <c r="O4225">
        <v>0.109135086974116</v>
      </c>
      <c r="P4225">
        <v>135.6</v>
      </c>
      <c r="Q4225" t="s">
        <v>24</v>
      </c>
    </row>
    <row r="4226" spans="1:17" x14ac:dyDescent="0.25">
      <c r="A4226">
        <v>4225</v>
      </c>
      <c r="B4226">
        <v>58</v>
      </c>
      <c r="C4226" t="s">
        <v>31</v>
      </c>
      <c r="D4226" s="4">
        <v>13078.78</v>
      </c>
      <c r="E4226">
        <v>309</v>
      </c>
      <c r="F4226">
        <v>3172.77</v>
      </c>
      <c r="G4226" t="s">
        <v>32</v>
      </c>
      <c r="H4226">
        <v>6</v>
      </c>
      <c r="I4226">
        <v>9</v>
      </c>
      <c r="J4226">
        <v>1</v>
      </c>
      <c r="K4226">
        <v>1</v>
      </c>
      <c r="L4226">
        <v>6.65</v>
      </c>
      <c r="M4226" t="s">
        <v>29</v>
      </c>
      <c r="N4226" s="1">
        <v>45010</v>
      </c>
      <c r="O4226">
        <v>0.242589140577332</v>
      </c>
      <c r="P4226">
        <v>254.4</v>
      </c>
      <c r="Q4226" t="s">
        <v>24</v>
      </c>
    </row>
    <row r="4227" spans="1:17" x14ac:dyDescent="0.25">
      <c r="A4227">
        <v>4226</v>
      </c>
      <c r="B4227">
        <v>39</v>
      </c>
      <c r="C4227" t="s">
        <v>31</v>
      </c>
      <c r="D4227" s="4">
        <v>8840.7099999999991</v>
      </c>
      <c r="E4227">
        <v>317</v>
      </c>
      <c r="F4227">
        <v>4689.38</v>
      </c>
      <c r="G4227" t="s">
        <v>26</v>
      </c>
      <c r="H4227">
        <v>3</v>
      </c>
      <c r="I4227">
        <v>4</v>
      </c>
      <c r="J4227">
        <v>1</v>
      </c>
      <c r="K4227">
        <v>0</v>
      </c>
      <c r="L4227">
        <v>3.48</v>
      </c>
      <c r="M4227" t="s">
        <v>23</v>
      </c>
      <c r="N4227" s="1">
        <v>45507</v>
      </c>
      <c r="O4227">
        <v>0.53043024824929197</v>
      </c>
      <c r="P4227">
        <v>241.2</v>
      </c>
      <c r="Q4227" t="s">
        <v>24</v>
      </c>
    </row>
    <row r="4228" spans="1:17" x14ac:dyDescent="0.25">
      <c r="A4228">
        <v>4227</v>
      </c>
      <c r="B4228">
        <v>58</v>
      </c>
      <c r="C4228" t="s">
        <v>21</v>
      </c>
      <c r="D4228" s="4">
        <v>20184.939999999999</v>
      </c>
      <c r="E4228">
        <v>345</v>
      </c>
      <c r="F4228">
        <v>5000</v>
      </c>
      <c r="G4228" t="s">
        <v>34</v>
      </c>
      <c r="H4228">
        <v>6</v>
      </c>
      <c r="I4228">
        <v>15</v>
      </c>
      <c r="J4228">
        <v>1</v>
      </c>
      <c r="K4228">
        <v>0</v>
      </c>
      <c r="L4228">
        <v>5.19</v>
      </c>
      <c r="M4228" t="s">
        <v>29</v>
      </c>
      <c r="N4228" s="1">
        <v>45530</v>
      </c>
      <c r="O4228">
        <v>0.247709430892536</v>
      </c>
      <c r="P4228">
        <v>252</v>
      </c>
      <c r="Q4228" t="s">
        <v>24</v>
      </c>
    </row>
    <row r="4229" spans="1:17" x14ac:dyDescent="0.25">
      <c r="A4229">
        <v>4228</v>
      </c>
      <c r="B4229">
        <v>33</v>
      </c>
      <c r="C4229" t="s">
        <v>25</v>
      </c>
      <c r="D4229" s="4">
        <v>77643.45</v>
      </c>
      <c r="E4229">
        <v>617</v>
      </c>
      <c r="F4229">
        <v>5000</v>
      </c>
      <c r="G4229" t="s">
        <v>32</v>
      </c>
      <c r="H4229">
        <v>6</v>
      </c>
      <c r="I4229">
        <v>14</v>
      </c>
      <c r="J4229">
        <v>2</v>
      </c>
      <c r="K4229">
        <v>0</v>
      </c>
      <c r="L4229">
        <v>1.21</v>
      </c>
      <c r="M4229" t="s">
        <v>23</v>
      </c>
      <c r="N4229" s="1">
        <v>44945</v>
      </c>
      <c r="O4229">
        <v>6.43969323877287E-2</v>
      </c>
      <c r="P4229">
        <v>161.19999999999999</v>
      </c>
      <c r="Q4229" t="s">
        <v>20</v>
      </c>
    </row>
    <row r="4230" spans="1:17" x14ac:dyDescent="0.25">
      <c r="A4230">
        <v>4229</v>
      </c>
      <c r="B4230">
        <v>30</v>
      </c>
      <c r="C4230" t="s">
        <v>21</v>
      </c>
      <c r="D4230" s="4">
        <v>19099.46</v>
      </c>
      <c r="E4230">
        <v>350</v>
      </c>
      <c r="F4230">
        <v>5000</v>
      </c>
      <c r="G4230" t="s">
        <v>34</v>
      </c>
      <c r="H4230">
        <v>9</v>
      </c>
      <c r="I4230">
        <v>6</v>
      </c>
      <c r="J4230">
        <v>2</v>
      </c>
      <c r="K4230">
        <v>0</v>
      </c>
      <c r="L4230">
        <v>3</v>
      </c>
      <c r="M4230" t="s">
        <v>27</v>
      </c>
      <c r="N4230" s="1">
        <v>44968</v>
      </c>
      <c r="O4230">
        <v>0.26178750603420198</v>
      </c>
      <c r="P4230">
        <v>252</v>
      </c>
      <c r="Q4230" t="s">
        <v>24</v>
      </c>
    </row>
    <row r="4231" spans="1:17" x14ac:dyDescent="0.25">
      <c r="A4231">
        <v>4230</v>
      </c>
      <c r="B4231">
        <v>31</v>
      </c>
      <c r="C4231" t="s">
        <v>31</v>
      </c>
      <c r="D4231" s="4">
        <v>14167.97</v>
      </c>
      <c r="E4231">
        <v>391</v>
      </c>
      <c r="F4231">
        <v>4482.53</v>
      </c>
      <c r="G4231" t="s">
        <v>26</v>
      </c>
      <c r="H4231">
        <v>3</v>
      </c>
      <c r="I4231">
        <v>4</v>
      </c>
      <c r="J4231">
        <v>0</v>
      </c>
      <c r="K4231">
        <v>0</v>
      </c>
      <c r="L4231">
        <v>1.42</v>
      </c>
      <c r="M4231" t="s">
        <v>33</v>
      </c>
      <c r="N4231" s="1">
        <v>45512</v>
      </c>
      <c r="O4231">
        <v>0.31638477495364498</v>
      </c>
      <c r="P4231">
        <v>191.6</v>
      </c>
      <c r="Q4231" t="s">
        <v>24</v>
      </c>
    </row>
    <row r="4232" spans="1:17" x14ac:dyDescent="0.25">
      <c r="A4232">
        <v>4231</v>
      </c>
      <c r="B4232">
        <v>35</v>
      </c>
      <c r="C4232" t="s">
        <v>31</v>
      </c>
      <c r="D4232" s="4">
        <v>8537.18</v>
      </c>
      <c r="E4232">
        <v>300</v>
      </c>
      <c r="F4232">
        <v>1561.09</v>
      </c>
      <c r="G4232" t="s">
        <v>32</v>
      </c>
      <c r="H4232">
        <v>3</v>
      </c>
      <c r="I4232">
        <v>5</v>
      </c>
      <c r="J4232">
        <v>1</v>
      </c>
      <c r="K4232">
        <v>1</v>
      </c>
      <c r="L4232">
        <v>6.75</v>
      </c>
      <c r="M4232" t="s">
        <v>28</v>
      </c>
      <c r="N4232" s="1">
        <v>45480</v>
      </c>
      <c r="O4232">
        <v>0.182857805504862</v>
      </c>
      <c r="P4232">
        <v>250</v>
      </c>
      <c r="Q4232" t="s">
        <v>20</v>
      </c>
    </row>
    <row r="4233" spans="1:17" x14ac:dyDescent="0.25">
      <c r="A4233">
        <v>4232</v>
      </c>
      <c r="B4233">
        <v>45</v>
      </c>
      <c r="C4233" t="s">
        <v>25</v>
      </c>
      <c r="D4233" s="4">
        <v>71080.98</v>
      </c>
      <c r="E4233">
        <v>612</v>
      </c>
      <c r="F4233">
        <v>5000</v>
      </c>
      <c r="G4233" t="s">
        <v>18</v>
      </c>
      <c r="H4233">
        <v>9</v>
      </c>
      <c r="I4233">
        <v>4</v>
      </c>
      <c r="J4233">
        <v>1</v>
      </c>
      <c r="K4233">
        <v>0</v>
      </c>
      <c r="L4233">
        <v>9.06</v>
      </c>
      <c r="M4233" t="s">
        <v>33</v>
      </c>
      <c r="N4233" s="1">
        <v>45510</v>
      </c>
      <c r="O4233">
        <v>7.0342305353696594E-2</v>
      </c>
      <c r="P4233">
        <v>123.2</v>
      </c>
      <c r="Q4233" t="s">
        <v>20</v>
      </c>
    </row>
    <row r="4234" spans="1:17" x14ac:dyDescent="0.25">
      <c r="A4234">
        <v>4233</v>
      </c>
      <c r="B4234">
        <v>20</v>
      </c>
      <c r="C4234" t="s">
        <v>31</v>
      </c>
      <c r="D4234" s="4">
        <v>5878.09</v>
      </c>
      <c r="E4234">
        <v>300</v>
      </c>
      <c r="F4234">
        <v>2890.99</v>
      </c>
      <c r="G4234" t="s">
        <v>34</v>
      </c>
      <c r="H4234">
        <v>6</v>
      </c>
      <c r="I4234">
        <v>18</v>
      </c>
      <c r="J4234">
        <v>2</v>
      </c>
      <c r="K4234">
        <v>1</v>
      </c>
      <c r="L4234">
        <v>3.67</v>
      </c>
      <c r="M4234" t="s">
        <v>33</v>
      </c>
      <c r="N4234" s="1">
        <v>45086</v>
      </c>
      <c r="O4234">
        <v>0.49182472537848099</v>
      </c>
      <c r="P4234">
        <v>296</v>
      </c>
      <c r="Q4234" t="s">
        <v>24</v>
      </c>
    </row>
    <row r="4235" spans="1:17" x14ac:dyDescent="0.25">
      <c r="A4235">
        <v>4234</v>
      </c>
      <c r="B4235">
        <v>19</v>
      </c>
      <c r="C4235" t="s">
        <v>25</v>
      </c>
      <c r="D4235" s="4">
        <v>55458.27</v>
      </c>
      <c r="E4235">
        <v>576</v>
      </c>
      <c r="F4235">
        <v>5000</v>
      </c>
      <c r="G4235" t="s">
        <v>34</v>
      </c>
      <c r="H4235">
        <v>12</v>
      </c>
      <c r="I4235">
        <v>1</v>
      </c>
      <c r="J4235">
        <v>0</v>
      </c>
      <c r="K4235">
        <v>0</v>
      </c>
      <c r="L4235">
        <v>1.89</v>
      </c>
      <c r="M4235" t="s">
        <v>28</v>
      </c>
      <c r="N4235" s="1">
        <v>45079</v>
      </c>
      <c r="O4235">
        <v>9.0157879068351696E-2</v>
      </c>
      <c r="P4235">
        <v>111.6</v>
      </c>
      <c r="Q4235" t="s">
        <v>20</v>
      </c>
    </row>
    <row r="4236" spans="1:17" x14ac:dyDescent="0.25">
      <c r="A4236">
        <v>4235</v>
      </c>
      <c r="B4236">
        <v>40</v>
      </c>
      <c r="C4236" t="s">
        <v>25</v>
      </c>
      <c r="D4236" s="4">
        <v>50223.07</v>
      </c>
      <c r="E4236">
        <v>529</v>
      </c>
      <c r="F4236">
        <v>5000</v>
      </c>
      <c r="G4236" t="s">
        <v>34</v>
      </c>
      <c r="H4236">
        <v>9</v>
      </c>
      <c r="I4236">
        <v>14</v>
      </c>
      <c r="J4236">
        <v>1</v>
      </c>
      <c r="K4236">
        <v>0</v>
      </c>
      <c r="L4236">
        <v>4.6100000000000003</v>
      </c>
      <c r="M4236" t="s">
        <v>33</v>
      </c>
      <c r="N4236" s="1">
        <v>44974</v>
      </c>
      <c r="O4236">
        <v>9.9555841568426603E-2</v>
      </c>
      <c r="P4236">
        <v>176.4</v>
      </c>
      <c r="Q4236" t="s">
        <v>24</v>
      </c>
    </row>
    <row r="4237" spans="1:17" x14ac:dyDescent="0.25">
      <c r="A4237">
        <v>4236</v>
      </c>
      <c r="B4237">
        <v>43</v>
      </c>
      <c r="C4237" t="s">
        <v>17</v>
      </c>
      <c r="D4237" s="4">
        <v>68423.73</v>
      </c>
      <c r="E4237">
        <v>593</v>
      </c>
      <c r="F4237">
        <v>5000</v>
      </c>
      <c r="G4237" t="s">
        <v>32</v>
      </c>
      <c r="H4237">
        <v>9</v>
      </c>
      <c r="I4237">
        <v>12</v>
      </c>
      <c r="J4237">
        <v>1</v>
      </c>
      <c r="K4237">
        <v>0</v>
      </c>
      <c r="L4237">
        <v>6.08</v>
      </c>
      <c r="M4237" t="s">
        <v>19</v>
      </c>
      <c r="N4237" s="1">
        <v>45552</v>
      </c>
      <c r="O4237">
        <v>7.3074063632602299E-2</v>
      </c>
      <c r="P4237">
        <v>146.80000000000001</v>
      </c>
      <c r="Q4237" t="s">
        <v>20</v>
      </c>
    </row>
    <row r="4238" spans="1:17" x14ac:dyDescent="0.25">
      <c r="A4238">
        <v>4237</v>
      </c>
      <c r="B4238">
        <v>44</v>
      </c>
      <c r="C4238" t="s">
        <v>31</v>
      </c>
      <c r="D4238" s="4">
        <v>22188.77</v>
      </c>
      <c r="E4238">
        <v>386</v>
      </c>
      <c r="F4238">
        <v>5000</v>
      </c>
      <c r="G4238" t="s">
        <v>22</v>
      </c>
      <c r="H4238">
        <v>3</v>
      </c>
      <c r="I4238">
        <v>1</v>
      </c>
      <c r="J4238">
        <v>0</v>
      </c>
      <c r="K4238">
        <v>0</v>
      </c>
      <c r="L4238">
        <v>4.5</v>
      </c>
      <c r="M4238" t="s">
        <v>27</v>
      </c>
      <c r="N4238" s="1">
        <v>44970</v>
      </c>
      <c r="O4238">
        <v>0.225339214386376</v>
      </c>
      <c r="P4238">
        <v>187.6</v>
      </c>
      <c r="Q4238" t="s">
        <v>24</v>
      </c>
    </row>
    <row r="4239" spans="1:17" x14ac:dyDescent="0.25">
      <c r="A4239">
        <v>4238</v>
      </c>
      <c r="B4239">
        <v>54</v>
      </c>
      <c r="C4239" t="s">
        <v>31</v>
      </c>
      <c r="D4239" s="4">
        <v>10717.43</v>
      </c>
      <c r="E4239">
        <v>316</v>
      </c>
      <c r="F4239">
        <v>2012.64</v>
      </c>
      <c r="G4239" t="s">
        <v>26</v>
      </c>
      <c r="H4239">
        <v>3</v>
      </c>
      <c r="I4239">
        <v>0</v>
      </c>
      <c r="J4239">
        <v>0</v>
      </c>
      <c r="K4239">
        <v>0</v>
      </c>
      <c r="L4239">
        <v>3.37</v>
      </c>
      <c r="M4239" t="s">
        <v>27</v>
      </c>
      <c r="N4239" s="1">
        <v>45606</v>
      </c>
      <c r="O4239">
        <v>0.187791289516236</v>
      </c>
      <c r="P4239">
        <v>213.6</v>
      </c>
      <c r="Q4239" t="s">
        <v>24</v>
      </c>
    </row>
    <row r="4240" spans="1:17" x14ac:dyDescent="0.25">
      <c r="A4240">
        <v>4239</v>
      </c>
      <c r="B4240">
        <v>59</v>
      </c>
      <c r="C4240" t="s">
        <v>25</v>
      </c>
      <c r="D4240" s="4">
        <v>34976.870000000003</v>
      </c>
      <c r="E4240">
        <v>467</v>
      </c>
      <c r="F4240">
        <v>5000</v>
      </c>
      <c r="G4240" t="s">
        <v>18</v>
      </c>
      <c r="H4240">
        <v>12</v>
      </c>
      <c r="I4240">
        <v>6</v>
      </c>
      <c r="J4240">
        <v>1</v>
      </c>
      <c r="K4240">
        <v>0</v>
      </c>
      <c r="L4240">
        <v>4.68</v>
      </c>
      <c r="M4240" t="s">
        <v>33</v>
      </c>
      <c r="N4240" s="1">
        <v>45647</v>
      </c>
      <c r="O4240">
        <v>0.14295161345197499</v>
      </c>
      <c r="P4240">
        <v>185.2</v>
      </c>
      <c r="Q4240" t="s">
        <v>24</v>
      </c>
    </row>
    <row r="4241" spans="1:17" x14ac:dyDescent="0.25">
      <c r="A4241">
        <v>4240</v>
      </c>
      <c r="B4241">
        <v>18</v>
      </c>
      <c r="C4241" t="s">
        <v>21</v>
      </c>
      <c r="D4241" s="4">
        <v>10641.46</v>
      </c>
      <c r="E4241">
        <v>306</v>
      </c>
      <c r="F4241">
        <v>2726.56</v>
      </c>
      <c r="G4241" t="s">
        <v>26</v>
      </c>
      <c r="H4241">
        <v>12</v>
      </c>
      <c r="I4241">
        <v>9</v>
      </c>
      <c r="J4241">
        <v>1</v>
      </c>
      <c r="K4241">
        <v>0</v>
      </c>
      <c r="L4241">
        <v>1.04</v>
      </c>
      <c r="M4241" t="s">
        <v>23</v>
      </c>
      <c r="N4241" s="1">
        <v>44967</v>
      </c>
      <c r="O4241">
        <v>0.25622048102422001</v>
      </c>
      <c r="P4241">
        <v>255.6</v>
      </c>
      <c r="Q4241" t="s">
        <v>24</v>
      </c>
    </row>
    <row r="4242" spans="1:17" x14ac:dyDescent="0.25">
      <c r="A4242">
        <v>4241</v>
      </c>
      <c r="B4242">
        <v>28</v>
      </c>
      <c r="C4242" t="s">
        <v>31</v>
      </c>
      <c r="D4242" s="4">
        <v>10160.25</v>
      </c>
      <c r="E4242">
        <v>300</v>
      </c>
      <c r="F4242">
        <v>4497.6099999999997</v>
      </c>
      <c r="G4242" t="s">
        <v>18</v>
      </c>
      <c r="H4242">
        <v>3</v>
      </c>
      <c r="I4242">
        <v>11</v>
      </c>
      <c r="J4242">
        <v>2</v>
      </c>
      <c r="K4242">
        <v>1</v>
      </c>
      <c r="L4242">
        <v>2.71</v>
      </c>
      <c r="M4242" t="s">
        <v>29</v>
      </c>
      <c r="N4242" s="1">
        <v>45020</v>
      </c>
      <c r="O4242">
        <v>0.44266725720331601</v>
      </c>
      <c r="P4242">
        <v>282</v>
      </c>
      <c r="Q4242" t="s">
        <v>24</v>
      </c>
    </row>
    <row r="4243" spans="1:17" x14ac:dyDescent="0.25">
      <c r="A4243">
        <v>4242</v>
      </c>
      <c r="B4243">
        <v>47</v>
      </c>
      <c r="C4243" t="s">
        <v>21</v>
      </c>
      <c r="D4243" s="4">
        <v>19749.740000000002</v>
      </c>
      <c r="E4243">
        <v>379</v>
      </c>
      <c r="F4243">
        <v>5000</v>
      </c>
      <c r="G4243" t="s">
        <v>32</v>
      </c>
      <c r="H4243">
        <v>3</v>
      </c>
      <c r="I4243">
        <v>18</v>
      </c>
      <c r="J4243">
        <v>1</v>
      </c>
      <c r="K4243">
        <v>1</v>
      </c>
      <c r="L4243">
        <v>9.41</v>
      </c>
      <c r="M4243" t="s">
        <v>19</v>
      </c>
      <c r="N4243" s="1">
        <v>44992</v>
      </c>
      <c r="O4243">
        <v>0.253167889805131</v>
      </c>
      <c r="P4243">
        <v>244.4</v>
      </c>
      <c r="Q4243" t="s">
        <v>24</v>
      </c>
    </row>
    <row r="4244" spans="1:17" x14ac:dyDescent="0.25">
      <c r="A4244">
        <v>4243</v>
      </c>
      <c r="B4244">
        <v>22</v>
      </c>
      <c r="C4244" t="s">
        <v>21</v>
      </c>
      <c r="D4244" s="4">
        <v>11153.98</v>
      </c>
      <c r="E4244">
        <v>300</v>
      </c>
      <c r="F4244">
        <v>5000</v>
      </c>
      <c r="G4244" t="s">
        <v>34</v>
      </c>
      <c r="H4244">
        <v>3</v>
      </c>
      <c r="I4244">
        <v>18</v>
      </c>
      <c r="J4244">
        <v>3</v>
      </c>
      <c r="K4244">
        <v>0</v>
      </c>
      <c r="L4244">
        <v>1.57</v>
      </c>
      <c r="M4244" t="s">
        <v>27</v>
      </c>
      <c r="N4244" s="1">
        <v>45012</v>
      </c>
      <c r="O4244">
        <v>0.448270482823171</v>
      </c>
      <c r="P4244">
        <v>316</v>
      </c>
      <c r="Q4244" t="s">
        <v>24</v>
      </c>
    </row>
    <row r="4245" spans="1:17" x14ac:dyDescent="0.25">
      <c r="A4245">
        <v>4244</v>
      </c>
      <c r="B4245">
        <v>57</v>
      </c>
      <c r="C4245" t="s">
        <v>31</v>
      </c>
      <c r="D4245" s="4">
        <v>13305.06</v>
      </c>
      <c r="E4245">
        <v>373</v>
      </c>
      <c r="F4245">
        <v>5000</v>
      </c>
      <c r="G4245" t="s">
        <v>34</v>
      </c>
      <c r="H4245">
        <v>3</v>
      </c>
      <c r="I4245">
        <v>8</v>
      </c>
      <c r="J4245">
        <v>1</v>
      </c>
      <c r="K4245">
        <v>1</v>
      </c>
      <c r="L4245">
        <v>2.2599999999999998</v>
      </c>
      <c r="M4245" t="s">
        <v>27</v>
      </c>
      <c r="N4245" s="1">
        <v>45090</v>
      </c>
      <c r="O4245">
        <v>0.37579687727826799</v>
      </c>
      <c r="P4245">
        <v>226.8</v>
      </c>
      <c r="Q4245" t="s">
        <v>24</v>
      </c>
    </row>
    <row r="4246" spans="1:17" x14ac:dyDescent="0.25">
      <c r="A4246">
        <v>4245</v>
      </c>
      <c r="B4246">
        <v>32</v>
      </c>
      <c r="C4246" t="s">
        <v>21</v>
      </c>
      <c r="D4246" s="4">
        <v>19116.490000000002</v>
      </c>
      <c r="E4246">
        <v>358</v>
      </c>
      <c r="F4246">
        <v>3563.38</v>
      </c>
      <c r="G4246" t="s">
        <v>18</v>
      </c>
      <c r="H4246">
        <v>3</v>
      </c>
      <c r="I4246">
        <v>17</v>
      </c>
      <c r="J4246">
        <v>1</v>
      </c>
      <c r="K4246">
        <v>1</v>
      </c>
      <c r="L4246">
        <v>6.44</v>
      </c>
      <c r="M4246" t="s">
        <v>33</v>
      </c>
      <c r="N4246" s="1">
        <v>45005</v>
      </c>
      <c r="O4246">
        <v>0.18640346632671501</v>
      </c>
      <c r="P4246">
        <v>250.8</v>
      </c>
      <c r="Q4246" t="s">
        <v>24</v>
      </c>
    </row>
    <row r="4247" spans="1:17" x14ac:dyDescent="0.25">
      <c r="A4247">
        <v>4246</v>
      </c>
      <c r="B4247">
        <v>53</v>
      </c>
      <c r="C4247" t="s">
        <v>31</v>
      </c>
      <c r="D4247" s="4">
        <v>19628.71</v>
      </c>
      <c r="E4247">
        <v>405</v>
      </c>
      <c r="F4247">
        <v>5000</v>
      </c>
      <c r="G4247" t="s">
        <v>22</v>
      </c>
      <c r="H4247">
        <v>3</v>
      </c>
      <c r="I4247">
        <v>1</v>
      </c>
      <c r="J4247">
        <v>0</v>
      </c>
      <c r="K4247">
        <v>1</v>
      </c>
      <c r="L4247">
        <v>2.5299999999999998</v>
      </c>
      <c r="M4247" t="s">
        <v>33</v>
      </c>
      <c r="N4247" s="1">
        <v>44962</v>
      </c>
      <c r="O4247">
        <v>0.25472891494143002</v>
      </c>
      <c r="P4247">
        <v>180</v>
      </c>
      <c r="Q4247" t="s">
        <v>24</v>
      </c>
    </row>
    <row r="4248" spans="1:17" x14ac:dyDescent="0.25">
      <c r="A4248">
        <v>4247</v>
      </c>
      <c r="B4248">
        <v>59</v>
      </c>
      <c r="C4248" t="s">
        <v>17</v>
      </c>
      <c r="D4248" s="4">
        <v>87513.47</v>
      </c>
      <c r="E4248">
        <v>715</v>
      </c>
      <c r="F4248">
        <v>5000</v>
      </c>
      <c r="G4248" t="s">
        <v>32</v>
      </c>
      <c r="H4248">
        <v>9</v>
      </c>
      <c r="I4248">
        <v>0</v>
      </c>
      <c r="J4248">
        <v>0</v>
      </c>
      <c r="K4248">
        <v>0</v>
      </c>
      <c r="L4248">
        <v>2.64</v>
      </c>
      <c r="M4248" t="s">
        <v>27</v>
      </c>
      <c r="N4248" s="1">
        <v>45634</v>
      </c>
      <c r="O4248">
        <v>5.7134061762149302E-2</v>
      </c>
      <c r="P4248">
        <v>54</v>
      </c>
      <c r="Q4248" t="s">
        <v>30</v>
      </c>
    </row>
    <row r="4249" spans="1:17" x14ac:dyDescent="0.25">
      <c r="A4249">
        <v>4248</v>
      </c>
      <c r="B4249">
        <v>47</v>
      </c>
      <c r="C4249" t="s">
        <v>31</v>
      </c>
      <c r="D4249" s="4">
        <v>18094.419999999998</v>
      </c>
      <c r="E4249">
        <v>312</v>
      </c>
      <c r="F4249">
        <v>5000</v>
      </c>
      <c r="G4249" t="s">
        <v>22</v>
      </c>
      <c r="H4249">
        <v>9</v>
      </c>
      <c r="I4249">
        <v>12</v>
      </c>
      <c r="J4249">
        <v>1</v>
      </c>
      <c r="K4249">
        <v>0</v>
      </c>
      <c r="L4249">
        <v>7.47</v>
      </c>
      <c r="M4249" t="s">
        <v>29</v>
      </c>
      <c r="N4249" s="1">
        <v>45106</v>
      </c>
      <c r="O4249">
        <v>0.27632828242076801</v>
      </c>
      <c r="P4249">
        <v>259.2</v>
      </c>
      <c r="Q4249" t="s">
        <v>24</v>
      </c>
    </row>
    <row r="4250" spans="1:17" x14ac:dyDescent="0.25">
      <c r="A4250">
        <v>4249</v>
      </c>
      <c r="B4250">
        <v>45</v>
      </c>
      <c r="C4250" t="s">
        <v>25</v>
      </c>
      <c r="D4250" s="4">
        <v>59667.61</v>
      </c>
      <c r="E4250">
        <v>535</v>
      </c>
      <c r="F4250">
        <v>5000</v>
      </c>
      <c r="G4250" t="s">
        <v>26</v>
      </c>
      <c r="H4250">
        <v>6</v>
      </c>
      <c r="I4250">
        <v>11</v>
      </c>
      <c r="J4250">
        <v>2</v>
      </c>
      <c r="K4250">
        <v>0</v>
      </c>
      <c r="L4250">
        <v>9.0299999999999994</v>
      </c>
      <c r="M4250" t="s">
        <v>23</v>
      </c>
      <c r="N4250" s="1">
        <v>45504</v>
      </c>
      <c r="O4250">
        <v>8.3797557837493403E-2</v>
      </c>
      <c r="P4250">
        <v>188</v>
      </c>
      <c r="Q4250" t="s">
        <v>24</v>
      </c>
    </row>
    <row r="4251" spans="1:17" x14ac:dyDescent="0.25">
      <c r="A4251">
        <v>4250</v>
      </c>
      <c r="B4251">
        <v>59</v>
      </c>
      <c r="C4251" t="s">
        <v>17</v>
      </c>
      <c r="D4251" s="4">
        <v>55778.03</v>
      </c>
      <c r="E4251">
        <v>600</v>
      </c>
      <c r="F4251">
        <v>5000</v>
      </c>
      <c r="G4251" t="s">
        <v>26</v>
      </c>
      <c r="H4251">
        <v>9</v>
      </c>
      <c r="I4251">
        <v>5</v>
      </c>
      <c r="J4251">
        <v>1</v>
      </c>
      <c r="K4251">
        <v>0</v>
      </c>
      <c r="L4251">
        <v>3.71</v>
      </c>
      <c r="M4251" t="s">
        <v>29</v>
      </c>
      <c r="N4251" s="1">
        <v>45031</v>
      </c>
      <c r="O4251">
        <v>8.9641028914072399E-2</v>
      </c>
      <c r="P4251">
        <v>130</v>
      </c>
      <c r="Q4251" t="s">
        <v>20</v>
      </c>
    </row>
    <row r="4252" spans="1:17" x14ac:dyDescent="0.25">
      <c r="A4252">
        <v>4251</v>
      </c>
      <c r="B4252">
        <v>54</v>
      </c>
      <c r="C4252" t="s">
        <v>21</v>
      </c>
      <c r="D4252" s="4">
        <v>17843.61</v>
      </c>
      <c r="E4252">
        <v>430</v>
      </c>
      <c r="F4252">
        <v>5000</v>
      </c>
      <c r="G4252" t="s">
        <v>22</v>
      </c>
      <c r="H4252">
        <v>3</v>
      </c>
      <c r="I4252">
        <v>2</v>
      </c>
      <c r="J4252">
        <v>0</v>
      </c>
      <c r="K4252">
        <v>0</v>
      </c>
      <c r="L4252">
        <v>8.8800000000000008</v>
      </c>
      <c r="M4252" t="s">
        <v>29</v>
      </c>
      <c r="N4252" s="1">
        <v>44930</v>
      </c>
      <c r="O4252">
        <v>0.28021235613197099</v>
      </c>
      <c r="P4252">
        <v>172</v>
      </c>
      <c r="Q4252" t="s">
        <v>24</v>
      </c>
    </row>
    <row r="4253" spans="1:17" x14ac:dyDescent="0.25">
      <c r="A4253">
        <v>4252</v>
      </c>
      <c r="B4253">
        <v>25</v>
      </c>
      <c r="C4253" t="s">
        <v>17</v>
      </c>
      <c r="D4253" s="4">
        <v>51938.31</v>
      </c>
      <c r="E4253">
        <v>558</v>
      </c>
      <c r="F4253">
        <v>5000</v>
      </c>
      <c r="G4253" t="s">
        <v>18</v>
      </c>
      <c r="H4253">
        <v>12</v>
      </c>
      <c r="I4253">
        <v>15</v>
      </c>
      <c r="J4253">
        <v>1</v>
      </c>
      <c r="K4253">
        <v>0</v>
      </c>
      <c r="L4253">
        <v>8.59</v>
      </c>
      <c r="M4253" t="s">
        <v>27</v>
      </c>
      <c r="N4253" s="1">
        <v>45040</v>
      </c>
      <c r="O4253">
        <v>9.6268053388722102E-2</v>
      </c>
      <c r="P4253">
        <v>166.8</v>
      </c>
      <c r="Q4253" t="s">
        <v>20</v>
      </c>
    </row>
    <row r="4254" spans="1:17" x14ac:dyDescent="0.25">
      <c r="A4254">
        <v>4253</v>
      </c>
      <c r="B4254">
        <v>21</v>
      </c>
      <c r="C4254" t="s">
        <v>17</v>
      </c>
      <c r="D4254" s="4">
        <v>38107.339999999997</v>
      </c>
      <c r="E4254">
        <v>515</v>
      </c>
      <c r="F4254">
        <v>1204.55</v>
      </c>
      <c r="G4254" t="s">
        <v>32</v>
      </c>
      <c r="H4254">
        <v>3</v>
      </c>
      <c r="I4254">
        <v>0</v>
      </c>
      <c r="J4254">
        <v>0</v>
      </c>
      <c r="K4254">
        <v>1</v>
      </c>
      <c r="L4254">
        <v>5.16</v>
      </c>
      <c r="M4254" t="s">
        <v>33</v>
      </c>
      <c r="N4254" s="1">
        <v>45537</v>
      </c>
      <c r="O4254">
        <v>3.1609395985130399E-2</v>
      </c>
      <c r="P4254">
        <v>134</v>
      </c>
      <c r="Q4254" t="s">
        <v>24</v>
      </c>
    </row>
    <row r="4255" spans="1:17" x14ac:dyDescent="0.25">
      <c r="A4255">
        <v>4254</v>
      </c>
      <c r="B4255">
        <v>44</v>
      </c>
      <c r="C4255" t="s">
        <v>17</v>
      </c>
      <c r="D4255" s="4">
        <v>66650.09</v>
      </c>
      <c r="E4255">
        <v>582</v>
      </c>
      <c r="F4255">
        <v>5000</v>
      </c>
      <c r="G4255" t="s">
        <v>18</v>
      </c>
      <c r="H4255">
        <v>12</v>
      </c>
      <c r="I4255">
        <v>13</v>
      </c>
      <c r="J4255">
        <v>2</v>
      </c>
      <c r="K4255">
        <v>0</v>
      </c>
      <c r="L4255">
        <v>6.47</v>
      </c>
      <c r="M4255" t="s">
        <v>29</v>
      </c>
      <c r="N4255" s="1">
        <v>45615</v>
      </c>
      <c r="O4255">
        <v>7.5018653388164894E-2</v>
      </c>
      <c r="P4255">
        <v>173.2</v>
      </c>
      <c r="Q4255" t="s">
        <v>20</v>
      </c>
    </row>
    <row r="4256" spans="1:17" x14ac:dyDescent="0.25">
      <c r="A4256">
        <v>4255</v>
      </c>
      <c r="B4256">
        <v>59</v>
      </c>
      <c r="C4256" t="s">
        <v>25</v>
      </c>
      <c r="D4256" s="4">
        <v>77481.3</v>
      </c>
      <c r="E4256">
        <v>687</v>
      </c>
      <c r="F4256">
        <v>5000</v>
      </c>
      <c r="G4256" t="s">
        <v>32</v>
      </c>
      <c r="H4256">
        <v>12</v>
      </c>
      <c r="I4256">
        <v>1</v>
      </c>
      <c r="J4256">
        <v>0</v>
      </c>
      <c r="K4256">
        <v>0</v>
      </c>
      <c r="L4256">
        <v>2.57</v>
      </c>
      <c r="M4256" t="s">
        <v>29</v>
      </c>
      <c r="N4256" s="1">
        <v>45008</v>
      </c>
      <c r="O4256">
        <v>6.4531699906945197E-2</v>
      </c>
      <c r="P4256">
        <v>67.2</v>
      </c>
      <c r="Q4256" t="s">
        <v>20</v>
      </c>
    </row>
    <row r="4257" spans="1:17" x14ac:dyDescent="0.25">
      <c r="A4257">
        <v>4256</v>
      </c>
      <c r="B4257">
        <v>30</v>
      </c>
      <c r="C4257" t="s">
        <v>25</v>
      </c>
      <c r="D4257" s="4">
        <v>57835.11</v>
      </c>
      <c r="E4257">
        <v>566</v>
      </c>
      <c r="F4257">
        <v>5000</v>
      </c>
      <c r="G4257" t="s">
        <v>22</v>
      </c>
      <c r="H4257">
        <v>12</v>
      </c>
      <c r="I4257">
        <v>9</v>
      </c>
      <c r="J4257">
        <v>3</v>
      </c>
      <c r="K4257">
        <v>0</v>
      </c>
      <c r="L4257">
        <v>5.73</v>
      </c>
      <c r="M4257" t="s">
        <v>29</v>
      </c>
      <c r="N4257" s="1">
        <v>45592</v>
      </c>
      <c r="O4257">
        <v>8.6452675546048005E-2</v>
      </c>
      <c r="P4257">
        <v>191.6</v>
      </c>
      <c r="Q4257" t="s">
        <v>20</v>
      </c>
    </row>
    <row r="4258" spans="1:17" x14ac:dyDescent="0.25">
      <c r="A4258">
        <v>4257</v>
      </c>
      <c r="B4258">
        <v>37</v>
      </c>
      <c r="C4258" t="s">
        <v>31</v>
      </c>
      <c r="D4258" s="4">
        <v>10414.620000000001</v>
      </c>
      <c r="E4258">
        <v>300</v>
      </c>
      <c r="F4258">
        <v>1911.11</v>
      </c>
      <c r="G4258" t="s">
        <v>22</v>
      </c>
      <c r="H4258">
        <v>3</v>
      </c>
      <c r="I4258">
        <v>10</v>
      </c>
      <c r="J4258">
        <v>3</v>
      </c>
      <c r="K4258">
        <v>1</v>
      </c>
      <c r="L4258">
        <v>4.95</v>
      </c>
      <c r="M4258" t="s">
        <v>33</v>
      </c>
      <c r="N4258" s="1">
        <v>45635</v>
      </c>
      <c r="O4258">
        <v>0.183502614593715</v>
      </c>
      <c r="P4258">
        <v>300</v>
      </c>
      <c r="Q4258" t="s">
        <v>24</v>
      </c>
    </row>
    <row r="4259" spans="1:17" x14ac:dyDescent="0.25">
      <c r="A4259">
        <v>4258</v>
      </c>
      <c r="B4259">
        <v>21</v>
      </c>
      <c r="C4259" t="s">
        <v>25</v>
      </c>
      <c r="D4259" s="4">
        <v>5000</v>
      </c>
      <c r="E4259">
        <v>379</v>
      </c>
      <c r="F4259">
        <v>2393.1999999999998</v>
      </c>
      <c r="G4259" t="s">
        <v>32</v>
      </c>
      <c r="H4259">
        <v>6</v>
      </c>
      <c r="I4259">
        <v>3</v>
      </c>
      <c r="J4259">
        <v>0</v>
      </c>
      <c r="K4259">
        <v>0</v>
      </c>
      <c r="L4259">
        <v>1.83</v>
      </c>
      <c r="M4259" t="s">
        <v>33</v>
      </c>
      <c r="N4259" s="1">
        <v>45556</v>
      </c>
      <c r="O4259">
        <v>0.47863999999999901</v>
      </c>
      <c r="P4259">
        <v>194.4</v>
      </c>
      <c r="Q4259" t="s">
        <v>24</v>
      </c>
    </row>
    <row r="4260" spans="1:17" x14ac:dyDescent="0.25">
      <c r="A4260">
        <v>4259</v>
      </c>
      <c r="B4260">
        <v>42</v>
      </c>
      <c r="C4260" t="s">
        <v>31</v>
      </c>
      <c r="D4260" s="4">
        <v>11361.66</v>
      </c>
      <c r="E4260">
        <v>344</v>
      </c>
      <c r="F4260">
        <v>4774.0200000000004</v>
      </c>
      <c r="G4260" t="s">
        <v>22</v>
      </c>
      <c r="H4260">
        <v>6</v>
      </c>
      <c r="I4260">
        <v>0</v>
      </c>
      <c r="J4260">
        <v>0</v>
      </c>
      <c r="K4260">
        <v>1</v>
      </c>
      <c r="L4260">
        <v>7.88</v>
      </c>
      <c r="M4260" t="s">
        <v>29</v>
      </c>
      <c r="N4260" s="1">
        <v>45056</v>
      </c>
      <c r="O4260">
        <v>0.42018683889502001</v>
      </c>
      <c r="P4260">
        <v>202.4</v>
      </c>
      <c r="Q4260" t="s">
        <v>24</v>
      </c>
    </row>
    <row r="4261" spans="1:17" x14ac:dyDescent="0.25">
      <c r="A4261">
        <v>4260</v>
      </c>
      <c r="B4261">
        <v>39</v>
      </c>
      <c r="C4261" t="s">
        <v>25</v>
      </c>
      <c r="D4261" s="4">
        <v>59116.89</v>
      </c>
      <c r="E4261">
        <v>575</v>
      </c>
      <c r="F4261">
        <v>5000</v>
      </c>
      <c r="G4261" t="s">
        <v>18</v>
      </c>
      <c r="H4261">
        <v>3</v>
      </c>
      <c r="I4261">
        <v>2</v>
      </c>
      <c r="J4261">
        <v>0</v>
      </c>
      <c r="K4261">
        <v>0</v>
      </c>
      <c r="L4261">
        <v>8.1999999999999993</v>
      </c>
      <c r="M4261" t="s">
        <v>28</v>
      </c>
      <c r="N4261" s="1">
        <v>45003</v>
      </c>
      <c r="O4261">
        <v>8.4578197533733496E-2</v>
      </c>
      <c r="P4261">
        <v>114</v>
      </c>
      <c r="Q4261" t="s">
        <v>20</v>
      </c>
    </row>
    <row r="4262" spans="1:17" x14ac:dyDescent="0.25">
      <c r="A4262">
        <v>4261</v>
      </c>
      <c r="B4262">
        <v>30</v>
      </c>
      <c r="C4262" t="s">
        <v>17</v>
      </c>
      <c r="D4262" s="4">
        <v>57363.03</v>
      </c>
      <c r="E4262">
        <v>626</v>
      </c>
      <c r="F4262">
        <v>5000</v>
      </c>
      <c r="G4262" t="s">
        <v>26</v>
      </c>
      <c r="H4262">
        <v>9</v>
      </c>
      <c r="I4262">
        <v>3</v>
      </c>
      <c r="J4262">
        <v>0</v>
      </c>
      <c r="K4262">
        <v>0</v>
      </c>
      <c r="L4262">
        <v>9.2899999999999991</v>
      </c>
      <c r="M4262" t="s">
        <v>28</v>
      </c>
      <c r="N4262" s="1">
        <v>44986</v>
      </c>
      <c r="O4262">
        <v>8.7164154334246194E-2</v>
      </c>
      <c r="P4262">
        <v>95.6</v>
      </c>
      <c r="Q4262" t="s">
        <v>20</v>
      </c>
    </row>
    <row r="4263" spans="1:17" x14ac:dyDescent="0.25">
      <c r="A4263">
        <v>4262</v>
      </c>
      <c r="B4263">
        <v>45</v>
      </c>
      <c r="C4263" t="s">
        <v>31</v>
      </c>
      <c r="D4263" s="4">
        <v>5000</v>
      </c>
      <c r="E4263">
        <v>428</v>
      </c>
      <c r="F4263">
        <v>100</v>
      </c>
      <c r="G4263" t="s">
        <v>34</v>
      </c>
      <c r="H4263">
        <v>6</v>
      </c>
      <c r="I4263">
        <v>4</v>
      </c>
      <c r="J4263">
        <v>0</v>
      </c>
      <c r="K4263">
        <v>0</v>
      </c>
      <c r="L4263">
        <v>2.64</v>
      </c>
      <c r="M4263" t="s">
        <v>28</v>
      </c>
      <c r="N4263" s="1">
        <v>45071</v>
      </c>
      <c r="O4263">
        <v>0.02</v>
      </c>
      <c r="P4263">
        <v>176.8</v>
      </c>
      <c r="Q4263" t="s">
        <v>24</v>
      </c>
    </row>
    <row r="4264" spans="1:17" x14ac:dyDescent="0.25">
      <c r="A4264">
        <v>4263</v>
      </c>
      <c r="B4264">
        <v>59</v>
      </c>
      <c r="C4264" t="s">
        <v>25</v>
      </c>
      <c r="D4264" s="4">
        <v>65751.42</v>
      </c>
      <c r="E4264">
        <v>556</v>
      </c>
      <c r="F4264">
        <v>5000</v>
      </c>
      <c r="G4264" t="s">
        <v>32</v>
      </c>
      <c r="H4264">
        <v>6</v>
      </c>
      <c r="I4264">
        <v>20</v>
      </c>
      <c r="J4264">
        <v>3</v>
      </c>
      <c r="K4264">
        <v>0</v>
      </c>
      <c r="L4264">
        <v>5.28</v>
      </c>
      <c r="M4264" t="s">
        <v>33</v>
      </c>
      <c r="N4264" s="1">
        <v>45501</v>
      </c>
      <c r="O4264">
        <v>7.6043985057661106E-2</v>
      </c>
      <c r="P4264">
        <v>217.6</v>
      </c>
      <c r="Q4264" t="s">
        <v>20</v>
      </c>
    </row>
    <row r="4265" spans="1:17" x14ac:dyDescent="0.25">
      <c r="A4265">
        <v>4264</v>
      </c>
      <c r="B4265">
        <v>33</v>
      </c>
      <c r="C4265" t="s">
        <v>17</v>
      </c>
      <c r="D4265" s="4">
        <v>56231.08</v>
      </c>
      <c r="E4265">
        <v>588</v>
      </c>
      <c r="F4265">
        <v>5000</v>
      </c>
      <c r="G4265" t="s">
        <v>22</v>
      </c>
      <c r="H4265">
        <v>12</v>
      </c>
      <c r="I4265">
        <v>10</v>
      </c>
      <c r="J4265">
        <v>1</v>
      </c>
      <c r="K4265">
        <v>0</v>
      </c>
      <c r="L4265">
        <v>7.47</v>
      </c>
      <c r="M4265" t="s">
        <v>19</v>
      </c>
      <c r="N4265" s="1">
        <v>45539</v>
      </c>
      <c r="O4265">
        <v>8.8918797220327195E-2</v>
      </c>
      <c r="P4265">
        <v>144.80000000000001</v>
      </c>
      <c r="Q4265" t="s">
        <v>20</v>
      </c>
    </row>
    <row r="4266" spans="1:17" x14ac:dyDescent="0.25">
      <c r="A4266">
        <v>4265</v>
      </c>
      <c r="B4266">
        <v>53</v>
      </c>
      <c r="C4266" t="s">
        <v>25</v>
      </c>
      <c r="D4266" s="4">
        <v>59788.95</v>
      </c>
      <c r="E4266">
        <v>599</v>
      </c>
      <c r="F4266">
        <v>5000</v>
      </c>
      <c r="G4266" t="s">
        <v>18</v>
      </c>
      <c r="H4266">
        <v>9</v>
      </c>
      <c r="I4266">
        <v>1</v>
      </c>
      <c r="J4266">
        <v>0</v>
      </c>
      <c r="K4266">
        <v>0</v>
      </c>
      <c r="L4266">
        <v>3.65</v>
      </c>
      <c r="M4266" t="s">
        <v>33</v>
      </c>
      <c r="N4266" s="1">
        <v>45481</v>
      </c>
      <c r="O4266">
        <v>8.3627493040101794E-2</v>
      </c>
      <c r="P4266">
        <v>102.4</v>
      </c>
      <c r="Q4266" t="s">
        <v>20</v>
      </c>
    </row>
    <row r="4267" spans="1:17" x14ac:dyDescent="0.25">
      <c r="A4267">
        <v>4266</v>
      </c>
      <c r="B4267">
        <v>37</v>
      </c>
      <c r="C4267" t="s">
        <v>17</v>
      </c>
      <c r="D4267" s="4">
        <v>36586.11</v>
      </c>
      <c r="E4267">
        <v>458</v>
      </c>
      <c r="F4267">
        <v>5000</v>
      </c>
      <c r="G4267" t="s">
        <v>34</v>
      </c>
      <c r="H4267">
        <v>12</v>
      </c>
      <c r="I4267">
        <v>0</v>
      </c>
      <c r="J4267">
        <v>1</v>
      </c>
      <c r="K4267">
        <v>1</v>
      </c>
      <c r="L4267">
        <v>4.3</v>
      </c>
      <c r="M4267" t="s">
        <v>19</v>
      </c>
      <c r="N4267" s="1">
        <v>45080</v>
      </c>
      <c r="O4267">
        <v>0.136663886923206</v>
      </c>
      <c r="P4267">
        <v>176.8</v>
      </c>
      <c r="Q4267" t="s">
        <v>24</v>
      </c>
    </row>
    <row r="4268" spans="1:17" x14ac:dyDescent="0.25">
      <c r="A4268">
        <v>4267</v>
      </c>
      <c r="B4268">
        <v>55</v>
      </c>
      <c r="C4268" t="s">
        <v>31</v>
      </c>
      <c r="D4268" s="4">
        <v>17299.400000000001</v>
      </c>
      <c r="E4268">
        <v>300</v>
      </c>
      <c r="F4268">
        <v>5000</v>
      </c>
      <c r="G4268" t="s">
        <v>22</v>
      </c>
      <c r="H4268">
        <v>9</v>
      </c>
      <c r="I4268">
        <v>12</v>
      </c>
      <c r="J4268">
        <v>3</v>
      </c>
      <c r="K4268">
        <v>1</v>
      </c>
      <c r="L4268">
        <v>8.2899999999999991</v>
      </c>
      <c r="M4268" t="s">
        <v>19</v>
      </c>
      <c r="N4268" s="1">
        <v>45034</v>
      </c>
      <c r="O4268">
        <v>0.28902736511092803</v>
      </c>
      <c r="P4268">
        <v>304</v>
      </c>
      <c r="Q4268" t="s">
        <v>24</v>
      </c>
    </row>
    <row r="4269" spans="1:17" x14ac:dyDescent="0.25">
      <c r="A4269">
        <v>4268</v>
      </c>
      <c r="B4269">
        <v>22</v>
      </c>
      <c r="C4269" t="s">
        <v>21</v>
      </c>
      <c r="D4269" s="4">
        <v>11165.9</v>
      </c>
      <c r="E4269">
        <v>352</v>
      </c>
      <c r="F4269">
        <v>4217.55</v>
      </c>
      <c r="G4269" t="s">
        <v>18</v>
      </c>
      <c r="H4269">
        <v>3</v>
      </c>
      <c r="I4269">
        <v>0</v>
      </c>
      <c r="J4269">
        <v>0</v>
      </c>
      <c r="K4269">
        <v>0</v>
      </c>
      <c r="L4269">
        <v>2.46</v>
      </c>
      <c r="M4269" t="s">
        <v>28</v>
      </c>
      <c r="N4269" s="1">
        <v>45497</v>
      </c>
      <c r="O4269">
        <v>0.37771697758353501</v>
      </c>
      <c r="P4269">
        <v>199.2</v>
      </c>
      <c r="Q4269" t="s">
        <v>24</v>
      </c>
    </row>
    <row r="4270" spans="1:17" x14ac:dyDescent="0.25">
      <c r="A4270">
        <v>4269</v>
      </c>
      <c r="B4270">
        <v>32</v>
      </c>
      <c r="C4270" t="s">
        <v>17</v>
      </c>
      <c r="D4270" s="4">
        <v>52572.56</v>
      </c>
      <c r="E4270">
        <v>493</v>
      </c>
      <c r="F4270">
        <v>5000</v>
      </c>
      <c r="G4270" t="s">
        <v>26</v>
      </c>
      <c r="H4270">
        <v>9</v>
      </c>
      <c r="I4270">
        <v>12</v>
      </c>
      <c r="J4270">
        <v>1</v>
      </c>
      <c r="K4270">
        <v>0</v>
      </c>
      <c r="L4270">
        <v>6.18</v>
      </c>
      <c r="M4270" t="s">
        <v>19</v>
      </c>
      <c r="N4270" s="1">
        <v>45054</v>
      </c>
      <c r="O4270">
        <v>9.5106648791688994E-2</v>
      </c>
      <c r="P4270">
        <v>186.8</v>
      </c>
      <c r="Q4270" t="s">
        <v>24</v>
      </c>
    </row>
    <row r="4271" spans="1:17" x14ac:dyDescent="0.25">
      <c r="A4271">
        <v>4270</v>
      </c>
      <c r="B4271">
        <v>24</v>
      </c>
      <c r="C4271" t="s">
        <v>31</v>
      </c>
      <c r="D4271" s="4">
        <v>5000</v>
      </c>
      <c r="E4271">
        <v>300</v>
      </c>
      <c r="F4271">
        <v>1110.78</v>
      </c>
      <c r="G4271" t="s">
        <v>18</v>
      </c>
      <c r="H4271">
        <v>12</v>
      </c>
      <c r="I4271">
        <v>14</v>
      </c>
      <c r="J4271">
        <v>2</v>
      </c>
      <c r="K4271">
        <v>1</v>
      </c>
      <c r="L4271">
        <v>7.83</v>
      </c>
      <c r="M4271" t="s">
        <v>28</v>
      </c>
      <c r="N4271" s="1">
        <v>45480</v>
      </c>
      <c r="O4271">
        <v>0.22215599999999999</v>
      </c>
      <c r="P4271">
        <v>288</v>
      </c>
      <c r="Q4271" t="s">
        <v>24</v>
      </c>
    </row>
    <row r="4272" spans="1:17" x14ac:dyDescent="0.25">
      <c r="A4272">
        <v>4271</v>
      </c>
      <c r="B4272">
        <v>28</v>
      </c>
      <c r="C4272" t="s">
        <v>25</v>
      </c>
      <c r="D4272" s="4">
        <v>38651.93</v>
      </c>
      <c r="E4272">
        <v>395</v>
      </c>
      <c r="F4272">
        <v>100</v>
      </c>
      <c r="G4272" t="s">
        <v>18</v>
      </c>
      <c r="H4272">
        <v>12</v>
      </c>
      <c r="I4272">
        <v>26</v>
      </c>
      <c r="J4272">
        <v>4</v>
      </c>
      <c r="K4272">
        <v>1</v>
      </c>
      <c r="L4272">
        <v>3.43</v>
      </c>
      <c r="M4272" t="s">
        <v>19</v>
      </c>
      <c r="N4272" s="1">
        <v>45503</v>
      </c>
      <c r="O4272">
        <v>2.5871929293051999E-3</v>
      </c>
      <c r="P4272">
        <v>314</v>
      </c>
      <c r="Q4272" t="s">
        <v>24</v>
      </c>
    </row>
    <row r="4273" spans="1:17" x14ac:dyDescent="0.25">
      <c r="A4273">
        <v>4272</v>
      </c>
      <c r="B4273">
        <v>59</v>
      </c>
      <c r="C4273" t="s">
        <v>31</v>
      </c>
      <c r="D4273" s="4">
        <v>14293.66</v>
      </c>
      <c r="E4273">
        <v>341</v>
      </c>
      <c r="F4273">
        <v>5000</v>
      </c>
      <c r="G4273" t="s">
        <v>22</v>
      </c>
      <c r="H4273">
        <v>9</v>
      </c>
      <c r="I4273">
        <v>24</v>
      </c>
      <c r="J4273">
        <v>1</v>
      </c>
      <c r="K4273">
        <v>1</v>
      </c>
      <c r="L4273">
        <v>8.76</v>
      </c>
      <c r="M4273" t="s">
        <v>29</v>
      </c>
      <c r="N4273" s="1">
        <v>45010</v>
      </c>
      <c r="O4273">
        <v>0.349805438215264</v>
      </c>
      <c r="P4273">
        <v>271.60000000000002</v>
      </c>
      <c r="Q4273" t="s">
        <v>24</v>
      </c>
    </row>
    <row r="4274" spans="1:17" x14ac:dyDescent="0.25">
      <c r="A4274">
        <v>4273</v>
      </c>
      <c r="B4274">
        <v>30</v>
      </c>
      <c r="C4274" t="s">
        <v>21</v>
      </c>
      <c r="D4274" s="4">
        <v>22777.29</v>
      </c>
      <c r="E4274">
        <v>421</v>
      </c>
      <c r="F4274">
        <v>2567.81</v>
      </c>
      <c r="G4274" t="s">
        <v>32</v>
      </c>
      <c r="H4274">
        <v>12</v>
      </c>
      <c r="I4274">
        <v>16</v>
      </c>
      <c r="J4274">
        <v>1</v>
      </c>
      <c r="K4274">
        <v>1</v>
      </c>
      <c r="L4274">
        <v>8.59</v>
      </c>
      <c r="M4274" t="s">
        <v>27</v>
      </c>
      <c r="N4274" s="1">
        <v>45037</v>
      </c>
      <c r="O4274">
        <v>0.112735536141481</v>
      </c>
      <c r="P4274">
        <v>223.6</v>
      </c>
      <c r="Q4274" t="s">
        <v>24</v>
      </c>
    </row>
    <row r="4275" spans="1:17" x14ac:dyDescent="0.25">
      <c r="A4275">
        <v>4274</v>
      </c>
      <c r="B4275">
        <v>43</v>
      </c>
      <c r="C4275" t="s">
        <v>17</v>
      </c>
      <c r="D4275" s="4">
        <v>68816.149999999994</v>
      </c>
      <c r="E4275">
        <v>611</v>
      </c>
      <c r="F4275">
        <v>5000</v>
      </c>
      <c r="G4275" t="s">
        <v>32</v>
      </c>
      <c r="H4275">
        <v>12</v>
      </c>
      <c r="I4275">
        <v>5</v>
      </c>
      <c r="J4275">
        <v>0</v>
      </c>
      <c r="K4275">
        <v>0</v>
      </c>
      <c r="L4275">
        <v>4.97</v>
      </c>
      <c r="M4275" t="s">
        <v>33</v>
      </c>
      <c r="N4275" s="1">
        <v>45524</v>
      </c>
      <c r="O4275">
        <v>7.2657363133508596E-2</v>
      </c>
      <c r="P4275">
        <v>105.6</v>
      </c>
      <c r="Q4275" t="s">
        <v>20</v>
      </c>
    </row>
    <row r="4276" spans="1:17" x14ac:dyDescent="0.25">
      <c r="A4276">
        <v>4275</v>
      </c>
      <c r="B4276">
        <v>32</v>
      </c>
      <c r="C4276" t="s">
        <v>31</v>
      </c>
      <c r="D4276" s="4">
        <v>9587.51</v>
      </c>
      <c r="E4276">
        <v>300</v>
      </c>
      <c r="F4276">
        <v>4076.68</v>
      </c>
      <c r="G4276" t="s">
        <v>22</v>
      </c>
      <c r="H4276">
        <v>3</v>
      </c>
      <c r="I4276">
        <v>15</v>
      </c>
      <c r="J4276">
        <v>2</v>
      </c>
      <c r="K4276">
        <v>1</v>
      </c>
      <c r="L4276">
        <v>8.7200000000000006</v>
      </c>
      <c r="M4276" t="s">
        <v>28</v>
      </c>
      <c r="N4276" s="1">
        <v>45020</v>
      </c>
      <c r="O4276">
        <v>0.42520737918395901</v>
      </c>
      <c r="P4276">
        <v>290</v>
      </c>
      <c r="Q4276" t="s">
        <v>24</v>
      </c>
    </row>
    <row r="4277" spans="1:17" x14ac:dyDescent="0.25">
      <c r="A4277">
        <v>4276</v>
      </c>
      <c r="B4277">
        <v>43</v>
      </c>
      <c r="C4277" t="s">
        <v>21</v>
      </c>
      <c r="D4277" s="4">
        <v>9833.7999999999993</v>
      </c>
      <c r="E4277">
        <v>300</v>
      </c>
      <c r="F4277">
        <v>1727.47</v>
      </c>
      <c r="G4277" t="s">
        <v>26</v>
      </c>
      <c r="H4277">
        <v>12</v>
      </c>
      <c r="I4277">
        <v>13</v>
      </c>
      <c r="J4277">
        <v>1</v>
      </c>
      <c r="K4277">
        <v>1</v>
      </c>
      <c r="L4277">
        <v>3.46</v>
      </c>
      <c r="M4277" t="s">
        <v>27</v>
      </c>
      <c r="N4277" s="1">
        <v>45578</v>
      </c>
      <c r="O4277">
        <v>0.175666578535255</v>
      </c>
      <c r="P4277">
        <v>266</v>
      </c>
      <c r="Q4277" t="s">
        <v>24</v>
      </c>
    </row>
    <row r="4278" spans="1:17" x14ac:dyDescent="0.25">
      <c r="A4278">
        <v>4277</v>
      </c>
      <c r="B4278">
        <v>28</v>
      </c>
      <c r="C4278" t="s">
        <v>31</v>
      </c>
      <c r="D4278" s="4">
        <v>6203.04</v>
      </c>
      <c r="E4278">
        <v>300</v>
      </c>
      <c r="F4278">
        <v>2277.71</v>
      </c>
      <c r="G4278" t="s">
        <v>32</v>
      </c>
      <c r="H4278">
        <v>6</v>
      </c>
      <c r="I4278">
        <v>16</v>
      </c>
      <c r="J4278">
        <v>3</v>
      </c>
      <c r="K4278">
        <v>1</v>
      </c>
      <c r="L4278">
        <v>2.62</v>
      </c>
      <c r="M4278" t="s">
        <v>27</v>
      </c>
      <c r="N4278" s="1">
        <v>45604</v>
      </c>
      <c r="O4278">
        <v>0.36719253785240702</v>
      </c>
      <c r="P4278">
        <v>312</v>
      </c>
      <c r="Q4278" t="s">
        <v>24</v>
      </c>
    </row>
    <row r="4279" spans="1:17" x14ac:dyDescent="0.25">
      <c r="A4279">
        <v>4278</v>
      </c>
      <c r="B4279">
        <v>54</v>
      </c>
      <c r="C4279" t="s">
        <v>17</v>
      </c>
      <c r="D4279" s="4">
        <v>16045.34</v>
      </c>
      <c r="E4279">
        <v>363</v>
      </c>
      <c r="F4279">
        <v>4247.9799999999996</v>
      </c>
      <c r="G4279" t="s">
        <v>22</v>
      </c>
      <c r="H4279">
        <v>3</v>
      </c>
      <c r="I4279">
        <v>0</v>
      </c>
      <c r="J4279">
        <v>0</v>
      </c>
      <c r="K4279">
        <v>0</v>
      </c>
      <c r="L4279">
        <v>8.67</v>
      </c>
      <c r="M4279" t="s">
        <v>27</v>
      </c>
      <c r="N4279" s="1">
        <v>45033</v>
      </c>
      <c r="O4279">
        <v>0.26474851888460998</v>
      </c>
      <c r="P4279">
        <v>194.8</v>
      </c>
      <c r="Q4279" t="s">
        <v>24</v>
      </c>
    </row>
    <row r="4280" spans="1:17" x14ac:dyDescent="0.25">
      <c r="A4280">
        <v>4279</v>
      </c>
      <c r="B4280">
        <v>27</v>
      </c>
      <c r="C4280" t="s">
        <v>21</v>
      </c>
      <c r="D4280" s="4">
        <v>18043.96</v>
      </c>
      <c r="E4280">
        <v>384</v>
      </c>
      <c r="F4280">
        <v>5000</v>
      </c>
      <c r="G4280" t="s">
        <v>34</v>
      </c>
      <c r="H4280">
        <v>12</v>
      </c>
      <c r="I4280">
        <v>0</v>
      </c>
      <c r="J4280">
        <v>0</v>
      </c>
      <c r="K4280">
        <v>0</v>
      </c>
      <c r="L4280">
        <v>4.79</v>
      </c>
      <c r="M4280" t="s">
        <v>33</v>
      </c>
      <c r="N4280" s="1">
        <v>44942</v>
      </c>
      <c r="O4280">
        <v>0.277101035471149</v>
      </c>
      <c r="P4280">
        <v>186.4</v>
      </c>
      <c r="Q4280" t="s">
        <v>24</v>
      </c>
    </row>
    <row r="4281" spans="1:17" x14ac:dyDescent="0.25">
      <c r="A4281">
        <v>4280</v>
      </c>
      <c r="B4281">
        <v>40</v>
      </c>
      <c r="C4281" t="s">
        <v>25</v>
      </c>
      <c r="D4281" s="4">
        <v>7189.89</v>
      </c>
      <c r="E4281">
        <v>307</v>
      </c>
      <c r="F4281">
        <v>2943.22</v>
      </c>
      <c r="G4281" t="s">
        <v>34</v>
      </c>
      <c r="H4281">
        <v>3</v>
      </c>
      <c r="I4281">
        <v>16</v>
      </c>
      <c r="J4281">
        <v>1</v>
      </c>
      <c r="K4281">
        <v>1</v>
      </c>
      <c r="L4281">
        <v>9.36</v>
      </c>
      <c r="M4281" t="s">
        <v>28</v>
      </c>
      <c r="N4281" s="1">
        <v>45008</v>
      </c>
      <c r="O4281">
        <v>0.40935535870507</v>
      </c>
      <c r="P4281">
        <v>269.2</v>
      </c>
      <c r="Q4281" t="s">
        <v>24</v>
      </c>
    </row>
    <row r="4282" spans="1:17" x14ac:dyDescent="0.25">
      <c r="A4282">
        <v>4281</v>
      </c>
      <c r="B4282">
        <v>58</v>
      </c>
      <c r="C4282" t="s">
        <v>31</v>
      </c>
      <c r="D4282" s="4">
        <v>12275.99</v>
      </c>
      <c r="E4282">
        <v>302</v>
      </c>
      <c r="F4282">
        <v>4480.84</v>
      </c>
      <c r="G4282" t="s">
        <v>34</v>
      </c>
      <c r="H4282">
        <v>6</v>
      </c>
      <c r="I4282">
        <v>18</v>
      </c>
      <c r="J4282">
        <v>2</v>
      </c>
      <c r="K4282">
        <v>1</v>
      </c>
      <c r="L4282">
        <v>4.33</v>
      </c>
      <c r="M4282" t="s">
        <v>33</v>
      </c>
      <c r="N4282" s="1">
        <v>45633</v>
      </c>
      <c r="O4282">
        <v>0.365008443310885</v>
      </c>
      <c r="P4282">
        <v>295.2</v>
      </c>
      <c r="Q4282" t="s">
        <v>24</v>
      </c>
    </row>
    <row r="4283" spans="1:17" x14ac:dyDescent="0.25">
      <c r="A4283">
        <v>4282</v>
      </c>
      <c r="B4283">
        <v>18</v>
      </c>
      <c r="C4283" t="s">
        <v>17</v>
      </c>
      <c r="D4283" s="4">
        <v>10442.49</v>
      </c>
      <c r="E4283">
        <v>366</v>
      </c>
      <c r="F4283">
        <v>1629.72</v>
      </c>
      <c r="G4283" t="s">
        <v>34</v>
      </c>
      <c r="H4283">
        <v>6</v>
      </c>
      <c r="I4283">
        <v>1</v>
      </c>
      <c r="J4283">
        <v>0</v>
      </c>
      <c r="K4283">
        <v>1</v>
      </c>
      <c r="L4283">
        <v>7.95</v>
      </c>
      <c r="M4283" t="s">
        <v>23</v>
      </c>
      <c r="N4283" s="1">
        <v>45651</v>
      </c>
      <c r="O4283">
        <v>0.156066225584127</v>
      </c>
      <c r="P4283">
        <v>195.6</v>
      </c>
      <c r="Q4283" t="s">
        <v>24</v>
      </c>
    </row>
    <row r="4284" spans="1:17" x14ac:dyDescent="0.25">
      <c r="A4284">
        <v>4283</v>
      </c>
      <c r="B4284">
        <v>41</v>
      </c>
      <c r="C4284" t="s">
        <v>17</v>
      </c>
      <c r="D4284" s="4">
        <v>73930.97</v>
      </c>
      <c r="E4284">
        <v>562</v>
      </c>
      <c r="F4284">
        <v>5000</v>
      </c>
      <c r="G4284" t="s">
        <v>34</v>
      </c>
      <c r="H4284">
        <v>6</v>
      </c>
      <c r="I4284">
        <v>16</v>
      </c>
      <c r="J4284">
        <v>3</v>
      </c>
      <c r="K4284">
        <v>1</v>
      </c>
      <c r="L4284">
        <v>8.06</v>
      </c>
      <c r="M4284" t="s">
        <v>23</v>
      </c>
      <c r="N4284" s="1">
        <v>45022</v>
      </c>
      <c r="O4284">
        <v>6.7630656002484399E-2</v>
      </c>
      <c r="P4284">
        <v>207.2</v>
      </c>
      <c r="Q4284" t="s">
        <v>20</v>
      </c>
    </row>
    <row r="4285" spans="1:17" x14ac:dyDescent="0.25">
      <c r="A4285">
        <v>4284</v>
      </c>
      <c r="B4285">
        <v>50</v>
      </c>
      <c r="C4285" t="s">
        <v>31</v>
      </c>
      <c r="D4285" s="4">
        <v>12733.89</v>
      </c>
      <c r="E4285">
        <v>410</v>
      </c>
      <c r="F4285">
        <v>5000</v>
      </c>
      <c r="G4285" t="s">
        <v>32</v>
      </c>
      <c r="H4285">
        <v>9</v>
      </c>
      <c r="I4285">
        <v>4</v>
      </c>
      <c r="J4285">
        <v>0</v>
      </c>
      <c r="K4285">
        <v>1</v>
      </c>
      <c r="L4285">
        <v>4.6399999999999997</v>
      </c>
      <c r="M4285" t="s">
        <v>27</v>
      </c>
      <c r="N4285" s="1">
        <v>45609</v>
      </c>
      <c r="O4285">
        <v>0.39265299134828402</v>
      </c>
      <c r="P4285">
        <v>184</v>
      </c>
      <c r="Q4285" t="s">
        <v>24</v>
      </c>
    </row>
    <row r="4286" spans="1:17" x14ac:dyDescent="0.25">
      <c r="A4286">
        <v>4285</v>
      </c>
      <c r="B4286">
        <v>23</v>
      </c>
      <c r="C4286" t="s">
        <v>17</v>
      </c>
      <c r="D4286" s="4">
        <v>29686.06</v>
      </c>
      <c r="E4286">
        <v>442</v>
      </c>
      <c r="F4286">
        <v>5000</v>
      </c>
      <c r="G4286" t="s">
        <v>32</v>
      </c>
      <c r="H4286">
        <v>12</v>
      </c>
      <c r="I4286">
        <v>17</v>
      </c>
      <c r="J4286">
        <v>1</v>
      </c>
      <c r="K4286">
        <v>1</v>
      </c>
      <c r="L4286">
        <v>1.1299999999999999</v>
      </c>
      <c r="M4286" t="s">
        <v>33</v>
      </c>
      <c r="N4286" s="1">
        <v>45609</v>
      </c>
      <c r="O4286">
        <v>0.168429222335331</v>
      </c>
      <c r="P4286">
        <v>217.2</v>
      </c>
      <c r="Q4286" t="s">
        <v>24</v>
      </c>
    </row>
    <row r="4287" spans="1:17" x14ac:dyDescent="0.25">
      <c r="A4287">
        <v>4286</v>
      </c>
      <c r="B4287">
        <v>33</v>
      </c>
      <c r="C4287" t="s">
        <v>25</v>
      </c>
      <c r="D4287" s="4">
        <v>52425.65</v>
      </c>
      <c r="E4287">
        <v>511</v>
      </c>
      <c r="F4287">
        <v>5000</v>
      </c>
      <c r="G4287" t="s">
        <v>18</v>
      </c>
      <c r="H4287">
        <v>9</v>
      </c>
      <c r="I4287">
        <v>12</v>
      </c>
      <c r="J4287">
        <v>2</v>
      </c>
      <c r="K4287">
        <v>0</v>
      </c>
      <c r="L4287">
        <v>2.09</v>
      </c>
      <c r="M4287" t="s">
        <v>28</v>
      </c>
      <c r="N4287" s="1">
        <v>45495</v>
      </c>
      <c r="O4287">
        <v>9.5373161801522693E-2</v>
      </c>
      <c r="P4287">
        <v>199.6</v>
      </c>
      <c r="Q4287" t="s">
        <v>24</v>
      </c>
    </row>
    <row r="4288" spans="1:17" x14ac:dyDescent="0.25">
      <c r="A4288">
        <v>4287</v>
      </c>
      <c r="B4288">
        <v>49</v>
      </c>
      <c r="C4288" t="s">
        <v>25</v>
      </c>
      <c r="D4288" s="4">
        <v>12906.27</v>
      </c>
      <c r="E4288">
        <v>348</v>
      </c>
      <c r="F4288">
        <v>3911.21</v>
      </c>
      <c r="G4288" t="s">
        <v>22</v>
      </c>
      <c r="H4288">
        <v>6</v>
      </c>
      <c r="I4288">
        <v>14</v>
      </c>
      <c r="J4288">
        <v>1</v>
      </c>
      <c r="K4288">
        <v>1</v>
      </c>
      <c r="L4288">
        <v>7.08</v>
      </c>
      <c r="M4288" t="s">
        <v>27</v>
      </c>
      <c r="N4288" s="1">
        <v>45644</v>
      </c>
      <c r="O4288">
        <v>0.30304727857080299</v>
      </c>
      <c r="P4288">
        <v>248.8</v>
      </c>
      <c r="Q4288" t="s">
        <v>24</v>
      </c>
    </row>
    <row r="4289" spans="1:17" x14ac:dyDescent="0.25">
      <c r="A4289">
        <v>4288</v>
      </c>
      <c r="B4289">
        <v>27</v>
      </c>
      <c r="C4289" t="s">
        <v>25</v>
      </c>
      <c r="D4289" s="4">
        <v>29591.26</v>
      </c>
      <c r="E4289">
        <v>314</v>
      </c>
      <c r="F4289">
        <v>5000</v>
      </c>
      <c r="G4289" t="s">
        <v>18</v>
      </c>
      <c r="H4289">
        <v>3</v>
      </c>
      <c r="I4289">
        <v>18</v>
      </c>
      <c r="J4289">
        <v>4</v>
      </c>
      <c r="K4289">
        <v>1</v>
      </c>
      <c r="L4289">
        <v>2.56</v>
      </c>
      <c r="M4289" t="s">
        <v>23</v>
      </c>
      <c r="N4289" s="1">
        <v>45012</v>
      </c>
      <c r="O4289">
        <v>0.16896881038522801</v>
      </c>
      <c r="P4289">
        <v>330.4</v>
      </c>
      <c r="Q4289" t="s">
        <v>24</v>
      </c>
    </row>
    <row r="4290" spans="1:17" x14ac:dyDescent="0.25">
      <c r="A4290">
        <v>4289</v>
      </c>
      <c r="B4290">
        <v>53</v>
      </c>
      <c r="C4290" t="s">
        <v>31</v>
      </c>
      <c r="D4290" s="4">
        <v>14486.67</v>
      </c>
      <c r="E4290">
        <v>352</v>
      </c>
      <c r="F4290">
        <v>5000</v>
      </c>
      <c r="G4290" t="s">
        <v>26</v>
      </c>
      <c r="H4290">
        <v>6</v>
      </c>
      <c r="I4290">
        <v>1</v>
      </c>
      <c r="J4290">
        <v>0</v>
      </c>
      <c r="K4290">
        <v>1</v>
      </c>
      <c r="L4290">
        <v>6.52</v>
      </c>
      <c r="M4290" t="s">
        <v>27</v>
      </c>
      <c r="N4290" s="1">
        <v>45023</v>
      </c>
      <c r="O4290">
        <v>0.34514488146689298</v>
      </c>
      <c r="P4290">
        <v>201.2</v>
      </c>
      <c r="Q4290" t="s">
        <v>24</v>
      </c>
    </row>
    <row r="4291" spans="1:17" x14ac:dyDescent="0.25">
      <c r="A4291">
        <v>4290</v>
      </c>
      <c r="B4291">
        <v>19</v>
      </c>
      <c r="C4291" t="s">
        <v>25</v>
      </c>
      <c r="D4291" s="4">
        <v>35069.08</v>
      </c>
      <c r="E4291">
        <v>472</v>
      </c>
      <c r="F4291">
        <v>5000</v>
      </c>
      <c r="G4291" t="s">
        <v>18</v>
      </c>
      <c r="H4291">
        <v>6</v>
      </c>
      <c r="I4291">
        <v>1</v>
      </c>
      <c r="J4291">
        <v>0</v>
      </c>
      <c r="K4291">
        <v>0</v>
      </c>
      <c r="L4291">
        <v>3.57</v>
      </c>
      <c r="M4291" t="s">
        <v>27</v>
      </c>
      <c r="N4291" s="1">
        <v>45585</v>
      </c>
      <c r="O4291">
        <v>0.142575739084116</v>
      </c>
      <c r="P4291">
        <v>153.19999999999999</v>
      </c>
      <c r="Q4291" t="s">
        <v>24</v>
      </c>
    </row>
    <row r="4292" spans="1:17" x14ac:dyDescent="0.25">
      <c r="A4292">
        <v>4291</v>
      </c>
      <c r="B4292">
        <v>45</v>
      </c>
      <c r="C4292" t="s">
        <v>21</v>
      </c>
      <c r="D4292" s="4">
        <v>15544.74</v>
      </c>
      <c r="E4292">
        <v>322</v>
      </c>
      <c r="F4292">
        <v>5000</v>
      </c>
      <c r="G4292" t="s">
        <v>34</v>
      </c>
      <c r="H4292">
        <v>6</v>
      </c>
      <c r="I4292">
        <v>10</v>
      </c>
      <c r="J4292">
        <v>1</v>
      </c>
      <c r="K4292">
        <v>1</v>
      </c>
      <c r="L4292">
        <v>4.0999999999999996</v>
      </c>
      <c r="M4292" t="s">
        <v>33</v>
      </c>
      <c r="N4292" s="1">
        <v>45069</v>
      </c>
      <c r="O4292">
        <v>0.321652211616276</v>
      </c>
      <c r="P4292">
        <v>251.2</v>
      </c>
      <c r="Q4292" t="s">
        <v>24</v>
      </c>
    </row>
    <row r="4293" spans="1:17" x14ac:dyDescent="0.25">
      <c r="A4293">
        <v>4292</v>
      </c>
      <c r="B4293">
        <v>43</v>
      </c>
      <c r="C4293" t="s">
        <v>21</v>
      </c>
      <c r="D4293" s="4">
        <v>15815.95</v>
      </c>
      <c r="E4293">
        <v>377</v>
      </c>
      <c r="F4293">
        <v>5000</v>
      </c>
      <c r="G4293" t="s">
        <v>22</v>
      </c>
      <c r="H4293">
        <v>12</v>
      </c>
      <c r="I4293">
        <v>0</v>
      </c>
      <c r="J4293">
        <v>0</v>
      </c>
      <c r="K4293">
        <v>0</v>
      </c>
      <c r="L4293">
        <v>7.15</v>
      </c>
      <c r="M4293" t="s">
        <v>28</v>
      </c>
      <c r="N4293" s="1">
        <v>44988</v>
      </c>
      <c r="O4293">
        <v>0.31613655834774301</v>
      </c>
      <c r="P4293">
        <v>189.2</v>
      </c>
      <c r="Q4293" t="s">
        <v>24</v>
      </c>
    </row>
    <row r="4294" spans="1:17" x14ac:dyDescent="0.25">
      <c r="A4294">
        <v>4293</v>
      </c>
      <c r="B4294">
        <v>44</v>
      </c>
      <c r="C4294" t="s">
        <v>21</v>
      </c>
      <c r="D4294" s="4">
        <v>18781.41</v>
      </c>
      <c r="E4294">
        <v>385</v>
      </c>
      <c r="F4294">
        <v>4472.26</v>
      </c>
      <c r="G4294" t="s">
        <v>26</v>
      </c>
      <c r="H4294">
        <v>9</v>
      </c>
      <c r="I4294">
        <v>2</v>
      </c>
      <c r="J4294">
        <v>0</v>
      </c>
      <c r="K4294">
        <v>1</v>
      </c>
      <c r="L4294">
        <v>3.4</v>
      </c>
      <c r="M4294" t="s">
        <v>29</v>
      </c>
      <c r="N4294" s="1">
        <v>45101</v>
      </c>
      <c r="O4294">
        <v>0.238121631975448</v>
      </c>
      <c r="P4294">
        <v>190</v>
      </c>
      <c r="Q4294" t="s">
        <v>24</v>
      </c>
    </row>
    <row r="4295" spans="1:17" x14ac:dyDescent="0.25">
      <c r="A4295">
        <v>4294</v>
      </c>
      <c r="B4295">
        <v>52</v>
      </c>
      <c r="C4295" t="s">
        <v>31</v>
      </c>
      <c r="D4295" s="4">
        <v>10350.43</v>
      </c>
      <c r="E4295">
        <v>362</v>
      </c>
      <c r="F4295">
        <v>531.94000000000005</v>
      </c>
      <c r="G4295" t="s">
        <v>18</v>
      </c>
      <c r="H4295">
        <v>9</v>
      </c>
      <c r="I4295">
        <v>0</v>
      </c>
      <c r="J4295">
        <v>0</v>
      </c>
      <c r="K4295">
        <v>0</v>
      </c>
      <c r="L4295">
        <v>5.49</v>
      </c>
      <c r="M4295" t="s">
        <v>33</v>
      </c>
      <c r="N4295" s="1">
        <v>45602</v>
      </c>
      <c r="O4295">
        <v>5.1393033912600701E-2</v>
      </c>
      <c r="P4295">
        <v>195.2</v>
      </c>
      <c r="Q4295" t="s">
        <v>24</v>
      </c>
    </row>
    <row r="4296" spans="1:17" x14ac:dyDescent="0.25">
      <c r="A4296">
        <v>4295</v>
      </c>
      <c r="B4296">
        <v>32</v>
      </c>
      <c r="C4296" t="s">
        <v>25</v>
      </c>
      <c r="D4296" s="4">
        <v>23019.42</v>
      </c>
      <c r="E4296">
        <v>379</v>
      </c>
      <c r="F4296">
        <v>5000</v>
      </c>
      <c r="G4296" t="s">
        <v>26</v>
      </c>
      <c r="H4296">
        <v>6</v>
      </c>
      <c r="I4296">
        <v>19</v>
      </c>
      <c r="J4296">
        <v>3</v>
      </c>
      <c r="K4296">
        <v>1</v>
      </c>
      <c r="L4296">
        <v>2.2400000000000002</v>
      </c>
      <c r="M4296" t="s">
        <v>27</v>
      </c>
      <c r="N4296" s="1">
        <v>45571</v>
      </c>
      <c r="O4296">
        <v>0.21720790532515499</v>
      </c>
      <c r="P4296">
        <v>286.39999999999998</v>
      </c>
      <c r="Q4296" t="s">
        <v>24</v>
      </c>
    </row>
    <row r="4297" spans="1:17" x14ac:dyDescent="0.25">
      <c r="A4297">
        <v>4296</v>
      </c>
      <c r="B4297">
        <v>41</v>
      </c>
      <c r="C4297" t="s">
        <v>31</v>
      </c>
      <c r="D4297" s="4">
        <v>14555.3</v>
      </c>
      <c r="E4297">
        <v>378</v>
      </c>
      <c r="F4297">
        <v>902.48</v>
      </c>
      <c r="G4297" t="s">
        <v>32</v>
      </c>
      <c r="H4297">
        <v>3</v>
      </c>
      <c r="I4297">
        <v>1</v>
      </c>
      <c r="J4297">
        <v>0</v>
      </c>
      <c r="K4297">
        <v>0</v>
      </c>
      <c r="L4297">
        <v>8.7100000000000009</v>
      </c>
      <c r="M4297" t="s">
        <v>19</v>
      </c>
      <c r="N4297" s="1">
        <v>45630</v>
      </c>
      <c r="O4297">
        <v>6.2003531359710901E-2</v>
      </c>
      <c r="P4297">
        <v>190.8</v>
      </c>
      <c r="Q4297" t="s">
        <v>24</v>
      </c>
    </row>
    <row r="4298" spans="1:17" x14ac:dyDescent="0.25">
      <c r="A4298">
        <v>4297</v>
      </c>
      <c r="B4298">
        <v>30</v>
      </c>
      <c r="C4298" t="s">
        <v>25</v>
      </c>
      <c r="D4298" s="4">
        <v>81160.009999999995</v>
      </c>
      <c r="E4298">
        <v>709</v>
      </c>
      <c r="F4298">
        <v>5000</v>
      </c>
      <c r="G4298" t="s">
        <v>32</v>
      </c>
      <c r="H4298">
        <v>3</v>
      </c>
      <c r="I4298">
        <v>0</v>
      </c>
      <c r="J4298">
        <v>0</v>
      </c>
      <c r="K4298">
        <v>0</v>
      </c>
      <c r="L4298">
        <v>8.48</v>
      </c>
      <c r="M4298" t="s">
        <v>27</v>
      </c>
      <c r="N4298" s="1">
        <v>45526</v>
      </c>
      <c r="O4298">
        <v>6.1606695218494899E-2</v>
      </c>
      <c r="P4298">
        <v>56.4</v>
      </c>
      <c r="Q4298" t="s">
        <v>30</v>
      </c>
    </row>
    <row r="4299" spans="1:17" x14ac:dyDescent="0.25">
      <c r="A4299">
        <v>4298</v>
      </c>
      <c r="B4299">
        <v>28</v>
      </c>
      <c r="C4299" t="s">
        <v>31</v>
      </c>
      <c r="D4299" s="4">
        <v>8163.75</v>
      </c>
      <c r="E4299">
        <v>365</v>
      </c>
      <c r="F4299">
        <v>1431.67</v>
      </c>
      <c r="G4299" t="s">
        <v>26</v>
      </c>
      <c r="H4299">
        <v>3</v>
      </c>
      <c r="I4299">
        <v>8</v>
      </c>
      <c r="J4299">
        <v>1</v>
      </c>
      <c r="K4299">
        <v>1</v>
      </c>
      <c r="L4299">
        <v>3.13</v>
      </c>
      <c r="M4299" t="s">
        <v>29</v>
      </c>
      <c r="N4299" s="1">
        <v>45653</v>
      </c>
      <c r="O4299">
        <v>0.175369162455979</v>
      </c>
      <c r="P4299">
        <v>230</v>
      </c>
      <c r="Q4299" t="s">
        <v>24</v>
      </c>
    </row>
    <row r="4300" spans="1:17" x14ac:dyDescent="0.25">
      <c r="A4300">
        <v>4299</v>
      </c>
      <c r="B4300">
        <v>29</v>
      </c>
      <c r="C4300" t="s">
        <v>17</v>
      </c>
      <c r="D4300" s="4">
        <v>37138.230000000003</v>
      </c>
      <c r="E4300">
        <v>405</v>
      </c>
      <c r="F4300">
        <v>5000</v>
      </c>
      <c r="G4300" t="s">
        <v>18</v>
      </c>
      <c r="H4300">
        <v>3</v>
      </c>
      <c r="I4300">
        <v>16</v>
      </c>
      <c r="J4300">
        <v>3</v>
      </c>
      <c r="K4300">
        <v>1</v>
      </c>
      <c r="L4300">
        <v>6.24</v>
      </c>
      <c r="M4300" t="s">
        <v>27</v>
      </c>
      <c r="N4300" s="1">
        <v>45542</v>
      </c>
      <c r="O4300">
        <v>0.13463215667521</v>
      </c>
      <c r="P4300">
        <v>270</v>
      </c>
      <c r="Q4300" t="s">
        <v>24</v>
      </c>
    </row>
    <row r="4301" spans="1:17" x14ac:dyDescent="0.25">
      <c r="A4301">
        <v>4300</v>
      </c>
      <c r="B4301">
        <v>50</v>
      </c>
      <c r="C4301" t="s">
        <v>17</v>
      </c>
      <c r="D4301" s="4">
        <v>49143.88</v>
      </c>
      <c r="E4301">
        <v>533</v>
      </c>
      <c r="F4301">
        <v>5000</v>
      </c>
      <c r="G4301" t="s">
        <v>34</v>
      </c>
      <c r="H4301">
        <v>9</v>
      </c>
      <c r="I4301">
        <v>17</v>
      </c>
      <c r="J4301">
        <v>1</v>
      </c>
      <c r="K4301">
        <v>1</v>
      </c>
      <c r="L4301">
        <v>4.8499999999999996</v>
      </c>
      <c r="M4301" t="s">
        <v>23</v>
      </c>
      <c r="N4301" s="1">
        <v>45008</v>
      </c>
      <c r="O4301">
        <v>0.101742068391832</v>
      </c>
      <c r="P4301">
        <v>180.8</v>
      </c>
      <c r="Q4301" t="s">
        <v>24</v>
      </c>
    </row>
    <row r="4302" spans="1:17" x14ac:dyDescent="0.25">
      <c r="A4302">
        <v>4301</v>
      </c>
      <c r="B4302">
        <v>27</v>
      </c>
      <c r="C4302" t="s">
        <v>17</v>
      </c>
      <c r="D4302" s="4">
        <v>68887.37</v>
      </c>
      <c r="E4302">
        <v>635</v>
      </c>
      <c r="F4302">
        <v>5000</v>
      </c>
      <c r="G4302" t="s">
        <v>22</v>
      </c>
      <c r="H4302">
        <v>9</v>
      </c>
      <c r="I4302">
        <v>0</v>
      </c>
      <c r="J4302">
        <v>0</v>
      </c>
      <c r="K4302">
        <v>0</v>
      </c>
      <c r="L4302">
        <v>6.94</v>
      </c>
      <c r="M4302" t="s">
        <v>29</v>
      </c>
      <c r="N4302" s="1">
        <v>44990</v>
      </c>
      <c r="O4302">
        <v>7.2582245482734994E-2</v>
      </c>
      <c r="P4302">
        <v>86</v>
      </c>
      <c r="Q4302" t="s">
        <v>20</v>
      </c>
    </row>
    <row r="4303" spans="1:17" x14ac:dyDescent="0.25">
      <c r="A4303">
        <v>4302</v>
      </c>
      <c r="B4303">
        <v>32</v>
      </c>
      <c r="C4303" t="s">
        <v>17</v>
      </c>
      <c r="D4303" s="4">
        <v>53668.78</v>
      </c>
      <c r="E4303">
        <v>590</v>
      </c>
      <c r="F4303">
        <v>100</v>
      </c>
      <c r="G4303" t="s">
        <v>22</v>
      </c>
      <c r="H4303">
        <v>12</v>
      </c>
      <c r="I4303">
        <v>1</v>
      </c>
      <c r="J4303">
        <v>0</v>
      </c>
      <c r="K4303">
        <v>0</v>
      </c>
      <c r="L4303">
        <v>8.5</v>
      </c>
      <c r="M4303" t="s">
        <v>23</v>
      </c>
      <c r="N4303" s="1">
        <v>44973</v>
      </c>
      <c r="O4303">
        <v>1.8632806633577001E-3</v>
      </c>
      <c r="P4303">
        <v>106</v>
      </c>
      <c r="Q4303" t="s">
        <v>20</v>
      </c>
    </row>
    <row r="4304" spans="1:17" x14ac:dyDescent="0.25">
      <c r="A4304">
        <v>4303</v>
      </c>
      <c r="B4304">
        <v>19</v>
      </c>
      <c r="C4304" t="s">
        <v>31</v>
      </c>
      <c r="D4304" s="4">
        <v>6419.2</v>
      </c>
      <c r="E4304">
        <v>341</v>
      </c>
      <c r="F4304">
        <v>940.71</v>
      </c>
      <c r="G4304" t="s">
        <v>18</v>
      </c>
      <c r="H4304">
        <v>6</v>
      </c>
      <c r="I4304">
        <v>8</v>
      </c>
      <c r="J4304">
        <v>1</v>
      </c>
      <c r="K4304">
        <v>1</v>
      </c>
      <c r="L4304">
        <v>7.75</v>
      </c>
      <c r="M4304" t="s">
        <v>28</v>
      </c>
      <c r="N4304" s="1">
        <v>45086</v>
      </c>
      <c r="O4304">
        <v>0.146546298604187</v>
      </c>
      <c r="P4304">
        <v>239.6</v>
      </c>
      <c r="Q4304" t="s">
        <v>24</v>
      </c>
    </row>
    <row r="4305" spans="1:17" x14ac:dyDescent="0.25">
      <c r="A4305">
        <v>4304</v>
      </c>
      <c r="B4305">
        <v>24</v>
      </c>
      <c r="C4305" t="s">
        <v>31</v>
      </c>
      <c r="D4305" s="4">
        <v>10652.92</v>
      </c>
      <c r="E4305">
        <v>332</v>
      </c>
      <c r="F4305">
        <v>4543.51</v>
      </c>
      <c r="G4305" t="s">
        <v>34</v>
      </c>
      <c r="H4305">
        <v>12</v>
      </c>
      <c r="I4305">
        <v>3</v>
      </c>
      <c r="J4305">
        <v>1</v>
      </c>
      <c r="K4305">
        <v>0</v>
      </c>
      <c r="L4305">
        <v>6.19</v>
      </c>
      <c r="M4305" t="s">
        <v>23</v>
      </c>
      <c r="N4305" s="1">
        <v>45562</v>
      </c>
      <c r="O4305">
        <v>0.426503719168077</v>
      </c>
      <c r="P4305">
        <v>233.2</v>
      </c>
      <c r="Q4305" t="s">
        <v>24</v>
      </c>
    </row>
    <row r="4306" spans="1:17" x14ac:dyDescent="0.25">
      <c r="A4306">
        <v>4305</v>
      </c>
      <c r="B4306">
        <v>24</v>
      </c>
      <c r="C4306" t="s">
        <v>31</v>
      </c>
      <c r="D4306" s="4">
        <v>7810.83</v>
      </c>
      <c r="E4306">
        <v>315</v>
      </c>
      <c r="F4306">
        <v>2009.67</v>
      </c>
      <c r="G4306" t="s">
        <v>22</v>
      </c>
      <c r="H4306">
        <v>12</v>
      </c>
      <c r="I4306">
        <v>14</v>
      </c>
      <c r="J4306">
        <v>1</v>
      </c>
      <c r="K4306">
        <v>1</v>
      </c>
      <c r="L4306">
        <v>1.5</v>
      </c>
      <c r="M4306" t="s">
        <v>19</v>
      </c>
      <c r="N4306" s="1">
        <v>44927</v>
      </c>
      <c r="O4306">
        <v>0.25729275890014203</v>
      </c>
      <c r="P4306">
        <v>262</v>
      </c>
      <c r="Q4306" t="s">
        <v>24</v>
      </c>
    </row>
    <row r="4307" spans="1:17" x14ac:dyDescent="0.25">
      <c r="A4307">
        <v>4306</v>
      </c>
      <c r="B4307">
        <v>43</v>
      </c>
      <c r="C4307" t="s">
        <v>31</v>
      </c>
      <c r="D4307" s="4">
        <v>8238.4599999999991</v>
      </c>
      <c r="E4307">
        <v>300</v>
      </c>
      <c r="F4307">
        <v>2612.23</v>
      </c>
      <c r="G4307" t="s">
        <v>34</v>
      </c>
      <c r="H4307">
        <v>9</v>
      </c>
      <c r="I4307">
        <v>11</v>
      </c>
      <c r="J4307">
        <v>1</v>
      </c>
      <c r="K4307">
        <v>0</v>
      </c>
      <c r="L4307">
        <v>8.2200000000000006</v>
      </c>
      <c r="M4307" t="s">
        <v>28</v>
      </c>
      <c r="N4307" s="1">
        <v>45081</v>
      </c>
      <c r="O4307">
        <v>0.31707746350652899</v>
      </c>
      <c r="P4307">
        <v>262</v>
      </c>
      <c r="Q4307" t="s">
        <v>24</v>
      </c>
    </row>
    <row r="4308" spans="1:17" x14ac:dyDescent="0.25">
      <c r="A4308">
        <v>4307</v>
      </c>
      <c r="B4308">
        <v>25</v>
      </c>
      <c r="C4308" t="s">
        <v>21</v>
      </c>
      <c r="D4308" s="4">
        <v>13817.11</v>
      </c>
      <c r="E4308">
        <v>327</v>
      </c>
      <c r="F4308">
        <v>3420.33</v>
      </c>
      <c r="G4308" t="s">
        <v>18</v>
      </c>
      <c r="H4308">
        <v>6</v>
      </c>
      <c r="I4308">
        <v>7</v>
      </c>
      <c r="J4308">
        <v>1</v>
      </c>
      <c r="K4308">
        <v>0</v>
      </c>
      <c r="L4308">
        <v>4.78</v>
      </c>
      <c r="M4308" t="s">
        <v>27</v>
      </c>
      <c r="N4308" s="1">
        <v>45100</v>
      </c>
      <c r="O4308">
        <v>0.24754308245356599</v>
      </c>
      <c r="P4308">
        <v>243.2</v>
      </c>
      <c r="Q4308" t="s">
        <v>24</v>
      </c>
    </row>
    <row r="4309" spans="1:17" x14ac:dyDescent="0.25">
      <c r="A4309">
        <v>4308</v>
      </c>
      <c r="B4309">
        <v>29</v>
      </c>
      <c r="C4309" t="s">
        <v>21</v>
      </c>
      <c r="D4309" s="4">
        <v>14789.29</v>
      </c>
      <c r="E4309">
        <v>315</v>
      </c>
      <c r="F4309">
        <v>4384.32</v>
      </c>
      <c r="G4309" t="s">
        <v>32</v>
      </c>
      <c r="H4309">
        <v>3</v>
      </c>
      <c r="I4309">
        <v>3</v>
      </c>
      <c r="J4309">
        <v>0</v>
      </c>
      <c r="K4309">
        <v>0</v>
      </c>
      <c r="L4309">
        <v>9.66</v>
      </c>
      <c r="M4309" t="s">
        <v>29</v>
      </c>
      <c r="N4309" s="1">
        <v>45015</v>
      </c>
      <c r="O4309">
        <v>0.29645236519129697</v>
      </c>
      <c r="P4309">
        <v>220</v>
      </c>
      <c r="Q4309" t="s">
        <v>24</v>
      </c>
    </row>
    <row r="4310" spans="1:17" x14ac:dyDescent="0.25">
      <c r="A4310">
        <v>4309</v>
      </c>
      <c r="B4310">
        <v>18</v>
      </c>
      <c r="C4310" t="s">
        <v>21</v>
      </c>
      <c r="D4310" s="4">
        <v>17792.95</v>
      </c>
      <c r="E4310">
        <v>369</v>
      </c>
      <c r="F4310">
        <v>3705.37</v>
      </c>
      <c r="G4310" t="s">
        <v>26</v>
      </c>
      <c r="H4310">
        <v>6</v>
      </c>
      <c r="I4310">
        <v>14</v>
      </c>
      <c r="J4310">
        <v>1</v>
      </c>
      <c r="K4310">
        <v>0</v>
      </c>
      <c r="L4310">
        <v>4.29</v>
      </c>
      <c r="M4310" t="s">
        <v>33</v>
      </c>
      <c r="N4310" s="1">
        <v>45026</v>
      </c>
      <c r="O4310">
        <v>0.20824933470840901</v>
      </c>
      <c r="P4310">
        <v>240.4</v>
      </c>
      <c r="Q4310" t="s">
        <v>24</v>
      </c>
    </row>
    <row r="4311" spans="1:17" x14ac:dyDescent="0.25">
      <c r="A4311">
        <v>4310</v>
      </c>
      <c r="B4311">
        <v>18</v>
      </c>
      <c r="C4311" t="s">
        <v>25</v>
      </c>
      <c r="D4311" s="4">
        <v>17285.97</v>
      </c>
      <c r="E4311">
        <v>321</v>
      </c>
      <c r="F4311">
        <v>1404.79</v>
      </c>
      <c r="G4311" t="s">
        <v>22</v>
      </c>
      <c r="H4311">
        <v>3</v>
      </c>
      <c r="I4311">
        <v>7</v>
      </c>
      <c r="J4311">
        <v>1</v>
      </c>
      <c r="K4311">
        <v>0</v>
      </c>
      <c r="L4311">
        <v>6.38</v>
      </c>
      <c r="M4311" t="s">
        <v>33</v>
      </c>
      <c r="N4311" s="1">
        <v>45592</v>
      </c>
      <c r="O4311">
        <v>8.1267640751430198E-2</v>
      </c>
      <c r="P4311">
        <v>245.6</v>
      </c>
      <c r="Q4311" t="s">
        <v>24</v>
      </c>
    </row>
    <row r="4312" spans="1:17" x14ac:dyDescent="0.25">
      <c r="A4312">
        <v>4311</v>
      </c>
      <c r="B4312">
        <v>49</v>
      </c>
      <c r="C4312" t="s">
        <v>25</v>
      </c>
      <c r="D4312" s="4">
        <v>20059.2</v>
      </c>
      <c r="E4312">
        <v>403</v>
      </c>
      <c r="F4312">
        <v>5000</v>
      </c>
      <c r="G4312" t="s">
        <v>26</v>
      </c>
      <c r="H4312">
        <v>9</v>
      </c>
      <c r="I4312">
        <v>2</v>
      </c>
      <c r="J4312">
        <v>0</v>
      </c>
      <c r="K4312">
        <v>0</v>
      </c>
      <c r="L4312">
        <v>3.25</v>
      </c>
      <c r="M4312" t="s">
        <v>19</v>
      </c>
      <c r="N4312" s="1">
        <v>45524</v>
      </c>
      <c r="O4312">
        <v>0.24926218393555</v>
      </c>
      <c r="P4312">
        <v>182.8</v>
      </c>
      <c r="Q4312" t="s">
        <v>24</v>
      </c>
    </row>
    <row r="4313" spans="1:17" x14ac:dyDescent="0.25">
      <c r="A4313">
        <v>4312</v>
      </c>
      <c r="B4313">
        <v>30</v>
      </c>
      <c r="C4313" t="s">
        <v>21</v>
      </c>
      <c r="D4313" s="4">
        <v>14167</v>
      </c>
      <c r="E4313">
        <v>300</v>
      </c>
      <c r="F4313">
        <v>4740.03</v>
      </c>
      <c r="G4313" t="s">
        <v>26</v>
      </c>
      <c r="H4313">
        <v>9</v>
      </c>
      <c r="I4313">
        <v>13</v>
      </c>
      <c r="J4313">
        <v>3</v>
      </c>
      <c r="K4313">
        <v>0</v>
      </c>
      <c r="L4313">
        <v>3.66</v>
      </c>
      <c r="M4313" t="s">
        <v>29</v>
      </c>
      <c r="N4313" s="1">
        <v>44976</v>
      </c>
      <c r="O4313">
        <v>0.33458248041222499</v>
      </c>
      <c r="P4313">
        <v>306</v>
      </c>
      <c r="Q4313" t="s">
        <v>24</v>
      </c>
    </row>
    <row r="4314" spans="1:17" x14ac:dyDescent="0.25">
      <c r="A4314">
        <v>4313</v>
      </c>
      <c r="B4314">
        <v>45</v>
      </c>
      <c r="C4314" t="s">
        <v>21</v>
      </c>
      <c r="D4314" s="4">
        <v>11917.45</v>
      </c>
      <c r="E4314">
        <v>347</v>
      </c>
      <c r="F4314">
        <v>3300.07</v>
      </c>
      <c r="G4314" t="s">
        <v>34</v>
      </c>
      <c r="H4314">
        <v>9</v>
      </c>
      <c r="I4314">
        <v>2</v>
      </c>
      <c r="J4314">
        <v>0</v>
      </c>
      <c r="K4314">
        <v>0</v>
      </c>
      <c r="L4314">
        <v>6.28</v>
      </c>
      <c r="M4314" t="s">
        <v>27</v>
      </c>
      <c r="N4314" s="1">
        <v>45496</v>
      </c>
      <c r="O4314">
        <v>0.27691074852422198</v>
      </c>
      <c r="P4314">
        <v>205.2</v>
      </c>
      <c r="Q4314" t="s">
        <v>24</v>
      </c>
    </row>
    <row r="4315" spans="1:17" x14ac:dyDescent="0.25">
      <c r="A4315">
        <v>4314</v>
      </c>
      <c r="B4315">
        <v>23</v>
      </c>
      <c r="C4315" t="s">
        <v>25</v>
      </c>
      <c r="D4315" s="4">
        <v>44951.49</v>
      </c>
      <c r="E4315">
        <v>569</v>
      </c>
      <c r="F4315">
        <v>5000</v>
      </c>
      <c r="G4315" t="s">
        <v>32</v>
      </c>
      <c r="H4315">
        <v>6</v>
      </c>
      <c r="I4315">
        <v>0</v>
      </c>
      <c r="J4315">
        <v>0</v>
      </c>
      <c r="K4315">
        <v>0</v>
      </c>
      <c r="L4315">
        <v>8.1</v>
      </c>
      <c r="M4315" t="s">
        <v>19</v>
      </c>
      <c r="N4315" s="1">
        <v>45068</v>
      </c>
      <c r="O4315">
        <v>0.111231018148675</v>
      </c>
      <c r="P4315">
        <v>112.4</v>
      </c>
      <c r="Q4315" t="s">
        <v>20</v>
      </c>
    </row>
    <row r="4316" spans="1:17" x14ac:dyDescent="0.25">
      <c r="A4316">
        <v>4315</v>
      </c>
      <c r="B4316">
        <v>22</v>
      </c>
      <c r="C4316" t="s">
        <v>25</v>
      </c>
      <c r="D4316" s="4">
        <v>14248.64</v>
      </c>
      <c r="E4316">
        <v>345</v>
      </c>
      <c r="F4316">
        <v>5000</v>
      </c>
      <c r="G4316" t="s">
        <v>22</v>
      </c>
      <c r="H4316">
        <v>12</v>
      </c>
      <c r="I4316">
        <v>8</v>
      </c>
      <c r="J4316">
        <v>1</v>
      </c>
      <c r="K4316">
        <v>0</v>
      </c>
      <c r="L4316">
        <v>7.08</v>
      </c>
      <c r="M4316" t="s">
        <v>29</v>
      </c>
      <c r="N4316" s="1">
        <v>45655</v>
      </c>
      <c r="O4316">
        <v>0.35091068340557402</v>
      </c>
      <c r="P4316">
        <v>238</v>
      </c>
      <c r="Q4316" t="s">
        <v>24</v>
      </c>
    </row>
    <row r="4317" spans="1:17" x14ac:dyDescent="0.25">
      <c r="A4317">
        <v>4316</v>
      </c>
      <c r="B4317">
        <v>28</v>
      </c>
      <c r="C4317" t="s">
        <v>31</v>
      </c>
      <c r="D4317" s="4">
        <v>11314.52</v>
      </c>
      <c r="E4317">
        <v>320</v>
      </c>
      <c r="F4317">
        <v>2288.34</v>
      </c>
      <c r="G4317" t="s">
        <v>18</v>
      </c>
      <c r="H4317">
        <v>3</v>
      </c>
      <c r="I4317">
        <v>15</v>
      </c>
      <c r="J4317">
        <v>2</v>
      </c>
      <c r="K4317">
        <v>1</v>
      </c>
      <c r="L4317">
        <v>2.17</v>
      </c>
      <c r="M4317" t="s">
        <v>33</v>
      </c>
      <c r="N4317" s="1">
        <v>44951</v>
      </c>
      <c r="O4317">
        <v>0.202248084761881</v>
      </c>
      <c r="P4317">
        <v>282</v>
      </c>
      <c r="Q4317" t="s">
        <v>24</v>
      </c>
    </row>
    <row r="4318" spans="1:17" x14ac:dyDescent="0.25">
      <c r="A4318">
        <v>4317</v>
      </c>
      <c r="B4318">
        <v>33</v>
      </c>
      <c r="C4318" t="s">
        <v>31</v>
      </c>
      <c r="D4318" s="4">
        <v>15911.71</v>
      </c>
      <c r="E4318">
        <v>312</v>
      </c>
      <c r="F4318">
        <v>5000</v>
      </c>
      <c r="G4318" t="s">
        <v>22</v>
      </c>
      <c r="H4318">
        <v>9</v>
      </c>
      <c r="I4318">
        <v>14</v>
      </c>
      <c r="J4318">
        <v>2</v>
      </c>
      <c r="K4318">
        <v>1</v>
      </c>
      <c r="L4318">
        <v>2.04</v>
      </c>
      <c r="M4318" t="s">
        <v>23</v>
      </c>
      <c r="N4318" s="1">
        <v>45636</v>
      </c>
      <c r="O4318">
        <v>0.314233982394098</v>
      </c>
      <c r="P4318">
        <v>283.2</v>
      </c>
      <c r="Q4318" t="s">
        <v>24</v>
      </c>
    </row>
    <row r="4319" spans="1:17" x14ac:dyDescent="0.25">
      <c r="A4319">
        <v>4318</v>
      </c>
      <c r="B4319">
        <v>58</v>
      </c>
      <c r="C4319" t="s">
        <v>31</v>
      </c>
      <c r="D4319" s="4">
        <v>21034.41</v>
      </c>
      <c r="E4319">
        <v>339</v>
      </c>
      <c r="F4319">
        <v>5000</v>
      </c>
      <c r="G4319" t="s">
        <v>18</v>
      </c>
      <c r="H4319">
        <v>3</v>
      </c>
      <c r="I4319">
        <v>1</v>
      </c>
      <c r="J4319">
        <v>0</v>
      </c>
      <c r="K4319">
        <v>0</v>
      </c>
      <c r="L4319">
        <v>3.51</v>
      </c>
      <c r="M4319" t="s">
        <v>28</v>
      </c>
      <c r="N4319" s="1">
        <v>45657</v>
      </c>
      <c r="O4319">
        <v>0.23770574026083899</v>
      </c>
      <c r="P4319">
        <v>206.4</v>
      </c>
      <c r="Q4319" t="s">
        <v>24</v>
      </c>
    </row>
    <row r="4320" spans="1:17" x14ac:dyDescent="0.25">
      <c r="A4320">
        <v>4319</v>
      </c>
      <c r="B4320">
        <v>41</v>
      </c>
      <c r="C4320" t="s">
        <v>21</v>
      </c>
      <c r="D4320" s="4">
        <v>19674.38</v>
      </c>
      <c r="E4320">
        <v>308</v>
      </c>
      <c r="F4320">
        <v>3577.53</v>
      </c>
      <c r="G4320" t="s">
        <v>22</v>
      </c>
      <c r="H4320">
        <v>12</v>
      </c>
      <c r="I4320">
        <v>20</v>
      </c>
      <c r="J4320">
        <v>3</v>
      </c>
      <c r="K4320">
        <v>1</v>
      </c>
      <c r="L4320">
        <v>5.31</v>
      </c>
      <c r="M4320" t="s">
        <v>23</v>
      </c>
      <c r="N4320" s="1">
        <v>45603</v>
      </c>
      <c r="O4320">
        <v>0.18183698800165399</v>
      </c>
      <c r="P4320">
        <v>316.8</v>
      </c>
      <c r="Q4320" t="s">
        <v>24</v>
      </c>
    </row>
    <row r="4321" spans="1:17" x14ac:dyDescent="0.25">
      <c r="A4321">
        <v>4320</v>
      </c>
      <c r="B4321">
        <v>23</v>
      </c>
      <c r="C4321" t="s">
        <v>17</v>
      </c>
      <c r="D4321" s="4">
        <v>18577.38</v>
      </c>
      <c r="E4321">
        <v>331</v>
      </c>
      <c r="F4321">
        <v>2622.69</v>
      </c>
      <c r="G4321" t="s">
        <v>26</v>
      </c>
      <c r="H4321">
        <v>12</v>
      </c>
      <c r="I4321">
        <v>11</v>
      </c>
      <c r="J4321">
        <v>2</v>
      </c>
      <c r="K4321">
        <v>0</v>
      </c>
      <c r="L4321">
        <v>2.42</v>
      </c>
      <c r="M4321" t="s">
        <v>27</v>
      </c>
      <c r="N4321" s="1">
        <v>45079</v>
      </c>
      <c r="O4321">
        <v>0.14117652758354499</v>
      </c>
      <c r="P4321">
        <v>269.60000000000002</v>
      </c>
      <c r="Q4321" t="s">
        <v>24</v>
      </c>
    </row>
    <row r="4322" spans="1:17" x14ac:dyDescent="0.25">
      <c r="A4322">
        <v>4321</v>
      </c>
      <c r="B4322">
        <v>40</v>
      </c>
      <c r="C4322" t="s">
        <v>21</v>
      </c>
      <c r="D4322" s="4">
        <v>19132.400000000001</v>
      </c>
      <c r="E4322">
        <v>300</v>
      </c>
      <c r="F4322">
        <v>5000</v>
      </c>
      <c r="G4322" t="s">
        <v>18</v>
      </c>
      <c r="H4322">
        <v>9</v>
      </c>
      <c r="I4322">
        <v>14</v>
      </c>
      <c r="J4322">
        <v>3</v>
      </c>
      <c r="K4322">
        <v>1</v>
      </c>
      <c r="L4322">
        <v>9.83</v>
      </c>
      <c r="M4322" t="s">
        <v>28</v>
      </c>
      <c r="N4322" s="1">
        <v>45589</v>
      </c>
      <c r="O4322">
        <v>0.26133678994794102</v>
      </c>
      <c r="P4322">
        <v>308</v>
      </c>
      <c r="Q4322" t="s">
        <v>24</v>
      </c>
    </row>
    <row r="4323" spans="1:17" x14ac:dyDescent="0.25">
      <c r="A4323">
        <v>4322</v>
      </c>
      <c r="B4323">
        <v>19</v>
      </c>
      <c r="C4323" t="s">
        <v>31</v>
      </c>
      <c r="D4323" s="4">
        <v>10833.37</v>
      </c>
      <c r="E4323">
        <v>376</v>
      </c>
      <c r="F4323">
        <v>5000</v>
      </c>
      <c r="G4323" t="s">
        <v>26</v>
      </c>
      <c r="H4323">
        <v>12</v>
      </c>
      <c r="I4323">
        <v>4</v>
      </c>
      <c r="J4323">
        <v>0</v>
      </c>
      <c r="K4323">
        <v>1</v>
      </c>
      <c r="L4323">
        <v>9.76</v>
      </c>
      <c r="M4323" t="s">
        <v>23</v>
      </c>
      <c r="N4323" s="1">
        <v>45624</v>
      </c>
      <c r="O4323">
        <v>0.46153689941357101</v>
      </c>
      <c r="P4323">
        <v>197.6</v>
      </c>
      <c r="Q4323" t="s">
        <v>24</v>
      </c>
    </row>
    <row r="4324" spans="1:17" x14ac:dyDescent="0.25">
      <c r="A4324">
        <v>4323</v>
      </c>
      <c r="B4324">
        <v>24</v>
      </c>
      <c r="C4324" t="s">
        <v>17</v>
      </c>
      <c r="D4324" s="4">
        <v>44325.13</v>
      </c>
      <c r="E4324">
        <v>504</v>
      </c>
      <c r="F4324">
        <v>5000</v>
      </c>
      <c r="G4324" t="s">
        <v>32</v>
      </c>
      <c r="H4324">
        <v>6</v>
      </c>
      <c r="I4324">
        <v>2</v>
      </c>
      <c r="J4324">
        <v>0</v>
      </c>
      <c r="K4324">
        <v>0</v>
      </c>
      <c r="L4324">
        <v>2.5099999999999998</v>
      </c>
      <c r="M4324" t="s">
        <v>19</v>
      </c>
      <c r="N4324" s="1">
        <v>45612</v>
      </c>
      <c r="O4324">
        <v>0.11280282765104099</v>
      </c>
      <c r="P4324">
        <v>142.4</v>
      </c>
      <c r="Q4324" t="s">
        <v>24</v>
      </c>
    </row>
    <row r="4325" spans="1:17" x14ac:dyDescent="0.25">
      <c r="A4325">
        <v>4324</v>
      </c>
      <c r="B4325">
        <v>24</v>
      </c>
      <c r="C4325" t="s">
        <v>25</v>
      </c>
      <c r="D4325" s="4">
        <v>49117.99</v>
      </c>
      <c r="E4325">
        <v>456</v>
      </c>
      <c r="F4325">
        <v>5000</v>
      </c>
      <c r="G4325" t="s">
        <v>32</v>
      </c>
      <c r="H4325">
        <v>3</v>
      </c>
      <c r="I4325">
        <v>8</v>
      </c>
      <c r="J4325">
        <v>2</v>
      </c>
      <c r="K4325">
        <v>0</v>
      </c>
      <c r="L4325">
        <v>1.37</v>
      </c>
      <c r="M4325" t="s">
        <v>19</v>
      </c>
      <c r="N4325" s="1">
        <v>44955</v>
      </c>
      <c r="O4325">
        <v>0.10179569644441799</v>
      </c>
      <c r="P4325">
        <v>213.6</v>
      </c>
      <c r="Q4325" t="s">
        <v>24</v>
      </c>
    </row>
    <row r="4326" spans="1:17" x14ac:dyDescent="0.25">
      <c r="A4326">
        <v>4325</v>
      </c>
      <c r="B4326">
        <v>37</v>
      </c>
      <c r="C4326" t="s">
        <v>17</v>
      </c>
      <c r="D4326" s="4">
        <v>35986.58</v>
      </c>
      <c r="E4326">
        <v>512</v>
      </c>
      <c r="F4326">
        <v>5000</v>
      </c>
      <c r="G4326" t="s">
        <v>22</v>
      </c>
      <c r="H4326">
        <v>6</v>
      </c>
      <c r="I4326">
        <v>4</v>
      </c>
      <c r="J4326">
        <v>0</v>
      </c>
      <c r="K4326">
        <v>1</v>
      </c>
      <c r="L4326">
        <v>1.41</v>
      </c>
      <c r="M4326" t="s">
        <v>33</v>
      </c>
      <c r="N4326" s="1">
        <v>45510</v>
      </c>
      <c r="O4326">
        <v>0.13894068288789799</v>
      </c>
      <c r="P4326">
        <v>143.19999999999999</v>
      </c>
      <c r="Q4326" t="s">
        <v>24</v>
      </c>
    </row>
    <row r="4327" spans="1:17" x14ac:dyDescent="0.25">
      <c r="A4327">
        <v>4326</v>
      </c>
      <c r="B4327">
        <v>39</v>
      </c>
      <c r="C4327" t="s">
        <v>21</v>
      </c>
      <c r="D4327" s="4">
        <v>5000</v>
      </c>
      <c r="E4327">
        <v>310</v>
      </c>
      <c r="F4327">
        <v>2989</v>
      </c>
      <c r="G4327" t="s">
        <v>34</v>
      </c>
      <c r="H4327">
        <v>6</v>
      </c>
      <c r="I4327">
        <v>4</v>
      </c>
      <c r="J4327">
        <v>0</v>
      </c>
      <c r="K4327">
        <v>0</v>
      </c>
      <c r="L4327">
        <v>2.5</v>
      </c>
      <c r="M4327" t="s">
        <v>29</v>
      </c>
      <c r="N4327" s="1">
        <v>45490</v>
      </c>
      <c r="O4327">
        <v>0.5978</v>
      </c>
      <c r="P4327">
        <v>224</v>
      </c>
      <c r="Q4327" t="s">
        <v>24</v>
      </c>
    </row>
    <row r="4328" spans="1:17" x14ac:dyDescent="0.25">
      <c r="A4328">
        <v>4327</v>
      </c>
      <c r="B4328">
        <v>27</v>
      </c>
      <c r="C4328" t="s">
        <v>21</v>
      </c>
      <c r="D4328" s="4">
        <v>9121.8700000000008</v>
      </c>
      <c r="E4328">
        <v>374</v>
      </c>
      <c r="F4328">
        <v>2820.03</v>
      </c>
      <c r="G4328" t="s">
        <v>32</v>
      </c>
      <c r="H4328">
        <v>12</v>
      </c>
      <c r="I4328">
        <v>5</v>
      </c>
      <c r="J4328">
        <v>0</v>
      </c>
      <c r="K4328">
        <v>1</v>
      </c>
      <c r="L4328">
        <v>3.97</v>
      </c>
      <c r="M4328" t="s">
        <v>29</v>
      </c>
      <c r="N4328" s="1">
        <v>45063</v>
      </c>
      <c r="O4328">
        <v>0.30915042639283302</v>
      </c>
      <c r="P4328">
        <v>200.4</v>
      </c>
      <c r="Q4328" t="s">
        <v>24</v>
      </c>
    </row>
    <row r="4329" spans="1:17" x14ac:dyDescent="0.25">
      <c r="A4329">
        <v>4328</v>
      </c>
      <c r="B4329">
        <v>22</v>
      </c>
      <c r="C4329" t="s">
        <v>31</v>
      </c>
      <c r="D4329" s="4">
        <v>9508.4599999999991</v>
      </c>
      <c r="E4329">
        <v>300</v>
      </c>
      <c r="F4329">
        <v>3679.89</v>
      </c>
      <c r="G4329" t="s">
        <v>32</v>
      </c>
      <c r="H4329">
        <v>12</v>
      </c>
      <c r="I4329">
        <v>13</v>
      </c>
      <c r="J4329">
        <v>3</v>
      </c>
      <c r="K4329">
        <v>1</v>
      </c>
      <c r="L4329">
        <v>3.25</v>
      </c>
      <c r="M4329" t="s">
        <v>29</v>
      </c>
      <c r="N4329" s="1">
        <v>45049</v>
      </c>
      <c r="O4329">
        <v>0.387012197558805</v>
      </c>
      <c r="P4329">
        <v>306</v>
      </c>
      <c r="Q4329" t="s">
        <v>24</v>
      </c>
    </row>
    <row r="4330" spans="1:17" x14ac:dyDescent="0.25">
      <c r="A4330">
        <v>4329</v>
      </c>
      <c r="B4330">
        <v>53</v>
      </c>
      <c r="C4330" t="s">
        <v>25</v>
      </c>
      <c r="D4330" s="4">
        <v>33504.58</v>
      </c>
      <c r="E4330">
        <v>488</v>
      </c>
      <c r="F4330">
        <v>5000</v>
      </c>
      <c r="G4330" t="s">
        <v>18</v>
      </c>
      <c r="H4330">
        <v>12</v>
      </c>
      <c r="I4330">
        <v>20</v>
      </c>
      <c r="J4330">
        <v>2</v>
      </c>
      <c r="K4330">
        <v>1</v>
      </c>
      <c r="L4330">
        <v>2.54</v>
      </c>
      <c r="M4330" t="s">
        <v>29</v>
      </c>
      <c r="N4330" s="1">
        <v>45553</v>
      </c>
      <c r="O4330">
        <v>0.149233328697151</v>
      </c>
      <c r="P4330">
        <v>224.8</v>
      </c>
      <c r="Q4330" t="s">
        <v>24</v>
      </c>
    </row>
    <row r="4331" spans="1:17" x14ac:dyDescent="0.25">
      <c r="A4331">
        <v>4330</v>
      </c>
      <c r="B4331">
        <v>46</v>
      </c>
      <c r="C4331" t="s">
        <v>25</v>
      </c>
      <c r="D4331" s="4">
        <v>27181.56</v>
      </c>
      <c r="E4331">
        <v>418</v>
      </c>
      <c r="F4331">
        <v>5000</v>
      </c>
      <c r="G4331" t="s">
        <v>18</v>
      </c>
      <c r="H4331">
        <v>6</v>
      </c>
      <c r="I4331">
        <v>2</v>
      </c>
      <c r="J4331">
        <v>0</v>
      </c>
      <c r="K4331">
        <v>0</v>
      </c>
      <c r="L4331">
        <v>2.9</v>
      </c>
      <c r="M4331" t="s">
        <v>19</v>
      </c>
      <c r="N4331" s="1">
        <v>45478</v>
      </c>
      <c r="O4331">
        <v>0.18394823549494499</v>
      </c>
      <c r="P4331">
        <v>176.8</v>
      </c>
      <c r="Q4331" t="s">
        <v>24</v>
      </c>
    </row>
    <row r="4332" spans="1:17" x14ac:dyDescent="0.25">
      <c r="A4332">
        <v>4331</v>
      </c>
      <c r="B4332">
        <v>32</v>
      </c>
      <c r="C4332" t="s">
        <v>25</v>
      </c>
      <c r="D4332" s="4">
        <v>67417.72</v>
      </c>
      <c r="E4332">
        <v>569</v>
      </c>
      <c r="F4332">
        <v>5000</v>
      </c>
      <c r="G4332" t="s">
        <v>32</v>
      </c>
      <c r="H4332">
        <v>3</v>
      </c>
      <c r="I4332">
        <v>14</v>
      </c>
      <c r="J4332">
        <v>1</v>
      </c>
      <c r="K4332">
        <v>0</v>
      </c>
      <c r="L4332">
        <v>4.91</v>
      </c>
      <c r="M4332" t="s">
        <v>23</v>
      </c>
      <c r="N4332" s="1">
        <v>45486</v>
      </c>
      <c r="O4332">
        <v>7.4164477825711103E-2</v>
      </c>
      <c r="P4332">
        <v>160.4</v>
      </c>
      <c r="Q4332" t="s">
        <v>20</v>
      </c>
    </row>
    <row r="4333" spans="1:17" x14ac:dyDescent="0.25">
      <c r="A4333">
        <v>4332</v>
      </c>
      <c r="B4333">
        <v>57</v>
      </c>
      <c r="C4333" t="s">
        <v>21</v>
      </c>
      <c r="D4333" s="4">
        <v>22536.34</v>
      </c>
      <c r="E4333">
        <v>435</v>
      </c>
      <c r="F4333">
        <v>5000</v>
      </c>
      <c r="G4333" t="s">
        <v>26</v>
      </c>
      <c r="H4333">
        <v>6</v>
      </c>
      <c r="I4333">
        <v>2</v>
      </c>
      <c r="J4333">
        <v>0</v>
      </c>
      <c r="K4333">
        <v>0</v>
      </c>
      <c r="L4333">
        <v>4.3600000000000003</v>
      </c>
      <c r="M4333" t="s">
        <v>28</v>
      </c>
      <c r="N4333" s="1">
        <v>45028</v>
      </c>
      <c r="O4333">
        <v>0.22186388739254001</v>
      </c>
      <c r="P4333">
        <v>170</v>
      </c>
      <c r="Q4333" t="s">
        <v>24</v>
      </c>
    </row>
    <row r="4334" spans="1:17" x14ac:dyDescent="0.25">
      <c r="A4334">
        <v>4333</v>
      </c>
      <c r="B4334">
        <v>53</v>
      </c>
      <c r="C4334" t="s">
        <v>25</v>
      </c>
      <c r="D4334" s="4">
        <v>94711.71</v>
      </c>
      <c r="E4334">
        <v>708</v>
      </c>
      <c r="F4334">
        <v>5000</v>
      </c>
      <c r="G4334" t="s">
        <v>26</v>
      </c>
      <c r="H4334">
        <v>6</v>
      </c>
      <c r="I4334">
        <v>16</v>
      </c>
      <c r="J4334">
        <v>2</v>
      </c>
      <c r="K4334">
        <v>1</v>
      </c>
      <c r="L4334">
        <v>3.69</v>
      </c>
      <c r="M4334" t="s">
        <v>29</v>
      </c>
      <c r="N4334" s="1">
        <v>45607</v>
      </c>
      <c r="O4334">
        <v>5.2791782557827301E-2</v>
      </c>
      <c r="P4334">
        <v>128.80000000000001</v>
      </c>
      <c r="Q4334" t="s">
        <v>30</v>
      </c>
    </row>
    <row r="4335" spans="1:17" x14ac:dyDescent="0.25">
      <c r="A4335">
        <v>4334</v>
      </c>
      <c r="B4335">
        <v>30</v>
      </c>
      <c r="C4335" t="s">
        <v>31</v>
      </c>
      <c r="D4335" s="4">
        <v>17214.46</v>
      </c>
      <c r="E4335">
        <v>300</v>
      </c>
      <c r="F4335">
        <v>5000</v>
      </c>
      <c r="G4335" t="s">
        <v>32</v>
      </c>
      <c r="H4335">
        <v>3</v>
      </c>
      <c r="I4335">
        <v>18</v>
      </c>
      <c r="J4335">
        <v>4</v>
      </c>
      <c r="K4335">
        <v>1</v>
      </c>
      <c r="L4335">
        <v>8.41</v>
      </c>
      <c r="M4335" t="s">
        <v>29</v>
      </c>
      <c r="N4335" s="1">
        <v>44943</v>
      </c>
      <c r="O4335">
        <v>0.29045349084432498</v>
      </c>
      <c r="P4335">
        <v>336</v>
      </c>
      <c r="Q4335" t="s">
        <v>24</v>
      </c>
    </row>
    <row r="4336" spans="1:17" x14ac:dyDescent="0.25">
      <c r="A4336">
        <v>4335</v>
      </c>
      <c r="B4336">
        <v>23</v>
      </c>
      <c r="C4336" t="s">
        <v>21</v>
      </c>
      <c r="D4336" s="4">
        <v>5044.3599999999997</v>
      </c>
      <c r="E4336">
        <v>300</v>
      </c>
      <c r="F4336">
        <v>1650.31</v>
      </c>
      <c r="G4336" t="s">
        <v>26</v>
      </c>
      <c r="H4336">
        <v>12</v>
      </c>
      <c r="I4336">
        <v>13</v>
      </c>
      <c r="J4336">
        <v>2</v>
      </c>
      <c r="K4336">
        <v>0</v>
      </c>
      <c r="L4336">
        <v>9.77</v>
      </c>
      <c r="M4336" t="s">
        <v>19</v>
      </c>
      <c r="N4336" s="1">
        <v>45065</v>
      </c>
      <c r="O4336">
        <v>0.32715944143558301</v>
      </c>
      <c r="P4336">
        <v>286</v>
      </c>
      <c r="Q4336" t="s">
        <v>24</v>
      </c>
    </row>
    <row r="4337" spans="1:17" x14ac:dyDescent="0.25">
      <c r="A4337">
        <v>4336</v>
      </c>
      <c r="B4337">
        <v>43</v>
      </c>
      <c r="C4337" t="s">
        <v>31</v>
      </c>
      <c r="D4337" s="4">
        <v>15845.88</v>
      </c>
      <c r="E4337">
        <v>408</v>
      </c>
      <c r="F4337">
        <v>5000</v>
      </c>
      <c r="G4337" t="s">
        <v>22</v>
      </c>
      <c r="H4337">
        <v>12</v>
      </c>
      <c r="I4337">
        <v>11</v>
      </c>
      <c r="J4337">
        <v>1</v>
      </c>
      <c r="K4337">
        <v>0</v>
      </c>
      <c r="L4337">
        <v>5.79</v>
      </c>
      <c r="M4337" t="s">
        <v>23</v>
      </c>
      <c r="N4337" s="1">
        <v>45566</v>
      </c>
      <c r="O4337">
        <v>0.31553943359409498</v>
      </c>
      <c r="P4337">
        <v>218.8</v>
      </c>
      <c r="Q4337" t="s">
        <v>24</v>
      </c>
    </row>
    <row r="4338" spans="1:17" x14ac:dyDescent="0.25">
      <c r="A4338">
        <v>4337</v>
      </c>
      <c r="B4338">
        <v>41</v>
      </c>
      <c r="C4338" t="s">
        <v>17</v>
      </c>
      <c r="D4338" s="4">
        <v>82095.63</v>
      </c>
      <c r="E4338">
        <v>652</v>
      </c>
      <c r="F4338">
        <v>5000</v>
      </c>
      <c r="G4338" t="s">
        <v>22</v>
      </c>
      <c r="H4338">
        <v>12</v>
      </c>
      <c r="I4338">
        <v>0</v>
      </c>
      <c r="J4338">
        <v>0</v>
      </c>
      <c r="K4338">
        <v>0</v>
      </c>
      <c r="L4338">
        <v>3.99</v>
      </c>
      <c r="M4338" t="s">
        <v>23</v>
      </c>
      <c r="N4338" s="1">
        <v>44978</v>
      </c>
      <c r="O4338">
        <v>6.0904581644601503E-2</v>
      </c>
      <c r="P4338">
        <v>79.2</v>
      </c>
      <c r="Q4338" t="s">
        <v>20</v>
      </c>
    </row>
    <row r="4339" spans="1:17" x14ac:dyDescent="0.25">
      <c r="A4339">
        <v>4338</v>
      </c>
      <c r="B4339">
        <v>29</v>
      </c>
      <c r="C4339" t="s">
        <v>17</v>
      </c>
      <c r="D4339" s="4">
        <v>33711.39</v>
      </c>
      <c r="E4339">
        <v>322</v>
      </c>
      <c r="F4339">
        <v>100</v>
      </c>
      <c r="G4339" t="s">
        <v>26</v>
      </c>
      <c r="H4339">
        <v>9</v>
      </c>
      <c r="I4339">
        <v>16</v>
      </c>
      <c r="J4339">
        <v>4</v>
      </c>
      <c r="K4339">
        <v>1</v>
      </c>
      <c r="L4339">
        <v>3.83</v>
      </c>
      <c r="M4339" t="s">
        <v>23</v>
      </c>
      <c r="N4339" s="1">
        <v>44987</v>
      </c>
      <c r="O4339">
        <v>2.9663564747700998E-3</v>
      </c>
      <c r="P4339">
        <v>323.2</v>
      </c>
      <c r="Q4339" t="s">
        <v>24</v>
      </c>
    </row>
    <row r="4340" spans="1:17" x14ac:dyDescent="0.25">
      <c r="A4340">
        <v>4339</v>
      </c>
      <c r="B4340">
        <v>59</v>
      </c>
      <c r="C4340" t="s">
        <v>25</v>
      </c>
      <c r="D4340" s="4">
        <v>37195.19</v>
      </c>
      <c r="E4340">
        <v>460</v>
      </c>
      <c r="F4340">
        <v>5000</v>
      </c>
      <c r="G4340" t="s">
        <v>22</v>
      </c>
      <c r="H4340">
        <v>9</v>
      </c>
      <c r="I4340">
        <v>12</v>
      </c>
      <c r="J4340">
        <v>1</v>
      </c>
      <c r="K4340">
        <v>0</v>
      </c>
      <c r="L4340">
        <v>4.9800000000000004</v>
      </c>
      <c r="M4340" t="s">
        <v>27</v>
      </c>
      <c r="N4340" s="1">
        <v>45018</v>
      </c>
      <c r="O4340">
        <v>0.13442598357475699</v>
      </c>
      <c r="P4340">
        <v>200</v>
      </c>
      <c r="Q4340" t="s">
        <v>24</v>
      </c>
    </row>
    <row r="4341" spans="1:17" x14ac:dyDescent="0.25">
      <c r="A4341">
        <v>4340</v>
      </c>
      <c r="B4341">
        <v>59</v>
      </c>
      <c r="C4341" t="s">
        <v>17</v>
      </c>
      <c r="D4341" s="4">
        <v>5000</v>
      </c>
      <c r="E4341">
        <v>314</v>
      </c>
      <c r="F4341">
        <v>1566.13</v>
      </c>
      <c r="G4341" t="s">
        <v>32</v>
      </c>
      <c r="H4341">
        <v>3</v>
      </c>
      <c r="I4341">
        <v>10</v>
      </c>
      <c r="J4341">
        <v>1</v>
      </c>
      <c r="K4341">
        <v>0</v>
      </c>
      <c r="L4341">
        <v>3.36</v>
      </c>
      <c r="M4341" t="s">
        <v>28</v>
      </c>
      <c r="N4341" s="1">
        <v>44997</v>
      </c>
      <c r="O4341">
        <v>0.313226</v>
      </c>
      <c r="P4341">
        <v>254.4</v>
      </c>
      <c r="Q4341" t="s">
        <v>24</v>
      </c>
    </row>
    <row r="4342" spans="1:17" x14ac:dyDescent="0.25">
      <c r="A4342">
        <v>4341</v>
      </c>
      <c r="B4342">
        <v>35</v>
      </c>
      <c r="C4342" t="s">
        <v>17</v>
      </c>
      <c r="D4342" s="4">
        <v>58588.36</v>
      </c>
      <c r="E4342">
        <v>570</v>
      </c>
      <c r="F4342">
        <v>5000</v>
      </c>
      <c r="G4342" t="s">
        <v>22</v>
      </c>
      <c r="H4342">
        <v>6</v>
      </c>
      <c r="I4342">
        <v>1</v>
      </c>
      <c r="J4342">
        <v>0</v>
      </c>
      <c r="K4342">
        <v>0</v>
      </c>
      <c r="L4342">
        <v>1.1200000000000001</v>
      </c>
      <c r="M4342" t="s">
        <v>29</v>
      </c>
      <c r="N4342" s="1">
        <v>44940</v>
      </c>
      <c r="O4342">
        <v>8.5341183811938004E-2</v>
      </c>
      <c r="P4342">
        <v>114</v>
      </c>
      <c r="Q4342" t="s">
        <v>20</v>
      </c>
    </row>
    <row r="4343" spans="1:17" x14ac:dyDescent="0.25">
      <c r="A4343">
        <v>4342</v>
      </c>
      <c r="B4343">
        <v>53</v>
      </c>
      <c r="C4343" t="s">
        <v>31</v>
      </c>
      <c r="D4343" s="4">
        <v>15878.79</v>
      </c>
      <c r="E4343">
        <v>402</v>
      </c>
      <c r="F4343">
        <v>100</v>
      </c>
      <c r="G4343" t="s">
        <v>34</v>
      </c>
      <c r="H4343">
        <v>9</v>
      </c>
      <c r="I4343">
        <v>1</v>
      </c>
      <c r="J4343">
        <v>0</v>
      </c>
      <c r="K4343">
        <v>0</v>
      </c>
      <c r="L4343">
        <v>7.21</v>
      </c>
      <c r="M4343" t="s">
        <v>19</v>
      </c>
      <c r="N4343" s="1">
        <v>45528</v>
      </c>
      <c r="O4343">
        <v>6.2977090823671004E-3</v>
      </c>
      <c r="P4343">
        <v>181.2</v>
      </c>
      <c r="Q4343" t="s">
        <v>24</v>
      </c>
    </row>
    <row r="4344" spans="1:17" x14ac:dyDescent="0.25">
      <c r="A4344">
        <v>4343</v>
      </c>
      <c r="B4344">
        <v>32</v>
      </c>
      <c r="C4344" t="s">
        <v>31</v>
      </c>
      <c r="D4344" s="4">
        <v>14403.57</v>
      </c>
      <c r="E4344">
        <v>357</v>
      </c>
      <c r="F4344">
        <v>3681.65</v>
      </c>
      <c r="G4344" t="s">
        <v>32</v>
      </c>
      <c r="H4344">
        <v>12</v>
      </c>
      <c r="I4344">
        <v>16</v>
      </c>
      <c r="J4344">
        <v>1</v>
      </c>
      <c r="K4344">
        <v>1</v>
      </c>
      <c r="L4344">
        <v>6</v>
      </c>
      <c r="M4344" t="s">
        <v>33</v>
      </c>
      <c r="N4344" s="1">
        <v>45632</v>
      </c>
      <c r="O4344">
        <v>0.25560676971056401</v>
      </c>
      <c r="P4344">
        <v>249.2</v>
      </c>
      <c r="Q4344" t="s">
        <v>24</v>
      </c>
    </row>
    <row r="4345" spans="1:17" x14ac:dyDescent="0.25">
      <c r="A4345">
        <v>4344</v>
      </c>
      <c r="B4345">
        <v>46</v>
      </c>
      <c r="C4345" t="s">
        <v>17</v>
      </c>
      <c r="D4345" s="4">
        <v>52252.03</v>
      </c>
      <c r="E4345">
        <v>607</v>
      </c>
      <c r="F4345">
        <v>5000</v>
      </c>
      <c r="G4345" t="s">
        <v>22</v>
      </c>
      <c r="H4345">
        <v>6</v>
      </c>
      <c r="I4345">
        <v>3</v>
      </c>
      <c r="J4345">
        <v>0</v>
      </c>
      <c r="K4345">
        <v>0</v>
      </c>
      <c r="L4345">
        <v>1.31</v>
      </c>
      <c r="M4345" t="s">
        <v>29</v>
      </c>
      <c r="N4345" s="1">
        <v>44972</v>
      </c>
      <c r="O4345">
        <v>9.5690062185143795E-2</v>
      </c>
      <c r="P4345">
        <v>103.2</v>
      </c>
      <c r="Q4345" t="s">
        <v>20</v>
      </c>
    </row>
    <row r="4346" spans="1:17" x14ac:dyDescent="0.25">
      <c r="A4346">
        <v>4345</v>
      </c>
      <c r="B4346">
        <v>40</v>
      </c>
      <c r="C4346" t="s">
        <v>31</v>
      </c>
      <c r="D4346" s="4">
        <v>11964.87</v>
      </c>
      <c r="E4346">
        <v>380</v>
      </c>
      <c r="F4346">
        <v>920.06</v>
      </c>
      <c r="G4346" t="s">
        <v>34</v>
      </c>
      <c r="H4346">
        <v>3</v>
      </c>
      <c r="I4346">
        <v>3</v>
      </c>
      <c r="J4346">
        <v>0</v>
      </c>
      <c r="K4346">
        <v>1</v>
      </c>
      <c r="L4346">
        <v>9.7899999999999991</v>
      </c>
      <c r="M4346" t="s">
        <v>27</v>
      </c>
      <c r="N4346" s="1">
        <v>44963</v>
      </c>
      <c r="O4346">
        <v>7.6896781995959798E-2</v>
      </c>
      <c r="P4346">
        <v>194</v>
      </c>
      <c r="Q4346" t="s">
        <v>24</v>
      </c>
    </row>
    <row r="4347" spans="1:17" x14ac:dyDescent="0.25">
      <c r="A4347">
        <v>4346</v>
      </c>
      <c r="B4347">
        <v>50</v>
      </c>
      <c r="C4347" t="s">
        <v>31</v>
      </c>
      <c r="D4347" s="4">
        <v>13662.06</v>
      </c>
      <c r="E4347">
        <v>300</v>
      </c>
      <c r="F4347">
        <v>4286.1000000000004</v>
      </c>
      <c r="G4347" t="s">
        <v>32</v>
      </c>
      <c r="H4347">
        <v>9</v>
      </c>
      <c r="I4347">
        <v>19</v>
      </c>
      <c r="J4347">
        <v>3</v>
      </c>
      <c r="K4347">
        <v>1</v>
      </c>
      <c r="L4347">
        <v>9.36</v>
      </c>
      <c r="M4347" t="s">
        <v>33</v>
      </c>
      <c r="N4347" s="1">
        <v>45618</v>
      </c>
      <c r="O4347">
        <v>0.31372282071664098</v>
      </c>
      <c r="P4347">
        <v>318</v>
      </c>
      <c r="Q4347" t="s">
        <v>24</v>
      </c>
    </row>
    <row r="4348" spans="1:17" x14ac:dyDescent="0.25">
      <c r="A4348">
        <v>4347</v>
      </c>
      <c r="B4348">
        <v>31</v>
      </c>
      <c r="C4348" t="s">
        <v>21</v>
      </c>
      <c r="D4348" s="4">
        <v>14594.21</v>
      </c>
      <c r="E4348">
        <v>304</v>
      </c>
      <c r="F4348">
        <v>2707.47</v>
      </c>
      <c r="G4348" t="s">
        <v>26</v>
      </c>
      <c r="H4348">
        <v>9</v>
      </c>
      <c r="I4348">
        <v>8</v>
      </c>
      <c r="J4348">
        <v>2</v>
      </c>
      <c r="K4348">
        <v>1</v>
      </c>
      <c r="L4348">
        <v>9.59</v>
      </c>
      <c r="M4348" t="s">
        <v>28</v>
      </c>
      <c r="N4348" s="1">
        <v>45556</v>
      </c>
      <c r="O4348">
        <v>0.18551672204250799</v>
      </c>
      <c r="P4348">
        <v>274.39999999999998</v>
      </c>
      <c r="Q4348" t="s">
        <v>24</v>
      </c>
    </row>
    <row r="4349" spans="1:17" x14ac:dyDescent="0.25">
      <c r="A4349">
        <v>4348</v>
      </c>
      <c r="B4349">
        <v>49</v>
      </c>
      <c r="C4349" t="s">
        <v>25</v>
      </c>
      <c r="D4349" s="4">
        <v>75893.240000000005</v>
      </c>
      <c r="E4349">
        <v>650</v>
      </c>
      <c r="F4349">
        <v>5000</v>
      </c>
      <c r="G4349" t="s">
        <v>22</v>
      </c>
      <c r="H4349">
        <v>6</v>
      </c>
      <c r="I4349">
        <v>18</v>
      </c>
      <c r="J4349">
        <v>1</v>
      </c>
      <c r="K4349">
        <v>0</v>
      </c>
      <c r="L4349">
        <v>3.61</v>
      </c>
      <c r="M4349" t="s">
        <v>19</v>
      </c>
      <c r="N4349" s="1">
        <v>45066</v>
      </c>
      <c r="O4349">
        <v>6.5882020585759593E-2</v>
      </c>
      <c r="P4349">
        <v>136</v>
      </c>
      <c r="Q4349" t="s">
        <v>20</v>
      </c>
    </row>
    <row r="4350" spans="1:17" x14ac:dyDescent="0.25">
      <c r="A4350">
        <v>4349</v>
      </c>
      <c r="B4350">
        <v>30</v>
      </c>
      <c r="C4350" t="s">
        <v>21</v>
      </c>
      <c r="D4350" s="4">
        <v>20577.5</v>
      </c>
      <c r="E4350">
        <v>405</v>
      </c>
      <c r="F4350">
        <v>5000</v>
      </c>
      <c r="G4350" t="s">
        <v>22</v>
      </c>
      <c r="H4350">
        <v>12</v>
      </c>
      <c r="I4350">
        <v>10</v>
      </c>
      <c r="J4350">
        <v>1</v>
      </c>
      <c r="K4350">
        <v>1</v>
      </c>
      <c r="L4350">
        <v>6.73</v>
      </c>
      <c r="M4350" t="s">
        <v>27</v>
      </c>
      <c r="N4350" s="1">
        <v>45568</v>
      </c>
      <c r="O4350">
        <v>0.24298384157453501</v>
      </c>
      <c r="P4350">
        <v>218</v>
      </c>
      <c r="Q4350" t="s">
        <v>24</v>
      </c>
    </row>
    <row r="4351" spans="1:17" x14ac:dyDescent="0.25">
      <c r="A4351">
        <v>4350</v>
      </c>
      <c r="B4351">
        <v>21</v>
      </c>
      <c r="C4351" t="s">
        <v>31</v>
      </c>
      <c r="D4351" s="4">
        <v>8078.5</v>
      </c>
      <c r="E4351">
        <v>300</v>
      </c>
      <c r="F4351">
        <v>2970.79</v>
      </c>
      <c r="G4351" t="s">
        <v>34</v>
      </c>
      <c r="H4351">
        <v>6</v>
      </c>
      <c r="I4351">
        <v>16</v>
      </c>
      <c r="J4351">
        <v>3</v>
      </c>
      <c r="K4351">
        <v>1</v>
      </c>
      <c r="L4351">
        <v>7.87</v>
      </c>
      <c r="M4351" t="s">
        <v>19</v>
      </c>
      <c r="N4351" s="1">
        <v>45627</v>
      </c>
      <c r="O4351">
        <v>0.36774029832270799</v>
      </c>
      <c r="P4351">
        <v>312</v>
      </c>
      <c r="Q4351" t="s">
        <v>24</v>
      </c>
    </row>
    <row r="4352" spans="1:17" x14ac:dyDescent="0.25">
      <c r="A4352">
        <v>4351</v>
      </c>
      <c r="B4352">
        <v>26</v>
      </c>
      <c r="C4352" t="s">
        <v>21</v>
      </c>
      <c r="D4352" s="4">
        <v>15389.11</v>
      </c>
      <c r="E4352">
        <v>300</v>
      </c>
      <c r="F4352">
        <v>5000</v>
      </c>
      <c r="G4352" t="s">
        <v>18</v>
      </c>
      <c r="H4352">
        <v>12</v>
      </c>
      <c r="I4352">
        <v>15</v>
      </c>
      <c r="J4352">
        <v>3</v>
      </c>
      <c r="K4352">
        <v>1</v>
      </c>
      <c r="L4352">
        <v>5.7</v>
      </c>
      <c r="M4352" t="s">
        <v>29</v>
      </c>
      <c r="N4352" s="1">
        <v>45481</v>
      </c>
      <c r="O4352">
        <v>0.32490507898117499</v>
      </c>
      <c r="P4352">
        <v>310</v>
      </c>
      <c r="Q4352" t="s">
        <v>24</v>
      </c>
    </row>
    <row r="4353" spans="1:17" x14ac:dyDescent="0.25">
      <c r="A4353">
        <v>4352</v>
      </c>
      <c r="B4353">
        <v>28</v>
      </c>
      <c r="C4353" t="s">
        <v>31</v>
      </c>
      <c r="D4353" s="4">
        <v>11630.08</v>
      </c>
      <c r="E4353">
        <v>316</v>
      </c>
      <c r="F4353">
        <v>2609.5500000000002</v>
      </c>
      <c r="G4353" t="s">
        <v>32</v>
      </c>
      <c r="H4353">
        <v>9</v>
      </c>
      <c r="I4353">
        <v>2</v>
      </c>
      <c r="J4353">
        <v>0</v>
      </c>
      <c r="K4353">
        <v>0</v>
      </c>
      <c r="L4353">
        <v>8.7100000000000009</v>
      </c>
      <c r="M4353" t="s">
        <v>23</v>
      </c>
      <c r="N4353" s="1">
        <v>44959</v>
      </c>
      <c r="O4353">
        <v>0.224379367983711</v>
      </c>
      <c r="P4353">
        <v>217.6</v>
      </c>
      <c r="Q4353" t="s">
        <v>24</v>
      </c>
    </row>
    <row r="4354" spans="1:17" x14ac:dyDescent="0.25">
      <c r="A4354">
        <v>4353</v>
      </c>
      <c r="B4354">
        <v>20</v>
      </c>
      <c r="C4354" t="s">
        <v>17</v>
      </c>
      <c r="D4354" s="4">
        <v>30832.6</v>
      </c>
      <c r="E4354">
        <v>390</v>
      </c>
      <c r="F4354">
        <v>5000</v>
      </c>
      <c r="G4354" t="s">
        <v>32</v>
      </c>
      <c r="H4354">
        <v>9</v>
      </c>
      <c r="I4354">
        <v>15</v>
      </c>
      <c r="J4354">
        <v>1</v>
      </c>
      <c r="K4354">
        <v>1</v>
      </c>
      <c r="L4354">
        <v>7.93</v>
      </c>
      <c r="M4354" t="s">
        <v>27</v>
      </c>
      <c r="N4354" s="1">
        <v>44954</v>
      </c>
      <c r="O4354">
        <v>0.16216601908369699</v>
      </c>
      <c r="P4354">
        <v>234</v>
      </c>
      <c r="Q4354" t="s">
        <v>24</v>
      </c>
    </row>
    <row r="4355" spans="1:17" x14ac:dyDescent="0.25">
      <c r="A4355">
        <v>4354</v>
      </c>
      <c r="B4355">
        <v>20</v>
      </c>
      <c r="C4355" t="s">
        <v>21</v>
      </c>
      <c r="D4355" s="4">
        <v>11598.94</v>
      </c>
      <c r="E4355">
        <v>315</v>
      </c>
      <c r="F4355">
        <v>3853.59</v>
      </c>
      <c r="G4355" t="s">
        <v>34</v>
      </c>
      <c r="H4355">
        <v>6</v>
      </c>
      <c r="I4355">
        <v>16</v>
      </c>
      <c r="J4355">
        <v>1</v>
      </c>
      <c r="K4355">
        <v>1</v>
      </c>
      <c r="L4355">
        <v>2.2999999999999998</v>
      </c>
      <c r="M4355" t="s">
        <v>23</v>
      </c>
      <c r="N4355" s="1">
        <v>45040</v>
      </c>
      <c r="O4355">
        <v>0.33223639401531502</v>
      </c>
      <c r="P4355">
        <v>266</v>
      </c>
      <c r="Q4355" t="s">
        <v>24</v>
      </c>
    </row>
    <row r="4356" spans="1:17" x14ac:dyDescent="0.25">
      <c r="A4356">
        <v>4355</v>
      </c>
      <c r="B4356">
        <v>48</v>
      </c>
      <c r="C4356" t="s">
        <v>25</v>
      </c>
      <c r="D4356" s="4">
        <v>89963.520000000004</v>
      </c>
      <c r="E4356">
        <v>726</v>
      </c>
      <c r="F4356">
        <v>5000</v>
      </c>
      <c r="G4356" t="s">
        <v>34</v>
      </c>
      <c r="H4356">
        <v>6</v>
      </c>
      <c r="I4356">
        <v>14</v>
      </c>
      <c r="J4356">
        <v>1</v>
      </c>
      <c r="K4356">
        <v>0</v>
      </c>
      <c r="L4356">
        <v>6.56</v>
      </c>
      <c r="M4356" t="s">
        <v>33</v>
      </c>
      <c r="N4356" s="1">
        <v>44964</v>
      </c>
      <c r="O4356">
        <v>5.5578083205281403E-2</v>
      </c>
      <c r="P4356">
        <v>97.6</v>
      </c>
      <c r="Q4356" t="s">
        <v>30</v>
      </c>
    </row>
    <row r="4357" spans="1:17" x14ac:dyDescent="0.25">
      <c r="A4357">
        <v>4356</v>
      </c>
      <c r="B4357">
        <v>34</v>
      </c>
      <c r="C4357" t="s">
        <v>25</v>
      </c>
      <c r="D4357" s="4">
        <v>64516.58</v>
      </c>
      <c r="E4357">
        <v>559</v>
      </c>
      <c r="F4357">
        <v>4396.88</v>
      </c>
      <c r="G4357" t="s">
        <v>18</v>
      </c>
      <c r="H4357">
        <v>9</v>
      </c>
      <c r="I4357">
        <v>9</v>
      </c>
      <c r="J4357">
        <v>1</v>
      </c>
      <c r="K4357">
        <v>0</v>
      </c>
      <c r="L4357">
        <v>5.54</v>
      </c>
      <c r="M4357" t="s">
        <v>23</v>
      </c>
      <c r="N4357" s="1">
        <v>45622</v>
      </c>
      <c r="O4357">
        <v>6.8151163623366207E-2</v>
      </c>
      <c r="P4357">
        <v>154.4</v>
      </c>
      <c r="Q4357" t="s">
        <v>20</v>
      </c>
    </row>
    <row r="4358" spans="1:17" x14ac:dyDescent="0.25">
      <c r="A4358">
        <v>4357</v>
      </c>
      <c r="B4358">
        <v>39</v>
      </c>
      <c r="C4358" t="s">
        <v>31</v>
      </c>
      <c r="D4358" s="4">
        <v>6710.65</v>
      </c>
      <c r="E4358">
        <v>364</v>
      </c>
      <c r="F4358">
        <v>1108.8699999999999</v>
      </c>
      <c r="G4358" t="s">
        <v>32</v>
      </c>
      <c r="H4358">
        <v>9</v>
      </c>
      <c r="I4358">
        <v>13</v>
      </c>
      <c r="J4358">
        <v>1</v>
      </c>
      <c r="K4358">
        <v>0</v>
      </c>
      <c r="L4358">
        <v>2.78</v>
      </c>
      <c r="M4358" t="s">
        <v>29</v>
      </c>
      <c r="N4358" s="1">
        <v>44995</v>
      </c>
      <c r="O4358">
        <v>0.16524032694299301</v>
      </c>
      <c r="P4358">
        <v>240.4</v>
      </c>
      <c r="Q4358" t="s">
        <v>24</v>
      </c>
    </row>
    <row r="4359" spans="1:17" x14ac:dyDescent="0.25">
      <c r="A4359">
        <v>4358</v>
      </c>
      <c r="B4359">
        <v>59</v>
      </c>
      <c r="C4359" t="s">
        <v>25</v>
      </c>
      <c r="D4359" s="4">
        <v>58069.46</v>
      </c>
      <c r="E4359">
        <v>530</v>
      </c>
      <c r="F4359">
        <v>5000</v>
      </c>
      <c r="G4359" t="s">
        <v>18</v>
      </c>
      <c r="H4359">
        <v>6</v>
      </c>
      <c r="I4359">
        <v>10</v>
      </c>
      <c r="J4359">
        <v>2</v>
      </c>
      <c r="K4359">
        <v>1</v>
      </c>
      <c r="L4359">
        <v>4.26</v>
      </c>
      <c r="M4359" t="s">
        <v>29</v>
      </c>
      <c r="N4359" s="1">
        <v>45483</v>
      </c>
      <c r="O4359">
        <v>8.6103779852611001E-2</v>
      </c>
      <c r="P4359">
        <v>188</v>
      </c>
      <c r="Q4359" t="s">
        <v>24</v>
      </c>
    </row>
    <row r="4360" spans="1:17" x14ac:dyDescent="0.25">
      <c r="A4360">
        <v>4359</v>
      </c>
      <c r="B4360">
        <v>27</v>
      </c>
      <c r="C4360" t="s">
        <v>21</v>
      </c>
      <c r="D4360" s="4">
        <v>23017.59</v>
      </c>
      <c r="E4360">
        <v>363</v>
      </c>
      <c r="F4360">
        <v>3513.83</v>
      </c>
      <c r="G4360" t="s">
        <v>32</v>
      </c>
      <c r="H4360">
        <v>12</v>
      </c>
      <c r="I4360">
        <v>20</v>
      </c>
      <c r="J4360">
        <v>2</v>
      </c>
      <c r="K4360">
        <v>1</v>
      </c>
      <c r="L4360">
        <v>3.41</v>
      </c>
      <c r="M4360" t="s">
        <v>28</v>
      </c>
      <c r="N4360" s="1">
        <v>45544</v>
      </c>
      <c r="O4360">
        <v>0.15265846685078599</v>
      </c>
      <c r="P4360">
        <v>274.8</v>
      </c>
      <c r="Q4360" t="s">
        <v>24</v>
      </c>
    </row>
    <row r="4361" spans="1:17" x14ac:dyDescent="0.25">
      <c r="A4361">
        <v>4360</v>
      </c>
      <c r="B4361">
        <v>27</v>
      </c>
      <c r="C4361" t="s">
        <v>21</v>
      </c>
      <c r="D4361" s="4">
        <v>11129.42</v>
      </c>
      <c r="E4361">
        <v>346</v>
      </c>
      <c r="F4361">
        <v>3367.7</v>
      </c>
      <c r="G4361" t="s">
        <v>32</v>
      </c>
      <c r="H4361">
        <v>6</v>
      </c>
      <c r="I4361">
        <v>0</v>
      </c>
      <c r="J4361">
        <v>0</v>
      </c>
      <c r="K4361">
        <v>0</v>
      </c>
      <c r="L4361">
        <v>4.68</v>
      </c>
      <c r="M4361" t="s">
        <v>29</v>
      </c>
      <c r="N4361" s="1">
        <v>44965</v>
      </c>
      <c r="O4361">
        <v>0.30259438497244201</v>
      </c>
      <c r="P4361">
        <v>201.6</v>
      </c>
      <c r="Q4361" t="s">
        <v>24</v>
      </c>
    </row>
    <row r="4362" spans="1:17" x14ac:dyDescent="0.25">
      <c r="A4362">
        <v>4361</v>
      </c>
      <c r="B4362">
        <v>47</v>
      </c>
      <c r="C4362" t="s">
        <v>17</v>
      </c>
      <c r="D4362" s="4">
        <v>76903.69</v>
      </c>
      <c r="E4362">
        <v>632</v>
      </c>
      <c r="F4362">
        <v>5000</v>
      </c>
      <c r="G4362" t="s">
        <v>26</v>
      </c>
      <c r="H4362">
        <v>3</v>
      </c>
      <c r="I4362">
        <v>5</v>
      </c>
      <c r="J4362">
        <v>1</v>
      </c>
      <c r="K4362">
        <v>0</v>
      </c>
      <c r="L4362">
        <v>9.23</v>
      </c>
      <c r="M4362" t="s">
        <v>33</v>
      </c>
      <c r="N4362" s="1">
        <v>44992</v>
      </c>
      <c r="O4362">
        <v>6.5016386079783606E-2</v>
      </c>
      <c r="P4362">
        <v>117.2</v>
      </c>
      <c r="Q4362" t="s">
        <v>20</v>
      </c>
    </row>
    <row r="4363" spans="1:17" x14ac:dyDescent="0.25">
      <c r="A4363">
        <v>4362</v>
      </c>
      <c r="B4363">
        <v>40</v>
      </c>
      <c r="C4363" t="s">
        <v>17</v>
      </c>
      <c r="D4363" s="4">
        <v>32283.09</v>
      </c>
      <c r="E4363">
        <v>463</v>
      </c>
      <c r="F4363">
        <v>5000</v>
      </c>
      <c r="G4363" t="s">
        <v>32</v>
      </c>
      <c r="H4363">
        <v>12</v>
      </c>
      <c r="I4363">
        <v>12</v>
      </c>
      <c r="J4363">
        <v>1</v>
      </c>
      <c r="K4363">
        <v>0</v>
      </c>
      <c r="L4363">
        <v>8.11</v>
      </c>
      <c r="M4363" t="s">
        <v>19</v>
      </c>
      <c r="N4363" s="1">
        <v>45057</v>
      </c>
      <c r="O4363">
        <v>0.15487984576445399</v>
      </c>
      <c r="P4363">
        <v>198.8</v>
      </c>
      <c r="Q4363" t="s">
        <v>24</v>
      </c>
    </row>
    <row r="4364" spans="1:17" x14ac:dyDescent="0.25">
      <c r="A4364">
        <v>4363</v>
      </c>
      <c r="B4364">
        <v>25</v>
      </c>
      <c r="C4364" t="s">
        <v>31</v>
      </c>
      <c r="D4364" s="4">
        <v>11228.17</v>
      </c>
      <c r="E4364">
        <v>377</v>
      </c>
      <c r="F4364">
        <v>2634.11</v>
      </c>
      <c r="G4364" t="s">
        <v>34</v>
      </c>
      <c r="H4364">
        <v>6</v>
      </c>
      <c r="I4364">
        <v>1</v>
      </c>
      <c r="J4364">
        <v>0</v>
      </c>
      <c r="K4364">
        <v>1</v>
      </c>
      <c r="L4364">
        <v>5.5</v>
      </c>
      <c r="M4364" t="s">
        <v>28</v>
      </c>
      <c r="N4364" s="1">
        <v>45637</v>
      </c>
      <c r="O4364">
        <v>0.234598336149167</v>
      </c>
      <c r="P4364">
        <v>191.2</v>
      </c>
      <c r="Q4364" t="s">
        <v>24</v>
      </c>
    </row>
    <row r="4365" spans="1:17" x14ac:dyDescent="0.25">
      <c r="A4365">
        <v>4364</v>
      </c>
      <c r="B4365">
        <v>47</v>
      </c>
      <c r="C4365" t="s">
        <v>21</v>
      </c>
      <c r="D4365" s="4">
        <v>19000.2</v>
      </c>
      <c r="E4365">
        <v>326</v>
      </c>
      <c r="F4365">
        <v>5000</v>
      </c>
      <c r="G4365" t="s">
        <v>32</v>
      </c>
      <c r="H4365">
        <v>3</v>
      </c>
      <c r="I4365">
        <v>9</v>
      </c>
      <c r="J4365">
        <v>2</v>
      </c>
      <c r="K4365">
        <v>1</v>
      </c>
      <c r="L4365">
        <v>6.77</v>
      </c>
      <c r="M4365" t="s">
        <v>19</v>
      </c>
      <c r="N4365" s="1">
        <v>45062</v>
      </c>
      <c r="O4365">
        <v>0.26315512468289798</v>
      </c>
      <c r="P4365">
        <v>267.60000000000002</v>
      </c>
      <c r="Q4365" t="s">
        <v>24</v>
      </c>
    </row>
    <row r="4366" spans="1:17" x14ac:dyDescent="0.25">
      <c r="A4366">
        <v>4365</v>
      </c>
      <c r="B4366">
        <v>49</v>
      </c>
      <c r="C4366" t="s">
        <v>17</v>
      </c>
      <c r="D4366" s="4">
        <v>85361.61</v>
      </c>
      <c r="E4366">
        <v>636</v>
      </c>
      <c r="F4366">
        <v>5000</v>
      </c>
      <c r="G4366" t="s">
        <v>26</v>
      </c>
      <c r="H4366">
        <v>3</v>
      </c>
      <c r="I4366">
        <v>11</v>
      </c>
      <c r="J4366">
        <v>1</v>
      </c>
      <c r="K4366">
        <v>0</v>
      </c>
      <c r="L4366">
        <v>4.5599999999999996</v>
      </c>
      <c r="M4366" t="s">
        <v>28</v>
      </c>
      <c r="N4366" s="1">
        <v>45012</v>
      </c>
      <c r="O4366">
        <v>5.8574340385566699E-2</v>
      </c>
      <c r="P4366">
        <v>127.6</v>
      </c>
      <c r="Q4366" t="s">
        <v>20</v>
      </c>
    </row>
    <row r="4367" spans="1:17" x14ac:dyDescent="0.25">
      <c r="A4367">
        <v>4366</v>
      </c>
      <c r="B4367">
        <v>42</v>
      </c>
      <c r="C4367" t="s">
        <v>31</v>
      </c>
      <c r="D4367" s="4">
        <v>5000</v>
      </c>
      <c r="E4367">
        <v>300</v>
      </c>
      <c r="F4367">
        <v>2148.83</v>
      </c>
      <c r="G4367" t="s">
        <v>26</v>
      </c>
      <c r="H4367">
        <v>3</v>
      </c>
      <c r="I4367">
        <v>15</v>
      </c>
      <c r="J4367">
        <v>1</v>
      </c>
      <c r="K4367">
        <v>0</v>
      </c>
      <c r="L4367">
        <v>9.06</v>
      </c>
      <c r="M4367" t="s">
        <v>19</v>
      </c>
      <c r="N4367" s="1">
        <v>45011</v>
      </c>
      <c r="O4367">
        <v>0.42976599999999998</v>
      </c>
      <c r="P4367">
        <v>270</v>
      </c>
      <c r="Q4367" t="s">
        <v>24</v>
      </c>
    </row>
    <row r="4368" spans="1:17" x14ac:dyDescent="0.25">
      <c r="A4368">
        <v>4367</v>
      </c>
      <c r="B4368">
        <v>46</v>
      </c>
      <c r="C4368" t="s">
        <v>31</v>
      </c>
      <c r="D4368" s="4">
        <v>14925.41</v>
      </c>
      <c r="E4368">
        <v>363</v>
      </c>
      <c r="F4368">
        <v>5000</v>
      </c>
      <c r="G4368" t="s">
        <v>34</v>
      </c>
      <c r="H4368">
        <v>6</v>
      </c>
      <c r="I4368">
        <v>3</v>
      </c>
      <c r="J4368">
        <v>0</v>
      </c>
      <c r="K4368">
        <v>0</v>
      </c>
      <c r="L4368">
        <v>7.5</v>
      </c>
      <c r="M4368" t="s">
        <v>23</v>
      </c>
      <c r="N4368" s="1">
        <v>45517</v>
      </c>
      <c r="O4368">
        <v>0.33499917255204298</v>
      </c>
      <c r="P4368">
        <v>200.8</v>
      </c>
      <c r="Q4368" t="s">
        <v>24</v>
      </c>
    </row>
    <row r="4369" spans="1:17" x14ac:dyDescent="0.25">
      <c r="A4369">
        <v>4368</v>
      </c>
      <c r="B4369">
        <v>46</v>
      </c>
      <c r="C4369" t="s">
        <v>31</v>
      </c>
      <c r="D4369" s="4">
        <v>13649.62</v>
      </c>
      <c r="E4369">
        <v>302</v>
      </c>
      <c r="F4369">
        <v>4151.8999999999996</v>
      </c>
      <c r="G4369" t="s">
        <v>26</v>
      </c>
      <c r="H4369">
        <v>12</v>
      </c>
      <c r="I4369">
        <v>15</v>
      </c>
      <c r="J4369">
        <v>2</v>
      </c>
      <c r="K4369">
        <v>0</v>
      </c>
      <c r="L4369">
        <v>1.05</v>
      </c>
      <c r="M4369" t="s">
        <v>28</v>
      </c>
      <c r="N4369" s="1">
        <v>45588</v>
      </c>
      <c r="O4369">
        <v>0.30417696609868899</v>
      </c>
      <c r="P4369">
        <v>289.2</v>
      </c>
      <c r="Q4369" t="s">
        <v>24</v>
      </c>
    </row>
    <row r="4370" spans="1:17" x14ac:dyDescent="0.25">
      <c r="A4370">
        <v>4369</v>
      </c>
      <c r="B4370">
        <v>52</v>
      </c>
      <c r="C4370" t="s">
        <v>17</v>
      </c>
      <c r="D4370" s="4">
        <v>31788.71</v>
      </c>
      <c r="E4370">
        <v>437</v>
      </c>
      <c r="F4370">
        <v>5000</v>
      </c>
      <c r="G4370" t="s">
        <v>32</v>
      </c>
      <c r="H4370">
        <v>3</v>
      </c>
      <c r="I4370">
        <v>8</v>
      </c>
      <c r="J4370">
        <v>1</v>
      </c>
      <c r="K4370">
        <v>1</v>
      </c>
      <c r="L4370">
        <v>6.31</v>
      </c>
      <c r="M4370" t="s">
        <v>28</v>
      </c>
      <c r="N4370" s="1">
        <v>44940</v>
      </c>
      <c r="O4370">
        <v>0.15728854678280399</v>
      </c>
      <c r="P4370">
        <v>201.2</v>
      </c>
      <c r="Q4370" t="s">
        <v>24</v>
      </c>
    </row>
    <row r="4371" spans="1:17" x14ac:dyDescent="0.25">
      <c r="A4371">
        <v>4370</v>
      </c>
      <c r="B4371">
        <v>29</v>
      </c>
      <c r="C4371" t="s">
        <v>25</v>
      </c>
      <c r="D4371" s="4">
        <v>40041.89</v>
      </c>
      <c r="E4371">
        <v>501</v>
      </c>
      <c r="F4371">
        <v>100</v>
      </c>
      <c r="G4371" t="s">
        <v>22</v>
      </c>
      <c r="H4371">
        <v>9</v>
      </c>
      <c r="I4371">
        <v>18</v>
      </c>
      <c r="J4371">
        <v>1</v>
      </c>
      <c r="K4371">
        <v>1</v>
      </c>
      <c r="L4371">
        <v>3.76</v>
      </c>
      <c r="M4371" t="s">
        <v>23</v>
      </c>
      <c r="N4371" s="1">
        <v>45629</v>
      </c>
      <c r="O4371">
        <v>2.4973846139629999E-3</v>
      </c>
      <c r="P4371">
        <v>195.6</v>
      </c>
      <c r="Q4371" t="s">
        <v>24</v>
      </c>
    </row>
    <row r="4372" spans="1:17" x14ac:dyDescent="0.25">
      <c r="A4372">
        <v>4371</v>
      </c>
      <c r="B4372">
        <v>55</v>
      </c>
      <c r="C4372" t="s">
        <v>17</v>
      </c>
      <c r="D4372" s="4">
        <v>78891.5</v>
      </c>
      <c r="E4372">
        <v>654</v>
      </c>
      <c r="F4372">
        <v>5000</v>
      </c>
      <c r="G4372" t="s">
        <v>34</v>
      </c>
      <c r="H4372">
        <v>12</v>
      </c>
      <c r="I4372">
        <v>9</v>
      </c>
      <c r="J4372">
        <v>1</v>
      </c>
      <c r="K4372">
        <v>0</v>
      </c>
      <c r="L4372">
        <v>1.03</v>
      </c>
      <c r="M4372" t="s">
        <v>28</v>
      </c>
      <c r="N4372" s="1">
        <v>45530</v>
      </c>
      <c r="O4372">
        <v>6.3378183961516704E-2</v>
      </c>
      <c r="P4372">
        <v>116.4</v>
      </c>
      <c r="Q4372" t="s">
        <v>20</v>
      </c>
    </row>
    <row r="4373" spans="1:17" x14ac:dyDescent="0.25">
      <c r="A4373">
        <v>4372</v>
      </c>
      <c r="B4373">
        <v>57</v>
      </c>
      <c r="C4373" t="s">
        <v>17</v>
      </c>
      <c r="D4373" s="4">
        <v>40728.31</v>
      </c>
      <c r="E4373">
        <v>456</v>
      </c>
      <c r="F4373">
        <v>5000</v>
      </c>
      <c r="G4373" t="s">
        <v>34</v>
      </c>
      <c r="H4373">
        <v>3</v>
      </c>
      <c r="I4373">
        <v>8</v>
      </c>
      <c r="J4373">
        <v>1</v>
      </c>
      <c r="K4373">
        <v>1</v>
      </c>
      <c r="L4373">
        <v>1.97</v>
      </c>
      <c r="M4373" t="s">
        <v>19</v>
      </c>
      <c r="N4373" s="1">
        <v>44995</v>
      </c>
      <c r="O4373">
        <v>0.122764730478627</v>
      </c>
      <c r="P4373">
        <v>193.6</v>
      </c>
      <c r="Q4373" t="s">
        <v>24</v>
      </c>
    </row>
    <row r="4374" spans="1:17" x14ac:dyDescent="0.25">
      <c r="A4374">
        <v>4373</v>
      </c>
      <c r="B4374">
        <v>51</v>
      </c>
      <c r="C4374" t="s">
        <v>17</v>
      </c>
      <c r="D4374" s="4">
        <v>51207.71</v>
      </c>
      <c r="E4374">
        <v>521</v>
      </c>
      <c r="F4374">
        <v>3488.18</v>
      </c>
      <c r="G4374" t="s">
        <v>32</v>
      </c>
      <c r="H4374">
        <v>12</v>
      </c>
      <c r="I4374">
        <v>1</v>
      </c>
      <c r="J4374">
        <v>1</v>
      </c>
      <c r="K4374">
        <v>1</v>
      </c>
      <c r="L4374">
        <v>7.26</v>
      </c>
      <c r="M4374" t="s">
        <v>28</v>
      </c>
      <c r="N4374" s="1">
        <v>45630</v>
      </c>
      <c r="O4374">
        <v>6.8118257973262195E-2</v>
      </c>
      <c r="P4374">
        <v>153.6</v>
      </c>
      <c r="Q4374" t="s">
        <v>24</v>
      </c>
    </row>
    <row r="4375" spans="1:17" x14ac:dyDescent="0.25">
      <c r="A4375">
        <v>4374</v>
      </c>
      <c r="B4375">
        <v>27</v>
      </c>
      <c r="C4375" t="s">
        <v>21</v>
      </c>
      <c r="D4375" s="4">
        <v>23498.29</v>
      </c>
      <c r="E4375">
        <v>424</v>
      </c>
      <c r="F4375">
        <v>5000</v>
      </c>
      <c r="G4375" t="s">
        <v>22</v>
      </c>
      <c r="H4375">
        <v>12</v>
      </c>
      <c r="I4375">
        <v>3</v>
      </c>
      <c r="J4375">
        <v>0</v>
      </c>
      <c r="K4375">
        <v>1</v>
      </c>
      <c r="L4375">
        <v>3.61</v>
      </c>
      <c r="M4375" t="s">
        <v>19</v>
      </c>
      <c r="N4375" s="1">
        <v>45018</v>
      </c>
      <c r="O4375">
        <v>0.212781440692067</v>
      </c>
      <c r="P4375">
        <v>176.4</v>
      </c>
      <c r="Q4375" t="s">
        <v>24</v>
      </c>
    </row>
    <row r="4376" spans="1:17" x14ac:dyDescent="0.25">
      <c r="A4376">
        <v>4375</v>
      </c>
      <c r="B4376">
        <v>33</v>
      </c>
      <c r="C4376" t="s">
        <v>17</v>
      </c>
      <c r="D4376" s="4">
        <v>37676.65</v>
      </c>
      <c r="E4376">
        <v>393</v>
      </c>
      <c r="F4376">
        <v>1165.44</v>
      </c>
      <c r="G4376" t="s">
        <v>32</v>
      </c>
      <c r="H4376">
        <v>9</v>
      </c>
      <c r="I4376">
        <v>19</v>
      </c>
      <c r="J4376">
        <v>2</v>
      </c>
      <c r="K4376">
        <v>1</v>
      </c>
      <c r="L4376">
        <v>2.58</v>
      </c>
      <c r="M4376" t="s">
        <v>19</v>
      </c>
      <c r="N4376" s="1">
        <v>45600</v>
      </c>
      <c r="O4376">
        <v>3.0932686425146599E-2</v>
      </c>
      <c r="P4376">
        <v>260.8</v>
      </c>
      <c r="Q4376" t="s">
        <v>24</v>
      </c>
    </row>
    <row r="4377" spans="1:17" x14ac:dyDescent="0.25">
      <c r="A4377">
        <v>4376</v>
      </c>
      <c r="B4377">
        <v>37</v>
      </c>
      <c r="C4377" t="s">
        <v>21</v>
      </c>
      <c r="D4377" s="4">
        <v>13231.64</v>
      </c>
      <c r="E4377">
        <v>385</v>
      </c>
      <c r="F4377">
        <v>5000</v>
      </c>
      <c r="G4377" t="s">
        <v>22</v>
      </c>
      <c r="H4377">
        <v>3</v>
      </c>
      <c r="I4377">
        <v>21</v>
      </c>
      <c r="J4377">
        <v>1</v>
      </c>
      <c r="K4377">
        <v>1</v>
      </c>
      <c r="L4377">
        <v>7.36</v>
      </c>
      <c r="M4377" t="s">
        <v>29</v>
      </c>
      <c r="N4377" s="1">
        <v>45493</v>
      </c>
      <c r="O4377">
        <v>0.37788210682878298</v>
      </c>
      <c r="P4377">
        <v>248</v>
      </c>
      <c r="Q4377" t="s">
        <v>24</v>
      </c>
    </row>
    <row r="4378" spans="1:17" x14ac:dyDescent="0.25">
      <c r="A4378">
        <v>4377</v>
      </c>
      <c r="B4378">
        <v>24</v>
      </c>
      <c r="C4378" t="s">
        <v>21</v>
      </c>
      <c r="D4378" s="4">
        <v>14512.17</v>
      </c>
      <c r="E4378">
        <v>383</v>
      </c>
      <c r="F4378">
        <v>3472.51</v>
      </c>
      <c r="G4378" t="s">
        <v>26</v>
      </c>
      <c r="H4378">
        <v>12</v>
      </c>
      <c r="I4378">
        <v>4</v>
      </c>
      <c r="J4378">
        <v>0</v>
      </c>
      <c r="K4378">
        <v>0</v>
      </c>
      <c r="L4378">
        <v>4.16</v>
      </c>
      <c r="M4378" t="s">
        <v>28</v>
      </c>
      <c r="N4378" s="1">
        <v>45620</v>
      </c>
      <c r="O4378">
        <v>0.239282615900998</v>
      </c>
      <c r="P4378">
        <v>194.8</v>
      </c>
      <c r="Q4378" t="s">
        <v>24</v>
      </c>
    </row>
    <row r="4379" spans="1:17" x14ac:dyDescent="0.25">
      <c r="A4379">
        <v>4378</v>
      </c>
      <c r="B4379">
        <v>35</v>
      </c>
      <c r="C4379" t="s">
        <v>31</v>
      </c>
      <c r="D4379" s="4">
        <v>11842.41</v>
      </c>
      <c r="E4379">
        <v>355</v>
      </c>
      <c r="F4379">
        <v>3047.5</v>
      </c>
      <c r="G4379" t="s">
        <v>34</v>
      </c>
      <c r="H4379">
        <v>3</v>
      </c>
      <c r="I4379">
        <v>1</v>
      </c>
      <c r="J4379">
        <v>0</v>
      </c>
      <c r="K4379">
        <v>0</v>
      </c>
      <c r="L4379">
        <v>3</v>
      </c>
      <c r="M4379" t="s">
        <v>19</v>
      </c>
      <c r="N4379" s="1">
        <v>45556</v>
      </c>
      <c r="O4379">
        <v>0.25733782228448399</v>
      </c>
      <c r="P4379">
        <v>200</v>
      </c>
      <c r="Q4379" t="s">
        <v>24</v>
      </c>
    </row>
    <row r="4380" spans="1:17" x14ac:dyDescent="0.25">
      <c r="A4380">
        <v>4379</v>
      </c>
      <c r="B4380">
        <v>56</v>
      </c>
      <c r="C4380" t="s">
        <v>17</v>
      </c>
      <c r="D4380" s="4">
        <v>73354.240000000005</v>
      </c>
      <c r="E4380">
        <v>642</v>
      </c>
      <c r="F4380">
        <v>5000</v>
      </c>
      <c r="G4380" t="s">
        <v>18</v>
      </c>
      <c r="H4380">
        <v>3</v>
      </c>
      <c r="I4380">
        <v>3</v>
      </c>
      <c r="J4380">
        <v>0</v>
      </c>
      <c r="K4380">
        <v>0</v>
      </c>
      <c r="L4380">
        <v>6.33</v>
      </c>
      <c r="M4380" t="s">
        <v>23</v>
      </c>
      <c r="N4380" s="1">
        <v>45063</v>
      </c>
      <c r="O4380">
        <v>6.8162385705311607E-2</v>
      </c>
      <c r="P4380">
        <v>89.2</v>
      </c>
      <c r="Q4380" t="s">
        <v>20</v>
      </c>
    </row>
    <row r="4381" spans="1:17" x14ac:dyDescent="0.25">
      <c r="A4381">
        <v>4380</v>
      </c>
      <c r="B4381">
        <v>48</v>
      </c>
      <c r="C4381" t="s">
        <v>25</v>
      </c>
      <c r="D4381" s="4">
        <v>61176.88</v>
      </c>
      <c r="E4381">
        <v>685</v>
      </c>
      <c r="F4381">
        <v>5000</v>
      </c>
      <c r="G4381" t="s">
        <v>32</v>
      </c>
      <c r="H4381">
        <v>12</v>
      </c>
      <c r="I4381">
        <v>0</v>
      </c>
      <c r="J4381">
        <v>0</v>
      </c>
      <c r="K4381">
        <v>0</v>
      </c>
      <c r="L4381">
        <v>9.98</v>
      </c>
      <c r="M4381" t="s">
        <v>28</v>
      </c>
      <c r="N4381" s="1">
        <v>45497</v>
      </c>
      <c r="O4381">
        <v>8.1730222266974004E-2</v>
      </c>
      <c r="P4381">
        <v>66</v>
      </c>
      <c r="Q4381" t="s">
        <v>20</v>
      </c>
    </row>
    <row r="4382" spans="1:17" x14ac:dyDescent="0.25">
      <c r="A4382">
        <v>4381</v>
      </c>
      <c r="B4382">
        <v>34</v>
      </c>
      <c r="C4382" t="s">
        <v>25</v>
      </c>
      <c r="D4382" s="4">
        <v>59897.27</v>
      </c>
      <c r="E4382">
        <v>590</v>
      </c>
      <c r="F4382">
        <v>5000</v>
      </c>
      <c r="G4382" t="s">
        <v>34</v>
      </c>
      <c r="H4382">
        <v>9</v>
      </c>
      <c r="I4382">
        <v>5</v>
      </c>
      <c r="J4382">
        <v>0</v>
      </c>
      <c r="K4382">
        <v>0</v>
      </c>
      <c r="L4382">
        <v>8.84</v>
      </c>
      <c r="M4382" t="s">
        <v>28</v>
      </c>
      <c r="N4382" s="1">
        <v>45055</v>
      </c>
      <c r="O4382">
        <v>8.34762586007676E-2</v>
      </c>
      <c r="P4382">
        <v>114</v>
      </c>
      <c r="Q4382" t="s">
        <v>20</v>
      </c>
    </row>
    <row r="4383" spans="1:17" x14ac:dyDescent="0.25">
      <c r="A4383">
        <v>4382</v>
      </c>
      <c r="B4383">
        <v>35</v>
      </c>
      <c r="C4383" t="s">
        <v>21</v>
      </c>
      <c r="D4383" s="4">
        <v>13898.84</v>
      </c>
      <c r="E4383">
        <v>300</v>
      </c>
      <c r="F4383">
        <v>3538.52</v>
      </c>
      <c r="G4383" t="s">
        <v>26</v>
      </c>
      <c r="H4383">
        <v>12</v>
      </c>
      <c r="I4383">
        <v>12</v>
      </c>
      <c r="J4383">
        <v>3</v>
      </c>
      <c r="K4383">
        <v>1</v>
      </c>
      <c r="L4383">
        <v>6.64</v>
      </c>
      <c r="M4383" t="s">
        <v>23</v>
      </c>
      <c r="N4383" s="1">
        <v>44934</v>
      </c>
      <c r="O4383">
        <v>0.25459103061838201</v>
      </c>
      <c r="P4383">
        <v>304</v>
      </c>
      <c r="Q4383" t="s">
        <v>24</v>
      </c>
    </row>
    <row r="4384" spans="1:17" x14ac:dyDescent="0.25">
      <c r="A4384">
        <v>4383</v>
      </c>
      <c r="B4384">
        <v>33</v>
      </c>
      <c r="C4384" t="s">
        <v>17</v>
      </c>
      <c r="D4384" s="4">
        <v>5000</v>
      </c>
      <c r="E4384">
        <v>362</v>
      </c>
      <c r="F4384">
        <v>1583.62</v>
      </c>
      <c r="G4384" t="s">
        <v>22</v>
      </c>
      <c r="H4384">
        <v>9</v>
      </c>
      <c r="I4384">
        <v>2</v>
      </c>
      <c r="J4384">
        <v>0</v>
      </c>
      <c r="K4384">
        <v>0</v>
      </c>
      <c r="L4384">
        <v>2.64</v>
      </c>
      <c r="M4384" t="s">
        <v>19</v>
      </c>
      <c r="N4384" s="1">
        <v>45075</v>
      </c>
      <c r="O4384">
        <v>0.31672400000000001</v>
      </c>
      <c r="P4384">
        <v>199.2</v>
      </c>
      <c r="Q4384" t="s">
        <v>24</v>
      </c>
    </row>
    <row r="4385" spans="1:17" x14ac:dyDescent="0.25">
      <c r="A4385">
        <v>4384</v>
      </c>
      <c r="B4385">
        <v>25</v>
      </c>
      <c r="C4385" t="s">
        <v>17</v>
      </c>
      <c r="D4385" s="4">
        <v>68384.960000000006</v>
      </c>
      <c r="E4385">
        <v>632</v>
      </c>
      <c r="F4385">
        <v>5000</v>
      </c>
      <c r="G4385" t="s">
        <v>32</v>
      </c>
      <c r="H4385">
        <v>12</v>
      </c>
      <c r="I4385">
        <v>4</v>
      </c>
      <c r="J4385">
        <v>0</v>
      </c>
      <c r="K4385">
        <v>0</v>
      </c>
      <c r="L4385">
        <v>8.23</v>
      </c>
      <c r="M4385" t="s">
        <v>33</v>
      </c>
      <c r="N4385" s="1">
        <v>45645</v>
      </c>
      <c r="O4385">
        <v>7.3115492061412296E-2</v>
      </c>
      <c r="P4385">
        <v>95.2</v>
      </c>
      <c r="Q4385" t="s">
        <v>20</v>
      </c>
    </row>
    <row r="4386" spans="1:17" x14ac:dyDescent="0.25">
      <c r="A4386">
        <v>4385</v>
      </c>
      <c r="B4386">
        <v>40</v>
      </c>
      <c r="C4386" t="s">
        <v>21</v>
      </c>
      <c r="D4386" s="4">
        <v>14113.22</v>
      </c>
      <c r="E4386">
        <v>344</v>
      </c>
      <c r="F4386">
        <v>4103.03</v>
      </c>
      <c r="G4386" t="s">
        <v>18</v>
      </c>
      <c r="H4386">
        <v>6</v>
      </c>
      <c r="I4386">
        <v>0</v>
      </c>
      <c r="J4386">
        <v>0</v>
      </c>
      <c r="K4386">
        <v>0</v>
      </c>
      <c r="L4386">
        <v>7.52</v>
      </c>
      <c r="M4386" t="s">
        <v>33</v>
      </c>
      <c r="N4386" s="1">
        <v>44984</v>
      </c>
      <c r="O4386">
        <v>0.29072245738392799</v>
      </c>
      <c r="P4386">
        <v>202.4</v>
      </c>
      <c r="Q4386" t="s">
        <v>24</v>
      </c>
    </row>
    <row r="4387" spans="1:17" x14ac:dyDescent="0.25">
      <c r="A4387">
        <v>4386</v>
      </c>
      <c r="B4387">
        <v>30</v>
      </c>
      <c r="C4387" t="s">
        <v>31</v>
      </c>
      <c r="D4387" s="4">
        <v>9802.76</v>
      </c>
      <c r="E4387">
        <v>331</v>
      </c>
      <c r="F4387">
        <v>2878.74</v>
      </c>
      <c r="G4387" t="s">
        <v>26</v>
      </c>
      <c r="H4387">
        <v>9</v>
      </c>
      <c r="I4387">
        <v>7</v>
      </c>
      <c r="J4387">
        <v>1</v>
      </c>
      <c r="K4387">
        <v>0</v>
      </c>
      <c r="L4387">
        <v>8.65</v>
      </c>
      <c r="M4387" t="s">
        <v>19</v>
      </c>
      <c r="N4387" s="1">
        <v>45635</v>
      </c>
      <c r="O4387">
        <v>0.29366627358009301</v>
      </c>
      <c r="P4387">
        <v>241.6</v>
      </c>
      <c r="Q4387" t="s">
        <v>24</v>
      </c>
    </row>
    <row r="4388" spans="1:17" x14ac:dyDescent="0.25">
      <c r="A4388">
        <v>4387</v>
      </c>
      <c r="B4388">
        <v>36</v>
      </c>
      <c r="C4388" t="s">
        <v>17</v>
      </c>
      <c r="D4388" s="4">
        <v>61508.1</v>
      </c>
      <c r="E4388">
        <v>552</v>
      </c>
      <c r="F4388">
        <v>5000</v>
      </c>
      <c r="G4388" t="s">
        <v>26</v>
      </c>
      <c r="H4388">
        <v>12</v>
      </c>
      <c r="I4388">
        <v>12</v>
      </c>
      <c r="J4388">
        <v>1</v>
      </c>
      <c r="K4388">
        <v>0</v>
      </c>
      <c r="L4388">
        <v>6.95</v>
      </c>
      <c r="M4388" t="s">
        <v>27</v>
      </c>
      <c r="N4388" s="1">
        <v>45549</v>
      </c>
      <c r="O4388">
        <v>8.1290106506297505E-2</v>
      </c>
      <c r="P4388">
        <v>163.19999999999999</v>
      </c>
      <c r="Q4388" t="s">
        <v>20</v>
      </c>
    </row>
    <row r="4389" spans="1:17" x14ac:dyDescent="0.25">
      <c r="A4389">
        <v>4388</v>
      </c>
      <c r="B4389">
        <v>30</v>
      </c>
      <c r="C4389" t="s">
        <v>17</v>
      </c>
      <c r="D4389" s="4">
        <v>54163.29</v>
      </c>
      <c r="E4389">
        <v>535</v>
      </c>
      <c r="F4389">
        <v>5000</v>
      </c>
      <c r="G4389" t="s">
        <v>18</v>
      </c>
      <c r="H4389">
        <v>3</v>
      </c>
      <c r="I4389">
        <v>11</v>
      </c>
      <c r="J4389">
        <v>1</v>
      </c>
      <c r="K4389">
        <v>0</v>
      </c>
      <c r="L4389">
        <v>1.38</v>
      </c>
      <c r="M4389" t="s">
        <v>28</v>
      </c>
      <c r="N4389" s="1">
        <v>45509</v>
      </c>
      <c r="O4389">
        <v>9.2313446985956699E-2</v>
      </c>
      <c r="P4389">
        <v>168</v>
      </c>
      <c r="Q4389" t="s">
        <v>24</v>
      </c>
    </row>
    <row r="4390" spans="1:17" x14ac:dyDescent="0.25">
      <c r="A4390">
        <v>4389</v>
      </c>
      <c r="B4390">
        <v>57</v>
      </c>
      <c r="C4390" t="s">
        <v>25</v>
      </c>
      <c r="D4390" s="4">
        <v>66790.289999999994</v>
      </c>
      <c r="E4390">
        <v>559</v>
      </c>
      <c r="F4390">
        <v>5000</v>
      </c>
      <c r="G4390" t="s">
        <v>18</v>
      </c>
      <c r="H4390">
        <v>12</v>
      </c>
      <c r="I4390">
        <v>17</v>
      </c>
      <c r="J4390">
        <v>2</v>
      </c>
      <c r="K4390">
        <v>1</v>
      </c>
      <c r="L4390">
        <v>3.05</v>
      </c>
      <c r="M4390" t="s">
        <v>23</v>
      </c>
      <c r="N4390" s="1">
        <v>45513</v>
      </c>
      <c r="O4390">
        <v>7.4861181168699803E-2</v>
      </c>
      <c r="P4390">
        <v>190.4</v>
      </c>
      <c r="Q4390" t="s">
        <v>20</v>
      </c>
    </row>
    <row r="4391" spans="1:17" x14ac:dyDescent="0.25">
      <c r="A4391">
        <v>4390</v>
      </c>
      <c r="B4391">
        <v>19</v>
      </c>
      <c r="C4391" t="s">
        <v>21</v>
      </c>
      <c r="D4391" s="4">
        <v>8094.97</v>
      </c>
      <c r="E4391">
        <v>343</v>
      </c>
      <c r="F4391">
        <v>2379.19</v>
      </c>
      <c r="G4391" t="s">
        <v>26</v>
      </c>
      <c r="H4391">
        <v>9</v>
      </c>
      <c r="I4391">
        <v>9</v>
      </c>
      <c r="J4391">
        <v>1</v>
      </c>
      <c r="K4391">
        <v>0</v>
      </c>
      <c r="L4391">
        <v>3.28</v>
      </c>
      <c r="M4391" t="s">
        <v>19</v>
      </c>
      <c r="N4391" s="1">
        <v>45068</v>
      </c>
      <c r="O4391">
        <v>0.29390967477334601</v>
      </c>
      <c r="P4391">
        <v>240.8</v>
      </c>
      <c r="Q4391" t="s">
        <v>24</v>
      </c>
    </row>
    <row r="4392" spans="1:17" x14ac:dyDescent="0.25">
      <c r="A4392">
        <v>4391</v>
      </c>
      <c r="B4392">
        <v>32</v>
      </c>
      <c r="C4392" t="s">
        <v>17</v>
      </c>
      <c r="D4392" s="4">
        <v>56875.63</v>
      </c>
      <c r="E4392">
        <v>576</v>
      </c>
      <c r="F4392">
        <v>5000</v>
      </c>
      <c r="G4392" t="s">
        <v>22</v>
      </c>
      <c r="H4392">
        <v>9</v>
      </c>
      <c r="I4392">
        <v>5</v>
      </c>
      <c r="J4392">
        <v>0</v>
      </c>
      <c r="K4392">
        <v>0</v>
      </c>
      <c r="L4392">
        <v>7.49</v>
      </c>
      <c r="M4392" t="s">
        <v>28</v>
      </c>
      <c r="N4392" s="1">
        <v>45507</v>
      </c>
      <c r="O4392">
        <v>8.7911114127439099E-2</v>
      </c>
      <c r="P4392">
        <v>119.6</v>
      </c>
      <c r="Q4392" t="s">
        <v>20</v>
      </c>
    </row>
    <row r="4393" spans="1:17" x14ac:dyDescent="0.25">
      <c r="A4393">
        <v>4392</v>
      </c>
      <c r="B4393">
        <v>25</v>
      </c>
      <c r="C4393" t="s">
        <v>25</v>
      </c>
      <c r="D4393" s="4">
        <v>97380.91</v>
      </c>
      <c r="E4393">
        <v>723</v>
      </c>
      <c r="F4393">
        <v>5000</v>
      </c>
      <c r="G4393" t="s">
        <v>32</v>
      </c>
      <c r="H4393">
        <v>9</v>
      </c>
      <c r="I4393">
        <v>17</v>
      </c>
      <c r="J4393">
        <v>1</v>
      </c>
      <c r="K4393">
        <v>1</v>
      </c>
      <c r="L4393">
        <v>1.7</v>
      </c>
      <c r="M4393" t="s">
        <v>27</v>
      </c>
      <c r="N4393" s="1">
        <v>45550</v>
      </c>
      <c r="O4393">
        <v>5.1344765621927302E-2</v>
      </c>
      <c r="P4393">
        <v>104.8</v>
      </c>
      <c r="Q4393" t="s">
        <v>30</v>
      </c>
    </row>
    <row r="4394" spans="1:17" x14ac:dyDescent="0.25">
      <c r="A4394">
        <v>4393</v>
      </c>
      <c r="B4394">
        <v>45</v>
      </c>
      <c r="C4394" t="s">
        <v>17</v>
      </c>
      <c r="D4394" s="4">
        <v>53111.91</v>
      </c>
      <c r="E4394">
        <v>530</v>
      </c>
      <c r="F4394">
        <v>5000</v>
      </c>
      <c r="G4394" t="s">
        <v>22</v>
      </c>
      <c r="H4394">
        <v>9</v>
      </c>
      <c r="I4394">
        <v>14</v>
      </c>
      <c r="J4394">
        <v>1</v>
      </c>
      <c r="K4394">
        <v>1</v>
      </c>
      <c r="L4394">
        <v>3</v>
      </c>
      <c r="M4394" t="s">
        <v>33</v>
      </c>
      <c r="N4394" s="1">
        <v>45023</v>
      </c>
      <c r="O4394">
        <v>9.4140843362627999E-2</v>
      </c>
      <c r="P4394">
        <v>176</v>
      </c>
      <c r="Q4394" t="s">
        <v>24</v>
      </c>
    </row>
    <row r="4395" spans="1:17" x14ac:dyDescent="0.25">
      <c r="A4395">
        <v>4394</v>
      </c>
      <c r="B4395">
        <v>23</v>
      </c>
      <c r="C4395" t="s">
        <v>25</v>
      </c>
      <c r="D4395" s="4">
        <v>20701.5</v>
      </c>
      <c r="E4395">
        <v>309</v>
      </c>
      <c r="F4395">
        <v>5000</v>
      </c>
      <c r="G4395" t="s">
        <v>22</v>
      </c>
      <c r="H4395">
        <v>3</v>
      </c>
      <c r="I4395">
        <v>16</v>
      </c>
      <c r="J4395">
        <v>2</v>
      </c>
      <c r="K4395">
        <v>1</v>
      </c>
      <c r="L4395">
        <v>7.61</v>
      </c>
      <c r="M4395" t="s">
        <v>33</v>
      </c>
      <c r="N4395" s="1">
        <v>45547</v>
      </c>
      <c r="O4395">
        <v>0.241528391662439</v>
      </c>
      <c r="P4395">
        <v>288.39999999999998</v>
      </c>
      <c r="Q4395" t="s">
        <v>24</v>
      </c>
    </row>
    <row r="4396" spans="1:17" x14ac:dyDescent="0.25">
      <c r="A4396">
        <v>4395</v>
      </c>
      <c r="B4396">
        <v>24</v>
      </c>
      <c r="C4396" t="s">
        <v>17</v>
      </c>
      <c r="D4396" s="4">
        <v>33584.28</v>
      </c>
      <c r="E4396">
        <v>507</v>
      </c>
      <c r="F4396">
        <v>5000</v>
      </c>
      <c r="G4396" t="s">
        <v>34</v>
      </c>
      <c r="H4396">
        <v>9</v>
      </c>
      <c r="I4396">
        <v>2</v>
      </c>
      <c r="J4396">
        <v>0</v>
      </c>
      <c r="K4396">
        <v>0</v>
      </c>
      <c r="L4396">
        <v>4.79</v>
      </c>
      <c r="M4396" t="s">
        <v>19</v>
      </c>
      <c r="N4396" s="1">
        <v>45651</v>
      </c>
      <c r="O4396">
        <v>0.14887917799637199</v>
      </c>
      <c r="P4396">
        <v>141.19999999999999</v>
      </c>
      <c r="Q4396" t="s">
        <v>24</v>
      </c>
    </row>
    <row r="4397" spans="1:17" x14ac:dyDescent="0.25">
      <c r="A4397">
        <v>4396</v>
      </c>
      <c r="B4397">
        <v>22</v>
      </c>
      <c r="C4397" t="s">
        <v>21</v>
      </c>
      <c r="D4397" s="4">
        <v>15846.98</v>
      </c>
      <c r="E4397">
        <v>349</v>
      </c>
      <c r="F4397">
        <v>100</v>
      </c>
      <c r="G4397" t="s">
        <v>22</v>
      </c>
      <c r="H4397">
        <v>3</v>
      </c>
      <c r="I4397">
        <v>9</v>
      </c>
      <c r="J4397">
        <v>1</v>
      </c>
      <c r="K4397">
        <v>1</v>
      </c>
      <c r="L4397">
        <v>8.06</v>
      </c>
      <c r="M4397" t="s">
        <v>33</v>
      </c>
      <c r="N4397" s="1">
        <v>45044</v>
      </c>
      <c r="O4397">
        <v>6.3103506157009001E-3</v>
      </c>
      <c r="P4397">
        <v>238.4</v>
      </c>
      <c r="Q4397" t="s">
        <v>24</v>
      </c>
    </row>
    <row r="4398" spans="1:17" x14ac:dyDescent="0.25">
      <c r="A4398">
        <v>4397</v>
      </c>
      <c r="B4398">
        <v>49</v>
      </c>
      <c r="C4398" t="s">
        <v>25</v>
      </c>
      <c r="D4398" s="4">
        <v>72739.05</v>
      </c>
      <c r="E4398">
        <v>688</v>
      </c>
      <c r="F4398">
        <v>5000</v>
      </c>
      <c r="G4398" t="s">
        <v>26</v>
      </c>
      <c r="H4398">
        <v>6</v>
      </c>
      <c r="I4398">
        <v>20</v>
      </c>
      <c r="J4398">
        <v>1</v>
      </c>
      <c r="K4398">
        <v>0</v>
      </c>
      <c r="L4398">
        <v>9.01</v>
      </c>
      <c r="M4398" t="s">
        <v>33</v>
      </c>
      <c r="N4398" s="1">
        <v>45602</v>
      </c>
      <c r="O4398">
        <v>6.8738868599466096E-2</v>
      </c>
      <c r="P4398">
        <v>124.8</v>
      </c>
      <c r="Q4398" t="s">
        <v>20</v>
      </c>
    </row>
    <row r="4399" spans="1:17" x14ac:dyDescent="0.25">
      <c r="A4399">
        <v>4398</v>
      </c>
      <c r="B4399">
        <v>41</v>
      </c>
      <c r="C4399" t="s">
        <v>31</v>
      </c>
      <c r="D4399" s="4">
        <v>8290.1</v>
      </c>
      <c r="E4399">
        <v>300</v>
      </c>
      <c r="F4399">
        <v>1827.15</v>
      </c>
      <c r="G4399" t="s">
        <v>22</v>
      </c>
      <c r="H4399">
        <v>6</v>
      </c>
      <c r="I4399">
        <v>9</v>
      </c>
      <c r="J4399">
        <v>1</v>
      </c>
      <c r="K4399">
        <v>1</v>
      </c>
      <c r="L4399">
        <v>6.87</v>
      </c>
      <c r="M4399" t="s">
        <v>23</v>
      </c>
      <c r="N4399" s="1">
        <v>44992</v>
      </c>
      <c r="O4399">
        <v>0.22040144268464701</v>
      </c>
      <c r="P4399">
        <v>258</v>
      </c>
      <c r="Q4399" t="s">
        <v>20</v>
      </c>
    </row>
    <row r="4400" spans="1:17" x14ac:dyDescent="0.25">
      <c r="A4400">
        <v>4399</v>
      </c>
      <c r="B4400">
        <v>44</v>
      </c>
      <c r="C4400" t="s">
        <v>21</v>
      </c>
      <c r="D4400" s="4">
        <v>15904.07</v>
      </c>
      <c r="E4400">
        <v>360</v>
      </c>
      <c r="F4400">
        <v>1671.8</v>
      </c>
      <c r="G4400" t="s">
        <v>22</v>
      </c>
      <c r="H4400">
        <v>12</v>
      </c>
      <c r="I4400">
        <v>3</v>
      </c>
      <c r="J4400">
        <v>0</v>
      </c>
      <c r="K4400">
        <v>0</v>
      </c>
      <c r="L4400">
        <v>1.75</v>
      </c>
      <c r="M4400" t="s">
        <v>23</v>
      </c>
      <c r="N4400" s="1">
        <v>45545</v>
      </c>
      <c r="O4400">
        <v>0.105117746589395</v>
      </c>
      <c r="P4400">
        <v>202</v>
      </c>
      <c r="Q4400" t="s">
        <v>24</v>
      </c>
    </row>
    <row r="4401" spans="1:17" x14ac:dyDescent="0.25">
      <c r="A4401">
        <v>4400</v>
      </c>
      <c r="B4401">
        <v>53</v>
      </c>
      <c r="C4401" t="s">
        <v>21</v>
      </c>
      <c r="D4401" s="4">
        <v>23803.26</v>
      </c>
      <c r="E4401">
        <v>407</v>
      </c>
      <c r="F4401">
        <v>5000</v>
      </c>
      <c r="G4401" t="s">
        <v>32</v>
      </c>
      <c r="H4401">
        <v>6</v>
      </c>
      <c r="I4401">
        <v>2</v>
      </c>
      <c r="J4401">
        <v>0</v>
      </c>
      <c r="K4401">
        <v>1</v>
      </c>
      <c r="L4401">
        <v>1.82</v>
      </c>
      <c r="M4401" t="s">
        <v>19</v>
      </c>
      <c r="N4401" s="1">
        <v>45485</v>
      </c>
      <c r="O4401">
        <v>0.210055261338152</v>
      </c>
      <c r="P4401">
        <v>181.2</v>
      </c>
      <c r="Q4401" t="s">
        <v>24</v>
      </c>
    </row>
    <row r="4402" spans="1:17" x14ac:dyDescent="0.25">
      <c r="A4402">
        <v>4401</v>
      </c>
      <c r="B4402">
        <v>50</v>
      </c>
      <c r="C4402" t="s">
        <v>31</v>
      </c>
      <c r="D4402" s="4">
        <v>11685.3</v>
      </c>
      <c r="E4402">
        <v>343</v>
      </c>
      <c r="F4402">
        <v>4587.21</v>
      </c>
      <c r="G4402" t="s">
        <v>32</v>
      </c>
      <c r="H4402">
        <v>3</v>
      </c>
      <c r="I4402">
        <v>18</v>
      </c>
      <c r="J4402">
        <v>1</v>
      </c>
      <c r="K4402">
        <v>0</v>
      </c>
      <c r="L4402">
        <v>2.04</v>
      </c>
      <c r="M4402" t="s">
        <v>28</v>
      </c>
      <c r="N4402" s="1">
        <v>45644</v>
      </c>
      <c r="O4402">
        <v>0.392562450258016</v>
      </c>
      <c r="P4402">
        <v>258.8</v>
      </c>
      <c r="Q4402" t="s">
        <v>24</v>
      </c>
    </row>
    <row r="4403" spans="1:17" x14ac:dyDescent="0.25">
      <c r="A4403">
        <v>4402</v>
      </c>
      <c r="B4403">
        <v>34</v>
      </c>
      <c r="C4403" t="s">
        <v>31</v>
      </c>
      <c r="D4403" s="4">
        <v>9026.41</v>
      </c>
      <c r="E4403">
        <v>373</v>
      </c>
      <c r="F4403">
        <v>2457.0300000000002</v>
      </c>
      <c r="G4403" t="s">
        <v>32</v>
      </c>
      <c r="H4403">
        <v>6</v>
      </c>
      <c r="I4403">
        <v>4</v>
      </c>
      <c r="J4403">
        <v>0</v>
      </c>
      <c r="K4403">
        <v>0</v>
      </c>
      <c r="L4403">
        <v>9.67</v>
      </c>
      <c r="M4403" t="s">
        <v>29</v>
      </c>
      <c r="N4403" s="1">
        <v>45048</v>
      </c>
      <c r="O4403">
        <v>0.27220456416227401</v>
      </c>
      <c r="P4403">
        <v>198.8</v>
      </c>
      <c r="Q4403" t="s">
        <v>24</v>
      </c>
    </row>
    <row r="4404" spans="1:17" x14ac:dyDescent="0.25">
      <c r="A4404">
        <v>4403</v>
      </c>
      <c r="B4404">
        <v>35</v>
      </c>
      <c r="C4404" t="s">
        <v>21</v>
      </c>
      <c r="D4404" s="4">
        <v>12830.17</v>
      </c>
      <c r="E4404">
        <v>359</v>
      </c>
      <c r="F4404">
        <v>3803.66</v>
      </c>
      <c r="G4404" t="s">
        <v>32</v>
      </c>
      <c r="H4404">
        <v>12</v>
      </c>
      <c r="I4404">
        <v>0</v>
      </c>
      <c r="J4404">
        <v>0</v>
      </c>
      <c r="K4404">
        <v>0</v>
      </c>
      <c r="L4404">
        <v>4.83</v>
      </c>
      <c r="M4404" t="s">
        <v>19</v>
      </c>
      <c r="N4404" s="1">
        <v>44963</v>
      </c>
      <c r="O4404">
        <v>0.29646216690815402</v>
      </c>
      <c r="P4404">
        <v>196.4</v>
      </c>
      <c r="Q4404" t="s">
        <v>24</v>
      </c>
    </row>
    <row r="4405" spans="1:17" x14ac:dyDescent="0.25">
      <c r="A4405">
        <v>4404</v>
      </c>
      <c r="B4405">
        <v>51</v>
      </c>
      <c r="C4405" t="s">
        <v>31</v>
      </c>
      <c r="D4405" s="4">
        <v>5670.43</v>
      </c>
      <c r="E4405">
        <v>356</v>
      </c>
      <c r="F4405">
        <v>1604.31</v>
      </c>
      <c r="G4405" t="s">
        <v>22</v>
      </c>
      <c r="H4405">
        <v>9</v>
      </c>
      <c r="I4405">
        <v>2</v>
      </c>
      <c r="J4405">
        <v>0</v>
      </c>
      <c r="K4405">
        <v>0</v>
      </c>
      <c r="L4405">
        <v>5.72</v>
      </c>
      <c r="M4405" t="s">
        <v>28</v>
      </c>
      <c r="N4405" s="1">
        <v>44949</v>
      </c>
      <c r="O4405">
        <v>0.28292563350574801</v>
      </c>
      <c r="P4405">
        <v>201.6</v>
      </c>
      <c r="Q4405" t="s">
        <v>24</v>
      </c>
    </row>
    <row r="4406" spans="1:17" x14ac:dyDescent="0.25">
      <c r="A4406">
        <v>4405</v>
      </c>
      <c r="B4406">
        <v>39</v>
      </c>
      <c r="C4406" t="s">
        <v>31</v>
      </c>
      <c r="D4406" s="4">
        <v>13884.65</v>
      </c>
      <c r="E4406">
        <v>336</v>
      </c>
      <c r="F4406">
        <v>3887.88</v>
      </c>
      <c r="G4406" t="s">
        <v>22</v>
      </c>
      <c r="H4406">
        <v>9</v>
      </c>
      <c r="I4406">
        <v>12</v>
      </c>
      <c r="J4406">
        <v>1</v>
      </c>
      <c r="K4406">
        <v>0</v>
      </c>
      <c r="L4406">
        <v>3.1</v>
      </c>
      <c r="M4406" t="s">
        <v>29</v>
      </c>
      <c r="N4406" s="1">
        <v>44939</v>
      </c>
      <c r="O4406">
        <v>0.28001281991263699</v>
      </c>
      <c r="P4406">
        <v>249.6</v>
      </c>
      <c r="Q4406" t="s">
        <v>24</v>
      </c>
    </row>
    <row r="4407" spans="1:17" x14ac:dyDescent="0.25">
      <c r="A4407">
        <v>4406</v>
      </c>
      <c r="B4407">
        <v>56</v>
      </c>
      <c r="C4407" t="s">
        <v>25</v>
      </c>
      <c r="D4407" s="4">
        <v>118747.08</v>
      </c>
      <c r="E4407">
        <v>850</v>
      </c>
      <c r="F4407">
        <v>5000</v>
      </c>
      <c r="G4407" t="s">
        <v>34</v>
      </c>
      <c r="H4407">
        <v>3</v>
      </c>
      <c r="I4407">
        <v>15</v>
      </c>
      <c r="J4407">
        <v>1</v>
      </c>
      <c r="K4407">
        <v>0</v>
      </c>
      <c r="L4407">
        <v>5.34</v>
      </c>
      <c r="M4407" t="s">
        <v>33</v>
      </c>
      <c r="N4407" s="1">
        <v>45625</v>
      </c>
      <c r="O4407">
        <v>4.2106298529614297E-2</v>
      </c>
      <c r="P4407">
        <v>50</v>
      </c>
      <c r="Q4407" t="s">
        <v>30</v>
      </c>
    </row>
    <row r="4408" spans="1:17" x14ac:dyDescent="0.25">
      <c r="A4408">
        <v>4407</v>
      </c>
      <c r="B4408">
        <v>49</v>
      </c>
      <c r="C4408" t="s">
        <v>21</v>
      </c>
      <c r="D4408" s="4">
        <v>14579.15</v>
      </c>
      <c r="E4408">
        <v>322</v>
      </c>
      <c r="F4408">
        <v>5000</v>
      </c>
      <c r="G4408" t="s">
        <v>22</v>
      </c>
      <c r="H4408">
        <v>12</v>
      </c>
      <c r="I4408">
        <v>0</v>
      </c>
      <c r="J4408">
        <v>0</v>
      </c>
      <c r="K4408">
        <v>1</v>
      </c>
      <c r="L4408">
        <v>7.76</v>
      </c>
      <c r="M4408" t="s">
        <v>33</v>
      </c>
      <c r="N4408" s="1">
        <v>44973</v>
      </c>
      <c r="O4408">
        <v>0.34295552209833902</v>
      </c>
      <c r="P4408">
        <v>211.2</v>
      </c>
      <c r="Q4408" t="s">
        <v>24</v>
      </c>
    </row>
    <row r="4409" spans="1:17" x14ac:dyDescent="0.25">
      <c r="A4409">
        <v>4408</v>
      </c>
      <c r="B4409">
        <v>57</v>
      </c>
      <c r="C4409" t="s">
        <v>21</v>
      </c>
      <c r="D4409" s="4">
        <v>15656.22</v>
      </c>
      <c r="E4409">
        <v>300</v>
      </c>
      <c r="F4409">
        <v>5000</v>
      </c>
      <c r="G4409" t="s">
        <v>18</v>
      </c>
      <c r="H4409">
        <v>3</v>
      </c>
      <c r="I4409">
        <v>16</v>
      </c>
      <c r="J4409">
        <v>2</v>
      </c>
      <c r="K4409">
        <v>1</v>
      </c>
      <c r="L4409">
        <v>9.33</v>
      </c>
      <c r="M4409" t="s">
        <v>29</v>
      </c>
      <c r="N4409" s="1">
        <v>45545</v>
      </c>
      <c r="O4409">
        <v>0.31936188939603499</v>
      </c>
      <c r="P4409">
        <v>292</v>
      </c>
      <c r="Q4409" t="s">
        <v>24</v>
      </c>
    </row>
    <row r="4410" spans="1:17" x14ac:dyDescent="0.25">
      <c r="A4410">
        <v>4409</v>
      </c>
      <c r="B4410">
        <v>56</v>
      </c>
      <c r="C4410" t="s">
        <v>25</v>
      </c>
      <c r="D4410" s="4">
        <v>95574.09</v>
      </c>
      <c r="E4410">
        <v>810</v>
      </c>
      <c r="F4410">
        <v>5000</v>
      </c>
      <c r="G4410" t="s">
        <v>32</v>
      </c>
      <c r="H4410">
        <v>12</v>
      </c>
      <c r="I4410">
        <v>3</v>
      </c>
      <c r="J4410">
        <v>0</v>
      </c>
      <c r="K4410">
        <v>0</v>
      </c>
      <c r="L4410">
        <v>3.13</v>
      </c>
      <c r="M4410" t="s">
        <v>23</v>
      </c>
      <c r="N4410" s="1">
        <v>45623</v>
      </c>
      <c r="O4410">
        <v>5.2315434026104703E-2</v>
      </c>
      <c r="P4410">
        <v>22</v>
      </c>
      <c r="Q4410" t="s">
        <v>30</v>
      </c>
    </row>
    <row r="4411" spans="1:17" x14ac:dyDescent="0.25">
      <c r="A4411">
        <v>4410</v>
      </c>
      <c r="B4411">
        <v>50</v>
      </c>
      <c r="C4411" t="s">
        <v>31</v>
      </c>
      <c r="D4411" s="4">
        <v>5097.6499999999996</v>
      </c>
      <c r="E4411">
        <v>311</v>
      </c>
      <c r="F4411">
        <v>1573.63</v>
      </c>
      <c r="G4411" t="s">
        <v>32</v>
      </c>
      <c r="H4411">
        <v>3</v>
      </c>
      <c r="I4411">
        <v>5</v>
      </c>
      <c r="J4411">
        <v>0</v>
      </c>
      <c r="K4411">
        <v>1</v>
      </c>
      <c r="L4411">
        <v>6.23</v>
      </c>
      <c r="M4411" t="s">
        <v>28</v>
      </c>
      <c r="N4411" s="1">
        <v>45103</v>
      </c>
      <c r="O4411">
        <v>0.30869714476278198</v>
      </c>
      <c r="P4411">
        <v>225.6</v>
      </c>
      <c r="Q4411" t="s">
        <v>24</v>
      </c>
    </row>
    <row r="4412" spans="1:17" x14ac:dyDescent="0.25">
      <c r="A4412">
        <v>4411</v>
      </c>
      <c r="B4412">
        <v>43</v>
      </c>
      <c r="C4412" t="s">
        <v>17</v>
      </c>
      <c r="D4412" s="4">
        <v>71672.22</v>
      </c>
      <c r="E4412">
        <v>677</v>
      </c>
      <c r="F4412">
        <v>5000</v>
      </c>
      <c r="G4412" t="s">
        <v>26</v>
      </c>
      <c r="H4412">
        <v>6</v>
      </c>
      <c r="I4412">
        <v>0</v>
      </c>
      <c r="J4412">
        <v>0</v>
      </c>
      <c r="K4412">
        <v>0</v>
      </c>
      <c r="L4412">
        <v>8.6300000000000008</v>
      </c>
      <c r="M4412" t="s">
        <v>19</v>
      </c>
      <c r="N4412" s="1">
        <v>45515</v>
      </c>
      <c r="O4412">
        <v>6.9762036113852705E-2</v>
      </c>
      <c r="P4412">
        <v>69.2</v>
      </c>
      <c r="Q4412" t="s">
        <v>20</v>
      </c>
    </row>
    <row r="4413" spans="1:17" x14ac:dyDescent="0.25">
      <c r="A4413">
        <v>4412</v>
      </c>
      <c r="B4413">
        <v>32</v>
      </c>
      <c r="C4413" t="s">
        <v>25</v>
      </c>
      <c r="D4413" s="4">
        <v>57640.57</v>
      </c>
      <c r="E4413">
        <v>490</v>
      </c>
      <c r="F4413">
        <v>5000</v>
      </c>
      <c r="G4413" t="s">
        <v>34</v>
      </c>
      <c r="H4413">
        <v>6</v>
      </c>
      <c r="I4413">
        <v>10</v>
      </c>
      <c r="J4413">
        <v>1</v>
      </c>
      <c r="K4413">
        <v>1</v>
      </c>
      <c r="L4413">
        <v>7.75</v>
      </c>
      <c r="M4413" t="s">
        <v>23</v>
      </c>
      <c r="N4413" s="1">
        <v>45054</v>
      </c>
      <c r="O4413">
        <v>8.6744457939954403E-2</v>
      </c>
      <c r="P4413">
        <v>184</v>
      </c>
      <c r="Q4413" t="s">
        <v>24</v>
      </c>
    </row>
    <row r="4414" spans="1:17" x14ac:dyDescent="0.25">
      <c r="A4414">
        <v>4413</v>
      </c>
      <c r="B4414">
        <v>42</v>
      </c>
      <c r="C4414" t="s">
        <v>31</v>
      </c>
      <c r="D4414" s="4">
        <v>14003.04</v>
      </c>
      <c r="E4414">
        <v>355</v>
      </c>
      <c r="F4414">
        <v>5000</v>
      </c>
      <c r="G4414" t="s">
        <v>26</v>
      </c>
      <c r="H4414">
        <v>9</v>
      </c>
      <c r="I4414">
        <v>2</v>
      </c>
      <c r="J4414">
        <v>0</v>
      </c>
      <c r="K4414">
        <v>0</v>
      </c>
      <c r="L4414">
        <v>8.1999999999999993</v>
      </c>
      <c r="M4414" t="s">
        <v>33</v>
      </c>
      <c r="N4414" s="1">
        <v>45012</v>
      </c>
      <c r="O4414">
        <v>0.35706532295844301</v>
      </c>
      <c r="P4414">
        <v>202</v>
      </c>
      <c r="Q4414" t="s">
        <v>24</v>
      </c>
    </row>
    <row r="4415" spans="1:17" x14ac:dyDescent="0.25">
      <c r="A4415">
        <v>4414</v>
      </c>
      <c r="B4415">
        <v>44</v>
      </c>
      <c r="C4415" t="s">
        <v>21</v>
      </c>
      <c r="D4415" s="4">
        <v>17861.29</v>
      </c>
      <c r="E4415">
        <v>300</v>
      </c>
      <c r="F4415">
        <v>5000</v>
      </c>
      <c r="G4415" t="s">
        <v>26</v>
      </c>
      <c r="H4415">
        <v>12</v>
      </c>
      <c r="I4415">
        <v>21</v>
      </c>
      <c r="J4415">
        <v>1</v>
      </c>
      <c r="K4415">
        <v>1</v>
      </c>
      <c r="L4415">
        <v>5.57</v>
      </c>
      <c r="M4415" t="s">
        <v>27</v>
      </c>
      <c r="N4415" s="1">
        <v>45088</v>
      </c>
      <c r="O4415">
        <v>0.27993498789840998</v>
      </c>
      <c r="P4415">
        <v>282</v>
      </c>
      <c r="Q4415" t="s">
        <v>24</v>
      </c>
    </row>
    <row r="4416" spans="1:17" x14ac:dyDescent="0.25">
      <c r="A4416">
        <v>4415</v>
      </c>
      <c r="B4416">
        <v>30</v>
      </c>
      <c r="C4416" t="s">
        <v>17</v>
      </c>
      <c r="D4416" s="4">
        <v>44278.44</v>
      </c>
      <c r="E4416">
        <v>537</v>
      </c>
      <c r="F4416">
        <v>5000</v>
      </c>
      <c r="G4416" t="s">
        <v>32</v>
      </c>
      <c r="H4416">
        <v>6</v>
      </c>
      <c r="I4416">
        <v>2</v>
      </c>
      <c r="J4416">
        <v>0</v>
      </c>
      <c r="K4416">
        <v>0</v>
      </c>
      <c r="L4416">
        <v>2.54</v>
      </c>
      <c r="M4416" t="s">
        <v>19</v>
      </c>
      <c r="N4416" s="1">
        <v>45592</v>
      </c>
      <c r="O4416">
        <v>0.11292177411851</v>
      </c>
      <c r="P4416">
        <v>129.19999999999999</v>
      </c>
      <c r="Q4416" t="s">
        <v>24</v>
      </c>
    </row>
    <row r="4417" spans="1:17" x14ac:dyDescent="0.25">
      <c r="A4417">
        <v>4416</v>
      </c>
      <c r="B4417">
        <v>34</v>
      </c>
      <c r="C4417" t="s">
        <v>17</v>
      </c>
      <c r="D4417" s="4">
        <v>67517.69</v>
      </c>
      <c r="E4417">
        <v>577</v>
      </c>
      <c r="F4417">
        <v>5000</v>
      </c>
      <c r="G4417" t="s">
        <v>32</v>
      </c>
      <c r="H4417">
        <v>9</v>
      </c>
      <c r="I4417">
        <v>18</v>
      </c>
      <c r="J4417">
        <v>2</v>
      </c>
      <c r="K4417">
        <v>0</v>
      </c>
      <c r="L4417">
        <v>6.59</v>
      </c>
      <c r="M4417" t="s">
        <v>28</v>
      </c>
      <c r="N4417" s="1">
        <v>45551</v>
      </c>
      <c r="O4417">
        <v>7.4054666265981506E-2</v>
      </c>
      <c r="P4417">
        <v>185.2</v>
      </c>
      <c r="Q4417" t="s">
        <v>20</v>
      </c>
    </row>
    <row r="4418" spans="1:17" x14ac:dyDescent="0.25">
      <c r="A4418">
        <v>4417</v>
      </c>
      <c r="B4418">
        <v>40</v>
      </c>
      <c r="C4418" t="s">
        <v>25</v>
      </c>
      <c r="D4418" s="4">
        <v>35629.42</v>
      </c>
      <c r="E4418">
        <v>525</v>
      </c>
      <c r="F4418">
        <v>5000</v>
      </c>
      <c r="G4418" t="s">
        <v>34</v>
      </c>
      <c r="H4418">
        <v>9</v>
      </c>
      <c r="I4418">
        <v>0</v>
      </c>
      <c r="J4418">
        <v>0</v>
      </c>
      <c r="K4418">
        <v>1</v>
      </c>
      <c r="L4418">
        <v>5.57</v>
      </c>
      <c r="M4418" t="s">
        <v>27</v>
      </c>
      <c r="N4418" s="1">
        <v>45099</v>
      </c>
      <c r="O4418">
        <v>0.140333465995236</v>
      </c>
      <c r="P4418">
        <v>130</v>
      </c>
      <c r="Q4418" t="s">
        <v>24</v>
      </c>
    </row>
    <row r="4419" spans="1:17" x14ac:dyDescent="0.25">
      <c r="A4419">
        <v>4418</v>
      </c>
      <c r="B4419">
        <v>58</v>
      </c>
      <c r="C4419" t="s">
        <v>25</v>
      </c>
      <c r="D4419" s="4">
        <v>14367.47</v>
      </c>
      <c r="E4419">
        <v>300</v>
      </c>
      <c r="F4419">
        <v>1595.98</v>
      </c>
      <c r="G4419" t="s">
        <v>32</v>
      </c>
      <c r="H4419">
        <v>12</v>
      </c>
      <c r="I4419">
        <v>7</v>
      </c>
      <c r="J4419">
        <v>1</v>
      </c>
      <c r="K4419">
        <v>0</v>
      </c>
      <c r="L4419">
        <v>4.99</v>
      </c>
      <c r="M4419" t="s">
        <v>19</v>
      </c>
      <c r="N4419" s="1">
        <v>45503</v>
      </c>
      <c r="O4419">
        <v>0.111082883764504</v>
      </c>
      <c r="P4419">
        <v>254</v>
      </c>
      <c r="Q4419" t="s">
        <v>20</v>
      </c>
    </row>
    <row r="4420" spans="1:17" x14ac:dyDescent="0.25">
      <c r="A4420">
        <v>4419</v>
      </c>
      <c r="B4420">
        <v>22</v>
      </c>
      <c r="C4420" t="s">
        <v>17</v>
      </c>
      <c r="D4420" s="4">
        <v>29535.35</v>
      </c>
      <c r="E4420">
        <v>432</v>
      </c>
      <c r="F4420">
        <v>5000</v>
      </c>
      <c r="G4420" t="s">
        <v>22</v>
      </c>
      <c r="H4420">
        <v>3</v>
      </c>
      <c r="I4420">
        <v>9</v>
      </c>
      <c r="J4420">
        <v>1</v>
      </c>
      <c r="K4420">
        <v>0</v>
      </c>
      <c r="L4420">
        <v>2.5099999999999998</v>
      </c>
      <c r="M4420" t="s">
        <v>33</v>
      </c>
      <c r="N4420" s="1">
        <v>45525</v>
      </c>
      <c r="O4420">
        <v>0.16928866595452499</v>
      </c>
      <c r="P4420">
        <v>205.2</v>
      </c>
      <c r="Q4420" t="s">
        <v>24</v>
      </c>
    </row>
    <row r="4421" spans="1:17" x14ac:dyDescent="0.25">
      <c r="A4421">
        <v>4420</v>
      </c>
      <c r="B4421">
        <v>51</v>
      </c>
      <c r="C4421" t="s">
        <v>21</v>
      </c>
      <c r="D4421" s="4">
        <v>21683.59</v>
      </c>
      <c r="E4421">
        <v>320</v>
      </c>
      <c r="F4421">
        <v>1313.88</v>
      </c>
      <c r="G4421" t="s">
        <v>22</v>
      </c>
      <c r="H4421">
        <v>3</v>
      </c>
      <c r="I4421">
        <v>5</v>
      </c>
      <c r="J4421">
        <v>1</v>
      </c>
      <c r="K4421">
        <v>0</v>
      </c>
      <c r="L4421">
        <v>6.63</v>
      </c>
      <c r="M4421" t="s">
        <v>27</v>
      </c>
      <c r="N4421" s="1">
        <v>45086</v>
      </c>
      <c r="O4421">
        <v>6.0593287366160299E-2</v>
      </c>
      <c r="P4421">
        <v>242</v>
      </c>
      <c r="Q4421" t="s">
        <v>24</v>
      </c>
    </row>
    <row r="4422" spans="1:17" x14ac:dyDescent="0.25">
      <c r="A4422">
        <v>4421</v>
      </c>
      <c r="B4422">
        <v>53</v>
      </c>
      <c r="C4422" t="s">
        <v>25</v>
      </c>
      <c r="D4422" s="4">
        <v>49017.33</v>
      </c>
      <c r="E4422">
        <v>496</v>
      </c>
      <c r="F4422">
        <v>5000</v>
      </c>
      <c r="G4422" t="s">
        <v>18</v>
      </c>
      <c r="H4422">
        <v>9</v>
      </c>
      <c r="I4422">
        <v>12</v>
      </c>
      <c r="J4422">
        <v>1</v>
      </c>
      <c r="K4422">
        <v>0</v>
      </c>
      <c r="L4422">
        <v>6.59</v>
      </c>
      <c r="M4422" t="s">
        <v>27</v>
      </c>
      <c r="N4422" s="1">
        <v>44979</v>
      </c>
      <c r="O4422">
        <v>0.102004739956256</v>
      </c>
      <c r="P4422">
        <v>185.6</v>
      </c>
      <c r="Q4422" t="s">
        <v>24</v>
      </c>
    </row>
    <row r="4423" spans="1:17" x14ac:dyDescent="0.25">
      <c r="A4423">
        <v>4422</v>
      </c>
      <c r="B4423">
        <v>20</v>
      </c>
      <c r="C4423" t="s">
        <v>31</v>
      </c>
      <c r="D4423" s="4">
        <v>5000</v>
      </c>
      <c r="E4423">
        <v>300</v>
      </c>
      <c r="F4423">
        <v>1397.5</v>
      </c>
      <c r="G4423" t="s">
        <v>26</v>
      </c>
      <c r="H4423">
        <v>9</v>
      </c>
      <c r="I4423">
        <v>10</v>
      </c>
      <c r="J4423">
        <v>2</v>
      </c>
      <c r="K4423">
        <v>0</v>
      </c>
      <c r="L4423">
        <v>6.96</v>
      </c>
      <c r="M4423" t="s">
        <v>29</v>
      </c>
      <c r="N4423" s="1">
        <v>45610</v>
      </c>
      <c r="O4423">
        <v>0.27950000000000003</v>
      </c>
      <c r="P4423">
        <v>280</v>
      </c>
      <c r="Q4423" t="s">
        <v>24</v>
      </c>
    </row>
    <row r="4424" spans="1:17" x14ac:dyDescent="0.25">
      <c r="A4424">
        <v>4423</v>
      </c>
      <c r="B4424">
        <v>28</v>
      </c>
      <c r="C4424" t="s">
        <v>31</v>
      </c>
      <c r="D4424" s="4">
        <v>7110.15</v>
      </c>
      <c r="E4424">
        <v>300</v>
      </c>
      <c r="F4424">
        <v>3619.6</v>
      </c>
      <c r="G4424" t="s">
        <v>34</v>
      </c>
      <c r="H4424">
        <v>6</v>
      </c>
      <c r="I4424">
        <v>21</v>
      </c>
      <c r="J4424">
        <v>1</v>
      </c>
      <c r="K4424">
        <v>1</v>
      </c>
      <c r="L4424">
        <v>6.11</v>
      </c>
      <c r="M4424" t="s">
        <v>27</v>
      </c>
      <c r="N4424" s="1">
        <v>45508</v>
      </c>
      <c r="O4424">
        <v>0.50907505467535796</v>
      </c>
      <c r="P4424">
        <v>282</v>
      </c>
      <c r="Q4424" t="s">
        <v>24</v>
      </c>
    </row>
    <row r="4425" spans="1:17" x14ac:dyDescent="0.25">
      <c r="A4425">
        <v>4424</v>
      </c>
      <c r="B4425">
        <v>30</v>
      </c>
      <c r="C4425" t="s">
        <v>25</v>
      </c>
      <c r="D4425" s="4">
        <v>26356.63</v>
      </c>
      <c r="E4425">
        <v>365</v>
      </c>
      <c r="F4425">
        <v>5000</v>
      </c>
      <c r="G4425" t="s">
        <v>32</v>
      </c>
      <c r="H4425">
        <v>12</v>
      </c>
      <c r="I4425">
        <v>24</v>
      </c>
      <c r="J4425">
        <v>2</v>
      </c>
      <c r="K4425">
        <v>0</v>
      </c>
      <c r="L4425">
        <v>3.79</v>
      </c>
      <c r="M4425" t="s">
        <v>19</v>
      </c>
      <c r="N4425" s="1">
        <v>45649</v>
      </c>
      <c r="O4425">
        <v>0.189705588309279</v>
      </c>
      <c r="P4425">
        <v>282</v>
      </c>
      <c r="Q4425" t="s">
        <v>24</v>
      </c>
    </row>
    <row r="4426" spans="1:17" x14ac:dyDescent="0.25">
      <c r="A4426">
        <v>4425</v>
      </c>
      <c r="B4426">
        <v>21</v>
      </c>
      <c r="C4426" t="s">
        <v>21</v>
      </c>
      <c r="D4426" s="4">
        <v>6324.13</v>
      </c>
      <c r="E4426">
        <v>300</v>
      </c>
      <c r="F4426">
        <v>1712.88</v>
      </c>
      <c r="G4426" t="s">
        <v>26</v>
      </c>
      <c r="H4426">
        <v>12</v>
      </c>
      <c r="I4426">
        <v>14</v>
      </c>
      <c r="J4426">
        <v>2</v>
      </c>
      <c r="K4426">
        <v>1</v>
      </c>
      <c r="L4426">
        <v>2.0099999999999998</v>
      </c>
      <c r="M4426" t="s">
        <v>33</v>
      </c>
      <c r="N4426" s="1">
        <v>45599</v>
      </c>
      <c r="O4426">
        <v>0.27084832221981497</v>
      </c>
      <c r="P4426">
        <v>288</v>
      </c>
      <c r="Q4426" t="s">
        <v>24</v>
      </c>
    </row>
    <row r="4427" spans="1:17" x14ac:dyDescent="0.25">
      <c r="A4427">
        <v>4426</v>
      </c>
      <c r="B4427">
        <v>32</v>
      </c>
      <c r="C4427" t="s">
        <v>31</v>
      </c>
      <c r="D4427" s="4">
        <v>14261.89</v>
      </c>
      <c r="E4427">
        <v>315</v>
      </c>
      <c r="F4427">
        <v>2919.55</v>
      </c>
      <c r="G4427" t="s">
        <v>34</v>
      </c>
      <c r="H4427">
        <v>9</v>
      </c>
      <c r="I4427">
        <v>13</v>
      </c>
      <c r="J4427">
        <v>2</v>
      </c>
      <c r="K4427">
        <v>1</v>
      </c>
      <c r="L4427">
        <v>1.89</v>
      </c>
      <c r="M4427" t="s">
        <v>33</v>
      </c>
      <c r="N4427" s="1">
        <v>45482</v>
      </c>
      <c r="O4427">
        <v>0.20470989469137599</v>
      </c>
      <c r="P4427">
        <v>280</v>
      </c>
      <c r="Q4427" t="s">
        <v>24</v>
      </c>
    </row>
    <row r="4428" spans="1:17" x14ac:dyDescent="0.25">
      <c r="A4428">
        <v>4427</v>
      </c>
      <c r="B4428">
        <v>59</v>
      </c>
      <c r="C4428" t="s">
        <v>17</v>
      </c>
      <c r="D4428" s="4">
        <v>38336.720000000001</v>
      </c>
      <c r="E4428">
        <v>398</v>
      </c>
      <c r="F4428">
        <v>5000</v>
      </c>
      <c r="G4428" t="s">
        <v>22</v>
      </c>
      <c r="H4428">
        <v>3</v>
      </c>
      <c r="I4428">
        <v>12</v>
      </c>
      <c r="J4428">
        <v>2</v>
      </c>
      <c r="K4428">
        <v>0</v>
      </c>
      <c r="L4428">
        <v>7.9</v>
      </c>
      <c r="M4428" t="s">
        <v>29</v>
      </c>
      <c r="N4428" s="1">
        <v>45571</v>
      </c>
      <c r="O4428">
        <v>0.130423259997203</v>
      </c>
      <c r="P4428">
        <v>244.8</v>
      </c>
      <c r="Q4428" t="s">
        <v>24</v>
      </c>
    </row>
    <row r="4429" spans="1:17" x14ac:dyDescent="0.25">
      <c r="A4429">
        <v>4428</v>
      </c>
      <c r="B4429">
        <v>36</v>
      </c>
      <c r="C4429" t="s">
        <v>17</v>
      </c>
      <c r="D4429" s="4">
        <v>49792.73</v>
      </c>
      <c r="E4429">
        <v>528</v>
      </c>
      <c r="F4429">
        <v>5000</v>
      </c>
      <c r="G4429" t="s">
        <v>34</v>
      </c>
      <c r="H4429">
        <v>3</v>
      </c>
      <c r="I4429">
        <v>0</v>
      </c>
      <c r="J4429">
        <v>0</v>
      </c>
      <c r="K4429">
        <v>0</v>
      </c>
      <c r="L4429">
        <v>3.32</v>
      </c>
      <c r="M4429" t="s">
        <v>27</v>
      </c>
      <c r="N4429" s="1">
        <v>45099</v>
      </c>
      <c r="O4429">
        <v>0.10041626558736499</v>
      </c>
      <c r="P4429">
        <v>128.80000000000001</v>
      </c>
      <c r="Q4429" t="s">
        <v>24</v>
      </c>
    </row>
    <row r="4430" spans="1:17" x14ac:dyDescent="0.25">
      <c r="A4430">
        <v>4429</v>
      </c>
      <c r="B4430">
        <v>21</v>
      </c>
      <c r="C4430" t="s">
        <v>21</v>
      </c>
      <c r="D4430" s="4">
        <v>13029.46</v>
      </c>
      <c r="E4430">
        <v>316</v>
      </c>
      <c r="F4430">
        <v>3846.21</v>
      </c>
      <c r="G4430" t="s">
        <v>26</v>
      </c>
      <c r="H4430">
        <v>9</v>
      </c>
      <c r="I4430">
        <v>11</v>
      </c>
      <c r="J4430">
        <v>2</v>
      </c>
      <c r="K4430">
        <v>0</v>
      </c>
      <c r="L4430">
        <v>2.0099999999999998</v>
      </c>
      <c r="M4430" t="s">
        <v>27</v>
      </c>
      <c r="N4430" s="1">
        <v>45560</v>
      </c>
      <c r="O4430">
        <v>0.29519335413747</v>
      </c>
      <c r="P4430">
        <v>275.60000000000002</v>
      </c>
      <c r="Q4430" t="s">
        <v>24</v>
      </c>
    </row>
    <row r="4431" spans="1:17" x14ac:dyDescent="0.25">
      <c r="A4431">
        <v>4430</v>
      </c>
      <c r="B4431">
        <v>50</v>
      </c>
      <c r="C4431" t="s">
        <v>17</v>
      </c>
      <c r="D4431" s="4">
        <v>50683.5</v>
      </c>
      <c r="E4431">
        <v>566</v>
      </c>
      <c r="F4431">
        <v>5000</v>
      </c>
      <c r="G4431" t="s">
        <v>22</v>
      </c>
      <c r="H4431">
        <v>6</v>
      </c>
      <c r="I4431">
        <v>0</v>
      </c>
      <c r="J4431">
        <v>0</v>
      </c>
      <c r="K4431">
        <v>0</v>
      </c>
      <c r="L4431">
        <v>6.12</v>
      </c>
      <c r="M4431" t="s">
        <v>29</v>
      </c>
      <c r="N4431" s="1">
        <v>45100</v>
      </c>
      <c r="O4431">
        <v>9.8651434885120404E-2</v>
      </c>
      <c r="P4431">
        <v>113.6</v>
      </c>
      <c r="Q4431" t="s">
        <v>20</v>
      </c>
    </row>
    <row r="4432" spans="1:17" x14ac:dyDescent="0.25">
      <c r="A4432">
        <v>4431</v>
      </c>
      <c r="B4432">
        <v>19</v>
      </c>
      <c r="C4432" t="s">
        <v>25</v>
      </c>
      <c r="D4432" s="4">
        <v>62757.279999999999</v>
      </c>
      <c r="E4432">
        <v>507</v>
      </c>
      <c r="F4432">
        <v>5000</v>
      </c>
      <c r="G4432" t="s">
        <v>32</v>
      </c>
      <c r="H4432">
        <v>12</v>
      </c>
      <c r="I4432">
        <v>17</v>
      </c>
      <c r="J4432">
        <v>3</v>
      </c>
      <c r="K4432">
        <v>1</v>
      </c>
      <c r="L4432">
        <v>6.92</v>
      </c>
      <c r="M4432" t="s">
        <v>29</v>
      </c>
      <c r="N4432" s="1">
        <v>44946</v>
      </c>
      <c r="O4432">
        <v>7.9672031675050201E-2</v>
      </c>
      <c r="P4432">
        <v>231.2</v>
      </c>
      <c r="Q4432" t="s">
        <v>24</v>
      </c>
    </row>
    <row r="4433" spans="1:17" x14ac:dyDescent="0.25">
      <c r="A4433">
        <v>4432</v>
      </c>
      <c r="B4433">
        <v>59</v>
      </c>
      <c r="C4433" t="s">
        <v>25</v>
      </c>
      <c r="D4433" s="4">
        <v>88579.01</v>
      </c>
      <c r="E4433">
        <v>692</v>
      </c>
      <c r="F4433">
        <v>5000</v>
      </c>
      <c r="G4433" t="s">
        <v>26</v>
      </c>
      <c r="H4433">
        <v>3</v>
      </c>
      <c r="I4433">
        <v>10</v>
      </c>
      <c r="J4433">
        <v>1</v>
      </c>
      <c r="K4433">
        <v>0</v>
      </c>
      <c r="L4433">
        <v>8.09</v>
      </c>
      <c r="M4433" t="s">
        <v>23</v>
      </c>
      <c r="N4433" s="1">
        <v>45657</v>
      </c>
      <c r="O4433">
        <v>5.64467812408379E-2</v>
      </c>
      <c r="P4433">
        <v>103.2</v>
      </c>
      <c r="Q4433" t="s">
        <v>20</v>
      </c>
    </row>
    <row r="4434" spans="1:17" x14ac:dyDescent="0.25">
      <c r="A4434">
        <v>4433</v>
      </c>
      <c r="B4434">
        <v>20</v>
      </c>
      <c r="C4434" t="s">
        <v>25</v>
      </c>
      <c r="D4434" s="4">
        <v>5000</v>
      </c>
      <c r="E4434">
        <v>339</v>
      </c>
      <c r="F4434">
        <v>1362.11</v>
      </c>
      <c r="G4434" t="s">
        <v>32</v>
      </c>
      <c r="H4434">
        <v>12</v>
      </c>
      <c r="I4434">
        <v>8</v>
      </c>
      <c r="J4434">
        <v>1</v>
      </c>
      <c r="K4434">
        <v>0</v>
      </c>
      <c r="L4434">
        <v>7.54</v>
      </c>
      <c r="M4434" t="s">
        <v>28</v>
      </c>
      <c r="N4434" s="1">
        <v>45656</v>
      </c>
      <c r="O4434">
        <v>0.272422</v>
      </c>
      <c r="P4434">
        <v>240.4</v>
      </c>
      <c r="Q4434" t="s">
        <v>24</v>
      </c>
    </row>
    <row r="4435" spans="1:17" x14ac:dyDescent="0.25">
      <c r="A4435">
        <v>4434</v>
      </c>
      <c r="B4435">
        <v>28</v>
      </c>
      <c r="C4435" t="s">
        <v>17</v>
      </c>
      <c r="D4435" s="4">
        <v>45148.9</v>
      </c>
      <c r="E4435">
        <v>528</v>
      </c>
      <c r="F4435">
        <v>5000</v>
      </c>
      <c r="G4435" t="s">
        <v>32</v>
      </c>
      <c r="H4435">
        <v>9</v>
      </c>
      <c r="I4435">
        <v>1</v>
      </c>
      <c r="J4435">
        <v>0</v>
      </c>
      <c r="K4435">
        <v>1</v>
      </c>
      <c r="L4435">
        <v>8.3699999999999992</v>
      </c>
      <c r="M4435" t="s">
        <v>23</v>
      </c>
      <c r="N4435" s="1">
        <v>44958</v>
      </c>
      <c r="O4435">
        <v>0.11074466930534201</v>
      </c>
      <c r="P4435">
        <v>130.80000000000001</v>
      </c>
      <c r="Q4435" t="s">
        <v>24</v>
      </c>
    </row>
    <row r="4436" spans="1:17" x14ac:dyDescent="0.25">
      <c r="A4436">
        <v>4435</v>
      </c>
      <c r="B4436">
        <v>53</v>
      </c>
      <c r="C4436" t="s">
        <v>21</v>
      </c>
      <c r="D4436" s="4">
        <v>25523.58</v>
      </c>
      <c r="E4436">
        <v>300</v>
      </c>
      <c r="F4436">
        <v>5000</v>
      </c>
      <c r="G4436" t="s">
        <v>34</v>
      </c>
      <c r="H4436">
        <v>6</v>
      </c>
      <c r="I4436">
        <v>21</v>
      </c>
      <c r="J4436">
        <v>3</v>
      </c>
      <c r="K4436">
        <v>0</v>
      </c>
      <c r="L4436">
        <v>6.99</v>
      </c>
      <c r="M4436" t="s">
        <v>27</v>
      </c>
      <c r="N4436" s="1">
        <v>45618</v>
      </c>
      <c r="O4436">
        <v>0.19589728400169501</v>
      </c>
      <c r="P4436">
        <v>322</v>
      </c>
      <c r="Q4436" t="s">
        <v>24</v>
      </c>
    </row>
    <row r="4437" spans="1:17" x14ac:dyDescent="0.25">
      <c r="A4437">
        <v>4436</v>
      </c>
      <c r="B4437">
        <v>19</v>
      </c>
      <c r="C4437" t="s">
        <v>25</v>
      </c>
      <c r="D4437" s="4">
        <v>55583.7</v>
      </c>
      <c r="E4437">
        <v>512</v>
      </c>
      <c r="F4437">
        <v>5000</v>
      </c>
      <c r="G4437" t="s">
        <v>34</v>
      </c>
      <c r="H4437">
        <v>9</v>
      </c>
      <c r="I4437">
        <v>9</v>
      </c>
      <c r="J4437">
        <v>1</v>
      </c>
      <c r="K4437">
        <v>0</v>
      </c>
      <c r="L4437">
        <v>2.0699999999999998</v>
      </c>
      <c r="M4437" t="s">
        <v>28</v>
      </c>
      <c r="N4437" s="1">
        <v>45044</v>
      </c>
      <c r="O4437">
        <v>8.9954429086224905E-2</v>
      </c>
      <c r="P4437">
        <v>173.2</v>
      </c>
      <c r="Q4437" t="s">
        <v>24</v>
      </c>
    </row>
    <row r="4438" spans="1:17" x14ac:dyDescent="0.25">
      <c r="A4438">
        <v>4437</v>
      </c>
      <c r="B4438">
        <v>37</v>
      </c>
      <c r="C4438" t="s">
        <v>25</v>
      </c>
      <c r="D4438" s="4">
        <v>59107.33</v>
      </c>
      <c r="E4438">
        <v>589</v>
      </c>
      <c r="F4438">
        <v>5000</v>
      </c>
      <c r="G4438" t="s">
        <v>22</v>
      </c>
      <c r="H4438">
        <v>3</v>
      </c>
      <c r="I4438">
        <v>15</v>
      </c>
      <c r="J4438">
        <v>1</v>
      </c>
      <c r="K4438">
        <v>0</v>
      </c>
      <c r="L4438">
        <v>3.15</v>
      </c>
      <c r="M4438" t="s">
        <v>23</v>
      </c>
      <c r="N4438" s="1">
        <v>45514</v>
      </c>
      <c r="O4438">
        <v>8.4591877183421996E-2</v>
      </c>
      <c r="P4438">
        <v>154.4</v>
      </c>
      <c r="Q4438" t="s">
        <v>20</v>
      </c>
    </row>
    <row r="4439" spans="1:17" x14ac:dyDescent="0.25">
      <c r="A4439">
        <v>4438</v>
      </c>
      <c r="B4439">
        <v>39</v>
      </c>
      <c r="C4439" t="s">
        <v>21</v>
      </c>
      <c r="D4439" s="4">
        <v>14342.39</v>
      </c>
      <c r="E4439">
        <v>358</v>
      </c>
      <c r="F4439">
        <v>674.27</v>
      </c>
      <c r="G4439" t="s">
        <v>32</v>
      </c>
      <c r="H4439">
        <v>6</v>
      </c>
      <c r="I4439">
        <v>8</v>
      </c>
      <c r="J4439">
        <v>1</v>
      </c>
      <c r="K4439">
        <v>0</v>
      </c>
      <c r="L4439">
        <v>5.9</v>
      </c>
      <c r="M4439" t="s">
        <v>28</v>
      </c>
      <c r="N4439" s="1">
        <v>45474</v>
      </c>
      <c r="O4439">
        <v>4.7012387754063301E-2</v>
      </c>
      <c r="P4439">
        <v>232.8</v>
      </c>
      <c r="Q4439" t="s">
        <v>24</v>
      </c>
    </row>
    <row r="4440" spans="1:17" x14ac:dyDescent="0.25">
      <c r="A4440">
        <v>4439</v>
      </c>
      <c r="B4440">
        <v>55</v>
      </c>
      <c r="C4440" t="s">
        <v>25</v>
      </c>
      <c r="D4440" s="4">
        <v>38573.440000000002</v>
      </c>
      <c r="E4440">
        <v>455</v>
      </c>
      <c r="F4440">
        <v>5000</v>
      </c>
      <c r="G4440" t="s">
        <v>22</v>
      </c>
      <c r="H4440">
        <v>3</v>
      </c>
      <c r="I4440">
        <v>7</v>
      </c>
      <c r="J4440">
        <v>2</v>
      </c>
      <c r="K4440">
        <v>1</v>
      </c>
      <c r="L4440">
        <v>7.88</v>
      </c>
      <c r="M4440" t="s">
        <v>23</v>
      </c>
      <c r="N4440" s="1">
        <v>45554</v>
      </c>
      <c r="O4440">
        <v>0.12962287003699899</v>
      </c>
      <c r="P4440">
        <v>212</v>
      </c>
      <c r="Q4440" t="s">
        <v>24</v>
      </c>
    </row>
    <row r="4441" spans="1:17" x14ac:dyDescent="0.25">
      <c r="A4441">
        <v>4440</v>
      </c>
      <c r="B4441">
        <v>50</v>
      </c>
      <c r="C4441" t="s">
        <v>31</v>
      </c>
      <c r="D4441" s="4">
        <v>6865.53</v>
      </c>
      <c r="E4441">
        <v>300</v>
      </c>
      <c r="F4441">
        <v>2531.67</v>
      </c>
      <c r="G4441" t="s">
        <v>18</v>
      </c>
      <c r="H4441">
        <v>12</v>
      </c>
      <c r="I4441">
        <v>18</v>
      </c>
      <c r="J4441">
        <v>2</v>
      </c>
      <c r="K4441">
        <v>1</v>
      </c>
      <c r="L4441">
        <v>1.06</v>
      </c>
      <c r="M4441" t="s">
        <v>19</v>
      </c>
      <c r="N4441" s="1">
        <v>45520</v>
      </c>
      <c r="O4441">
        <v>0.36875084662072699</v>
      </c>
      <c r="P4441">
        <v>296</v>
      </c>
      <c r="Q4441" t="s">
        <v>24</v>
      </c>
    </row>
    <row r="4442" spans="1:17" x14ac:dyDescent="0.25">
      <c r="A4442">
        <v>4441</v>
      </c>
      <c r="B4442">
        <v>45</v>
      </c>
      <c r="C4442" t="s">
        <v>25</v>
      </c>
      <c r="D4442" s="4">
        <v>64477.120000000003</v>
      </c>
      <c r="E4442">
        <v>687</v>
      </c>
      <c r="F4442">
        <v>5000</v>
      </c>
      <c r="G4442" t="s">
        <v>22</v>
      </c>
      <c r="H4442">
        <v>12</v>
      </c>
      <c r="I4442">
        <v>0</v>
      </c>
      <c r="J4442">
        <v>0</v>
      </c>
      <c r="K4442">
        <v>0</v>
      </c>
      <c r="L4442">
        <v>5.75</v>
      </c>
      <c r="M4442" t="s">
        <v>19</v>
      </c>
      <c r="N4442" s="1">
        <v>45089</v>
      </c>
      <c r="O4442">
        <v>7.7546887950330198E-2</v>
      </c>
      <c r="P4442">
        <v>65.2</v>
      </c>
      <c r="Q4442" t="s">
        <v>20</v>
      </c>
    </row>
    <row r="4443" spans="1:17" x14ac:dyDescent="0.25">
      <c r="A4443">
        <v>4442</v>
      </c>
      <c r="B4443">
        <v>50</v>
      </c>
      <c r="C4443" t="s">
        <v>21</v>
      </c>
      <c r="D4443" s="4">
        <v>13548.73</v>
      </c>
      <c r="E4443">
        <v>306</v>
      </c>
      <c r="F4443">
        <v>5000</v>
      </c>
      <c r="G4443" t="s">
        <v>18</v>
      </c>
      <c r="H4443">
        <v>6</v>
      </c>
      <c r="I4443">
        <v>7</v>
      </c>
      <c r="J4443">
        <v>0</v>
      </c>
      <c r="K4443">
        <v>0</v>
      </c>
      <c r="L4443">
        <v>3.66</v>
      </c>
      <c r="M4443" t="s">
        <v>27</v>
      </c>
      <c r="N4443" s="1">
        <v>45092</v>
      </c>
      <c r="O4443">
        <v>0.36903827886451301</v>
      </c>
      <c r="P4443">
        <v>231.6</v>
      </c>
      <c r="Q4443" t="s">
        <v>24</v>
      </c>
    </row>
    <row r="4444" spans="1:17" x14ac:dyDescent="0.25">
      <c r="A4444">
        <v>4443</v>
      </c>
      <c r="B4444">
        <v>34</v>
      </c>
      <c r="C4444" t="s">
        <v>25</v>
      </c>
      <c r="D4444" s="4">
        <v>53398.49</v>
      </c>
      <c r="E4444">
        <v>578</v>
      </c>
      <c r="F4444">
        <v>5000</v>
      </c>
      <c r="G4444" t="s">
        <v>32</v>
      </c>
      <c r="H4444">
        <v>6</v>
      </c>
      <c r="I4444">
        <v>10</v>
      </c>
      <c r="J4444">
        <v>1</v>
      </c>
      <c r="K4444">
        <v>0</v>
      </c>
      <c r="L4444">
        <v>3.9</v>
      </c>
      <c r="M4444" t="s">
        <v>28</v>
      </c>
      <c r="N4444" s="1">
        <v>44981</v>
      </c>
      <c r="O4444">
        <v>9.3635606549923006E-2</v>
      </c>
      <c r="P4444">
        <v>148.80000000000001</v>
      </c>
      <c r="Q4444" t="s">
        <v>20</v>
      </c>
    </row>
    <row r="4445" spans="1:17" x14ac:dyDescent="0.25">
      <c r="A4445">
        <v>4444</v>
      </c>
      <c r="B4445">
        <v>44</v>
      </c>
      <c r="C4445" t="s">
        <v>31</v>
      </c>
      <c r="D4445" s="4">
        <v>17743.63</v>
      </c>
      <c r="E4445">
        <v>377</v>
      </c>
      <c r="F4445">
        <v>5000</v>
      </c>
      <c r="G4445" t="s">
        <v>26</v>
      </c>
      <c r="H4445">
        <v>12</v>
      </c>
      <c r="I4445">
        <v>20</v>
      </c>
      <c r="J4445">
        <v>2</v>
      </c>
      <c r="K4445">
        <v>1</v>
      </c>
      <c r="L4445">
        <v>4.5</v>
      </c>
      <c r="M4445" t="s">
        <v>19</v>
      </c>
      <c r="N4445" s="1">
        <v>45084</v>
      </c>
      <c r="O4445">
        <v>0.28179126819033001</v>
      </c>
      <c r="P4445">
        <v>269.2</v>
      </c>
      <c r="Q4445" t="s">
        <v>24</v>
      </c>
    </row>
    <row r="4446" spans="1:17" x14ac:dyDescent="0.25">
      <c r="A4446">
        <v>4445</v>
      </c>
      <c r="B4446">
        <v>18</v>
      </c>
      <c r="C4446" t="s">
        <v>31</v>
      </c>
      <c r="D4446" s="4">
        <v>9771.8799999999992</v>
      </c>
      <c r="E4446">
        <v>300</v>
      </c>
      <c r="F4446">
        <v>3298.26</v>
      </c>
      <c r="G4446" t="s">
        <v>22</v>
      </c>
      <c r="H4446">
        <v>9</v>
      </c>
      <c r="I4446">
        <v>8</v>
      </c>
      <c r="J4446">
        <v>2</v>
      </c>
      <c r="K4446">
        <v>0</v>
      </c>
      <c r="L4446">
        <v>8.3699999999999992</v>
      </c>
      <c r="M4446" t="s">
        <v>27</v>
      </c>
      <c r="N4446" s="1">
        <v>45630</v>
      </c>
      <c r="O4446">
        <v>0.33752563478061498</v>
      </c>
      <c r="P4446">
        <v>276</v>
      </c>
      <c r="Q4446" t="s">
        <v>24</v>
      </c>
    </row>
    <row r="4447" spans="1:17" x14ac:dyDescent="0.25">
      <c r="A4447">
        <v>4446</v>
      </c>
      <c r="B4447">
        <v>34</v>
      </c>
      <c r="C4447" t="s">
        <v>31</v>
      </c>
      <c r="D4447" s="4">
        <v>9221.42</v>
      </c>
      <c r="E4447">
        <v>353</v>
      </c>
      <c r="F4447">
        <v>1504.98</v>
      </c>
      <c r="G4447" t="s">
        <v>34</v>
      </c>
      <c r="H4447">
        <v>6</v>
      </c>
      <c r="I4447">
        <v>2</v>
      </c>
      <c r="J4447">
        <v>0</v>
      </c>
      <c r="K4447">
        <v>0</v>
      </c>
      <c r="L4447">
        <v>3.84</v>
      </c>
      <c r="M4447" t="s">
        <v>19</v>
      </c>
      <c r="N4447" s="1">
        <v>45026</v>
      </c>
      <c r="O4447">
        <v>0.16320479926085099</v>
      </c>
      <c r="P4447">
        <v>202.8</v>
      </c>
      <c r="Q4447" t="s">
        <v>24</v>
      </c>
    </row>
    <row r="4448" spans="1:17" x14ac:dyDescent="0.25">
      <c r="A4448">
        <v>4447</v>
      </c>
      <c r="B4448">
        <v>23</v>
      </c>
      <c r="C4448" t="s">
        <v>25</v>
      </c>
      <c r="D4448" s="4">
        <v>12553.8</v>
      </c>
      <c r="E4448">
        <v>300</v>
      </c>
      <c r="F4448">
        <v>4591.58</v>
      </c>
      <c r="G4448" t="s">
        <v>18</v>
      </c>
      <c r="H4448">
        <v>12</v>
      </c>
      <c r="I4448">
        <v>15</v>
      </c>
      <c r="J4448">
        <v>4</v>
      </c>
      <c r="K4448">
        <v>1</v>
      </c>
      <c r="L4448">
        <v>7.14</v>
      </c>
      <c r="M4448" t="s">
        <v>27</v>
      </c>
      <c r="N4448" s="1">
        <v>45483</v>
      </c>
      <c r="O4448">
        <v>0.36575220252035201</v>
      </c>
      <c r="P4448">
        <v>330</v>
      </c>
      <c r="Q4448" t="s">
        <v>24</v>
      </c>
    </row>
    <row r="4449" spans="1:17" x14ac:dyDescent="0.25">
      <c r="A4449">
        <v>4448</v>
      </c>
      <c r="B4449">
        <v>58</v>
      </c>
      <c r="C4449" t="s">
        <v>25</v>
      </c>
      <c r="D4449" s="4">
        <v>56911.53</v>
      </c>
      <c r="E4449">
        <v>529</v>
      </c>
      <c r="F4449">
        <v>5000</v>
      </c>
      <c r="G4449" t="s">
        <v>32</v>
      </c>
      <c r="H4449">
        <v>12</v>
      </c>
      <c r="I4449">
        <v>3</v>
      </c>
      <c r="J4449">
        <v>2</v>
      </c>
      <c r="K4449">
        <v>0</v>
      </c>
      <c r="L4449">
        <v>1.02</v>
      </c>
      <c r="M4449" t="s">
        <v>23</v>
      </c>
      <c r="N4449" s="1">
        <v>45525</v>
      </c>
      <c r="O4449">
        <v>8.7855659477086595E-2</v>
      </c>
      <c r="P4449">
        <v>174.4</v>
      </c>
      <c r="Q4449" t="s">
        <v>24</v>
      </c>
    </row>
    <row r="4450" spans="1:17" x14ac:dyDescent="0.25">
      <c r="A4450">
        <v>4449</v>
      </c>
      <c r="B4450">
        <v>48</v>
      </c>
      <c r="C4450" t="s">
        <v>31</v>
      </c>
      <c r="D4450" s="4">
        <v>9637.34</v>
      </c>
      <c r="E4450">
        <v>300</v>
      </c>
      <c r="F4450">
        <v>5000</v>
      </c>
      <c r="G4450" t="s">
        <v>32</v>
      </c>
      <c r="H4450">
        <v>9</v>
      </c>
      <c r="I4450">
        <v>6</v>
      </c>
      <c r="J4450">
        <v>1</v>
      </c>
      <c r="K4450">
        <v>1</v>
      </c>
      <c r="L4450">
        <v>6.65</v>
      </c>
      <c r="M4450" t="s">
        <v>33</v>
      </c>
      <c r="N4450" s="1">
        <v>45027</v>
      </c>
      <c r="O4450">
        <v>0.51881535776469401</v>
      </c>
      <c r="P4450">
        <v>252</v>
      </c>
      <c r="Q4450" t="s">
        <v>20</v>
      </c>
    </row>
    <row r="4451" spans="1:17" x14ac:dyDescent="0.25">
      <c r="A4451">
        <v>4450</v>
      </c>
      <c r="B4451">
        <v>31</v>
      </c>
      <c r="C4451" t="s">
        <v>31</v>
      </c>
      <c r="D4451" s="4">
        <v>9183.19</v>
      </c>
      <c r="E4451">
        <v>300</v>
      </c>
      <c r="F4451">
        <v>3106.45</v>
      </c>
      <c r="G4451" t="s">
        <v>26</v>
      </c>
      <c r="H4451">
        <v>6</v>
      </c>
      <c r="I4451">
        <v>14</v>
      </c>
      <c r="J4451">
        <v>2</v>
      </c>
      <c r="K4451">
        <v>1</v>
      </c>
      <c r="L4451">
        <v>8.27</v>
      </c>
      <c r="M4451" t="s">
        <v>27</v>
      </c>
      <c r="N4451" s="1">
        <v>45000</v>
      </c>
      <c r="O4451">
        <v>0.33827569722503797</v>
      </c>
      <c r="P4451">
        <v>288</v>
      </c>
      <c r="Q4451" t="s">
        <v>24</v>
      </c>
    </row>
    <row r="4452" spans="1:17" x14ac:dyDescent="0.25">
      <c r="A4452">
        <v>4451</v>
      </c>
      <c r="B4452">
        <v>43</v>
      </c>
      <c r="C4452" t="s">
        <v>17</v>
      </c>
      <c r="D4452" s="4">
        <v>72179.67</v>
      </c>
      <c r="E4452">
        <v>597</v>
      </c>
      <c r="F4452">
        <v>5000</v>
      </c>
      <c r="G4452" t="s">
        <v>32</v>
      </c>
      <c r="H4452">
        <v>3</v>
      </c>
      <c r="I4452">
        <v>23</v>
      </c>
      <c r="J4452">
        <v>2</v>
      </c>
      <c r="K4452">
        <v>0</v>
      </c>
      <c r="L4452">
        <v>3.31</v>
      </c>
      <c r="M4452" t="s">
        <v>27</v>
      </c>
      <c r="N4452" s="1">
        <v>45632</v>
      </c>
      <c r="O4452">
        <v>6.9271582981745405E-2</v>
      </c>
      <c r="P4452">
        <v>187.2</v>
      </c>
      <c r="Q4452" t="s">
        <v>20</v>
      </c>
    </row>
    <row r="4453" spans="1:17" x14ac:dyDescent="0.25">
      <c r="A4453">
        <v>4452</v>
      </c>
      <c r="B4453">
        <v>27</v>
      </c>
      <c r="C4453" t="s">
        <v>17</v>
      </c>
      <c r="D4453" s="4">
        <v>51331.71</v>
      </c>
      <c r="E4453">
        <v>482</v>
      </c>
      <c r="F4453">
        <v>5000</v>
      </c>
      <c r="G4453" t="s">
        <v>22</v>
      </c>
      <c r="H4453">
        <v>9</v>
      </c>
      <c r="I4453">
        <v>17</v>
      </c>
      <c r="J4453">
        <v>3</v>
      </c>
      <c r="K4453">
        <v>1</v>
      </c>
      <c r="L4453">
        <v>6.39</v>
      </c>
      <c r="M4453" t="s">
        <v>29</v>
      </c>
      <c r="N4453" s="1">
        <v>45552</v>
      </c>
      <c r="O4453">
        <v>9.7405677699028498E-2</v>
      </c>
      <c r="P4453">
        <v>241.2</v>
      </c>
      <c r="Q4453" t="s">
        <v>24</v>
      </c>
    </row>
    <row r="4454" spans="1:17" x14ac:dyDescent="0.25">
      <c r="A4454">
        <v>4453</v>
      </c>
      <c r="B4454">
        <v>18</v>
      </c>
      <c r="C4454" t="s">
        <v>25</v>
      </c>
      <c r="D4454" s="4">
        <v>35844.83</v>
      </c>
      <c r="E4454">
        <v>490</v>
      </c>
      <c r="F4454">
        <v>5000</v>
      </c>
      <c r="G4454" t="s">
        <v>22</v>
      </c>
      <c r="H4454">
        <v>3</v>
      </c>
      <c r="I4454">
        <v>0</v>
      </c>
      <c r="J4454">
        <v>0</v>
      </c>
      <c r="K4454">
        <v>1</v>
      </c>
      <c r="L4454">
        <v>2.89</v>
      </c>
      <c r="M4454" t="s">
        <v>33</v>
      </c>
      <c r="N4454" s="1">
        <v>45642</v>
      </c>
      <c r="O4454">
        <v>0.13949013009686401</v>
      </c>
      <c r="P4454">
        <v>144</v>
      </c>
      <c r="Q4454" t="s">
        <v>24</v>
      </c>
    </row>
    <row r="4455" spans="1:17" x14ac:dyDescent="0.25">
      <c r="A4455">
        <v>4454</v>
      </c>
      <c r="B4455">
        <v>26</v>
      </c>
      <c r="C4455" t="s">
        <v>21</v>
      </c>
      <c r="D4455" s="4">
        <v>18573.52</v>
      </c>
      <c r="E4455">
        <v>410</v>
      </c>
      <c r="F4455">
        <v>5000</v>
      </c>
      <c r="G4455" t="s">
        <v>32</v>
      </c>
      <c r="H4455">
        <v>3</v>
      </c>
      <c r="I4455">
        <v>2</v>
      </c>
      <c r="J4455">
        <v>0</v>
      </c>
      <c r="K4455">
        <v>1</v>
      </c>
      <c r="L4455">
        <v>2.89</v>
      </c>
      <c r="M4455" t="s">
        <v>29</v>
      </c>
      <c r="N4455" s="1">
        <v>45655</v>
      </c>
      <c r="O4455">
        <v>0.26920045311820201</v>
      </c>
      <c r="P4455">
        <v>180</v>
      </c>
      <c r="Q4455" t="s">
        <v>24</v>
      </c>
    </row>
    <row r="4456" spans="1:17" x14ac:dyDescent="0.25">
      <c r="A4456">
        <v>4455</v>
      </c>
      <c r="B4456">
        <v>19</v>
      </c>
      <c r="C4456" t="s">
        <v>17</v>
      </c>
      <c r="D4456" s="4">
        <v>42798.86</v>
      </c>
      <c r="E4456">
        <v>434</v>
      </c>
      <c r="F4456">
        <v>5000</v>
      </c>
      <c r="G4456" t="s">
        <v>26</v>
      </c>
      <c r="H4456">
        <v>6</v>
      </c>
      <c r="I4456">
        <v>15</v>
      </c>
      <c r="J4456">
        <v>3</v>
      </c>
      <c r="K4456">
        <v>1</v>
      </c>
      <c r="L4456">
        <v>5.63</v>
      </c>
      <c r="M4456" t="s">
        <v>29</v>
      </c>
      <c r="N4456" s="1">
        <v>45577</v>
      </c>
      <c r="O4456">
        <v>0.116825541614893</v>
      </c>
      <c r="P4456">
        <v>256.39999999999998</v>
      </c>
      <c r="Q4456" t="s">
        <v>24</v>
      </c>
    </row>
    <row r="4457" spans="1:17" x14ac:dyDescent="0.25">
      <c r="A4457">
        <v>4456</v>
      </c>
      <c r="B4457">
        <v>44</v>
      </c>
      <c r="C4457" t="s">
        <v>31</v>
      </c>
      <c r="D4457" s="4">
        <v>15948.85</v>
      </c>
      <c r="E4457">
        <v>404</v>
      </c>
      <c r="F4457">
        <v>5000</v>
      </c>
      <c r="G4457" t="s">
        <v>18</v>
      </c>
      <c r="H4457">
        <v>9</v>
      </c>
      <c r="I4457">
        <v>5</v>
      </c>
      <c r="J4457">
        <v>0</v>
      </c>
      <c r="K4457">
        <v>0</v>
      </c>
      <c r="L4457">
        <v>5.96</v>
      </c>
      <c r="M4457" t="s">
        <v>19</v>
      </c>
      <c r="N4457" s="1">
        <v>45596</v>
      </c>
      <c r="O4457">
        <v>0.31350222743332501</v>
      </c>
      <c r="P4457">
        <v>188.4</v>
      </c>
      <c r="Q4457" t="s">
        <v>24</v>
      </c>
    </row>
    <row r="4458" spans="1:17" x14ac:dyDescent="0.25">
      <c r="A4458">
        <v>4457</v>
      </c>
      <c r="B4458">
        <v>37</v>
      </c>
      <c r="C4458" t="s">
        <v>25</v>
      </c>
      <c r="D4458" s="4">
        <v>67562.320000000007</v>
      </c>
      <c r="E4458">
        <v>576</v>
      </c>
      <c r="F4458">
        <v>5000</v>
      </c>
      <c r="G4458" t="s">
        <v>22</v>
      </c>
      <c r="H4458">
        <v>12</v>
      </c>
      <c r="I4458">
        <v>17</v>
      </c>
      <c r="J4458">
        <v>1</v>
      </c>
      <c r="K4458">
        <v>0</v>
      </c>
      <c r="L4458">
        <v>4.38</v>
      </c>
      <c r="M4458" t="s">
        <v>27</v>
      </c>
      <c r="N4458" s="1">
        <v>45038</v>
      </c>
      <c r="O4458">
        <v>7.4005747582380196E-2</v>
      </c>
      <c r="P4458">
        <v>163.6</v>
      </c>
      <c r="Q4458" t="s">
        <v>20</v>
      </c>
    </row>
    <row r="4459" spans="1:17" x14ac:dyDescent="0.25">
      <c r="A4459">
        <v>4458</v>
      </c>
      <c r="B4459">
        <v>20</v>
      </c>
      <c r="C4459" t="s">
        <v>25</v>
      </c>
      <c r="D4459" s="4">
        <v>45769.26</v>
      </c>
      <c r="E4459">
        <v>427</v>
      </c>
      <c r="F4459">
        <v>100</v>
      </c>
      <c r="G4459" t="s">
        <v>18</v>
      </c>
      <c r="H4459">
        <v>9</v>
      </c>
      <c r="I4459">
        <v>20</v>
      </c>
      <c r="J4459">
        <v>3</v>
      </c>
      <c r="K4459">
        <v>1</v>
      </c>
      <c r="L4459">
        <v>9.3800000000000008</v>
      </c>
      <c r="M4459" t="s">
        <v>23</v>
      </c>
      <c r="N4459" s="1">
        <v>44961</v>
      </c>
      <c r="O4459">
        <v>2.1848725541990001E-3</v>
      </c>
      <c r="P4459">
        <v>269.2</v>
      </c>
      <c r="Q4459" t="s">
        <v>24</v>
      </c>
    </row>
    <row r="4460" spans="1:17" x14ac:dyDescent="0.25">
      <c r="A4460">
        <v>4459</v>
      </c>
      <c r="B4460">
        <v>25</v>
      </c>
      <c r="C4460" t="s">
        <v>21</v>
      </c>
      <c r="D4460" s="4">
        <v>20196.75</v>
      </c>
      <c r="E4460">
        <v>312</v>
      </c>
      <c r="F4460">
        <v>4895.7</v>
      </c>
      <c r="G4460" t="s">
        <v>34</v>
      </c>
      <c r="H4460">
        <v>3</v>
      </c>
      <c r="I4460">
        <v>6</v>
      </c>
      <c r="J4460">
        <v>2</v>
      </c>
      <c r="K4460">
        <v>0</v>
      </c>
      <c r="L4460">
        <v>6.74</v>
      </c>
      <c r="M4460" t="s">
        <v>28</v>
      </c>
      <c r="N4460" s="1">
        <v>44966</v>
      </c>
      <c r="O4460">
        <v>0.24240038620075</v>
      </c>
      <c r="P4460">
        <v>267.2</v>
      </c>
      <c r="Q4460" t="s">
        <v>24</v>
      </c>
    </row>
    <row r="4461" spans="1:17" x14ac:dyDescent="0.25">
      <c r="A4461">
        <v>4460</v>
      </c>
      <c r="B4461">
        <v>45</v>
      </c>
      <c r="C4461" t="s">
        <v>21</v>
      </c>
      <c r="D4461" s="4">
        <v>18328.62</v>
      </c>
      <c r="E4461">
        <v>417</v>
      </c>
      <c r="F4461">
        <v>5000</v>
      </c>
      <c r="G4461" t="s">
        <v>34</v>
      </c>
      <c r="H4461">
        <v>12</v>
      </c>
      <c r="I4461">
        <v>11</v>
      </c>
      <c r="J4461">
        <v>1</v>
      </c>
      <c r="K4461">
        <v>0</v>
      </c>
      <c r="L4461">
        <v>2.39</v>
      </c>
      <c r="M4461" t="s">
        <v>19</v>
      </c>
      <c r="N4461" s="1">
        <v>44985</v>
      </c>
      <c r="O4461">
        <v>0.27279740646049699</v>
      </c>
      <c r="P4461">
        <v>215.2</v>
      </c>
      <c r="Q4461" t="s">
        <v>24</v>
      </c>
    </row>
    <row r="4462" spans="1:17" x14ac:dyDescent="0.25">
      <c r="A4462">
        <v>4461</v>
      </c>
      <c r="B4462">
        <v>26</v>
      </c>
      <c r="C4462" t="s">
        <v>25</v>
      </c>
      <c r="D4462" s="4">
        <v>57757.49</v>
      </c>
      <c r="E4462">
        <v>567</v>
      </c>
      <c r="F4462">
        <v>5000</v>
      </c>
      <c r="G4462" t="s">
        <v>34</v>
      </c>
      <c r="H4462">
        <v>3</v>
      </c>
      <c r="I4462">
        <v>10</v>
      </c>
      <c r="J4462">
        <v>1</v>
      </c>
      <c r="K4462">
        <v>0</v>
      </c>
      <c r="L4462">
        <v>3.34</v>
      </c>
      <c r="M4462" t="s">
        <v>23</v>
      </c>
      <c r="N4462" s="1">
        <v>45550</v>
      </c>
      <c r="O4462">
        <v>8.6568858861422099E-2</v>
      </c>
      <c r="P4462">
        <v>153.19999999999999</v>
      </c>
      <c r="Q4462" t="s">
        <v>20</v>
      </c>
    </row>
    <row r="4463" spans="1:17" x14ac:dyDescent="0.25">
      <c r="A4463">
        <v>4462</v>
      </c>
      <c r="B4463">
        <v>32</v>
      </c>
      <c r="C4463" t="s">
        <v>21</v>
      </c>
      <c r="D4463" s="4">
        <v>22604.799999999999</v>
      </c>
      <c r="E4463">
        <v>348</v>
      </c>
      <c r="F4463">
        <v>3695.46</v>
      </c>
      <c r="G4463" t="s">
        <v>32</v>
      </c>
      <c r="H4463">
        <v>6</v>
      </c>
      <c r="I4463">
        <v>9</v>
      </c>
      <c r="J4463">
        <v>2</v>
      </c>
      <c r="K4463">
        <v>0</v>
      </c>
      <c r="L4463">
        <v>8.65</v>
      </c>
      <c r="M4463" t="s">
        <v>27</v>
      </c>
      <c r="N4463" s="1">
        <v>45504</v>
      </c>
      <c r="O4463">
        <v>0.16348120753114301</v>
      </c>
      <c r="P4463">
        <v>258.8</v>
      </c>
      <c r="Q4463" t="s">
        <v>24</v>
      </c>
    </row>
    <row r="4464" spans="1:17" x14ac:dyDescent="0.25">
      <c r="A4464">
        <v>4463</v>
      </c>
      <c r="B4464">
        <v>36</v>
      </c>
      <c r="C4464" t="s">
        <v>31</v>
      </c>
      <c r="D4464" s="4">
        <v>12679.16</v>
      </c>
      <c r="E4464">
        <v>352</v>
      </c>
      <c r="F4464">
        <v>5000</v>
      </c>
      <c r="G4464" t="s">
        <v>18</v>
      </c>
      <c r="H4464">
        <v>6</v>
      </c>
      <c r="I4464">
        <v>11</v>
      </c>
      <c r="J4464">
        <v>1</v>
      </c>
      <c r="K4464">
        <v>1</v>
      </c>
      <c r="L4464">
        <v>4.05</v>
      </c>
      <c r="M4464" t="s">
        <v>33</v>
      </c>
      <c r="N4464" s="1">
        <v>44933</v>
      </c>
      <c r="O4464">
        <v>0.394347890554263</v>
      </c>
      <c r="P4464">
        <v>241.2</v>
      </c>
      <c r="Q4464" t="s">
        <v>24</v>
      </c>
    </row>
    <row r="4465" spans="1:17" x14ac:dyDescent="0.25">
      <c r="A4465">
        <v>4464</v>
      </c>
      <c r="B4465">
        <v>47</v>
      </c>
      <c r="C4465" t="s">
        <v>31</v>
      </c>
      <c r="D4465" s="4">
        <v>10247.9</v>
      </c>
      <c r="E4465">
        <v>327</v>
      </c>
      <c r="F4465">
        <v>3301.3</v>
      </c>
      <c r="G4465" t="s">
        <v>22</v>
      </c>
      <c r="H4465">
        <v>9</v>
      </c>
      <c r="I4465">
        <v>10</v>
      </c>
      <c r="J4465">
        <v>1</v>
      </c>
      <c r="K4465">
        <v>0</v>
      </c>
      <c r="L4465">
        <v>4.3099999999999996</v>
      </c>
      <c r="M4465" t="s">
        <v>23</v>
      </c>
      <c r="N4465" s="1">
        <v>45635</v>
      </c>
      <c r="O4465">
        <v>0.32214404902467803</v>
      </c>
      <c r="P4465">
        <v>249.2</v>
      </c>
      <c r="Q4465" t="s">
        <v>24</v>
      </c>
    </row>
    <row r="4466" spans="1:17" x14ac:dyDescent="0.25">
      <c r="A4466">
        <v>4465</v>
      </c>
      <c r="B4466">
        <v>56</v>
      </c>
      <c r="C4466" t="s">
        <v>31</v>
      </c>
      <c r="D4466" s="4">
        <v>10672.02</v>
      </c>
      <c r="E4466">
        <v>373</v>
      </c>
      <c r="F4466">
        <v>1004.81</v>
      </c>
      <c r="G4466" t="s">
        <v>26</v>
      </c>
      <c r="H4466">
        <v>12</v>
      </c>
      <c r="I4466">
        <v>12</v>
      </c>
      <c r="J4466">
        <v>1</v>
      </c>
      <c r="K4466">
        <v>0</v>
      </c>
      <c r="L4466">
        <v>5.97</v>
      </c>
      <c r="M4466" t="s">
        <v>28</v>
      </c>
      <c r="N4466" s="1">
        <v>45054</v>
      </c>
      <c r="O4466">
        <v>9.4153684119782297E-2</v>
      </c>
      <c r="P4466">
        <v>234.8</v>
      </c>
      <c r="Q4466" t="s">
        <v>24</v>
      </c>
    </row>
    <row r="4467" spans="1:17" x14ac:dyDescent="0.25">
      <c r="A4467">
        <v>4466</v>
      </c>
      <c r="B4467">
        <v>38</v>
      </c>
      <c r="C4467" t="s">
        <v>31</v>
      </c>
      <c r="D4467" s="4">
        <v>11896.77</v>
      </c>
      <c r="E4467">
        <v>339</v>
      </c>
      <c r="F4467">
        <v>3803.21</v>
      </c>
      <c r="G4467" t="s">
        <v>18</v>
      </c>
      <c r="H4467">
        <v>3</v>
      </c>
      <c r="I4467">
        <v>0</v>
      </c>
      <c r="J4467">
        <v>0</v>
      </c>
      <c r="K4467">
        <v>0</v>
      </c>
      <c r="L4467">
        <v>8.39</v>
      </c>
      <c r="M4467" t="s">
        <v>33</v>
      </c>
      <c r="N4467" s="1">
        <v>45643</v>
      </c>
      <c r="O4467">
        <v>0.31968425043099902</v>
      </c>
      <c r="P4467">
        <v>204.4</v>
      </c>
      <c r="Q4467" t="s">
        <v>24</v>
      </c>
    </row>
    <row r="4468" spans="1:17" x14ac:dyDescent="0.25">
      <c r="A4468">
        <v>4467</v>
      </c>
      <c r="B4468">
        <v>48</v>
      </c>
      <c r="C4468" t="s">
        <v>17</v>
      </c>
      <c r="D4468" s="4">
        <v>74617.34</v>
      </c>
      <c r="E4468">
        <v>617</v>
      </c>
      <c r="F4468">
        <v>5000</v>
      </c>
      <c r="G4468" t="s">
        <v>34</v>
      </c>
      <c r="H4468">
        <v>9</v>
      </c>
      <c r="I4468">
        <v>20</v>
      </c>
      <c r="J4468">
        <v>2</v>
      </c>
      <c r="K4468">
        <v>0</v>
      </c>
      <c r="L4468">
        <v>1.57</v>
      </c>
      <c r="M4468" t="s">
        <v>28</v>
      </c>
      <c r="N4468" s="1">
        <v>44963</v>
      </c>
      <c r="O4468">
        <v>6.7008553239769703E-2</v>
      </c>
      <c r="P4468">
        <v>173.2</v>
      </c>
      <c r="Q4468" t="s">
        <v>20</v>
      </c>
    </row>
    <row r="4469" spans="1:17" x14ac:dyDescent="0.25">
      <c r="A4469">
        <v>4468</v>
      </c>
      <c r="B4469">
        <v>44</v>
      </c>
      <c r="C4469" t="s">
        <v>25</v>
      </c>
      <c r="D4469" s="4">
        <v>56388.36</v>
      </c>
      <c r="E4469">
        <v>501</v>
      </c>
      <c r="F4469">
        <v>5000</v>
      </c>
      <c r="G4469" t="s">
        <v>32</v>
      </c>
      <c r="H4469">
        <v>12</v>
      </c>
      <c r="I4469">
        <v>21</v>
      </c>
      <c r="J4469">
        <v>2</v>
      </c>
      <c r="K4469">
        <v>1</v>
      </c>
      <c r="L4469">
        <v>7.48</v>
      </c>
      <c r="M4469" t="s">
        <v>23</v>
      </c>
      <c r="N4469" s="1">
        <v>44995</v>
      </c>
      <c r="O4469">
        <v>8.8670782409702997E-2</v>
      </c>
      <c r="P4469">
        <v>221.6</v>
      </c>
      <c r="Q4469" t="s">
        <v>24</v>
      </c>
    </row>
    <row r="4470" spans="1:17" x14ac:dyDescent="0.25">
      <c r="A4470">
        <v>4469</v>
      </c>
      <c r="B4470">
        <v>34</v>
      </c>
      <c r="C4470" t="s">
        <v>31</v>
      </c>
      <c r="D4470" s="4">
        <v>12336.21</v>
      </c>
      <c r="E4470">
        <v>300</v>
      </c>
      <c r="F4470">
        <v>3126.36</v>
      </c>
      <c r="G4470" t="s">
        <v>34</v>
      </c>
      <c r="H4470">
        <v>3</v>
      </c>
      <c r="I4470">
        <v>4</v>
      </c>
      <c r="J4470">
        <v>2</v>
      </c>
      <c r="K4470">
        <v>0</v>
      </c>
      <c r="L4470">
        <v>5.96</v>
      </c>
      <c r="M4470" t="s">
        <v>28</v>
      </c>
      <c r="N4470" s="1">
        <v>44966</v>
      </c>
      <c r="O4470">
        <v>0.25342953792129003</v>
      </c>
      <c r="P4470">
        <v>268</v>
      </c>
      <c r="Q4470" t="s">
        <v>24</v>
      </c>
    </row>
    <row r="4471" spans="1:17" x14ac:dyDescent="0.25">
      <c r="A4471">
        <v>4470</v>
      </c>
      <c r="B4471">
        <v>49</v>
      </c>
      <c r="C4471" t="s">
        <v>31</v>
      </c>
      <c r="D4471" s="4">
        <v>18393.330000000002</v>
      </c>
      <c r="E4471">
        <v>366</v>
      </c>
      <c r="F4471">
        <v>5000</v>
      </c>
      <c r="G4471" t="s">
        <v>34</v>
      </c>
      <c r="H4471">
        <v>9</v>
      </c>
      <c r="I4471">
        <v>1</v>
      </c>
      <c r="J4471">
        <v>0</v>
      </c>
      <c r="K4471">
        <v>0</v>
      </c>
      <c r="L4471">
        <v>6.97</v>
      </c>
      <c r="M4471" t="s">
        <v>27</v>
      </c>
      <c r="N4471" s="1">
        <v>45626</v>
      </c>
      <c r="O4471">
        <v>0.27183767159073402</v>
      </c>
      <c r="P4471">
        <v>195.6</v>
      </c>
      <c r="Q4471" t="s">
        <v>24</v>
      </c>
    </row>
    <row r="4472" spans="1:17" x14ac:dyDescent="0.25">
      <c r="A4472">
        <v>4471</v>
      </c>
      <c r="B4472">
        <v>55</v>
      </c>
      <c r="C4472" t="s">
        <v>17</v>
      </c>
      <c r="D4472" s="4">
        <v>69477.63</v>
      </c>
      <c r="E4472">
        <v>649</v>
      </c>
      <c r="F4472">
        <v>5000</v>
      </c>
      <c r="G4472" t="s">
        <v>32</v>
      </c>
      <c r="H4472">
        <v>9</v>
      </c>
      <c r="I4472">
        <v>21</v>
      </c>
      <c r="J4472">
        <v>1</v>
      </c>
      <c r="K4472">
        <v>1</v>
      </c>
      <c r="L4472">
        <v>8.16</v>
      </c>
      <c r="M4472" t="s">
        <v>27</v>
      </c>
      <c r="N4472" s="1">
        <v>45575</v>
      </c>
      <c r="O4472">
        <v>7.1965609650185197E-2</v>
      </c>
      <c r="P4472">
        <v>142.4</v>
      </c>
      <c r="Q4472" t="s">
        <v>20</v>
      </c>
    </row>
    <row r="4473" spans="1:17" x14ac:dyDescent="0.25">
      <c r="A4473">
        <v>4472</v>
      </c>
      <c r="B4473">
        <v>47</v>
      </c>
      <c r="C4473" t="s">
        <v>21</v>
      </c>
      <c r="D4473" s="4">
        <v>5189.26</v>
      </c>
      <c r="E4473">
        <v>305</v>
      </c>
      <c r="F4473">
        <v>1633.83</v>
      </c>
      <c r="G4473" t="s">
        <v>18</v>
      </c>
      <c r="H4473">
        <v>12</v>
      </c>
      <c r="I4473">
        <v>16</v>
      </c>
      <c r="J4473">
        <v>2</v>
      </c>
      <c r="K4473">
        <v>1</v>
      </c>
      <c r="L4473">
        <v>8.2200000000000006</v>
      </c>
      <c r="M4473" t="s">
        <v>29</v>
      </c>
      <c r="N4473" s="1">
        <v>45614</v>
      </c>
      <c r="O4473">
        <v>0.31484835988175502</v>
      </c>
      <c r="P4473">
        <v>290</v>
      </c>
      <c r="Q4473" t="s">
        <v>24</v>
      </c>
    </row>
    <row r="4474" spans="1:17" x14ac:dyDescent="0.25">
      <c r="A4474">
        <v>4473</v>
      </c>
      <c r="B4474">
        <v>47</v>
      </c>
      <c r="C4474" t="s">
        <v>31</v>
      </c>
      <c r="D4474" s="4">
        <v>5000</v>
      </c>
      <c r="E4474">
        <v>328</v>
      </c>
      <c r="F4474">
        <v>889.87</v>
      </c>
      <c r="G4474" t="s">
        <v>26</v>
      </c>
      <c r="H4474">
        <v>12</v>
      </c>
      <c r="I4474">
        <v>13</v>
      </c>
      <c r="J4474">
        <v>1</v>
      </c>
      <c r="K4474">
        <v>0</v>
      </c>
      <c r="L4474">
        <v>2.5299999999999998</v>
      </c>
      <c r="M4474" t="s">
        <v>33</v>
      </c>
      <c r="N4474" s="1">
        <v>45639</v>
      </c>
      <c r="O4474">
        <v>0.17797399999999999</v>
      </c>
      <c r="P4474">
        <v>254.8</v>
      </c>
      <c r="Q4474" t="s">
        <v>24</v>
      </c>
    </row>
    <row r="4475" spans="1:17" x14ac:dyDescent="0.25">
      <c r="A4475">
        <v>4474</v>
      </c>
      <c r="B4475">
        <v>56</v>
      </c>
      <c r="C4475" t="s">
        <v>31</v>
      </c>
      <c r="D4475" s="4">
        <v>14479.55</v>
      </c>
      <c r="E4475">
        <v>429</v>
      </c>
      <c r="F4475">
        <v>5000</v>
      </c>
      <c r="G4475" t="s">
        <v>32</v>
      </c>
      <c r="H4475">
        <v>6</v>
      </c>
      <c r="I4475">
        <v>2</v>
      </c>
      <c r="J4475">
        <v>0</v>
      </c>
      <c r="K4475">
        <v>1</v>
      </c>
      <c r="L4475">
        <v>7.3</v>
      </c>
      <c r="M4475" t="s">
        <v>29</v>
      </c>
      <c r="N4475" s="1">
        <v>45072</v>
      </c>
      <c r="O4475">
        <v>0.34531459886529597</v>
      </c>
      <c r="P4475">
        <v>172.4</v>
      </c>
      <c r="Q4475" t="s">
        <v>24</v>
      </c>
    </row>
    <row r="4476" spans="1:17" x14ac:dyDescent="0.25">
      <c r="A4476">
        <v>4475</v>
      </c>
      <c r="B4476">
        <v>37</v>
      </c>
      <c r="C4476" t="s">
        <v>21</v>
      </c>
      <c r="D4476" s="4">
        <v>17099.919999999998</v>
      </c>
      <c r="E4476">
        <v>332</v>
      </c>
      <c r="F4476">
        <v>5000</v>
      </c>
      <c r="G4476" t="s">
        <v>18</v>
      </c>
      <c r="H4476">
        <v>12</v>
      </c>
      <c r="I4476">
        <v>18</v>
      </c>
      <c r="J4476">
        <v>2</v>
      </c>
      <c r="K4476">
        <v>1</v>
      </c>
      <c r="L4476">
        <v>8.3800000000000008</v>
      </c>
      <c r="M4476" t="s">
        <v>23</v>
      </c>
      <c r="N4476" s="1">
        <v>45589</v>
      </c>
      <c r="O4476">
        <v>0.29239902876738599</v>
      </c>
      <c r="P4476">
        <v>283.2</v>
      </c>
      <c r="Q4476" t="s">
        <v>24</v>
      </c>
    </row>
    <row r="4477" spans="1:17" x14ac:dyDescent="0.25">
      <c r="A4477">
        <v>4476</v>
      </c>
      <c r="B4477">
        <v>58</v>
      </c>
      <c r="C4477" t="s">
        <v>31</v>
      </c>
      <c r="D4477" s="4">
        <v>16387.509999999998</v>
      </c>
      <c r="E4477">
        <v>422</v>
      </c>
      <c r="F4477">
        <v>5000</v>
      </c>
      <c r="G4477" t="s">
        <v>26</v>
      </c>
      <c r="H4477">
        <v>9</v>
      </c>
      <c r="I4477">
        <v>3</v>
      </c>
      <c r="J4477">
        <v>0</v>
      </c>
      <c r="K4477">
        <v>0</v>
      </c>
      <c r="L4477">
        <v>7.8</v>
      </c>
      <c r="M4477" t="s">
        <v>27</v>
      </c>
      <c r="N4477" s="1">
        <v>45657</v>
      </c>
      <c r="O4477">
        <v>0.30511041640859399</v>
      </c>
      <c r="P4477">
        <v>177.2</v>
      </c>
      <c r="Q4477" t="s">
        <v>24</v>
      </c>
    </row>
    <row r="4478" spans="1:17" x14ac:dyDescent="0.25">
      <c r="A4478">
        <v>4477</v>
      </c>
      <c r="B4478">
        <v>28</v>
      </c>
      <c r="C4478" t="s">
        <v>17</v>
      </c>
      <c r="D4478" s="4">
        <v>74990.64</v>
      </c>
      <c r="E4478">
        <v>662</v>
      </c>
      <c r="F4478">
        <v>5000</v>
      </c>
      <c r="G4478" t="s">
        <v>22</v>
      </c>
      <c r="H4478">
        <v>3</v>
      </c>
      <c r="I4478">
        <v>7</v>
      </c>
      <c r="J4478">
        <v>1</v>
      </c>
      <c r="K4478">
        <v>0</v>
      </c>
      <c r="L4478">
        <v>6.6</v>
      </c>
      <c r="M4478" t="s">
        <v>28</v>
      </c>
      <c r="N4478" s="1">
        <v>45106</v>
      </c>
      <c r="O4478">
        <v>6.6674987705132194E-2</v>
      </c>
      <c r="P4478">
        <v>109.2</v>
      </c>
      <c r="Q4478" t="s">
        <v>20</v>
      </c>
    </row>
    <row r="4479" spans="1:17" x14ac:dyDescent="0.25">
      <c r="A4479">
        <v>4478</v>
      </c>
      <c r="B4479">
        <v>33</v>
      </c>
      <c r="C4479" t="s">
        <v>21</v>
      </c>
      <c r="D4479" s="4">
        <v>16221.99</v>
      </c>
      <c r="E4479">
        <v>340</v>
      </c>
      <c r="F4479">
        <v>5000</v>
      </c>
      <c r="G4479" t="s">
        <v>26</v>
      </c>
      <c r="H4479">
        <v>9</v>
      </c>
      <c r="I4479">
        <v>5</v>
      </c>
      <c r="J4479">
        <v>0</v>
      </c>
      <c r="K4479">
        <v>1</v>
      </c>
      <c r="L4479">
        <v>8.75</v>
      </c>
      <c r="M4479" t="s">
        <v>33</v>
      </c>
      <c r="N4479" s="1">
        <v>45489</v>
      </c>
      <c r="O4479">
        <v>0.30822359032399799</v>
      </c>
      <c r="P4479">
        <v>214</v>
      </c>
      <c r="Q4479" t="s">
        <v>24</v>
      </c>
    </row>
    <row r="4480" spans="1:17" x14ac:dyDescent="0.25">
      <c r="A4480">
        <v>4479</v>
      </c>
      <c r="B4480">
        <v>23</v>
      </c>
      <c r="C4480" t="s">
        <v>25</v>
      </c>
      <c r="D4480" s="4">
        <v>52112.52</v>
      </c>
      <c r="E4480">
        <v>462</v>
      </c>
      <c r="F4480">
        <v>5000</v>
      </c>
      <c r="G4480" t="s">
        <v>26</v>
      </c>
      <c r="H4480">
        <v>12</v>
      </c>
      <c r="I4480">
        <v>13</v>
      </c>
      <c r="J4480">
        <v>3</v>
      </c>
      <c r="K4480">
        <v>1</v>
      </c>
      <c r="L4480">
        <v>7.39</v>
      </c>
      <c r="M4480" t="s">
        <v>29</v>
      </c>
      <c r="N4480" s="1">
        <v>45491</v>
      </c>
      <c r="O4480">
        <v>9.5946233266017394E-2</v>
      </c>
      <c r="P4480">
        <v>241.2</v>
      </c>
      <c r="Q4480" t="s">
        <v>24</v>
      </c>
    </row>
    <row r="4481" spans="1:17" x14ac:dyDescent="0.25">
      <c r="A4481">
        <v>4480</v>
      </c>
      <c r="B4481">
        <v>52</v>
      </c>
      <c r="C4481" t="s">
        <v>31</v>
      </c>
      <c r="D4481" s="4">
        <v>11434.85</v>
      </c>
      <c r="E4481">
        <v>328</v>
      </c>
      <c r="F4481">
        <v>2849.12</v>
      </c>
      <c r="G4481" t="s">
        <v>34</v>
      </c>
      <c r="H4481">
        <v>6</v>
      </c>
      <c r="I4481">
        <v>8</v>
      </c>
      <c r="J4481">
        <v>1</v>
      </c>
      <c r="K4481">
        <v>0</v>
      </c>
      <c r="L4481">
        <v>7.56</v>
      </c>
      <c r="M4481" t="s">
        <v>28</v>
      </c>
      <c r="N4481" s="1">
        <v>45538</v>
      </c>
      <c r="O4481">
        <v>0.249161117111286</v>
      </c>
      <c r="P4481">
        <v>244.8</v>
      </c>
      <c r="Q4481" t="s">
        <v>24</v>
      </c>
    </row>
    <row r="4482" spans="1:17" x14ac:dyDescent="0.25">
      <c r="A4482">
        <v>4481</v>
      </c>
      <c r="B4482">
        <v>40</v>
      </c>
      <c r="C4482" t="s">
        <v>31</v>
      </c>
      <c r="D4482" s="4">
        <v>11561.86</v>
      </c>
      <c r="E4482">
        <v>352</v>
      </c>
      <c r="F4482">
        <v>800.05</v>
      </c>
      <c r="G4482" t="s">
        <v>32</v>
      </c>
      <c r="H4482">
        <v>12</v>
      </c>
      <c r="I4482">
        <v>21</v>
      </c>
      <c r="J4482">
        <v>1</v>
      </c>
      <c r="K4482">
        <v>0</v>
      </c>
      <c r="L4482">
        <v>9.0500000000000007</v>
      </c>
      <c r="M4482" t="s">
        <v>28</v>
      </c>
      <c r="N4482" s="1">
        <v>44973</v>
      </c>
      <c r="O4482">
        <v>6.9197343679996096E-2</v>
      </c>
      <c r="P4482">
        <v>261.2</v>
      </c>
      <c r="Q4482" t="s">
        <v>24</v>
      </c>
    </row>
    <row r="4483" spans="1:17" x14ac:dyDescent="0.25">
      <c r="A4483">
        <v>4482</v>
      </c>
      <c r="B4483">
        <v>57</v>
      </c>
      <c r="C4483" t="s">
        <v>17</v>
      </c>
      <c r="D4483" s="4">
        <v>64489.99</v>
      </c>
      <c r="E4483">
        <v>514</v>
      </c>
      <c r="F4483">
        <v>5000</v>
      </c>
      <c r="G4483" t="s">
        <v>34</v>
      </c>
      <c r="H4483">
        <v>3</v>
      </c>
      <c r="I4483">
        <v>1</v>
      </c>
      <c r="J4483">
        <v>0</v>
      </c>
      <c r="K4483">
        <v>0</v>
      </c>
      <c r="L4483">
        <v>7.29</v>
      </c>
      <c r="M4483" t="s">
        <v>27</v>
      </c>
      <c r="N4483" s="1">
        <v>44933</v>
      </c>
      <c r="O4483">
        <v>7.7531412239325803E-2</v>
      </c>
      <c r="P4483">
        <v>136.4</v>
      </c>
      <c r="Q4483" t="s">
        <v>24</v>
      </c>
    </row>
    <row r="4484" spans="1:17" x14ac:dyDescent="0.25">
      <c r="A4484">
        <v>4483</v>
      </c>
      <c r="B4484">
        <v>35</v>
      </c>
      <c r="C4484" t="s">
        <v>21</v>
      </c>
      <c r="D4484" s="4">
        <v>23683.85</v>
      </c>
      <c r="E4484">
        <v>418</v>
      </c>
      <c r="F4484">
        <v>5000</v>
      </c>
      <c r="G4484" t="s">
        <v>18</v>
      </c>
      <c r="H4484">
        <v>3</v>
      </c>
      <c r="I4484">
        <v>12</v>
      </c>
      <c r="J4484">
        <v>1</v>
      </c>
      <c r="K4484">
        <v>1</v>
      </c>
      <c r="L4484">
        <v>8.85</v>
      </c>
      <c r="M4484" t="s">
        <v>29</v>
      </c>
      <c r="N4484" s="1">
        <v>45578</v>
      </c>
      <c r="O4484">
        <v>0.211114324740276</v>
      </c>
      <c r="P4484">
        <v>216.8</v>
      </c>
      <c r="Q4484" t="s">
        <v>24</v>
      </c>
    </row>
    <row r="4485" spans="1:17" x14ac:dyDescent="0.25">
      <c r="A4485">
        <v>4484</v>
      </c>
      <c r="B4485">
        <v>22</v>
      </c>
      <c r="C4485" t="s">
        <v>21</v>
      </c>
      <c r="D4485" s="4">
        <v>13802.3</v>
      </c>
      <c r="E4485">
        <v>395</v>
      </c>
      <c r="F4485">
        <v>5000</v>
      </c>
      <c r="G4485" t="s">
        <v>32</v>
      </c>
      <c r="H4485">
        <v>9</v>
      </c>
      <c r="I4485">
        <v>9</v>
      </c>
      <c r="J4485">
        <v>1</v>
      </c>
      <c r="K4485">
        <v>1</v>
      </c>
      <c r="L4485">
        <v>9.64</v>
      </c>
      <c r="M4485" t="s">
        <v>27</v>
      </c>
      <c r="N4485" s="1">
        <v>45107</v>
      </c>
      <c r="O4485">
        <v>0.36225846416901503</v>
      </c>
      <c r="P4485">
        <v>220</v>
      </c>
      <c r="Q4485" t="s">
        <v>24</v>
      </c>
    </row>
    <row r="4486" spans="1:17" x14ac:dyDescent="0.25">
      <c r="A4486">
        <v>4485</v>
      </c>
      <c r="B4486">
        <v>36</v>
      </c>
      <c r="C4486" t="s">
        <v>21</v>
      </c>
      <c r="D4486" s="4">
        <v>20993.33</v>
      </c>
      <c r="E4486">
        <v>411</v>
      </c>
      <c r="F4486">
        <v>5000</v>
      </c>
      <c r="G4486" t="s">
        <v>32</v>
      </c>
      <c r="H4486">
        <v>9</v>
      </c>
      <c r="I4486">
        <v>2</v>
      </c>
      <c r="J4486">
        <v>0</v>
      </c>
      <c r="K4486">
        <v>0</v>
      </c>
      <c r="L4486">
        <v>7.21</v>
      </c>
      <c r="M4486" t="s">
        <v>28</v>
      </c>
      <c r="N4486" s="1">
        <v>45105</v>
      </c>
      <c r="O4486">
        <v>0.23817088570512601</v>
      </c>
      <c r="P4486">
        <v>179.6</v>
      </c>
      <c r="Q4486" t="s">
        <v>24</v>
      </c>
    </row>
    <row r="4487" spans="1:17" x14ac:dyDescent="0.25">
      <c r="A4487">
        <v>4486</v>
      </c>
      <c r="B4487">
        <v>25</v>
      </c>
      <c r="C4487" t="s">
        <v>21</v>
      </c>
      <c r="D4487" s="4">
        <v>17392.12</v>
      </c>
      <c r="E4487">
        <v>300</v>
      </c>
      <c r="F4487">
        <v>5000</v>
      </c>
      <c r="G4487" t="s">
        <v>22</v>
      </c>
      <c r="H4487">
        <v>3</v>
      </c>
      <c r="I4487">
        <v>14</v>
      </c>
      <c r="J4487">
        <v>2</v>
      </c>
      <c r="K4487">
        <v>0</v>
      </c>
      <c r="L4487">
        <v>1.5</v>
      </c>
      <c r="M4487" t="s">
        <v>33</v>
      </c>
      <c r="N4487" s="1">
        <v>45020</v>
      </c>
      <c r="O4487">
        <v>0.28748651688235799</v>
      </c>
      <c r="P4487">
        <v>288</v>
      </c>
      <c r="Q4487" t="s">
        <v>24</v>
      </c>
    </row>
    <row r="4488" spans="1:17" x14ac:dyDescent="0.25">
      <c r="A4488">
        <v>4487</v>
      </c>
      <c r="B4488">
        <v>43</v>
      </c>
      <c r="C4488" t="s">
        <v>21</v>
      </c>
      <c r="D4488" s="4">
        <v>14490.15</v>
      </c>
      <c r="E4488">
        <v>352</v>
      </c>
      <c r="F4488">
        <v>5000</v>
      </c>
      <c r="G4488" t="s">
        <v>34</v>
      </c>
      <c r="H4488">
        <v>12</v>
      </c>
      <c r="I4488">
        <v>4</v>
      </c>
      <c r="J4488">
        <v>0</v>
      </c>
      <c r="K4488">
        <v>0</v>
      </c>
      <c r="L4488">
        <v>1.67</v>
      </c>
      <c r="M4488" t="s">
        <v>28</v>
      </c>
      <c r="N4488" s="1">
        <v>44960</v>
      </c>
      <c r="O4488">
        <v>0.34506199038657298</v>
      </c>
      <c r="P4488">
        <v>207.2</v>
      </c>
      <c r="Q4488" t="s">
        <v>24</v>
      </c>
    </row>
    <row r="4489" spans="1:17" x14ac:dyDescent="0.25">
      <c r="A4489">
        <v>4488</v>
      </c>
      <c r="B4489">
        <v>56</v>
      </c>
      <c r="C4489" t="s">
        <v>31</v>
      </c>
      <c r="D4489" s="4">
        <v>9075.2000000000007</v>
      </c>
      <c r="E4489">
        <v>338</v>
      </c>
      <c r="F4489">
        <v>4049.1</v>
      </c>
      <c r="G4489" t="s">
        <v>32</v>
      </c>
      <c r="H4489">
        <v>3</v>
      </c>
      <c r="I4489">
        <v>6</v>
      </c>
      <c r="J4489">
        <v>0</v>
      </c>
      <c r="K4489">
        <v>0</v>
      </c>
      <c r="L4489">
        <v>2.66</v>
      </c>
      <c r="M4489" t="s">
        <v>33</v>
      </c>
      <c r="N4489" s="1">
        <v>45503</v>
      </c>
      <c r="O4489">
        <v>0.44617198519040802</v>
      </c>
      <c r="P4489">
        <v>216.8</v>
      </c>
      <c r="Q4489" t="s">
        <v>24</v>
      </c>
    </row>
    <row r="4490" spans="1:17" x14ac:dyDescent="0.25">
      <c r="A4490">
        <v>4489</v>
      </c>
      <c r="B4490">
        <v>25</v>
      </c>
      <c r="C4490" t="s">
        <v>17</v>
      </c>
      <c r="D4490" s="4">
        <v>37614.86</v>
      </c>
      <c r="E4490">
        <v>429</v>
      </c>
      <c r="F4490">
        <v>5000</v>
      </c>
      <c r="G4490" t="s">
        <v>26</v>
      </c>
      <c r="H4490">
        <v>9</v>
      </c>
      <c r="I4490">
        <v>12</v>
      </c>
      <c r="J4490">
        <v>1</v>
      </c>
      <c r="K4490">
        <v>1</v>
      </c>
      <c r="L4490">
        <v>2.33</v>
      </c>
      <c r="M4490" t="s">
        <v>28</v>
      </c>
      <c r="N4490" s="1">
        <v>45489</v>
      </c>
      <c r="O4490">
        <v>0.132926189277322</v>
      </c>
      <c r="P4490">
        <v>212.4</v>
      </c>
      <c r="Q4490" t="s">
        <v>24</v>
      </c>
    </row>
    <row r="4491" spans="1:17" x14ac:dyDescent="0.25">
      <c r="A4491">
        <v>4490</v>
      </c>
      <c r="B4491">
        <v>52</v>
      </c>
      <c r="C4491" t="s">
        <v>21</v>
      </c>
      <c r="D4491" s="4">
        <v>17930.14</v>
      </c>
      <c r="E4491">
        <v>361</v>
      </c>
      <c r="F4491">
        <v>2831.09</v>
      </c>
      <c r="G4491" t="s">
        <v>18</v>
      </c>
      <c r="H4491">
        <v>6</v>
      </c>
      <c r="I4491">
        <v>6</v>
      </c>
      <c r="J4491">
        <v>0</v>
      </c>
      <c r="K4491">
        <v>0</v>
      </c>
      <c r="L4491">
        <v>1.32</v>
      </c>
      <c r="M4491" t="s">
        <v>29</v>
      </c>
      <c r="N4491" s="1">
        <v>45522</v>
      </c>
      <c r="O4491">
        <v>0.157895588099144</v>
      </c>
      <c r="P4491">
        <v>207.6</v>
      </c>
      <c r="Q4491" t="s">
        <v>24</v>
      </c>
    </row>
    <row r="4492" spans="1:17" x14ac:dyDescent="0.25">
      <c r="A4492">
        <v>4491</v>
      </c>
      <c r="B4492">
        <v>20</v>
      </c>
      <c r="C4492" t="s">
        <v>31</v>
      </c>
      <c r="D4492" s="4">
        <v>8184.25</v>
      </c>
      <c r="E4492">
        <v>350</v>
      </c>
      <c r="F4492">
        <v>1506.16</v>
      </c>
      <c r="G4492" t="s">
        <v>22</v>
      </c>
      <c r="H4492">
        <v>9</v>
      </c>
      <c r="I4492">
        <v>16</v>
      </c>
      <c r="J4492">
        <v>1</v>
      </c>
      <c r="K4492">
        <v>0</v>
      </c>
      <c r="L4492">
        <v>4.38</v>
      </c>
      <c r="M4492" t="s">
        <v>23</v>
      </c>
      <c r="N4492" s="1">
        <v>45010</v>
      </c>
      <c r="O4492">
        <v>0.18403152396371</v>
      </c>
      <c r="P4492">
        <v>252</v>
      </c>
      <c r="Q4492" t="s">
        <v>24</v>
      </c>
    </row>
    <row r="4493" spans="1:17" x14ac:dyDescent="0.25">
      <c r="A4493">
        <v>4492</v>
      </c>
      <c r="B4493">
        <v>48</v>
      </c>
      <c r="C4493" t="s">
        <v>17</v>
      </c>
      <c r="D4493" s="4">
        <v>54925.23</v>
      </c>
      <c r="E4493">
        <v>565</v>
      </c>
      <c r="F4493">
        <v>5000</v>
      </c>
      <c r="G4493" t="s">
        <v>26</v>
      </c>
      <c r="H4493">
        <v>12</v>
      </c>
      <c r="I4493">
        <v>0</v>
      </c>
      <c r="J4493">
        <v>0</v>
      </c>
      <c r="K4493">
        <v>0</v>
      </c>
      <c r="L4493">
        <v>9.31</v>
      </c>
      <c r="M4493" t="s">
        <v>28</v>
      </c>
      <c r="N4493" s="1">
        <v>45042</v>
      </c>
      <c r="O4493">
        <v>9.1032845925269598E-2</v>
      </c>
      <c r="P4493">
        <v>114</v>
      </c>
      <c r="Q4493" t="s">
        <v>20</v>
      </c>
    </row>
    <row r="4494" spans="1:17" x14ac:dyDescent="0.25">
      <c r="A4494">
        <v>4493</v>
      </c>
      <c r="B4494">
        <v>26</v>
      </c>
      <c r="C4494" t="s">
        <v>25</v>
      </c>
      <c r="D4494" s="4">
        <v>45552.1</v>
      </c>
      <c r="E4494">
        <v>551</v>
      </c>
      <c r="F4494">
        <v>5000</v>
      </c>
      <c r="G4494" t="s">
        <v>22</v>
      </c>
      <c r="H4494">
        <v>9</v>
      </c>
      <c r="I4494">
        <v>6</v>
      </c>
      <c r="J4494">
        <v>1</v>
      </c>
      <c r="K4494">
        <v>0</v>
      </c>
      <c r="L4494">
        <v>3.92</v>
      </c>
      <c r="M4494" t="s">
        <v>19</v>
      </c>
      <c r="N4494" s="1">
        <v>45104</v>
      </c>
      <c r="O4494">
        <v>0.10976442359408201</v>
      </c>
      <c r="P4494">
        <v>151.6</v>
      </c>
      <c r="Q4494" t="s">
        <v>20</v>
      </c>
    </row>
    <row r="4495" spans="1:17" x14ac:dyDescent="0.25">
      <c r="A4495">
        <v>4494</v>
      </c>
      <c r="B4495">
        <v>43</v>
      </c>
      <c r="C4495" t="s">
        <v>31</v>
      </c>
      <c r="D4495" s="4">
        <v>7511.53</v>
      </c>
      <c r="E4495">
        <v>300</v>
      </c>
      <c r="F4495">
        <v>100</v>
      </c>
      <c r="G4495" t="s">
        <v>34</v>
      </c>
      <c r="H4495">
        <v>6</v>
      </c>
      <c r="I4495">
        <v>8</v>
      </c>
      <c r="J4495">
        <v>1</v>
      </c>
      <c r="K4495">
        <v>1</v>
      </c>
      <c r="L4495">
        <v>7.19</v>
      </c>
      <c r="M4495" t="s">
        <v>33</v>
      </c>
      <c r="N4495" s="1">
        <v>45519</v>
      </c>
      <c r="O4495">
        <v>1.3312867019102601E-2</v>
      </c>
      <c r="P4495">
        <v>256</v>
      </c>
      <c r="Q4495" t="s">
        <v>20</v>
      </c>
    </row>
    <row r="4496" spans="1:17" x14ac:dyDescent="0.25">
      <c r="A4496">
        <v>4495</v>
      </c>
      <c r="B4496">
        <v>49</v>
      </c>
      <c r="C4496" t="s">
        <v>21</v>
      </c>
      <c r="D4496" s="4">
        <v>20623.03</v>
      </c>
      <c r="E4496">
        <v>385</v>
      </c>
      <c r="F4496">
        <v>3163.56</v>
      </c>
      <c r="G4496" t="s">
        <v>34</v>
      </c>
      <c r="H4496">
        <v>3</v>
      </c>
      <c r="I4496">
        <v>12</v>
      </c>
      <c r="J4496">
        <v>1</v>
      </c>
      <c r="K4496">
        <v>0</v>
      </c>
      <c r="L4496">
        <v>5.84</v>
      </c>
      <c r="M4496" t="s">
        <v>19</v>
      </c>
      <c r="N4496" s="1">
        <v>44938</v>
      </c>
      <c r="O4496">
        <v>0.15339937923767699</v>
      </c>
      <c r="P4496">
        <v>230</v>
      </c>
      <c r="Q4496" t="s">
        <v>24</v>
      </c>
    </row>
    <row r="4497" spans="1:17" x14ac:dyDescent="0.25">
      <c r="A4497">
        <v>4496</v>
      </c>
      <c r="B4497">
        <v>36</v>
      </c>
      <c r="C4497" t="s">
        <v>25</v>
      </c>
      <c r="D4497" s="4">
        <v>90379.85</v>
      </c>
      <c r="E4497">
        <v>714</v>
      </c>
      <c r="F4497">
        <v>5000</v>
      </c>
      <c r="G4497" t="s">
        <v>26</v>
      </c>
      <c r="H4497">
        <v>9</v>
      </c>
      <c r="I4497">
        <v>11</v>
      </c>
      <c r="J4497">
        <v>1</v>
      </c>
      <c r="K4497">
        <v>0</v>
      </c>
      <c r="L4497">
        <v>5.56</v>
      </c>
      <c r="M4497" t="s">
        <v>29</v>
      </c>
      <c r="N4497" s="1">
        <v>45028</v>
      </c>
      <c r="O4497">
        <v>5.5322065703804497E-2</v>
      </c>
      <c r="P4497">
        <v>96.4</v>
      </c>
      <c r="Q4497" t="s">
        <v>30</v>
      </c>
    </row>
    <row r="4498" spans="1:17" x14ac:dyDescent="0.25">
      <c r="A4498">
        <v>4497</v>
      </c>
      <c r="B4498">
        <v>44</v>
      </c>
      <c r="C4498" t="s">
        <v>31</v>
      </c>
      <c r="D4498" s="4">
        <v>14069.71</v>
      </c>
      <c r="E4498">
        <v>300</v>
      </c>
      <c r="F4498">
        <v>5000</v>
      </c>
      <c r="G4498" t="s">
        <v>18</v>
      </c>
      <c r="H4498">
        <v>12</v>
      </c>
      <c r="I4498">
        <v>0</v>
      </c>
      <c r="J4498">
        <v>0</v>
      </c>
      <c r="K4498">
        <v>1</v>
      </c>
      <c r="L4498">
        <v>6.39</v>
      </c>
      <c r="M4498" t="s">
        <v>28</v>
      </c>
      <c r="N4498" s="1">
        <v>45653</v>
      </c>
      <c r="O4498">
        <v>0.35537335168955098</v>
      </c>
      <c r="P4498">
        <v>220</v>
      </c>
      <c r="Q4498" t="s">
        <v>20</v>
      </c>
    </row>
    <row r="4499" spans="1:17" x14ac:dyDescent="0.25">
      <c r="A4499">
        <v>4498</v>
      </c>
      <c r="B4499">
        <v>49</v>
      </c>
      <c r="C4499" t="s">
        <v>21</v>
      </c>
      <c r="D4499" s="4">
        <v>7645.99</v>
      </c>
      <c r="E4499">
        <v>400</v>
      </c>
      <c r="F4499">
        <v>2069.11</v>
      </c>
      <c r="G4499" t="s">
        <v>32</v>
      </c>
      <c r="H4499">
        <v>12</v>
      </c>
      <c r="I4499">
        <v>2</v>
      </c>
      <c r="J4499">
        <v>0</v>
      </c>
      <c r="K4499">
        <v>0</v>
      </c>
      <c r="L4499">
        <v>8.74</v>
      </c>
      <c r="M4499" t="s">
        <v>28</v>
      </c>
      <c r="N4499" s="1">
        <v>44999</v>
      </c>
      <c r="O4499">
        <v>0.27061374655211401</v>
      </c>
      <c r="P4499">
        <v>184</v>
      </c>
      <c r="Q4499" t="s">
        <v>24</v>
      </c>
    </row>
    <row r="4500" spans="1:17" x14ac:dyDescent="0.25">
      <c r="A4500">
        <v>4499</v>
      </c>
      <c r="B4500">
        <v>52</v>
      </c>
      <c r="C4500" t="s">
        <v>25</v>
      </c>
      <c r="D4500" s="4">
        <v>61414.99</v>
      </c>
      <c r="E4500">
        <v>591</v>
      </c>
      <c r="F4500">
        <v>5000</v>
      </c>
      <c r="G4500" t="s">
        <v>26</v>
      </c>
      <c r="H4500">
        <v>12</v>
      </c>
      <c r="I4500">
        <v>0</v>
      </c>
      <c r="J4500">
        <v>0</v>
      </c>
      <c r="K4500">
        <v>0</v>
      </c>
      <c r="L4500">
        <v>3.3</v>
      </c>
      <c r="M4500" t="s">
        <v>19</v>
      </c>
      <c r="N4500" s="1">
        <v>45011</v>
      </c>
      <c r="O4500">
        <v>8.1413348760620105E-2</v>
      </c>
      <c r="P4500">
        <v>103.6</v>
      </c>
      <c r="Q4500" t="s">
        <v>20</v>
      </c>
    </row>
    <row r="4501" spans="1:17" x14ac:dyDescent="0.25">
      <c r="A4501">
        <v>4500</v>
      </c>
      <c r="B4501">
        <v>47</v>
      </c>
      <c r="C4501" t="s">
        <v>17</v>
      </c>
      <c r="D4501" s="4">
        <v>50506.66</v>
      </c>
      <c r="E4501">
        <v>521</v>
      </c>
      <c r="F4501">
        <v>5000</v>
      </c>
      <c r="G4501" t="s">
        <v>34</v>
      </c>
      <c r="H4501">
        <v>3</v>
      </c>
      <c r="I4501">
        <v>11</v>
      </c>
      <c r="J4501">
        <v>1</v>
      </c>
      <c r="K4501">
        <v>0</v>
      </c>
      <c r="L4501">
        <v>6.86</v>
      </c>
      <c r="M4501" t="s">
        <v>29</v>
      </c>
      <c r="N4501" s="1">
        <v>45484</v>
      </c>
      <c r="O4501">
        <v>9.89968451685381E-2</v>
      </c>
      <c r="P4501">
        <v>173.6</v>
      </c>
      <c r="Q4501" t="s">
        <v>24</v>
      </c>
    </row>
    <row r="4502" spans="1:17" x14ac:dyDescent="0.25">
      <c r="A4502">
        <v>4501</v>
      </c>
      <c r="B4502">
        <v>22</v>
      </c>
      <c r="C4502" t="s">
        <v>17</v>
      </c>
      <c r="D4502" s="4">
        <v>32188.62</v>
      </c>
      <c r="E4502">
        <v>300</v>
      </c>
      <c r="F4502">
        <v>5000</v>
      </c>
      <c r="G4502" t="s">
        <v>32</v>
      </c>
      <c r="H4502">
        <v>12</v>
      </c>
      <c r="I4502">
        <v>21</v>
      </c>
      <c r="J4502">
        <v>5</v>
      </c>
      <c r="K4502">
        <v>1</v>
      </c>
      <c r="L4502">
        <v>1.07</v>
      </c>
      <c r="M4502" t="s">
        <v>19</v>
      </c>
      <c r="N4502" s="1">
        <v>45016</v>
      </c>
      <c r="O4502">
        <v>0.15533440079133501</v>
      </c>
      <c r="P4502">
        <v>362</v>
      </c>
      <c r="Q4502" t="s">
        <v>24</v>
      </c>
    </row>
    <row r="4503" spans="1:17" x14ac:dyDescent="0.25">
      <c r="A4503">
        <v>4502</v>
      </c>
      <c r="B4503">
        <v>43</v>
      </c>
      <c r="C4503" t="s">
        <v>21</v>
      </c>
      <c r="D4503" s="4">
        <v>22726.18</v>
      </c>
      <c r="E4503">
        <v>334</v>
      </c>
      <c r="F4503">
        <v>5000</v>
      </c>
      <c r="G4503" t="s">
        <v>34</v>
      </c>
      <c r="H4503">
        <v>3</v>
      </c>
      <c r="I4503">
        <v>6</v>
      </c>
      <c r="J4503">
        <v>1</v>
      </c>
      <c r="K4503">
        <v>0</v>
      </c>
      <c r="L4503">
        <v>5.53</v>
      </c>
      <c r="M4503" t="s">
        <v>27</v>
      </c>
      <c r="N4503" s="1">
        <v>45598</v>
      </c>
      <c r="O4503">
        <v>0.22001057810859501</v>
      </c>
      <c r="P4503">
        <v>238.4</v>
      </c>
      <c r="Q4503" t="s">
        <v>24</v>
      </c>
    </row>
    <row r="4504" spans="1:17" x14ac:dyDescent="0.25">
      <c r="A4504">
        <v>4503</v>
      </c>
      <c r="B4504">
        <v>44</v>
      </c>
      <c r="C4504" t="s">
        <v>17</v>
      </c>
      <c r="D4504" s="4">
        <v>31336.01</v>
      </c>
      <c r="E4504">
        <v>453</v>
      </c>
      <c r="F4504">
        <v>5000</v>
      </c>
      <c r="G4504" t="s">
        <v>22</v>
      </c>
      <c r="H4504">
        <v>12</v>
      </c>
      <c r="I4504">
        <v>6</v>
      </c>
      <c r="J4504">
        <v>1</v>
      </c>
      <c r="K4504">
        <v>0</v>
      </c>
      <c r="L4504">
        <v>7.62</v>
      </c>
      <c r="M4504" t="s">
        <v>19</v>
      </c>
      <c r="N4504" s="1">
        <v>45595</v>
      </c>
      <c r="O4504">
        <v>0.159560837515688</v>
      </c>
      <c r="P4504">
        <v>190.8</v>
      </c>
      <c r="Q4504" t="s">
        <v>24</v>
      </c>
    </row>
    <row r="4505" spans="1:17" x14ac:dyDescent="0.25">
      <c r="A4505">
        <v>4504</v>
      </c>
      <c r="B4505">
        <v>42</v>
      </c>
      <c r="C4505" t="s">
        <v>21</v>
      </c>
      <c r="D4505" s="4">
        <v>12058.37</v>
      </c>
      <c r="E4505">
        <v>303</v>
      </c>
      <c r="F4505">
        <v>3430.18</v>
      </c>
      <c r="G4505" t="s">
        <v>18</v>
      </c>
      <c r="H4505">
        <v>12</v>
      </c>
      <c r="I4505">
        <v>13</v>
      </c>
      <c r="J4505">
        <v>1</v>
      </c>
      <c r="K4505">
        <v>0</v>
      </c>
      <c r="L4505">
        <v>8.16</v>
      </c>
      <c r="M4505" t="s">
        <v>27</v>
      </c>
      <c r="N4505" s="1">
        <v>44975</v>
      </c>
      <c r="O4505">
        <v>0.28446464986561198</v>
      </c>
      <c r="P4505">
        <v>264.8</v>
      </c>
      <c r="Q4505" t="s">
        <v>24</v>
      </c>
    </row>
    <row r="4506" spans="1:17" x14ac:dyDescent="0.25">
      <c r="A4506">
        <v>4505</v>
      </c>
      <c r="B4506">
        <v>43</v>
      </c>
      <c r="C4506" t="s">
        <v>17</v>
      </c>
      <c r="D4506" s="4">
        <v>41334.19</v>
      </c>
      <c r="E4506">
        <v>412</v>
      </c>
      <c r="F4506">
        <v>5000</v>
      </c>
      <c r="G4506" t="s">
        <v>22</v>
      </c>
      <c r="H4506">
        <v>3</v>
      </c>
      <c r="I4506">
        <v>15</v>
      </c>
      <c r="J4506">
        <v>2</v>
      </c>
      <c r="K4506">
        <v>0</v>
      </c>
      <c r="L4506">
        <v>4.58</v>
      </c>
      <c r="M4506" t="s">
        <v>29</v>
      </c>
      <c r="N4506" s="1">
        <v>45026</v>
      </c>
      <c r="O4506">
        <v>0.120965234833439</v>
      </c>
      <c r="P4506">
        <v>245.2</v>
      </c>
      <c r="Q4506" t="s">
        <v>24</v>
      </c>
    </row>
    <row r="4507" spans="1:17" x14ac:dyDescent="0.25">
      <c r="A4507">
        <v>4506</v>
      </c>
      <c r="B4507">
        <v>34</v>
      </c>
      <c r="C4507" t="s">
        <v>21</v>
      </c>
      <c r="D4507" s="4">
        <v>12775.89</v>
      </c>
      <c r="E4507">
        <v>300</v>
      </c>
      <c r="F4507">
        <v>4706.08</v>
      </c>
      <c r="G4507" t="s">
        <v>32</v>
      </c>
      <c r="H4507">
        <v>9</v>
      </c>
      <c r="I4507">
        <v>10</v>
      </c>
      <c r="J4507">
        <v>2</v>
      </c>
      <c r="K4507">
        <v>0</v>
      </c>
      <c r="L4507">
        <v>7.69</v>
      </c>
      <c r="M4507" t="s">
        <v>29</v>
      </c>
      <c r="N4507" s="1">
        <v>45629</v>
      </c>
      <c r="O4507">
        <v>0.36835633368790699</v>
      </c>
      <c r="P4507">
        <v>280</v>
      </c>
      <c r="Q4507" t="s">
        <v>24</v>
      </c>
    </row>
    <row r="4508" spans="1:17" x14ac:dyDescent="0.25">
      <c r="A4508">
        <v>4507</v>
      </c>
      <c r="B4508">
        <v>35</v>
      </c>
      <c r="C4508" t="s">
        <v>25</v>
      </c>
      <c r="D4508" s="4">
        <v>59372.89</v>
      </c>
      <c r="E4508">
        <v>563</v>
      </c>
      <c r="F4508">
        <v>5000</v>
      </c>
      <c r="G4508" t="s">
        <v>18</v>
      </c>
      <c r="H4508">
        <v>3</v>
      </c>
      <c r="I4508">
        <v>0</v>
      </c>
      <c r="J4508">
        <v>1</v>
      </c>
      <c r="K4508">
        <v>0</v>
      </c>
      <c r="L4508">
        <v>8.7200000000000006</v>
      </c>
      <c r="M4508" t="s">
        <v>33</v>
      </c>
      <c r="N4508" s="1">
        <v>45620</v>
      </c>
      <c r="O4508">
        <v>8.4213518998317194E-2</v>
      </c>
      <c r="P4508">
        <v>134.80000000000001</v>
      </c>
      <c r="Q4508" t="s">
        <v>20</v>
      </c>
    </row>
    <row r="4509" spans="1:17" x14ac:dyDescent="0.25">
      <c r="A4509">
        <v>4508</v>
      </c>
      <c r="B4509">
        <v>31</v>
      </c>
      <c r="C4509" t="s">
        <v>31</v>
      </c>
      <c r="D4509" s="4">
        <v>21686</v>
      </c>
      <c r="E4509">
        <v>388</v>
      </c>
      <c r="F4509">
        <v>5000</v>
      </c>
      <c r="G4509" t="s">
        <v>22</v>
      </c>
      <c r="H4509">
        <v>12</v>
      </c>
      <c r="I4509">
        <v>4</v>
      </c>
      <c r="J4509">
        <v>0</v>
      </c>
      <c r="K4509">
        <v>1</v>
      </c>
      <c r="L4509">
        <v>2.86</v>
      </c>
      <c r="M4509" t="s">
        <v>27</v>
      </c>
      <c r="N4509" s="1">
        <v>44954</v>
      </c>
      <c r="O4509">
        <v>0.23056349718712499</v>
      </c>
      <c r="P4509">
        <v>192.8</v>
      </c>
      <c r="Q4509" t="s">
        <v>24</v>
      </c>
    </row>
    <row r="4510" spans="1:17" x14ac:dyDescent="0.25">
      <c r="A4510">
        <v>4509</v>
      </c>
      <c r="B4510">
        <v>24</v>
      </c>
      <c r="C4510" t="s">
        <v>21</v>
      </c>
      <c r="D4510" s="4">
        <v>18862.099999999999</v>
      </c>
      <c r="E4510">
        <v>317</v>
      </c>
      <c r="F4510">
        <v>100</v>
      </c>
      <c r="G4510" t="s">
        <v>22</v>
      </c>
      <c r="H4510">
        <v>6</v>
      </c>
      <c r="I4510">
        <v>7</v>
      </c>
      <c r="J4510">
        <v>1</v>
      </c>
      <c r="K4510">
        <v>1</v>
      </c>
      <c r="L4510">
        <v>9.06</v>
      </c>
      <c r="M4510" t="s">
        <v>33</v>
      </c>
      <c r="N4510" s="1">
        <v>45622</v>
      </c>
      <c r="O4510">
        <v>5.3016366152231001E-3</v>
      </c>
      <c r="P4510">
        <v>247.2</v>
      </c>
      <c r="Q4510" t="s">
        <v>24</v>
      </c>
    </row>
    <row r="4511" spans="1:17" x14ac:dyDescent="0.25">
      <c r="A4511">
        <v>4510</v>
      </c>
      <c r="B4511">
        <v>20</v>
      </c>
      <c r="C4511" t="s">
        <v>17</v>
      </c>
      <c r="D4511" s="4">
        <v>33827.54</v>
      </c>
      <c r="E4511">
        <v>473</v>
      </c>
      <c r="F4511">
        <v>5000</v>
      </c>
      <c r="G4511" t="s">
        <v>26</v>
      </c>
      <c r="H4511">
        <v>3</v>
      </c>
      <c r="I4511">
        <v>14</v>
      </c>
      <c r="J4511">
        <v>1</v>
      </c>
      <c r="K4511">
        <v>0</v>
      </c>
      <c r="L4511">
        <v>8.6199999999999992</v>
      </c>
      <c r="M4511" t="s">
        <v>27</v>
      </c>
      <c r="N4511" s="1">
        <v>44929</v>
      </c>
      <c r="O4511">
        <v>0.147808560717096</v>
      </c>
      <c r="P4511">
        <v>198.8</v>
      </c>
      <c r="Q4511" t="s">
        <v>24</v>
      </c>
    </row>
    <row r="4512" spans="1:17" x14ac:dyDescent="0.25">
      <c r="A4512">
        <v>4511</v>
      </c>
      <c r="B4512">
        <v>25</v>
      </c>
      <c r="C4512" t="s">
        <v>25</v>
      </c>
      <c r="D4512" s="4">
        <v>40985.29</v>
      </c>
      <c r="E4512">
        <v>485</v>
      </c>
      <c r="F4512">
        <v>3757.21</v>
      </c>
      <c r="G4512" t="s">
        <v>32</v>
      </c>
      <c r="H4512">
        <v>3</v>
      </c>
      <c r="I4512">
        <v>10</v>
      </c>
      <c r="J4512">
        <v>1</v>
      </c>
      <c r="K4512">
        <v>1</v>
      </c>
      <c r="L4512">
        <v>3.97</v>
      </c>
      <c r="M4512" t="s">
        <v>33</v>
      </c>
      <c r="N4512" s="1">
        <v>45487</v>
      </c>
      <c r="O4512">
        <v>9.1672158474418494E-2</v>
      </c>
      <c r="P4512">
        <v>186</v>
      </c>
      <c r="Q4512" t="s">
        <v>24</v>
      </c>
    </row>
    <row r="4513" spans="1:17" x14ac:dyDescent="0.25">
      <c r="A4513">
        <v>4512</v>
      </c>
      <c r="B4513">
        <v>54</v>
      </c>
      <c r="C4513" t="s">
        <v>17</v>
      </c>
      <c r="D4513" s="4">
        <v>57387.25</v>
      </c>
      <c r="E4513">
        <v>604</v>
      </c>
      <c r="F4513">
        <v>5000</v>
      </c>
      <c r="G4513" t="s">
        <v>34</v>
      </c>
      <c r="H4513">
        <v>3</v>
      </c>
      <c r="I4513">
        <v>0</v>
      </c>
      <c r="J4513">
        <v>0</v>
      </c>
      <c r="K4513">
        <v>0</v>
      </c>
      <c r="L4513">
        <v>8.93</v>
      </c>
      <c r="M4513" t="s">
        <v>23</v>
      </c>
      <c r="N4513" s="1">
        <v>45477</v>
      </c>
      <c r="O4513">
        <v>8.7127367141656004E-2</v>
      </c>
      <c r="P4513">
        <v>98.4</v>
      </c>
      <c r="Q4513" t="s">
        <v>20</v>
      </c>
    </row>
    <row r="4514" spans="1:17" x14ac:dyDescent="0.25">
      <c r="A4514">
        <v>4513</v>
      </c>
      <c r="B4514">
        <v>26</v>
      </c>
      <c r="C4514" t="s">
        <v>17</v>
      </c>
      <c r="D4514" s="4">
        <v>45432.79</v>
      </c>
      <c r="E4514">
        <v>489</v>
      </c>
      <c r="F4514">
        <v>5000</v>
      </c>
      <c r="G4514" t="s">
        <v>34</v>
      </c>
      <c r="H4514">
        <v>12</v>
      </c>
      <c r="I4514">
        <v>8</v>
      </c>
      <c r="J4514">
        <v>1</v>
      </c>
      <c r="K4514">
        <v>1</v>
      </c>
      <c r="L4514">
        <v>7.04</v>
      </c>
      <c r="M4514" t="s">
        <v>19</v>
      </c>
      <c r="N4514" s="1">
        <v>45083</v>
      </c>
      <c r="O4514">
        <v>0.110052673410547</v>
      </c>
      <c r="P4514">
        <v>180.4</v>
      </c>
      <c r="Q4514" t="s">
        <v>24</v>
      </c>
    </row>
    <row r="4515" spans="1:17" x14ac:dyDescent="0.25">
      <c r="A4515">
        <v>4514</v>
      </c>
      <c r="B4515">
        <v>59</v>
      </c>
      <c r="C4515" t="s">
        <v>25</v>
      </c>
      <c r="D4515" s="4">
        <v>130220.67</v>
      </c>
      <c r="E4515">
        <v>850</v>
      </c>
      <c r="F4515">
        <v>5000</v>
      </c>
      <c r="G4515" t="s">
        <v>32</v>
      </c>
      <c r="H4515">
        <v>6</v>
      </c>
      <c r="I4515">
        <v>15</v>
      </c>
      <c r="J4515">
        <v>1</v>
      </c>
      <c r="K4515">
        <v>0</v>
      </c>
      <c r="L4515">
        <v>1.23</v>
      </c>
      <c r="M4515" t="s">
        <v>33</v>
      </c>
      <c r="N4515" s="1">
        <v>45485</v>
      </c>
      <c r="O4515">
        <v>3.8396362113633703E-2</v>
      </c>
      <c r="P4515">
        <v>50</v>
      </c>
      <c r="Q4515" t="s">
        <v>30</v>
      </c>
    </row>
    <row r="4516" spans="1:17" x14ac:dyDescent="0.25">
      <c r="A4516">
        <v>4515</v>
      </c>
      <c r="B4516">
        <v>19</v>
      </c>
      <c r="C4516" t="s">
        <v>31</v>
      </c>
      <c r="D4516" s="4">
        <v>5000</v>
      </c>
      <c r="E4516">
        <v>300</v>
      </c>
      <c r="F4516">
        <v>3325.75</v>
      </c>
      <c r="G4516" t="s">
        <v>26</v>
      </c>
      <c r="H4516">
        <v>9</v>
      </c>
      <c r="I4516">
        <v>13</v>
      </c>
      <c r="J4516">
        <v>1</v>
      </c>
      <c r="K4516">
        <v>0</v>
      </c>
      <c r="L4516">
        <v>9.33</v>
      </c>
      <c r="M4516" t="s">
        <v>19</v>
      </c>
      <c r="N4516" s="1">
        <v>45550</v>
      </c>
      <c r="O4516">
        <v>0.66515000000000002</v>
      </c>
      <c r="P4516">
        <v>266</v>
      </c>
      <c r="Q4516" t="s">
        <v>24</v>
      </c>
    </row>
    <row r="4517" spans="1:17" x14ac:dyDescent="0.25">
      <c r="A4517">
        <v>4516</v>
      </c>
      <c r="B4517">
        <v>50</v>
      </c>
      <c r="C4517" t="s">
        <v>21</v>
      </c>
      <c r="D4517" s="4">
        <v>26868.560000000001</v>
      </c>
      <c r="E4517">
        <v>453</v>
      </c>
      <c r="F4517">
        <v>3255.98</v>
      </c>
      <c r="G4517" t="s">
        <v>18</v>
      </c>
      <c r="H4517">
        <v>3</v>
      </c>
      <c r="I4517">
        <v>12</v>
      </c>
      <c r="J4517">
        <v>1</v>
      </c>
      <c r="K4517">
        <v>0</v>
      </c>
      <c r="L4517">
        <v>4.72</v>
      </c>
      <c r="M4517" t="s">
        <v>23</v>
      </c>
      <c r="N4517" s="1">
        <v>45616</v>
      </c>
      <c r="O4517">
        <v>0.12118178272300401</v>
      </c>
      <c r="P4517">
        <v>202.8</v>
      </c>
      <c r="Q4517" t="s">
        <v>24</v>
      </c>
    </row>
    <row r="4518" spans="1:17" x14ac:dyDescent="0.25">
      <c r="A4518">
        <v>4517</v>
      </c>
      <c r="B4518">
        <v>56</v>
      </c>
      <c r="C4518" t="s">
        <v>25</v>
      </c>
      <c r="D4518" s="4">
        <v>67765.84</v>
      </c>
      <c r="E4518">
        <v>604</v>
      </c>
      <c r="F4518">
        <v>5000</v>
      </c>
      <c r="G4518" t="s">
        <v>18</v>
      </c>
      <c r="H4518">
        <v>3</v>
      </c>
      <c r="I4518">
        <v>16</v>
      </c>
      <c r="J4518">
        <v>1</v>
      </c>
      <c r="K4518">
        <v>0</v>
      </c>
      <c r="L4518">
        <v>4.22</v>
      </c>
      <c r="M4518" t="s">
        <v>19</v>
      </c>
      <c r="N4518" s="1">
        <v>45591</v>
      </c>
      <c r="O4518">
        <v>7.3783487373579301E-2</v>
      </c>
      <c r="P4518">
        <v>150.4</v>
      </c>
      <c r="Q4518" t="s">
        <v>20</v>
      </c>
    </row>
    <row r="4519" spans="1:17" x14ac:dyDescent="0.25">
      <c r="A4519">
        <v>4518</v>
      </c>
      <c r="B4519">
        <v>51</v>
      </c>
      <c r="C4519" t="s">
        <v>21</v>
      </c>
      <c r="D4519" s="4">
        <v>20375.919999999998</v>
      </c>
      <c r="E4519">
        <v>411</v>
      </c>
      <c r="F4519">
        <v>5000</v>
      </c>
      <c r="G4519" t="s">
        <v>22</v>
      </c>
      <c r="H4519">
        <v>12</v>
      </c>
      <c r="I4519">
        <v>16</v>
      </c>
      <c r="J4519">
        <v>1</v>
      </c>
      <c r="K4519">
        <v>0</v>
      </c>
      <c r="L4519">
        <v>8.86</v>
      </c>
      <c r="M4519" t="s">
        <v>28</v>
      </c>
      <c r="N4519" s="1">
        <v>45517</v>
      </c>
      <c r="O4519">
        <v>0.245387692923804</v>
      </c>
      <c r="P4519">
        <v>227.6</v>
      </c>
      <c r="Q4519" t="s">
        <v>24</v>
      </c>
    </row>
    <row r="4520" spans="1:17" x14ac:dyDescent="0.25">
      <c r="A4520">
        <v>4519</v>
      </c>
      <c r="B4520">
        <v>33</v>
      </c>
      <c r="C4520" t="s">
        <v>21</v>
      </c>
      <c r="D4520" s="4">
        <v>19036.419999999998</v>
      </c>
      <c r="E4520">
        <v>330</v>
      </c>
      <c r="F4520">
        <v>4718.04</v>
      </c>
      <c r="G4520" t="s">
        <v>26</v>
      </c>
      <c r="H4520">
        <v>9</v>
      </c>
      <c r="I4520">
        <v>12</v>
      </c>
      <c r="J4520">
        <v>1</v>
      </c>
      <c r="K4520">
        <v>0</v>
      </c>
      <c r="L4520">
        <v>1.92</v>
      </c>
      <c r="M4520" t="s">
        <v>27</v>
      </c>
      <c r="N4520" s="1">
        <v>45630</v>
      </c>
      <c r="O4520">
        <v>0.24784281918553999</v>
      </c>
      <c r="P4520">
        <v>252</v>
      </c>
      <c r="Q4520" t="s">
        <v>24</v>
      </c>
    </row>
    <row r="4521" spans="1:17" x14ac:dyDescent="0.25">
      <c r="A4521">
        <v>4520</v>
      </c>
      <c r="B4521">
        <v>37</v>
      </c>
      <c r="C4521" t="s">
        <v>31</v>
      </c>
      <c r="D4521" s="4">
        <v>12053.32</v>
      </c>
      <c r="E4521">
        <v>316</v>
      </c>
      <c r="F4521">
        <v>5000</v>
      </c>
      <c r="G4521" t="s">
        <v>26</v>
      </c>
      <c r="H4521">
        <v>9</v>
      </c>
      <c r="I4521">
        <v>17</v>
      </c>
      <c r="J4521">
        <v>1</v>
      </c>
      <c r="K4521">
        <v>1</v>
      </c>
      <c r="L4521">
        <v>1.75</v>
      </c>
      <c r="M4521" t="s">
        <v>33</v>
      </c>
      <c r="N4521" s="1">
        <v>45572</v>
      </c>
      <c r="O4521">
        <v>0.414823467725074</v>
      </c>
      <c r="P4521">
        <v>267.60000000000002</v>
      </c>
      <c r="Q4521" t="s">
        <v>24</v>
      </c>
    </row>
    <row r="4522" spans="1:17" x14ac:dyDescent="0.25">
      <c r="A4522">
        <v>4521</v>
      </c>
      <c r="B4522">
        <v>33</v>
      </c>
      <c r="C4522" t="s">
        <v>31</v>
      </c>
      <c r="D4522" s="4">
        <v>7080.59</v>
      </c>
      <c r="E4522">
        <v>321</v>
      </c>
      <c r="F4522">
        <v>1569.83</v>
      </c>
      <c r="G4522" t="s">
        <v>34</v>
      </c>
      <c r="H4522">
        <v>3</v>
      </c>
      <c r="I4522">
        <v>3</v>
      </c>
      <c r="J4522">
        <v>0</v>
      </c>
      <c r="K4522">
        <v>0</v>
      </c>
      <c r="L4522">
        <v>4.5999999999999996</v>
      </c>
      <c r="M4522" t="s">
        <v>29</v>
      </c>
      <c r="N4522" s="1">
        <v>45080</v>
      </c>
      <c r="O4522">
        <v>0.22170892538616099</v>
      </c>
      <c r="P4522">
        <v>217.6</v>
      </c>
      <c r="Q4522" t="s">
        <v>24</v>
      </c>
    </row>
    <row r="4523" spans="1:17" x14ac:dyDescent="0.25">
      <c r="A4523">
        <v>4522</v>
      </c>
      <c r="B4523">
        <v>37</v>
      </c>
      <c r="C4523" t="s">
        <v>17</v>
      </c>
      <c r="D4523" s="4">
        <v>51059.62</v>
      </c>
      <c r="E4523">
        <v>482</v>
      </c>
      <c r="F4523">
        <v>5000</v>
      </c>
      <c r="G4523" t="s">
        <v>32</v>
      </c>
      <c r="H4523">
        <v>9</v>
      </c>
      <c r="I4523">
        <v>12</v>
      </c>
      <c r="J4523">
        <v>1</v>
      </c>
      <c r="K4523">
        <v>0</v>
      </c>
      <c r="L4523">
        <v>5.3</v>
      </c>
      <c r="M4523" t="s">
        <v>33</v>
      </c>
      <c r="N4523" s="1">
        <v>45593</v>
      </c>
      <c r="O4523">
        <v>9.7924739745419098E-2</v>
      </c>
      <c r="P4523">
        <v>191.2</v>
      </c>
      <c r="Q4523" t="s">
        <v>24</v>
      </c>
    </row>
    <row r="4524" spans="1:17" x14ac:dyDescent="0.25">
      <c r="A4524">
        <v>4523</v>
      </c>
      <c r="B4524">
        <v>50</v>
      </c>
      <c r="C4524" t="s">
        <v>21</v>
      </c>
      <c r="D4524" s="4">
        <v>12931.72</v>
      </c>
      <c r="E4524">
        <v>300</v>
      </c>
      <c r="F4524">
        <v>4071.28</v>
      </c>
      <c r="G4524" t="s">
        <v>32</v>
      </c>
      <c r="H4524">
        <v>3</v>
      </c>
      <c r="I4524">
        <v>10</v>
      </c>
      <c r="J4524">
        <v>2</v>
      </c>
      <c r="K4524">
        <v>1</v>
      </c>
      <c r="L4524">
        <v>5.95</v>
      </c>
      <c r="M4524" t="s">
        <v>27</v>
      </c>
      <c r="N4524" s="1">
        <v>45055</v>
      </c>
      <c r="O4524">
        <v>0.31482896320056403</v>
      </c>
      <c r="P4524">
        <v>280</v>
      </c>
      <c r="Q4524" t="s">
        <v>24</v>
      </c>
    </row>
    <row r="4525" spans="1:17" x14ac:dyDescent="0.25">
      <c r="A4525">
        <v>4524</v>
      </c>
      <c r="B4525">
        <v>46</v>
      </c>
      <c r="C4525" t="s">
        <v>25</v>
      </c>
      <c r="D4525" s="4">
        <v>58483.59</v>
      </c>
      <c r="E4525">
        <v>645</v>
      </c>
      <c r="F4525">
        <v>5000</v>
      </c>
      <c r="G4525" t="s">
        <v>34</v>
      </c>
      <c r="H4525">
        <v>9</v>
      </c>
      <c r="I4525">
        <v>0</v>
      </c>
      <c r="J4525">
        <v>0</v>
      </c>
      <c r="K4525">
        <v>0</v>
      </c>
      <c r="L4525">
        <v>1.88</v>
      </c>
      <c r="M4525" t="s">
        <v>19</v>
      </c>
      <c r="N4525" s="1">
        <v>44943</v>
      </c>
      <c r="O4525">
        <v>8.5494067652139696E-2</v>
      </c>
      <c r="P4525">
        <v>82</v>
      </c>
      <c r="Q4525" t="s">
        <v>20</v>
      </c>
    </row>
    <row r="4526" spans="1:17" x14ac:dyDescent="0.25">
      <c r="A4526">
        <v>4525</v>
      </c>
      <c r="B4526">
        <v>36</v>
      </c>
      <c r="C4526" t="s">
        <v>31</v>
      </c>
      <c r="D4526" s="4">
        <v>17757.169999999998</v>
      </c>
      <c r="E4526">
        <v>366</v>
      </c>
      <c r="F4526">
        <v>5000</v>
      </c>
      <c r="G4526" t="s">
        <v>22</v>
      </c>
      <c r="H4526">
        <v>6</v>
      </c>
      <c r="I4526">
        <v>13</v>
      </c>
      <c r="J4526">
        <v>1</v>
      </c>
      <c r="K4526">
        <v>1</v>
      </c>
      <c r="L4526">
        <v>4.09</v>
      </c>
      <c r="M4526" t="s">
        <v>29</v>
      </c>
      <c r="N4526" s="1">
        <v>45539</v>
      </c>
      <c r="O4526">
        <v>0.28157639984299299</v>
      </c>
      <c r="P4526">
        <v>239.6</v>
      </c>
      <c r="Q4526" t="s">
        <v>24</v>
      </c>
    </row>
    <row r="4527" spans="1:17" x14ac:dyDescent="0.25">
      <c r="A4527">
        <v>4526</v>
      </c>
      <c r="B4527">
        <v>23</v>
      </c>
      <c r="C4527" t="s">
        <v>17</v>
      </c>
      <c r="D4527" s="4">
        <v>60745.27</v>
      </c>
      <c r="E4527">
        <v>566</v>
      </c>
      <c r="F4527">
        <v>100</v>
      </c>
      <c r="G4527" t="s">
        <v>34</v>
      </c>
      <c r="H4527">
        <v>3</v>
      </c>
      <c r="I4527">
        <v>2</v>
      </c>
      <c r="J4527">
        <v>0</v>
      </c>
      <c r="K4527">
        <v>0</v>
      </c>
      <c r="L4527">
        <v>8.17</v>
      </c>
      <c r="M4527" t="s">
        <v>33</v>
      </c>
      <c r="N4527" s="1">
        <v>45048</v>
      </c>
      <c r="O4527">
        <v>1.6462187097036E-3</v>
      </c>
      <c r="P4527">
        <v>117.6</v>
      </c>
      <c r="Q4527" t="s">
        <v>20</v>
      </c>
    </row>
    <row r="4528" spans="1:17" x14ac:dyDescent="0.25">
      <c r="A4528">
        <v>4527</v>
      </c>
      <c r="B4528">
        <v>33</v>
      </c>
      <c r="C4528" t="s">
        <v>31</v>
      </c>
      <c r="D4528" s="4">
        <v>16538.439999999999</v>
      </c>
      <c r="E4528">
        <v>355</v>
      </c>
      <c r="F4528">
        <v>5000</v>
      </c>
      <c r="G4528" t="s">
        <v>18</v>
      </c>
      <c r="H4528">
        <v>9</v>
      </c>
      <c r="I4528">
        <v>18</v>
      </c>
      <c r="J4528">
        <v>1</v>
      </c>
      <c r="K4528">
        <v>1</v>
      </c>
      <c r="L4528">
        <v>5.18</v>
      </c>
      <c r="M4528" t="s">
        <v>19</v>
      </c>
      <c r="N4528" s="1">
        <v>45044</v>
      </c>
      <c r="O4528">
        <v>0.3023259751222</v>
      </c>
      <c r="P4528">
        <v>254</v>
      </c>
      <c r="Q4528" t="s">
        <v>24</v>
      </c>
    </row>
    <row r="4529" spans="1:17" x14ac:dyDescent="0.25">
      <c r="A4529">
        <v>4528</v>
      </c>
      <c r="B4529">
        <v>40</v>
      </c>
      <c r="C4529" t="s">
        <v>17</v>
      </c>
      <c r="D4529" s="4">
        <v>74785.119999999995</v>
      </c>
      <c r="E4529">
        <v>624</v>
      </c>
      <c r="F4529">
        <v>5000</v>
      </c>
      <c r="G4529" t="s">
        <v>34</v>
      </c>
      <c r="H4529">
        <v>12</v>
      </c>
      <c r="I4529">
        <v>10</v>
      </c>
      <c r="J4529">
        <v>1</v>
      </c>
      <c r="K4529">
        <v>0</v>
      </c>
      <c r="L4529">
        <v>3.98</v>
      </c>
      <c r="M4529" t="s">
        <v>29</v>
      </c>
      <c r="N4529" s="1">
        <v>44999</v>
      </c>
      <c r="O4529">
        <v>6.6858219923963402E-2</v>
      </c>
      <c r="P4529">
        <v>130.4</v>
      </c>
      <c r="Q4529" t="s">
        <v>20</v>
      </c>
    </row>
    <row r="4530" spans="1:17" x14ac:dyDescent="0.25">
      <c r="A4530">
        <v>4529</v>
      </c>
      <c r="B4530">
        <v>32</v>
      </c>
      <c r="C4530" t="s">
        <v>21</v>
      </c>
      <c r="D4530" s="4">
        <v>6605.69</v>
      </c>
      <c r="E4530">
        <v>300</v>
      </c>
      <c r="F4530">
        <v>2854.75</v>
      </c>
      <c r="G4530" t="s">
        <v>18</v>
      </c>
      <c r="H4530">
        <v>12</v>
      </c>
      <c r="I4530">
        <v>20</v>
      </c>
      <c r="J4530">
        <v>1</v>
      </c>
      <c r="K4530">
        <v>0</v>
      </c>
      <c r="L4530">
        <v>2.81</v>
      </c>
      <c r="M4530" t="s">
        <v>23</v>
      </c>
      <c r="N4530" s="1">
        <v>44980</v>
      </c>
      <c r="O4530">
        <v>0.43216529991567798</v>
      </c>
      <c r="P4530">
        <v>280</v>
      </c>
      <c r="Q4530" t="s">
        <v>24</v>
      </c>
    </row>
    <row r="4531" spans="1:17" x14ac:dyDescent="0.25">
      <c r="A4531">
        <v>4530</v>
      </c>
      <c r="B4531">
        <v>18</v>
      </c>
      <c r="C4531" t="s">
        <v>21</v>
      </c>
      <c r="D4531" s="4">
        <v>8309.1</v>
      </c>
      <c r="E4531">
        <v>347</v>
      </c>
      <c r="F4531">
        <v>1498.11</v>
      </c>
      <c r="G4531" t="s">
        <v>32</v>
      </c>
      <c r="H4531">
        <v>12</v>
      </c>
      <c r="I4531">
        <v>21</v>
      </c>
      <c r="J4531">
        <v>1</v>
      </c>
      <c r="K4531">
        <v>1</v>
      </c>
      <c r="L4531">
        <v>2.46</v>
      </c>
      <c r="M4531" t="s">
        <v>33</v>
      </c>
      <c r="N4531" s="1">
        <v>45579</v>
      </c>
      <c r="O4531">
        <v>0.18029750514496101</v>
      </c>
      <c r="P4531">
        <v>263.2</v>
      </c>
      <c r="Q4531" t="s">
        <v>24</v>
      </c>
    </row>
    <row r="4532" spans="1:17" x14ac:dyDescent="0.25">
      <c r="A4532">
        <v>4531</v>
      </c>
      <c r="B4532">
        <v>33</v>
      </c>
      <c r="C4532" t="s">
        <v>21</v>
      </c>
      <c r="D4532" s="4">
        <v>14148.71</v>
      </c>
      <c r="E4532">
        <v>306</v>
      </c>
      <c r="F4532">
        <v>5000</v>
      </c>
      <c r="G4532" t="s">
        <v>34</v>
      </c>
      <c r="H4532">
        <v>9</v>
      </c>
      <c r="I4532">
        <v>9</v>
      </c>
      <c r="J4532">
        <v>1</v>
      </c>
      <c r="K4532">
        <v>1</v>
      </c>
      <c r="L4532">
        <v>2.87</v>
      </c>
      <c r="M4532" t="s">
        <v>19</v>
      </c>
      <c r="N4532" s="1">
        <v>45076</v>
      </c>
      <c r="O4532">
        <v>0.35338910755821501</v>
      </c>
      <c r="P4532">
        <v>255.6</v>
      </c>
      <c r="Q4532" t="s">
        <v>24</v>
      </c>
    </row>
    <row r="4533" spans="1:17" x14ac:dyDescent="0.25">
      <c r="A4533">
        <v>4532</v>
      </c>
      <c r="B4533">
        <v>24</v>
      </c>
      <c r="C4533" t="s">
        <v>31</v>
      </c>
      <c r="D4533" s="4">
        <v>5957.52</v>
      </c>
      <c r="E4533">
        <v>328</v>
      </c>
      <c r="F4533">
        <v>2800.34</v>
      </c>
      <c r="G4533" t="s">
        <v>18</v>
      </c>
      <c r="H4533">
        <v>12</v>
      </c>
      <c r="I4533">
        <v>10</v>
      </c>
      <c r="J4533">
        <v>1</v>
      </c>
      <c r="K4533">
        <v>0</v>
      </c>
      <c r="L4533">
        <v>6.53</v>
      </c>
      <c r="M4533" t="s">
        <v>23</v>
      </c>
      <c r="N4533" s="1">
        <v>45005</v>
      </c>
      <c r="O4533">
        <v>0.47005129651264199</v>
      </c>
      <c r="P4533">
        <v>248.8</v>
      </c>
      <c r="Q4533" t="s">
        <v>24</v>
      </c>
    </row>
    <row r="4534" spans="1:17" x14ac:dyDescent="0.25">
      <c r="A4534">
        <v>4533</v>
      </c>
      <c r="B4534">
        <v>32</v>
      </c>
      <c r="C4534" t="s">
        <v>25</v>
      </c>
      <c r="D4534" s="4">
        <v>55175.85</v>
      </c>
      <c r="E4534">
        <v>563</v>
      </c>
      <c r="F4534">
        <v>4826.08</v>
      </c>
      <c r="G4534" t="s">
        <v>26</v>
      </c>
      <c r="H4534">
        <v>9</v>
      </c>
      <c r="I4534">
        <v>20</v>
      </c>
      <c r="J4534">
        <v>1</v>
      </c>
      <c r="K4534">
        <v>0</v>
      </c>
      <c r="L4534">
        <v>9.35</v>
      </c>
      <c r="M4534" t="s">
        <v>33</v>
      </c>
      <c r="N4534" s="1">
        <v>45545</v>
      </c>
      <c r="O4534">
        <v>8.7467252430184494E-2</v>
      </c>
      <c r="P4534">
        <v>174.8</v>
      </c>
      <c r="Q4534" t="s">
        <v>20</v>
      </c>
    </row>
    <row r="4535" spans="1:17" x14ac:dyDescent="0.25">
      <c r="A4535">
        <v>4534</v>
      </c>
      <c r="B4535">
        <v>42</v>
      </c>
      <c r="C4535" t="s">
        <v>31</v>
      </c>
      <c r="D4535" s="4">
        <v>16269.39</v>
      </c>
      <c r="E4535">
        <v>386</v>
      </c>
      <c r="F4535">
        <v>4152.3500000000004</v>
      </c>
      <c r="G4535" t="s">
        <v>34</v>
      </c>
      <c r="H4535">
        <v>9</v>
      </c>
      <c r="I4535">
        <v>1</v>
      </c>
      <c r="J4535">
        <v>0</v>
      </c>
      <c r="K4535">
        <v>1</v>
      </c>
      <c r="L4535">
        <v>2.77</v>
      </c>
      <c r="M4535" t="s">
        <v>28</v>
      </c>
      <c r="N4535" s="1">
        <v>45038</v>
      </c>
      <c r="O4535">
        <v>0.25522468881746602</v>
      </c>
      <c r="P4535">
        <v>187.6</v>
      </c>
      <c r="Q4535" t="s">
        <v>24</v>
      </c>
    </row>
    <row r="4536" spans="1:17" x14ac:dyDescent="0.25">
      <c r="A4536">
        <v>4535</v>
      </c>
      <c r="B4536">
        <v>34</v>
      </c>
      <c r="C4536" t="s">
        <v>21</v>
      </c>
      <c r="D4536" s="4">
        <v>9245.2099999999991</v>
      </c>
      <c r="E4536">
        <v>305</v>
      </c>
      <c r="F4536">
        <v>1177.1099999999999</v>
      </c>
      <c r="G4536" t="s">
        <v>26</v>
      </c>
      <c r="H4536">
        <v>3</v>
      </c>
      <c r="I4536">
        <v>14</v>
      </c>
      <c r="J4536">
        <v>2</v>
      </c>
      <c r="K4536">
        <v>0</v>
      </c>
      <c r="L4536">
        <v>8.83</v>
      </c>
      <c r="M4536" t="s">
        <v>19</v>
      </c>
      <c r="N4536" s="1">
        <v>45481</v>
      </c>
      <c r="O4536">
        <v>0.12732106680107799</v>
      </c>
      <c r="P4536">
        <v>286</v>
      </c>
      <c r="Q4536" t="s">
        <v>24</v>
      </c>
    </row>
    <row r="4537" spans="1:17" x14ac:dyDescent="0.25">
      <c r="A4537">
        <v>4536</v>
      </c>
      <c r="B4537">
        <v>41</v>
      </c>
      <c r="C4537" t="s">
        <v>31</v>
      </c>
      <c r="D4537" s="4">
        <v>17242.11</v>
      </c>
      <c r="E4537">
        <v>376</v>
      </c>
      <c r="F4537">
        <v>2999.79</v>
      </c>
      <c r="G4537" t="s">
        <v>22</v>
      </c>
      <c r="H4537">
        <v>9</v>
      </c>
      <c r="I4537">
        <v>3</v>
      </c>
      <c r="J4537">
        <v>0</v>
      </c>
      <c r="K4537">
        <v>1</v>
      </c>
      <c r="L4537">
        <v>3.6</v>
      </c>
      <c r="M4537" t="s">
        <v>27</v>
      </c>
      <c r="N4537" s="1">
        <v>45521</v>
      </c>
      <c r="O4537">
        <v>0.173980446708668</v>
      </c>
      <c r="P4537">
        <v>195.6</v>
      </c>
      <c r="Q4537" t="s">
        <v>24</v>
      </c>
    </row>
    <row r="4538" spans="1:17" x14ac:dyDescent="0.25">
      <c r="A4538">
        <v>4537</v>
      </c>
      <c r="B4538">
        <v>30</v>
      </c>
      <c r="C4538" t="s">
        <v>25</v>
      </c>
      <c r="D4538" s="4">
        <v>40681.019999999997</v>
      </c>
      <c r="E4538">
        <v>500</v>
      </c>
      <c r="F4538">
        <v>5000</v>
      </c>
      <c r="G4538" t="s">
        <v>34</v>
      </c>
      <c r="H4538">
        <v>6</v>
      </c>
      <c r="I4538">
        <v>0</v>
      </c>
      <c r="J4538">
        <v>0</v>
      </c>
      <c r="K4538">
        <v>0</v>
      </c>
      <c r="L4538">
        <v>1.89</v>
      </c>
      <c r="M4538" t="s">
        <v>29</v>
      </c>
      <c r="N4538" s="1">
        <v>45567</v>
      </c>
      <c r="O4538">
        <v>0.122907439390654</v>
      </c>
      <c r="P4538">
        <v>140</v>
      </c>
      <c r="Q4538" t="s">
        <v>24</v>
      </c>
    </row>
    <row r="4539" spans="1:17" x14ac:dyDescent="0.25">
      <c r="A4539">
        <v>4538</v>
      </c>
      <c r="B4539">
        <v>27</v>
      </c>
      <c r="C4539" t="s">
        <v>17</v>
      </c>
      <c r="D4539" s="4">
        <v>29961.54</v>
      </c>
      <c r="E4539">
        <v>452</v>
      </c>
      <c r="F4539">
        <v>5000</v>
      </c>
      <c r="G4539" t="s">
        <v>18</v>
      </c>
      <c r="H4539">
        <v>9</v>
      </c>
      <c r="I4539">
        <v>7</v>
      </c>
      <c r="J4539">
        <v>1</v>
      </c>
      <c r="K4539">
        <v>1</v>
      </c>
      <c r="L4539">
        <v>1.88</v>
      </c>
      <c r="M4539" t="s">
        <v>27</v>
      </c>
      <c r="N4539" s="1">
        <v>45007</v>
      </c>
      <c r="O4539">
        <v>0.16688060760561699</v>
      </c>
      <c r="P4539">
        <v>193.2</v>
      </c>
      <c r="Q4539" t="s">
        <v>24</v>
      </c>
    </row>
    <row r="4540" spans="1:17" x14ac:dyDescent="0.25">
      <c r="A4540">
        <v>4539</v>
      </c>
      <c r="B4540">
        <v>57</v>
      </c>
      <c r="C4540" t="s">
        <v>25</v>
      </c>
      <c r="D4540" s="4">
        <v>56665.35</v>
      </c>
      <c r="E4540">
        <v>537</v>
      </c>
      <c r="F4540">
        <v>5000</v>
      </c>
      <c r="G4540" t="s">
        <v>22</v>
      </c>
      <c r="H4540">
        <v>3</v>
      </c>
      <c r="I4540">
        <v>11</v>
      </c>
      <c r="J4540">
        <v>1</v>
      </c>
      <c r="K4540">
        <v>0</v>
      </c>
      <c r="L4540">
        <v>6.48</v>
      </c>
      <c r="M4540" t="s">
        <v>28</v>
      </c>
      <c r="N4540" s="1">
        <v>45536</v>
      </c>
      <c r="O4540">
        <v>8.8237344338294901E-2</v>
      </c>
      <c r="P4540">
        <v>167.2</v>
      </c>
      <c r="Q4540" t="s">
        <v>24</v>
      </c>
    </row>
    <row r="4541" spans="1:17" x14ac:dyDescent="0.25">
      <c r="A4541">
        <v>4540</v>
      </c>
      <c r="B4541">
        <v>29</v>
      </c>
      <c r="C4541" t="s">
        <v>21</v>
      </c>
      <c r="D4541" s="4">
        <v>17588.810000000001</v>
      </c>
      <c r="E4541">
        <v>354</v>
      </c>
      <c r="F4541">
        <v>3269.71</v>
      </c>
      <c r="G4541" t="s">
        <v>22</v>
      </c>
      <c r="H4541">
        <v>3</v>
      </c>
      <c r="I4541">
        <v>19</v>
      </c>
      <c r="J4541">
        <v>3</v>
      </c>
      <c r="K4541">
        <v>1</v>
      </c>
      <c r="L4541">
        <v>3.2</v>
      </c>
      <c r="M4541" t="s">
        <v>23</v>
      </c>
      <c r="N4541" s="1">
        <v>44960</v>
      </c>
      <c r="O4541">
        <v>0.18589716984832899</v>
      </c>
      <c r="P4541">
        <v>296.39999999999998</v>
      </c>
      <c r="Q4541" t="s">
        <v>24</v>
      </c>
    </row>
    <row r="4542" spans="1:17" x14ac:dyDescent="0.25">
      <c r="A4542">
        <v>4541</v>
      </c>
      <c r="B4542">
        <v>32</v>
      </c>
      <c r="C4542" t="s">
        <v>31</v>
      </c>
      <c r="D4542" s="4">
        <v>13290.24</v>
      </c>
      <c r="E4542">
        <v>362</v>
      </c>
      <c r="F4542">
        <v>5000</v>
      </c>
      <c r="G4542" t="s">
        <v>26</v>
      </c>
      <c r="H4542">
        <v>6</v>
      </c>
      <c r="I4542">
        <v>3</v>
      </c>
      <c r="J4542">
        <v>0</v>
      </c>
      <c r="K4542">
        <v>1</v>
      </c>
      <c r="L4542">
        <v>5.35</v>
      </c>
      <c r="M4542" t="s">
        <v>27</v>
      </c>
      <c r="N4542" s="1">
        <v>45631</v>
      </c>
      <c r="O4542">
        <v>0.37621592988538899</v>
      </c>
      <c r="P4542">
        <v>201.2</v>
      </c>
      <c r="Q4542" t="s">
        <v>24</v>
      </c>
    </row>
    <row r="4543" spans="1:17" x14ac:dyDescent="0.25">
      <c r="A4543">
        <v>4542</v>
      </c>
      <c r="B4543">
        <v>24</v>
      </c>
      <c r="C4543" t="s">
        <v>21</v>
      </c>
      <c r="D4543" s="4">
        <v>10117.540000000001</v>
      </c>
      <c r="E4543">
        <v>300</v>
      </c>
      <c r="F4543">
        <v>891.42</v>
      </c>
      <c r="G4543" t="s">
        <v>22</v>
      </c>
      <c r="H4543">
        <v>3</v>
      </c>
      <c r="I4543">
        <v>19</v>
      </c>
      <c r="J4543">
        <v>2</v>
      </c>
      <c r="K4543">
        <v>0</v>
      </c>
      <c r="L4543">
        <v>4.78</v>
      </c>
      <c r="M4543" t="s">
        <v>27</v>
      </c>
      <c r="N4543" s="1">
        <v>44933</v>
      </c>
      <c r="O4543">
        <v>8.8106397404902698E-2</v>
      </c>
      <c r="P4543">
        <v>298</v>
      </c>
      <c r="Q4543" t="s">
        <v>24</v>
      </c>
    </row>
    <row r="4544" spans="1:17" x14ac:dyDescent="0.25">
      <c r="A4544">
        <v>4543</v>
      </c>
      <c r="B4544">
        <v>42</v>
      </c>
      <c r="C4544" t="s">
        <v>21</v>
      </c>
      <c r="D4544" s="4">
        <v>23982.16</v>
      </c>
      <c r="E4544">
        <v>392</v>
      </c>
      <c r="F4544">
        <v>5000</v>
      </c>
      <c r="G4544" t="s">
        <v>32</v>
      </c>
      <c r="H4544">
        <v>9</v>
      </c>
      <c r="I4544">
        <v>4</v>
      </c>
      <c r="J4544">
        <v>0</v>
      </c>
      <c r="K4544">
        <v>1</v>
      </c>
      <c r="L4544">
        <v>8.32</v>
      </c>
      <c r="M4544" t="s">
        <v>33</v>
      </c>
      <c r="N4544" s="1">
        <v>44952</v>
      </c>
      <c r="O4544">
        <v>0.20848830964350101</v>
      </c>
      <c r="P4544">
        <v>191.2</v>
      </c>
      <c r="Q4544" t="s">
        <v>24</v>
      </c>
    </row>
    <row r="4545" spans="1:17" x14ac:dyDescent="0.25">
      <c r="A4545">
        <v>4544</v>
      </c>
      <c r="B4545">
        <v>47</v>
      </c>
      <c r="C4545" t="s">
        <v>17</v>
      </c>
      <c r="D4545" s="4">
        <v>54234.51</v>
      </c>
      <c r="E4545">
        <v>571</v>
      </c>
      <c r="F4545">
        <v>5000</v>
      </c>
      <c r="G4545" t="s">
        <v>32</v>
      </c>
      <c r="H4545">
        <v>12</v>
      </c>
      <c r="I4545">
        <v>15</v>
      </c>
      <c r="J4545">
        <v>1</v>
      </c>
      <c r="K4545">
        <v>0</v>
      </c>
      <c r="L4545">
        <v>8.9</v>
      </c>
      <c r="M4545" t="s">
        <v>29</v>
      </c>
      <c r="N4545" s="1">
        <v>45583</v>
      </c>
      <c r="O4545">
        <v>9.2192222258484405E-2</v>
      </c>
      <c r="P4545">
        <v>161.6</v>
      </c>
      <c r="Q4545" t="s">
        <v>20</v>
      </c>
    </row>
    <row r="4546" spans="1:17" x14ac:dyDescent="0.25">
      <c r="A4546">
        <v>4545</v>
      </c>
      <c r="B4546">
        <v>56</v>
      </c>
      <c r="C4546" t="s">
        <v>31</v>
      </c>
      <c r="D4546" s="4">
        <v>18781.580000000002</v>
      </c>
      <c r="E4546">
        <v>361</v>
      </c>
      <c r="F4546">
        <v>3657.57</v>
      </c>
      <c r="G4546" t="s">
        <v>22</v>
      </c>
      <c r="H4546">
        <v>6</v>
      </c>
      <c r="I4546">
        <v>0</v>
      </c>
      <c r="J4546">
        <v>0</v>
      </c>
      <c r="K4546">
        <v>0</v>
      </c>
      <c r="L4546">
        <v>4.75</v>
      </c>
      <c r="M4546" t="s">
        <v>27</v>
      </c>
      <c r="N4546" s="1">
        <v>45646</v>
      </c>
      <c r="O4546">
        <v>0.194742401863953</v>
      </c>
      <c r="P4546">
        <v>195.6</v>
      </c>
      <c r="Q4546" t="s">
        <v>24</v>
      </c>
    </row>
    <row r="4547" spans="1:17" x14ac:dyDescent="0.25">
      <c r="A4547">
        <v>4546</v>
      </c>
      <c r="B4547">
        <v>30</v>
      </c>
      <c r="C4547" t="s">
        <v>31</v>
      </c>
      <c r="D4547" s="4">
        <v>8267.3799999999992</v>
      </c>
      <c r="E4547">
        <v>362</v>
      </c>
      <c r="F4547">
        <v>1349.01</v>
      </c>
      <c r="G4547" t="s">
        <v>34</v>
      </c>
      <c r="H4547">
        <v>6</v>
      </c>
      <c r="I4547">
        <v>17</v>
      </c>
      <c r="J4547">
        <v>1</v>
      </c>
      <c r="K4547">
        <v>1</v>
      </c>
      <c r="L4547">
        <v>1.93</v>
      </c>
      <c r="M4547" t="s">
        <v>33</v>
      </c>
      <c r="N4547" s="1">
        <v>45583</v>
      </c>
      <c r="O4547">
        <v>0.16317261333094599</v>
      </c>
      <c r="P4547">
        <v>249.2</v>
      </c>
      <c r="Q4547" t="s">
        <v>24</v>
      </c>
    </row>
    <row r="4548" spans="1:17" x14ac:dyDescent="0.25">
      <c r="A4548">
        <v>4547</v>
      </c>
      <c r="B4548">
        <v>23</v>
      </c>
      <c r="C4548" t="s">
        <v>31</v>
      </c>
      <c r="D4548" s="4">
        <v>9028.4</v>
      </c>
      <c r="E4548">
        <v>311</v>
      </c>
      <c r="F4548">
        <v>5000</v>
      </c>
      <c r="G4548" t="s">
        <v>22</v>
      </c>
      <c r="H4548">
        <v>3</v>
      </c>
      <c r="I4548">
        <v>0</v>
      </c>
      <c r="J4548">
        <v>0</v>
      </c>
      <c r="K4548">
        <v>1</v>
      </c>
      <c r="L4548">
        <v>5.56</v>
      </c>
      <c r="M4548" t="s">
        <v>23</v>
      </c>
      <c r="N4548" s="1">
        <v>44996</v>
      </c>
      <c r="O4548">
        <v>0.55380798369589301</v>
      </c>
      <c r="P4548">
        <v>215.6</v>
      </c>
      <c r="Q4548" t="s">
        <v>24</v>
      </c>
    </row>
    <row r="4549" spans="1:17" x14ac:dyDescent="0.25">
      <c r="A4549">
        <v>4548</v>
      </c>
      <c r="B4549">
        <v>21</v>
      </c>
      <c r="C4549" t="s">
        <v>31</v>
      </c>
      <c r="D4549" s="4">
        <v>11325.72</v>
      </c>
      <c r="E4549">
        <v>315</v>
      </c>
      <c r="F4549">
        <v>3298.63</v>
      </c>
      <c r="G4549" t="s">
        <v>32</v>
      </c>
      <c r="H4549">
        <v>6</v>
      </c>
      <c r="I4549">
        <v>10</v>
      </c>
      <c r="J4549">
        <v>1</v>
      </c>
      <c r="K4549">
        <v>0</v>
      </c>
      <c r="L4549">
        <v>8.2799999999999994</v>
      </c>
      <c r="M4549" t="s">
        <v>28</v>
      </c>
      <c r="N4549" s="1">
        <v>45583</v>
      </c>
      <c r="O4549">
        <v>0.29125124053923201</v>
      </c>
      <c r="P4549">
        <v>254</v>
      </c>
      <c r="Q4549" t="s">
        <v>24</v>
      </c>
    </row>
    <row r="4550" spans="1:17" x14ac:dyDescent="0.25">
      <c r="A4550">
        <v>4549</v>
      </c>
      <c r="B4550">
        <v>52</v>
      </c>
      <c r="C4550" t="s">
        <v>21</v>
      </c>
      <c r="D4550" s="4">
        <v>20254.07</v>
      </c>
      <c r="E4550">
        <v>355</v>
      </c>
      <c r="F4550">
        <v>5000</v>
      </c>
      <c r="G4550" t="s">
        <v>34</v>
      </c>
      <c r="H4550">
        <v>9</v>
      </c>
      <c r="I4550">
        <v>21</v>
      </c>
      <c r="J4550">
        <v>1</v>
      </c>
      <c r="K4550">
        <v>1</v>
      </c>
      <c r="L4550">
        <v>3.2</v>
      </c>
      <c r="M4550" t="s">
        <v>19</v>
      </c>
      <c r="N4550" s="1">
        <v>45079</v>
      </c>
      <c r="O4550">
        <v>0.24686396363792501</v>
      </c>
      <c r="P4550">
        <v>260</v>
      </c>
      <c r="Q4550" t="s">
        <v>24</v>
      </c>
    </row>
    <row r="4551" spans="1:17" x14ac:dyDescent="0.25">
      <c r="A4551">
        <v>4550</v>
      </c>
      <c r="B4551">
        <v>49</v>
      </c>
      <c r="C4551" t="s">
        <v>25</v>
      </c>
      <c r="D4551" s="4">
        <v>58125.05</v>
      </c>
      <c r="E4551">
        <v>536</v>
      </c>
      <c r="F4551">
        <v>5000</v>
      </c>
      <c r="G4551" t="s">
        <v>18</v>
      </c>
      <c r="H4551">
        <v>6</v>
      </c>
      <c r="I4551">
        <v>11</v>
      </c>
      <c r="J4551">
        <v>1</v>
      </c>
      <c r="K4551">
        <v>1</v>
      </c>
      <c r="L4551">
        <v>4.07</v>
      </c>
      <c r="M4551" t="s">
        <v>27</v>
      </c>
      <c r="N4551" s="1">
        <v>45065</v>
      </c>
      <c r="O4551">
        <v>8.6021431379413801E-2</v>
      </c>
      <c r="P4551">
        <v>167.6</v>
      </c>
      <c r="Q4551" t="s">
        <v>24</v>
      </c>
    </row>
    <row r="4552" spans="1:17" x14ac:dyDescent="0.25">
      <c r="A4552">
        <v>4551</v>
      </c>
      <c r="B4552">
        <v>26</v>
      </c>
      <c r="C4552" t="s">
        <v>31</v>
      </c>
      <c r="D4552" s="4">
        <v>14647.75</v>
      </c>
      <c r="E4552">
        <v>300</v>
      </c>
      <c r="F4552">
        <v>263.2</v>
      </c>
      <c r="G4552" t="s">
        <v>34</v>
      </c>
      <c r="H4552">
        <v>3</v>
      </c>
      <c r="I4552">
        <v>9</v>
      </c>
      <c r="J4552">
        <v>2</v>
      </c>
      <c r="K4552">
        <v>0</v>
      </c>
      <c r="L4552">
        <v>1.53</v>
      </c>
      <c r="M4552" t="s">
        <v>27</v>
      </c>
      <c r="N4552" s="1">
        <v>45093</v>
      </c>
      <c r="O4552">
        <v>1.7968629994367699E-2</v>
      </c>
      <c r="P4552">
        <v>278</v>
      </c>
      <c r="Q4552" t="s">
        <v>24</v>
      </c>
    </row>
    <row r="4553" spans="1:17" x14ac:dyDescent="0.25">
      <c r="A4553">
        <v>4552</v>
      </c>
      <c r="B4553">
        <v>56</v>
      </c>
      <c r="C4553" t="s">
        <v>25</v>
      </c>
      <c r="D4553" s="4">
        <v>39298.07</v>
      </c>
      <c r="E4553">
        <v>444</v>
      </c>
      <c r="F4553">
        <v>5000</v>
      </c>
      <c r="G4553" t="s">
        <v>18</v>
      </c>
      <c r="H4553">
        <v>6</v>
      </c>
      <c r="I4553">
        <v>22</v>
      </c>
      <c r="J4553">
        <v>1</v>
      </c>
      <c r="K4553">
        <v>1</v>
      </c>
      <c r="L4553">
        <v>7.8</v>
      </c>
      <c r="M4553" t="s">
        <v>29</v>
      </c>
      <c r="N4553" s="1">
        <v>45101</v>
      </c>
      <c r="O4553">
        <v>0.12723271142832199</v>
      </c>
      <c r="P4553">
        <v>226.4</v>
      </c>
      <c r="Q4553" t="s">
        <v>24</v>
      </c>
    </row>
    <row r="4554" spans="1:17" x14ac:dyDescent="0.25">
      <c r="A4554">
        <v>4553</v>
      </c>
      <c r="B4554">
        <v>55</v>
      </c>
      <c r="C4554" t="s">
        <v>25</v>
      </c>
      <c r="D4554" s="4">
        <v>79175.67</v>
      </c>
      <c r="E4554">
        <v>641</v>
      </c>
      <c r="F4554">
        <v>5000</v>
      </c>
      <c r="G4554" t="s">
        <v>22</v>
      </c>
      <c r="H4554">
        <v>9</v>
      </c>
      <c r="I4554">
        <v>19</v>
      </c>
      <c r="J4554">
        <v>1</v>
      </c>
      <c r="K4554">
        <v>0</v>
      </c>
      <c r="L4554">
        <v>2.29</v>
      </c>
      <c r="M4554" t="s">
        <v>29</v>
      </c>
      <c r="N4554" s="1">
        <v>45485</v>
      </c>
      <c r="O4554">
        <v>6.3150712838931394E-2</v>
      </c>
      <c r="P4554">
        <v>141.6</v>
      </c>
      <c r="Q4554" t="s">
        <v>20</v>
      </c>
    </row>
    <row r="4555" spans="1:17" x14ac:dyDescent="0.25">
      <c r="A4555">
        <v>4554</v>
      </c>
      <c r="B4555">
        <v>38</v>
      </c>
      <c r="C4555" t="s">
        <v>17</v>
      </c>
      <c r="D4555" s="4">
        <v>30385.360000000001</v>
      </c>
      <c r="E4555">
        <v>416</v>
      </c>
      <c r="F4555">
        <v>5000</v>
      </c>
      <c r="G4555" t="s">
        <v>26</v>
      </c>
      <c r="H4555">
        <v>6</v>
      </c>
      <c r="I4555">
        <v>16</v>
      </c>
      <c r="J4555">
        <v>2</v>
      </c>
      <c r="K4555">
        <v>1</v>
      </c>
      <c r="L4555">
        <v>3.71</v>
      </c>
      <c r="M4555" t="s">
        <v>29</v>
      </c>
      <c r="N4555" s="1">
        <v>45627</v>
      </c>
      <c r="O4555">
        <v>0.164552929437071</v>
      </c>
      <c r="P4555">
        <v>245.6</v>
      </c>
      <c r="Q4555" t="s">
        <v>24</v>
      </c>
    </row>
    <row r="4556" spans="1:17" x14ac:dyDescent="0.25">
      <c r="A4556">
        <v>4555</v>
      </c>
      <c r="B4556">
        <v>44</v>
      </c>
      <c r="C4556" t="s">
        <v>31</v>
      </c>
      <c r="D4556" s="4">
        <v>14739.9</v>
      </c>
      <c r="E4556">
        <v>300</v>
      </c>
      <c r="F4556">
        <v>5000</v>
      </c>
      <c r="G4556" t="s">
        <v>18</v>
      </c>
      <c r="H4556">
        <v>6</v>
      </c>
      <c r="I4556">
        <v>1</v>
      </c>
      <c r="J4556">
        <v>1</v>
      </c>
      <c r="K4556">
        <v>0</v>
      </c>
      <c r="L4556">
        <v>3.99</v>
      </c>
      <c r="M4556" t="s">
        <v>33</v>
      </c>
      <c r="N4556" s="1">
        <v>45482</v>
      </c>
      <c r="O4556">
        <v>0.33921532710533903</v>
      </c>
      <c r="P4556">
        <v>242</v>
      </c>
      <c r="Q4556" t="s">
        <v>20</v>
      </c>
    </row>
    <row r="4557" spans="1:17" x14ac:dyDescent="0.25">
      <c r="A4557">
        <v>4556</v>
      </c>
      <c r="B4557">
        <v>32</v>
      </c>
      <c r="C4557" t="s">
        <v>25</v>
      </c>
      <c r="D4557" s="4">
        <v>50700.46</v>
      </c>
      <c r="E4557">
        <v>494</v>
      </c>
      <c r="F4557">
        <v>3563.1</v>
      </c>
      <c r="G4557" t="s">
        <v>22</v>
      </c>
      <c r="H4557">
        <v>9</v>
      </c>
      <c r="I4557">
        <v>2</v>
      </c>
      <c r="J4557">
        <v>0</v>
      </c>
      <c r="K4557">
        <v>1</v>
      </c>
      <c r="L4557">
        <v>6.3</v>
      </c>
      <c r="M4557" t="s">
        <v>29</v>
      </c>
      <c r="N4557" s="1">
        <v>45506</v>
      </c>
      <c r="O4557">
        <v>7.0277468882925298E-2</v>
      </c>
      <c r="P4557">
        <v>146.4</v>
      </c>
      <c r="Q4557" t="s">
        <v>24</v>
      </c>
    </row>
    <row r="4558" spans="1:17" x14ac:dyDescent="0.25">
      <c r="A4558">
        <v>4557</v>
      </c>
      <c r="B4558">
        <v>27</v>
      </c>
      <c r="C4558" t="s">
        <v>31</v>
      </c>
      <c r="D4558" s="4">
        <v>11300.44</v>
      </c>
      <c r="E4558">
        <v>302</v>
      </c>
      <c r="F4558">
        <v>4100.58</v>
      </c>
      <c r="G4558" t="s">
        <v>18</v>
      </c>
      <c r="H4558">
        <v>3</v>
      </c>
      <c r="I4558">
        <v>2</v>
      </c>
      <c r="J4558">
        <v>0</v>
      </c>
      <c r="K4558">
        <v>1</v>
      </c>
      <c r="L4558">
        <v>6</v>
      </c>
      <c r="M4558" t="s">
        <v>33</v>
      </c>
      <c r="N4558" s="1">
        <v>45556</v>
      </c>
      <c r="O4558">
        <v>0.36286905642612099</v>
      </c>
      <c r="P4558">
        <v>223.2</v>
      </c>
      <c r="Q4558" t="s">
        <v>24</v>
      </c>
    </row>
    <row r="4559" spans="1:17" x14ac:dyDescent="0.25">
      <c r="A4559">
        <v>4558</v>
      </c>
      <c r="B4559">
        <v>37</v>
      </c>
      <c r="C4559" t="s">
        <v>17</v>
      </c>
      <c r="D4559" s="4">
        <v>57471.8</v>
      </c>
      <c r="E4559">
        <v>550</v>
      </c>
      <c r="F4559">
        <v>5000</v>
      </c>
      <c r="G4559" t="s">
        <v>26</v>
      </c>
      <c r="H4559">
        <v>12</v>
      </c>
      <c r="I4559">
        <v>9</v>
      </c>
      <c r="J4559">
        <v>1</v>
      </c>
      <c r="K4559">
        <v>0</v>
      </c>
      <c r="L4559">
        <v>2.83</v>
      </c>
      <c r="M4559" t="s">
        <v>19</v>
      </c>
      <c r="N4559" s="1">
        <v>45557</v>
      </c>
      <c r="O4559">
        <v>8.6999189167556903E-2</v>
      </c>
      <c r="P4559">
        <v>158</v>
      </c>
      <c r="Q4559" t="s">
        <v>24</v>
      </c>
    </row>
    <row r="4560" spans="1:17" x14ac:dyDescent="0.25">
      <c r="A4560">
        <v>4559</v>
      </c>
      <c r="B4560">
        <v>59</v>
      </c>
      <c r="C4560" t="s">
        <v>31</v>
      </c>
      <c r="D4560" s="4">
        <v>18205.34</v>
      </c>
      <c r="E4560">
        <v>388</v>
      </c>
      <c r="F4560">
        <v>5000</v>
      </c>
      <c r="G4560" t="s">
        <v>26</v>
      </c>
      <c r="H4560">
        <v>12</v>
      </c>
      <c r="I4560">
        <v>4</v>
      </c>
      <c r="J4560">
        <v>0</v>
      </c>
      <c r="K4560">
        <v>1</v>
      </c>
      <c r="L4560">
        <v>4.84</v>
      </c>
      <c r="M4560" t="s">
        <v>29</v>
      </c>
      <c r="N4560" s="1">
        <v>45029</v>
      </c>
      <c r="O4560">
        <v>0.27464469216175003</v>
      </c>
      <c r="P4560">
        <v>192.8</v>
      </c>
      <c r="Q4560" t="s">
        <v>24</v>
      </c>
    </row>
    <row r="4561" spans="1:17" x14ac:dyDescent="0.25">
      <c r="A4561">
        <v>4560</v>
      </c>
      <c r="B4561">
        <v>26</v>
      </c>
      <c r="C4561" t="s">
        <v>25</v>
      </c>
      <c r="D4561" s="4">
        <v>87428.34</v>
      </c>
      <c r="E4561">
        <v>695</v>
      </c>
      <c r="F4561">
        <v>5000</v>
      </c>
      <c r="G4561" t="s">
        <v>22</v>
      </c>
      <c r="H4561">
        <v>3</v>
      </c>
      <c r="I4561">
        <v>16</v>
      </c>
      <c r="J4561">
        <v>1</v>
      </c>
      <c r="K4561">
        <v>0</v>
      </c>
      <c r="L4561">
        <v>5.67</v>
      </c>
      <c r="M4561" t="s">
        <v>27</v>
      </c>
      <c r="N4561" s="1">
        <v>45087</v>
      </c>
      <c r="O4561">
        <v>5.7189693868143897E-2</v>
      </c>
      <c r="P4561">
        <v>114</v>
      </c>
      <c r="Q4561" t="s">
        <v>20</v>
      </c>
    </row>
    <row r="4562" spans="1:17" x14ac:dyDescent="0.25">
      <c r="A4562">
        <v>4561</v>
      </c>
      <c r="B4562">
        <v>41</v>
      </c>
      <c r="C4562" t="s">
        <v>21</v>
      </c>
      <c r="D4562" s="4">
        <v>24870.03</v>
      </c>
      <c r="E4562">
        <v>390</v>
      </c>
      <c r="F4562">
        <v>4917.01</v>
      </c>
      <c r="G4562" t="s">
        <v>22</v>
      </c>
      <c r="H4562">
        <v>3</v>
      </c>
      <c r="I4562">
        <v>22</v>
      </c>
      <c r="J4562">
        <v>1</v>
      </c>
      <c r="K4562">
        <v>0</v>
      </c>
      <c r="L4562">
        <v>7.94</v>
      </c>
      <c r="M4562" t="s">
        <v>23</v>
      </c>
      <c r="N4562" s="1">
        <v>45101</v>
      </c>
      <c r="O4562">
        <v>0.197708245627367</v>
      </c>
      <c r="P4562">
        <v>248</v>
      </c>
      <c r="Q4562" t="s">
        <v>24</v>
      </c>
    </row>
    <row r="4563" spans="1:17" x14ac:dyDescent="0.25">
      <c r="A4563">
        <v>4562</v>
      </c>
      <c r="B4563">
        <v>36</v>
      </c>
      <c r="C4563" t="s">
        <v>31</v>
      </c>
      <c r="D4563" s="4">
        <v>10671.72</v>
      </c>
      <c r="E4563">
        <v>350</v>
      </c>
      <c r="F4563">
        <v>2720.58</v>
      </c>
      <c r="G4563" t="s">
        <v>22</v>
      </c>
      <c r="H4563">
        <v>3</v>
      </c>
      <c r="I4563">
        <v>0</v>
      </c>
      <c r="J4563">
        <v>0</v>
      </c>
      <c r="K4563">
        <v>0</v>
      </c>
      <c r="L4563">
        <v>5.94</v>
      </c>
      <c r="M4563" t="s">
        <v>33</v>
      </c>
      <c r="N4563" s="1">
        <v>45095</v>
      </c>
      <c r="O4563">
        <v>0.25493360020690198</v>
      </c>
      <c r="P4563">
        <v>200</v>
      </c>
      <c r="Q4563" t="s">
        <v>24</v>
      </c>
    </row>
    <row r="4564" spans="1:17" x14ac:dyDescent="0.25">
      <c r="A4564">
        <v>4563</v>
      </c>
      <c r="B4564">
        <v>23</v>
      </c>
      <c r="C4564" t="s">
        <v>25</v>
      </c>
      <c r="D4564" s="4">
        <v>52186.879999999997</v>
      </c>
      <c r="E4564">
        <v>466</v>
      </c>
      <c r="F4564">
        <v>5000</v>
      </c>
      <c r="G4564" t="s">
        <v>32</v>
      </c>
      <c r="H4564">
        <v>6</v>
      </c>
      <c r="I4564">
        <v>19</v>
      </c>
      <c r="J4564">
        <v>2</v>
      </c>
      <c r="K4564">
        <v>0</v>
      </c>
      <c r="L4564">
        <v>4.54</v>
      </c>
      <c r="M4564" t="s">
        <v>28</v>
      </c>
      <c r="N4564" s="1">
        <v>45567</v>
      </c>
      <c r="O4564">
        <v>9.5809521473596407E-2</v>
      </c>
      <c r="P4564">
        <v>231.6</v>
      </c>
      <c r="Q4564" t="s">
        <v>24</v>
      </c>
    </row>
    <row r="4565" spans="1:17" x14ac:dyDescent="0.25">
      <c r="A4565">
        <v>4564</v>
      </c>
      <c r="B4565">
        <v>58</v>
      </c>
      <c r="C4565" t="s">
        <v>17</v>
      </c>
      <c r="D4565" s="4">
        <v>54596.9</v>
      </c>
      <c r="E4565">
        <v>532</v>
      </c>
      <c r="F4565">
        <v>5000</v>
      </c>
      <c r="G4565" t="s">
        <v>22</v>
      </c>
      <c r="H4565">
        <v>3</v>
      </c>
      <c r="I4565">
        <v>0</v>
      </c>
      <c r="J4565">
        <v>0</v>
      </c>
      <c r="K4565">
        <v>1</v>
      </c>
      <c r="L4565">
        <v>5.81</v>
      </c>
      <c r="M4565" t="s">
        <v>29</v>
      </c>
      <c r="N4565" s="1">
        <v>44983</v>
      </c>
      <c r="O4565">
        <v>9.1580291188693805E-2</v>
      </c>
      <c r="P4565">
        <v>127.2</v>
      </c>
      <c r="Q4565" t="s">
        <v>24</v>
      </c>
    </row>
    <row r="4566" spans="1:17" x14ac:dyDescent="0.25">
      <c r="A4566">
        <v>4565</v>
      </c>
      <c r="B4566">
        <v>44</v>
      </c>
      <c r="C4566" t="s">
        <v>31</v>
      </c>
      <c r="D4566" s="4">
        <v>9861.57</v>
      </c>
      <c r="E4566">
        <v>300</v>
      </c>
      <c r="F4566">
        <v>1678.21</v>
      </c>
      <c r="G4566" t="s">
        <v>34</v>
      </c>
      <c r="H4566">
        <v>9</v>
      </c>
      <c r="I4566">
        <v>19</v>
      </c>
      <c r="J4566">
        <v>4</v>
      </c>
      <c r="K4566">
        <v>1</v>
      </c>
      <c r="L4566">
        <v>8.77</v>
      </c>
      <c r="M4566" t="s">
        <v>23</v>
      </c>
      <c r="N4566" s="1">
        <v>45608</v>
      </c>
      <c r="O4566">
        <v>0.170176756845005</v>
      </c>
      <c r="P4566">
        <v>338</v>
      </c>
      <c r="Q4566" t="s">
        <v>24</v>
      </c>
    </row>
    <row r="4567" spans="1:17" x14ac:dyDescent="0.25">
      <c r="A4567">
        <v>4566</v>
      </c>
      <c r="B4567">
        <v>32</v>
      </c>
      <c r="C4567" t="s">
        <v>31</v>
      </c>
      <c r="D4567" s="4">
        <v>5000</v>
      </c>
      <c r="E4567">
        <v>303</v>
      </c>
      <c r="F4567">
        <v>100</v>
      </c>
      <c r="G4567" t="s">
        <v>22</v>
      </c>
      <c r="H4567">
        <v>12</v>
      </c>
      <c r="I4567">
        <v>4</v>
      </c>
      <c r="J4567">
        <v>0</v>
      </c>
      <c r="K4567">
        <v>1</v>
      </c>
      <c r="L4567">
        <v>5.2</v>
      </c>
      <c r="M4567" t="s">
        <v>23</v>
      </c>
      <c r="N4567" s="1">
        <v>44982</v>
      </c>
      <c r="O4567">
        <v>0.02</v>
      </c>
      <c r="P4567">
        <v>226.8</v>
      </c>
      <c r="Q4567" t="s">
        <v>24</v>
      </c>
    </row>
    <row r="4568" spans="1:17" x14ac:dyDescent="0.25">
      <c r="A4568">
        <v>4567</v>
      </c>
      <c r="B4568">
        <v>36</v>
      </c>
      <c r="C4568" t="s">
        <v>31</v>
      </c>
      <c r="D4568" s="4">
        <v>15015.36</v>
      </c>
      <c r="E4568">
        <v>331</v>
      </c>
      <c r="F4568">
        <v>1801.67</v>
      </c>
      <c r="G4568" t="s">
        <v>26</v>
      </c>
      <c r="H4568">
        <v>12</v>
      </c>
      <c r="I4568">
        <v>0</v>
      </c>
      <c r="J4568">
        <v>0</v>
      </c>
      <c r="K4568">
        <v>1</v>
      </c>
      <c r="L4568">
        <v>9.5399999999999991</v>
      </c>
      <c r="M4568" t="s">
        <v>19</v>
      </c>
      <c r="N4568" s="1">
        <v>45060</v>
      </c>
      <c r="O4568">
        <v>0.119988465145024</v>
      </c>
      <c r="P4568">
        <v>207.6</v>
      </c>
      <c r="Q4568" t="s">
        <v>24</v>
      </c>
    </row>
    <row r="4569" spans="1:17" x14ac:dyDescent="0.25">
      <c r="A4569">
        <v>4568</v>
      </c>
      <c r="B4569">
        <v>48</v>
      </c>
      <c r="C4569" t="s">
        <v>17</v>
      </c>
      <c r="D4569" s="4">
        <v>68086.429999999993</v>
      </c>
      <c r="E4569">
        <v>597</v>
      </c>
      <c r="F4569">
        <v>5000</v>
      </c>
      <c r="G4569" t="s">
        <v>26</v>
      </c>
      <c r="H4569">
        <v>3</v>
      </c>
      <c r="I4569">
        <v>14</v>
      </c>
      <c r="J4569">
        <v>3</v>
      </c>
      <c r="K4569">
        <v>0</v>
      </c>
      <c r="L4569">
        <v>1.79</v>
      </c>
      <c r="M4569" t="s">
        <v>33</v>
      </c>
      <c r="N4569" s="1">
        <v>45625</v>
      </c>
      <c r="O4569">
        <v>7.34360723568558E-2</v>
      </c>
      <c r="P4569">
        <v>189.2</v>
      </c>
      <c r="Q4569" t="s">
        <v>20</v>
      </c>
    </row>
    <row r="4570" spans="1:17" x14ac:dyDescent="0.25">
      <c r="A4570">
        <v>4569</v>
      </c>
      <c r="B4570">
        <v>30</v>
      </c>
      <c r="C4570" t="s">
        <v>25</v>
      </c>
      <c r="D4570" s="4">
        <v>61268.3</v>
      </c>
      <c r="E4570">
        <v>554</v>
      </c>
      <c r="F4570">
        <v>5000</v>
      </c>
      <c r="G4570" t="s">
        <v>22</v>
      </c>
      <c r="H4570">
        <v>3</v>
      </c>
      <c r="I4570">
        <v>14</v>
      </c>
      <c r="J4570">
        <v>2</v>
      </c>
      <c r="K4570">
        <v>0</v>
      </c>
      <c r="L4570">
        <v>1.02</v>
      </c>
      <c r="M4570" t="s">
        <v>27</v>
      </c>
      <c r="N4570" s="1">
        <v>44933</v>
      </c>
      <c r="O4570">
        <v>8.1608270508566394E-2</v>
      </c>
      <c r="P4570">
        <v>186.4</v>
      </c>
      <c r="Q4570" t="s">
        <v>20</v>
      </c>
    </row>
    <row r="4571" spans="1:17" x14ac:dyDescent="0.25">
      <c r="A4571">
        <v>4570</v>
      </c>
      <c r="B4571">
        <v>59</v>
      </c>
      <c r="C4571" t="s">
        <v>17</v>
      </c>
      <c r="D4571" s="4">
        <v>60897.84</v>
      </c>
      <c r="E4571">
        <v>626</v>
      </c>
      <c r="F4571">
        <v>5000</v>
      </c>
      <c r="G4571" t="s">
        <v>18</v>
      </c>
      <c r="H4571">
        <v>3</v>
      </c>
      <c r="I4571">
        <v>0</v>
      </c>
      <c r="J4571">
        <v>0</v>
      </c>
      <c r="K4571">
        <v>0</v>
      </c>
      <c r="L4571">
        <v>8.7799999999999994</v>
      </c>
      <c r="M4571" t="s">
        <v>19</v>
      </c>
      <c r="N4571" s="1">
        <v>45039</v>
      </c>
      <c r="O4571">
        <v>8.21047183282691E-2</v>
      </c>
      <c r="P4571">
        <v>89.6</v>
      </c>
      <c r="Q4571" t="s">
        <v>20</v>
      </c>
    </row>
    <row r="4572" spans="1:17" x14ac:dyDescent="0.25">
      <c r="A4572">
        <v>4571</v>
      </c>
      <c r="B4572">
        <v>33</v>
      </c>
      <c r="C4572" t="s">
        <v>17</v>
      </c>
      <c r="D4572" s="4">
        <v>40065.9</v>
      </c>
      <c r="E4572">
        <v>485</v>
      </c>
      <c r="F4572">
        <v>4130.72</v>
      </c>
      <c r="G4572" t="s">
        <v>34</v>
      </c>
      <c r="H4572">
        <v>6</v>
      </c>
      <c r="I4572">
        <v>18</v>
      </c>
      <c r="J4572">
        <v>1</v>
      </c>
      <c r="K4572">
        <v>1</v>
      </c>
      <c r="L4572">
        <v>6.28</v>
      </c>
      <c r="M4572" t="s">
        <v>29</v>
      </c>
      <c r="N4572" s="1">
        <v>45479</v>
      </c>
      <c r="O4572">
        <v>0.103098145804786</v>
      </c>
      <c r="P4572">
        <v>202</v>
      </c>
      <c r="Q4572" t="s">
        <v>24</v>
      </c>
    </row>
    <row r="4573" spans="1:17" x14ac:dyDescent="0.25">
      <c r="A4573">
        <v>4572</v>
      </c>
      <c r="B4573">
        <v>42</v>
      </c>
      <c r="C4573" t="s">
        <v>31</v>
      </c>
      <c r="D4573" s="4">
        <v>6215.76</v>
      </c>
      <c r="E4573">
        <v>300</v>
      </c>
      <c r="F4573">
        <v>2580.46</v>
      </c>
      <c r="G4573" t="s">
        <v>34</v>
      </c>
      <c r="H4573">
        <v>12</v>
      </c>
      <c r="I4573">
        <v>8</v>
      </c>
      <c r="J4573">
        <v>2</v>
      </c>
      <c r="K4573">
        <v>1</v>
      </c>
      <c r="L4573">
        <v>8.33</v>
      </c>
      <c r="M4573" t="s">
        <v>28</v>
      </c>
      <c r="N4573" s="1">
        <v>45047</v>
      </c>
      <c r="O4573">
        <v>0.41514794651016101</v>
      </c>
      <c r="P4573">
        <v>276</v>
      </c>
      <c r="Q4573" t="s">
        <v>24</v>
      </c>
    </row>
    <row r="4574" spans="1:17" x14ac:dyDescent="0.25">
      <c r="A4574">
        <v>4573</v>
      </c>
      <c r="B4574">
        <v>44</v>
      </c>
      <c r="C4574" t="s">
        <v>31</v>
      </c>
      <c r="D4574" s="4">
        <v>11356.88</v>
      </c>
      <c r="E4574">
        <v>346</v>
      </c>
      <c r="F4574">
        <v>1926.71</v>
      </c>
      <c r="G4574" t="s">
        <v>32</v>
      </c>
      <c r="H4574">
        <v>3</v>
      </c>
      <c r="I4574">
        <v>1</v>
      </c>
      <c r="J4574">
        <v>0</v>
      </c>
      <c r="K4574">
        <v>1</v>
      </c>
      <c r="L4574">
        <v>5.43</v>
      </c>
      <c r="M4574" t="s">
        <v>19</v>
      </c>
      <c r="N4574" s="1">
        <v>45478</v>
      </c>
      <c r="O4574">
        <v>0.16965134790541</v>
      </c>
      <c r="P4574">
        <v>203.6</v>
      </c>
      <c r="Q4574" t="s">
        <v>24</v>
      </c>
    </row>
    <row r="4575" spans="1:17" x14ac:dyDescent="0.25">
      <c r="A4575">
        <v>4574</v>
      </c>
      <c r="B4575">
        <v>49</v>
      </c>
      <c r="C4575" t="s">
        <v>17</v>
      </c>
      <c r="D4575" s="4">
        <v>45272.41</v>
      </c>
      <c r="E4575">
        <v>472</v>
      </c>
      <c r="F4575">
        <v>5000</v>
      </c>
      <c r="G4575" t="s">
        <v>26</v>
      </c>
      <c r="H4575">
        <v>9</v>
      </c>
      <c r="I4575">
        <v>15</v>
      </c>
      <c r="J4575">
        <v>2</v>
      </c>
      <c r="K4575">
        <v>0</v>
      </c>
      <c r="L4575">
        <v>5.73</v>
      </c>
      <c r="M4575" t="s">
        <v>19</v>
      </c>
      <c r="N4575" s="1">
        <v>45504</v>
      </c>
      <c r="O4575">
        <v>0.110442541053149</v>
      </c>
      <c r="P4575">
        <v>221.2</v>
      </c>
      <c r="Q4575" t="s">
        <v>24</v>
      </c>
    </row>
    <row r="4576" spans="1:17" x14ac:dyDescent="0.25">
      <c r="A4576">
        <v>4575</v>
      </c>
      <c r="B4576">
        <v>59</v>
      </c>
      <c r="C4576" t="s">
        <v>17</v>
      </c>
      <c r="D4576" s="4">
        <v>54967.61</v>
      </c>
      <c r="E4576">
        <v>510</v>
      </c>
      <c r="F4576">
        <v>100</v>
      </c>
      <c r="G4576" t="s">
        <v>34</v>
      </c>
      <c r="H4576">
        <v>12</v>
      </c>
      <c r="I4576">
        <v>24</v>
      </c>
      <c r="J4576">
        <v>2</v>
      </c>
      <c r="K4576">
        <v>1</v>
      </c>
      <c r="L4576">
        <v>1.28</v>
      </c>
      <c r="M4576" t="s">
        <v>27</v>
      </c>
      <c r="N4576" s="1">
        <v>45496</v>
      </c>
      <c r="O4576">
        <v>1.8192531929257E-3</v>
      </c>
      <c r="P4576">
        <v>224</v>
      </c>
      <c r="Q4576" t="s">
        <v>24</v>
      </c>
    </row>
    <row r="4577" spans="1:17" x14ac:dyDescent="0.25">
      <c r="A4577">
        <v>4576</v>
      </c>
      <c r="B4577">
        <v>24</v>
      </c>
      <c r="C4577" t="s">
        <v>17</v>
      </c>
      <c r="D4577" s="4">
        <v>51439.17</v>
      </c>
      <c r="E4577">
        <v>540</v>
      </c>
      <c r="F4577">
        <v>5000</v>
      </c>
      <c r="G4577" t="s">
        <v>32</v>
      </c>
      <c r="H4577">
        <v>9</v>
      </c>
      <c r="I4577">
        <v>12</v>
      </c>
      <c r="J4577">
        <v>1</v>
      </c>
      <c r="K4577">
        <v>0</v>
      </c>
      <c r="L4577">
        <v>5.85</v>
      </c>
      <c r="M4577" t="s">
        <v>27</v>
      </c>
      <c r="N4577" s="1">
        <v>45518</v>
      </c>
      <c r="O4577">
        <v>9.7202190470802696E-2</v>
      </c>
      <c r="P4577">
        <v>168</v>
      </c>
      <c r="Q4577" t="s">
        <v>24</v>
      </c>
    </row>
    <row r="4578" spans="1:17" x14ac:dyDescent="0.25">
      <c r="A4578">
        <v>4577</v>
      </c>
      <c r="B4578">
        <v>23</v>
      </c>
      <c r="C4578" t="s">
        <v>17</v>
      </c>
      <c r="D4578" s="4">
        <v>36181.379999999997</v>
      </c>
      <c r="E4578">
        <v>526</v>
      </c>
      <c r="F4578">
        <v>5000</v>
      </c>
      <c r="G4578" t="s">
        <v>32</v>
      </c>
      <c r="H4578">
        <v>12</v>
      </c>
      <c r="I4578">
        <v>3</v>
      </c>
      <c r="J4578">
        <v>0</v>
      </c>
      <c r="K4578">
        <v>0</v>
      </c>
      <c r="L4578">
        <v>5.54</v>
      </c>
      <c r="M4578" t="s">
        <v>27</v>
      </c>
      <c r="N4578" s="1">
        <v>44941</v>
      </c>
      <c r="O4578">
        <v>0.13819262836298599</v>
      </c>
      <c r="P4578">
        <v>135.6</v>
      </c>
      <c r="Q4578" t="s">
        <v>24</v>
      </c>
    </row>
    <row r="4579" spans="1:17" x14ac:dyDescent="0.25">
      <c r="A4579">
        <v>4578</v>
      </c>
      <c r="B4579">
        <v>36</v>
      </c>
      <c r="C4579" t="s">
        <v>31</v>
      </c>
      <c r="D4579" s="4">
        <v>5000</v>
      </c>
      <c r="E4579">
        <v>300</v>
      </c>
      <c r="F4579">
        <v>688.59</v>
      </c>
      <c r="G4579" t="s">
        <v>34</v>
      </c>
      <c r="H4579">
        <v>3</v>
      </c>
      <c r="I4579">
        <v>16</v>
      </c>
      <c r="J4579">
        <v>2</v>
      </c>
      <c r="K4579">
        <v>1</v>
      </c>
      <c r="L4579">
        <v>9.67</v>
      </c>
      <c r="M4579" t="s">
        <v>28</v>
      </c>
      <c r="N4579" s="1">
        <v>45075</v>
      </c>
      <c r="O4579">
        <v>0.13771800000000001</v>
      </c>
      <c r="P4579">
        <v>292</v>
      </c>
      <c r="Q4579" t="s">
        <v>24</v>
      </c>
    </row>
    <row r="4580" spans="1:17" x14ac:dyDescent="0.25">
      <c r="A4580">
        <v>4579</v>
      </c>
      <c r="B4580">
        <v>18</v>
      </c>
      <c r="C4580" t="s">
        <v>17</v>
      </c>
      <c r="D4580" s="4">
        <v>41262.46</v>
      </c>
      <c r="E4580">
        <v>508</v>
      </c>
      <c r="F4580">
        <v>4131.1099999999997</v>
      </c>
      <c r="G4580" t="s">
        <v>22</v>
      </c>
      <c r="H4580">
        <v>9</v>
      </c>
      <c r="I4580">
        <v>2</v>
      </c>
      <c r="J4580">
        <v>0</v>
      </c>
      <c r="K4580">
        <v>1</v>
      </c>
      <c r="L4580">
        <v>8.2899999999999991</v>
      </c>
      <c r="M4580" t="s">
        <v>33</v>
      </c>
      <c r="N4580" s="1">
        <v>44957</v>
      </c>
      <c r="O4580">
        <v>0.100117879544748</v>
      </c>
      <c r="P4580">
        <v>140.80000000000001</v>
      </c>
      <c r="Q4580" t="s">
        <v>24</v>
      </c>
    </row>
    <row r="4581" spans="1:17" x14ac:dyDescent="0.25">
      <c r="A4581">
        <v>4580</v>
      </c>
      <c r="B4581">
        <v>33</v>
      </c>
      <c r="C4581" t="s">
        <v>17</v>
      </c>
      <c r="D4581" s="4">
        <v>48645.3</v>
      </c>
      <c r="E4581">
        <v>415</v>
      </c>
      <c r="F4581">
        <v>5000</v>
      </c>
      <c r="G4581" t="s">
        <v>22</v>
      </c>
      <c r="H4581">
        <v>9</v>
      </c>
      <c r="I4581">
        <v>11</v>
      </c>
      <c r="J4581">
        <v>1</v>
      </c>
      <c r="K4581">
        <v>0</v>
      </c>
      <c r="L4581">
        <v>4.2300000000000004</v>
      </c>
      <c r="M4581" t="s">
        <v>33</v>
      </c>
      <c r="N4581" s="1">
        <v>45543</v>
      </c>
      <c r="O4581">
        <v>0.102784852801812</v>
      </c>
      <c r="P4581">
        <v>216</v>
      </c>
      <c r="Q4581" t="s">
        <v>24</v>
      </c>
    </row>
    <row r="4582" spans="1:17" x14ac:dyDescent="0.25">
      <c r="A4582">
        <v>4581</v>
      </c>
      <c r="B4582">
        <v>52</v>
      </c>
      <c r="C4582" t="s">
        <v>31</v>
      </c>
      <c r="D4582" s="4">
        <v>16500.78</v>
      </c>
      <c r="E4582">
        <v>342</v>
      </c>
      <c r="F4582">
        <v>2929.44</v>
      </c>
      <c r="G4582" t="s">
        <v>32</v>
      </c>
      <c r="H4582">
        <v>12</v>
      </c>
      <c r="I4582">
        <v>22</v>
      </c>
      <c r="J4582">
        <v>1</v>
      </c>
      <c r="K4582">
        <v>0</v>
      </c>
      <c r="L4582">
        <v>5.17</v>
      </c>
      <c r="M4582" t="s">
        <v>23</v>
      </c>
      <c r="N4582" s="1">
        <v>45065</v>
      </c>
      <c r="O4582">
        <v>0.177533425692603</v>
      </c>
      <c r="P4582">
        <v>267.2</v>
      </c>
      <c r="Q4582" t="s">
        <v>24</v>
      </c>
    </row>
    <row r="4583" spans="1:17" x14ac:dyDescent="0.25">
      <c r="A4583">
        <v>4582</v>
      </c>
      <c r="B4583">
        <v>44</v>
      </c>
      <c r="C4583" t="s">
        <v>25</v>
      </c>
      <c r="D4583" s="4">
        <v>70273.31</v>
      </c>
      <c r="E4583">
        <v>600</v>
      </c>
      <c r="F4583">
        <v>5000</v>
      </c>
      <c r="G4583" t="s">
        <v>34</v>
      </c>
      <c r="H4583">
        <v>6</v>
      </c>
      <c r="I4583">
        <v>13</v>
      </c>
      <c r="J4583">
        <v>1</v>
      </c>
      <c r="K4583">
        <v>0</v>
      </c>
      <c r="L4583">
        <v>7.76</v>
      </c>
      <c r="M4583" t="s">
        <v>23</v>
      </c>
      <c r="N4583" s="1">
        <v>45567</v>
      </c>
      <c r="O4583">
        <v>7.1150768335802E-2</v>
      </c>
      <c r="P4583">
        <v>146</v>
      </c>
      <c r="Q4583" t="s">
        <v>20</v>
      </c>
    </row>
    <row r="4584" spans="1:17" x14ac:dyDescent="0.25">
      <c r="A4584">
        <v>4583</v>
      </c>
      <c r="B4584">
        <v>54</v>
      </c>
      <c r="C4584" t="s">
        <v>21</v>
      </c>
      <c r="D4584" s="4">
        <v>16910.55</v>
      </c>
      <c r="E4584">
        <v>374</v>
      </c>
      <c r="F4584">
        <v>5000</v>
      </c>
      <c r="G4584" t="s">
        <v>18</v>
      </c>
      <c r="H4584">
        <v>9</v>
      </c>
      <c r="I4584">
        <v>17</v>
      </c>
      <c r="J4584">
        <v>2</v>
      </c>
      <c r="K4584">
        <v>1</v>
      </c>
      <c r="L4584">
        <v>2.2599999999999998</v>
      </c>
      <c r="M4584" t="s">
        <v>33</v>
      </c>
      <c r="N4584" s="1">
        <v>45061</v>
      </c>
      <c r="O4584">
        <v>0.29567341097717098</v>
      </c>
      <c r="P4584">
        <v>264.39999999999998</v>
      </c>
      <c r="Q4584" t="s">
        <v>24</v>
      </c>
    </row>
    <row r="4585" spans="1:17" x14ac:dyDescent="0.25">
      <c r="A4585">
        <v>4584</v>
      </c>
      <c r="B4585">
        <v>40</v>
      </c>
      <c r="C4585" t="s">
        <v>17</v>
      </c>
      <c r="D4585" s="4">
        <v>65092.72</v>
      </c>
      <c r="E4585">
        <v>617</v>
      </c>
      <c r="F4585">
        <v>5000</v>
      </c>
      <c r="G4585" t="s">
        <v>34</v>
      </c>
      <c r="H4585">
        <v>9</v>
      </c>
      <c r="I4585">
        <v>3</v>
      </c>
      <c r="J4585">
        <v>0</v>
      </c>
      <c r="K4585">
        <v>0</v>
      </c>
      <c r="L4585">
        <v>8.3000000000000007</v>
      </c>
      <c r="M4585" t="s">
        <v>19</v>
      </c>
      <c r="N4585" s="1">
        <v>45001</v>
      </c>
      <c r="O4585">
        <v>7.6813505411972294E-2</v>
      </c>
      <c r="P4585">
        <v>99.2</v>
      </c>
      <c r="Q4585" t="s">
        <v>20</v>
      </c>
    </row>
    <row r="4586" spans="1:17" x14ac:dyDescent="0.25">
      <c r="A4586">
        <v>4585</v>
      </c>
      <c r="B4586">
        <v>27</v>
      </c>
      <c r="C4586" t="s">
        <v>31</v>
      </c>
      <c r="D4586" s="4">
        <v>6191.34</v>
      </c>
      <c r="E4586">
        <v>329</v>
      </c>
      <c r="F4586">
        <v>1172.69</v>
      </c>
      <c r="G4586" t="s">
        <v>22</v>
      </c>
      <c r="H4586">
        <v>9</v>
      </c>
      <c r="I4586">
        <v>10</v>
      </c>
      <c r="J4586">
        <v>1</v>
      </c>
      <c r="K4586">
        <v>0</v>
      </c>
      <c r="L4586">
        <v>7.27</v>
      </c>
      <c r="M4586" t="s">
        <v>33</v>
      </c>
      <c r="N4586" s="1">
        <v>45522</v>
      </c>
      <c r="O4586">
        <v>0.18940810874544101</v>
      </c>
      <c r="P4586">
        <v>248.4</v>
      </c>
      <c r="Q4586" t="s">
        <v>24</v>
      </c>
    </row>
    <row r="4587" spans="1:17" x14ac:dyDescent="0.25">
      <c r="A4587">
        <v>4586</v>
      </c>
      <c r="B4587">
        <v>18</v>
      </c>
      <c r="C4587" t="s">
        <v>21</v>
      </c>
      <c r="D4587" s="4">
        <v>5000</v>
      </c>
      <c r="E4587">
        <v>337</v>
      </c>
      <c r="F4587">
        <v>815.62</v>
      </c>
      <c r="G4587" t="s">
        <v>32</v>
      </c>
      <c r="H4587">
        <v>6</v>
      </c>
      <c r="I4587">
        <v>3</v>
      </c>
      <c r="J4587">
        <v>0</v>
      </c>
      <c r="K4587">
        <v>0</v>
      </c>
      <c r="L4587">
        <v>2.14</v>
      </c>
      <c r="M4587" t="s">
        <v>19</v>
      </c>
      <c r="N4587" s="1">
        <v>45035</v>
      </c>
      <c r="O4587">
        <v>0.16312399999999999</v>
      </c>
      <c r="P4587">
        <v>211.2</v>
      </c>
      <c r="Q4587" t="s">
        <v>24</v>
      </c>
    </row>
    <row r="4588" spans="1:17" x14ac:dyDescent="0.25">
      <c r="A4588">
        <v>4587</v>
      </c>
      <c r="B4588">
        <v>38</v>
      </c>
      <c r="C4588" t="s">
        <v>31</v>
      </c>
      <c r="D4588" s="4">
        <v>5587.5</v>
      </c>
      <c r="E4588">
        <v>301</v>
      </c>
      <c r="F4588">
        <v>1892.68</v>
      </c>
      <c r="G4588" t="s">
        <v>32</v>
      </c>
      <c r="H4588">
        <v>12</v>
      </c>
      <c r="I4588">
        <v>15</v>
      </c>
      <c r="J4588">
        <v>1</v>
      </c>
      <c r="K4588">
        <v>0</v>
      </c>
      <c r="L4588">
        <v>9.8699999999999992</v>
      </c>
      <c r="M4588" t="s">
        <v>27</v>
      </c>
      <c r="N4588" s="1">
        <v>45581</v>
      </c>
      <c r="O4588">
        <v>0.33873467561521198</v>
      </c>
      <c r="P4588">
        <v>269.60000000000002</v>
      </c>
      <c r="Q4588" t="s">
        <v>24</v>
      </c>
    </row>
    <row r="4589" spans="1:17" x14ac:dyDescent="0.25">
      <c r="A4589">
        <v>4588</v>
      </c>
      <c r="B4589">
        <v>24</v>
      </c>
      <c r="C4589" t="s">
        <v>21</v>
      </c>
      <c r="D4589" s="4">
        <v>6497.61</v>
      </c>
      <c r="E4589">
        <v>300</v>
      </c>
      <c r="F4589">
        <v>2034.32</v>
      </c>
      <c r="G4589" t="s">
        <v>26</v>
      </c>
      <c r="H4589">
        <v>9</v>
      </c>
      <c r="I4589">
        <v>14</v>
      </c>
      <c r="J4589">
        <v>1</v>
      </c>
      <c r="K4589">
        <v>1</v>
      </c>
      <c r="L4589">
        <v>5.15</v>
      </c>
      <c r="M4589" t="s">
        <v>33</v>
      </c>
      <c r="N4589" s="1">
        <v>44969</v>
      </c>
      <c r="O4589">
        <v>0.31308742753104601</v>
      </c>
      <c r="P4589">
        <v>268</v>
      </c>
      <c r="Q4589" t="s">
        <v>24</v>
      </c>
    </row>
    <row r="4590" spans="1:17" x14ac:dyDescent="0.25">
      <c r="A4590">
        <v>4589</v>
      </c>
      <c r="B4590">
        <v>30</v>
      </c>
      <c r="C4590" t="s">
        <v>17</v>
      </c>
      <c r="D4590" s="4">
        <v>52293.599999999999</v>
      </c>
      <c r="E4590">
        <v>531</v>
      </c>
      <c r="F4590">
        <v>5000</v>
      </c>
      <c r="G4590" t="s">
        <v>22</v>
      </c>
      <c r="H4590">
        <v>9</v>
      </c>
      <c r="I4590">
        <v>15</v>
      </c>
      <c r="J4590">
        <v>2</v>
      </c>
      <c r="K4590">
        <v>0</v>
      </c>
      <c r="L4590">
        <v>5.49</v>
      </c>
      <c r="M4590" t="s">
        <v>23</v>
      </c>
      <c r="N4590" s="1">
        <v>45629</v>
      </c>
      <c r="O4590">
        <v>9.5613994829195095E-2</v>
      </c>
      <c r="P4590">
        <v>197.6</v>
      </c>
      <c r="Q4590" t="s">
        <v>24</v>
      </c>
    </row>
    <row r="4591" spans="1:17" x14ac:dyDescent="0.25">
      <c r="A4591">
        <v>4590</v>
      </c>
      <c r="B4591">
        <v>46</v>
      </c>
      <c r="C4591" t="s">
        <v>21</v>
      </c>
      <c r="D4591" s="4">
        <v>10650.45</v>
      </c>
      <c r="E4591">
        <v>300</v>
      </c>
      <c r="F4591">
        <v>4609.96</v>
      </c>
      <c r="G4591" t="s">
        <v>18</v>
      </c>
      <c r="H4591">
        <v>6</v>
      </c>
      <c r="I4591">
        <v>19</v>
      </c>
      <c r="J4591">
        <v>2</v>
      </c>
      <c r="K4591">
        <v>0</v>
      </c>
      <c r="L4591">
        <v>9.16</v>
      </c>
      <c r="M4591" t="s">
        <v>23</v>
      </c>
      <c r="N4591" s="1">
        <v>45055</v>
      </c>
      <c r="O4591">
        <v>0.43284180480636902</v>
      </c>
      <c r="P4591">
        <v>298</v>
      </c>
      <c r="Q4591" t="s">
        <v>24</v>
      </c>
    </row>
    <row r="4592" spans="1:17" x14ac:dyDescent="0.25">
      <c r="A4592">
        <v>4591</v>
      </c>
      <c r="B4592">
        <v>20</v>
      </c>
      <c r="C4592" t="s">
        <v>21</v>
      </c>
      <c r="D4592" s="4">
        <v>11216.97</v>
      </c>
      <c r="E4592">
        <v>414</v>
      </c>
      <c r="F4592">
        <v>2584.37</v>
      </c>
      <c r="G4592" t="s">
        <v>26</v>
      </c>
      <c r="H4592">
        <v>12</v>
      </c>
      <c r="I4592">
        <v>3</v>
      </c>
      <c r="J4592">
        <v>0</v>
      </c>
      <c r="K4592">
        <v>1</v>
      </c>
      <c r="L4592">
        <v>4.59</v>
      </c>
      <c r="M4592" t="s">
        <v>33</v>
      </c>
      <c r="N4592" s="1">
        <v>45477</v>
      </c>
      <c r="O4592">
        <v>0.230398226972168</v>
      </c>
      <c r="P4592">
        <v>180.4</v>
      </c>
      <c r="Q4592" t="s">
        <v>24</v>
      </c>
    </row>
    <row r="4593" spans="1:17" x14ac:dyDescent="0.25">
      <c r="A4593">
        <v>4592</v>
      </c>
      <c r="B4593">
        <v>30</v>
      </c>
      <c r="C4593" t="s">
        <v>21</v>
      </c>
      <c r="D4593" s="4">
        <v>14426.8</v>
      </c>
      <c r="E4593">
        <v>397</v>
      </c>
      <c r="F4593">
        <v>3040.85</v>
      </c>
      <c r="G4593" t="s">
        <v>32</v>
      </c>
      <c r="H4593">
        <v>6</v>
      </c>
      <c r="I4593">
        <v>0</v>
      </c>
      <c r="J4593">
        <v>0</v>
      </c>
      <c r="K4593">
        <v>0</v>
      </c>
      <c r="L4593">
        <v>2.48</v>
      </c>
      <c r="M4593" t="s">
        <v>19</v>
      </c>
      <c r="N4593" s="1">
        <v>45505</v>
      </c>
      <c r="O4593">
        <v>0.21077785787562001</v>
      </c>
      <c r="P4593">
        <v>181.2</v>
      </c>
      <c r="Q4593" t="s">
        <v>24</v>
      </c>
    </row>
    <row r="4594" spans="1:17" x14ac:dyDescent="0.25">
      <c r="A4594">
        <v>4593</v>
      </c>
      <c r="B4594">
        <v>36</v>
      </c>
      <c r="C4594" t="s">
        <v>25</v>
      </c>
      <c r="D4594" s="4">
        <v>74701.94</v>
      </c>
      <c r="E4594">
        <v>651</v>
      </c>
      <c r="F4594">
        <v>5000</v>
      </c>
      <c r="G4594" t="s">
        <v>26</v>
      </c>
      <c r="H4594">
        <v>12</v>
      </c>
      <c r="I4594">
        <v>4</v>
      </c>
      <c r="J4594">
        <v>0</v>
      </c>
      <c r="K4594">
        <v>0</v>
      </c>
      <c r="L4594">
        <v>7.96</v>
      </c>
      <c r="M4594" t="s">
        <v>19</v>
      </c>
      <c r="N4594" s="1">
        <v>45586</v>
      </c>
      <c r="O4594">
        <v>6.6932666005728905E-2</v>
      </c>
      <c r="P4594">
        <v>87.6</v>
      </c>
      <c r="Q4594" t="s">
        <v>20</v>
      </c>
    </row>
    <row r="4595" spans="1:17" x14ac:dyDescent="0.25">
      <c r="A4595">
        <v>4594</v>
      </c>
      <c r="B4595">
        <v>35</v>
      </c>
      <c r="C4595" t="s">
        <v>21</v>
      </c>
      <c r="D4595" s="4">
        <v>18300.400000000001</v>
      </c>
      <c r="E4595">
        <v>326</v>
      </c>
      <c r="F4595">
        <v>4849.58</v>
      </c>
      <c r="G4595" t="s">
        <v>34</v>
      </c>
      <c r="H4595">
        <v>3</v>
      </c>
      <c r="I4595">
        <v>25</v>
      </c>
      <c r="J4595">
        <v>2</v>
      </c>
      <c r="K4595">
        <v>1</v>
      </c>
      <c r="L4595">
        <v>5.55</v>
      </c>
      <c r="M4595" t="s">
        <v>19</v>
      </c>
      <c r="N4595" s="1">
        <v>45107</v>
      </c>
      <c r="O4595">
        <v>0.26499857926602599</v>
      </c>
      <c r="P4595">
        <v>299.60000000000002</v>
      </c>
      <c r="Q4595" t="s">
        <v>24</v>
      </c>
    </row>
    <row r="4596" spans="1:17" x14ac:dyDescent="0.25">
      <c r="A4596">
        <v>4595</v>
      </c>
      <c r="B4596">
        <v>59</v>
      </c>
      <c r="C4596" t="s">
        <v>31</v>
      </c>
      <c r="D4596" s="4">
        <v>14855.23</v>
      </c>
      <c r="E4596">
        <v>373</v>
      </c>
      <c r="F4596">
        <v>2232.8200000000002</v>
      </c>
      <c r="G4596" t="s">
        <v>32</v>
      </c>
      <c r="H4596">
        <v>6</v>
      </c>
      <c r="I4596">
        <v>11</v>
      </c>
      <c r="J4596">
        <v>1</v>
      </c>
      <c r="K4596">
        <v>0</v>
      </c>
      <c r="L4596">
        <v>6.34</v>
      </c>
      <c r="M4596" t="s">
        <v>23</v>
      </c>
      <c r="N4596" s="1">
        <v>44997</v>
      </c>
      <c r="O4596">
        <v>0.15030531334755501</v>
      </c>
      <c r="P4596">
        <v>232.8</v>
      </c>
      <c r="Q4596" t="s">
        <v>24</v>
      </c>
    </row>
    <row r="4597" spans="1:17" x14ac:dyDescent="0.25">
      <c r="A4597">
        <v>4596</v>
      </c>
      <c r="B4597">
        <v>46</v>
      </c>
      <c r="C4597" t="s">
        <v>25</v>
      </c>
      <c r="D4597" s="4">
        <v>53489.72</v>
      </c>
      <c r="E4597">
        <v>522</v>
      </c>
      <c r="F4597">
        <v>5000</v>
      </c>
      <c r="G4597" t="s">
        <v>22</v>
      </c>
      <c r="H4597">
        <v>12</v>
      </c>
      <c r="I4597">
        <v>1</v>
      </c>
      <c r="J4597">
        <v>0</v>
      </c>
      <c r="K4597">
        <v>1</v>
      </c>
      <c r="L4597">
        <v>2.1800000000000002</v>
      </c>
      <c r="M4597" t="s">
        <v>29</v>
      </c>
      <c r="N4597" s="1">
        <v>44980</v>
      </c>
      <c r="O4597">
        <v>9.3475905276752203E-2</v>
      </c>
      <c r="P4597">
        <v>133.19999999999999</v>
      </c>
      <c r="Q4597" t="s">
        <v>24</v>
      </c>
    </row>
    <row r="4598" spans="1:17" x14ac:dyDescent="0.25">
      <c r="A4598">
        <v>4597</v>
      </c>
      <c r="B4598">
        <v>46</v>
      </c>
      <c r="C4598" t="s">
        <v>21</v>
      </c>
      <c r="D4598" s="4">
        <v>24863.86</v>
      </c>
      <c r="E4598">
        <v>410</v>
      </c>
      <c r="F4598">
        <v>5000</v>
      </c>
      <c r="G4598" t="s">
        <v>34</v>
      </c>
      <c r="H4598">
        <v>9</v>
      </c>
      <c r="I4598">
        <v>9</v>
      </c>
      <c r="J4598">
        <v>1</v>
      </c>
      <c r="K4598">
        <v>0</v>
      </c>
      <c r="L4598">
        <v>6.84</v>
      </c>
      <c r="M4598" t="s">
        <v>33</v>
      </c>
      <c r="N4598" s="1">
        <v>45510</v>
      </c>
      <c r="O4598">
        <v>0.201095083386087</v>
      </c>
      <c r="P4598">
        <v>214</v>
      </c>
      <c r="Q4598" t="s">
        <v>24</v>
      </c>
    </row>
    <row r="4599" spans="1:17" x14ac:dyDescent="0.25">
      <c r="A4599">
        <v>4598</v>
      </c>
      <c r="B4599">
        <v>56</v>
      </c>
      <c r="C4599" t="s">
        <v>25</v>
      </c>
      <c r="D4599" s="4">
        <v>83731.710000000006</v>
      </c>
      <c r="E4599">
        <v>744</v>
      </c>
      <c r="F4599">
        <v>5000</v>
      </c>
      <c r="G4599" t="s">
        <v>18</v>
      </c>
      <c r="H4599">
        <v>6</v>
      </c>
      <c r="I4599">
        <v>1</v>
      </c>
      <c r="J4599">
        <v>0</v>
      </c>
      <c r="K4599">
        <v>0</v>
      </c>
      <c r="L4599">
        <v>9.41</v>
      </c>
      <c r="M4599" t="s">
        <v>23</v>
      </c>
      <c r="N4599" s="1">
        <v>45051</v>
      </c>
      <c r="O4599">
        <v>5.9714533478415703E-2</v>
      </c>
      <c r="P4599">
        <v>44.4</v>
      </c>
      <c r="Q4599" t="s">
        <v>30</v>
      </c>
    </row>
    <row r="4600" spans="1:17" x14ac:dyDescent="0.25">
      <c r="A4600">
        <v>4599</v>
      </c>
      <c r="B4600">
        <v>28</v>
      </c>
      <c r="C4600" t="s">
        <v>21</v>
      </c>
      <c r="D4600" s="4">
        <v>15898.45</v>
      </c>
      <c r="E4600">
        <v>349</v>
      </c>
      <c r="F4600">
        <v>5000</v>
      </c>
      <c r="G4600" t="s">
        <v>22</v>
      </c>
      <c r="H4600">
        <v>3</v>
      </c>
      <c r="I4600">
        <v>8</v>
      </c>
      <c r="J4600">
        <v>1</v>
      </c>
      <c r="K4600">
        <v>0</v>
      </c>
      <c r="L4600">
        <v>3.15</v>
      </c>
      <c r="M4600" t="s">
        <v>29</v>
      </c>
      <c r="N4600" s="1">
        <v>45588</v>
      </c>
      <c r="O4600">
        <v>0.314496067226679</v>
      </c>
      <c r="P4600">
        <v>236.4</v>
      </c>
      <c r="Q4600" t="s">
        <v>24</v>
      </c>
    </row>
    <row r="4601" spans="1:17" x14ac:dyDescent="0.25">
      <c r="A4601">
        <v>4600</v>
      </c>
      <c r="B4601">
        <v>36</v>
      </c>
      <c r="C4601" t="s">
        <v>17</v>
      </c>
      <c r="D4601" s="4">
        <v>61126.87</v>
      </c>
      <c r="E4601">
        <v>563</v>
      </c>
      <c r="F4601">
        <v>5000</v>
      </c>
      <c r="G4601" t="s">
        <v>32</v>
      </c>
      <c r="H4601">
        <v>6</v>
      </c>
      <c r="I4601">
        <v>4</v>
      </c>
      <c r="J4601">
        <v>0</v>
      </c>
      <c r="K4601">
        <v>0</v>
      </c>
      <c r="L4601">
        <v>3.07</v>
      </c>
      <c r="M4601" t="s">
        <v>33</v>
      </c>
      <c r="N4601" s="1">
        <v>45089</v>
      </c>
      <c r="O4601">
        <v>8.17970885798667E-2</v>
      </c>
      <c r="P4601">
        <v>122.8</v>
      </c>
      <c r="Q4601" t="s">
        <v>20</v>
      </c>
    </row>
    <row r="4602" spans="1:17" x14ac:dyDescent="0.25">
      <c r="A4602">
        <v>4601</v>
      </c>
      <c r="B4602">
        <v>28</v>
      </c>
      <c r="C4602" t="s">
        <v>31</v>
      </c>
      <c r="D4602" s="4">
        <v>5000</v>
      </c>
      <c r="E4602">
        <v>314</v>
      </c>
      <c r="F4602">
        <v>189.53</v>
      </c>
      <c r="G4602" t="s">
        <v>34</v>
      </c>
      <c r="H4602">
        <v>6</v>
      </c>
      <c r="I4602">
        <v>7</v>
      </c>
      <c r="J4602">
        <v>1</v>
      </c>
      <c r="K4602">
        <v>0</v>
      </c>
      <c r="L4602">
        <v>1.92</v>
      </c>
      <c r="M4602" t="s">
        <v>29</v>
      </c>
      <c r="N4602" s="1">
        <v>44972</v>
      </c>
      <c r="O4602">
        <v>3.7906000000000002E-2</v>
      </c>
      <c r="P4602">
        <v>248.4</v>
      </c>
      <c r="Q4602" t="s">
        <v>24</v>
      </c>
    </row>
    <row r="4603" spans="1:17" x14ac:dyDescent="0.25">
      <c r="A4603">
        <v>4602</v>
      </c>
      <c r="B4603">
        <v>33</v>
      </c>
      <c r="C4603" t="s">
        <v>25</v>
      </c>
      <c r="D4603" s="4">
        <v>55509.2</v>
      </c>
      <c r="E4603">
        <v>500</v>
      </c>
      <c r="F4603">
        <v>5000</v>
      </c>
      <c r="G4603" t="s">
        <v>32</v>
      </c>
      <c r="H4603">
        <v>9</v>
      </c>
      <c r="I4603">
        <v>17</v>
      </c>
      <c r="J4603">
        <v>1</v>
      </c>
      <c r="K4603">
        <v>1</v>
      </c>
      <c r="L4603">
        <v>7.04</v>
      </c>
      <c r="M4603" t="s">
        <v>19</v>
      </c>
      <c r="N4603" s="1">
        <v>45638</v>
      </c>
      <c r="O4603">
        <v>9.0075158712429604E-2</v>
      </c>
      <c r="P4603">
        <v>194</v>
      </c>
      <c r="Q4603" t="s">
        <v>24</v>
      </c>
    </row>
    <row r="4604" spans="1:17" x14ac:dyDescent="0.25">
      <c r="A4604">
        <v>4603</v>
      </c>
      <c r="B4604">
        <v>27</v>
      </c>
      <c r="C4604" t="s">
        <v>25</v>
      </c>
      <c r="D4604" s="4">
        <v>40005.06</v>
      </c>
      <c r="E4604">
        <v>300</v>
      </c>
      <c r="F4604">
        <v>5000</v>
      </c>
      <c r="G4604" t="s">
        <v>26</v>
      </c>
      <c r="H4604">
        <v>9</v>
      </c>
      <c r="I4604">
        <v>29</v>
      </c>
      <c r="J4604">
        <v>6</v>
      </c>
      <c r="K4604">
        <v>1</v>
      </c>
      <c r="L4604">
        <v>1.73</v>
      </c>
      <c r="M4604" t="s">
        <v>29</v>
      </c>
      <c r="N4604" s="1">
        <v>45000</v>
      </c>
      <c r="O4604">
        <v>0.124984189500028</v>
      </c>
      <c r="P4604">
        <v>398</v>
      </c>
      <c r="Q4604" t="s">
        <v>24</v>
      </c>
    </row>
    <row r="4605" spans="1:17" x14ac:dyDescent="0.25">
      <c r="A4605">
        <v>4604</v>
      </c>
      <c r="B4605">
        <v>51</v>
      </c>
      <c r="C4605" t="s">
        <v>21</v>
      </c>
      <c r="D4605" s="4">
        <v>14242.82</v>
      </c>
      <c r="E4605">
        <v>349</v>
      </c>
      <c r="F4605">
        <v>4771.45</v>
      </c>
      <c r="G4605" t="s">
        <v>26</v>
      </c>
      <c r="H4605">
        <v>6</v>
      </c>
      <c r="I4605">
        <v>1</v>
      </c>
      <c r="J4605">
        <v>0</v>
      </c>
      <c r="K4605">
        <v>1</v>
      </c>
      <c r="L4605">
        <v>6.49</v>
      </c>
      <c r="M4605" t="s">
        <v>33</v>
      </c>
      <c r="N4605" s="1">
        <v>44969</v>
      </c>
      <c r="O4605">
        <v>0.335007393198818</v>
      </c>
      <c r="P4605">
        <v>202.4</v>
      </c>
      <c r="Q4605" t="s">
        <v>24</v>
      </c>
    </row>
    <row r="4606" spans="1:17" x14ac:dyDescent="0.25">
      <c r="A4606">
        <v>4605</v>
      </c>
      <c r="B4606">
        <v>36</v>
      </c>
      <c r="C4606" t="s">
        <v>31</v>
      </c>
      <c r="D4606" s="4">
        <v>5000</v>
      </c>
      <c r="E4606">
        <v>334</v>
      </c>
      <c r="F4606">
        <v>1777.16</v>
      </c>
      <c r="G4606" t="s">
        <v>34</v>
      </c>
      <c r="H4606">
        <v>6</v>
      </c>
      <c r="I4606">
        <v>0</v>
      </c>
      <c r="J4606">
        <v>0</v>
      </c>
      <c r="K4606">
        <v>0</v>
      </c>
      <c r="L4606">
        <v>4.25</v>
      </c>
      <c r="M4606" t="s">
        <v>19</v>
      </c>
      <c r="N4606" s="1">
        <v>45564</v>
      </c>
      <c r="O4606">
        <v>0.35543200000000003</v>
      </c>
      <c r="P4606">
        <v>206.4</v>
      </c>
      <c r="Q4606" t="s">
        <v>24</v>
      </c>
    </row>
    <row r="4607" spans="1:17" x14ac:dyDescent="0.25">
      <c r="A4607">
        <v>4606</v>
      </c>
      <c r="B4607">
        <v>49</v>
      </c>
      <c r="C4607" t="s">
        <v>25</v>
      </c>
      <c r="D4607" s="4">
        <v>88998.49</v>
      </c>
      <c r="E4607">
        <v>705</v>
      </c>
      <c r="F4607">
        <v>5000</v>
      </c>
      <c r="G4607" t="s">
        <v>26</v>
      </c>
      <c r="H4607">
        <v>3</v>
      </c>
      <c r="I4607">
        <v>11</v>
      </c>
      <c r="J4607">
        <v>1</v>
      </c>
      <c r="K4607">
        <v>0</v>
      </c>
      <c r="L4607">
        <v>9.1</v>
      </c>
      <c r="M4607" t="s">
        <v>27</v>
      </c>
      <c r="N4607" s="1">
        <v>44960</v>
      </c>
      <c r="O4607">
        <v>5.6180728459550203E-2</v>
      </c>
      <c r="P4607">
        <v>100</v>
      </c>
      <c r="Q4607" t="s">
        <v>30</v>
      </c>
    </row>
    <row r="4608" spans="1:17" x14ac:dyDescent="0.25">
      <c r="A4608">
        <v>4607</v>
      </c>
      <c r="B4608">
        <v>45</v>
      </c>
      <c r="C4608" t="s">
        <v>25</v>
      </c>
      <c r="D4608" s="4">
        <v>88058.64</v>
      </c>
      <c r="E4608">
        <v>651</v>
      </c>
      <c r="F4608">
        <v>5000</v>
      </c>
      <c r="G4608" t="s">
        <v>34</v>
      </c>
      <c r="H4608">
        <v>12</v>
      </c>
      <c r="I4608">
        <v>8</v>
      </c>
      <c r="J4608">
        <v>2</v>
      </c>
      <c r="K4608">
        <v>0</v>
      </c>
      <c r="L4608">
        <v>8.5299999999999994</v>
      </c>
      <c r="M4608" t="s">
        <v>27</v>
      </c>
      <c r="N4608" s="1">
        <v>45097</v>
      </c>
      <c r="O4608">
        <v>5.6780345460706601E-2</v>
      </c>
      <c r="P4608">
        <v>135.6</v>
      </c>
      <c r="Q4608" t="s">
        <v>20</v>
      </c>
    </row>
    <row r="4609" spans="1:17" x14ac:dyDescent="0.25">
      <c r="A4609">
        <v>4608</v>
      </c>
      <c r="B4609">
        <v>38</v>
      </c>
      <c r="C4609" t="s">
        <v>17</v>
      </c>
      <c r="D4609" s="4">
        <v>68666.7</v>
      </c>
      <c r="E4609">
        <v>624</v>
      </c>
      <c r="F4609">
        <v>5000</v>
      </c>
      <c r="G4609" t="s">
        <v>18</v>
      </c>
      <c r="H4609">
        <v>9</v>
      </c>
      <c r="I4609">
        <v>11</v>
      </c>
      <c r="J4609">
        <v>1</v>
      </c>
      <c r="K4609">
        <v>0</v>
      </c>
      <c r="L4609">
        <v>6.87</v>
      </c>
      <c r="M4609" t="s">
        <v>33</v>
      </c>
      <c r="N4609" s="1">
        <v>45538</v>
      </c>
      <c r="O4609">
        <v>7.2815498633253095E-2</v>
      </c>
      <c r="P4609">
        <v>132.4</v>
      </c>
      <c r="Q4609" t="s">
        <v>20</v>
      </c>
    </row>
    <row r="4610" spans="1:17" x14ac:dyDescent="0.25">
      <c r="A4610">
        <v>4609</v>
      </c>
      <c r="B4610">
        <v>19</v>
      </c>
      <c r="C4610" t="s">
        <v>25</v>
      </c>
      <c r="D4610" s="4">
        <v>44888.69</v>
      </c>
      <c r="E4610">
        <v>468</v>
      </c>
      <c r="F4610">
        <v>5000</v>
      </c>
      <c r="G4610" t="s">
        <v>32</v>
      </c>
      <c r="H4610">
        <v>3</v>
      </c>
      <c r="I4610">
        <v>12</v>
      </c>
      <c r="J4610">
        <v>1</v>
      </c>
      <c r="K4610">
        <v>0</v>
      </c>
      <c r="L4610">
        <v>9.66</v>
      </c>
      <c r="M4610" t="s">
        <v>23</v>
      </c>
      <c r="N4610" s="1">
        <v>45533</v>
      </c>
      <c r="O4610">
        <v>0.11138663213383999</v>
      </c>
      <c r="P4610">
        <v>196.8</v>
      </c>
      <c r="Q4610" t="s">
        <v>24</v>
      </c>
    </row>
    <row r="4611" spans="1:17" x14ac:dyDescent="0.25">
      <c r="A4611">
        <v>4610</v>
      </c>
      <c r="B4611">
        <v>30</v>
      </c>
      <c r="C4611" t="s">
        <v>25</v>
      </c>
      <c r="D4611" s="4">
        <v>103798.56</v>
      </c>
      <c r="E4611">
        <v>760</v>
      </c>
      <c r="F4611">
        <v>5000</v>
      </c>
      <c r="G4611" t="s">
        <v>22</v>
      </c>
      <c r="H4611">
        <v>12</v>
      </c>
      <c r="I4611">
        <v>13</v>
      </c>
      <c r="J4611">
        <v>2</v>
      </c>
      <c r="K4611">
        <v>0</v>
      </c>
      <c r="L4611">
        <v>6.02</v>
      </c>
      <c r="M4611" t="s">
        <v>33</v>
      </c>
      <c r="N4611" s="1">
        <v>44990</v>
      </c>
      <c r="O4611">
        <v>4.8170225097534998E-2</v>
      </c>
      <c r="P4611">
        <v>102</v>
      </c>
      <c r="Q4611" t="s">
        <v>30</v>
      </c>
    </row>
    <row r="4612" spans="1:17" x14ac:dyDescent="0.25">
      <c r="A4612">
        <v>4611</v>
      </c>
      <c r="B4612">
        <v>37</v>
      </c>
      <c r="C4612" t="s">
        <v>17</v>
      </c>
      <c r="D4612" s="4">
        <v>59981.62</v>
      </c>
      <c r="E4612">
        <v>474</v>
      </c>
      <c r="F4612">
        <v>5000</v>
      </c>
      <c r="G4612" t="s">
        <v>22</v>
      </c>
      <c r="H4612">
        <v>12</v>
      </c>
      <c r="I4612">
        <v>23</v>
      </c>
      <c r="J4612">
        <v>3</v>
      </c>
      <c r="K4612">
        <v>1</v>
      </c>
      <c r="L4612">
        <v>2.57</v>
      </c>
      <c r="M4612" t="s">
        <v>33</v>
      </c>
      <c r="N4612" s="1">
        <v>45547</v>
      </c>
      <c r="O4612">
        <v>8.33588689335166E-2</v>
      </c>
      <c r="P4612">
        <v>256.39999999999998</v>
      </c>
      <c r="Q4612" t="s">
        <v>24</v>
      </c>
    </row>
    <row r="4613" spans="1:17" x14ac:dyDescent="0.25">
      <c r="A4613">
        <v>4612</v>
      </c>
      <c r="B4613">
        <v>41</v>
      </c>
      <c r="C4613" t="s">
        <v>31</v>
      </c>
      <c r="D4613" s="4">
        <v>15926.4</v>
      </c>
      <c r="E4613">
        <v>300</v>
      </c>
      <c r="F4613">
        <v>5000</v>
      </c>
      <c r="G4613" t="s">
        <v>34</v>
      </c>
      <c r="H4613">
        <v>3</v>
      </c>
      <c r="I4613">
        <v>15</v>
      </c>
      <c r="J4613">
        <v>1</v>
      </c>
      <c r="K4613">
        <v>0</v>
      </c>
      <c r="L4613">
        <v>3.6</v>
      </c>
      <c r="M4613" t="s">
        <v>29</v>
      </c>
      <c r="N4613" s="1">
        <v>44957</v>
      </c>
      <c r="O4613">
        <v>0.313944143058067</v>
      </c>
      <c r="P4613">
        <v>270</v>
      </c>
      <c r="Q4613" t="s">
        <v>24</v>
      </c>
    </row>
    <row r="4614" spans="1:17" x14ac:dyDescent="0.25">
      <c r="A4614">
        <v>4613</v>
      </c>
      <c r="B4614">
        <v>45</v>
      </c>
      <c r="C4614" t="s">
        <v>17</v>
      </c>
      <c r="D4614" s="4">
        <v>74598.17</v>
      </c>
      <c r="E4614">
        <v>625</v>
      </c>
      <c r="F4614">
        <v>5000</v>
      </c>
      <c r="G4614" t="s">
        <v>26</v>
      </c>
      <c r="H4614">
        <v>3</v>
      </c>
      <c r="I4614">
        <v>14</v>
      </c>
      <c r="J4614">
        <v>2</v>
      </c>
      <c r="K4614">
        <v>0</v>
      </c>
      <c r="L4614">
        <v>7.65</v>
      </c>
      <c r="M4614" t="s">
        <v>23</v>
      </c>
      <c r="N4614" s="1">
        <v>45546</v>
      </c>
      <c r="O4614">
        <v>6.7025772884240997E-2</v>
      </c>
      <c r="P4614">
        <v>158</v>
      </c>
      <c r="Q4614" t="s">
        <v>20</v>
      </c>
    </row>
    <row r="4615" spans="1:17" x14ac:dyDescent="0.25">
      <c r="A4615">
        <v>4614</v>
      </c>
      <c r="B4615">
        <v>43</v>
      </c>
      <c r="C4615" t="s">
        <v>25</v>
      </c>
      <c r="D4615" s="4">
        <v>45209.65</v>
      </c>
      <c r="E4615">
        <v>522</v>
      </c>
      <c r="F4615">
        <v>5000</v>
      </c>
      <c r="G4615" t="s">
        <v>32</v>
      </c>
      <c r="H4615">
        <v>3</v>
      </c>
      <c r="I4615">
        <v>3</v>
      </c>
      <c r="J4615">
        <v>0</v>
      </c>
      <c r="K4615">
        <v>0</v>
      </c>
      <c r="L4615">
        <v>4.49</v>
      </c>
      <c r="M4615" t="s">
        <v>19</v>
      </c>
      <c r="N4615" s="1">
        <v>45550</v>
      </c>
      <c r="O4615">
        <v>0.11059585730037701</v>
      </c>
      <c r="P4615">
        <v>137.19999999999999</v>
      </c>
      <c r="Q4615" t="s">
        <v>24</v>
      </c>
    </row>
    <row r="4616" spans="1:17" x14ac:dyDescent="0.25">
      <c r="A4616">
        <v>4615</v>
      </c>
      <c r="B4616">
        <v>21</v>
      </c>
      <c r="C4616" t="s">
        <v>17</v>
      </c>
      <c r="D4616" s="4">
        <v>26228.21</v>
      </c>
      <c r="E4616">
        <v>328</v>
      </c>
      <c r="F4616">
        <v>3510.94</v>
      </c>
      <c r="G4616" t="s">
        <v>34</v>
      </c>
      <c r="H4616">
        <v>9</v>
      </c>
      <c r="I4616">
        <v>11</v>
      </c>
      <c r="J4616">
        <v>2</v>
      </c>
      <c r="K4616">
        <v>1</v>
      </c>
      <c r="L4616">
        <v>4</v>
      </c>
      <c r="M4616" t="s">
        <v>19</v>
      </c>
      <c r="N4616" s="1">
        <v>45532</v>
      </c>
      <c r="O4616">
        <v>0.13386121279339999</v>
      </c>
      <c r="P4616">
        <v>270.8</v>
      </c>
      <c r="Q4616" t="s">
        <v>24</v>
      </c>
    </row>
    <row r="4617" spans="1:17" x14ac:dyDescent="0.25">
      <c r="A4617">
        <v>4616</v>
      </c>
      <c r="B4617">
        <v>40</v>
      </c>
      <c r="C4617" t="s">
        <v>17</v>
      </c>
      <c r="D4617" s="4">
        <v>30503.93</v>
      </c>
      <c r="E4617">
        <v>428</v>
      </c>
      <c r="F4617">
        <v>3665.93</v>
      </c>
      <c r="G4617" t="s">
        <v>32</v>
      </c>
      <c r="H4617">
        <v>3</v>
      </c>
      <c r="I4617">
        <v>18</v>
      </c>
      <c r="J4617">
        <v>2</v>
      </c>
      <c r="K4617">
        <v>0</v>
      </c>
      <c r="L4617">
        <v>1.95</v>
      </c>
      <c r="M4617" t="s">
        <v>29</v>
      </c>
      <c r="N4617" s="1">
        <v>45039</v>
      </c>
      <c r="O4617">
        <v>0.120178940877454</v>
      </c>
      <c r="P4617">
        <v>244.8</v>
      </c>
      <c r="Q4617" t="s">
        <v>24</v>
      </c>
    </row>
    <row r="4618" spans="1:17" x14ac:dyDescent="0.25">
      <c r="A4618">
        <v>4617</v>
      </c>
      <c r="B4618">
        <v>40</v>
      </c>
      <c r="C4618" t="s">
        <v>17</v>
      </c>
      <c r="D4618" s="4">
        <v>43984.07</v>
      </c>
      <c r="E4618">
        <v>527</v>
      </c>
      <c r="F4618">
        <v>5000</v>
      </c>
      <c r="G4618" t="s">
        <v>32</v>
      </c>
      <c r="H4618">
        <v>3</v>
      </c>
      <c r="I4618">
        <v>16</v>
      </c>
      <c r="J4618">
        <v>2</v>
      </c>
      <c r="K4618">
        <v>1</v>
      </c>
      <c r="L4618">
        <v>4.71</v>
      </c>
      <c r="M4618" t="s">
        <v>29</v>
      </c>
      <c r="N4618" s="1">
        <v>45633</v>
      </c>
      <c r="O4618">
        <v>0.113677520065787</v>
      </c>
      <c r="P4618">
        <v>201.2</v>
      </c>
      <c r="Q4618" t="s">
        <v>24</v>
      </c>
    </row>
    <row r="4619" spans="1:17" x14ac:dyDescent="0.25">
      <c r="A4619">
        <v>4618</v>
      </c>
      <c r="B4619">
        <v>37</v>
      </c>
      <c r="C4619" t="s">
        <v>17</v>
      </c>
      <c r="D4619" s="4">
        <v>37215.83</v>
      </c>
      <c r="E4619">
        <v>439</v>
      </c>
      <c r="F4619">
        <v>5000</v>
      </c>
      <c r="G4619" t="s">
        <v>18</v>
      </c>
      <c r="H4619">
        <v>6</v>
      </c>
      <c r="I4619">
        <v>8</v>
      </c>
      <c r="J4619">
        <v>2</v>
      </c>
      <c r="K4619">
        <v>1</v>
      </c>
      <c r="L4619">
        <v>4.22</v>
      </c>
      <c r="M4619" t="s">
        <v>27</v>
      </c>
      <c r="N4619" s="1">
        <v>44970</v>
      </c>
      <c r="O4619">
        <v>0.13435143056059701</v>
      </c>
      <c r="P4619">
        <v>220.4</v>
      </c>
      <c r="Q4619" t="s">
        <v>24</v>
      </c>
    </row>
    <row r="4620" spans="1:17" x14ac:dyDescent="0.25">
      <c r="A4620">
        <v>4619</v>
      </c>
      <c r="B4620">
        <v>30</v>
      </c>
      <c r="C4620" t="s">
        <v>25</v>
      </c>
      <c r="D4620" s="4">
        <v>70135.17</v>
      </c>
      <c r="E4620">
        <v>576</v>
      </c>
      <c r="F4620">
        <v>5000</v>
      </c>
      <c r="G4620" t="s">
        <v>22</v>
      </c>
      <c r="H4620">
        <v>12</v>
      </c>
      <c r="I4620">
        <v>1</v>
      </c>
      <c r="J4620">
        <v>2</v>
      </c>
      <c r="K4620">
        <v>0</v>
      </c>
      <c r="L4620">
        <v>3.91</v>
      </c>
      <c r="M4620" t="s">
        <v>33</v>
      </c>
      <c r="N4620" s="1">
        <v>45058</v>
      </c>
      <c r="O4620">
        <v>7.1290908683902796E-2</v>
      </c>
      <c r="P4620">
        <v>151.6</v>
      </c>
      <c r="Q4620" t="s">
        <v>20</v>
      </c>
    </row>
    <row r="4621" spans="1:17" x14ac:dyDescent="0.25">
      <c r="A4621">
        <v>4620</v>
      </c>
      <c r="B4621">
        <v>19</v>
      </c>
      <c r="C4621" t="s">
        <v>25</v>
      </c>
      <c r="D4621" s="4">
        <v>19254.400000000001</v>
      </c>
      <c r="E4621">
        <v>319</v>
      </c>
      <c r="F4621">
        <v>5000</v>
      </c>
      <c r="G4621" t="s">
        <v>22</v>
      </c>
      <c r="H4621">
        <v>6</v>
      </c>
      <c r="I4621">
        <v>17</v>
      </c>
      <c r="J4621">
        <v>3</v>
      </c>
      <c r="K4621">
        <v>1</v>
      </c>
      <c r="L4621">
        <v>3.62</v>
      </c>
      <c r="M4621" t="s">
        <v>23</v>
      </c>
      <c r="N4621" s="1">
        <v>44951</v>
      </c>
      <c r="O4621">
        <v>0.25968090410503503</v>
      </c>
      <c r="P4621">
        <v>306.39999999999998</v>
      </c>
      <c r="Q4621" t="s">
        <v>24</v>
      </c>
    </row>
    <row r="4622" spans="1:17" x14ac:dyDescent="0.25">
      <c r="A4622">
        <v>4621</v>
      </c>
      <c r="B4622">
        <v>25</v>
      </c>
      <c r="C4622" t="s">
        <v>31</v>
      </c>
      <c r="D4622" s="4">
        <v>10984.54</v>
      </c>
      <c r="E4622">
        <v>305</v>
      </c>
      <c r="F4622">
        <v>5000</v>
      </c>
      <c r="G4622" t="s">
        <v>22</v>
      </c>
      <c r="H4622">
        <v>12</v>
      </c>
      <c r="I4622">
        <v>15</v>
      </c>
      <c r="J4622">
        <v>2</v>
      </c>
      <c r="K4622">
        <v>1</v>
      </c>
      <c r="L4622">
        <v>3.49</v>
      </c>
      <c r="M4622" t="s">
        <v>28</v>
      </c>
      <c r="N4622" s="1">
        <v>45478</v>
      </c>
      <c r="O4622">
        <v>0.455185196649108</v>
      </c>
      <c r="P4622">
        <v>288</v>
      </c>
      <c r="Q4622" t="s">
        <v>24</v>
      </c>
    </row>
    <row r="4623" spans="1:17" x14ac:dyDescent="0.25">
      <c r="A4623">
        <v>4622</v>
      </c>
      <c r="B4623">
        <v>44</v>
      </c>
      <c r="C4623" t="s">
        <v>21</v>
      </c>
      <c r="D4623" s="4">
        <v>18484.3</v>
      </c>
      <c r="E4623">
        <v>387</v>
      </c>
      <c r="F4623">
        <v>5000</v>
      </c>
      <c r="G4623" t="s">
        <v>26</v>
      </c>
      <c r="H4623">
        <v>12</v>
      </c>
      <c r="I4623">
        <v>12</v>
      </c>
      <c r="J4623">
        <v>1</v>
      </c>
      <c r="K4623">
        <v>0</v>
      </c>
      <c r="L4623">
        <v>6.6</v>
      </c>
      <c r="M4623" t="s">
        <v>33</v>
      </c>
      <c r="N4623" s="1">
        <v>45648</v>
      </c>
      <c r="O4623">
        <v>0.27049982958510699</v>
      </c>
      <c r="P4623">
        <v>229.2</v>
      </c>
      <c r="Q4623" t="s">
        <v>24</v>
      </c>
    </row>
    <row r="4624" spans="1:17" x14ac:dyDescent="0.25">
      <c r="A4624">
        <v>4623</v>
      </c>
      <c r="B4624">
        <v>57</v>
      </c>
      <c r="C4624" t="s">
        <v>17</v>
      </c>
      <c r="D4624" s="4">
        <v>40208.449999999997</v>
      </c>
      <c r="E4624">
        <v>504</v>
      </c>
      <c r="F4624">
        <v>5000</v>
      </c>
      <c r="G4624" t="s">
        <v>22</v>
      </c>
      <c r="H4624">
        <v>9</v>
      </c>
      <c r="I4624">
        <v>21</v>
      </c>
      <c r="J4624">
        <v>1</v>
      </c>
      <c r="K4624">
        <v>0</v>
      </c>
      <c r="L4624">
        <v>9.09</v>
      </c>
      <c r="M4624" t="s">
        <v>19</v>
      </c>
      <c r="N4624" s="1">
        <v>45546</v>
      </c>
      <c r="O4624">
        <v>0.124351970792209</v>
      </c>
      <c r="P4624">
        <v>200.4</v>
      </c>
      <c r="Q4624" t="s">
        <v>24</v>
      </c>
    </row>
    <row r="4625" spans="1:17" x14ac:dyDescent="0.25">
      <c r="A4625">
        <v>4624</v>
      </c>
      <c r="B4625">
        <v>40</v>
      </c>
      <c r="C4625" t="s">
        <v>17</v>
      </c>
      <c r="D4625" s="4">
        <v>45239.18</v>
      </c>
      <c r="E4625">
        <v>479</v>
      </c>
      <c r="F4625">
        <v>5000</v>
      </c>
      <c r="G4625" t="s">
        <v>22</v>
      </c>
      <c r="H4625">
        <v>3</v>
      </c>
      <c r="I4625">
        <v>11</v>
      </c>
      <c r="J4625">
        <v>1</v>
      </c>
      <c r="K4625">
        <v>1</v>
      </c>
      <c r="L4625">
        <v>5.7</v>
      </c>
      <c r="M4625" t="s">
        <v>29</v>
      </c>
      <c r="N4625" s="1">
        <v>45586</v>
      </c>
      <c r="O4625">
        <v>0.110523665548314</v>
      </c>
      <c r="P4625">
        <v>190.4</v>
      </c>
      <c r="Q4625" t="s">
        <v>24</v>
      </c>
    </row>
    <row r="4626" spans="1:17" x14ac:dyDescent="0.25">
      <c r="A4626">
        <v>4625</v>
      </c>
      <c r="B4626">
        <v>35</v>
      </c>
      <c r="C4626" t="s">
        <v>21</v>
      </c>
      <c r="D4626" s="4">
        <v>26331.64</v>
      </c>
      <c r="E4626">
        <v>474</v>
      </c>
      <c r="F4626">
        <v>2279.38</v>
      </c>
      <c r="G4626" t="s">
        <v>18</v>
      </c>
      <c r="H4626">
        <v>6</v>
      </c>
      <c r="I4626">
        <v>3</v>
      </c>
      <c r="J4626">
        <v>0</v>
      </c>
      <c r="K4626">
        <v>1</v>
      </c>
      <c r="L4626">
        <v>1.08</v>
      </c>
      <c r="M4626" t="s">
        <v>23</v>
      </c>
      <c r="N4626" s="1">
        <v>44951</v>
      </c>
      <c r="O4626">
        <v>8.6564300590468296E-2</v>
      </c>
      <c r="P4626">
        <v>156.4</v>
      </c>
      <c r="Q4626" t="s">
        <v>24</v>
      </c>
    </row>
    <row r="4627" spans="1:17" x14ac:dyDescent="0.25">
      <c r="A4627">
        <v>4626</v>
      </c>
      <c r="B4627">
        <v>56</v>
      </c>
      <c r="C4627" t="s">
        <v>25</v>
      </c>
      <c r="D4627" s="4">
        <v>86265.26</v>
      </c>
      <c r="E4627">
        <v>769</v>
      </c>
      <c r="F4627">
        <v>5000</v>
      </c>
      <c r="G4627" t="s">
        <v>22</v>
      </c>
      <c r="H4627">
        <v>9</v>
      </c>
      <c r="I4627">
        <v>18</v>
      </c>
      <c r="J4627">
        <v>1</v>
      </c>
      <c r="K4627">
        <v>0</v>
      </c>
      <c r="L4627">
        <v>2.68</v>
      </c>
      <c r="M4627" t="s">
        <v>29</v>
      </c>
      <c r="N4627" s="1">
        <v>45644</v>
      </c>
      <c r="O4627">
        <v>5.7960759638352601E-2</v>
      </c>
      <c r="P4627">
        <v>88.4</v>
      </c>
      <c r="Q4627" t="s">
        <v>30</v>
      </c>
    </row>
    <row r="4628" spans="1:17" x14ac:dyDescent="0.25">
      <c r="A4628">
        <v>4627</v>
      </c>
      <c r="B4628">
        <v>33</v>
      </c>
      <c r="C4628" t="s">
        <v>31</v>
      </c>
      <c r="D4628" s="4">
        <v>18498.54</v>
      </c>
      <c r="E4628">
        <v>307</v>
      </c>
      <c r="F4628">
        <v>324.75</v>
      </c>
      <c r="G4628" t="s">
        <v>34</v>
      </c>
      <c r="H4628">
        <v>6</v>
      </c>
      <c r="I4628">
        <v>11</v>
      </c>
      <c r="J4628">
        <v>1</v>
      </c>
      <c r="K4628">
        <v>1</v>
      </c>
      <c r="L4628">
        <v>7.92</v>
      </c>
      <c r="M4628" t="s">
        <v>28</v>
      </c>
      <c r="N4628" s="1">
        <v>45505</v>
      </c>
      <c r="O4628">
        <v>1.7555439510361301E-2</v>
      </c>
      <c r="P4628">
        <v>259.2</v>
      </c>
      <c r="Q4628" t="s">
        <v>24</v>
      </c>
    </row>
    <row r="4629" spans="1:17" x14ac:dyDescent="0.25">
      <c r="A4629">
        <v>4628</v>
      </c>
      <c r="B4629">
        <v>25</v>
      </c>
      <c r="C4629" t="s">
        <v>17</v>
      </c>
      <c r="D4629" s="4">
        <v>60120.79</v>
      </c>
      <c r="E4629">
        <v>621</v>
      </c>
      <c r="F4629">
        <v>5000</v>
      </c>
      <c r="G4629" t="s">
        <v>32</v>
      </c>
      <c r="H4629">
        <v>3</v>
      </c>
      <c r="I4629">
        <v>1</v>
      </c>
      <c r="J4629">
        <v>0</v>
      </c>
      <c r="K4629">
        <v>0</v>
      </c>
      <c r="L4629">
        <v>1.31</v>
      </c>
      <c r="M4629" t="s">
        <v>19</v>
      </c>
      <c r="N4629" s="1">
        <v>44960</v>
      </c>
      <c r="O4629">
        <v>8.31659065025592E-2</v>
      </c>
      <c r="P4629">
        <v>93.6</v>
      </c>
      <c r="Q4629" t="s">
        <v>20</v>
      </c>
    </row>
    <row r="4630" spans="1:17" x14ac:dyDescent="0.25">
      <c r="A4630">
        <v>4629</v>
      </c>
      <c r="B4630">
        <v>29</v>
      </c>
      <c r="C4630" t="s">
        <v>17</v>
      </c>
      <c r="D4630" s="4">
        <v>31530.639999999999</v>
      </c>
      <c r="E4630">
        <v>417</v>
      </c>
      <c r="F4630">
        <v>5000</v>
      </c>
      <c r="G4630" t="s">
        <v>22</v>
      </c>
      <c r="H4630">
        <v>3</v>
      </c>
      <c r="I4630">
        <v>14</v>
      </c>
      <c r="J4630">
        <v>1</v>
      </c>
      <c r="K4630">
        <v>1</v>
      </c>
      <c r="L4630">
        <v>1.33</v>
      </c>
      <c r="M4630" t="s">
        <v>27</v>
      </c>
      <c r="N4630" s="1">
        <v>45656</v>
      </c>
      <c r="O4630">
        <v>0.15857591219207701</v>
      </c>
      <c r="P4630">
        <v>221.2</v>
      </c>
      <c r="Q4630" t="s">
        <v>24</v>
      </c>
    </row>
    <row r="4631" spans="1:17" x14ac:dyDescent="0.25">
      <c r="A4631">
        <v>4630</v>
      </c>
      <c r="B4631">
        <v>38</v>
      </c>
      <c r="C4631" t="s">
        <v>17</v>
      </c>
      <c r="D4631" s="4">
        <v>59859.65</v>
      </c>
      <c r="E4631">
        <v>578</v>
      </c>
      <c r="F4631">
        <v>5000</v>
      </c>
      <c r="G4631" t="s">
        <v>34</v>
      </c>
      <c r="H4631">
        <v>3</v>
      </c>
      <c r="I4631">
        <v>0</v>
      </c>
      <c r="J4631">
        <v>0</v>
      </c>
      <c r="K4631">
        <v>0</v>
      </c>
      <c r="L4631">
        <v>7.77</v>
      </c>
      <c r="M4631" t="s">
        <v>28</v>
      </c>
      <c r="N4631" s="1">
        <v>45596</v>
      </c>
      <c r="O4631">
        <v>8.3528720933049194E-2</v>
      </c>
      <c r="P4631">
        <v>108.8</v>
      </c>
      <c r="Q4631" t="s">
        <v>20</v>
      </c>
    </row>
    <row r="4632" spans="1:17" x14ac:dyDescent="0.25">
      <c r="A4632">
        <v>4631</v>
      </c>
      <c r="B4632">
        <v>27</v>
      </c>
      <c r="C4632" t="s">
        <v>31</v>
      </c>
      <c r="D4632" s="4">
        <v>12214.65</v>
      </c>
      <c r="E4632">
        <v>309</v>
      </c>
      <c r="F4632">
        <v>3277.19</v>
      </c>
      <c r="G4632" t="s">
        <v>22</v>
      </c>
      <c r="H4632">
        <v>6</v>
      </c>
      <c r="I4632">
        <v>9</v>
      </c>
      <c r="J4632">
        <v>1</v>
      </c>
      <c r="K4632">
        <v>1</v>
      </c>
      <c r="L4632">
        <v>3.99</v>
      </c>
      <c r="M4632" t="s">
        <v>28</v>
      </c>
      <c r="N4632" s="1">
        <v>45565</v>
      </c>
      <c r="O4632">
        <v>0.26829995128800199</v>
      </c>
      <c r="P4632">
        <v>254.4</v>
      </c>
      <c r="Q4632" t="s">
        <v>24</v>
      </c>
    </row>
    <row r="4633" spans="1:17" x14ac:dyDescent="0.25">
      <c r="A4633">
        <v>4632</v>
      </c>
      <c r="B4633">
        <v>48</v>
      </c>
      <c r="C4633" t="s">
        <v>25</v>
      </c>
      <c r="D4633" s="4">
        <v>117240.17</v>
      </c>
      <c r="E4633">
        <v>850</v>
      </c>
      <c r="F4633">
        <v>5000</v>
      </c>
      <c r="G4633" t="s">
        <v>26</v>
      </c>
      <c r="H4633">
        <v>3</v>
      </c>
      <c r="I4633">
        <v>16</v>
      </c>
      <c r="J4633">
        <v>2</v>
      </c>
      <c r="K4633">
        <v>0</v>
      </c>
      <c r="L4633">
        <v>7.16</v>
      </c>
      <c r="M4633" t="s">
        <v>27</v>
      </c>
      <c r="N4633" s="1">
        <v>45616</v>
      </c>
      <c r="O4633">
        <v>4.2647498719935298E-2</v>
      </c>
      <c r="P4633">
        <v>72</v>
      </c>
      <c r="Q4633" t="s">
        <v>30</v>
      </c>
    </row>
    <row r="4634" spans="1:17" x14ac:dyDescent="0.25">
      <c r="A4634">
        <v>4633</v>
      </c>
      <c r="B4634">
        <v>35</v>
      </c>
      <c r="C4634" t="s">
        <v>21</v>
      </c>
      <c r="D4634" s="4">
        <v>16307.41</v>
      </c>
      <c r="E4634">
        <v>300</v>
      </c>
      <c r="F4634">
        <v>5000</v>
      </c>
      <c r="G4634" t="s">
        <v>26</v>
      </c>
      <c r="H4634">
        <v>3</v>
      </c>
      <c r="I4634">
        <v>10</v>
      </c>
      <c r="J4634">
        <v>1</v>
      </c>
      <c r="K4634">
        <v>0</v>
      </c>
      <c r="L4634">
        <v>7.75</v>
      </c>
      <c r="M4634" t="s">
        <v>28</v>
      </c>
      <c r="N4634" s="1">
        <v>44941</v>
      </c>
      <c r="O4634">
        <v>0.30660908139305998</v>
      </c>
      <c r="P4634">
        <v>260</v>
      </c>
      <c r="Q4634" t="s">
        <v>24</v>
      </c>
    </row>
    <row r="4635" spans="1:17" x14ac:dyDescent="0.25">
      <c r="A4635">
        <v>4634</v>
      </c>
      <c r="B4635">
        <v>50</v>
      </c>
      <c r="C4635" t="s">
        <v>31</v>
      </c>
      <c r="D4635" s="4">
        <v>16455.98</v>
      </c>
      <c r="E4635">
        <v>300</v>
      </c>
      <c r="F4635">
        <v>5000</v>
      </c>
      <c r="G4635" t="s">
        <v>18</v>
      </c>
      <c r="H4635">
        <v>9</v>
      </c>
      <c r="I4635">
        <v>5</v>
      </c>
      <c r="J4635">
        <v>3</v>
      </c>
      <c r="K4635">
        <v>1</v>
      </c>
      <c r="L4635">
        <v>3.91</v>
      </c>
      <c r="M4635" t="s">
        <v>19</v>
      </c>
      <c r="N4635" s="1">
        <v>44977</v>
      </c>
      <c r="O4635">
        <v>0.30384091375901001</v>
      </c>
      <c r="P4635">
        <v>290</v>
      </c>
      <c r="Q4635" t="s">
        <v>24</v>
      </c>
    </row>
    <row r="4636" spans="1:17" x14ac:dyDescent="0.25">
      <c r="A4636">
        <v>4635</v>
      </c>
      <c r="B4636">
        <v>59</v>
      </c>
      <c r="C4636" t="s">
        <v>31</v>
      </c>
      <c r="D4636" s="4">
        <v>16144.18</v>
      </c>
      <c r="E4636">
        <v>368</v>
      </c>
      <c r="F4636">
        <v>5000</v>
      </c>
      <c r="G4636" t="s">
        <v>22</v>
      </c>
      <c r="H4636">
        <v>12</v>
      </c>
      <c r="I4636">
        <v>0</v>
      </c>
      <c r="J4636">
        <v>0</v>
      </c>
      <c r="K4636">
        <v>1</v>
      </c>
      <c r="L4636">
        <v>3.89</v>
      </c>
      <c r="M4636" t="s">
        <v>29</v>
      </c>
      <c r="N4636" s="1">
        <v>44937</v>
      </c>
      <c r="O4636">
        <v>0.30970913357011598</v>
      </c>
      <c r="P4636">
        <v>192.8</v>
      </c>
      <c r="Q4636" t="s">
        <v>24</v>
      </c>
    </row>
    <row r="4637" spans="1:17" x14ac:dyDescent="0.25">
      <c r="A4637">
        <v>4636</v>
      </c>
      <c r="B4637">
        <v>47</v>
      </c>
      <c r="C4637" t="s">
        <v>31</v>
      </c>
      <c r="D4637" s="4">
        <v>7949.62</v>
      </c>
      <c r="E4637">
        <v>315</v>
      </c>
      <c r="F4637">
        <v>2998.64</v>
      </c>
      <c r="G4637" t="s">
        <v>18</v>
      </c>
      <c r="H4637">
        <v>9</v>
      </c>
      <c r="I4637">
        <v>2</v>
      </c>
      <c r="J4637">
        <v>0</v>
      </c>
      <c r="K4637">
        <v>0</v>
      </c>
      <c r="L4637">
        <v>4.6100000000000003</v>
      </c>
      <c r="M4637" t="s">
        <v>33</v>
      </c>
      <c r="N4637" s="1">
        <v>45055</v>
      </c>
      <c r="O4637">
        <v>0.37720545132974898</v>
      </c>
      <c r="P4637">
        <v>218</v>
      </c>
      <c r="Q4637" t="s">
        <v>24</v>
      </c>
    </row>
    <row r="4638" spans="1:17" x14ac:dyDescent="0.25">
      <c r="A4638">
        <v>4637</v>
      </c>
      <c r="B4638">
        <v>33</v>
      </c>
      <c r="C4638" t="s">
        <v>31</v>
      </c>
      <c r="D4638" s="4">
        <v>13048.71</v>
      </c>
      <c r="E4638">
        <v>414</v>
      </c>
      <c r="F4638">
        <v>1509.36</v>
      </c>
      <c r="G4638" t="s">
        <v>26</v>
      </c>
      <c r="H4638">
        <v>6</v>
      </c>
      <c r="I4638">
        <v>6</v>
      </c>
      <c r="J4638">
        <v>0</v>
      </c>
      <c r="K4638">
        <v>0</v>
      </c>
      <c r="L4638">
        <v>9.44</v>
      </c>
      <c r="M4638" t="s">
        <v>33</v>
      </c>
      <c r="N4638" s="1">
        <v>45037</v>
      </c>
      <c r="O4638">
        <v>0.115671204279963</v>
      </c>
      <c r="P4638">
        <v>186.4</v>
      </c>
      <c r="Q4638" t="s">
        <v>24</v>
      </c>
    </row>
    <row r="4639" spans="1:17" x14ac:dyDescent="0.25">
      <c r="A4639">
        <v>4638</v>
      </c>
      <c r="B4639">
        <v>35</v>
      </c>
      <c r="C4639" t="s">
        <v>31</v>
      </c>
      <c r="D4639" s="4">
        <v>11546.13</v>
      </c>
      <c r="E4639">
        <v>386</v>
      </c>
      <c r="F4639">
        <v>3300.53</v>
      </c>
      <c r="G4639" t="s">
        <v>22</v>
      </c>
      <c r="H4639">
        <v>3</v>
      </c>
      <c r="I4639">
        <v>0</v>
      </c>
      <c r="J4639">
        <v>0</v>
      </c>
      <c r="K4639">
        <v>1</v>
      </c>
      <c r="L4639">
        <v>7.09</v>
      </c>
      <c r="M4639" t="s">
        <v>33</v>
      </c>
      <c r="N4639" s="1">
        <v>45004</v>
      </c>
      <c r="O4639">
        <v>0.28585595346665899</v>
      </c>
      <c r="P4639">
        <v>185.6</v>
      </c>
      <c r="Q4639" t="s">
        <v>24</v>
      </c>
    </row>
    <row r="4640" spans="1:17" x14ac:dyDescent="0.25">
      <c r="A4640">
        <v>4639</v>
      </c>
      <c r="B4640">
        <v>30</v>
      </c>
      <c r="C4640" t="s">
        <v>31</v>
      </c>
      <c r="D4640" s="4">
        <v>12494.41</v>
      </c>
      <c r="E4640">
        <v>336</v>
      </c>
      <c r="F4640">
        <v>2169.35</v>
      </c>
      <c r="G4640" t="s">
        <v>26</v>
      </c>
      <c r="H4640">
        <v>9</v>
      </c>
      <c r="I4640">
        <v>9</v>
      </c>
      <c r="J4640">
        <v>2</v>
      </c>
      <c r="K4640">
        <v>0</v>
      </c>
      <c r="L4640">
        <v>5.33</v>
      </c>
      <c r="M4640" t="s">
        <v>33</v>
      </c>
      <c r="N4640" s="1">
        <v>45083</v>
      </c>
      <c r="O4640">
        <v>0.17362564538861699</v>
      </c>
      <c r="P4640">
        <v>263.60000000000002</v>
      </c>
      <c r="Q4640" t="s">
        <v>24</v>
      </c>
    </row>
    <row r="4641" spans="1:17" x14ac:dyDescent="0.25">
      <c r="A4641">
        <v>4640</v>
      </c>
      <c r="B4641">
        <v>34</v>
      </c>
      <c r="C4641" t="s">
        <v>21</v>
      </c>
      <c r="D4641" s="4">
        <v>18643.82</v>
      </c>
      <c r="E4641">
        <v>438</v>
      </c>
      <c r="F4641">
        <v>4318.7</v>
      </c>
      <c r="G4641" t="s">
        <v>32</v>
      </c>
      <c r="H4641">
        <v>9</v>
      </c>
      <c r="I4641">
        <v>4</v>
      </c>
      <c r="J4641">
        <v>1</v>
      </c>
      <c r="K4641">
        <v>0</v>
      </c>
      <c r="L4641">
        <v>3.33</v>
      </c>
      <c r="M4641" t="s">
        <v>29</v>
      </c>
      <c r="N4641" s="1">
        <v>45592</v>
      </c>
      <c r="O4641">
        <v>0.231642442375006</v>
      </c>
      <c r="P4641">
        <v>192.8</v>
      </c>
      <c r="Q4641" t="s">
        <v>24</v>
      </c>
    </row>
    <row r="4642" spans="1:17" x14ac:dyDescent="0.25">
      <c r="A4642">
        <v>4641</v>
      </c>
      <c r="B4642">
        <v>55</v>
      </c>
      <c r="C4642" t="s">
        <v>25</v>
      </c>
      <c r="D4642" s="4">
        <v>135422.43</v>
      </c>
      <c r="E4642">
        <v>850</v>
      </c>
      <c r="F4642">
        <v>5000</v>
      </c>
      <c r="G4642" t="s">
        <v>32</v>
      </c>
      <c r="H4642">
        <v>3</v>
      </c>
      <c r="I4642">
        <v>9</v>
      </c>
      <c r="J4642">
        <v>2</v>
      </c>
      <c r="K4642">
        <v>0</v>
      </c>
      <c r="L4642">
        <v>8.7200000000000006</v>
      </c>
      <c r="M4642" t="s">
        <v>33</v>
      </c>
      <c r="N4642" s="1">
        <v>45010</v>
      </c>
      <c r="O4642">
        <v>3.69215055438009E-2</v>
      </c>
      <c r="P4642">
        <v>58</v>
      </c>
      <c r="Q4642" t="s">
        <v>30</v>
      </c>
    </row>
    <row r="4643" spans="1:17" x14ac:dyDescent="0.25">
      <c r="A4643">
        <v>4642</v>
      </c>
      <c r="B4643">
        <v>38</v>
      </c>
      <c r="C4643" t="s">
        <v>21</v>
      </c>
      <c r="D4643" s="4">
        <v>14874.27</v>
      </c>
      <c r="E4643">
        <v>365</v>
      </c>
      <c r="F4643">
        <v>4269.28</v>
      </c>
      <c r="G4643" t="s">
        <v>34</v>
      </c>
      <c r="H4643">
        <v>12</v>
      </c>
      <c r="I4643">
        <v>16</v>
      </c>
      <c r="J4643">
        <v>1</v>
      </c>
      <c r="K4643">
        <v>0</v>
      </c>
      <c r="L4643">
        <v>7.3</v>
      </c>
      <c r="M4643" t="s">
        <v>28</v>
      </c>
      <c r="N4643" s="1">
        <v>44980</v>
      </c>
      <c r="O4643">
        <v>0.28702450607660002</v>
      </c>
      <c r="P4643">
        <v>246</v>
      </c>
      <c r="Q4643" t="s">
        <v>24</v>
      </c>
    </row>
    <row r="4644" spans="1:17" x14ac:dyDescent="0.25">
      <c r="A4644">
        <v>4643</v>
      </c>
      <c r="B4644">
        <v>20</v>
      </c>
      <c r="C4644" t="s">
        <v>25</v>
      </c>
      <c r="D4644" s="4">
        <v>55649.15</v>
      </c>
      <c r="E4644">
        <v>641</v>
      </c>
      <c r="F4644">
        <v>5000</v>
      </c>
      <c r="G4644" t="s">
        <v>34</v>
      </c>
      <c r="H4644">
        <v>3</v>
      </c>
      <c r="I4644">
        <v>15</v>
      </c>
      <c r="J4644">
        <v>1</v>
      </c>
      <c r="K4644">
        <v>0</v>
      </c>
      <c r="L4644">
        <v>3.16</v>
      </c>
      <c r="M4644" t="s">
        <v>28</v>
      </c>
      <c r="N4644" s="1">
        <v>45617</v>
      </c>
      <c r="O4644">
        <v>8.9848632009653304E-2</v>
      </c>
      <c r="P4644">
        <v>133.6</v>
      </c>
      <c r="Q4644" t="s">
        <v>20</v>
      </c>
    </row>
    <row r="4645" spans="1:17" x14ac:dyDescent="0.25">
      <c r="A4645">
        <v>4644</v>
      </c>
      <c r="B4645">
        <v>50</v>
      </c>
      <c r="C4645" t="s">
        <v>21</v>
      </c>
      <c r="D4645" s="4">
        <v>17720.310000000001</v>
      </c>
      <c r="E4645">
        <v>407</v>
      </c>
      <c r="F4645">
        <v>2206.4</v>
      </c>
      <c r="G4645" t="s">
        <v>26</v>
      </c>
      <c r="H4645">
        <v>6</v>
      </c>
      <c r="I4645">
        <v>17</v>
      </c>
      <c r="J4645">
        <v>1</v>
      </c>
      <c r="K4645">
        <v>1</v>
      </c>
      <c r="L4645">
        <v>6.19</v>
      </c>
      <c r="M4645" t="s">
        <v>27</v>
      </c>
      <c r="N4645" s="1">
        <v>45552</v>
      </c>
      <c r="O4645">
        <v>0.12451249442024399</v>
      </c>
      <c r="P4645">
        <v>231.2</v>
      </c>
      <c r="Q4645" t="s">
        <v>24</v>
      </c>
    </row>
    <row r="4646" spans="1:17" x14ac:dyDescent="0.25">
      <c r="A4646">
        <v>4645</v>
      </c>
      <c r="B4646">
        <v>21</v>
      </c>
      <c r="C4646" t="s">
        <v>31</v>
      </c>
      <c r="D4646" s="4">
        <v>5599.03</v>
      </c>
      <c r="E4646">
        <v>321</v>
      </c>
      <c r="F4646">
        <v>1811.44</v>
      </c>
      <c r="G4646" t="s">
        <v>22</v>
      </c>
      <c r="H4646">
        <v>9</v>
      </c>
      <c r="I4646">
        <v>15</v>
      </c>
      <c r="J4646">
        <v>1</v>
      </c>
      <c r="K4646">
        <v>0</v>
      </c>
      <c r="L4646">
        <v>6.61</v>
      </c>
      <c r="M4646" t="s">
        <v>23</v>
      </c>
      <c r="N4646" s="1">
        <v>45649</v>
      </c>
      <c r="O4646">
        <v>0.32352746815073302</v>
      </c>
      <c r="P4646">
        <v>261.60000000000002</v>
      </c>
      <c r="Q4646" t="s">
        <v>24</v>
      </c>
    </row>
    <row r="4647" spans="1:17" x14ac:dyDescent="0.25">
      <c r="A4647">
        <v>4646</v>
      </c>
      <c r="B4647">
        <v>29</v>
      </c>
      <c r="C4647" t="s">
        <v>17</v>
      </c>
      <c r="D4647" s="4">
        <v>49171.59</v>
      </c>
      <c r="E4647">
        <v>523</v>
      </c>
      <c r="F4647">
        <v>5000</v>
      </c>
      <c r="G4647" t="s">
        <v>34</v>
      </c>
      <c r="H4647">
        <v>3</v>
      </c>
      <c r="I4647">
        <v>0</v>
      </c>
      <c r="J4647">
        <v>0</v>
      </c>
      <c r="K4647">
        <v>0</v>
      </c>
      <c r="L4647">
        <v>6.1</v>
      </c>
      <c r="M4647" t="s">
        <v>19</v>
      </c>
      <c r="N4647" s="1">
        <v>45484</v>
      </c>
      <c r="O4647">
        <v>0.101684732993177</v>
      </c>
      <c r="P4647">
        <v>130.80000000000001</v>
      </c>
      <c r="Q4647" t="s">
        <v>24</v>
      </c>
    </row>
    <row r="4648" spans="1:17" x14ac:dyDescent="0.25">
      <c r="A4648">
        <v>4647</v>
      </c>
      <c r="B4648">
        <v>19</v>
      </c>
      <c r="C4648" t="s">
        <v>21</v>
      </c>
      <c r="D4648" s="4">
        <v>12621.86</v>
      </c>
      <c r="E4648">
        <v>300</v>
      </c>
      <c r="F4648">
        <v>5000</v>
      </c>
      <c r="G4648" t="s">
        <v>18</v>
      </c>
      <c r="H4648">
        <v>12</v>
      </c>
      <c r="I4648">
        <v>5</v>
      </c>
      <c r="J4648">
        <v>1</v>
      </c>
      <c r="K4648">
        <v>1</v>
      </c>
      <c r="L4648">
        <v>7.06</v>
      </c>
      <c r="M4648" t="s">
        <v>27</v>
      </c>
      <c r="N4648" s="1">
        <v>45048</v>
      </c>
      <c r="O4648">
        <v>0.39613812861178899</v>
      </c>
      <c r="P4648">
        <v>250</v>
      </c>
      <c r="Q4648" t="s">
        <v>20</v>
      </c>
    </row>
    <row r="4649" spans="1:17" x14ac:dyDescent="0.25">
      <c r="A4649">
        <v>4648</v>
      </c>
      <c r="B4649">
        <v>56</v>
      </c>
      <c r="C4649" t="s">
        <v>21</v>
      </c>
      <c r="D4649" s="4">
        <v>26506.74</v>
      </c>
      <c r="E4649">
        <v>447</v>
      </c>
      <c r="F4649">
        <v>5000</v>
      </c>
      <c r="G4649" t="s">
        <v>26</v>
      </c>
      <c r="H4649">
        <v>12</v>
      </c>
      <c r="I4649">
        <v>11</v>
      </c>
      <c r="J4649">
        <v>1</v>
      </c>
      <c r="K4649">
        <v>1</v>
      </c>
      <c r="L4649">
        <v>2.64</v>
      </c>
      <c r="M4649" t="s">
        <v>23</v>
      </c>
      <c r="N4649" s="1">
        <v>45647</v>
      </c>
      <c r="O4649">
        <v>0.18863126887727399</v>
      </c>
      <c r="P4649">
        <v>203.2</v>
      </c>
      <c r="Q4649" t="s">
        <v>24</v>
      </c>
    </row>
    <row r="4650" spans="1:17" x14ac:dyDescent="0.25">
      <c r="A4650">
        <v>4649</v>
      </c>
      <c r="B4650">
        <v>32</v>
      </c>
      <c r="C4650" t="s">
        <v>25</v>
      </c>
      <c r="D4650" s="4">
        <v>65625.539999999994</v>
      </c>
      <c r="E4650">
        <v>654</v>
      </c>
      <c r="F4650">
        <v>1424.67</v>
      </c>
      <c r="G4650" t="s">
        <v>18</v>
      </c>
      <c r="H4650">
        <v>3</v>
      </c>
      <c r="I4650">
        <v>13</v>
      </c>
      <c r="J4650">
        <v>1</v>
      </c>
      <c r="K4650">
        <v>0</v>
      </c>
      <c r="L4650">
        <v>4.21</v>
      </c>
      <c r="M4650" t="s">
        <v>23</v>
      </c>
      <c r="N4650" s="1">
        <v>45575</v>
      </c>
      <c r="O4650">
        <v>2.1709078508153901E-2</v>
      </c>
      <c r="P4650">
        <v>124.4</v>
      </c>
      <c r="Q4650" t="s">
        <v>20</v>
      </c>
    </row>
    <row r="4651" spans="1:17" x14ac:dyDescent="0.25">
      <c r="A4651">
        <v>4650</v>
      </c>
      <c r="B4651">
        <v>37</v>
      </c>
      <c r="C4651" t="s">
        <v>25</v>
      </c>
      <c r="D4651" s="4">
        <v>90341.45</v>
      </c>
      <c r="E4651">
        <v>734</v>
      </c>
      <c r="F4651">
        <v>5000</v>
      </c>
      <c r="G4651" t="s">
        <v>32</v>
      </c>
      <c r="H4651">
        <v>12</v>
      </c>
      <c r="I4651">
        <v>2</v>
      </c>
      <c r="J4651">
        <v>0</v>
      </c>
      <c r="K4651">
        <v>0</v>
      </c>
      <c r="L4651">
        <v>7.49</v>
      </c>
      <c r="M4651" t="s">
        <v>29</v>
      </c>
      <c r="N4651" s="1">
        <v>45089</v>
      </c>
      <c r="O4651">
        <v>5.5345580572372897E-2</v>
      </c>
      <c r="P4651">
        <v>50.4</v>
      </c>
      <c r="Q4651" t="s">
        <v>30</v>
      </c>
    </row>
    <row r="4652" spans="1:17" x14ac:dyDescent="0.25">
      <c r="A4652">
        <v>4651</v>
      </c>
      <c r="B4652">
        <v>27</v>
      </c>
      <c r="C4652" t="s">
        <v>21</v>
      </c>
      <c r="D4652" s="4">
        <v>22642.63</v>
      </c>
      <c r="E4652">
        <v>443</v>
      </c>
      <c r="F4652">
        <v>2915.72</v>
      </c>
      <c r="G4652" t="s">
        <v>32</v>
      </c>
      <c r="H4652">
        <v>9</v>
      </c>
      <c r="I4652">
        <v>2</v>
      </c>
      <c r="J4652">
        <v>0</v>
      </c>
      <c r="K4652">
        <v>0</v>
      </c>
      <c r="L4652">
        <v>1.5</v>
      </c>
      <c r="M4652" t="s">
        <v>29</v>
      </c>
      <c r="N4652" s="1">
        <v>45518</v>
      </c>
      <c r="O4652">
        <v>0.128771260229045</v>
      </c>
      <c r="P4652">
        <v>166.8</v>
      </c>
      <c r="Q4652" t="s">
        <v>24</v>
      </c>
    </row>
    <row r="4653" spans="1:17" x14ac:dyDescent="0.25">
      <c r="A4653">
        <v>4652</v>
      </c>
      <c r="B4653">
        <v>35</v>
      </c>
      <c r="C4653" t="s">
        <v>31</v>
      </c>
      <c r="D4653" s="4">
        <v>9436.73</v>
      </c>
      <c r="E4653">
        <v>325</v>
      </c>
      <c r="F4653">
        <v>1450.05</v>
      </c>
      <c r="G4653" t="s">
        <v>18</v>
      </c>
      <c r="H4653">
        <v>12</v>
      </c>
      <c r="I4653">
        <v>1</v>
      </c>
      <c r="J4653">
        <v>0</v>
      </c>
      <c r="K4653">
        <v>0</v>
      </c>
      <c r="L4653">
        <v>8</v>
      </c>
      <c r="M4653" t="s">
        <v>19</v>
      </c>
      <c r="N4653" s="1">
        <v>45619</v>
      </c>
      <c r="O4653">
        <v>0.153660219164901</v>
      </c>
      <c r="P4653">
        <v>212</v>
      </c>
      <c r="Q4653" t="s">
        <v>24</v>
      </c>
    </row>
    <row r="4654" spans="1:17" x14ac:dyDescent="0.25">
      <c r="A4654">
        <v>4653</v>
      </c>
      <c r="B4654">
        <v>53</v>
      </c>
      <c r="C4654" t="s">
        <v>21</v>
      </c>
      <c r="D4654" s="4">
        <v>11178.35</v>
      </c>
      <c r="E4654">
        <v>403</v>
      </c>
      <c r="F4654">
        <v>4021.91</v>
      </c>
      <c r="G4654" t="s">
        <v>26</v>
      </c>
      <c r="H4654">
        <v>9</v>
      </c>
      <c r="I4654">
        <v>2</v>
      </c>
      <c r="J4654">
        <v>0</v>
      </c>
      <c r="K4654">
        <v>1</v>
      </c>
      <c r="L4654">
        <v>9.81</v>
      </c>
      <c r="M4654" t="s">
        <v>23</v>
      </c>
      <c r="N4654" s="1">
        <v>45580</v>
      </c>
      <c r="O4654">
        <v>0.35979460296018601</v>
      </c>
      <c r="P4654">
        <v>182.8</v>
      </c>
      <c r="Q4654" t="s">
        <v>24</v>
      </c>
    </row>
    <row r="4655" spans="1:17" x14ac:dyDescent="0.25">
      <c r="A4655">
        <v>4654</v>
      </c>
      <c r="B4655">
        <v>43</v>
      </c>
      <c r="C4655" t="s">
        <v>25</v>
      </c>
      <c r="D4655" s="4">
        <v>61817.48</v>
      </c>
      <c r="E4655">
        <v>572</v>
      </c>
      <c r="F4655">
        <v>5000</v>
      </c>
      <c r="G4655" t="s">
        <v>32</v>
      </c>
      <c r="H4655">
        <v>6</v>
      </c>
      <c r="I4655">
        <v>8</v>
      </c>
      <c r="J4655">
        <v>1</v>
      </c>
      <c r="K4655">
        <v>0</v>
      </c>
      <c r="L4655">
        <v>5.61</v>
      </c>
      <c r="M4655" t="s">
        <v>23</v>
      </c>
      <c r="N4655" s="1">
        <v>45639</v>
      </c>
      <c r="O4655">
        <v>8.0883271204196597E-2</v>
      </c>
      <c r="P4655">
        <v>147.19999999999999</v>
      </c>
      <c r="Q4655" t="s">
        <v>20</v>
      </c>
    </row>
    <row r="4656" spans="1:17" x14ac:dyDescent="0.25">
      <c r="A4656">
        <v>4655</v>
      </c>
      <c r="B4656">
        <v>38</v>
      </c>
      <c r="C4656" t="s">
        <v>25</v>
      </c>
      <c r="D4656" s="4">
        <v>42504.88</v>
      </c>
      <c r="E4656">
        <v>580</v>
      </c>
      <c r="F4656">
        <v>5000</v>
      </c>
      <c r="G4656" t="s">
        <v>34</v>
      </c>
      <c r="H4656">
        <v>6</v>
      </c>
      <c r="I4656">
        <v>3</v>
      </c>
      <c r="J4656">
        <v>0</v>
      </c>
      <c r="K4656">
        <v>0</v>
      </c>
      <c r="L4656">
        <v>2.1800000000000002</v>
      </c>
      <c r="M4656" t="s">
        <v>23</v>
      </c>
      <c r="N4656" s="1">
        <v>45593</v>
      </c>
      <c r="O4656">
        <v>0.11763355172394301</v>
      </c>
      <c r="P4656">
        <v>114</v>
      </c>
      <c r="Q4656" t="s">
        <v>20</v>
      </c>
    </row>
    <row r="4657" spans="1:17" x14ac:dyDescent="0.25">
      <c r="A4657">
        <v>4656</v>
      </c>
      <c r="B4657">
        <v>37</v>
      </c>
      <c r="C4657" t="s">
        <v>25</v>
      </c>
      <c r="D4657" s="4">
        <v>64038.84</v>
      </c>
      <c r="E4657">
        <v>588</v>
      </c>
      <c r="F4657">
        <v>5000</v>
      </c>
      <c r="G4657" t="s">
        <v>26</v>
      </c>
      <c r="H4657">
        <v>12</v>
      </c>
      <c r="I4657">
        <v>0</v>
      </c>
      <c r="J4657">
        <v>0</v>
      </c>
      <c r="K4657">
        <v>0</v>
      </c>
      <c r="L4657">
        <v>6.97</v>
      </c>
      <c r="M4657" t="s">
        <v>19</v>
      </c>
      <c r="N4657" s="1">
        <v>45513</v>
      </c>
      <c r="O4657">
        <v>7.8077616646397702E-2</v>
      </c>
      <c r="P4657">
        <v>104.8</v>
      </c>
      <c r="Q4657" t="s">
        <v>20</v>
      </c>
    </row>
    <row r="4658" spans="1:17" x14ac:dyDescent="0.25">
      <c r="A4658">
        <v>4657</v>
      </c>
      <c r="B4658">
        <v>51</v>
      </c>
      <c r="C4658" t="s">
        <v>25</v>
      </c>
      <c r="D4658" s="4">
        <v>78631.08</v>
      </c>
      <c r="E4658">
        <v>692</v>
      </c>
      <c r="F4658">
        <v>5000</v>
      </c>
      <c r="G4658" t="s">
        <v>32</v>
      </c>
      <c r="H4658">
        <v>6</v>
      </c>
      <c r="I4658">
        <v>0</v>
      </c>
      <c r="J4658">
        <v>0</v>
      </c>
      <c r="K4658">
        <v>0</v>
      </c>
      <c r="L4658">
        <v>2.62</v>
      </c>
      <c r="M4658" t="s">
        <v>29</v>
      </c>
      <c r="N4658" s="1">
        <v>44974</v>
      </c>
      <c r="O4658">
        <v>6.3588087560287804E-2</v>
      </c>
      <c r="P4658">
        <v>63.2</v>
      </c>
      <c r="Q4658" t="s">
        <v>20</v>
      </c>
    </row>
    <row r="4659" spans="1:17" x14ac:dyDescent="0.25">
      <c r="A4659">
        <v>4658</v>
      </c>
      <c r="B4659">
        <v>27</v>
      </c>
      <c r="C4659" t="s">
        <v>31</v>
      </c>
      <c r="D4659" s="4">
        <v>6251.83</v>
      </c>
      <c r="E4659">
        <v>303</v>
      </c>
      <c r="F4659">
        <v>1795.37</v>
      </c>
      <c r="G4659" t="s">
        <v>26</v>
      </c>
      <c r="H4659">
        <v>6</v>
      </c>
      <c r="I4659">
        <v>3</v>
      </c>
      <c r="J4659">
        <v>2</v>
      </c>
      <c r="K4659">
        <v>0</v>
      </c>
      <c r="L4659">
        <v>3.55</v>
      </c>
      <c r="M4659" t="s">
        <v>27</v>
      </c>
      <c r="N4659" s="1">
        <v>45078</v>
      </c>
      <c r="O4659">
        <v>0.28717511512629101</v>
      </c>
      <c r="P4659">
        <v>264.8</v>
      </c>
      <c r="Q4659" t="s">
        <v>24</v>
      </c>
    </row>
    <row r="4660" spans="1:17" x14ac:dyDescent="0.25">
      <c r="A4660">
        <v>4659</v>
      </c>
      <c r="B4660">
        <v>24</v>
      </c>
      <c r="C4660" t="s">
        <v>21</v>
      </c>
      <c r="D4660" s="4">
        <v>11338.51</v>
      </c>
      <c r="E4660">
        <v>379</v>
      </c>
      <c r="F4660">
        <v>2589.56</v>
      </c>
      <c r="G4660" t="s">
        <v>22</v>
      </c>
      <c r="H4660">
        <v>6</v>
      </c>
      <c r="I4660">
        <v>0</v>
      </c>
      <c r="J4660">
        <v>0</v>
      </c>
      <c r="K4660">
        <v>1</v>
      </c>
      <c r="L4660">
        <v>1.92</v>
      </c>
      <c r="M4660" t="s">
        <v>33</v>
      </c>
      <c r="N4660" s="1">
        <v>45523</v>
      </c>
      <c r="O4660">
        <v>0.228386269448102</v>
      </c>
      <c r="P4660">
        <v>188.4</v>
      </c>
      <c r="Q4660" t="s">
        <v>24</v>
      </c>
    </row>
    <row r="4661" spans="1:17" x14ac:dyDescent="0.25">
      <c r="A4661">
        <v>4660</v>
      </c>
      <c r="B4661">
        <v>29</v>
      </c>
      <c r="C4661" t="s">
        <v>31</v>
      </c>
      <c r="D4661" s="4">
        <v>5000</v>
      </c>
      <c r="E4661">
        <v>300</v>
      </c>
      <c r="F4661">
        <v>1022.37</v>
      </c>
      <c r="G4661" t="s">
        <v>32</v>
      </c>
      <c r="H4661">
        <v>9</v>
      </c>
      <c r="I4661">
        <v>9</v>
      </c>
      <c r="J4661">
        <v>2</v>
      </c>
      <c r="K4661">
        <v>1</v>
      </c>
      <c r="L4661">
        <v>5.94</v>
      </c>
      <c r="M4661" t="s">
        <v>33</v>
      </c>
      <c r="N4661" s="1">
        <v>45602</v>
      </c>
      <c r="O4661">
        <v>0.20447399999999999</v>
      </c>
      <c r="P4661">
        <v>278</v>
      </c>
      <c r="Q4661" t="s">
        <v>24</v>
      </c>
    </row>
    <row r="4662" spans="1:17" x14ac:dyDescent="0.25">
      <c r="A4662">
        <v>4661</v>
      </c>
      <c r="B4662">
        <v>40</v>
      </c>
      <c r="C4662" t="s">
        <v>25</v>
      </c>
      <c r="D4662" s="4">
        <v>38843.19</v>
      </c>
      <c r="E4662">
        <v>489</v>
      </c>
      <c r="F4662">
        <v>5000</v>
      </c>
      <c r="G4662" t="s">
        <v>32</v>
      </c>
      <c r="H4662">
        <v>12</v>
      </c>
      <c r="I4662">
        <v>1</v>
      </c>
      <c r="J4662">
        <v>0</v>
      </c>
      <c r="K4662">
        <v>1</v>
      </c>
      <c r="L4662">
        <v>1.49</v>
      </c>
      <c r="M4662" t="s">
        <v>33</v>
      </c>
      <c r="N4662" s="1">
        <v>45569</v>
      </c>
      <c r="O4662">
        <v>0.12872269244621701</v>
      </c>
      <c r="P4662">
        <v>146.4</v>
      </c>
      <c r="Q4662" t="s">
        <v>24</v>
      </c>
    </row>
    <row r="4663" spans="1:17" x14ac:dyDescent="0.25">
      <c r="A4663">
        <v>4662</v>
      </c>
      <c r="B4663">
        <v>46</v>
      </c>
      <c r="C4663" t="s">
        <v>21</v>
      </c>
      <c r="D4663" s="4">
        <v>18493.77</v>
      </c>
      <c r="E4663">
        <v>395</v>
      </c>
      <c r="F4663">
        <v>5000</v>
      </c>
      <c r="G4663" t="s">
        <v>32</v>
      </c>
      <c r="H4663">
        <v>12</v>
      </c>
      <c r="I4663">
        <v>4</v>
      </c>
      <c r="J4663">
        <v>1</v>
      </c>
      <c r="K4663">
        <v>0</v>
      </c>
      <c r="L4663">
        <v>7.09</v>
      </c>
      <c r="M4663" t="s">
        <v>27</v>
      </c>
      <c r="N4663" s="1">
        <v>45083</v>
      </c>
      <c r="O4663">
        <v>0.27036131627028898</v>
      </c>
      <c r="P4663">
        <v>210</v>
      </c>
      <c r="Q4663" t="s">
        <v>24</v>
      </c>
    </row>
    <row r="4664" spans="1:17" x14ac:dyDescent="0.25">
      <c r="A4664">
        <v>4663</v>
      </c>
      <c r="B4664">
        <v>27</v>
      </c>
      <c r="C4664" t="s">
        <v>21</v>
      </c>
      <c r="D4664" s="4">
        <v>8385.27</v>
      </c>
      <c r="E4664">
        <v>370</v>
      </c>
      <c r="F4664">
        <v>1832.88</v>
      </c>
      <c r="G4664" t="s">
        <v>34</v>
      </c>
      <c r="H4664">
        <v>3</v>
      </c>
      <c r="I4664">
        <v>4</v>
      </c>
      <c r="J4664">
        <v>0</v>
      </c>
      <c r="K4664">
        <v>0</v>
      </c>
      <c r="L4664">
        <v>5.21</v>
      </c>
      <c r="M4664" t="s">
        <v>29</v>
      </c>
      <c r="N4664" s="1">
        <v>45626</v>
      </c>
      <c r="O4664">
        <v>0.21858330143215399</v>
      </c>
      <c r="P4664">
        <v>200</v>
      </c>
      <c r="Q4664" t="s">
        <v>24</v>
      </c>
    </row>
    <row r="4665" spans="1:17" x14ac:dyDescent="0.25">
      <c r="A4665">
        <v>4664</v>
      </c>
      <c r="B4665">
        <v>20</v>
      </c>
      <c r="C4665" t="s">
        <v>31</v>
      </c>
      <c r="D4665" s="4">
        <v>11882.07</v>
      </c>
      <c r="E4665">
        <v>300</v>
      </c>
      <c r="F4665">
        <v>5000</v>
      </c>
      <c r="G4665" t="s">
        <v>34</v>
      </c>
      <c r="H4665">
        <v>6</v>
      </c>
      <c r="I4665">
        <v>19</v>
      </c>
      <c r="J4665">
        <v>2</v>
      </c>
      <c r="K4665">
        <v>1</v>
      </c>
      <c r="L4665">
        <v>6.65</v>
      </c>
      <c r="M4665" t="s">
        <v>28</v>
      </c>
      <c r="N4665" s="1">
        <v>45613</v>
      </c>
      <c r="O4665">
        <v>0.420802099297513</v>
      </c>
      <c r="P4665">
        <v>298</v>
      </c>
      <c r="Q4665" t="s">
        <v>24</v>
      </c>
    </row>
    <row r="4666" spans="1:17" x14ac:dyDescent="0.25">
      <c r="A4666">
        <v>4665</v>
      </c>
      <c r="B4666">
        <v>42</v>
      </c>
      <c r="C4666" t="s">
        <v>31</v>
      </c>
      <c r="D4666" s="4">
        <v>12135.64</v>
      </c>
      <c r="E4666">
        <v>367</v>
      </c>
      <c r="F4666">
        <v>3917.52</v>
      </c>
      <c r="G4666" t="s">
        <v>18</v>
      </c>
      <c r="H4666">
        <v>3</v>
      </c>
      <c r="I4666">
        <v>12</v>
      </c>
      <c r="J4666">
        <v>1</v>
      </c>
      <c r="K4666">
        <v>1</v>
      </c>
      <c r="L4666">
        <v>7.26</v>
      </c>
      <c r="M4666" t="s">
        <v>27</v>
      </c>
      <c r="N4666" s="1">
        <v>45100</v>
      </c>
      <c r="O4666">
        <v>0.32281115787877601</v>
      </c>
      <c r="P4666">
        <v>237.2</v>
      </c>
      <c r="Q4666" t="s">
        <v>24</v>
      </c>
    </row>
    <row r="4667" spans="1:17" x14ac:dyDescent="0.25">
      <c r="A4667">
        <v>4666</v>
      </c>
      <c r="B4667">
        <v>31</v>
      </c>
      <c r="C4667" t="s">
        <v>21</v>
      </c>
      <c r="D4667" s="4">
        <v>18049.22</v>
      </c>
      <c r="E4667">
        <v>312</v>
      </c>
      <c r="F4667">
        <v>5000</v>
      </c>
      <c r="G4667" t="s">
        <v>22</v>
      </c>
      <c r="H4667">
        <v>12</v>
      </c>
      <c r="I4667">
        <v>13</v>
      </c>
      <c r="J4667">
        <v>2</v>
      </c>
      <c r="K4667">
        <v>0</v>
      </c>
      <c r="L4667">
        <v>4.5599999999999996</v>
      </c>
      <c r="M4667" t="s">
        <v>27</v>
      </c>
      <c r="N4667" s="1">
        <v>45494</v>
      </c>
      <c r="O4667">
        <v>0.27702028120882699</v>
      </c>
      <c r="P4667">
        <v>281.2</v>
      </c>
      <c r="Q4667" t="s">
        <v>24</v>
      </c>
    </row>
    <row r="4668" spans="1:17" x14ac:dyDescent="0.25">
      <c r="A4668">
        <v>4667</v>
      </c>
      <c r="B4668">
        <v>36</v>
      </c>
      <c r="C4668" t="s">
        <v>21</v>
      </c>
      <c r="D4668" s="4">
        <v>23569.119999999999</v>
      </c>
      <c r="E4668">
        <v>371</v>
      </c>
      <c r="F4668">
        <v>5000</v>
      </c>
      <c r="G4668" t="s">
        <v>18</v>
      </c>
      <c r="H4668">
        <v>3</v>
      </c>
      <c r="I4668">
        <v>4</v>
      </c>
      <c r="J4668">
        <v>0</v>
      </c>
      <c r="K4668">
        <v>1</v>
      </c>
      <c r="L4668">
        <v>3.09</v>
      </c>
      <c r="M4668" t="s">
        <v>19</v>
      </c>
      <c r="N4668" s="1">
        <v>45563</v>
      </c>
      <c r="O4668">
        <v>0.21214198917906099</v>
      </c>
      <c r="P4668">
        <v>199.6</v>
      </c>
      <c r="Q4668" t="s">
        <v>24</v>
      </c>
    </row>
    <row r="4669" spans="1:17" x14ac:dyDescent="0.25">
      <c r="A4669">
        <v>4668</v>
      </c>
      <c r="B4669">
        <v>34</v>
      </c>
      <c r="C4669" t="s">
        <v>25</v>
      </c>
      <c r="D4669" s="4">
        <v>111876.6</v>
      </c>
      <c r="E4669">
        <v>814</v>
      </c>
      <c r="F4669">
        <v>5000</v>
      </c>
      <c r="G4669" t="s">
        <v>22</v>
      </c>
      <c r="H4669">
        <v>3</v>
      </c>
      <c r="I4669">
        <v>21</v>
      </c>
      <c r="J4669">
        <v>1</v>
      </c>
      <c r="K4669">
        <v>0</v>
      </c>
      <c r="L4669">
        <v>5.12</v>
      </c>
      <c r="M4669" t="s">
        <v>19</v>
      </c>
      <c r="N4669" s="1">
        <v>45520</v>
      </c>
      <c r="O4669">
        <v>4.4692098258259497E-2</v>
      </c>
      <c r="P4669">
        <v>76.400000000000006</v>
      </c>
      <c r="Q4669" t="s">
        <v>30</v>
      </c>
    </row>
    <row r="4670" spans="1:17" x14ac:dyDescent="0.25">
      <c r="A4670">
        <v>4669</v>
      </c>
      <c r="B4670">
        <v>50</v>
      </c>
      <c r="C4670" t="s">
        <v>21</v>
      </c>
      <c r="D4670" s="4">
        <v>21479.23</v>
      </c>
      <c r="E4670">
        <v>334</v>
      </c>
      <c r="F4670">
        <v>5000</v>
      </c>
      <c r="G4670" t="s">
        <v>32</v>
      </c>
      <c r="H4670">
        <v>6</v>
      </c>
      <c r="I4670">
        <v>14</v>
      </c>
      <c r="J4670">
        <v>1</v>
      </c>
      <c r="K4670">
        <v>0</v>
      </c>
      <c r="L4670">
        <v>1.1299999999999999</v>
      </c>
      <c r="M4670" t="s">
        <v>33</v>
      </c>
      <c r="N4670" s="1">
        <v>45553</v>
      </c>
      <c r="O4670">
        <v>0.23278301875812099</v>
      </c>
      <c r="P4670">
        <v>254.4</v>
      </c>
      <c r="Q4670" t="s">
        <v>24</v>
      </c>
    </row>
    <row r="4671" spans="1:17" x14ac:dyDescent="0.25">
      <c r="A4671">
        <v>4670</v>
      </c>
      <c r="B4671">
        <v>21</v>
      </c>
      <c r="C4671" t="s">
        <v>17</v>
      </c>
      <c r="D4671" s="4">
        <v>33502.11</v>
      </c>
      <c r="E4671">
        <v>458</v>
      </c>
      <c r="F4671">
        <v>4696.67</v>
      </c>
      <c r="G4671" t="s">
        <v>32</v>
      </c>
      <c r="H4671">
        <v>12</v>
      </c>
      <c r="I4671">
        <v>0</v>
      </c>
      <c r="J4671">
        <v>0</v>
      </c>
      <c r="K4671">
        <v>0</v>
      </c>
      <c r="L4671">
        <v>7.2</v>
      </c>
      <c r="M4671" t="s">
        <v>27</v>
      </c>
      <c r="N4671" s="1">
        <v>45559</v>
      </c>
      <c r="O4671">
        <v>0.140190274582705</v>
      </c>
      <c r="P4671">
        <v>156.80000000000001</v>
      </c>
      <c r="Q4671" t="s">
        <v>24</v>
      </c>
    </row>
    <row r="4672" spans="1:17" x14ac:dyDescent="0.25">
      <c r="A4672">
        <v>4671</v>
      </c>
      <c r="B4672">
        <v>57</v>
      </c>
      <c r="C4672" t="s">
        <v>31</v>
      </c>
      <c r="D4672" s="4">
        <v>19187.009999999998</v>
      </c>
      <c r="E4672">
        <v>329</v>
      </c>
      <c r="F4672">
        <v>5000</v>
      </c>
      <c r="G4672" t="s">
        <v>32</v>
      </c>
      <c r="H4672">
        <v>6</v>
      </c>
      <c r="I4672">
        <v>9</v>
      </c>
      <c r="J4672">
        <v>2</v>
      </c>
      <c r="K4672">
        <v>1</v>
      </c>
      <c r="L4672">
        <v>5.19</v>
      </c>
      <c r="M4672" t="s">
        <v>29</v>
      </c>
      <c r="N4672" s="1">
        <v>44928</v>
      </c>
      <c r="O4672">
        <v>0.26059297410070598</v>
      </c>
      <c r="P4672">
        <v>266.39999999999998</v>
      </c>
      <c r="Q4672" t="s">
        <v>24</v>
      </c>
    </row>
    <row r="4673" spans="1:17" x14ac:dyDescent="0.25">
      <c r="A4673">
        <v>4672</v>
      </c>
      <c r="B4673">
        <v>42</v>
      </c>
      <c r="C4673" t="s">
        <v>25</v>
      </c>
      <c r="D4673" s="4">
        <v>77550.039999999994</v>
      </c>
      <c r="E4673">
        <v>635</v>
      </c>
      <c r="F4673">
        <v>5000</v>
      </c>
      <c r="G4673" t="s">
        <v>22</v>
      </c>
      <c r="H4673">
        <v>12</v>
      </c>
      <c r="I4673">
        <v>8</v>
      </c>
      <c r="J4673">
        <v>1</v>
      </c>
      <c r="K4673">
        <v>0</v>
      </c>
      <c r="L4673">
        <v>6.19</v>
      </c>
      <c r="M4673" t="s">
        <v>29</v>
      </c>
      <c r="N4673" s="1">
        <v>45534</v>
      </c>
      <c r="O4673">
        <v>6.44744993039333E-2</v>
      </c>
      <c r="P4673">
        <v>122</v>
      </c>
      <c r="Q4673" t="s">
        <v>20</v>
      </c>
    </row>
    <row r="4674" spans="1:17" x14ac:dyDescent="0.25">
      <c r="A4674">
        <v>4673</v>
      </c>
      <c r="B4674">
        <v>33</v>
      </c>
      <c r="C4674" t="s">
        <v>31</v>
      </c>
      <c r="D4674" s="4">
        <v>5000</v>
      </c>
      <c r="E4674">
        <v>309</v>
      </c>
      <c r="F4674">
        <v>2025.46</v>
      </c>
      <c r="G4674" t="s">
        <v>32</v>
      </c>
      <c r="H4674">
        <v>6</v>
      </c>
      <c r="I4674">
        <v>20</v>
      </c>
      <c r="J4674">
        <v>1</v>
      </c>
      <c r="K4674">
        <v>1</v>
      </c>
      <c r="L4674">
        <v>2.37</v>
      </c>
      <c r="M4674" t="s">
        <v>28</v>
      </c>
      <c r="N4674" s="1">
        <v>44994</v>
      </c>
      <c r="O4674">
        <v>0.40509200000000001</v>
      </c>
      <c r="P4674">
        <v>276.39999999999998</v>
      </c>
      <c r="Q4674" t="s">
        <v>24</v>
      </c>
    </row>
    <row r="4675" spans="1:17" x14ac:dyDescent="0.25">
      <c r="A4675">
        <v>4674</v>
      </c>
      <c r="B4675">
        <v>37</v>
      </c>
      <c r="C4675" t="s">
        <v>17</v>
      </c>
      <c r="D4675" s="4">
        <v>31521.42</v>
      </c>
      <c r="E4675">
        <v>418</v>
      </c>
      <c r="F4675">
        <v>5000</v>
      </c>
      <c r="G4675" t="s">
        <v>22</v>
      </c>
      <c r="H4675">
        <v>6</v>
      </c>
      <c r="I4675">
        <v>14</v>
      </c>
      <c r="J4675">
        <v>1</v>
      </c>
      <c r="K4675">
        <v>0</v>
      </c>
      <c r="L4675">
        <v>8.32</v>
      </c>
      <c r="M4675" t="s">
        <v>23</v>
      </c>
      <c r="N4675" s="1">
        <v>45100</v>
      </c>
      <c r="O4675">
        <v>0.15862229556917101</v>
      </c>
      <c r="P4675">
        <v>220.8</v>
      </c>
      <c r="Q4675" t="s">
        <v>24</v>
      </c>
    </row>
    <row r="4676" spans="1:17" x14ac:dyDescent="0.25">
      <c r="A4676">
        <v>4675</v>
      </c>
      <c r="B4676">
        <v>44</v>
      </c>
      <c r="C4676" t="s">
        <v>21</v>
      </c>
      <c r="D4676" s="4">
        <v>5000</v>
      </c>
      <c r="E4676">
        <v>300</v>
      </c>
      <c r="F4676">
        <v>1155.8499999999999</v>
      </c>
      <c r="G4676" t="s">
        <v>34</v>
      </c>
      <c r="H4676">
        <v>12</v>
      </c>
      <c r="I4676">
        <v>11</v>
      </c>
      <c r="J4676">
        <v>4</v>
      </c>
      <c r="K4676">
        <v>1</v>
      </c>
      <c r="L4676">
        <v>1.72</v>
      </c>
      <c r="M4676" t="s">
        <v>19</v>
      </c>
      <c r="N4676" s="1">
        <v>44929</v>
      </c>
      <c r="O4676">
        <v>0.23116999999999999</v>
      </c>
      <c r="P4676">
        <v>322</v>
      </c>
      <c r="Q4676" t="s">
        <v>24</v>
      </c>
    </row>
    <row r="4677" spans="1:17" x14ac:dyDescent="0.25">
      <c r="A4677">
        <v>4676</v>
      </c>
      <c r="B4677">
        <v>35</v>
      </c>
      <c r="C4677" t="s">
        <v>31</v>
      </c>
      <c r="D4677" s="4">
        <v>15189.6</v>
      </c>
      <c r="E4677">
        <v>467</v>
      </c>
      <c r="F4677">
        <v>2001.46</v>
      </c>
      <c r="G4677" t="s">
        <v>18</v>
      </c>
      <c r="H4677">
        <v>12</v>
      </c>
      <c r="I4677">
        <v>3</v>
      </c>
      <c r="J4677">
        <v>0</v>
      </c>
      <c r="K4677">
        <v>0</v>
      </c>
      <c r="L4677">
        <v>7.25</v>
      </c>
      <c r="M4677" t="s">
        <v>19</v>
      </c>
      <c r="N4677" s="1">
        <v>45090</v>
      </c>
      <c r="O4677">
        <v>0.13176515510612499</v>
      </c>
      <c r="P4677">
        <v>159.19999999999999</v>
      </c>
      <c r="Q4677" t="s">
        <v>24</v>
      </c>
    </row>
    <row r="4678" spans="1:17" x14ac:dyDescent="0.25">
      <c r="A4678">
        <v>4677</v>
      </c>
      <c r="B4678">
        <v>51</v>
      </c>
      <c r="C4678" t="s">
        <v>31</v>
      </c>
      <c r="D4678" s="4">
        <v>11609.43</v>
      </c>
      <c r="E4678">
        <v>318</v>
      </c>
      <c r="F4678">
        <v>4065.52</v>
      </c>
      <c r="G4678" t="s">
        <v>34</v>
      </c>
      <c r="H4678">
        <v>3</v>
      </c>
      <c r="I4678">
        <v>22</v>
      </c>
      <c r="J4678">
        <v>1</v>
      </c>
      <c r="K4678">
        <v>1</v>
      </c>
      <c r="L4678">
        <v>3.75</v>
      </c>
      <c r="M4678" t="s">
        <v>23</v>
      </c>
      <c r="N4678" s="1">
        <v>44949</v>
      </c>
      <c r="O4678">
        <v>0.35019118079009898</v>
      </c>
      <c r="P4678">
        <v>276.8</v>
      </c>
      <c r="Q4678" t="s">
        <v>24</v>
      </c>
    </row>
    <row r="4679" spans="1:17" x14ac:dyDescent="0.25">
      <c r="A4679">
        <v>4678</v>
      </c>
      <c r="B4679">
        <v>30</v>
      </c>
      <c r="C4679" t="s">
        <v>21</v>
      </c>
      <c r="D4679" s="4">
        <v>17763.490000000002</v>
      </c>
      <c r="E4679">
        <v>401</v>
      </c>
      <c r="F4679">
        <v>263.85000000000002</v>
      </c>
      <c r="G4679" t="s">
        <v>26</v>
      </c>
      <c r="H4679">
        <v>9</v>
      </c>
      <c r="I4679">
        <v>3</v>
      </c>
      <c r="J4679">
        <v>0</v>
      </c>
      <c r="K4679">
        <v>0</v>
      </c>
      <c r="L4679">
        <v>9.0299999999999994</v>
      </c>
      <c r="M4679" t="s">
        <v>29</v>
      </c>
      <c r="N4679" s="1">
        <v>44930</v>
      </c>
      <c r="O4679">
        <v>1.48535000723393E-2</v>
      </c>
      <c r="P4679">
        <v>185.6</v>
      </c>
      <c r="Q4679" t="s">
        <v>24</v>
      </c>
    </row>
    <row r="4680" spans="1:17" x14ac:dyDescent="0.25">
      <c r="A4680">
        <v>4679</v>
      </c>
      <c r="B4680">
        <v>18</v>
      </c>
      <c r="C4680" t="s">
        <v>31</v>
      </c>
      <c r="D4680" s="4">
        <v>5000</v>
      </c>
      <c r="E4680">
        <v>300</v>
      </c>
      <c r="F4680">
        <v>1754.29</v>
      </c>
      <c r="G4680" t="s">
        <v>18</v>
      </c>
      <c r="H4680">
        <v>12</v>
      </c>
      <c r="I4680">
        <v>14</v>
      </c>
      <c r="J4680">
        <v>4</v>
      </c>
      <c r="K4680">
        <v>1</v>
      </c>
      <c r="L4680">
        <v>8.44</v>
      </c>
      <c r="M4680" t="s">
        <v>28</v>
      </c>
      <c r="N4680" s="1">
        <v>45017</v>
      </c>
      <c r="O4680">
        <v>0.350858</v>
      </c>
      <c r="P4680">
        <v>328</v>
      </c>
      <c r="Q4680" t="s">
        <v>24</v>
      </c>
    </row>
    <row r="4681" spans="1:17" x14ac:dyDescent="0.25">
      <c r="A4681">
        <v>4680</v>
      </c>
      <c r="B4681">
        <v>32</v>
      </c>
      <c r="C4681" t="s">
        <v>17</v>
      </c>
      <c r="D4681" s="4">
        <v>38403.61</v>
      </c>
      <c r="E4681">
        <v>421</v>
      </c>
      <c r="F4681">
        <v>5000</v>
      </c>
      <c r="G4681" t="s">
        <v>32</v>
      </c>
      <c r="H4681">
        <v>9</v>
      </c>
      <c r="I4681">
        <v>15</v>
      </c>
      <c r="J4681">
        <v>1</v>
      </c>
      <c r="K4681">
        <v>1</v>
      </c>
      <c r="L4681">
        <v>8.36</v>
      </c>
      <c r="M4681" t="s">
        <v>33</v>
      </c>
      <c r="N4681" s="1">
        <v>45034</v>
      </c>
      <c r="O4681">
        <v>0.13019609354433001</v>
      </c>
      <c r="P4681">
        <v>221.6</v>
      </c>
      <c r="Q4681" t="s">
        <v>24</v>
      </c>
    </row>
    <row r="4682" spans="1:17" x14ac:dyDescent="0.25">
      <c r="A4682">
        <v>4681</v>
      </c>
      <c r="B4682">
        <v>22</v>
      </c>
      <c r="C4682" t="s">
        <v>21</v>
      </c>
      <c r="D4682" s="4">
        <v>12422.08</v>
      </c>
      <c r="E4682">
        <v>300</v>
      </c>
      <c r="F4682">
        <v>814.69</v>
      </c>
      <c r="G4682" t="s">
        <v>34</v>
      </c>
      <c r="H4682">
        <v>6</v>
      </c>
      <c r="I4682">
        <v>19</v>
      </c>
      <c r="J4682">
        <v>3</v>
      </c>
      <c r="K4682">
        <v>1</v>
      </c>
      <c r="L4682">
        <v>3.1</v>
      </c>
      <c r="M4682" t="s">
        <v>33</v>
      </c>
      <c r="N4682" s="1">
        <v>44938</v>
      </c>
      <c r="O4682">
        <v>6.5584024575594396E-2</v>
      </c>
      <c r="P4682">
        <v>318</v>
      </c>
      <c r="Q4682" t="s">
        <v>24</v>
      </c>
    </row>
    <row r="4683" spans="1:17" x14ac:dyDescent="0.25">
      <c r="A4683">
        <v>4682</v>
      </c>
      <c r="B4683">
        <v>44</v>
      </c>
      <c r="C4683" t="s">
        <v>17</v>
      </c>
      <c r="D4683" s="4">
        <v>67020.479999999996</v>
      </c>
      <c r="E4683">
        <v>634</v>
      </c>
      <c r="F4683">
        <v>5000</v>
      </c>
      <c r="G4683" t="s">
        <v>34</v>
      </c>
      <c r="H4683">
        <v>6</v>
      </c>
      <c r="I4683">
        <v>9</v>
      </c>
      <c r="J4683">
        <v>1</v>
      </c>
      <c r="K4683">
        <v>0</v>
      </c>
      <c r="L4683">
        <v>9.49</v>
      </c>
      <c r="M4683" t="s">
        <v>23</v>
      </c>
      <c r="N4683" s="1">
        <v>45539</v>
      </c>
      <c r="O4683">
        <v>7.4604061325731996E-2</v>
      </c>
      <c r="P4683">
        <v>124.4</v>
      </c>
      <c r="Q4683" t="s">
        <v>20</v>
      </c>
    </row>
    <row r="4684" spans="1:17" x14ac:dyDescent="0.25">
      <c r="A4684">
        <v>4683</v>
      </c>
      <c r="B4684">
        <v>50</v>
      </c>
      <c r="C4684" t="s">
        <v>17</v>
      </c>
      <c r="D4684" s="4">
        <v>65220.18</v>
      </c>
      <c r="E4684">
        <v>584</v>
      </c>
      <c r="F4684">
        <v>5000</v>
      </c>
      <c r="G4684" t="s">
        <v>32</v>
      </c>
      <c r="H4684">
        <v>9</v>
      </c>
      <c r="I4684">
        <v>2</v>
      </c>
      <c r="J4684">
        <v>0</v>
      </c>
      <c r="K4684">
        <v>0</v>
      </c>
      <c r="L4684">
        <v>6.4</v>
      </c>
      <c r="M4684" t="s">
        <v>19</v>
      </c>
      <c r="N4684" s="1">
        <v>45615</v>
      </c>
      <c r="O4684">
        <v>7.66633885401726E-2</v>
      </c>
      <c r="P4684">
        <v>110.4</v>
      </c>
      <c r="Q4684" t="s">
        <v>20</v>
      </c>
    </row>
    <row r="4685" spans="1:17" x14ac:dyDescent="0.25">
      <c r="A4685">
        <v>4684</v>
      </c>
      <c r="B4685">
        <v>43</v>
      </c>
      <c r="C4685" t="s">
        <v>31</v>
      </c>
      <c r="D4685" s="4">
        <v>15383.51</v>
      </c>
      <c r="E4685">
        <v>301</v>
      </c>
      <c r="F4685">
        <v>5000</v>
      </c>
      <c r="G4685" t="s">
        <v>22</v>
      </c>
      <c r="H4685">
        <v>9</v>
      </c>
      <c r="I4685">
        <v>17</v>
      </c>
      <c r="J4685">
        <v>2</v>
      </c>
      <c r="K4685">
        <v>1</v>
      </c>
      <c r="L4685">
        <v>5.92</v>
      </c>
      <c r="M4685" t="s">
        <v>23</v>
      </c>
      <c r="N4685" s="1">
        <v>45645</v>
      </c>
      <c r="O4685">
        <v>0.32502335292790702</v>
      </c>
      <c r="P4685">
        <v>293.60000000000002</v>
      </c>
      <c r="Q4685" t="s">
        <v>24</v>
      </c>
    </row>
    <row r="4686" spans="1:17" x14ac:dyDescent="0.25">
      <c r="A4686">
        <v>4685</v>
      </c>
      <c r="B4686">
        <v>19</v>
      </c>
      <c r="C4686" t="s">
        <v>21</v>
      </c>
      <c r="D4686" s="4">
        <v>7857.8</v>
      </c>
      <c r="E4686">
        <v>345</v>
      </c>
      <c r="F4686">
        <v>2012.14</v>
      </c>
      <c r="G4686" t="s">
        <v>26</v>
      </c>
      <c r="H4686">
        <v>6</v>
      </c>
      <c r="I4686">
        <v>0</v>
      </c>
      <c r="J4686">
        <v>0</v>
      </c>
      <c r="K4686">
        <v>0</v>
      </c>
      <c r="L4686">
        <v>2.08</v>
      </c>
      <c r="M4686" t="s">
        <v>23</v>
      </c>
      <c r="N4686" s="1">
        <v>45607</v>
      </c>
      <c r="O4686">
        <v>0.25606912876377602</v>
      </c>
      <c r="P4686">
        <v>202</v>
      </c>
      <c r="Q4686" t="s">
        <v>24</v>
      </c>
    </row>
    <row r="4687" spans="1:17" x14ac:dyDescent="0.25">
      <c r="A4687">
        <v>4686</v>
      </c>
      <c r="B4687">
        <v>56</v>
      </c>
      <c r="C4687" t="s">
        <v>17</v>
      </c>
      <c r="D4687" s="4">
        <v>58892.54</v>
      </c>
      <c r="E4687">
        <v>550</v>
      </c>
      <c r="F4687">
        <v>5000</v>
      </c>
      <c r="G4687" t="s">
        <v>34</v>
      </c>
      <c r="H4687">
        <v>12</v>
      </c>
      <c r="I4687">
        <v>14</v>
      </c>
      <c r="J4687">
        <v>1</v>
      </c>
      <c r="K4687">
        <v>0</v>
      </c>
      <c r="L4687">
        <v>8</v>
      </c>
      <c r="M4687" t="s">
        <v>23</v>
      </c>
      <c r="N4687" s="1">
        <v>45646</v>
      </c>
      <c r="O4687">
        <v>8.4900396552772206E-2</v>
      </c>
      <c r="P4687">
        <v>168</v>
      </c>
      <c r="Q4687" t="s">
        <v>24</v>
      </c>
    </row>
    <row r="4688" spans="1:17" x14ac:dyDescent="0.25">
      <c r="A4688">
        <v>4687</v>
      </c>
      <c r="B4688">
        <v>37</v>
      </c>
      <c r="C4688" t="s">
        <v>21</v>
      </c>
      <c r="D4688" s="4">
        <v>16279.55</v>
      </c>
      <c r="E4688">
        <v>372</v>
      </c>
      <c r="F4688">
        <v>5000</v>
      </c>
      <c r="G4688" t="s">
        <v>26</v>
      </c>
      <c r="H4688">
        <v>12</v>
      </c>
      <c r="I4688">
        <v>7</v>
      </c>
      <c r="J4688">
        <v>1</v>
      </c>
      <c r="K4688">
        <v>0</v>
      </c>
      <c r="L4688">
        <v>6.99</v>
      </c>
      <c r="M4688" t="s">
        <v>29</v>
      </c>
      <c r="N4688" s="1">
        <v>45479</v>
      </c>
      <c r="O4688">
        <v>0.307133796695854</v>
      </c>
      <c r="P4688">
        <v>225.2</v>
      </c>
      <c r="Q4688" t="s">
        <v>24</v>
      </c>
    </row>
    <row r="4689" spans="1:17" x14ac:dyDescent="0.25">
      <c r="A4689">
        <v>4688</v>
      </c>
      <c r="B4689">
        <v>19</v>
      </c>
      <c r="C4689" t="s">
        <v>21</v>
      </c>
      <c r="D4689" s="4">
        <v>10213.67</v>
      </c>
      <c r="E4689">
        <v>327</v>
      </c>
      <c r="F4689">
        <v>5000</v>
      </c>
      <c r="G4689" t="s">
        <v>26</v>
      </c>
      <c r="H4689">
        <v>9</v>
      </c>
      <c r="I4689">
        <v>5</v>
      </c>
      <c r="J4689">
        <v>1</v>
      </c>
      <c r="K4689">
        <v>0</v>
      </c>
      <c r="L4689">
        <v>3.65</v>
      </c>
      <c r="M4689" t="s">
        <v>29</v>
      </c>
      <c r="N4689" s="1">
        <v>44933</v>
      </c>
      <c r="O4689">
        <v>0.48953999884468502</v>
      </c>
      <c r="P4689">
        <v>239.2</v>
      </c>
      <c r="Q4689" t="s">
        <v>24</v>
      </c>
    </row>
    <row r="4690" spans="1:17" x14ac:dyDescent="0.25">
      <c r="A4690">
        <v>4689</v>
      </c>
      <c r="B4690">
        <v>58</v>
      </c>
      <c r="C4690" t="s">
        <v>21</v>
      </c>
      <c r="D4690" s="4">
        <v>31764.37</v>
      </c>
      <c r="E4690">
        <v>426</v>
      </c>
      <c r="F4690">
        <v>4118.3599999999997</v>
      </c>
      <c r="G4690" t="s">
        <v>18</v>
      </c>
      <c r="H4690">
        <v>12</v>
      </c>
      <c r="I4690">
        <v>12</v>
      </c>
      <c r="J4690">
        <v>1</v>
      </c>
      <c r="K4690">
        <v>1</v>
      </c>
      <c r="L4690">
        <v>4.6100000000000003</v>
      </c>
      <c r="M4690" t="s">
        <v>23</v>
      </c>
      <c r="N4690" s="1">
        <v>45076</v>
      </c>
      <c r="O4690">
        <v>0.12965344503920501</v>
      </c>
      <c r="P4690">
        <v>213.6</v>
      </c>
      <c r="Q4690" t="s">
        <v>24</v>
      </c>
    </row>
    <row r="4691" spans="1:17" x14ac:dyDescent="0.25">
      <c r="A4691">
        <v>4690</v>
      </c>
      <c r="B4691">
        <v>35</v>
      </c>
      <c r="C4691" t="s">
        <v>17</v>
      </c>
      <c r="D4691" s="4">
        <v>44603.06</v>
      </c>
      <c r="E4691">
        <v>464</v>
      </c>
      <c r="F4691">
        <v>5000</v>
      </c>
      <c r="G4691" t="s">
        <v>32</v>
      </c>
      <c r="H4691">
        <v>12</v>
      </c>
      <c r="I4691">
        <v>9</v>
      </c>
      <c r="J4691">
        <v>1</v>
      </c>
      <c r="K4691">
        <v>0</v>
      </c>
      <c r="L4691">
        <v>4.49</v>
      </c>
      <c r="M4691" t="s">
        <v>33</v>
      </c>
      <c r="N4691" s="1">
        <v>45587</v>
      </c>
      <c r="O4691">
        <v>0.112099932157121</v>
      </c>
      <c r="P4691">
        <v>192.4</v>
      </c>
      <c r="Q4691" t="s">
        <v>24</v>
      </c>
    </row>
    <row r="4692" spans="1:17" x14ac:dyDescent="0.25">
      <c r="A4692">
        <v>4691</v>
      </c>
      <c r="B4692">
        <v>52</v>
      </c>
      <c r="C4692" t="s">
        <v>31</v>
      </c>
      <c r="D4692" s="4">
        <v>15718.26</v>
      </c>
      <c r="E4692">
        <v>369</v>
      </c>
      <c r="F4692">
        <v>5000</v>
      </c>
      <c r="G4692" t="s">
        <v>22</v>
      </c>
      <c r="H4692">
        <v>6</v>
      </c>
      <c r="I4692">
        <v>8</v>
      </c>
      <c r="J4692">
        <v>2</v>
      </c>
      <c r="K4692">
        <v>0</v>
      </c>
      <c r="L4692">
        <v>3.56</v>
      </c>
      <c r="M4692" t="s">
        <v>23</v>
      </c>
      <c r="N4692" s="1">
        <v>45582</v>
      </c>
      <c r="O4692">
        <v>0.31810136745415801</v>
      </c>
      <c r="P4692">
        <v>248.4</v>
      </c>
      <c r="Q4692" t="s">
        <v>24</v>
      </c>
    </row>
    <row r="4693" spans="1:17" x14ac:dyDescent="0.25">
      <c r="A4693">
        <v>4692</v>
      </c>
      <c r="B4693">
        <v>58</v>
      </c>
      <c r="C4693" t="s">
        <v>21</v>
      </c>
      <c r="D4693" s="4">
        <v>6699.89</v>
      </c>
      <c r="E4693">
        <v>343</v>
      </c>
      <c r="F4693">
        <v>2456.5700000000002</v>
      </c>
      <c r="G4693" t="s">
        <v>34</v>
      </c>
      <c r="H4693">
        <v>9</v>
      </c>
      <c r="I4693">
        <v>2</v>
      </c>
      <c r="J4693">
        <v>0</v>
      </c>
      <c r="K4693">
        <v>0</v>
      </c>
      <c r="L4693">
        <v>1.68</v>
      </c>
      <c r="M4693" t="s">
        <v>23</v>
      </c>
      <c r="N4693" s="1">
        <v>44986</v>
      </c>
      <c r="O4693">
        <v>0.36665825856842399</v>
      </c>
      <c r="P4693">
        <v>206.8</v>
      </c>
      <c r="Q4693" t="s">
        <v>24</v>
      </c>
    </row>
    <row r="4694" spans="1:17" x14ac:dyDescent="0.25">
      <c r="A4694">
        <v>4693</v>
      </c>
      <c r="B4694">
        <v>38</v>
      </c>
      <c r="C4694" t="s">
        <v>31</v>
      </c>
      <c r="D4694" s="4">
        <v>19134.900000000001</v>
      </c>
      <c r="E4694">
        <v>383</v>
      </c>
      <c r="F4694">
        <v>4397.74</v>
      </c>
      <c r="G4694" t="s">
        <v>32</v>
      </c>
      <c r="H4694">
        <v>6</v>
      </c>
      <c r="I4694">
        <v>12</v>
      </c>
      <c r="J4694">
        <v>1</v>
      </c>
      <c r="K4694">
        <v>1</v>
      </c>
      <c r="L4694">
        <v>7.42</v>
      </c>
      <c r="M4694" t="s">
        <v>33</v>
      </c>
      <c r="N4694" s="1">
        <v>45616</v>
      </c>
      <c r="O4694">
        <v>0.229828219640552</v>
      </c>
      <c r="P4694">
        <v>230.8</v>
      </c>
      <c r="Q4694" t="s">
        <v>24</v>
      </c>
    </row>
    <row r="4695" spans="1:17" x14ac:dyDescent="0.25">
      <c r="A4695">
        <v>4694</v>
      </c>
      <c r="B4695">
        <v>30</v>
      </c>
      <c r="C4695" t="s">
        <v>25</v>
      </c>
      <c r="D4695" s="4">
        <v>85322.8</v>
      </c>
      <c r="E4695">
        <v>711</v>
      </c>
      <c r="F4695">
        <v>5000</v>
      </c>
      <c r="G4695" t="s">
        <v>32</v>
      </c>
      <c r="H4695">
        <v>12</v>
      </c>
      <c r="I4695">
        <v>5</v>
      </c>
      <c r="J4695">
        <v>0</v>
      </c>
      <c r="K4695">
        <v>0</v>
      </c>
      <c r="L4695">
        <v>5.77</v>
      </c>
      <c r="M4695" t="s">
        <v>33</v>
      </c>
      <c r="N4695" s="1">
        <v>45107</v>
      </c>
      <c r="O4695">
        <v>5.8600983558907999E-2</v>
      </c>
      <c r="P4695">
        <v>65.599999999999994</v>
      </c>
      <c r="Q4695" t="s">
        <v>30</v>
      </c>
    </row>
    <row r="4696" spans="1:17" x14ac:dyDescent="0.25">
      <c r="A4696">
        <v>4695</v>
      </c>
      <c r="B4696">
        <v>57</v>
      </c>
      <c r="C4696" t="s">
        <v>17</v>
      </c>
      <c r="D4696" s="4">
        <v>42668.76</v>
      </c>
      <c r="E4696">
        <v>507</v>
      </c>
      <c r="F4696">
        <v>5000</v>
      </c>
      <c r="G4696" t="s">
        <v>22</v>
      </c>
      <c r="H4696">
        <v>12</v>
      </c>
      <c r="I4696">
        <v>1</v>
      </c>
      <c r="J4696">
        <v>0</v>
      </c>
      <c r="K4696">
        <v>1</v>
      </c>
      <c r="L4696">
        <v>6.8</v>
      </c>
      <c r="M4696" t="s">
        <v>28</v>
      </c>
      <c r="N4696" s="1">
        <v>45523</v>
      </c>
      <c r="O4696">
        <v>0.11718175077035201</v>
      </c>
      <c r="P4696">
        <v>139.19999999999999</v>
      </c>
      <c r="Q4696" t="s">
        <v>24</v>
      </c>
    </row>
    <row r="4697" spans="1:17" x14ac:dyDescent="0.25">
      <c r="A4697">
        <v>4696</v>
      </c>
      <c r="B4697">
        <v>56</v>
      </c>
      <c r="C4697" t="s">
        <v>31</v>
      </c>
      <c r="D4697" s="4">
        <v>11138.71</v>
      </c>
      <c r="E4697">
        <v>300</v>
      </c>
      <c r="F4697">
        <v>907.38</v>
      </c>
      <c r="G4697" t="s">
        <v>34</v>
      </c>
      <c r="H4697">
        <v>9</v>
      </c>
      <c r="I4697">
        <v>13</v>
      </c>
      <c r="J4697">
        <v>1</v>
      </c>
      <c r="K4697">
        <v>1</v>
      </c>
      <c r="L4697">
        <v>7.56</v>
      </c>
      <c r="M4697" t="s">
        <v>27</v>
      </c>
      <c r="N4697" s="1">
        <v>45604</v>
      </c>
      <c r="O4697">
        <v>8.1461856893661796E-2</v>
      </c>
      <c r="P4697">
        <v>266</v>
      </c>
      <c r="Q4697" t="s">
        <v>24</v>
      </c>
    </row>
    <row r="4698" spans="1:17" x14ac:dyDescent="0.25">
      <c r="A4698">
        <v>4697</v>
      </c>
      <c r="B4698">
        <v>44</v>
      </c>
      <c r="C4698" t="s">
        <v>31</v>
      </c>
      <c r="D4698" s="4">
        <v>16036.94</v>
      </c>
      <c r="E4698">
        <v>310</v>
      </c>
      <c r="F4698">
        <v>4886.71</v>
      </c>
      <c r="G4698" t="s">
        <v>18</v>
      </c>
      <c r="H4698">
        <v>6</v>
      </c>
      <c r="I4698">
        <v>20</v>
      </c>
      <c r="J4698">
        <v>3</v>
      </c>
      <c r="K4698">
        <v>0</v>
      </c>
      <c r="L4698">
        <v>6.4</v>
      </c>
      <c r="M4698" t="s">
        <v>29</v>
      </c>
      <c r="N4698" s="1">
        <v>45078</v>
      </c>
      <c r="O4698">
        <v>0.304715862253023</v>
      </c>
      <c r="P4698">
        <v>316</v>
      </c>
      <c r="Q4698" t="s">
        <v>24</v>
      </c>
    </row>
    <row r="4699" spans="1:17" x14ac:dyDescent="0.25">
      <c r="A4699">
        <v>4698</v>
      </c>
      <c r="B4699">
        <v>37</v>
      </c>
      <c r="C4699" t="s">
        <v>17</v>
      </c>
      <c r="D4699" s="4">
        <v>48712.28</v>
      </c>
      <c r="E4699">
        <v>573</v>
      </c>
      <c r="F4699">
        <v>5000</v>
      </c>
      <c r="G4699" t="s">
        <v>26</v>
      </c>
      <c r="H4699">
        <v>6</v>
      </c>
      <c r="I4699">
        <v>2</v>
      </c>
      <c r="J4699">
        <v>0</v>
      </c>
      <c r="K4699">
        <v>0</v>
      </c>
      <c r="L4699">
        <v>4.96</v>
      </c>
      <c r="M4699" t="s">
        <v>33</v>
      </c>
      <c r="N4699" s="1">
        <v>45492</v>
      </c>
      <c r="O4699">
        <v>0.10264352233153499</v>
      </c>
      <c r="P4699">
        <v>114.8</v>
      </c>
      <c r="Q4699" t="s">
        <v>20</v>
      </c>
    </row>
    <row r="4700" spans="1:17" x14ac:dyDescent="0.25">
      <c r="A4700">
        <v>4699</v>
      </c>
      <c r="B4700">
        <v>46</v>
      </c>
      <c r="C4700" t="s">
        <v>17</v>
      </c>
      <c r="D4700" s="4">
        <v>64018.77</v>
      </c>
      <c r="E4700">
        <v>582</v>
      </c>
      <c r="F4700">
        <v>5000</v>
      </c>
      <c r="G4700" t="s">
        <v>26</v>
      </c>
      <c r="H4700">
        <v>9</v>
      </c>
      <c r="I4700">
        <v>5</v>
      </c>
      <c r="J4700">
        <v>1</v>
      </c>
      <c r="K4700">
        <v>0</v>
      </c>
      <c r="L4700">
        <v>4.24</v>
      </c>
      <c r="M4700" t="s">
        <v>27</v>
      </c>
      <c r="N4700" s="1">
        <v>45643</v>
      </c>
      <c r="O4700">
        <v>7.8102094120208798E-2</v>
      </c>
      <c r="P4700">
        <v>137.19999999999999</v>
      </c>
      <c r="Q4700" t="s">
        <v>20</v>
      </c>
    </row>
    <row r="4701" spans="1:17" x14ac:dyDescent="0.25">
      <c r="A4701">
        <v>4700</v>
      </c>
      <c r="B4701">
        <v>32</v>
      </c>
      <c r="C4701" t="s">
        <v>17</v>
      </c>
      <c r="D4701" s="4">
        <v>55247.01</v>
      </c>
      <c r="E4701">
        <v>500</v>
      </c>
      <c r="F4701">
        <v>5000</v>
      </c>
      <c r="G4701" t="s">
        <v>26</v>
      </c>
      <c r="H4701">
        <v>9</v>
      </c>
      <c r="I4701">
        <v>13</v>
      </c>
      <c r="J4701">
        <v>3</v>
      </c>
      <c r="K4701">
        <v>1</v>
      </c>
      <c r="L4701">
        <v>5.65</v>
      </c>
      <c r="M4701" t="s">
        <v>33</v>
      </c>
      <c r="N4701" s="1">
        <v>45552</v>
      </c>
      <c r="O4701">
        <v>9.0502635346238605E-2</v>
      </c>
      <c r="P4701">
        <v>226</v>
      </c>
      <c r="Q4701" t="s">
        <v>24</v>
      </c>
    </row>
    <row r="4702" spans="1:17" x14ac:dyDescent="0.25">
      <c r="A4702">
        <v>4701</v>
      </c>
      <c r="B4702">
        <v>49</v>
      </c>
      <c r="C4702" t="s">
        <v>31</v>
      </c>
      <c r="D4702" s="4">
        <v>12147.42</v>
      </c>
      <c r="E4702">
        <v>354</v>
      </c>
      <c r="F4702">
        <v>4140.51</v>
      </c>
      <c r="G4702" t="s">
        <v>32</v>
      </c>
      <c r="H4702">
        <v>6</v>
      </c>
      <c r="I4702">
        <v>3</v>
      </c>
      <c r="J4702">
        <v>0</v>
      </c>
      <c r="K4702">
        <v>0</v>
      </c>
      <c r="L4702">
        <v>4.24</v>
      </c>
      <c r="M4702" t="s">
        <v>29</v>
      </c>
      <c r="N4702" s="1">
        <v>45033</v>
      </c>
      <c r="O4702">
        <v>0.34085509515600798</v>
      </c>
      <c r="P4702">
        <v>204.4</v>
      </c>
      <c r="Q4702" t="s">
        <v>24</v>
      </c>
    </row>
    <row r="4703" spans="1:17" x14ac:dyDescent="0.25">
      <c r="A4703">
        <v>4702</v>
      </c>
      <c r="B4703">
        <v>47</v>
      </c>
      <c r="C4703" t="s">
        <v>21</v>
      </c>
      <c r="D4703" s="4">
        <v>21483.13</v>
      </c>
      <c r="E4703">
        <v>308</v>
      </c>
      <c r="F4703">
        <v>5000</v>
      </c>
      <c r="G4703" t="s">
        <v>18</v>
      </c>
      <c r="H4703">
        <v>6</v>
      </c>
      <c r="I4703">
        <v>27</v>
      </c>
      <c r="J4703">
        <v>2</v>
      </c>
      <c r="K4703">
        <v>1</v>
      </c>
      <c r="L4703">
        <v>2.09</v>
      </c>
      <c r="M4703" t="s">
        <v>19</v>
      </c>
      <c r="N4703" s="1">
        <v>45607</v>
      </c>
      <c r="O4703">
        <v>0.23274075984272299</v>
      </c>
      <c r="P4703">
        <v>310.8</v>
      </c>
      <c r="Q4703" t="s">
        <v>24</v>
      </c>
    </row>
    <row r="4704" spans="1:17" x14ac:dyDescent="0.25">
      <c r="A4704">
        <v>4703</v>
      </c>
      <c r="B4704">
        <v>42</v>
      </c>
      <c r="C4704" t="s">
        <v>17</v>
      </c>
      <c r="D4704" s="4">
        <v>79442.33</v>
      </c>
      <c r="E4704">
        <v>649</v>
      </c>
      <c r="F4704">
        <v>5000</v>
      </c>
      <c r="G4704" t="s">
        <v>26</v>
      </c>
      <c r="H4704">
        <v>6</v>
      </c>
      <c r="I4704">
        <v>2</v>
      </c>
      <c r="J4704">
        <v>0</v>
      </c>
      <c r="K4704">
        <v>0</v>
      </c>
      <c r="L4704">
        <v>4.47</v>
      </c>
      <c r="M4704" t="s">
        <v>28</v>
      </c>
      <c r="N4704" s="1">
        <v>45049</v>
      </c>
      <c r="O4704">
        <v>6.2938738075783998E-2</v>
      </c>
      <c r="P4704">
        <v>84.4</v>
      </c>
      <c r="Q4704" t="s">
        <v>20</v>
      </c>
    </row>
    <row r="4705" spans="1:17" x14ac:dyDescent="0.25">
      <c r="A4705">
        <v>4704</v>
      </c>
      <c r="B4705">
        <v>18</v>
      </c>
      <c r="C4705" t="s">
        <v>17</v>
      </c>
      <c r="D4705" s="4">
        <v>37377.03</v>
      </c>
      <c r="E4705">
        <v>414</v>
      </c>
      <c r="F4705">
        <v>2343.02</v>
      </c>
      <c r="G4705" t="s">
        <v>26</v>
      </c>
      <c r="H4705">
        <v>6</v>
      </c>
      <c r="I4705">
        <v>15</v>
      </c>
      <c r="J4705">
        <v>1</v>
      </c>
      <c r="K4705">
        <v>1</v>
      </c>
      <c r="L4705">
        <v>6.9</v>
      </c>
      <c r="M4705" t="s">
        <v>23</v>
      </c>
      <c r="N4705" s="1">
        <v>44938</v>
      </c>
      <c r="O4705">
        <v>6.2686093571372503E-2</v>
      </c>
      <c r="P4705">
        <v>224.4</v>
      </c>
      <c r="Q4705" t="s">
        <v>24</v>
      </c>
    </row>
    <row r="4706" spans="1:17" x14ac:dyDescent="0.25">
      <c r="A4706">
        <v>4705</v>
      </c>
      <c r="B4706">
        <v>20</v>
      </c>
      <c r="C4706" t="s">
        <v>17</v>
      </c>
      <c r="D4706" s="4">
        <v>36445.589999999997</v>
      </c>
      <c r="E4706">
        <v>375</v>
      </c>
      <c r="F4706">
        <v>2570.36</v>
      </c>
      <c r="G4706" t="s">
        <v>26</v>
      </c>
      <c r="H4706">
        <v>12</v>
      </c>
      <c r="I4706">
        <v>14</v>
      </c>
      <c r="J4706">
        <v>3</v>
      </c>
      <c r="K4706">
        <v>1</v>
      </c>
      <c r="L4706">
        <v>5.82</v>
      </c>
      <c r="M4706" t="s">
        <v>27</v>
      </c>
      <c r="N4706" s="1">
        <v>45549</v>
      </c>
      <c r="O4706">
        <v>7.0525953894558999E-2</v>
      </c>
      <c r="P4706">
        <v>278</v>
      </c>
      <c r="Q4706" t="s">
        <v>24</v>
      </c>
    </row>
    <row r="4707" spans="1:17" x14ac:dyDescent="0.25">
      <c r="A4707">
        <v>4706</v>
      </c>
      <c r="B4707">
        <v>34</v>
      </c>
      <c r="C4707" t="s">
        <v>25</v>
      </c>
      <c r="D4707" s="4">
        <v>29786.07</v>
      </c>
      <c r="E4707">
        <v>410</v>
      </c>
      <c r="F4707">
        <v>5000</v>
      </c>
      <c r="G4707" t="s">
        <v>18</v>
      </c>
      <c r="H4707">
        <v>12</v>
      </c>
      <c r="I4707">
        <v>2</v>
      </c>
      <c r="J4707">
        <v>0</v>
      </c>
      <c r="K4707">
        <v>1</v>
      </c>
      <c r="L4707">
        <v>4.7300000000000004</v>
      </c>
      <c r="M4707" t="s">
        <v>19</v>
      </c>
      <c r="N4707" s="1">
        <v>44932</v>
      </c>
      <c r="O4707">
        <v>0.16786370273084</v>
      </c>
      <c r="P4707">
        <v>180</v>
      </c>
      <c r="Q4707" t="s">
        <v>24</v>
      </c>
    </row>
    <row r="4708" spans="1:17" x14ac:dyDescent="0.25">
      <c r="A4708">
        <v>4707</v>
      </c>
      <c r="B4708">
        <v>55</v>
      </c>
      <c r="C4708" t="s">
        <v>31</v>
      </c>
      <c r="D4708" s="4">
        <v>17825.87</v>
      </c>
      <c r="E4708">
        <v>356</v>
      </c>
      <c r="F4708">
        <v>4750.37</v>
      </c>
      <c r="G4708" t="s">
        <v>32</v>
      </c>
      <c r="H4708">
        <v>3</v>
      </c>
      <c r="I4708">
        <v>17</v>
      </c>
      <c r="J4708">
        <v>1</v>
      </c>
      <c r="K4708">
        <v>1</v>
      </c>
      <c r="L4708">
        <v>9.51</v>
      </c>
      <c r="M4708" t="s">
        <v>27</v>
      </c>
      <c r="N4708" s="1">
        <v>45078</v>
      </c>
      <c r="O4708">
        <v>0.266487414078527</v>
      </c>
      <c r="P4708">
        <v>251.6</v>
      </c>
      <c r="Q4708" t="s">
        <v>24</v>
      </c>
    </row>
    <row r="4709" spans="1:17" x14ac:dyDescent="0.25">
      <c r="A4709">
        <v>4708</v>
      </c>
      <c r="B4709">
        <v>58</v>
      </c>
      <c r="C4709" t="s">
        <v>31</v>
      </c>
      <c r="D4709" s="4">
        <v>13956.99</v>
      </c>
      <c r="E4709">
        <v>300</v>
      </c>
      <c r="F4709">
        <v>4251.28</v>
      </c>
      <c r="G4709" t="s">
        <v>22</v>
      </c>
      <c r="H4709">
        <v>6</v>
      </c>
      <c r="I4709">
        <v>15</v>
      </c>
      <c r="J4709">
        <v>2</v>
      </c>
      <c r="K4709">
        <v>0</v>
      </c>
      <c r="L4709">
        <v>3.73</v>
      </c>
      <c r="M4709" t="s">
        <v>19</v>
      </c>
      <c r="N4709" s="1">
        <v>45019</v>
      </c>
      <c r="O4709">
        <v>0.30459862764105999</v>
      </c>
      <c r="P4709">
        <v>290</v>
      </c>
      <c r="Q4709" t="s">
        <v>24</v>
      </c>
    </row>
    <row r="4710" spans="1:17" x14ac:dyDescent="0.25">
      <c r="A4710">
        <v>4709</v>
      </c>
      <c r="B4710">
        <v>21</v>
      </c>
      <c r="C4710" t="s">
        <v>21</v>
      </c>
      <c r="D4710" s="4">
        <v>5000</v>
      </c>
      <c r="E4710">
        <v>308</v>
      </c>
      <c r="F4710">
        <v>1913.26</v>
      </c>
      <c r="G4710" t="s">
        <v>18</v>
      </c>
      <c r="H4710">
        <v>12</v>
      </c>
      <c r="I4710">
        <v>13</v>
      </c>
      <c r="J4710">
        <v>2</v>
      </c>
      <c r="K4710">
        <v>0</v>
      </c>
      <c r="L4710">
        <v>8.59</v>
      </c>
      <c r="M4710" t="s">
        <v>23</v>
      </c>
      <c r="N4710" s="1">
        <v>45534</v>
      </c>
      <c r="O4710">
        <v>0.38265199999999999</v>
      </c>
      <c r="P4710">
        <v>282.8</v>
      </c>
      <c r="Q4710" t="s">
        <v>24</v>
      </c>
    </row>
    <row r="4711" spans="1:17" x14ac:dyDescent="0.25">
      <c r="A4711">
        <v>4710</v>
      </c>
      <c r="B4711">
        <v>35</v>
      </c>
      <c r="C4711" t="s">
        <v>21</v>
      </c>
      <c r="D4711" s="4">
        <v>15740.28</v>
      </c>
      <c r="E4711">
        <v>353</v>
      </c>
      <c r="F4711">
        <v>3436.39</v>
      </c>
      <c r="G4711" t="s">
        <v>34</v>
      </c>
      <c r="H4711">
        <v>3</v>
      </c>
      <c r="I4711">
        <v>1</v>
      </c>
      <c r="J4711">
        <v>0</v>
      </c>
      <c r="K4711">
        <v>1</v>
      </c>
      <c r="L4711">
        <v>4.43</v>
      </c>
      <c r="M4711" t="s">
        <v>29</v>
      </c>
      <c r="N4711" s="1">
        <v>45522</v>
      </c>
      <c r="O4711">
        <v>0.21831822559700301</v>
      </c>
      <c r="P4711">
        <v>200.8</v>
      </c>
      <c r="Q4711" t="s">
        <v>24</v>
      </c>
    </row>
    <row r="4712" spans="1:17" x14ac:dyDescent="0.25">
      <c r="A4712">
        <v>4711</v>
      </c>
      <c r="B4712">
        <v>28</v>
      </c>
      <c r="C4712" t="s">
        <v>31</v>
      </c>
      <c r="D4712" s="4">
        <v>12196.68</v>
      </c>
      <c r="E4712">
        <v>348</v>
      </c>
      <c r="F4712">
        <v>3887.33</v>
      </c>
      <c r="G4712" t="s">
        <v>18</v>
      </c>
      <c r="H4712">
        <v>6</v>
      </c>
      <c r="I4712">
        <v>9</v>
      </c>
      <c r="J4712">
        <v>1</v>
      </c>
      <c r="K4712">
        <v>0</v>
      </c>
      <c r="L4712">
        <v>3.08</v>
      </c>
      <c r="M4712" t="s">
        <v>27</v>
      </c>
      <c r="N4712" s="1">
        <v>45634</v>
      </c>
      <c r="O4712">
        <v>0.318720340289324</v>
      </c>
      <c r="P4712">
        <v>238.8</v>
      </c>
      <c r="Q4712" t="s">
        <v>24</v>
      </c>
    </row>
    <row r="4713" spans="1:17" x14ac:dyDescent="0.25">
      <c r="A4713">
        <v>4712</v>
      </c>
      <c r="B4713">
        <v>55</v>
      </c>
      <c r="C4713" t="s">
        <v>21</v>
      </c>
      <c r="D4713" s="4">
        <v>22164.69</v>
      </c>
      <c r="E4713">
        <v>444</v>
      </c>
      <c r="F4713">
        <v>5000</v>
      </c>
      <c r="G4713" t="s">
        <v>18</v>
      </c>
      <c r="H4713">
        <v>12</v>
      </c>
      <c r="I4713">
        <v>0</v>
      </c>
      <c r="J4713">
        <v>0</v>
      </c>
      <c r="K4713">
        <v>0</v>
      </c>
      <c r="L4713">
        <v>8.25</v>
      </c>
      <c r="M4713" t="s">
        <v>29</v>
      </c>
      <c r="N4713" s="1">
        <v>44990</v>
      </c>
      <c r="O4713">
        <v>0.22558402576350001</v>
      </c>
      <c r="P4713">
        <v>162.4</v>
      </c>
      <c r="Q4713" t="s">
        <v>24</v>
      </c>
    </row>
    <row r="4714" spans="1:17" x14ac:dyDescent="0.25">
      <c r="A4714">
        <v>4713</v>
      </c>
      <c r="B4714">
        <v>49</v>
      </c>
      <c r="C4714" t="s">
        <v>31</v>
      </c>
      <c r="D4714" s="4">
        <v>8268.86</v>
      </c>
      <c r="E4714">
        <v>300</v>
      </c>
      <c r="F4714">
        <v>2977.21</v>
      </c>
      <c r="G4714" t="s">
        <v>18</v>
      </c>
      <c r="H4714">
        <v>12</v>
      </c>
      <c r="I4714">
        <v>11</v>
      </c>
      <c r="J4714">
        <v>2</v>
      </c>
      <c r="K4714">
        <v>1</v>
      </c>
      <c r="L4714">
        <v>1.1399999999999999</v>
      </c>
      <c r="M4714" t="s">
        <v>28</v>
      </c>
      <c r="N4714" s="1">
        <v>45560</v>
      </c>
      <c r="O4714">
        <v>0.360050841349351</v>
      </c>
      <c r="P4714">
        <v>282</v>
      </c>
      <c r="Q4714" t="s">
        <v>24</v>
      </c>
    </row>
    <row r="4715" spans="1:17" x14ac:dyDescent="0.25">
      <c r="A4715">
        <v>4714</v>
      </c>
      <c r="B4715">
        <v>29</v>
      </c>
      <c r="C4715" t="s">
        <v>25</v>
      </c>
      <c r="D4715" s="4">
        <v>58662.66</v>
      </c>
      <c r="E4715">
        <v>529</v>
      </c>
      <c r="F4715">
        <v>5000</v>
      </c>
      <c r="G4715" t="s">
        <v>32</v>
      </c>
      <c r="H4715">
        <v>9</v>
      </c>
      <c r="I4715">
        <v>4</v>
      </c>
      <c r="J4715">
        <v>1</v>
      </c>
      <c r="K4715">
        <v>0</v>
      </c>
      <c r="L4715">
        <v>3.34</v>
      </c>
      <c r="M4715" t="s">
        <v>27</v>
      </c>
      <c r="N4715" s="1">
        <v>45497</v>
      </c>
      <c r="O4715">
        <v>8.5233093760153297E-2</v>
      </c>
      <c r="P4715">
        <v>156.4</v>
      </c>
      <c r="Q4715" t="s">
        <v>24</v>
      </c>
    </row>
    <row r="4716" spans="1:17" x14ac:dyDescent="0.25">
      <c r="A4716">
        <v>4715</v>
      </c>
      <c r="B4716">
        <v>52</v>
      </c>
      <c r="C4716" t="s">
        <v>25</v>
      </c>
      <c r="D4716" s="4">
        <v>58627.15</v>
      </c>
      <c r="E4716">
        <v>541</v>
      </c>
      <c r="F4716">
        <v>5000</v>
      </c>
      <c r="G4716" t="s">
        <v>32</v>
      </c>
      <c r="H4716">
        <v>6</v>
      </c>
      <c r="I4716">
        <v>11</v>
      </c>
      <c r="J4716">
        <v>2</v>
      </c>
      <c r="K4716">
        <v>1</v>
      </c>
      <c r="L4716">
        <v>8.9600000000000009</v>
      </c>
      <c r="M4716" t="s">
        <v>23</v>
      </c>
      <c r="N4716" s="1">
        <v>45593</v>
      </c>
      <c r="O4716">
        <v>8.52847187693756E-2</v>
      </c>
      <c r="P4716">
        <v>185.6</v>
      </c>
      <c r="Q4716" t="s">
        <v>24</v>
      </c>
    </row>
    <row r="4717" spans="1:17" x14ac:dyDescent="0.25">
      <c r="A4717">
        <v>4716</v>
      </c>
      <c r="B4717">
        <v>49</v>
      </c>
      <c r="C4717" t="s">
        <v>21</v>
      </c>
      <c r="D4717" s="4">
        <v>5000</v>
      </c>
      <c r="E4717">
        <v>303</v>
      </c>
      <c r="F4717">
        <v>550.21</v>
      </c>
      <c r="G4717" t="s">
        <v>26</v>
      </c>
      <c r="H4717">
        <v>3</v>
      </c>
      <c r="I4717">
        <v>2</v>
      </c>
      <c r="J4717">
        <v>0</v>
      </c>
      <c r="K4717">
        <v>1</v>
      </c>
      <c r="L4717">
        <v>3.66</v>
      </c>
      <c r="M4717" t="s">
        <v>27</v>
      </c>
      <c r="N4717" s="1">
        <v>45657</v>
      </c>
      <c r="O4717">
        <v>0.110042</v>
      </c>
      <c r="P4717">
        <v>222.8</v>
      </c>
      <c r="Q4717" t="s">
        <v>24</v>
      </c>
    </row>
    <row r="4718" spans="1:17" x14ac:dyDescent="0.25">
      <c r="A4718">
        <v>4717</v>
      </c>
      <c r="B4718">
        <v>58</v>
      </c>
      <c r="C4718" t="s">
        <v>25</v>
      </c>
      <c r="D4718" s="4">
        <v>59744.98</v>
      </c>
      <c r="E4718">
        <v>531</v>
      </c>
      <c r="F4718">
        <v>5000</v>
      </c>
      <c r="G4718" t="s">
        <v>26</v>
      </c>
      <c r="H4718">
        <v>3</v>
      </c>
      <c r="I4718">
        <v>3</v>
      </c>
      <c r="J4718">
        <v>0</v>
      </c>
      <c r="K4718">
        <v>1</v>
      </c>
      <c r="L4718">
        <v>4.7300000000000004</v>
      </c>
      <c r="M4718" t="s">
        <v>33</v>
      </c>
      <c r="N4718" s="1">
        <v>45100</v>
      </c>
      <c r="O4718">
        <v>8.3689039648184596E-2</v>
      </c>
      <c r="P4718">
        <v>133.6</v>
      </c>
      <c r="Q4718" t="s">
        <v>24</v>
      </c>
    </row>
    <row r="4719" spans="1:17" x14ac:dyDescent="0.25">
      <c r="A4719">
        <v>4718</v>
      </c>
      <c r="B4719">
        <v>50</v>
      </c>
      <c r="C4719" t="s">
        <v>25</v>
      </c>
      <c r="D4719" s="4">
        <v>71651.14</v>
      </c>
      <c r="E4719">
        <v>607</v>
      </c>
      <c r="F4719">
        <v>5000</v>
      </c>
      <c r="G4719" t="s">
        <v>22</v>
      </c>
      <c r="H4719">
        <v>6</v>
      </c>
      <c r="I4719">
        <v>9</v>
      </c>
      <c r="J4719">
        <v>1</v>
      </c>
      <c r="K4719">
        <v>0</v>
      </c>
      <c r="L4719">
        <v>5.09</v>
      </c>
      <c r="M4719" t="s">
        <v>23</v>
      </c>
      <c r="N4719" s="1">
        <v>44970</v>
      </c>
      <c r="O4719">
        <v>6.9782560333303795E-2</v>
      </c>
      <c r="P4719">
        <v>135.19999999999999</v>
      </c>
      <c r="Q4719" t="s">
        <v>20</v>
      </c>
    </row>
    <row r="4720" spans="1:17" x14ac:dyDescent="0.25">
      <c r="A4720">
        <v>4719</v>
      </c>
      <c r="B4720">
        <v>42</v>
      </c>
      <c r="C4720" t="s">
        <v>25</v>
      </c>
      <c r="D4720" s="4">
        <v>14649.61</v>
      </c>
      <c r="E4720">
        <v>350</v>
      </c>
      <c r="F4720">
        <v>5000</v>
      </c>
      <c r="G4720" t="s">
        <v>32</v>
      </c>
      <c r="H4720">
        <v>9</v>
      </c>
      <c r="I4720">
        <v>1</v>
      </c>
      <c r="J4720">
        <v>0</v>
      </c>
      <c r="K4720">
        <v>0</v>
      </c>
      <c r="L4720">
        <v>1.1299999999999999</v>
      </c>
      <c r="M4720" t="s">
        <v>23</v>
      </c>
      <c r="N4720" s="1">
        <v>44984</v>
      </c>
      <c r="O4720">
        <v>0.34130601428980001</v>
      </c>
      <c r="P4720">
        <v>202</v>
      </c>
      <c r="Q4720" t="s">
        <v>24</v>
      </c>
    </row>
    <row r="4721" spans="1:17" x14ac:dyDescent="0.25">
      <c r="A4721">
        <v>4720</v>
      </c>
      <c r="B4721">
        <v>58</v>
      </c>
      <c r="C4721" t="s">
        <v>17</v>
      </c>
      <c r="D4721" s="4">
        <v>30518.75</v>
      </c>
      <c r="E4721">
        <v>531</v>
      </c>
      <c r="F4721">
        <v>1759.66</v>
      </c>
      <c r="G4721" t="s">
        <v>18</v>
      </c>
      <c r="H4721">
        <v>9</v>
      </c>
      <c r="I4721">
        <v>0</v>
      </c>
      <c r="J4721">
        <v>0</v>
      </c>
      <c r="K4721">
        <v>0</v>
      </c>
      <c r="L4721">
        <v>5.08</v>
      </c>
      <c r="M4721" t="s">
        <v>29</v>
      </c>
      <c r="N4721" s="1">
        <v>45002</v>
      </c>
      <c r="O4721">
        <v>5.76583248003276E-2</v>
      </c>
      <c r="P4721">
        <v>127.6</v>
      </c>
      <c r="Q4721" t="s">
        <v>24</v>
      </c>
    </row>
    <row r="4722" spans="1:17" x14ac:dyDescent="0.25">
      <c r="A4722">
        <v>4721</v>
      </c>
      <c r="B4722">
        <v>24</v>
      </c>
      <c r="C4722" t="s">
        <v>17</v>
      </c>
      <c r="D4722" s="4">
        <v>19885.82</v>
      </c>
      <c r="E4722">
        <v>382</v>
      </c>
      <c r="F4722">
        <v>5000</v>
      </c>
      <c r="G4722" t="s">
        <v>22</v>
      </c>
      <c r="H4722">
        <v>9</v>
      </c>
      <c r="I4722">
        <v>1</v>
      </c>
      <c r="J4722">
        <v>0</v>
      </c>
      <c r="K4722">
        <v>1</v>
      </c>
      <c r="L4722">
        <v>4.1100000000000003</v>
      </c>
      <c r="M4722" t="s">
        <v>29</v>
      </c>
      <c r="N4722" s="1">
        <v>45517</v>
      </c>
      <c r="O4722">
        <v>0.251435444955249</v>
      </c>
      <c r="P4722">
        <v>189.2</v>
      </c>
      <c r="Q4722" t="s">
        <v>24</v>
      </c>
    </row>
    <row r="4723" spans="1:17" x14ac:dyDescent="0.25">
      <c r="A4723">
        <v>4722</v>
      </c>
      <c r="B4723">
        <v>21</v>
      </c>
      <c r="C4723" t="s">
        <v>21</v>
      </c>
      <c r="D4723" s="4">
        <v>10850.31</v>
      </c>
      <c r="E4723">
        <v>376</v>
      </c>
      <c r="F4723">
        <v>3230.85</v>
      </c>
      <c r="G4723" t="s">
        <v>18</v>
      </c>
      <c r="H4723">
        <v>12</v>
      </c>
      <c r="I4723">
        <v>1</v>
      </c>
      <c r="J4723">
        <v>0</v>
      </c>
      <c r="K4723">
        <v>1</v>
      </c>
      <c r="L4723">
        <v>4.09</v>
      </c>
      <c r="M4723" t="s">
        <v>33</v>
      </c>
      <c r="N4723" s="1">
        <v>44989</v>
      </c>
      <c r="O4723">
        <v>0.29776568595735903</v>
      </c>
      <c r="P4723">
        <v>191.6</v>
      </c>
      <c r="Q4723" t="s">
        <v>24</v>
      </c>
    </row>
    <row r="4724" spans="1:17" x14ac:dyDescent="0.25">
      <c r="A4724">
        <v>4723</v>
      </c>
      <c r="B4724">
        <v>27</v>
      </c>
      <c r="C4724" t="s">
        <v>21</v>
      </c>
      <c r="D4724" s="4">
        <v>11966.58</v>
      </c>
      <c r="E4724">
        <v>309</v>
      </c>
      <c r="F4724">
        <v>5000</v>
      </c>
      <c r="G4724" t="s">
        <v>22</v>
      </c>
      <c r="H4724">
        <v>12</v>
      </c>
      <c r="I4724">
        <v>18</v>
      </c>
      <c r="J4724">
        <v>2</v>
      </c>
      <c r="K4724">
        <v>1</v>
      </c>
      <c r="L4724">
        <v>7.4</v>
      </c>
      <c r="M4724" t="s">
        <v>19</v>
      </c>
      <c r="N4724" s="1">
        <v>45577</v>
      </c>
      <c r="O4724">
        <v>0.41783032411933901</v>
      </c>
      <c r="P4724">
        <v>292.39999999999998</v>
      </c>
      <c r="Q4724" t="s">
        <v>24</v>
      </c>
    </row>
    <row r="4725" spans="1:17" x14ac:dyDescent="0.25">
      <c r="A4725">
        <v>4724</v>
      </c>
      <c r="B4725">
        <v>24</v>
      </c>
      <c r="C4725" t="s">
        <v>25</v>
      </c>
      <c r="D4725" s="4">
        <v>51678.5</v>
      </c>
      <c r="E4725">
        <v>556</v>
      </c>
      <c r="F4725">
        <v>5000</v>
      </c>
      <c r="G4725" t="s">
        <v>22</v>
      </c>
      <c r="H4725">
        <v>3</v>
      </c>
      <c r="I4725">
        <v>14</v>
      </c>
      <c r="J4725">
        <v>1</v>
      </c>
      <c r="K4725">
        <v>0</v>
      </c>
      <c r="L4725">
        <v>1.02</v>
      </c>
      <c r="M4725" t="s">
        <v>33</v>
      </c>
      <c r="N4725" s="1">
        <v>45576</v>
      </c>
      <c r="O4725">
        <v>9.6752034211519303E-2</v>
      </c>
      <c r="P4725">
        <v>165.6</v>
      </c>
      <c r="Q4725" t="s">
        <v>20</v>
      </c>
    </row>
    <row r="4726" spans="1:17" x14ac:dyDescent="0.25">
      <c r="A4726">
        <v>4725</v>
      </c>
      <c r="B4726">
        <v>52</v>
      </c>
      <c r="C4726" t="s">
        <v>25</v>
      </c>
      <c r="D4726" s="4">
        <v>82999.19</v>
      </c>
      <c r="E4726">
        <v>645</v>
      </c>
      <c r="F4726">
        <v>5000</v>
      </c>
      <c r="G4726" t="s">
        <v>34</v>
      </c>
      <c r="H4726">
        <v>12</v>
      </c>
      <c r="I4726">
        <v>7</v>
      </c>
      <c r="J4726">
        <v>1</v>
      </c>
      <c r="K4726">
        <v>0</v>
      </c>
      <c r="L4726">
        <v>9.67</v>
      </c>
      <c r="M4726" t="s">
        <v>33</v>
      </c>
      <c r="N4726" s="1">
        <v>45545</v>
      </c>
      <c r="O4726">
        <v>6.0241551754902603E-2</v>
      </c>
      <c r="P4726">
        <v>116</v>
      </c>
      <c r="Q4726" t="s">
        <v>20</v>
      </c>
    </row>
    <row r="4727" spans="1:17" x14ac:dyDescent="0.25">
      <c r="A4727">
        <v>4726</v>
      </c>
      <c r="B4727">
        <v>53</v>
      </c>
      <c r="C4727" t="s">
        <v>25</v>
      </c>
      <c r="D4727" s="4">
        <v>69293.710000000006</v>
      </c>
      <c r="E4727">
        <v>664</v>
      </c>
      <c r="F4727">
        <v>5000</v>
      </c>
      <c r="G4727" t="s">
        <v>22</v>
      </c>
      <c r="H4727">
        <v>3</v>
      </c>
      <c r="I4727">
        <v>2</v>
      </c>
      <c r="J4727">
        <v>0</v>
      </c>
      <c r="K4727">
        <v>0</v>
      </c>
      <c r="L4727">
        <v>8.67</v>
      </c>
      <c r="M4727" t="s">
        <v>33</v>
      </c>
      <c r="N4727" s="1">
        <v>45573</v>
      </c>
      <c r="O4727">
        <v>7.2156621430718507E-2</v>
      </c>
      <c r="P4727">
        <v>78.400000000000006</v>
      </c>
      <c r="Q4727" t="s">
        <v>20</v>
      </c>
    </row>
    <row r="4728" spans="1:17" x14ac:dyDescent="0.25">
      <c r="A4728">
        <v>4727</v>
      </c>
      <c r="B4728">
        <v>33</v>
      </c>
      <c r="C4728" t="s">
        <v>17</v>
      </c>
      <c r="D4728" s="4">
        <v>58216.800000000003</v>
      </c>
      <c r="E4728">
        <v>562</v>
      </c>
      <c r="F4728">
        <v>5000</v>
      </c>
      <c r="G4728" t="s">
        <v>22</v>
      </c>
      <c r="H4728">
        <v>9</v>
      </c>
      <c r="I4728">
        <v>6</v>
      </c>
      <c r="J4728">
        <v>1</v>
      </c>
      <c r="K4728">
        <v>0</v>
      </c>
      <c r="L4728">
        <v>5.59</v>
      </c>
      <c r="M4728" t="s">
        <v>27</v>
      </c>
      <c r="N4728" s="1">
        <v>45067</v>
      </c>
      <c r="O4728">
        <v>8.58858611259979E-2</v>
      </c>
      <c r="P4728">
        <v>147.19999999999999</v>
      </c>
      <c r="Q4728" t="s">
        <v>20</v>
      </c>
    </row>
    <row r="4729" spans="1:17" x14ac:dyDescent="0.25">
      <c r="A4729">
        <v>4728</v>
      </c>
      <c r="B4729">
        <v>51</v>
      </c>
      <c r="C4729" t="s">
        <v>17</v>
      </c>
      <c r="D4729" s="4">
        <v>85834.01</v>
      </c>
      <c r="E4729">
        <v>743</v>
      </c>
      <c r="F4729">
        <v>5000</v>
      </c>
      <c r="G4729" t="s">
        <v>34</v>
      </c>
      <c r="H4729">
        <v>3</v>
      </c>
      <c r="I4729">
        <v>1</v>
      </c>
      <c r="J4729">
        <v>0</v>
      </c>
      <c r="K4729">
        <v>0</v>
      </c>
      <c r="L4729">
        <v>1.41</v>
      </c>
      <c r="M4729" t="s">
        <v>28</v>
      </c>
      <c r="N4729" s="1">
        <v>45044</v>
      </c>
      <c r="O4729">
        <v>5.8251967955359397E-2</v>
      </c>
      <c r="P4729">
        <v>44.8</v>
      </c>
      <c r="Q4729" t="s">
        <v>30</v>
      </c>
    </row>
    <row r="4730" spans="1:17" x14ac:dyDescent="0.25">
      <c r="A4730">
        <v>4729</v>
      </c>
      <c r="B4730">
        <v>58</v>
      </c>
      <c r="C4730" t="s">
        <v>31</v>
      </c>
      <c r="D4730" s="4">
        <v>7316.28</v>
      </c>
      <c r="E4730">
        <v>300</v>
      </c>
      <c r="F4730">
        <v>2917.44</v>
      </c>
      <c r="G4730" t="s">
        <v>22</v>
      </c>
      <c r="H4730">
        <v>9</v>
      </c>
      <c r="I4730">
        <v>14</v>
      </c>
      <c r="J4730">
        <v>1</v>
      </c>
      <c r="K4730">
        <v>1</v>
      </c>
      <c r="L4730">
        <v>1.1599999999999999</v>
      </c>
      <c r="M4730" t="s">
        <v>27</v>
      </c>
      <c r="N4730" s="1">
        <v>45507</v>
      </c>
      <c r="O4730">
        <v>0.39876002558677298</v>
      </c>
      <c r="P4730">
        <v>268</v>
      </c>
      <c r="Q4730" t="s">
        <v>24</v>
      </c>
    </row>
    <row r="4731" spans="1:17" x14ac:dyDescent="0.25">
      <c r="A4731">
        <v>4730</v>
      </c>
      <c r="B4731">
        <v>24</v>
      </c>
      <c r="C4731" t="s">
        <v>17</v>
      </c>
      <c r="D4731" s="4">
        <v>39445.65</v>
      </c>
      <c r="E4731">
        <v>442</v>
      </c>
      <c r="F4731">
        <v>822.19</v>
      </c>
      <c r="G4731" t="s">
        <v>34</v>
      </c>
      <c r="H4731">
        <v>12</v>
      </c>
      <c r="I4731">
        <v>4</v>
      </c>
      <c r="J4731">
        <v>2</v>
      </c>
      <c r="K4731">
        <v>0</v>
      </c>
      <c r="L4731">
        <v>7.53</v>
      </c>
      <c r="M4731" t="s">
        <v>27</v>
      </c>
      <c r="N4731" s="1">
        <v>45642</v>
      </c>
      <c r="O4731">
        <v>2.0843616469750099E-2</v>
      </c>
      <c r="P4731">
        <v>211.2</v>
      </c>
      <c r="Q4731" t="s">
        <v>24</v>
      </c>
    </row>
    <row r="4732" spans="1:17" x14ac:dyDescent="0.25">
      <c r="A4732">
        <v>4731</v>
      </c>
      <c r="B4732">
        <v>52</v>
      </c>
      <c r="C4732" t="s">
        <v>31</v>
      </c>
      <c r="D4732" s="4">
        <v>10183.41</v>
      </c>
      <c r="E4732">
        <v>330</v>
      </c>
      <c r="F4732">
        <v>5000</v>
      </c>
      <c r="G4732" t="s">
        <v>22</v>
      </c>
      <c r="H4732">
        <v>12</v>
      </c>
      <c r="I4732">
        <v>26</v>
      </c>
      <c r="J4732">
        <v>2</v>
      </c>
      <c r="K4732">
        <v>1</v>
      </c>
      <c r="L4732">
        <v>6.16</v>
      </c>
      <c r="M4732" t="s">
        <v>23</v>
      </c>
      <c r="N4732" s="1">
        <v>45635</v>
      </c>
      <c r="O4732">
        <v>0.49099466681592902</v>
      </c>
      <c r="P4732">
        <v>300</v>
      </c>
      <c r="Q4732" t="s">
        <v>24</v>
      </c>
    </row>
    <row r="4733" spans="1:17" x14ac:dyDescent="0.25">
      <c r="A4733">
        <v>4732</v>
      </c>
      <c r="B4733">
        <v>48</v>
      </c>
      <c r="C4733" t="s">
        <v>31</v>
      </c>
      <c r="D4733" s="4">
        <v>9395.07</v>
      </c>
      <c r="E4733">
        <v>341</v>
      </c>
      <c r="F4733">
        <v>613.99</v>
      </c>
      <c r="G4733" t="s">
        <v>26</v>
      </c>
      <c r="H4733">
        <v>12</v>
      </c>
      <c r="I4733">
        <v>4</v>
      </c>
      <c r="J4733">
        <v>0</v>
      </c>
      <c r="K4733">
        <v>1</v>
      </c>
      <c r="L4733">
        <v>4.8600000000000003</v>
      </c>
      <c r="M4733" t="s">
        <v>28</v>
      </c>
      <c r="N4733" s="1">
        <v>45526</v>
      </c>
      <c r="O4733">
        <v>6.5352360333664303E-2</v>
      </c>
      <c r="P4733">
        <v>211.6</v>
      </c>
      <c r="Q4733" t="s">
        <v>24</v>
      </c>
    </row>
    <row r="4734" spans="1:17" x14ac:dyDescent="0.25">
      <c r="A4734">
        <v>4733</v>
      </c>
      <c r="B4734">
        <v>35</v>
      </c>
      <c r="C4734" t="s">
        <v>17</v>
      </c>
      <c r="D4734" s="4">
        <v>9770.19</v>
      </c>
      <c r="E4734">
        <v>311</v>
      </c>
      <c r="F4734">
        <v>3375.02</v>
      </c>
      <c r="G4734" t="s">
        <v>22</v>
      </c>
      <c r="H4734">
        <v>3</v>
      </c>
      <c r="I4734">
        <v>2</v>
      </c>
      <c r="J4734">
        <v>0</v>
      </c>
      <c r="K4734">
        <v>1</v>
      </c>
      <c r="L4734">
        <v>9.7899999999999991</v>
      </c>
      <c r="M4734" t="s">
        <v>29</v>
      </c>
      <c r="N4734" s="1">
        <v>45500</v>
      </c>
      <c r="O4734">
        <v>0.345440569733034</v>
      </c>
      <c r="P4734">
        <v>219.6</v>
      </c>
      <c r="Q4734" t="s">
        <v>24</v>
      </c>
    </row>
    <row r="4735" spans="1:17" x14ac:dyDescent="0.25">
      <c r="A4735">
        <v>4734</v>
      </c>
      <c r="B4735">
        <v>48</v>
      </c>
      <c r="C4735" t="s">
        <v>17</v>
      </c>
      <c r="D4735" s="4">
        <v>33247.050000000003</v>
      </c>
      <c r="E4735">
        <v>466</v>
      </c>
      <c r="F4735">
        <v>5000</v>
      </c>
      <c r="G4735" t="s">
        <v>22</v>
      </c>
      <c r="H4735">
        <v>6</v>
      </c>
      <c r="I4735">
        <v>0</v>
      </c>
      <c r="J4735">
        <v>0</v>
      </c>
      <c r="K4735">
        <v>0</v>
      </c>
      <c r="L4735">
        <v>6.99</v>
      </c>
      <c r="M4735" t="s">
        <v>23</v>
      </c>
      <c r="N4735" s="1">
        <v>44985</v>
      </c>
      <c r="O4735">
        <v>0.15038928265816001</v>
      </c>
      <c r="P4735">
        <v>153.6</v>
      </c>
      <c r="Q4735" t="s">
        <v>24</v>
      </c>
    </row>
    <row r="4736" spans="1:17" x14ac:dyDescent="0.25">
      <c r="A4736">
        <v>4735</v>
      </c>
      <c r="B4736">
        <v>26</v>
      </c>
      <c r="C4736" t="s">
        <v>17</v>
      </c>
      <c r="D4736" s="4">
        <v>50494.73</v>
      </c>
      <c r="E4736">
        <v>524</v>
      </c>
      <c r="F4736">
        <v>5000</v>
      </c>
      <c r="G4736" t="s">
        <v>34</v>
      </c>
      <c r="H4736">
        <v>9</v>
      </c>
      <c r="I4736">
        <v>4</v>
      </c>
      <c r="J4736">
        <v>1</v>
      </c>
      <c r="K4736">
        <v>0</v>
      </c>
      <c r="L4736">
        <v>6.02</v>
      </c>
      <c r="M4736" t="s">
        <v>19</v>
      </c>
      <c r="N4736" s="1">
        <v>45510</v>
      </c>
      <c r="O4736">
        <v>9.9020234388816394E-2</v>
      </c>
      <c r="P4736">
        <v>158.4</v>
      </c>
      <c r="Q4736" t="s">
        <v>24</v>
      </c>
    </row>
    <row r="4737" spans="1:17" x14ac:dyDescent="0.25">
      <c r="A4737">
        <v>4736</v>
      </c>
      <c r="B4737">
        <v>44</v>
      </c>
      <c r="C4737" t="s">
        <v>21</v>
      </c>
      <c r="D4737" s="4">
        <v>18277.89</v>
      </c>
      <c r="E4737">
        <v>366</v>
      </c>
      <c r="F4737">
        <v>5000</v>
      </c>
      <c r="G4737" t="s">
        <v>32</v>
      </c>
      <c r="H4737">
        <v>9</v>
      </c>
      <c r="I4737">
        <v>1</v>
      </c>
      <c r="J4737">
        <v>1</v>
      </c>
      <c r="K4737">
        <v>1</v>
      </c>
      <c r="L4737">
        <v>9.5299999999999994</v>
      </c>
      <c r="M4737" t="s">
        <v>27</v>
      </c>
      <c r="N4737" s="1">
        <v>45592</v>
      </c>
      <c r="O4737">
        <v>0.27355455142798202</v>
      </c>
      <c r="P4737">
        <v>215.6</v>
      </c>
      <c r="Q4737" t="s">
        <v>24</v>
      </c>
    </row>
    <row r="4738" spans="1:17" x14ac:dyDescent="0.25">
      <c r="A4738">
        <v>4737</v>
      </c>
      <c r="B4738">
        <v>26</v>
      </c>
      <c r="C4738" t="s">
        <v>25</v>
      </c>
      <c r="D4738" s="4">
        <v>61109.59</v>
      </c>
      <c r="E4738">
        <v>652</v>
      </c>
      <c r="F4738">
        <v>5000</v>
      </c>
      <c r="G4738" t="s">
        <v>22</v>
      </c>
      <c r="H4738">
        <v>12</v>
      </c>
      <c r="I4738">
        <v>2</v>
      </c>
      <c r="J4738">
        <v>0</v>
      </c>
      <c r="K4738">
        <v>0</v>
      </c>
      <c r="L4738">
        <v>2.02</v>
      </c>
      <c r="M4738" t="s">
        <v>28</v>
      </c>
      <c r="N4738" s="1">
        <v>45631</v>
      </c>
      <c r="O4738">
        <v>8.1820218397799696E-2</v>
      </c>
      <c r="P4738">
        <v>83.2</v>
      </c>
      <c r="Q4738" t="s">
        <v>20</v>
      </c>
    </row>
    <row r="4739" spans="1:17" x14ac:dyDescent="0.25">
      <c r="A4739">
        <v>4738</v>
      </c>
      <c r="B4739">
        <v>41</v>
      </c>
      <c r="C4739" t="s">
        <v>21</v>
      </c>
      <c r="D4739" s="4">
        <v>23651.16</v>
      </c>
      <c r="E4739">
        <v>345</v>
      </c>
      <c r="F4739">
        <v>5000</v>
      </c>
      <c r="G4739" t="s">
        <v>34</v>
      </c>
      <c r="H4739">
        <v>12</v>
      </c>
      <c r="I4739">
        <v>17</v>
      </c>
      <c r="J4739">
        <v>2</v>
      </c>
      <c r="K4739">
        <v>1</v>
      </c>
      <c r="L4739">
        <v>4.09</v>
      </c>
      <c r="M4739" t="s">
        <v>33</v>
      </c>
      <c r="N4739" s="1">
        <v>45549</v>
      </c>
      <c r="O4739">
        <v>0.211406121306523</v>
      </c>
      <c r="P4739">
        <v>276</v>
      </c>
      <c r="Q4739" t="s">
        <v>24</v>
      </c>
    </row>
    <row r="4740" spans="1:17" x14ac:dyDescent="0.25">
      <c r="A4740">
        <v>4739</v>
      </c>
      <c r="B4740">
        <v>26</v>
      </c>
      <c r="C4740" t="s">
        <v>17</v>
      </c>
      <c r="D4740" s="4">
        <v>57857.36</v>
      </c>
      <c r="E4740">
        <v>489</v>
      </c>
      <c r="F4740">
        <v>5000</v>
      </c>
      <c r="G4740" t="s">
        <v>34</v>
      </c>
      <c r="H4740">
        <v>3</v>
      </c>
      <c r="I4740">
        <v>20</v>
      </c>
      <c r="J4740">
        <v>2</v>
      </c>
      <c r="K4740">
        <v>1</v>
      </c>
      <c r="L4740">
        <v>1.06</v>
      </c>
      <c r="M4740" t="s">
        <v>28</v>
      </c>
      <c r="N4740" s="1">
        <v>45540</v>
      </c>
      <c r="O4740">
        <v>8.6419428746835295E-2</v>
      </c>
      <c r="P4740">
        <v>224.4</v>
      </c>
      <c r="Q4740" t="s">
        <v>24</v>
      </c>
    </row>
    <row r="4741" spans="1:17" x14ac:dyDescent="0.25">
      <c r="A4741">
        <v>4740</v>
      </c>
      <c r="B4741">
        <v>33</v>
      </c>
      <c r="C4741" t="s">
        <v>17</v>
      </c>
      <c r="D4741" s="4">
        <v>48504.23</v>
      </c>
      <c r="E4741">
        <v>497</v>
      </c>
      <c r="F4741">
        <v>5000</v>
      </c>
      <c r="G4741" t="s">
        <v>34</v>
      </c>
      <c r="H4741">
        <v>12</v>
      </c>
      <c r="I4741">
        <v>17</v>
      </c>
      <c r="J4741">
        <v>1</v>
      </c>
      <c r="K4741">
        <v>0</v>
      </c>
      <c r="L4741">
        <v>5.97</v>
      </c>
      <c r="M4741" t="s">
        <v>27</v>
      </c>
      <c r="N4741" s="1">
        <v>45505</v>
      </c>
      <c r="O4741">
        <v>0.10308379289806199</v>
      </c>
      <c r="P4741">
        <v>195.2</v>
      </c>
      <c r="Q4741" t="s">
        <v>24</v>
      </c>
    </row>
    <row r="4742" spans="1:17" x14ac:dyDescent="0.25">
      <c r="A4742">
        <v>4741</v>
      </c>
      <c r="B4742">
        <v>47</v>
      </c>
      <c r="C4742" t="s">
        <v>31</v>
      </c>
      <c r="D4742" s="4">
        <v>13953.28</v>
      </c>
      <c r="E4742">
        <v>325</v>
      </c>
      <c r="F4742">
        <v>2691.87</v>
      </c>
      <c r="G4742" t="s">
        <v>18</v>
      </c>
      <c r="H4742">
        <v>3</v>
      </c>
      <c r="I4742">
        <v>1</v>
      </c>
      <c r="J4742">
        <v>0</v>
      </c>
      <c r="K4742">
        <v>0</v>
      </c>
      <c r="L4742">
        <v>8.77</v>
      </c>
      <c r="M4742" t="s">
        <v>33</v>
      </c>
      <c r="N4742" s="1">
        <v>45504</v>
      </c>
      <c r="O4742">
        <v>0.192920230942115</v>
      </c>
      <c r="P4742">
        <v>212</v>
      </c>
      <c r="Q4742" t="s">
        <v>24</v>
      </c>
    </row>
    <row r="4743" spans="1:17" x14ac:dyDescent="0.25">
      <c r="A4743">
        <v>4742</v>
      </c>
      <c r="B4743">
        <v>57</v>
      </c>
      <c r="C4743" t="s">
        <v>21</v>
      </c>
      <c r="D4743" s="4">
        <v>11971.98</v>
      </c>
      <c r="E4743">
        <v>346</v>
      </c>
      <c r="F4743">
        <v>3936.85</v>
      </c>
      <c r="G4743" t="s">
        <v>32</v>
      </c>
      <c r="H4743">
        <v>6</v>
      </c>
      <c r="I4743">
        <v>4</v>
      </c>
      <c r="J4743">
        <v>0</v>
      </c>
      <c r="K4743">
        <v>0</v>
      </c>
      <c r="L4743">
        <v>2.83</v>
      </c>
      <c r="M4743" t="s">
        <v>28</v>
      </c>
      <c r="N4743" s="1">
        <v>44933</v>
      </c>
      <c r="O4743">
        <v>0.32883867163159303</v>
      </c>
      <c r="P4743">
        <v>209.6</v>
      </c>
      <c r="Q4743" t="s">
        <v>24</v>
      </c>
    </row>
    <row r="4744" spans="1:17" x14ac:dyDescent="0.25">
      <c r="A4744">
        <v>4743</v>
      </c>
      <c r="B4744">
        <v>55</v>
      </c>
      <c r="C4744" t="s">
        <v>31</v>
      </c>
      <c r="D4744" s="4">
        <v>9265.02</v>
      </c>
      <c r="E4744">
        <v>322</v>
      </c>
      <c r="F4744">
        <v>3217.71</v>
      </c>
      <c r="G4744" t="s">
        <v>32</v>
      </c>
      <c r="H4744">
        <v>9</v>
      </c>
      <c r="I4744">
        <v>5</v>
      </c>
      <c r="J4744">
        <v>1</v>
      </c>
      <c r="K4744">
        <v>0</v>
      </c>
      <c r="L4744">
        <v>6.81</v>
      </c>
      <c r="M4744" t="s">
        <v>23</v>
      </c>
      <c r="N4744" s="1">
        <v>45072</v>
      </c>
      <c r="O4744">
        <v>0.34729660594364598</v>
      </c>
      <c r="P4744">
        <v>241.2</v>
      </c>
      <c r="Q4744" t="s">
        <v>24</v>
      </c>
    </row>
    <row r="4745" spans="1:17" x14ac:dyDescent="0.25">
      <c r="A4745">
        <v>4744</v>
      </c>
      <c r="B4745">
        <v>46</v>
      </c>
      <c r="C4745" t="s">
        <v>17</v>
      </c>
      <c r="D4745" s="4">
        <v>55252.61</v>
      </c>
      <c r="E4745">
        <v>551</v>
      </c>
      <c r="F4745">
        <v>5000</v>
      </c>
      <c r="G4745" t="s">
        <v>34</v>
      </c>
      <c r="H4745">
        <v>12</v>
      </c>
      <c r="I4745">
        <v>9</v>
      </c>
      <c r="J4745">
        <v>1</v>
      </c>
      <c r="K4745">
        <v>0</v>
      </c>
      <c r="L4745">
        <v>2.35</v>
      </c>
      <c r="M4745" t="s">
        <v>27</v>
      </c>
      <c r="N4745" s="1">
        <v>45656</v>
      </c>
      <c r="O4745">
        <v>9.0493462661763793E-2</v>
      </c>
      <c r="P4745">
        <v>157.6</v>
      </c>
      <c r="Q4745" t="s">
        <v>20</v>
      </c>
    </row>
    <row r="4746" spans="1:17" x14ac:dyDescent="0.25">
      <c r="A4746">
        <v>4745</v>
      </c>
      <c r="B4746">
        <v>56</v>
      </c>
      <c r="C4746" t="s">
        <v>17</v>
      </c>
      <c r="D4746" s="4">
        <v>64777.67</v>
      </c>
      <c r="E4746">
        <v>603</v>
      </c>
      <c r="F4746">
        <v>5000</v>
      </c>
      <c r="G4746" t="s">
        <v>32</v>
      </c>
      <c r="H4746">
        <v>12</v>
      </c>
      <c r="I4746">
        <v>0</v>
      </c>
      <c r="J4746">
        <v>0</v>
      </c>
      <c r="K4746">
        <v>0</v>
      </c>
      <c r="L4746">
        <v>2.52</v>
      </c>
      <c r="M4746" t="s">
        <v>19</v>
      </c>
      <c r="N4746" s="1">
        <v>45546</v>
      </c>
      <c r="O4746">
        <v>7.7187092403910099E-2</v>
      </c>
      <c r="P4746">
        <v>98.8</v>
      </c>
      <c r="Q4746" t="s">
        <v>20</v>
      </c>
    </row>
    <row r="4747" spans="1:17" x14ac:dyDescent="0.25">
      <c r="A4747">
        <v>4746</v>
      </c>
      <c r="B4747">
        <v>38</v>
      </c>
      <c r="C4747" t="s">
        <v>21</v>
      </c>
      <c r="D4747" s="4">
        <v>8670.2800000000007</v>
      </c>
      <c r="E4747">
        <v>300</v>
      </c>
      <c r="F4747">
        <v>864.26</v>
      </c>
      <c r="G4747" t="s">
        <v>18</v>
      </c>
      <c r="H4747">
        <v>3</v>
      </c>
      <c r="I4747">
        <v>2</v>
      </c>
      <c r="J4747">
        <v>1</v>
      </c>
      <c r="K4747">
        <v>0</v>
      </c>
      <c r="L4747">
        <v>3.54</v>
      </c>
      <c r="M4747" t="s">
        <v>23</v>
      </c>
      <c r="N4747" s="1">
        <v>45547</v>
      </c>
      <c r="O4747">
        <v>9.9680748487937995E-2</v>
      </c>
      <c r="P4747">
        <v>244</v>
      </c>
      <c r="Q4747" t="s">
        <v>20</v>
      </c>
    </row>
    <row r="4748" spans="1:17" x14ac:dyDescent="0.25">
      <c r="A4748">
        <v>4747</v>
      </c>
      <c r="B4748">
        <v>34</v>
      </c>
      <c r="C4748" t="s">
        <v>25</v>
      </c>
      <c r="D4748" s="4">
        <v>71301.14</v>
      </c>
      <c r="E4748">
        <v>652</v>
      </c>
      <c r="F4748">
        <v>5000</v>
      </c>
      <c r="G4748" t="s">
        <v>22</v>
      </c>
      <c r="H4748">
        <v>9</v>
      </c>
      <c r="I4748">
        <v>1</v>
      </c>
      <c r="J4748">
        <v>0</v>
      </c>
      <c r="K4748">
        <v>0</v>
      </c>
      <c r="L4748">
        <v>3.36</v>
      </c>
      <c r="M4748" t="s">
        <v>29</v>
      </c>
      <c r="N4748" s="1">
        <v>45480</v>
      </c>
      <c r="O4748">
        <v>7.01251059940977E-2</v>
      </c>
      <c r="P4748">
        <v>81.2</v>
      </c>
      <c r="Q4748" t="s">
        <v>20</v>
      </c>
    </row>
    <row r="4749" spans="1:17" x14ac:dyDescent="0.25">
      <c r="A4749">
        <v>4748</v>
      </c>
      <c r="B4749">
        <v>55</v>
      </c>
      <c r="C4749" t="s">
        <v>17</v>
      </c>
      <c r="D4749" s="4">
        <v>103146.68</v>
      </c>
      <c r="E4749">
        <v>847</v>
      </c>
      <c r="F4749">
        <v>5000</v>
      </c>
      <c r="G4749" t="s">
        <v>22</v>
      </c>
      <c r="H4749">
        <v>9</v>
      </c>
      <c r="I4749">
        <v>2</v>
      </c>
      <c r="J4749">
        <v>0</v>
      </c>
      <c r="K4749">
        <v>0</v>
      </c>
      <c r="L4749">
        <v>6.49</v>
      </c>
      <c r="M4749" t="s">
        <v>29</v>
      </c>
      <c r="N4749" s="1">
        <v>45571</v>
      </c>
      <c r="O4749">
        <v>4.8474657642882897E-2</v>
      </c>
      <c r="P4749">
        <v>5.2</v>
      </c>
      <c r="Q4749" t="s">
        <v>30</v>
      </c>
    </row>
    <row r="4750" spans="1:17" x14ac:dyDescent="0.25">
      <c r="A4750">
        <v>4749</v>
      </c>
      <c r="B4750">
        <v>52</v>
      </c>
      <c r="C4750" t="s">
        <v>25</v>
      </c>
      <c r="D4750" s="4">
        <v>59299.96</v>
      </c>
      <c r="E4750">
        <v>583</v>
      </c>
      <c r="F4750">
        <v>5000</v>
      </c>
      <c r="G4750" t="s">
        <v>22</v>
      </c>
      <c r="H4750">
        <v>9</v>
      </c>
      <c r="I4750">
        <v>16</v>
      </c>
      <c r="J4750">
        <v>2</v>
      </c>
      <c r="K4750">
        <v>1</v>
      </c>
      <c r="L4750">
        <v>2.88</v>
      </c>
      <c r="M4750" t="s">
        <v>19</v>
      </c>
      <c r="N4750" s="1">
        <v>45576</v>
      </c>
      <c r="O4750">
        <v>8.4317088915405597E-2</v>
      </c>
      <c r="P4750">
        <v>178.8</v>
      </c>
      <c r="Q4750" t="s">
        <v>20</v>
      </c>
    </row>
    <row r="4751" spans="1:17" x14ac:dyDescent="0.25">
      <c r="A4751">
        <v>4750</v>
      </c>
      <c r="B4751">
        <v>55</v>
      </c>
      <c r="C4751" t="s">
        <v>31</v>
      </c>
      <c r="D4751" s="4">
        <v>17959.990000000002</v>
      </c>
      <c r="E4751">
        <v>340</v>
      </c>
      <c r="F4751">
        <v>5000</v>
      </c>
      <c r="G4751" t="s">
        <v>18</v>
      </c>
      <c r="H4751">
        <v>12</v>
      </c>
      <c r="I4751">
        <v>8</v>
      </c>
      <c r="J4751">
        <v>2</v>
      </c>
      <c r="K4751">
        <v>0</v>
      </c>
      <c r="L4751">
        <v>6.7</v>
      </c>
      <c r="M4751" t="s">
        <v>28</v>
      </c>
      <c r="N4751" s="1">
        <v>45638</v>
      </c>
      <c r="O4751">
        <v>0.27839659153485002</v>
      </c>
      <c r="P4751">
        <v>260</v>
      </c>
      <c r="Q4751" t="s">
        <v>24</v>
      </c>
    </row>
    <row r="4752" spans="1:17" x14ac:dyDescent="0.25">
      <c r="A4752">
        <v>4751</v>
      </c>
      <c r="B4752">
        <v>32</v>
      </c>
      <c r="C4752" t="s">
        <v>25</v>
      </c>
      <c r="D4752" s="4">
        <v>40531.61</v>
      </c>
      <c r="E4752">
        <v>475</v>
      </c>
      <c r="F4752">
        <v>5000</v>
      </c>
      <c r="G4752" t="s">
        <v>32</v>
      </c>
      <c r="H4752">
        <v>6</v>
      </c>
      <c r="I4752">
        <v>0</v>
      </c>
      <c r="J4752">
        <v>0</v>
      </c>
      <c r="K4752">
        <v>1</v>
      </c>
      <c r="L4752">
        <v>3.37</v>
      </c>
      <c r="M4752" t="s">
        <v>33</v>
      </c>
      <c r="N4752" s="1">
        <v>45538</v>
      </c>
      <c r="O4752">
        <v>0.12336050800844001</v>
      </c>
      <c r="P4752">
        <v>150</v>
      </c>
      <c r="Q4752" t="s">
        <v>24</v>
      </c>
    </row>
    <row r="4753" spans="1:17" x14ac:dyDescent="0.25">
      <c r="A4753">
        <v>4752</v>
      </c>
      <c r="B4753">
        <v>51</v>
      </c>
      <c r="C4753" t="s">
        <v>31</v>
      </c>
      <c r="D4753" s="4">
        <v>11090.65</v>
      </c>
      <c r="E4753">
        <v>300</v>
      </c>
      <c r="F4753">
        <v>2265.0500000000002</v>
      </c>
      <c r="G4753" t="s">
        <v>22</v>
      </c>
      <c r="H4753">
        <v>12</v>
      </c>
      <c r="I4753">
        <v>12</v>
      </c>
      <c r="J4753">
        <v>2</v>
      </c>
      <c r="K4753">
        <v>0</v>
      </c>
      <c r="L4753">
        <v>5.66</v>
      </c>
      <c r="M4753" t="s">
        <v>27</v>
      </c>
      <c r="N4753" s="1">
        <v>45493</v>
      </c>
      <c r="O4753">
        <v>0.20423059063265001</v>
      </c>
      <c r="P4753">
        <v>284</v>
      </c>
      <c r="Q4753" t="s">
        <v>24</v>
      </c>
    </row>
    <row r="4754" spans="1:17" x14ac:dyDescent="0.25">
      <c r="A4754">
        <v>4753</v>
      </c>
      <c r="B4754">
        <v>44</v>
      </c>
      <c r="C4754" t="s">
        <v>25</v>
      </c>
      <c r="D4754" s="4">
        <v>81475.070000000007</v>
      </c>
      <c r="E4754">
        <v>697</v>
      </c>
      <c r="F4754">
        <v>5000</v>
      </c>
      <c r="G4754" t="s">
        <v>22</v>
      </c>
      <c r="H4754">
        <v>6</v>
      </c>
      <c r="I4754">
        <v>8</v>
      </c>
      <c r="J4754">
        <v>2</v>
      </c>
      <c r="K4754">
        <v>0</v>
      </c>
      <c r="L4754">
        <v>5.15</v>
      </c>
      <c r="M4754" t="s">
        <v>29</v>
      </c>
      <c r="N4754" s="1">
        <v>45561</v>
      </c>
      <c r="O4754">
        <v>6.1368465225006802E-2</v>
      </c>
      <c r="P4754">
        <v>117.2</v>
      </c>
      <c r="Q4754" t="s">
        <v>20</v>
      </c>
    </row>
    <row r="4755" spans="1:17" x14ac:dyDescent="0.25">
      <c r="A4755">
        <v>4754</v>
      </c>
      <c r="B4755">
        <v>29</v>
      </c>
      <c r="C4755" t="s">
        <v>25</v>
      </c>
      <c r="D4755" s="4">
        <v>41732.410000000003</v>
      </c>
      <c r="E4755">
        <v>477</v>
      </c>
      <c r="F4755">
        <v>4686.08</v>
      </c>
      <c r="G4755" t="s">
        <v>22</v>
      </c>
      <c r="H4755">
        <v>12</v>
      </c>
      <c r="I4755">
        <v>8</v>
      </c>
      <c r="J4755">
        <v>1</v>
      </c>
      <c r="K4755">
        <v>0</v>
      </c>
      <c r="L4755">
        <v>5.94</v>
      </c>
      <c r="M4755" t="s">
        <v>33</v>
      </c>
      <c r="N4755" s="1">
        <v>45077</v>
      </c>
      <c r="O4755">
        <v>0.11228874632449901</v>
      </c>
      <c r="P4755">
        <v>185.2</v>
      </c>
      <c r="Q4755" t="s">
        <v>24</v>
      </c>
    </row>
    <row r="4756" spans="1:17" x14ac:dyDescent="0.25">
      <c r="A4756">
        <v>4755</v>
      </c>
      <c r="B4756">
        <v>26</v>
      </c>
      <c r="C4756" t="s">
        <v>17</v>
      </c>
      <c r="D4756" s="4">
        <v>56895.44</v>
      </c>
      <c r="E4756">
        <v>521</v>
      </c>
      <c r="F4756">
        <v>5000</v>
      </c>
      <c r="G4756" t="s">
        <v>22</v>
      </c>
      <c r="H4756">
        <v>6</v>
      </c>
      <c r="I4756">
        <v>17</v>
      </c>
      <c r="J4756">
        <v>2</v>
      </c>
      <c r="K4756">
        <v>1</v>
      </c>
      <c r="L4756">
        <v>9.17</v>
      </c>
      <c r="M4756" t="s">
        <v>28</v>
      </c>
      <c r="N4756" s="1">
        <v>44995</v>
      </c>
      <c r="O4756">
        <v>8.78805050105948E-2</v>
      </c>
      <c r="P4756">
        <v>205.6</v>
      </c>
      <c r="Q4756" t="s">
        <v>24</v>
      </c>
    </row>
    <row r="4757" spans="1:17" x14ac:dyDescent="0.25">
      <c r="A4757">
        <v>4756</v>
      </c>
      <c r="B4757">
        <v>59</v>
      </c>
      <c r="C4757" t="s">
        <v>31</v>
      </c>
      <c r="D4757" s="4">
        <v>13257.38</v>
      </c>
      <c r="E4757">
        <v>321</v>
      </c>
      <c r="F4757">
        <v>3230.76</v>
      </c>
      <c r="G4757" t="s">
        <v>22</v>
      </c>
      <c r="H4757">
        <v>6</v>
      </c>
      <c r="I4757">
        <v>19</v>
      </c>
      <c r="J4757">
        <v>1</v>
      </c>
      <c r="K4757">
        <v>1</v>
      </c>
      <c r="L4757">
        <v>2.67</v>
      </c>
      <c r="M4757" t="s">
        <v>33</v>
      </c>
      <c r="N4757" s="1">
        <v>45479</v>
      </c>
      <c r="O4757">
        <v>0.24369520976241099</v>
      </c>
      <c r="P4757">
        <v>269.60000000000002</v>
      </c>
      <c r="Q4757" t="s">
        <v>24</v>
      </c>
    </row>
    <row r="4758" spans="1:17" x14ac:dyDescent="0.25">
      <c r="A4758">
        <v>4757</v>
      </c>
      <c r="B4758">
        <v>56</v>
      </c>
      <c r="C4758" t="s">
        <v>31</v>
      </c>
      <c r="D4758" s="4">
        <v>15841.49</v>
      </c>
      <c r="E4758">
        <v>321</v>
      </c>
      <c r="F4758">
        <v>5000</v>
      </c>
      <c r="G4758" t="s">
        <v>32</v>
      </c>
      <c r="H4758">
        <v>3</v>
      </c>
      <c r="I4758">
        <v>14</v>
      </c>
      <c r="J4758">
        <v>1</v>
      </c>
      <c r="K4758">
        <v>0</v>
      </c>
      <c r="L4758">
        <v>9.16</v>
      </c>
      <c r="M4758" t="s">
        <v>33</v>
      </c>
      <c r="N4758" s="1">
        <v>44960</v>
      </c>
      <c r="O4758">
        <v>0.31562687600724398</v>
      </c>
      <c r="P4758">
        <v>259.60000000000002</v>
      </c>
      <c r="Q4758" t="s">
        <v>24</v>
      </c>
    </row>
    <row r="4759" spans="1:17" x14ac:dyDescent="0.25">
      <c r="A4759">
        <v>4758</v>
      </c>
      <c r="B4759">
        <v>25</v>
      </c>
      <c r="C4759" t="s">
        <v>21</v>
      </c>
      <c r="D4759" s="4">
        <v>19148.5</v>
      </c>
      <c r="E4759">
        <v>335</v>
      </c>
      <c r="F4759">
        <v>5000</v>
      </c>
      <c r="G4759" t="s">
        <v>18</v>
      </c>
      <c r="H4759">
        <v>6</v>
      </c>
      <c r="I4759">
        <v>7</v>
      </c>
      <c r="J4759">
        <v>2</v>
      </c>
      <c r="K4759">
        <v>0</v>
      </c>
      <c r="L4759">
        <v>9.41</v>
      </c>
      <c r="M4759" t="s">
        <v>28</v>
      </c>
      <c r="N4759" s="1">
        <v>45517</v>
      </c>
      <c r="O4759">
        <v>0.26111705877744901</v>
      </c>
      <c r="P4759">
        <v>260</v>
      </c>
      <c r="Q4759" t="s">
        <v>24</v>
      </c>
    </row>
    <row r="4760" spans="1:17" x14ac:dyDescent="0.25">
      <c r="A4760">
        <v>4759</v>
      </c>
      <c r="B4760">
        <v>40</v>
      </c>
      <c r="C4760" t="s">
        <v>21</v>
      </c>
      <c r="D4760" s="4">
        <v>20269.580000000002</v>
      </c>
      <c r="E4760">
        <v>371</v>
      </c>
      <c r="F4760">
        <v>2272.1999999999998</v>
      </c>
      <c r="G4760" t="s">
        <v>18</v>
      </c>
      <c r="H4760">
        <v>9</v>
      </c>
      <c r="I4760">
        <v>1</v>
      </c>
      <c r="J4760">
        <v>0</v>
      </c>
      <c r="K4760">
        <v>1</v>
      </c>
      <c r="L4760">
        <v>2.4300000000000002</v>
      </c>
      <c r="M4760" t="s">
        <v>27</v>
      </c>
      <c r="N4760" s="1">
        <v>45563</v>
      </c>
      <c r="O4760">
        <v>0.112099017345203</v>
      </c>
      <c r="P4760">
        <v>193.6</v>
      </c>
      <c r="Q4760" t="s">
        <v>24</v>
      </c>
    </row>
    <row r="4761" spans="1:17" x14ac:dyDescent="0.25">
      <c r="A4761">
        <v>4760</v>
      </c>
      <c r="B4761">
        <v>29</v>
      </c>
      <c r="C4761" t="s">
        <v>17</v>
      </c>
      <c r="D4761" s="4">
        <v>75273.100000000006</v>
      </c>
      <c r="E4761">
        <v>670</v>
      </c>
      <c r="F4761">
        <v>5000</v>
      </c>
      <c r="G4761" t="s">
        <v>22</v>
      </c>
      <c r="H4761">
        <v>3</v>
      </c>
      <c r="I4761">
        <v>6</v>
      </c>
      <c r="J4761">
        <v>0</v>
      </c>
      <c r="K4761">
        <v>0</v>
      </c>
      <c r="L4761">
        <v>2.5099999999999998</v>
      </c>
      <c r="M4761" t="s">
        <v>27</v>
      </c>
      <c r="N4761" s="1">
        <v>44945</v>
      </c>
      <c r="O4761">
        <v>6.6424791857914695E-2</v>
      </c>
      <c r="P4761">
        <v>84</v>
      </c>
      <c r="Q4761" t="s">
        <v>20</v>
      </c>
    </row>
    <row r="4762" spans="1:17" x14ac:dyDescent="0.25">
      <c r="A4762">
        <v>4761</v>
      </c>
      <c r="B4762">
        <v>35</v>
      </c>
      <c r="C4762" t="s">
        <v>17</v>
      </c>
      <c r="D4762" s="4">
        <v>19454.18</v>
      </c>
      <c r="E4762">
        <v>380</v>
      </c>
      <c r="F4762">
        <v>3733.23</v>
      </c>
      <c r="G4762" t="s">
        <v>26</v>
      </c>
      <c r="H4762">
        <v>3</v>
      </c>
      <c r="I4762">
        <v>0</v>
      </c>
      <c r="J4762">
        <v>0</v>
      </c>
      <c r="K4762">
        <v>0</v>
      </c>
      <c r="L4762">
        <v>8.7899999999999991</v>
      </c>
      <c r="M4762" t="s">
        <v>27</v>
      </c>
      <c r="N4762" s="1">
        <v>45646</v>
      </c>
      <c r="O4762">
        <v>0.191898604824258</v>
      </c>
      <c r="P4762">
        <v>188</v>
      </c>
      <c r="Q4762" t="s">
        <v>24</v>
      </c>
    </row>
    <row r="4763" spans="1:17" x14ac:dyDescent="0.25">
      <c r="A4763">
        <v>4762</v>
      </c>
      <c r="B4763">
        <v>48</v>
      </c>
      <c r="C4763" t="s">
        <v>25</v>
      </c>
      <c r="D4763" s="4">
        <v>92333.98</v>
      </c>
      <c r="E4763">
        <v>662</v>
      </c>
      <c r="F4763">
        <v>5000</v>
      </c>
      <c r="G4763" t="s">
        <v>22</v>
      </c>
      <c r="H4763">
        <v>12</v>
      </c>
      <c r="I4763">
        <v>12</v>
      </c>
      <c r="J4763">
        <v>2</v>
      </c>
      <c r="K4763">
        <v>0</v>
      </c>
      <c r="L4763">
        <v>7.48</v>
      </c>
      <c r="M4763" t="s">
        <v>28</v>
      </c>
      <c r="N4763" s="1">
        <v>45601</v>
      </c>
      <c r="O4763">
        <v>5.41512452945275E-2</v>
      </c>
      <c r="P4763">
        <v>139.19999999999999</v>
      </c>
      <c r="Q4763" t="s">
        <v>20</v>
      </c>
    </row>
    <row r="4764" spans="1:17" x14ac:dyDescent="0.25">
      <c r="A4764">
        <v>4763</v>
      </c>
      <c r="B4764">
        <v>54</v>
      </c>
      <c r="C4764" t="s">
        <v>17</v>
      </c>
      <c r="D4764" s="4">
        <v>47136.26</v>
      </c>
      <c r="E4764">
        <v>410</v>
      </c>
      <c r="F4764">
        <v>5000</v>
      </c>
      <c r="G4764" t="s">
        <v>32</v>
      </c>
      <c r="H4764">
        <v>6</v>
      </c>
      <c r="I4764">
        <v>18</v>
      </c>
      <c r="J4764">
        <v>4</v>
      </c>
      <c r="K4764">
        <v>1</v>
      </c>
      <c r="L4764">
        <v>4.54</v>
      </c>
      <c r="M4764" t="s">
        <v>23</v>
      </c>
      <c r="N4764" s="1">
        <v>45030</v>
      </c>
      <c r="O4764">
        <v>0.106075450194818</v>
      </c>
      <c r="P4764">
        <v>292</v>
      </c>
      <c r="Q4764" t="s">
        <v>24</v>
      </c>
    </row>
    <row r="4765" spans="1:17" x14ac:dyDescent="0.25">
      <c r="A4765">
        <v>4764</v>
      </c>
      <c r="B4765">
        <v>45</v>
      </c>
      <c r="C4765" t="s">
        <v>17</v>
      </c>
      <c r="D4765" s="4">
        <v>67256.03</v>
      </c>
      <c r="E4765">
        <v>587</v>
      </c>
      <c r="F4765">
        <v>5000</v>
      </c>
      <c r="G4765" t="s">
        <v>34</v>
      </c>
      <c r="H4765">
        <v>3</v>
      </c>
      <c r="I4765">
        <v>10</v>
      </c>
      <c r="J4765">
        <v>1</v>
      </c>
      <c r="K4765">
        <v>0</v>
      </c>
      <c r="L4765">
        <v>1.37</v>
      </c>
      <c r="M4765" t="s">
        <v>28</v>
      </c>
      <c r="N4765" s="1">
        <v>45512</v>
      </c>
      <c r="O4765">
        <v>7.4342776402353802E-2</v>
      </c>
      <c r="P4765">
        <v>145.19999999999999</v>
      </c>
      <c r="Q4765" t="s">
        <v>20</v>
      </c>
    </row>
    <row r="4766" spans="1:17" x14ac:dyDescent="0.25">
      <c r="A4766">
        <v>4765</v>
      </c>
      <c r="B4766">
        <v>45</v>
      </c>
      <c r="C4766" t="s">
        <v>17</v>
      </c>
      <c r="D4766" s="4">
        <v>65587.77</v>
      </c>
      <c r="E4766">
        <v>635</v>
      </c>
      <c r="F4766">
        <v>5000</v>
      </c>
      <c r="G4766" t="s">
        <v>34</v>
      </c>
      <c r="H4766">
        <v>6</v>
      </c>
      <c r="I4766">
        <v>2</v>
      </c>
      <c r="J4766">
        <v>0</v>
      </c>
      <c r="K4766">
        <v>0</v>
      </c>
      <c r="L4766">
        <v>1.78</v>
      </c>
      <c r="M4766" t="s">
        <v>27</v>
      </c>
      <c r="N4766" s="1">
        <v>45007</v>
      </c>
      <c r="O4766">
        <v>7.6233724671535497E-2</v>
      </c>
      <c r="P4766">
        <v>90</v>
      </c>
      <c r="Q4766" t="s">
        <v>20</v>
      </c>
    </row>
    <row r="4767" spans="1:17" x14ac:dyDescent="0.25">
      <c r="A4767">
        <v>4766</v>
      </c>
      <c r="B4767">
        <v>48</v>
      </c>
      <c r="C4767" t="s">
        <v>31</v>
      </c>
      <c r="D4767" s="4">
        <v>5000</v>
      </c>
      <c r="E4767">
        <v>300</v>
      </c>
      <c r="F4767">
        <v>303.32</v>
      </c>
      <c r="G4767" t="s">
        <v>26</v>
      </c>
      <c r="H4767">
        <v>9</v>
      </c>
      <c r="I4767">
        <v>11</v>
      </c>
      <c r="J4767">
        <v>1</v>
      </c>
      <c r="K4767">
        <v>0</v>
      </c>
      <c r="L4767">
        <v>9.77</v>
      </c>
      <c r="M4767" t="s">
        <v>27</v>
      </c>
      <c r="N4767" s="1">
        <v>45575</v>
      </c>
      <c r="O4767">
        <v>6.0663999999999899E-2</v>
      </c>
      <c r="P4767">
        <v>262</v>
      </c>
      <c r="Q4767" t="s">
        <v>24</v>
      </c>
    </row>
    <row r="4768" spans="1:17" x14ac:dyDescent="0.25">
      <c r="A4768">
        <v>4767</v>
      </c>
      <c r="B4768">
        <v>37</v>
      </c>
      <c r="C4768" t="s">
        <v>25</v>
      </c>
      <c r="D4768" s="4">
        <v>80254.45</v>
      </c>
      <c r="E4768">
        <v>759</v>
      </c>
      <c r="F4768">
        <v>5000</v>
      </c>
      <c r="G4768" t="s">
        <v>26</v>
      </c>
      <c r="H4768">
        <v>3</v>
      </c>
      <c r="I4768">
        <v>3</v>
      </c>
      <c r="J4768">
        <v>0</v>
      </c>
      <c r="K4768">
        <v>0</v>
      </c>
      <c r="L4768">
        <v>6.94</v>
      </c>
      <c r="M4768" t="s">
        <v>19</v>
      </c>
      <c r="N4768" s="1">
        <v>44987</v>
      </c>
      <c r="O4768">
        <v>6.2301841206313102E-2</v>
      </c>
      <c r="P4768">
        <v>42.4</v>
      </c>
      <c r="Q4768" t="s">
        <v>30</v>
      </c>
    </row>
    <row r="4769" spans="1:17" x14ac:dyDescent="0.25">
      <c r="A4769">
        <v>4768</v>
      </c>
      <c r="B4769">
        <v>40</v>
      </c>
      <c r="C4769" t="s">
        <v>17</v>
      </c>
      <c r="D4769" s="4">
        <v>51287.73</v>
      </c>
      <c r="E4769">
        <v>530</v>
      </c>
      <c r="F4769">
        <v>5000</v>
      </c>
      <c r="G4769" t="s">
        <v>32</v>
      </c>
      <c r="H4769">
        <v>12</v>
      </c>
      <c r="I4769">
        <v>8</v>
      </c>
      <c r="J4769">
        <v>2</v>
      </c>
      <c r="K4769">
        <v>0</v>
      </c>
      <c r="L4769">
        <v>7.48</v>
      </c>
      <c r="M4769" t="s">
        <v>27</v>
      </c>
      <c r="N4769" s="1">
        <v>45040</v>
      </c>
      <c r="O4769">
        <v>9.7489204532935997E-2</v>
      </c>
      <c r="P4769">
        <v>184</v>
      </c>
      <c r="Q4769" t="s">
        <v>24</v>
      </c>
    </row>
    <row r="4770" spans="1:17" x14ac:dyDescent="0.25">
      <c r="A4770">
        <v>4769</v>
      </c>
      <c r="B4770">
        <v>52</v>
      </c>
      <c r="C4770" t="s">
        <v>31</v>
      </c>
      <c r="D4770" s="4">
        <v>10610.46</v>
      </c>
      <c r="E4770">
        <v>308</v>
      </c>
      <c r="F4770">
        <v>3794.73</v>
      </c>
      <c r="G4770" t="s">
        <v>32</v>
      </c>
      <c r="H4770">
        <v>12</v>
      </c>
      <c r="I4770">
        <v>18</v>
      </c>
      <c r="J4770">
        <v>1</v>
      </c>
      <c r="K4770">
        <v>1</v>
      </c>
      <c r="L4770">
        <v>4.5</v>
      </c>
      <c r="M4770" t="s">
        <v>23</v>
      </c>
      <c r="N4770" s="1">
        <v>45079</v>
      </c>
      <c r="O4770">
        <v>0.35764047930061399</v>
      </c>
      <c r="P4770">
        <v>272.8</v>
      </c>
      <c r="Q4770" t="s">
        <v>24</v>
      </c>
    </row>
    <row r="4771" spans="1:17" x14ac:dyDescent="0.25">
      <c r="A4771">
        <v>4770</v>
      </c>
      <c r="B4771">
        <v>26</v>
      </c>
      <c r="C4771" t="s">
        <v>21</v>
      </c>
      <c r="D4771" s="4">
        <v>10653.84</v>
      </c>
      <c r="E4771">
        <v>328</v>
      </c>
      <c r="F4771">
        <v>927.25</v>
      </c>
      <c r="G4771" t="s">
        <v>26</v>
      </c>
      <c r="H4771">
        <v>6</v>
      </c>
      <c r="I4771">
        <v>1</v>
      </c>
      <c r="J4771">
        <v>0</v>
      </c>
      <c r="K4771">
        <v>0</v>
      </c>
      <c r="L4771">
        <v>7</v>
      </c>
      <c r="M4771" t="s">
        <v>33</v>
      </c>
      <c r="N4771" s="1">
        <v>45557</v>
      </c>
      <c r="O4771">
        <v>8.7034346301427395E-2</v>
      </c>
      <c r="P4771">
        <v>210.8</v>
      </c>
      <c r="Q4771" t="s">
        <v>24</v>
      </c>
    </row>
    <row r="4772" spans="1:17" x14ac:dyDescent="0.25">
      <c r="A4772">
        <v>4771</v>
      </c>
      <c r="B4772">
        <v>58</v>
      </c>
      <c r="C4772" t="s">
        <v>17</v>
      </c>
      <c r="D4772" s="4">
        <v>29747.99</v>
      </c>
      <c r="E4772">
        <v>429</v>
      </c>
      <c r="F4772">
        <v>5000</v>
      </c>
      <c r="G4772" t="s">
        <v>34</v>
      </c>
      <c r="H4772">
        <v>6</v>
      </c>
      <c r="I4772">
        <v>2</v>
      </c>
      <c r="J4772">
        <v>0</v>
      </c>
      <c r="K4772">
        <v>0</v>
      </c>
      <c r="L4772">
        <v>9.92</v>
      </c>
      <c r="M4772" t="s">
        <v>27</v>
      </c>
      <c r="N4772" s="1">
        <v>44995</v>
      </c>
      <c r="O4772">
        <v>0.168078582788282</v>
      </c>
      <c r="P4772">
        <v>172.4</v>
      </c>
      <c r="Q4772" t="s">
        <v>24</v>
      </c>
    </row>
    <row r="4773" spans="1:17" x14ac:dyDescent="0.25">
      <c r="A4773">
        <v>4772</v>
      </c>
      <c r="B4773">
        <v>46</v>
      </c>
      <c r="C4773" t="s">
        <v>25</v>
      </c>
      <c r="D4773" s="4">
        <v>93398.1</v>
      </c>
      <c r="E4773">
        <v>773</v>
      </c>
      <c r="F4773">
        <v>5000</v>
      </c>
      <c r="G4773" t="s">
        <v>22</v>
      </c>
      <c r="H4773">
        <v>6</v>
      </c>
      <c r="I4773">
        <v>3</v>
      </c>
      <c r="J4773">
        <v>0</v>
      </c>
      <c r="K4773">
        <v>0</v>
      </c>
      <c r="L4773">
        <v>2.7</v>
      </c>
      <c r="M4773" t="s">
        <v>23</v>
      </c>
      <c r="N4773" s="1">
        <v>44944</v>
      </c>
      <c r="O4773">
        <v>5.3534279605259603E-2</v>
      </c>
      <c r="P4773">
        <v>36.799999999999997</v>
      </c>
      <c r="Q4773" t="s">
        <v>30</v>
      </c>
    </row>
    <row r="4774" spans="1:17" x14ac:dyDescent="0.25">
      <c r="A4774">
        <v>4773</v>
      </c>
      <c r="B4774">
        <v>22</v>
      </c>
      <c r="C4774" t="s">
        <v>25</v>
      </c>
      <c r="D4774" s="4">
        <v>36851.72</v>
      </c>
      <c r="E4774">
        <v>465</v>
      </c>
      <c r="F4774">
        <v>5000</v>
      </c>
      <c r="G4774" t="s">
        <v>22</v>
      </c>
      <c r="H4774">
        <v>12</v>
      </c>
      <c r="I4774">
        <v>1</v>
      </c>
      <c r="J4774">
        <v>0</v>
      </c>
      <c r="K4774">
        <v>0</v>
      </c>
      <c r="L4774">
        <v>3.53</v>
      </c>
      <c r="M4774" t="s">
        <v>23</v>
      </c>
      <c r="N4774" s="1">
        <v>45499</v>
      </c>
      <c r="O4774">
        <v>0.13567887740382201</v>
      </c>
      <c r="P4774">
        <v>156</v>
      </c>
      <c r="Q4774" t="s">
        <v>24</v>
      </c>
    </row>
    <row r="4775" spans="1:17" x14ac:dyDescent="0.25">
      <c r="A4775">
        <v>4774</v>
      </c>
      <c r="B4775">
        <v>21</v>
      </c>
      <c r="C4775" t="s">
        <v>17</v>
      </c>
      <c r="D4775" s="4">
        <v>38294.68</v>
      </c>
      <c r="E4775">
        <v>459</v>
      </c>
      <c r="F4775">
        <v>5000</v>
      </c>
      <c r="G4775" t="s">
        <v>18</v>
      </c>
      <c r="H4775">
        <v>12</v>
      </c>
      <c r="I4775">
        <v>19</v>
      </c>
      <c r="J4775">
        <v>1</v>
      </c>
      <c r="K4775">
        <v>1</v>
      </c>
      <c r="L4775">
        <v>3.92</v>
      </c>
      <c r="M4775" t="s">
        <v>19</v>
      </c>
      <c r="N4775" s="1">
        <v>45501</v>
      </c>
      <c r="O4775">
        <v>0.130566438993614</v>
      </c>
      <c r="P4775">
        <v>214.4</v>
      </c>
      <c r="Q4775" t="s">
        <v>24</v>
      </c>
    </row>
    <row r="4776" spans="1:17" x14ac:dyDescent="0.25">
      <c r="A4776">
        <v>4775</v>
      </c>
      <c r="B4776">
        <v>20</v>
      </c>
      <c r="C4776" t="s">
        <v>31</v>
      </c>
      <c r="D4776" s="4">
        <v>8948.07</v>
      </c>
      <c r="E4776">
        <v>370</v>
      </c>
      <c r="F4776">
        <v>3111.1</v>
      </c>
      <c r="G4776" t="s">
        <v>32</v>
      </c>
      <c r="H4776">
        <v>3</v>
      </c>
      <c r="I4776">
        <v>4</v>
      </c>
      <c r="J4776">
        <v>0</v>
      </c>
      <c r="K4776">
        <v>1</v>
      </c>
      <c r="L4776">
        <v>8.3800000000000008</v>
      </c>
      <c r="M4776" t="s">
        <v>29</v>
      </c>
      <c r="N4776" s="1">
        <v>45493</v>
      </c>
      <c r="O4776">
        <v>0.34768391396133402</v>
      </c>
      <c r="P4776">
        <v>200</v>
      </c>
      <c r="Q4776" t="s">
        <v>24</v>
      </c>
    </row>
    <row r="4777" spans="1:17" x14ac:dyDescent="0.25">
      <c r="A4777">
        <v>4776</v>
      </c>
      <c r="B4777">
        <v>31</v>
      </c>
      <c r="C4777" t="s">
        <v>17</v>
      </c>
      <c r="D4777" s="4">
        <v>67143.460000000006</v>
      </c>
      <c r="E4777">
        <v>611</v>
      </c>
      <c r="F4777">
        <v>5000</v>
      </c>
      <c r="G4777" t="s">
        <v>22</v>
      </c>
      <c r="H4777">
        <v>9</v>
      </c>
      <c r="I4777">
        <v>1</v>
      </c>
      <c r="J4777">
        <v>0</v>
      </c>
      <c r="K4777">
        <v>0</v>
      </c>
      <c r="L4777">
        <v>2.42</v>
      </c>
      <c r="M4777" t="s">
        <v>23</v>
      </c>
      <c r="N4777" s="1">
        <v>45585</v>
      </c>
      <c r="O4777">
        <v>7.4467416484047699E-2</v>
      </c>
      <c r="P4777">
        <v>97.6</v>
      </c>
      <c r="Q4777" t="s">
        <v>20</v>
      </c>
    </row>
    <row r="4778" spans="1:17" x14ac:dyDescent="0.25">
      <c r="A4778">
        <v>4777</v>
      </c>
      <c r="B4778">
        <v>19</v>
      </c>
      <c r="C4778" t="s">
        <v>21</v>
      </c>
      <c r="D4778" s="4">
        <v>7131.2</v>
      </c>
      <c r="E4778">
        <v>364</v>
      </c>
      <c r="F4778">
        <v>1541.79</v>
      </c>
      <c r="G4778" t="s">
        <v>22</v>
      </c>
      <c r="H4778">
        <v>6</v>
      </c>
      <c r="I4778">
        <v>0</v>
      </c>
      <c r="J4778">
        <v>0</v>
      </c>
      <c r="K4778">
        <v>0</v>
      </c>
      <c r="L4778">
        <v>4.34</v>
      </c>
      <c r="M4778" t="s">
        <v>19</v>
      </c>
      <c r="N4778" s="1">
        <v>45095</v>
      </c>
      <c r="O4778">
        <v>0.21620344402064101</v>
      </c>
      <c r="P4778">
        <v>194.4</v>
      </c>
      <c r="Q4778" t="s">
        <v>24</v>
      </c>
    </row>
    <row r="4779" spans="1:17" x14ac:dyDescent="0.25">
      <c r="A4779">
        <v>4778</v>
      </c>
      <c r="B4779">
        <v>31</v>
      </c>
      <c r="C4779" t="s">
        <v>21</v>
      </c>
      <c r="D4779" s="4">
        <v>21140.799999999999</v>
      </c>
      <c r="E4779">
        <v>394</v>
      </c>
      <c r="F4779">
        <v>5000</v>
      </c>
      <c r="G4779" t="s">
        <v>32</v>
      </c>
      <c r="H4779">
        <v>9</v>
      </c>
      <c r="I4779">
        <v>1</v>
      </c>
      <c r="J4779">
        <v>0</v>
      </c>
      <c r="K4779">
        <v>1</v>
      </c>
      <c r="L4779">
        <v>9.56</v>
      </c>
      <c r="M4779" t="s">
        <v>19</v>
      </c>
      <c r="N4779" s="1">
        <v>45621</v>
      </c>
      <c r="O4779">
        <v>0.23650949822144801</v>
      </c>
      <c r="P4779">
        <v>184.4</v>
      </c>
      <c r="Q4779" t="s">
        <v>24</v>
      </c>
    </row>
    <row r="4780" spans="1:17" x14ac:dyDescent="0.25">
      <c r="A4780">
        <v>4779</v>
      </c>
      <c r="B4780">
        <v>52</v>
      </c>
      <c r="C4780" t="s">
        <v>31</v>
      </c>
      <c r="D4780" s="4">
        <v>16543.900000000001</v>
      </c>
      <c r="E4780">
        <v>300</v>
      </c>
      <c r="F4780">
        <v>2448.0300000000002</v>
      </c>
      <c r="G4780" t="s">
        <v>26</v>
      </c>
      <c r="H4780">
        <v>6</v>
      </c>
      <c r="I4780">
        <v>17</v>
      </c>
      <c r="J4780">
        <v>3</v>
      </c>
      <c r="K4780">
        <v>1</v>
      </c>
      <c r="L4780">
        <v>1.1000000000000001</v>
      </c>
      <c r="M4780" t="s">
        <v>29</v>
      </c>
      <c r="N4780" s="1">
        <v>45016</v>
      </c>
      <c r="O4780">
        <v>0.147971759984042</v>
      </c>
      <c r="P4780">
        <v>314</v>
      </c>
      <c r="Q4780" t="s">
        <v>24</v>
      </c>
    </row>
    <row r="4781" spans="1:17" x14ac:dyDescent="0.25">
      <c r="A4781">
        <v>4780</v>
      </c>
      <c r="B4781">
        <v>29</v>
      </c>
      <c r="C4781" t="s">
        <v>21</v>
      </c>
      <c r="D4781" s="4">
        <v>9657.59</v>
      </c>
      <c r="E4781">
        <v>327</v>
      </c>
      <c r="F4781">
        <v>2750.97</v>
      </c>
      <c r="G4781" t="s">
        <v>22</v>
      </c>
      <c r="H4781">
        <v>12</v>
      </c>
      <c r="I4781">
        <v>1</v>
      </c>
      <c r="J4781">
        <v>0</v>
      </c>
      <c r="K4781">
        <v>1</v>
      </c>
      <c r="L4781">
        <v>6.63</v>
      </c>
      <c r="M4781" t="s">
        <v>33</v>
      </c>
      <c r="N4781" s="1">
        <v>45039</v>
      </c>
      <c r="O4781">
        <v>0.28485056830948502</v>
      </c>
      <c r="P4781">
        <v>211.2</v>
      </c>
      <c r="Q4781" t="s">
        <v>24</v>
      </c>
    </row>
    <row r="4782" spans="1:17" x14ac:dyDescent="0.25">
      <c r="A4782">
        <v>4781</v>
      </c>
      <c r="B4782">
        <v>34</v>
      </c>
      <c r="C4782" t="s">
        <v>31</v>
      </c>
      <c r="D4782" s="4">
        <v>11364.27</v>
      </c>
      <c r="E4782">
        <v>369</v>
      </c>
      <c r="F4782">
        <v>2543</v>
      </c>
      <c r="G4782" t="s">
        <v>32</v>
      </c>
      <c r="H4782">
        <v>9</v>
      </c>
      <c r="I4782">
        <v>18</v>
      </c>
      <c r="J4782">
        <v>2</v>
      </c>
      <c r="K4782">
        <v>1</v>
      </c>
      <c r="L4782">
        <v>1.77</v>
      </c>
      <c r="M4782" t="s">
        <v>19</v>
      </c>
      <c r="N4782" s="1">
        <v>45634</v>
      </c>
      <c r="O4782">
        <v>0.22377152249990501</v>
      </c>
      <c r="P4782">
        <v>268.39999999999998</v>
      </c>
      <c r="Q4782" t="s">
        <v>24</v>
      </c>
    </row>
    <row r="4783" spans="1:17" x14ac:dyDescent="0.25">
      <c r="A4783">
        <v>4782</v>
      </c>
      <c r="B4783">
        <v>46</v>
      </c>
      <c r="C4783" t="s">
        <v>25</v>
      </c>
      <c r="D4783" s="4">
        <v>103692.72</v>
      </c>
      <c r="E4783">
        <v>754</v>
      </c>
      <c r="F4783">
        <v>5000</v>
      </c>
      <c r="G4783" t="s">
        <v>26</v>
      </c>
      <c r="H4783">
        <v>12</v>
      </c>
      <c r="I4783">
        <v>14</v>
      </c>
      <c r="J4783">
        <v>1</v>
      </c>
      <c r="K4783">
        <v>0</v>
      </c>
      <c r="L4783">
        <v>6.55</v>
      </c>
      <c r="M4783" t="s">
        <v>19</v>
      </c>
      <c r="N4783" s="1">
        <v>45050</v>
      </c>
      <c r="O4783">
        <v>4.8219392836835601E-2</v>
      </c>
      <c r="P4783">
        <v>86.4</v>
      </c>
      <c r="Q4783" t="s">
        <v>30</v>
      </c>
    </row>
    <row r="4784" spans="1:17" x14ac:dyDescent="0.25">
      <c r="A4784">
        <v>4783</v>
      </c>
      <c r="B4784">
        <v>49</v>
      </c>
      <c r="C4784" t="s">
        <v>17</v>
      </c>
      <c r="D4784" s="4">
        <v>71255.259999999995</v>
      </c>
      <c r="E4784">
        <v>568</v>
      </c>
      <c r="F4784">
        <v>5000</v>
      </c>
      <c r="G4784" t="s">
        <v>34</v>
      </c>
      <c r="H4784">
        <v>9</v>
      </c>
      <c r="I4784">
        <v>9</v>
      </c>
      <c r="J4784">
        <v>2</v>
      </c>
      <c r="K4784">
        <v>0</v>
      </c>
      <c r="L4784">
        <v>4.97</v>
      </c>
      <c r="M4784" t="s">
        <v>19</v>
      </c>
      <c r="N4784" s="1">
        <v>45512</v>
      </c>
      <c r="O4784">
        <v>7.0170258307948E-2</v>
      </c>
      <c r="P4784">
        <v>170.8</v>
      </c>
      <c r="Q4784" t="s">
        <v>20</v>
      </c>
    </row>
    <row r="4785" spans="1:17" x14ac:dyDescent="0.25">
      <c r="A4785">
        <v>4784</v>
      </c>
      <c r="B4785">
        <v>43</v>
      </c>
      <c r="C4785" t="s">
        <v>17</v>
      </c>
      <c r="D4785" s="4">
        <v>46792.83</v>
      </c>
      <c r="E4785">
        <v>560</v>
      </c>
      <c r="F4785">
        <v>5000</v>
      </c>
      <c r="G4785" t="s">
        <v>22</v>
      </c>
      <c r="H4785">
        <v>9</v>
      </c>
      <c r="I4785">
        <v>0</v>
      </c>
      <c r="J4785">
        <v>0</v>
      </c>
      <c r="K4785">
        <v>0</v>
      </c>
      <c r="L4785">
        <v>2.95</v>
      </c>
      <c r="M4785" t="s">
        <v>23</v>
      </c>
      <c r="N4785" s="1">
        <v>45522</v>
      </c>
      <c r="O4785">
        <v>0.10685397741491499</v>
      </c>
      <c r="P4785">
        <v>116</v>
      </c>
      <c r="Q4785" t="s">
        <v>20</v>
      </c>
    </row>
    <row r="4786" spans="1:17" x14ac:dyDescent="0.25">
      <c r="A4786">
        <v>4785</v>
      </c>
      <c r="B4786">
        <v>21</v>
      </c>
      <c r="C4786" t="s">
        <v>17</v>
      </c>
      <c r="D4786" s="4">
        <v>29389.99</v>
      </c>
      <c r="E4786">
        <v>426</v>
      </c>
      <c r="F4786">
        <v>5000</v>
      </c>
      <c r="G4786" t="s">
        <v>22</v>
      </c>
      <c r="H4786">
        <v>9</v>
      </c>
      <c r="I4786">
        <v>11</v>
      </c>
      <c r="J4786">
        <v>1</v>
      </c>
      <c r="K4786">
        <v>0</v>
      </c>
      <c r="L4786">
        <v>1.34</v>
      </c>
      <c r="M4786" t="s">
        <v>19</v>
      </c>
      <c r="N4786" s="1">
        <v>45587</v>
      </c>
      <c r="O4786">
        <v>0.170125951046597</v>
      </c>
      <c r="P4786">
        <v>211.6</v>
      </c>
      <c r="Q4786" t="s">
        <v>24</v>
      </c>
    </row>
    <row r="4787" spans="1:17" x14ac:dyDescent="0.25">
      <c r="A4787">
        <v>4786</v>
      </c>
      <c r="B4787">
        <v>41</v>
      </c>
      <c r="C4787" t="s">
        <v>17</v>
      </c>
      <c r="D4787" s="4">
        <v>42177.51</v>
      </c>
      <c r="E4787">
        <v>502</v>
      </c>
      <c r="F4787">
        <v>5000</v>
      </c>
      <c r="G4787" t="s">
        <v>22</v>
      </c>
      <c r="H4787">
        <v>3</v>
      </c>
      <c r="I4787">
        <v>2</v>
      </c>
      <c r="J4787">
        <v>0</v>
      </c>
      <c r="K4787">
        <v>0</v>
      </c>
      <c r="L4787">
        <v>7.36</v>
      </c>
      <c r="M4787" t="s">
        <v>23</v>
      </c>
      <c r="N4787" s="1">
        <v>44940</v>
      </c>
      <c r="O4787">
        <v>0.11854659035111299</v>
      </c>
      <c r="P4787">
        <v>143.19999999999999</v>
      </c>
      <c r="Q4787" t="s">
        <v>24</v>
      </c>
    </row>
    <row r="4788" spans="1:17" x14ac:dyDescent="0.25">
      <c r="A4788">
        <v>4787</v>
      </c>
      <c r="B4788">
        <v>51</v>
      </c>
      <c r="C4788" t="s">
        <v>31</v>
      </c>
      <c r="D4788" s="4">
        <v>8880.16</v>
      </c>
      <c r="E4788">
        <v>300</v>
      </c>
      <c r="F4788">
        <v>3847.4</v>
      </c>
      <c r="G4788" t="s">
        <v>32</v>
      </c>
      <c r="H4788">
        <v>9</v>
      </c>
      <c r="I4788">
        <v>6</v>
      </c>
      <c r="J4788">
        <v>1</v>
      </c>
      <c r="K4788">
        <v>1</v>
      </c>
      <c r="L4788">
        <v>3.21</v>
      </c>
      <c r="M4788" t="s">
        <v>28</v>
      </c>
      <c r="N4788" s="1">
        <v>45044</v>
      </c>
      <c r="O4788">
        <v>0.43325795931604799</v>
      </c>
      <c r="P4788">
        <v>252</v>
      </c>
      <c r="Q4788" t="s">
        <v>20</v>
      </c>
    </row>
    <row r="4789" spans="1:17" x14ac:dyDescent="0.25">
      <c r="A4789">
        <v>4788</v>
      </c>
      <c r="B4789">
        <v>46</v>
      </c>
      <c r="C4789" t="s">
        <v>31</v>
      </c>
      <c r="D4789" s="4">
        <v>12961.03</v>
      </c>
      <c r="E4789">
        <v>343</v>
      </c>
      <c r="F4789">
        <v>2189.36</v>
      </c>
      <c r="G4789" t="s">
        <v>34</v>
      </c>
      <c r="H4789">
        <v>12</v>
      </c>
      <c r="I4789">
        <v>5</v>
      </c>
      <c r="J4789">
        <v>1</v>
      </c>
      <c r="K4789">
        <v>0</v>
      </c>
      <c r="L4789">
        <v>5.74</v>
      </c>
      <c r="M4789" t="s">
        <v>33</v>
      </c>
      <c r="N4789" s="1">
        <v>45025</v>
      </c>
      <c r="O4789">
        <v>0.16891867390168799</v>
      </c>
      <c r="P4789">
        <v>232.8</v>
      </c>
      <c r="Q4789" t="s">
        <v>24</v>
      </c>
    </row>
    <row r="4790" spans="1:17" x14ac:dyDescent="0.25">
      <c r="A4790">
        <v>4789</v>
      </c>
      <c r="B4790">
        <v>38</v>
      </c>
      <c r="C4790" t="s">
        <v>25</v>
      </c>
      <c r="D4790" s="4">
        <v>77139.08</v>
      </c>
      <c r="E4790">
        <v>676</v>
      </c>
      <c r="F4790">
        <v>5000</v>
      </c>
      <c r="G4790" t="s">
        <v>26</v>
      </c>
      <c r="H4790">
        <v>6</v>
      </c>
      <c r="I4790">
        <v>13</v>
      </c>
      <c r="J4790">
        <v>1</v>
      </c>
      <c r="K4790">
        <v>0</v>
      </c>
      <c r="L4790">
        <v>1.1100000000000001</v>
      </c>
      <c r="M4790" t="s">
        <v>27</v>
      </c>
      <c r="N4790" s="1">
        <v>45484</v>
      </c>
      <c r="O4790">
        <v>6.4817988495584802E-2</v>
      </c>
      <c r="P4790">
        <v>115.6</v>
      </c>
      <c r="Q4790" t="s">
        <v>20</v>
      </c>
    </row>
    <row r="4791" spans="1:17" x14ac:dyDescent="0.25">
      <c r="A4791">
        <v>4790</v>
      </c>
      <c r="B4791">
        <v>40</v>
      </c>
      <c r="C4791" t="s">
        <v>31</v>
      </c>
      <c r="D4791" s="4">
        <v>5980.48</v>
      </c>
      <c r="E4791">
        <v>300</v>
      </c>
      <c r="F4791">
        <v>1422.2</v>
      </c>
      <c r="G4791" t="s">
        <v>22</v>
      </c>
      <c r="H4791">
        <v>6</v>
      </c>
      <c r="I4791">
        <v>9</v>
      </c>
      <c r="J4791">
        <v>3</v>
      </c>
      <c r="K4791">
        <v>1</v>
      </c>
      <c r="L4791">
        <v>3.31</v>
      </c>
      <c r="M4791" t="s">
        <v>27</v>
      </c>
      <c r="N4791" s="1">
        <v>45482</v>
      </c>
      <c r="O4791">
        <v>0.23780699876932901</v>
      </c>
      <c r="P4791">
        <v>298</v>
      </c>
      <c r="Q4791" t="s">
        <v>24</v>
      </c>
    </row>
    <row r="4792" spans="1:17" x14ac:dyDescent="0.25">
      <c r="A4792">
        <v>4791</v>
      </c>
      <c r="B4792">
        <v>29</v>
      </c>
      <c r="C4792" t="s">
        <v>21</v>
      </c>
      <c r="D4792" s="4">
        <v>13433.68</v>
      </c>
      <c r="E4792">
        <v>382</v>
      </c>
      <c r="F4792">
        <v>3847.88</v>
      </c>
      <c r="G4792" t="s">
        <v>26</v>
      </c>
      <c r="H4792">
        <v>12</v>
      </c>
      <c r="I4792">
        <v>9</v>
      </c>
      <c r="J4792">
        <v>1</v>
      </c>
      <c r="K4792">
        <v>1</v>
      </c>
      <c r="L4792">
        <v>4.47</v>
      </c>
      <c r="M4792" t="s">
        <v>27</v>
      </c>
      <c r="N4792" s="1">
        <v>45018</v>
      </c>
      <c r="O4792">
        <v>0.28643528802234303</v>
      </c>
      <c r="P4792">
        <v>225.2</v>
      </c>
      <c r="Q4792" t="s">
        <v>24</v>
      </c>
    </row>
    <row r="4793" spans="1:17" x14ac:dyDescent="0.25">
      <c r="A4793">
        <v>4792</v>
      </c>
      <c r="B4793">
        <v>54</v>
      </c>
      <c r="C4793" t="s">
        <v>17</v>
      </c>
      <c r="D4793" s="4">
        <v>43155.39</v>
      </c>
      <c r="E4793">
        <v>435</v>
      </c>
      <c r="F4793">
        <v>5000</v>
      </c>
      <c r="G4793" t="s">
        <v>32</v>
      </c>
      <c r="H4793">
        <v>6</v>
      </c>
      <c r="I4793">
        <v>13</v>
      </c>
      <c r="J4793">
        <v>2</v>
      </c>
      <c r="K4793">
        <v>0</v>
      </c>
      <c r="L4793">
        <v>9.69</v>
      </c>
      <c r="M4793" t="s">
        <v>19</v>
      </c>
      <c r="N4793" s="1">
        <v>45029</v>
      </c>
      <c r="O4793">
        <v>0.11586038267757499</v>
      </c>
      <c r="P4793">
        <v>232</v>
      </c>
      <c r="Q4793" t="s">
        <v>24</v>
      </c>
    </row>
    <row r="4794" spans="1:17" x14ac:dyDescent="0.25">
      <c r="A4794">
        <v>4793</v>
      </c>
      <c r="B4794">
        <v>29</v>
      </c>
      <c r="C4794" t="s">
        <v>21</v>
      </c>
      <c r="D4794" s="4">
        <v>10825.29</v>
      </c>
      <c r="E4794">
        <v>300</v>
      </c>
      <c r="F4794">
        <v>2225.5</v>
      </c>
      <c r="G4794" t="s">
        <v>32</v>
      </c>
      <c r="H4794">
        <v>9</v>
      </c>
      <c r="I4794">
        <v>11</v>
      </c>
      <c r="J4794">
        <v>1</v>
      </c>
      <c r="K4794">
        <v>0</v>
      </c>
      <c r="L4794">
        <v>1.79</v>
      </c>
      <c r="M4794" t="s">
        <v>23</v>
      </c>
      <c r="N4794" s="1">
        <v>45540</v>
      </c>
      <c r="O4794">
        <v>0.20558340700341499</v>
      </c>
      <c r="P4794">
        <v>262</v>
      </c>
      <c r="Q4794" t="s">
        <v>24</v>
      </c>
    </row>
    <row r="4795" spans="1:17" x14ac:dyDescent="0.25">
      <c r="A4795">
        <v>4794</v>
      </c>
      <c r="B4795">
        <v>56</v>
      </c>
      <c r="C4795" t="s">
        <v>21</v>
      </c>
      <c r="D4795" s="4">
        <v>19250.060000000001</v>
      </c>
      <c r="E4795">
        <v>377</v>
      </c>
      <c r="F4795">
        <v>5000</v>
      </c>
      <c r="G4795" t="s">
        <v>32</v>
      </c>
      <c r="H4795">
        <v>3</v>
      </c>
      <c r="I4795">
        <v>3</v>
      </c>
      <c r="J4795">
        <v>0</v>
      </c>
      <c r="K4795">
        <v>1</v>
      </c>
      <c r="L4795">
        <v>3.87</v>
      </c>
      <c r="M4795" t="s">
        <v>27</v>
      </c>
      <c r="N4795" s="1">
        <v>45047</v>
      </c>
      <c r="O4795">
        <v>0.25973945016275202</v>
      </c>
      <c r="P4795">
        <v>195.2</v>
      </c>
      <c r="Q4795" t="s">
        <v>24</v>
      </c>
    </row>
    <row r="4796" spans="1:17" x14ac:dyDescent="0.25">
      <c r="A4796">
        <v>4795</v>
      </c>
      <c r="B4796">
        <v>19</v>
      </c>
      <c r="C4796" t="s">
        <v>31</v>
      </c>
      <c r="D4796" s="4">
        <v>6456.33</v>
      </c>
      <c r="E4796">
        <v>356</v>
      </c>
      <c r="F4796">
        <v>1641.66</v>
      </c>
      <c r="G4796" t="s">
        <v>18</v>
      </c>
      <c r="H4796">
        <v>6</v>
      </c>
      <c r="I4796">
        <v>0</v>
      </c>
      <c r="J4796">
        <v>0</v>
      </c>
      <c r="K4796">
        <v>0</v>
      </c>
      <c r="L4796">
        <v>4.07</v>
      </c>
      <c r="M4796" t="s">
        <v>19</v>
      </c>
      <c r="N4796" s="1">
        <v>45073</v>
      </c>
      <c r="O4796">
        <v>0.25427138947358602</v>
      </c>
      <c r="P4796">
        <v>197.6</v>
      </c>
      <c r="Q4796" t="s">
        <v>24</v>
      </c>
    </row>
    <row r="4797" spans="1:17" x14ac:dyDescent="0.25">
      <c r="A4797">
        <v>4796</v>
      </c>
      <c r="B4797">
        <v>23</v>
      </c>
      <c r="C4797" t="s">
        <v>21</v>
      </c>
      <c r="D4797" s="4">
        <v>7144.29</v>
      </c>
      <c r="E4797">
        <v>312</v>
      </c>
      <c r="F4797">
        <v>1505.43</v>
      </c>
      <c r="G4797" t="s">
        <v>26</v>
      </c>
      <c r="H4797">
        <v>6</v>
      </c>
      <c r="I4797">
        <v>1</v>
      </c>
      <c r="J4797">
        <v>0</v>
      </c>
      <c r="K4797">
        <v>1</v>
      </c>
      <c r="L4797">
        <v>6.03</v>
      </c>
      <c r="M4797" t="s">
        <v>33</v>
      </c>
      <c r="N4797" s="1">
        <v>45574</v>
      </c>
      <c r="O4797">
        <v>0.21071792998324501</v>
      </c>
      <c r="P4797">
        <v>217.2</v>
      </c>
      <c r="Q4797" t="s">
        <v>24</v>
      </c>
    </row>
    <row r="4798" spans="1:17" x14ac:dyDescent="0.25">
      <c r="A4798">
        <v>4797</v>
      </c>
      <c r="B4798">
        <v>52</v>
      </c>
      <c r="C4798" t="s">
        <v>17</v>
      </c>
      <c r="D4798" s="4">
        <v>65732.66</v>
      </c>
      <c r="E4798">
        <v>567</v>
      </c>
      <c r="F4798">
        <v>5000</v>
      </c>
      <c r="G4798" t="s">
        <v>32</v>
      </c>
      <c r="H4798">
        <v>9</v>
      </c>
      <c r="I4798">
        <v>2</v>
      </c>
      <c r="J4798">
        <v>0</v>
      </c>
      <c r="K4798">
        <v>0</v>
      </c>
      <c r="L4798">
        <v>9.36</v>
      </c>
      <c r="M4798" t="s">
        <v>27</v>
      </c>
      <c r="N4798" s="1">
        <v>45650</v>
      </c>
      <c r="O4798">
        <v>7.6065687893963202E-2</v>
      </c>
      <c r="P4798">
        <v>117.2</v>
      </c>
      <c r="Q4798" t="s">
        <v>20</v>
      </c>
    </row>
    <row r="4799" spans="1:17" x14ac:dyDescent="0.25">
      <c r="A4799">
        <v>4798</v>
      </c>
      <c r="B4799">
        <v>27</v>
      </c>
      <c r="C4799" t="s">
        <v>17</v>
      </c>
      <c r="D4799" s="4">
        <v>69792.39</v>
      </c>
      <c r="E4799">
        <v>614</v>
      </c>
      <c r="F4799">
        <v>5000</v>
      </c>
      <c r="G4799" t="s">
        <v>26</v>
      </c>
      <c r="H4799">
        <v>6</v>
      </c>
      <c r="I4799">
        <v>0</v>
      </c>
      <c r="J4799">
        <v>0</v>
      </c>
      <c r="K4799">
        <v>0</v>
      </c>
      <c r="L4799">
        <v>7.51</v>
      </c>
      <c r="M4799" t="s">
        <v>23</v>
      </c>
      <c r="N4799" s="1">
        <v>45094</v>
      </c>
      <c r="O4799">
        <v>7.1641048544117694E-2</v>
      </c>
      <c r="P4799">
        <v>94.4</v>
      </c>
      <c r="Q4799" t="s">
        <v>20</v>
      </c>
    </row>
    <row r="4800" spans="1:17" x14ac:dyDescent="0.25">
      <c r="A4800">
        <v>4799</v>
      </c>
      <c r="B4800">
        <v>40</v>
      </c>
      <c r="C4800" t="s">
        <v>17</v>
      </c>
      <c r="D4800" s="4">
        <v>58691.89</v>
      </c>
      <c r="E4800">
        <v>558</v>
      </c>
      <c r="F4800">
        <v>5000</v>
      </c>
      <c r="G4800" t="s">
        <v>22</v>
      </c>
      <c r="H4800">
        <v>12</v>
      </c>
      <c r="I4800">
        <v>16</v>
      </c>
      <c r="J4800">
        <v>2</v>
      </c>
      <c r="K4800">
        <v>1</v>
      </c>
      <c r="L4800">
        <v>1.06</v>
      </c>
      <c r="M4800" t="s">
        <v>27</v>
      </c>
      <c r="N4800" s="1">
        <v>44934</v>
      </c>
      <c r="O4800">
        <v>8.5190645590046604E-2</v>
      </c>
      <c r="P4800">
        <v>188.8</v>
      </c>
      <c r="Q4800" t="s">
        <v>20</v>
      </c>
    </row>
    <row r="4801" spans="1:17" x14ac:dyDescent="0.25">
      <c r="A4801">
        <v>4800</v>
      </c>
      <c r="B4801">
        <v>36</v>
      </c>
      <c r="C4801" t="s">
        <v>17</v>
      </c>
      <c r="D4801" s="4">
        <v>52254.36</v>
      </c>
      <c r="E4801">
        <v>535</v>
      </c>
      <c r="F4801">
        <v>5000</v>
      </c>
      <c r="G4801" t="s">
        <v>18</v>
      </c>
      <c r="H4801">
        <v>12</v>
      </c>
      <c r="I4801">
        <v>8</v>
      </c>
      <c r="J4801">
        <v>2</v>
      </c>
      <c r="K4801">
        <v>1</v>
      </c>
      <c r="L4801">
        <v>1.44</v>
      </c>
      <c r="M4801" t="s">
        <v>29</v>
      </c>
      <c r="N4801" s="1">
        <v>45092</v>
      </c>
      <c r="O4801">
        <v>9.5685795405397706E-2</v>
      </c>
      <c r="P4801">
        <v>182</v>
      </c>
      <c r="Q4801" t="s">
        <v>24</v>
      </c>
    </row>
    <row r="4802" spans="1:17" x14ac:dyDescent="0.25">
      <c r="A4802">
        <v>4801</v>
      </c>
      <c r="B4802">
        <v>51</v>
      </c>
      <c r="C4802" t="s">
        <v>21</v>
      </c>
      <c r="D4802" s="4">
        <v>12879.1</v>
      </c>
      <c r="E4802">
        <v>300</v>
      </c>
      <c r="F4802">
        <v>2294.27</v>
      </c>
      <c r="G4802" t="s">
        <v>22</v>
      </c>
      <c r="H4802">
        <v>9</v>
      </c>
      <c r="I4802">
        <v>15</v>
      </c>
      <c r="J4802">
        <v>1</v>
      </c>
      <c r="K4802">
        <v>0</v>
      </c>
      <c r="L4802">
        <v>9.1300000000000008</v>
      </c>
      <c r="M4802" t="s">
        <v>33</v>
      </c>
      <c r="N4802" s="1">
        <v>44957</v>
      </c>
      <c r="O4802">
        <v>0.17813900039599001</v>
      </c>
      <c r="P4802">
        <v>270</v>
      </c>
      <c r="Q4802" t="s">
        <v>24</v>
      </c>
    </row>
    <row r="4803" spans="1:17" x14ac:dyDescent="0.25">
      <c r="A4803">
        <v>4802</v>
      </c>
      <c r="B4803">
        <v>56</v>
      </c>
      <c r="C4803" t="s">
        <v>21</v>
      </c>
      <c r="D4803" s="4">
        <v>22132.09</v>
      </c>
      <c r="E4803">
        <v>411</v>
      </c>
      <c r="F4803">
        <v>5000</v>
      </c>
      <c r="G4803" t="s">
        <v>34</v>
      </c>
      <c r="H4803">
        <v>9</v>
      </c>
      <c r="I4803">
        <v>16</v>
      </c>
      <c r="J4803">
        <v>1</v>
      </c>
      <c r="K4803">
        <v>1</v>
      </c>
      <c r="L4803">
        <v>1.7</v>
      </c>
      <c r="M4803" t="s">
        <v>27</v>
      </c>
      <c r="N4803" s="1">
        <v>44988</v>
      </c>
      <c r="O4803">
        <v>0.225916305238231</v>
      </c>
      <c r="P4803">
        <v>227.6</v>
      </c>
      <c r="Q4803" t="s">
        <v>24</v>
      </c>
    </row>
    <row r="4804" spans="1:17" x14ac:dyDescent="0.25">
      <c r="A4804">
        <v>4803</v>
      </c>
      <c r="B4804">
        <v>28</v>
      </c>
      <c r="C4804" t="s">
        <v>17</v>
      </c>
      <c r="D4804" s="4">
        <v>63409.22</v>
      </c>
      <c r="E4804">
        <v>633</v>
      </c>
      <c r="F4804">
        <v>5000</v>
      </c>
      <c r="G4804" t="s">
        <v>26</v>
      </c>
      <c r="H4804">
        <v>6</v>
      </c>
      <c r="I4804">
        <v>0</v>
      </c>
      <c r="J4804">
        <v>0</v>
      </c>
      <c r="K4804">
        <v>0</v>
      </c>
      <c r="L4804">
        <v>8.16</v>
      </c>
      <c r="M4804" t="s">
        <v>23</v>
      </c>
      <c r="N4804" s="1">
        <v>45625</v>
      </c>
      <c r="O4804">
        <v>7.8852886062941593E-2</v>
      </c>
      <c r="P4804">
        <v>86.8</v>
      </c>
      <c r="Q4804" t="s">
        <v>20</v>
      </c>
    </row>
    <row r="4805" spans="1:17" x14ac:dyDescent="0.25">
      <c r="A4805">
        <v>4804</v>
      </c>
      <c r="B4805">
        <v>41</v>
      </c>
      <c r="C4805" t="s">
        <v>31</v>
      </c>
      <c r="D4805" s="4">
        <v>16007.89</v>
      </c>
      <c r="E4805">
        <v>308</v>
      </c>
      <c r="F4805">
        <v>3133.01</v>
      </c>
      <c r="G4805" t="s">
        <v>26</v>
      </c>
      <c r="H4805">
        <v>6</v>
      </c>
      <c r="I4805">
        <v>4</v>
      </c>
      <c r="J4805">
        <v>1</v>
      </c>
      <c r="K4805">
        <v>1</v>
      </c>
      <c r="L4805">
        <v>9.9</v>
      </c>
      <c r="M4805" t="s">
        <v>23</v>
      </c>
      <c r="N4805" s="1">
        <v>44998</v>
      </c>
      <c r="O4805">
        <v>0.19571661224558601</v>
      </c>
      <c r="P4805">
        <v>244.8</v>
      </c>
      <c r="Q4805" t="s">
        <v>24</v>
      </c>
    </row>
    <row r="4806" spans="1:17" x14ac:dyDescent="0.25">
      <c r="A4806">
        <v>4805</v>
      </c>
      <c r="B4806">
        <v>38</v>
      </c>
      <c r="C4806" t="s">
        <v>25</v>
      </c>
      <c r="D4806" s="4">
        <v>79664.36</v>
      </c>
      <c r="E4806">
        <v>627</v>
      </c>
      <c r="F4806">
        <v>5000</v>
      </c>
      <c r="G4806" t="s">
        <v>22</v>
      </c>
      <c r="H4806">
        <v>3</v>
      </c>
      <c r="I4806">
        <v>17</v>
      </c>
      <c r="J4806">
        <v>1</v>
      </c>
      <c r="K4806">
        <v>0</v>
      </c>
      <c r="L4806">
        <v>6.04</v>
      </c>
      <c r="M4806" t="s">
        <v>28</v>
      </c>
      <c r="N4806" s="1">
        <v>44942</v>
      </c>
      <c r="O4806">
        <v>6.27633235238442E-2</v>
      </c>
      <c r="P4806">
        <v>143.19999999999999</v>
      </c>
      <c r="Q4806" t="s">
        <v>20</v>
      </c>
    </row>
    <row r="4807" spans="1:17" x14ac:dyDescent="0.25">
      <c r="A4807">
        <v>4806</v>
      </c>
      <c r="B4807">
        <v>49</v>
      </c>
      <c r="C4807" t="s">
        <v>25</v>
      </c>
      <c r="D4807" s="4">
        <v>40935.18</v>
      </c>
      <c r="E4807">
        <v>437</v>
      </c>
      <c r="F4807">
        <v>5000</v>
      </c>
      <c r="G4807" t="s">
        <v>32</v>
      </c>
      <c r="H4807">
        <v>6</v>
      </c>
      <c r="I4807">
        <v>8</v>
      </c>
      <c r="J4807">
        <v>1</v>
      </c>
      <c r="K4807">
        <v>1</v>
      </c>
      <c r="L4807">
        <v>6.46</v>
      </c>
      <c r="M4807" t="s">
        <v>29</v>
      </c>
      <c r="N4807" s="1">
        <v>45641</v>
      </c>
      <c r="O4807">
        <v>0.122144326713599</v>
      </c>
      <c r="P4807">
        <v>201.2</v>
      </c>
      <c r="Q4807" t="s">
        <v>24</v>
      </c>
    </row>
    <row r="4808" spans="1:17" x14ac:dyDescent="0.25">
      <c r="A4808">
        <v>4807</v>
      </c>
      <c r="B4808">
        <v>36</v>
      </c>
      <c r="C4808" t="s">
        <v>25</v>
      </c>
      <c r="D4808" s="4">
        <v>34363.339999999997</v>
      </c>
      <c r="E4808">
        <v>398</v>
      </c>
      <c r="F4808">
        <v>5000</v>
      </c>
      <c r="G4808" t="s">
        <v>26</v>
      </c>
      <c r="H4808">
        <v>9</v>
      </c>
      <c r="I4808">
        <v>20</v>
      </c>
      <c r="J4808">
        <v>2</v>
      </c>
      <c r="K4808">
        <v>1</v>
      </c>
      <c r="L4808">
        <v>1.01</v>
      </c>
      <c r="M4808" t="s">
        <v>29</v>
      </c>
      <c r="N4808" s="1">
        <v>45089</v>
      </c>
      <c r="O4808">
        <v>0.14550390037755301</v>
      </c>
      <c r="P4808">
        <v>260.8</v>
      </c>
      <c r="Q4808" t="s">
        <v>24</v>
      </c>
    </row>
    <row r="4809" spans="1:17" x14ac:dyDescent="0.25">
      <c r="A4809">
        <v>4808</v>
      </c>
      <c r="B4809">
        <v>40</v>
      </c>
      <c r="C4809" t="s">
        <v>17</v>
      </c>
      <c r="D4809" s="4">
        <v>40767.699999999997</v>
      </c>
      <c r="E4809">
        <v>485</v>
      </c>
      <c r="F4809">
        <v>5000</v>
      </c>
      <c r="G4809" t="s">
        <v>26</v>
      </c>
      <c r="H4809">
        <v>9</v>
      </c>
      <c r="I4809">
        <v>14</v>
      </c>
      <c r="J4809">
        <v>1</v>
      </c>
      <c r="K4809">
        <v>0</v>
      </c>
      <c r="L4809">
        <v>7.84</v>
      </c>
      <c r="M4809" t="s">
        <v>33</v>
      </c>
      <c r="N4809" s="1">
        <v>45580</v>
      </c>
      <c r="O4809">
        <v>0.122646114448448</v>
      </c>
      <c r="P4809">
        <v>194</v>
      </c>
      <c r="Q4809" t="s">
        <v>24</v>
      </c>
    </row>
    <row r="4810" spans="1:17" x14ac:dyDescent="0.25">
      <c r="A4810">
        <v>4809</v>
      </c>
      <c r="B4810">
        <v>21</v>
      </c>
      <c r="C4810" t="s">
        <v>25</v>
      </c>
      <c r="D4810" s="4">
        <v>58366.65</v>
      </c>
      <c r="E4810">
        <v>481</v>
      </c>
      <c r="F4810">
        <v>5000</v>
      </c>
      <c r="G4810" t="s">
        <v>26</v>
      </c>
      <c r="H4810">
        <v>6</v>
      </c>
      <c r="I4810">
        <v>15</v>
      </c>
      <c r="J4810">
        <v>1</v>
      </c>
      <c r="K4810">
        <v>1</v>
      </c>
      <c r="L4810">
        <v>8.2899999999999991</v>
      </c>
      <c r="M4810" t="s">
        <v>23</v>
      </c>
      <c r="N4810" s="1">
        <v>45046</v>
      </c>
      <c r="O4810">
        <v>8.5665358556641494E-2</v>
      </c>
      <c r="P4810">
        <v>197.6</v>
      </c>
      <c r="Q4810" t="s">
        <v>24</v>
      </c>
    </row>
    <row r="4811" spans="1:17" x14ac:dyDescent="0.25">
      <c r="A4811">
        <v>4810</v>
      </c>
      <c r="B4811">
        <v>49</v>
      </c>
      <c r="C4811" t="s">
        <v>21</v>
      </c>
      <c r="D4811" s="4">
        <v>21775.18</v>
      </c>
      <c r="E4811">
        <v>334</v>
      </c>
      <c r="F4811">
        <v>5000</v>
      </c>
      <c r="G4811" t="s">
        <v>22</v>
      </c>
      <c r="H4811">
        <v>9</v>
      </c>
      <c r="I4811">
        <v>16</v>
      </c>
      <c r="J4811">
        <v>1</v>
      </c>
      <c r="K4811">
        <v>1</v>
      </c>
      <c r="L4811">
        <v>9.5</v>
      </c>
      <c r="M4811" t="s">
        <v>28</v>
      </c>
      <c r="N4811" s="1">
        <v>45103</v>
      </c>
      <c r="O4811">
        <v>0.229619227028203</v>
      </c>
      <c r="P4811">
        <v>258.39999999999998</v>
      </c>
      <c r="Q4811" t="s">
        <v>24</v>
      </c>
    </row>
    <row r="4812" spans="1:17" x14ac:dyDescent="0.25">
      <c r="A4812">
        <v>4811</v>
      </c>
      <c r="B4812">
        <v>44</v>
      </c>
      <c r="C4812" t="s">
        <v>25</v>
      </c>
      <c r="D4812" s="4">
        <v>73930.13</v>
      </c>
      <c r="E4812">
        <v>596</v>
      </c>
      <c r="F4812">
        <v>5000</v>
      </c>
      <c r="G4812" t="s">
        <v>26</v>
      </c>
      <c r="H4812">
        <v>6</v>
      </c>
      <c r="I4812">
        <v>19</v>
      </c>
      <c r="J4812">
        <v>2</v>
      </c>
      <c r="K4812">
        <v>0</v>
      </c>
      <c r="L4812">
        <v>1.5</v>
      </c>
      <c r="M4812" t="s">
        <v>23</v>
      </c>
      <c r="N4812" s="1">
        <v>44943</v>
      </c>
      <c r="O4812">
        <v>6.7631424427361295E-2</v>
      </c>
      <c r="P4812">
        <v>179.6</v>
      </c>
      <c r="Q4812" t="s">
        <v>20</v>
      </c>
    </row>
    <row r="4813" spans="1:17" x14ac:dyDescent="0.25">
      <c r="A4813">
        <v>4812</v>
      </c>
      <c r="B4813">
        <v>52</v>
      </c>
      <c r="C4813" t="s">
        <v>25</v>
      </c>
      <c r="D4813" s="4">
        <v>118640.28</v>
      </c>
      <c r="E4813">
        <v>850</v>
      </c>
      <c r="F4813">
        <v>5000</v>
      </c>
      <c r="G4813" t="s">
        <v>26</v>
      </c>
      <c r="H4813">
        <v>12</v>
      </c>
      <c r="I4813">
        <v>15</v>
      </c>
      <c r="J4813">
        <v>1</v>
      </c>
      <c r="K4813">
        <v>0</v>
      </c>
      <c r="L4813">
        <v>3.01</v>
      </c>
      <c r="M4813" t="s">
        <v>29</v>
      </c>
      <c r="N4813" s="1">
        <v>45597</v>
      </c>
      <c r="O4813">
        <v>4.2144202626628997E-2</v>
      </c>
      <c r="P4813">
        <v>50</v>
      </c>
      <c r="Q4813" t="s">
        <v>30</v>
      </c>
    </row>
    <row r="4814" spans="1:17" x14ac:dyDescent="0.25">
      <c r="A4814">
        <v>4813</v>
      </c>
      <c r="B4814">
        <v>40</v>
      </c>
      <c r="C4814" t="s">
        <v>31</v>
      </c>
      <c r="D4814" s="4">
        <v>5217.2</v>
      </c>
      <c r="E4814">
        <v>300</v>
      </c>
      <c r="F4814">
        <v>624.73</v>
      </c>
      <c r="G4814" t="s">
        <v>22</v>
      </c>
      <c r="H4814">
        <v>12</v>
      </c>
      <c r="I4814">
        <v>2</v>
      </c>
      <c r="J4814">
        <v>0</v>
      </c>
      <c r="K4814">
        <v>1</v>
      </c>
      <c r="L4814">
        <v>5.56</v>
      </c>
      <c r="M4814" t="s">
        <v>33</v>
      </c>
      <c r="N4814" s="1">
        <v>45026</v>
      </c>
      <c r="O4814">
        <v>0.119744307291267</v>
      </c>
      <c r="P4814">
        <v>224</v>
      </c>
      <c r="Q4814" t="s">
        <v>20</v>
      </c>
    </row>
    <row r="4815" spans="1:17" x14ac:dyDescent="0.25">
      <c r="A4815">
        <v>4814</v>
      </c>
      <c r="B4815">
        <v>38</v>
      </c>
      <c r="C4815" t="s">
        <v>17</v>
      </c>
      <c r="D4815" s="4">
        <v>41631.050000000003</v>
      </c>
      <c r="E4815">
        <v>419</v>
      </c>
      <c r="F4815">
        <v>5000</v>
      </c>
      <c r="G4815" t="s">
        <v>34</v>
      </c>
      <c r="H4815">
        <v>12</v>
      </c>
      <c r="I4815">
        <v>10</v>
      </c>
      <c r="J4815">
        <v>3</v>
      </c>
      <c r="K4815">
        <v>0</v>
      </c>
      <c r="L4815">
        <v>5.53</v>
      </c>
      <c r="M4815" t="s">
        <v>33</v>
      </c>
      <c r="N4815" s="1">
        <v>45518</v>
      </c>
      <c r="O4815">
        <v>0.12010266375697901</v>
      </c>
      <c r="P4815">
        <v>252.4</v>
      </c>
      <c r="Q4815" t="s">
        <v>24</v>
      </c>
    </row>
    <row r="4816" spans="1:17" x14ac:dyDescent="0.25">
      <c r="A4816">
        <v>4815</v>
      </c>
      <c r="B4816">
        <v>57</v>
      </c>
      <c r="C4816" t="s">
        <v>31</v>
      </c>
      <c r="D4816" s="4">
        <v>15825.95</v>
      </c>
      <c r="E4816">
        <v>335</v>
      </c>
      <c r="F4816">
        <v>5000</v>
      </c>
      <c r="G4816" t="s">
        <v>26</v>
      </c>
      <c r="H4816">
        <v>3</v>
      </c>
      <c r="I4816">
        <v>14</v>
      </c>
      <c r="J4816">
        <v>1</v>
      </c>
      <c r="K4816">
        <v>0</v>
      </c>
      <c r="L4816">
        <v>8.74</v>
      </c>
      <c r="M4816" t="s">
        <v>27</v>
      </c>
      <c r="N4816" s="1">
        <v>45518</v>
      </c>
      <c r="O4816">
        <v>0.315936800002527</v>
      </c>
      <c r="P4816">
        <v>254</v>
      </c>
      <c r="Q4816" t="s">
        <v>24</v>
      </c>
    </row>
    <row r="4817" spans="1:17" x14ac:dyDescent="0.25">
      <c r="A4817">
        <v>4816</v>
      </c>
      <c r="B4817">
        <v>45</v>
      </c>
      <c r="C4817" t="s">
        <v>31</v>
      </c>
      <c r="D4817" s="4">
        <v>9543.7099999999991</v>
      </c>
      <c r="E4817">
        <v>374</v>
      </c>
      <c r="F4817">
        <v>1787.65</v>
      </c>
      <c r="G4817" t="s">
        <v>34</v>
      </c>
      <c r="H4817">
        <v>9</v>
      </c>
      <c r="I4817">
        <v>4</v>
      </c>
      <c r="J4817">
        <v>0</v>
      </c>
      <c r="K4817">
        <v>0</v>
      </c>
      <c r="L4817">
        <v>1.37</v>
      </c>
      <c r="M4817" t="s">
        <v>33</v>
      </c>
      <c r="N4817" s="1">
        <v>45627</v>
      </c>
      <c r="O4817">
        <v>0.18731185251856899</v>
      </c>
      <c r="P4817">
        <v>198.4</v>
      </c>
      <c r="Q4817" t="s">
        <v>24</v>
      </c>
    </row>
    <row r="4818" spans="1:17" x14ac:dyDescent="0.25">
      <c r="A4818">
        <v>4817</v>
      </c>
      <c r="B4818">
        <v>29</v>
      </c>
      <c r="C4818" t="s">
        <v>25</v>
      </c>
      <c r="D4818" s="4">
        <v>54368.14</v>
      </c>
      <c r="E4818">
        <v>593</v>
      </c>
      <c r="F4818">
        <v>5000</v>
      </c>
      <c r="G4818" t="s">
        <v>32</v>
      </c>
      <c r="H4818">
        <v>6</v>
      </c>
      <c r="I4818">
        <v>0</v>
      </c>
      <c r="J4818">
        <v>0</v>
      </c>
      <c r="K4818">
        <v>0</v>
      </c>
      <c r="L4818">
        <v>1.46</v>
      </c>
      <c r="M4818" t="s">
        <v>28</v>
      </c>
      <c r="N4818" s="1">
        <v>45619</v>
      </c>
      <c r="O4818">
        <v>9.1965625456379402E-2</v>
      </c>
      <c r="P4818">
        <v>102.8</v>
      </c>
      <c r="Q4818" t="s">
        <v>20</v>
      </c>
    </row>
    <row r="4819" spans="1:17" x14ac:dyDescent="0.25">
      <c r="A4819">
        <v>4818</v>
      </c>
      <c r="B4819">
        <v>36</v>
      </c>
      <c r="C4819" t="s">
        <v>17</v>
      </c>
      <c r="D4819" s="4">
        <v>49706.48</v>
      </c>
      <c r="E4819">
        <v>518</v>
      </c>
      <c r="F4819">
        <v>5000</v>
      </c>
      <c r="G4819" t="s">
        <v>32</v>
      </c>
      <c r="H4819">
        <v>12</v>
      </c>
      <c r="I4819">
        <v>11</v>
      </c>
      <c r="J4819">
        <v>1</v>
      </c>
      <c r="K4819">
        <v>0</v>
      </c>
      <c r="L4819">
        <v>2.81</v>
      </c>
      <c r="M4819" t="s">
        <v>19</v>
      </c>
      <c r="N4819" s="1">
        <v>45589</v>
      </c>
      <c r="O4819">
        <v>0.10059050650941199</v>
      </c>
      <c r="P4819">
        <v>174.8</v>
      </c>
      <c r="Q4819" t="s">
        <v>24</v>
      </c>
    </row>
    <row r="4820" spans="1:17" x14ac:dyDescent="0.25">
      <c r="A4820">
        <v>4819</v>
      </c>
      <c r="B4820">
        <v>28</v>
      </c>
      <c r="C4820" t="s">
        <v>21</v>
      </c>
      <c r="D4820" s="4">
        <v>15662.26</v>
      </c>
      <c r="E4820">
        <v>332</v>
      </c>
      <c r="F4820">
        <v>5000</v>
      </c>
      <c r="G4820" t="s">
        <v>22</v>
      </c>
      <c r="H4820">
        <v>12</v>
      </c>
      <c r="I4820">
        <v>18</v>
      </c>
      <c r="J4820">
        <v>3</v>
      </c>
      <c r="K4820">
        <v>1</v>
      </c>
      <c r="L4820">
        <v>4.21</v>
      </c>
      <c r="M4820" t="s">
        <v>19</v>
      </c>
      <c r="N4820" s="1">
        <v>44989</v>
      </c>
      <c r="O4820">
        <v>0.31923873055357199</v>
      </c>
      <c r="P4820">
        <v>303.2</v>
      </c>
      <c r="Q4820" t="s">
        <v>24</v>
      </c>
    </row>
    <row r="4821" spans="1:17" x14ac:dyDescent="0.25">
      <c r="A4821">
        <v>4820</v>
      </c>
      <c r="B4821">
        <v>49</v>
      </c>
      <c r="C4821" t="s">
        <v>17</v>
      </c>
      <c r="D4821" s="4">
        <v>52257.26</v>
      </c>
      <c r="E4821">
        <v>554</v>
      </c>
      <c r="F4821">
        <v>5000</v>
      </c>
      <c r="G4821" t="s">
        <v>18</v>
      </c>
      <c r="H4821">
        <v>9</v>
      </c>
      <c r="I4821">
        <v>0</v>
      </c>
      <c r="J4821">
        <v>0</v>
      </c>
      <c r="K4821">
        <v>0</v>
      </c>
      <c r="L4821">
        <v>7.83</v>
      </c>
      <c r="M4821" t="s">
        <v>27</v>
      </c>
      <c r="N4821" s="1">
        <v>45636</v>
      </c>
      <c r="O4821">
        <v>9.5680485352657205E-2</v>
      </c>
      <c r="P4821">
        <v>118.4</v>
      </c>
      <c r="Q4821" t="s">
        <v>20</v>
      </c>
    </row>
    <row r="4822" spans="1:17" x14ac:dyDescent="0.25">
      <c r="A4822">
        <v>4821</v>
      </c>
      <c r="B4822">
        <v>41</v>
      </c>
      <c r="C4822" t="s">
        <v>25</v>
      </c>
      <c r="D4822" s="4">
        <v>117505.05</v>
      </c>
      <c r="E4822">
        <v>850</v>
      </c>
      <c r="F4822">
        <v>5000</v>
      </c>
      <c r="G4822" t="s">
        <v>22</v>
      </c>
      <c r="H4822">
        <v>12</v>
      </c>
      <c r="I4822">
        <v>5</v>
      </c>
      <c r="J4822">
        <v>1</v>
      </c>
      <c r="K4822">
        <v>0</v>
      </c>
      <c r="L4822">
        <v>1.1100000000000001</v>
      </c>
      <c r="M4822" t="s">
        <v>27</v>
      </c>
      <c r="N4822" s="1">
        <v>45645</v>
      </c>
      <c r="O4822">
        <v>4.25513626861143E-2</v>
      </c>
      <c r="P4822">
        <v>30</v>
      </c>
      <c r="Q4822" t="s">
        <v>30</v>
      </c>
    </row>
    <row r="4823" spans="1:17" x14ac:dyDescent="0.25">
      <c r="A4823">
        <v>4822</v>
      </c>
      <c r="B4823">
        <v>50</v>
      </c>
      <c r="C4823" t="s">
        <v>25</v>
      </c>
      <c r="D4823" s="4">
        <v>85456.22</v>
      </c>
      <c r="E4823">
        <v>696</v>
      </c>
      <c r="F4823">
        <v>5000</v>
      </c>
      <c r="G4823" t="s">
        <v>22</v>
      </c>
      <c r="H4823">
        <v>3</v>
      </c>
      <c r="I4823">
        <v>16</v>
      </c>
      <c r="J4823">
        <v>1</v>
      </c>
      <c r="K4823">
        <v>0</v>
      </c>
      <c r="L4823">
        <v>6.71</v>
      </c>
      <c r="M4823" t="s">
        <v>27</v>
      </c>
      <c r="N4823" s="1">
        <v>45095</v>
      </c>
      <c r="O4823">
        <v>5.85094917608103E-2</v>
      </c>
      <c r="P4823">
        <v>113.6</v>
      </c>
      <c r="Q4823" t="s">
        <v>20</v>
      </c>
    </row>
    <row r="4824" spans="1:17" x14ac:dyDescent="0.25">
      <c r="A4824">
        <v>4823</v>
      </c>
      <c r="B4824">
        <v>44</v>
      </c>
      <c r="C4824" t="s">
        <v>25</v>
      </c>
      <c r="D4824" s="4">
        <v>45926.09</v>
      </c>
      <c r="E4824">
        <v>493</v>
      </c>
      <c r="F4824">
        <v>5000</v>
      </c>
      <c r="G4824" t="s">
        <v>34</v>
      </c>
      <c r="H4824">
        <v>9</v>
      </c>
      <c r="I4824">
        <v>12</v>
      </c>
      <c r="J4824">
        <v>1</v>
      </c>
      <c r="K4824">
        <v>0</v>
      </c>
      <c r="L4824">
        <v>4.54</v>
      </c>
      <c r="M4824" t="s">
        <v>27</v>
      </c>
      <c r="N4824" s="1">
        <v>45563</v>
      </c>
      <c r="O4824">
        <v>0.108870578793012</v>
      </c>
      <c r="P4824">
        <v>186.8</v>
      </c>
      <c r="Q4824" t="s">
        <v>24</v>
      </c>
    </row>
    <row r="4825" spans="1:17" x14ac:dyDescent="0.25">
      <c r="A4825">
        <v>4824</v>
      </c>
      <c r="B4825">
        <v>40</v>
      </c>
      <c r="C4825" t="s">
        <v>25</v>
      </c>
      <c r="D4825" s="4">
        <v>41607.24</v>
      </c>
      <c r="E4825">
        <v>490</v>
      </c>
      <c r="F4825">
        <v>5000</v>
      </c>
      <c r="G4825" t="s">
        <v>22</v>
      </c>
      <c r="H4825">
        <v>12</v>
      </c>
      <c r="I4825">
        <v>0</v>
      </c>
      <c r="J4825">
        <v>0</v>
      </c>
      <c r="K4825">
        <v>0</v>
      </c>
      <c r="L4825">
        <v>1.67</v>
      </c>
      <c r="M4825" t="s">
        <v>33</v>
      </c>
      <c r="N4825" s="1">
        <v>44966</v>
      </c>
      <c r="O4825">
        <v>0.120171393247905</v>
      </c>
      <c r="P4825">
        <v>144</v>
      </c>
      <c r="Q4825" t="s">
        <v>24</v>
      </c>
    </row>
    <row r="4826" spans="1:17" x14ac:dyDescent="0.25">
      <c r="A4826">
        <v>4825</v>
      </c>
      <c r="B4826">
        <v>27</v>
      </c>
      <c r="C4826" t="s">
        <v>17</v>
      </c>
      <c r="D4826" s="4">
        <v>41820.49</v>
      </c>
      <c r="E4826">
        <v>459</v>
      </c>
      <c r="F4826">
        <v>5000</v>
      </c>
      <c r="G4826" t="s">
        <v>22</v>
      </c>
      <c r="H4826">
        <v>12</v>
      </c>
      <c r="I4826">
        <v>16</v>
      </c>
      <c r="J4826">
        <v>1</v>
      </c>
      <c r="K4826">
        <v>1</v>
      </c>
      <c r="L4826">
        <v>1.03</v>
      </c>
      <c r="M4826" t="s">
        <v>33</v>
      </c>
      <c r="N4826" s="1">
        <v>45480</v>
      </c>
      <c r="O4826">
        <v>0.119558618275395</v>
      </c>
      <c r="P4826">
        <v>208.4</v>
      </c>
      <c r="Q4826" t="s">
        <v>24</v>
      </c>
    </row>
    <row r="4827" spans="1:17" x14ac:dyDescent="0.25">
      <c r="A4827">
        <v>4826</v>
      </c>
      <c r="B4827">
        <v>46</v>
      </c>
      <c r="C4827" t="s">
        <v>25</v>
      </c>
      <c r="D4827" s="4">
        <v>64541.63</v>
      </c>
      <c r="E4827">
        <v>597</v>
      </c>
      <c r="F4827">
        <v>5000</v>
      </c>
      <c r="G4827" t="s">
        <v>34</v>
      </c>
      <c r="H4827">
        <v>6</v>
      </c>
      <c r="I4827">
        <v>23</v>
      </c>
      <c r="J4827">
        <v>2</v>
      </c>
      <c r="K4827">
        <v>1</v>
      </c>
      <c r="L4827">
        <v>9.32</v>
      </c>
      <c r="M4827" t="s">
        <v>28</v>
      </c>
      <c r="N4827" s="1">
        <v>45025</v>
      </c>
      <c r="O4827">
        <v>7.7469379065883498E-2</v>
      </c>
      <c r="P4827">
        <v>187.2</v>
      </c>
      <c r="Q4827" t="s">
        <v>20</v>
      </c>
    </row>
    <row r="4828" spans="1:17" x14ac:dyDescent="0.25">
      <c r="A4828">
        <v>4827</v>
      </c>
      <c r="B4828">
        <v>45</v>
      </c>
      <c r="C4828" t="s">
        <v>25</v>
      </c>
      <c r="D4828" s="4">
        <v>61518.97</v>
      </c>
      <c r="E4828">
        <v>574</v>
      </c>
      <c r="F4828">
        <v>5000</v>
      </c>
      <c r="G4828" t="s">
        <v>22</v>
      </c>
      <c r="H4828">
        <v>12</v>
      </c>
      <c r="I4828">
        <v>14</v>
      </c>
      <c r="J4828">
        <v>1</v>
      </c>
      <c r="K4828">
        <v>0</v>
      </c>
      <c r="L4828">
        <v>6.9</v>
      </c>
      <c r="M4828" t="s">
        <v>27</v>
      </c>
      <c r="N4828" s="1">
        <v>44995</v>
      </c>
      <c r="O4828">
        <v>8.1275743075672396E-2</v>
      </c>
      <c r="P4828">
        <v>158.4</v>
      </c>
      <c r="Q4828" t="s">
        <v>20</v>
      </c>
    </row>
    <row r="4829" spans="1:17" x14ac:dyDescent="0.25">
      <c r="A4829">
        <v>4828</v>
      </c>
      <c r="B4829">
        <v>52</v>
      </c>
      <c r="C4829" t="s">
        <v>25</v>
      </c>
      <c r="D4829" s="4">
        <v>90057.33</v>
      </c>
      <c r="E4829">
        <v>656</v>
      </c>
      <c r="F4829">
        <v>5000</v>
      </c>
      <c r="G4829" t="s">
        <v>32</v>
      </c>
      <c r="H4829">
        <v>12</v>
      </c>
      <c r="I4829">
        <v>17</v>
      </c>
      <c r="J4829">
        <v>3</v>
      </c>
      <c r="K4829">
        <v>0</v>
      </c>
      <c r="L4829">
        <v>7.82</v>
      </c>
      <c r="M4829" t="s">
        <v>33</v>
      </c>
      <c r="N4829" s="1">
        <v>45079</v>
      </c>
      <c r="O4829">
        <v>5.5520189195038303E-2</v>
      </c>
      <c r="P4829">
        <v>171.6</v>
      </c>
      <c r="Q4829" t="s">
        <v>20</v>
      </c>
    </row>
    <row r="4830" spans="1:17" x14ac:dyDescent="0.25">
      <c r="A4830">
        <v>4829</v>
      </c>
      <c r="B4830">
        <v>56</v>
      </c>
      <c r="C4830" t="s">
        <v>17</v>
      </c>
      <c r="D4830" s="4">
        <v>73198.52</v>
      </c>
      <c r="E4830">
        <v>583</v>
      </c>
      <c r="F4830">
        <v>5000</v>
      </c>
      <c r="G4830" t="s">
        <v>18</v>
      </c>
      <c r="H4830">
        <v>9</v>
      </c>
      <c r="I4830">
        <v>22</v>
      </c>
      <c r="J4830">
        <v>3</v>
      </c>
      <c r="K4830">
        <v>1</v>
      </c>
      <c r="L4830">
        <v>4.32</v>
      </c>
      <c r="M4830" t="s">
        <v>29</v>
      </c>
      <c r="N4830" s="1">
        <v>45483</v>
      </c>
      <c r="O4830">
        <v>6.83073920073793E-2</v>
      </c>
      <c r="P4830">
        <v>210.8</v>
      </c>
      <c r="Q4830" t="s">
        <v>20</v>
      </c>
    </row>
    <row r="4831" spans="1:17" x14ac:dyDescent="0.25">
      <c r="A4831">
        <v>4830</v>
      </c>
      <c r="B4831">
        <v>36</v>
      </c>
      <c r="C4831" t="s">
        <v>21</v>
      </c>
      <c r="D4831" s="4">
        <v>10874.86</v>
      </c>
      <c r="E4831">
        <v>312</v>
      </c>
      <c r="F4831">
        <v>2332.67</v>
      </c>
      <c r="G4831" t="s">
        <v>26</v>
      </c>
      <c r="H4831">
        <v>9</v>
      </c>
      <c r="I4831">
        <v>2</v>
      </c>
      <c r="J4831">
        <v>0</v>
      </c>
      <c r="K4831">
        <v>0</v>
      </c>
      <c r="L4831">
        <v>5.32</v>
      </c>
      <c r="M4831" t="s">
        <v>28</v>
      </c>
      <c r="N4831" s="1">
        <v>45605</v>
      </c>
      <c r="O4831">
        <v>0.21450115219874</v>
      </c>
      <c r="P4831">
        <v>219.2</v>
      </c>
      <c r="Q4831" t="s">
        <v>24</v>
      </c>
    </row>
    <row r="4832" spans="1:17" x14ac:dyDescent="0.25">
      <c r="A4832">
        <v>4831</v>
      </c>
      <c r="B4832">
        <v>24</v>
      </c>
      <c r="C4832" t="s">
        <v>31</v>
      </c>
      <c r="D4832" s="4">
        <v>8451.83</v>
      </c>
      <c r="E4832">
        <v>300</v>
      </c>
      <c r="F4832">
        <v>3553.43</v>
      </c>
      <c r="G4832" t="s">
        <v>22</v>
      </c>
      <c r="H4832">
        <v>6</v>
      </c>
      <c r="I4832">
        <v>10</v>
      </c>
      <c r="J4832">
        <v>1</v>
      </c>
      <c r="K4832">
        <v>1</v>
      </c>
      <c r="L4832">
        <v>1.69</v>
      </c>
      <c r="M4832" t="s">
        <v>19</v>
      </c>
      <c r="N4832" s="1">
        <v>45651</v>
      </c>
      <c r="O4832">
        <v>0.42043320795614603</v>
      </c>
      <c r="P4832">
        <v>260</v>
      </c>
      <c r="Q4832" t="s">
        <v>24</v>
      </c>
    </row>
    <row r="4833" spans="1:17" x14ac:dyDescent="0.25">
      <c r="A4833">
        <v>4832</v>
      </c>
      <c r="B4833">
        <v>53</v>
      </c>
      <c r="C4833" t="s">
        <v>31</v>
      </c>
      <c r="D4833" s="4">
        <v>18602.740000000002</v>
      </c>
      <c r="E4833">
        <v>377</v>
      </c>
      <c r="F4833">
        <v>3930.91</v>
      </c>
      <c r="G4833" t="s">
        <v>32</v>
      </c>
      <c r="H4833">
        <v>3</v>
      </c>
      <c r="I4833">
        <v>13</v>
      </c>
      <c r="J4833">
        <v>1</v>
      </c>
      <c r="K4833">
        <v>1</v>
      </c>
      <c r="L4833">
        <v>5.05</v>
      </c>
      <c r="M4833" t="s">
        <v>28</v>
      </c>
      <c r="N4833" s="1">
        <v>45010</v>
      </c>
      <c r="O4833">
        <v>0.21130811912653699</v>
      </c>
      <c r="P4833">
        <v>235.2</v>
      </c>
      <c r="Q4833" t="s">
        <v>24</v>
      </c>
    </row>
    <row r="4834" spans="1:17" x14ac:dyDescent="0.25">
      <c r="A4834">
        <v>4833</v>
      </c>
      <c r="B4834">
        <v>53</v>
      </c>
      <c r="C4834" t="s">
        <v>31</v>
      </c>
      <c r="D4834" s="4">
        <v>10803.95</v>
      </c>
      <c r="E4834">
        <v>301</v>
      </c>
      <c r="F4834">
        <v>1269.98</v>
      </c>
      <c r="G4834" t="s">
        <v>22</v>
      </c>
      <c r="H4834">
        <v>3</v>
      </c>
      <c r="I4834">
        <v>18</v>
      </c>
      <c r="J4834">
        <v>1</v>
      </c>
      <c r="K4834">
        <v>1</v>
      </c>
      <c r="L4834">
        <v>4.9800000000000004</v>
      </c>
      <c r="M4834" t="s">
        <v>28</v>
      </c>
      <c r="N4834" s="1">
        <v>45104</v>
      </c>
      <c r="O4834">
        <v>0.11754774874004401</v>
      </c>
      <c r="P4834">
        <v>275.60000000000002</v>
      </c>
      <c r="Q4834" t="s">
        <v>24</v>
      </c>
    </row>
    <row r="4835" spans="1:17" x14ac:dyDescent="0.25">
      <c r="A4835">
        <v>4834</v>
      </c>
      <c r="B4835">
        <v>23</v>
      </c>
      <c r="C4835" t="s">
        <v>21</v>
      </c>
      <c r="D4835" s="4">
        <v>9767.2000000000007</v>
      </c>
      <c r="E4835">
        <v>300</v>
      </c>
      <c r="F4835">
        <v>1310.18</v>
      </c>
      <c r="G4835" t="s">
        <v>32</v>
      </c>
      <c r="H4835">
        <v>3</v>
      </c>
      <c r="I4835">
        <v>7</v>
      </c>
      <c r="J4835">
        <v>1</v>
      </c>
      <c r="K4835">
        <v>1</v>
      </c>
      <c r="L4835">
        <v>9.73</v>
      </c>
      <c r="M4835" t="s">
        <v>28</v>
      </c>
      <c r="N4835" s="1">
        <v>45638</v>
      </c>
      <c r="O4835">
        <v>0.134140797772135</v>
      </c>
      <c r="P4835">
        <v>254</v>
      </c>
      <c r="Q4835" t="s">
        <v>20</v>
      </c>
    </row>
    <row r="4836" spans="1:17" x14ac:dyDescent="0.25">
      <c r="A4836">
        <v>4835</v>
      </c>
      <c r="B4836">
        <v>25</v>
      </c>
      <c r="C4836" t="s">
        <v>31</v>
      </c>
      <c r="D4836" s="4">
        <v>5000</v>
      </c>
      <c r="E4836">
        <v>300</v>
      </c>
      <c r="F4836">
        <v>542.88</v>
      </c>
      <c r="G4836" t="s">
        <v>32</v>
      </c>
      <c r="H4836">
        <v>3</v>
      </c>
      <c r="I4836">
        <v>14</v>
      </c>
      <c r="J4836">
        <v>2</v>
      </c>
      <c r="K4836">
        <v>0</v>
      </c>
      <c r="L4836">
        <v>9.17</v>
      </c>
      <c r="M4836" t="s">
        <v>28</v>
      </c>
      <c r="N4836" s="1">
        <v>45611</v>
      </c>
      <c r="O4836">
        <v>0.10857600000000001</v>
      </c>
      <c r="P4836">
        <v>288</v>
      </c>
      <c r="Q4836" t="s">
        <v>24</v>
      </c>
    </row>
    <row r="4837" spans="1:17" x14ac:dyDescent="0.25">
      <c r="A4837">
        <v>4836</v>
      </c>
      <c r="B4837">
        <v>26</v>
      </c>
      <c r="C4837" t="s">
        <v>31</v>
      </c>
      <c r="D4837" s="4">
        <v>13413.57</v>
      </c>
      <c r="E4837">
        <v>406</v>
      </c>
      <c r="F4837">
        <v>4643.58</v>
      </c>
      <c r="G4837" t="s">
        <v>34</v>
      </c>
      <c r="H4837">
        <v>6</v>
      </c>
      <c r="I4837">
        <v>2</v>
      </c>
      <c r="J4837">
        <v>0</v>
      </c>
      <c r="K4837">
        <v>0</v>
      </c>
      <c r="L4837">
        <v>9.82</v>
      </c>
      <c r="M4837" t="s">
        <v>29</v>
      </c>
      <c r="N4837" s="1">
        <v>45025</v>
      </c>
      <c r="O4837">
        <v>0.346185243749426</v>
      </c>
      <c r="P4837">
        <v>181.6</v>
      </c>
      <c r="Q4837" t="s">
        <v>24</v>
      </c>
    </row>
    <row r="4838" spans="1:17" x14ac:dyDescent="0.25">
      <c r="A4838">
        <v>4837</v>
      </c>
      <c r="B4838">
        <v>50</v>
      </c>
      <c r="C4838" t="s">
        <v>25</v>
      </c>
      <c r="D4838" s="4">
        <v>92039.45</v>
      </c>
      <c r="E4838">
        <v>685</v>
      </c>
      <c r="F4838">
        <v>5000</v>
      </c>
      <c r="G4838" t="s">
        <v>34</v>
      </c>
      <c r="H4838">
        <v>12</v>
      </c>
      <c r="I4838">
        <v>14</v>
      </c>
      <c r="J4838">
        <v>3</v>
      </c>
      <c r="K4838">
        <v>1</v>
      </c>
      <c r="L4838">
        <v>7.14</v>
      </c>
      <c r="M4838" t="s">
        <v>33</v>
      </c>
      <c r="N4838" s="1">
        <v>44962</v>
      </c>
      <c r="O4838">
        <v>5.4324531491659202E-2</v>
      </c>
      <c r="P4838">
        <v>154</v>
      </c>
      <c r="Q4838" t="s">
        <v>20</v>
      </c>
    </row>
    <row r="4839" spans="1:17" x14ac:dyDescent="0.25">
      <c r="A4839">
        <v>4838</v>
      </c>
      <c r="B4839">
        <v>40</v>
      </c>
      <c r="C4839" t="s">
        <v>25</v>
      </c>
      <c r="D4839" s="4">
        <v>56006.31</v>
      </c>
      <c r="E4839">
        <v>539</v>
      </c>
      <c r="F4839">
        <v>5000</v>
      </c>
      <c r="G4839" t="s">
        <v>26</v>
      </c>
      <c r="H4839">
        <v>3</v>
      </c>
      <c r="I4839">
        <v>10</v>
      </c>
      <c r="J4839">
        <v>1</v>
      </c>
      <c r="K4839">
        <v>1</v>
      </c>
      <c r="L4839">
        <v>2.02</v>
      </c>
      <c r="M4839" t="s">
        <v>28</v>
      </c>
      <c r="N4839" s="1">
        <v>45601</v>
      </c>
      <c r="O4839">
        <v>8.9275654832464399E-2</v>
      </c>
      <c r="P4839">
        <v>164.4</v>
      </c>
      <c r="Q4839" t="s">
        <v>24</v>
      </c>
    </row>
    <row r="4840" spans="1:17" x14ac:dyDescent="0.25">
      <c r="A4840">
        <v>4839</v>
      </c>
      <c r="B4840">
        <v>28</v>
      </c>
      <c r="C4840" t="s">
        <v>17</v>
      </c>
      <c r="D4840" s="4">
        <v>55092.53</v>
      </c>
      <c r="E4840">
        <v>506</v>
      </c>
      <c r="F4840">
        <v>5000</v>
      </c>
      <c r="G4840" t="s">
        <v>26</v>
      </c>
      <c r="H4840">
        <v>9</v>
      </c>
      <c r="I4840">
        <v>7</v>
      </c>
      <c r="J4840">
        <v>1</v>
      </c>
      <c r="K4840">
        <v>0</v>
      </c>
      <c r="L4840">
        <v>8.34</v>
      </c>
      <c r="M4840" t="s">
        <v>29</v>
      </c>
      <c r="N4840" s="1">
        <v>45043</v>
      </c>
      <c r="O4840">
        <v>9.0756405632487699E-2</v>
      </c>
      <c r="P4840">
        <v>171.6</v>
      </c>
      <c r="Q4840" t="s">
        <v>24</v>
      </c>
    </row>
    <row r="4841" spans="1:17" x14ac:dyDescent="0.25">
      <c r="A4841">
        <v>4840</v>
      </c>
      <c r="B4841">
        <v>31</v>
      </c>
      <c r="C4841" t="s">
        <v>21</v>
      </c>
      <c r="D4841" s="4">
        <v>12678.6</v>
      </c>
      <c r="E4841">
        <v>316</v>
      </c>
      <c r="F4841">
        <v>3062.69</v>
      </c>
      <c r="G4841" t="s">
        <v>22</v>
      </c>
      <c r="H4841">
        <v>9</v>
      </c>
      <c r="I4841">
        <v>5</v>
      </c>
      <c r="J4841">
        <v>1</v>
      </c>
      <c r="K4841">
        <v>1</v>
      </c>
      <c r="L4841">
        <v>4.4400000000000004</v>
      </c>
      <c r="M4841" t="s">
        <v>19</v>
      </c>
      <c r="N4841" s="1">
        <v>45544</v>
      </c>
      <c r="O4841">
        <v>0.24156373732115499</v>
      </c>
      <c r="P4841">
        <v>243.6</v>
      </c>
      <c r="Q4841" t="s">
        <v>24</v>
      </c>
    </row>
    <row r="4842" spans="1:17" x14ac:dyDescent="0.25">
      <c r="A4842">
        <v>4841</v>
      </c>
      <c r="B4842">
        <v>31</v>
      </c>
      <c r="C4842" t="s">
        <v>31</v>
      </c>
      <c r="D4842" s="4">
        <v>10316.84</v>
      </c>
      <c r="E4842">
        <v>300</v>
      </c>
      <c r="F4842">
        <v>2182.34</v>
      </c>
      <c r="G4842" t="s">
        <v>34</v>
      </c>
      <c r="H4842">
        <v>6</v>
      </c>
      <c r="I4842">
        <v>18</v>
      </c>
      <c r="J4842">
        <v>2</v>
      </c>
      <c r="K4842">
        <v>0</v>
      </c>
      <c r="L4842">
        <v>6.17</v>
      </c>
      <c r="M4842" t="s">
        <v>27</v>
      </c>
      <c r="N4842" s="1">
        <v>45580</v>
      </c>
      <c r="O4842">
        <v>0.211531825636532</v>
      </c>
      <c r="P4842">
        <v>296</v>
      </c>
      <c r="Q4842" t="s">
        <v>24</v>
      </c>
    </row>
    <row r="4843" spans="1:17" x14ac:dyDescent="0.25">
      <c r="A4843">
        <v>4842</v>
      </c>
      <c r="B4843">
        <v>32</v>
      </c>
      <c r="C4843" t="s">
        <v>17</v>
      </c>
      <c r="D4843" s="4">
        <v>68883.47</v>
      </c>
      <c r="E4843">
        <v>621</v>
      </c>
      <c r="F4843">
        <v>5000</v>
      </c>
      <c r="G4843" t="s">
        <v>18</v>
      </c>
      <c r="H4843">
        <v>6</v>
      </c>
      <c r="I4843">
        <v>8</v>
      </c>
      <c r="J4843">
        <v>1</v>
      </c>
      <c r="K4843">
        <v>0</v>
      </c>
      <c r="L4843">
        <v>7.99</v>
      </c>
      <c r="M4843" t="s">
        <v>33</v>
      </c>
      <c r="N4843" s="1">
        <v>45533</v>
      </c>
      <c r="O4843">
        <v>7.2586354897626298E-2</v>
      </c>
      <c r="P4843">
        <v>127.6</v>
      </c>
      <c r="Q4843" t="s">
        <v>20</v>
      </c>
    </row>
    <row r="4844" spans="1:17" x14ac:dyDescent="0.25">
      <c r="A4844">
        <v>4843</v>
      </c>
      <c r="B4844">
        <v>29</v>
      </c>
      <c r="C4844" t="s">
        <v>21</v>
      </c>
      <c r="D4844" s="4">
        <v>20132.93</v>
      </c>
      <c r="E4844">
        <v>374</v>
      </c>
      <c r="F4844">
        <v>5000</v>
      </c>
      <c r="G4844" t="s">
        <v>32</v>
      </c>
      <c r="H4844">
        <v>9</v>
      </c>
      <c r="I4844">
        <v>9</v>
      </c>
      <c r="J4844">
        <v>1</v>
      </c>
      <c r="K4844">
        <v>0</v>
      </c>
      <c r="L4844">
        <v>1.95</v>
      </c>
      <c r="M4844" t="s">
        <v>19</v>
      </c>
      <c r="N4844" s="1">
        <v>45571</v>
      </c>
      <c r="O4844">
        <v>0.24834934607133599</v>
      </c>
      <c r="P4844">
        <v>228.4</v>
      </c>
      <c r="Q4844" t="s">
        <v>24</v>
      </c>
    </row>
    <row r="4845" spans="1:17" x14ac:dyDescent="0.25">
      <c r="A4845">
        <v>4844</v>
      </c>
      <c r="B4845">
        <v>19</v>
      </c>
      <c r="C4845" t="s">
        <v>21</v>
      </c>
      <c r="D4845" s="4">
        <v>5845.81</v>
      </c>
      <c r="E4845">
        <v>363</v>
      </c>
      <c r="F4845">
        <v>1024.9100000000001</v>
      </c>
      <c r="G4845" t="s">
        <v>34</v>
      </c>
      <c r="H4845">
        <v>3</v>
      </c>
      <c r="I4845">
        <v>0</v>
      </c>
      <c r="J4845">
        <v>0</v>
      </c>
      <c r="K4845">
        <v>1</v>
      </c>
      <c r="L4845">
        <v>4.6100000000000003</v>
      </c>
      <c r="M4845" t="s">
        <v>19</v>
      </c>
      <c r="N4845" s="1">
        <v>45072</v>
      </c>
      <c r="O4845">
        <v>0.17532386444307901</v>
      </c>
      <c r="P4845">
        <v>194.8</v>
      </c>
      <c r="Q4845" t="s">
        <v>24</v>
      </c>
    </row>
    <row r="4846" spans="1:17" x14ac:dyDescent="0.25">
      <c r="A4846">
        <v>4845</v>
      </c>
      <c r="B4846">
        <v>18</v>
      </c>
      <c r="C4846" t="s">
        <v>21</v>
      </c>
      <c r="D4846" s="4">
        <v>8351.0300000000007</v>
      </c>
      <c r="E4846">
        <v>345</v>
      </c>
      <c r="F4846">
        <v>3965.52</v>
      </c>
      <c r="G4846" t="s">
        <v>32</v>
      </c>
      <c r="H4846">
        <v>6</v>
      </c>
      <c r="I4846">
        <v>2</v>
      </c>
      <c r="J4846">
        <v>0</v>
      </c>
      <c r="K4846">
        <v>0</v>
      </c>
      <c r="L4846">
        <v>5.79</v>
      </c>
      <c r="M4846" t="s">
        <v>28</v>
      </c>
      <c r="N4846" s="1">
        <v>45643</v>
      </c>
      <c r="O4846">
        <v>0.47485400004550299</v>
      </c>
      <c r="P4846">
        <v>206</v>
      </c>
      <c r="Q4846" t="s">
        <v>24</v>
      </c>
    </row>
    <row r="4847" spans="1:17" x14ac:dyDescent="0.25">
      <c r="A4847">
        <v>4846</v>
      </c>
      <c r="B4847">
        <v>33</v>
      </c>
      <c r="C4847" t="s">
        <v>17</v>
      </c>
      <c r="D4847" s="4">
        <v>46513.48</v>
      </c>
      <c r="E4847">
        <v>543</v>
      </c>
      <c r="F4847">
        <v>2488.6799999999998</v>
      </c>
      <c r="G4847" t="s">
        <v>18</v>
      </c>
      <c r="H4847">
        <v>9</v>
      </c>
      <c r="I4847">
        <v>2</v>
      </c>
      <c r="J4847">
        <v>0</v>
      </c>
      <c r="K4847">
        <v>0</v>
      </c>
      <c r="L4847">
        <v>2.6</v>
      </c>
      <c r="M4847" t="s">
        <v>19</v>
      </c>
      <c r="N4847" s="1">
        <v>45070</v>
      </c>
      <c r="O4847">
        <v>5.350448945123E-2</v>
      </c>
      <c r="P4847">
        <v>126.8</v>
      </c>
      <c r="Q4847" t="s">
        <v>24</v>
      </c>
    </row>
    <row r="4848" spans="1:17" x14ac:dyDescent="0.25">
      <c r="A4848">
        <v>4847</v>
      </c>
      <c r="B4848">
        <v>48</v>
      </c>
      <c r="C4848" t="s">
        <v>31</v>
      </c>
      <c r="D4848" s="4">
        <v>8971.1200000000008</v>
      </c>
      <c r="E4848">
        <v>313</v>
      </c>
      <c r="F4848">
        <v>3770.06</v>
      </c>
      <c r="G4848" t="s">
        <v>22</v>
      </c>
      <c r="H4848">
        <v>3</v>
      </c>
      <c r="I4848">
        <v>21</v>
      </c>
      <c r="J4848">
        <v>1</v>
      </c>
      <c r="K4848">
        <v>1</v>
      </c>
      <c r="L4848">
        <v>1.31</v>
      </c>
      <c r="M4848" t="s">
        <v>29</v>
      </c>
      <c r="N4848" s="1">
        <v>44943</v>
      </c>
      <c r="O4848">
        <v>0.42024407208910303</v>
      </c>
      <c r="P4848">
        <v>276.8</v>
      </c>
      <c r="Q4848" t="s">
        <v>24</v>
      </c>
    </row>
    <row r="4849" spans="1:17" x14ac:dyDescent="0.25">
      <c r="A4849">
        <v>4848</v>
      </c>
      <c r="B4849">
        <v>21</v>
      </c>
      <c r="C4849" t="s">
        <v>31</v>
      </c>
      <c r="D4849" s="4">
        <v>8909.7199999999993</v>
      </c>
      <c r="E4849">
        <v>331</v>
      </c>
      <c r="F4849">
        <v>2535.19</v>
      </c>
      <c r="G4849" t="s">
        <v>22</v>
      </c>
      <c r="H4849">
        <v>12</v>
      </c>
      <c r="I4849">
        <v>15</v>
      </c>
      <c r="J4849">
        <v>1</v>
      </c>
      <c r="K4849">
        <v>0</v>
      </c>
      <c r="L4849">
        <v>2.62</v>
      </c>
      <c r="M4849" t="s">
        <v>29</v>
      </c>
      <c r="N4849" s="1">
        <v>45027</v>
      </c>
      <c r="O4849">
        <v>0.28454205070417399</v>
      </c>
      <c r="P4849">
        <v>257.60000000000002</v>
      </c>
      <c r="Q4849" t="s">
        <v>24</v>
      </c>
    </row>
    <row r="4850" spans="1:17" x14ac:dyDescent="0.25">
      <c r="A4850">
        <v>4849</v>
      </c>
      <c r="B4850">
        <v>21</v>
      </c>
      <c r="C4850" t="s">
        <v>31</v>
      </c>
      <c r="D4850" s="4">
        <v>7938.8</v>
      </c>
      <c r="E4850">
        <v>300</v>
      </c>
      <c r="F4850">
        <v>4789.49</v>
      </c>
      <c r="G4850" t="s">
        <v>32</v>
      </c>
      <c r="H4850">
        <v>9</v>
      </c>
      <c r="I4850">
        <v>6</v>
      </c>
      <c r="J4850">
        <v>0</v>
      </c>
      <c r="K4850">
        <v>1</v>
      </c>
      <c r="L4850">
        <v>3.6</v>
      </c>
      <c r="M4850" t="s">
        <v>28</v>
      </c>
      <c r="N4850" s="1">
        <v>45089</v>
      </c>
      <c r="O4850">
        <v>0.60330150652491499</v>
      </c>
      <c r="P4850">
        <v>232</v>
      </c>
      <c r="Q4850" t="s">
        <v>20</v>
      </c>
    </row>
    <row r="4851" spans="1:17" x14ac:dyDescent="0.25">
      <c r="A4851">
        <v>4850</v>
      </c>
      <c r="B4851">
        <v>38</v>
      </c>
      <c r="C4851" t="s">
        <v>31</v>
      </c>
      <c r="D4851" s="4">
        <v>15276.24</v>
      </c>
      <c r="E4851">
        <v>368</v>
      </c>
      <c r="F4851">
        <v>3964</v>
      </c>
      <c r="G4851" t="s">
        <v>26</v>
      </c>
      <c r="H4851">
        <v>3</v>
      </c>
      <c r="I4851">
        <v>10</v>
      </c>
      <c r="J4851">
        <v>1</v>
      </c>
      <c r="K4851">
        <v>1</v>
      </c>
      <c r="L4851">
        <v>9.0299999999999994</v>
      </c>
      <c r="M4851" t="s">
        <v>29</v>
      </c>
      <c r="N4851" s="1">
        <v>44933</v>
      </c>
      <c r="O4851">
        <v>0.25948793682214899</v>
      </c>
      <c r="P4851">
        <v>232.8</v>
      </c>
      <c r="Q4851" t="s">
        <v>24</v>
      </c>
    </row>
    <row r="4852" spans="1:17" x14ac:dyDescent="0.25">
      <c r="A4852">
        <v>4851</v>
      </c>
      <c r="B4852">
        <v>36</v>
      </c>
      <c r="C4852" t="s">
        <v>31</v>
      </c>
      <c r="D4852" s="4">
        <v>13337.56</v>
      </c>
      <c r="E4852">
        <v>398</v>
      </c>
      <c r="F4852">
        <v>4081.25</v>
      </c>
      <c r="G4852" t="s">
        <v>26</v>
      </c>
      <c r="H4852">
        <v>12</v>
      </c>
      <c r="I4852">
        <v>4</v>
      </c>
      <c r="J4852">
        <v>0</v>
      </c>
      <c r="K4852">
        <v>0</v>
      </c>
      <c r="L4852">
        <v>5.47</v>
      </c>
      <c r="M4852" t="s">
        <v>29</v>
      </c>
      <c r="N4852" s="1">
        <v>45016</v>
      </c>
      <c r="O4852">
        <v>0.30599674903055701</v>
      </c>
      <c r="P4852">
        <v>188.8</v>
      </c>
      <c r="Q4852" t="s">
        <v>24</v>
      </c>
    </row>
    <row r="4853" spans="1:17" x14ac:dyDescent="0.25">
      <c r="A4853">
        <v>4852</v>
      </c>
      <c r="B4853">
        <v>55</v>
      </c>
      <c r="C4853" t="s">
        <v>31</v>
      </c>
      <c r="D4853" s="4">
        <v>14393.45</v>
      </c>
      <c r="E4853">
        <v>301</v>
      </c>
      <c r="F4853">
        <v>2122.04</v>
      </c>
      <c r="G4853" t="s">
        <v>18</v>
      </c>
      <c r="H4853">
        <v>3</v>
      </c>
      <c r="I4853">
        <v>18</v>
      </c>
      <c r="J4853">
        <v>2</v>
      </c>
      <c r="K4853">
        <v>0</v>
      </c>
      <c r="L4853">
        <v>1.53</v>
      </c>
      <c r="M4853" t="s">
        <v>29</v>
      </c>
      <c r="N4853" s="1">
        <v>45042</v>
      </c>
      <c r="O4853">
        <v>0.14743094949438801</v>
      </c>
      <c r="P4853">
        <v>295.60000000000002</v>
      </c>
      <c r="Q4853" t="s">
        <v>24</v>
      </c>
    </row>
    <row r="4854" spans="1:17" x14ac:dyDescent="0.25">
      <c r="A4854">
        <v>4853</v>
      </c>
      <c r="B4854">
        <v>24</v>
      </c>
      <c r="C4854" t="s">
        <v>17</v>
      </c>
      <c r="D4854" s="4">
        <v>27173.26</v>
      </c>
      <c r="E4854">
        <v>353</v>
      </c>
      <c r="F4854">
        <v>5000</v>
      </c>
      <c r="G4854" t="s">
        <v>26</v>
      </c>
      <c r="H4854">
        <v>3</v>
      </c>
      <c r="I4854">
        <v>16</v>
      </c>
      <c r="J4854">
        <v>3</v>
      </c>
      <c r="K4854">
        <v>1</v>
      </c>
      <c r="L4854">
        <v>5.98</v>
      </c>
      <c r="M4854" t="s">
        <v>19</v>
      </c>
      <c r="N4854" s="1">
        <v>45032</v>
      </c>
      <c r="O4854">
        <v>0.184004421994269</v>
      </c>
      <c r="P4854">
        <v>290.8</v>
      </c>
      <c r="Q4854" t="s">
        <v>24</v>
      </c>
    </row>
    <row r="4855" spans="1:17" x14ac:dyDescent="0.25">
      <c r="A4855">
        <v>4854</v>
      </c>
      <c r="B4855">
        <v>18</v>
      </c>
      <c r="C4855" t="s">
        <v>17</v>
      </c>
      <c r="D4855" s="4">
        <v>16846.5</v>
      </c>
      <c r="E4855">
        <v>336</v>
      </c>
      <c r="F4855">
        <v>5000</v>
      </c>
      <c r="G4855" t="s">
        <v>26</v>
      </c>
      <c r="H4855">
        <v>6</v>
      </c>
      <c r="I4855">
        <v>2</v>
      </c>
      <c r="J4855">
        <v>0</v>
      </c>
      <c r="K4855">
        <v>1</v>
      </c>
      <c r="L4855">
        <v>1.1100000000000001</v>
      </c>
      <c r="M4855" t="s">
        <v>28</v>
      </c>
      <c r="N4855" s="1">
        <v>44929</v>
      </c>
      <c r="O4855">
        <v>0.29679755438815097</v>
      </c>
      <c r="P4855">
        <v>209.6</v>
      </c>
      <c r="Q4855" t="s">
        <v>24</v>
      </c>
    </row>
    <row r="4856" spans="1:17" x14ac:dyDescent="0.25">
      <c r="A4856">
        <v>4855</v>
      </c>
      <c r="B4856">
        <v>26</v>
      </c>
      <c r="C4856" t="s">
        <v>17</v>
      </c>
      <c r="D4856" s="4">
        <v>48544.37</v>
      </c>
      <c r="E4856">
        <v>503</v>
      </c>
      <c r="F4856">
        <v>5000</v>
      </c>
      <c r="G4856" t="s">
        <v>22</v>
      </c>
      <c r="H4856">
        <v>3</v>
      </c>
      <c r="I4856">
        <v>16</v>
      </c>
      <c r="J4856">
        <v>1</v>
      </c>
      <c r="K4856">
        <v>1</v>
      </c>
      <c r="L4856">
        <v>3.49</v>
      </c>
      <c r="M4856" t="s">
        <v>33</v>
      </c>
      <c r="N4856" s="1">
        <v>45045</v>
      </c>
      <c r="O4856">
        <v>0.102998555754251</v>
      </c>
      <c r="P4856">
        <v>190.8</v>
      </c>
      <c r="Q4856" t="s">
        <v>24</v>
      </c>
    </row>
    <row r="4857" spans="1:17" x14ac:dyDescent="0.25">
      <c r="A4857">
        <v>4856</v>
      </c>
      <c r="B4857">
        <v>52</v>
      </c>
      <c r="C4857" t="s">
        <v>31</v>
      </c>
      <c r="D4857" s="4">
        <v>15191.55</v>
      </c>
      <c r="E4857">
        <v>301</v>
      </c>
      <c r="F4857">
        <v>5000</v>
      </c>
      <c r="G4857" t="s">
        <v>34</v>
      </c>
      <c r="H4857">
        <v>12</v>
      </c>
      <c r="I4857">
        <v>5</v>
      </c>
      <c r="J4857">
        <v>1</v>
      </c>
      <c r="K4857">
        <v>1</v>
      </c>
      <c r="L4857">
        <v>8.68</v>
      </c>
      <c r="M4857" t="s">
        <v>19</v>
      </c>
      <c r="N4857" s="1">
        <v>44993</v>
      </c>
      <c r="O4857">
        <v>0.32913033890550902</v>
      </c>
      <c r="P4857">
        <v>249.6</v>
      </c>
      <c r="Q4857" t="s">
        <v>24</v>
      </c>
    </row>
    <row r="4858" spans="1:17" x14ac:dyDescent="0.25">
      <c r="A4858">
        <v>4857</v>
      </c>
      <c r="B4858">
        <v>32</v>
      </c>
      <c r="C4858" t="s">
        <v>17</v>
      </c>
      <c r="D4858" s="4">
        <v>46409.62</v>
      </c>
      <c r="E4858">
        <v>537</v>
      </c>
      <c r="F4858">
        <v>5000</v>
      </c>
      <c r="G4858" t="s">
        <v>32</v>
      </c>
      <c r="H4858">
        <v>3</v>
      </c>
      <c r="I4858">
        <v>0</v>
      </c>
      <c r="J4858">
        <v>0</v>
      </c>
      <c r="K4858">
        <v>0</v>
      </c>
      <c r="L4858">
        <v>1.04</v>
      </c>
      <c r="M4858" t="s">
        <v>19</v>
      </c>
      <c r="N4858" s="1">
        <v>45520</v>
      </c>
      <c r="O4858">
        <v>0.10773628398594901</v>
      </c>
      <c r="P4858">
        <v>125.2</v>
      </c>
      <c r="Q4858" t="s">
        <v>24</v>
      </c>
    </row>
    <row r="4859" spans="1:17" x14ac:dyDescent="0.25">
      <c r="A4859">
        <v>4858</v>
      </c>
      <c r="B4859">
        <v>33</v>
      </c>
      <c r="C4859" t="s">
        <v>31</v>
      </c>
      <c r="D4859" s="4">
        <v>7863.7</v>
      </c>
      <c r="E4859">
        <v>357</v>
      </c>
      <c r="F4859">
        <v>4108.13</v>
      </c>
      <c r="G4859" t="s">
        <v>34</v>
      </c>
      <c r="H4859">
        <v>3</v>
      </c>
      <c r="I4859">
        <v>17</v>
      </c>
      <c r="J4859">
        <v>1</v>
      </c>
      <c r="K4859">
        <v>1</v>
      </c>
      <c r="L4859">
        <v>1.1200000000000001</v>
      </c>
      <c r="M4859" t="s">
        <v>29</v>
      </c>
      <c r="N4859" s="1">
        <v>45577</v>
      </c>
      <c r="O4859">
        <v>0.52241692841791998</v>
      </c>
      <c r="P4859">
        <v>251.2</v>
      </c>
      <c r="Q4859" t="s">
        <v>24</v>
      </c>
    </row>
    <row r="4860" spans="1:17" x14ac:dyDescent="0.25">
      <c r="A4860">
        <v>4859</v>
      </c>
      <c r="B4860">
        <v>54</v>
      </c>
      <c r="C4860" t="s">
        <v>17</v>
      </c>
      <c r="D4860" s="4">
        <v>64344.86</v>
      </c>
      <c r="E4860">
        <v>679</v>
      </c>
      <c r="F4860">
        <v>5000</v>
      </c>
      <c r="G4860" t="s">
        <v>34</v>
      </c>
      <c r="H4860">
        <v>12</v>
      </c>
      <c r="I4860">
        <v>4</v>
      </c>
      <c r="J4860">
        <v>0</v>
      </c>
      <c r="K4860">
        <v>0</v>
      </c>
      <c r="L4860">
        <v>5.0199999999999996</v>
      </c>
      <c r="M4860" t="s">
        <v>19</v>
      </c>
      <c r="N4860" s="1">
        <v>44975</v>
      </c>
      <c r="O4860">
        <v>7.7706284542386095E-2</v>
      </c>
      <c r="P4860">
        <v>76.400000000000006</v>
      </c>
      <c r="Q4860" t="s">
        <v>20</v>
      </c>
    </row>
    <row r="4861" spans="1:17" x14ac:dyDescent="0.25">
      <c r="A4861">
        <v>4860</v>
      </c>
      <c r="B4861">
        <v>33</v>
      </c>
      <c r="C4861" t="s">
        <v>31</v>
      </c>
      <c r="D4861" s="4">
        <v>5583.46</v>
      </c>
      <c r="E4861">
        <v>300</v>
      </c>
      <c r="F4861">
        <v>1516.47</v>
      </c>
      <c r="G4861" t="s">
        <v>18</v>
      </c>
      <c r="H4861">
        <v>12</v>
      </c>
      <c r="I4861">
        <v>14</v>
      </c>
      <c r="J4861">
        <v>1</v>
      </c>
      <c r="K4861">
        <v>0</v>
      </c>
      <c r="L4861">
        <v>8.14</v>
      </c>
      <c r="M4861" t="s">
        <v>23</v>
      </c>
      <c r="N4861" s="1">
        <v>45608</v>
      </c>
      <c r="O4861">
        <v>0.27160040548333803</v>
      </c>
      <c r="P4861">
        <v>268</v>
      </c>
      <c r="Q4861" t="s">
        <v>24</v>
      </c>
    </row>
    <row r="4862" spans="1:17" x14ac:dyDescent="0.25">
      <c r="A4862">
        <v>4861</v>
      </c>
      <c r="B4862">
        <v>20</v>
      </c>
      <c r="C4862" t="s">
        <v>25</v>
      </c>
      <c r="D4862" s="4">
        <v>15683.86</v>
      </c>
      <c r="E4862">
        <v>446</v>
      </c>
      <c r="F4862">
        <v>2970.59</v>
      </c>
      <c r="G4862" t="s">
        <v>18</v>
      </c>
      <c r="H4862">
        <v>12</v>
      </c>
      <c r="I4862">
        <v>2</v>
      </c>
      <c r="J4862">
        <v>0</v>
      </c>
      <c r="K4862">
        <v>0</v>
      </c>
      <c r="L4862">
        <v>3.47</v>
      </c>
      <c r="M4862" t="s">
        <v>19</v>
      </c>
      <c r="N4862" s="1">
        <v>45619</v>
      </c>
      <c r="O4862">
        <v>0.18940426655172801</v>
      </c>
      <c r="P4862">
        <v>165.6</v>
      </c>
      <c r="Q4862" t="s">
        <v>24</v>
      </c>
    </row>
    <row r="4863" spans="1:17" x14ac:dyDescent="0.25">
      <c r="A4863">
        <v>4862</v>
      </c>
      <c r="B4863">
        <v>59</v>
      </c>
      <c r="C4863" t="s">
        <v>21</v>
      </c>
      <c r="D4863" s="4">
        <v>20109.48</v>
      </c>
      <c r="E4863">
        <v>413</v>
      </c>
      <c r="F4863">
        <v>3166.51</v>
      </c>
      <c r="G4863" t="s">
        <v>18</v>
      </c>
      <c r="H4863">
        <v>9</v>
      </c>
      <c r="I4863">
        <v>1</v>
      </c>
      <c r="J4863">
        <v>0</v>
      </c>
      <c r="K4863">
        <v>1</v>
      </c>
      <c r="L4863">
        <v>9.83</v>
      </c>
      <c r="M4863" t="s">
        <v>33</v>
      </c>
      <c r="N4863" s="1">
        <v>45567</v>
      </c>
      <c r="O4863">
        <v>0.15746354455709399</v>
      </c>
      <c r="P4863">
        <v>176.8</v>
      </c>
      <c r="Q4863" t="s">
        <v>24</v>
      </c>
    </row>
    <row r="4864" spans="1:17" x14ac:dyDescent="0.25">
      <c r="A4864">
        <v>4863</v>
      </c>
      <c r="B4864">
        <v>24</v>
      </c>
      <c r="C4864" t="s">
        <v>31</v>
      </c>
      <c r="D4864" s="4">
        <v>5000</v>
      </c>
      <c r="E4864">
        <v>300</v>
      </c>
      <c r="F4864">
        <v>1913.42</v>
      </c>
      <c r="G4864" t="s">
        <v>18</v>
      </c>
      <c r="H4864">
        <v>3</v>
      </c>
      <c r="I4864">
        <v>16</v>
      </c>
      <c r="J4864">
        <v>1</v>
      </c>
      <c r="K4864">
        <v>1</v>
      </c>
      <c r="L4864">
        <v>7.65</v>
      </c>
      <c r="M4864" t="s">
        <v>19</v>
      </c>
      <c r="N4864" s="1">
        <v>44967</v>
      </c>
      <c r="O4864">
        <v>0.38268400000000002</v>
      </c>
      <c r="P4864">
        <v>272</v>
      </c>
      <c r="Q4864" t="s">
        <v>24</v>
      </c>
    </row>
    <row r="4865" spans="1:17" x14ac:dyDescent="0.25">
      <c r="A4865">
        <v>4864</v>
      </c>
      <c r="B4865">
        <v>37</v>
      </c>
      <c r="C4865" t="s">
        <v>31</v>
      </c>
      <c r="D4865" s="4">
        <v>12779.35</v>
      </c>
      <c r="E4865">
        <v>300</v>
      </c>
      <c r="F4865">
        <v>4460.8900000000003</v>
      </c>
      <c r="G4865" t="s">
        <v>32</v>
      </c>
      <c r="H4865">
        <v>6</v>
      </c>
      <c r="I4865">
        <v>10</v>
      </c>
      <c r="J4865">
        <v>2</v>
      </c>
      <c r="K4865">
        <v>1</v>
      </c>
      <c r="L4865">
        <v>3.48</v>
      </c>
      <c r="M4865" t="s">
        <v>33</v>
      </c>
      <c r="N4865" s="1">
        <v>45092</v>
      </c>
      <c r="O4865">
        <v>0.34907017962572401</v>
      </c>
      <c r="P4865">
        <v>280</v>
      </c>
      <c r="Q4865" t="s">
        <v>24</v>
      </c>
    </row>
    <row r="4866" spans="1:17" x14ac:dyDescent="0.25">
      <c r="A4866">
        <v>4865</v>
      </c>
      <c r="B4866">
        <v>50</v>
      </c>
      <c r="C4866" t="s">
        <v>21</v>
      </c>
      <c r="D4866" s="4">
        <v>19488.96</v>
      </c>
      <c r="E4866">
        <v>365</v>
      </c>
      <c r="F4866">
        <v>5000</v>
      </c>
      <c r="G4866" t="s">
        <v>32</v>
      </c>
      <c r="H4866">
        <v>3</v>
      </c>
      <c r="I4866">
        <v>15</v>
      </c>
      <c r="J4866">
        <v>2</v>
      </c>
      <c r="K4866">
        <v>0</v>
      </c>
      <c r="L4866">
        <v>8.99</v>
      </c>
      <c r="M4866" t="s">
        <v>23</v>
      </c>
      <c r="N4866" s="1">
        <v>45003</v>
      </c>
      <c r="O4866">
        <v>0.25655550629689799</v>
      </c>
      <c r="P4866">
        <v>264</v>
      </c>
      <c r="Q4866" t="s">
        <v>24</v>
      </c>
    </row>
    <row r="4867" spans="1:17" x14ac:dyDescent="0.25">
      <c r="A4867">
        <v>4866</v>
      </c>
      <c r="B4867">
        <v>21</v>
      </c>
      <c r="C4867" t="s">
        <v>21</v>
      </c>
      <c r="D4867" s="4">
        <v>13169.28</v>
      </c>
      <c r="E4867">
        <v>300</v>
      </c>
      <c r="F4867">
        <v>5000</v>
      </c>
      <c r="G4867" t="s">
        <v>34</v>
      </c>
      <c r="H4867">
        <v>3</v>
      </c>
      <c r="I4867">
        <v>14</v>
      </c>
      <c r="J4867">
        <v>2</v>
      </c>
      <c r="K4867">
        <v>0</v>
      </c>
      <c r="L4867">
        <v>5.99</v>
      </c>
      <c r="M4867" t="s">
        <v>28</v>
      </c>
      <c r="N4867" s="1">
        <v>45529</v>
      </c>
      <c r="O4867">
        <v>0.37967147786363398</v>
      </c>
      <c r="P4867">
        <v>288</v>
      </c>
      <c r="Q4867" t="s">
        <v>24</v>
      </c>
    </row>
    <row r="4868" spans="1:17" x14ac:dyDescent="0.25">
      <c r="A4868">
        <v>4867</v>
      </c>
      <c r="B4868">
        <v>39</v>
      </c>
      <c r="C4868" t="s">
        <v>21</v>
      </c>
      <c r="D4868" s="4">
        <v>15954.96</v>
      </c>
      <c r="E4868">
        <v>393</v>
      </c>
      <c r="F4868">
        <v>5000</v>
      </c>
      <c r="G4868" t="s">
        <v>34</v>
      </c>
      <c r="H4868">
        <v>6</v>
      </c>
      <c r="I4868">
        <v>6</v>
      </c>
      <c r="J4868">
        <v>1</v>
      </c>
      <c r="K4868">
        <v>0</v>
      </c>
      <c r="L4868">
        <v>4.6900000000000004</v>
      </c>
      <c r="M4868" t="s">
        <v>19</v>
      </c>
      <c r="N4868" s="1">
        <v>45101</v>
      </c>
      <c r="O4868">
        <v>0.31338217081083197</v>
      </c>
      <c r="P4868">
        <v>214.8</v>
      </c>
      <c r="Q4868" t="s">
        <v>24</v>
      </c>
    </row>
    <row r="4869" spans="1:17" x14ac:dyDescent="0.25">
      <c r="A4869">
        <v>4868</v>
      </c>
      <c r="B4869">
        <v>31</v>
      </c>
      <c r="C4869" t="s">
        <v>21</v>
      </c>
      <c r="D4869" s="4">
        <v>17712.82</v>
      </c>
      <c r="E4869">
        <v>352</v>
      </c>
      <c r="F4869">
        <v>5000</v>
      </c>
      <c r="G4869" t="s">
        <v>22</v>
      </c>
      <c r="H4869">
        <v>9</v>
      </c>
      <c r="I4869">
        <v>10</v>
      </c>
      <c r="J4869">
        <v>1</v>
      </c>
      <c r="K4869">
        <v>1</v>
      </c>
      <c r="L4869">
        <v>4.7</v>
      </c>
      <c r="M4869" t="s">
        <v>23</v>
      </c>
      <c r="N4869" s="1">
        <v>45595</v>
      </c>
      <c r="O4869">
        <v>0.28228142102725501</v>
      </c>
      <c r="P4869">
        <v>239.2</v>
      </c>
      <c r="Q4869" t="s">
        <v>24</v>
      </c>
    </row>
    <row r="4870" spans="1:17" x14ac:dyDescent="0.25">
      <c r="A4870">
        <v>4869</v>
      </c>
      <c r="B4870">
        <v>25</v>
      </c>
      <c r="C4870" t="s">
        <v>21</v>
      </c>
      <c r="D4870" s="4">
        <v>18023.580000000002</v>
      </c>
      <c r="E4870">
        <v>375</v>
      </c>
      <c r="F4870">
        <v>5000</v>
      </c>
      <c r="G4870" t="s">
        <v>34</v>
      </c>
      <c r="H4870">
        <v>9</v>
      </c>
      <c r="I4870">
        <v>0</v>
      </c>
      <c r="J4870">
        <v>0</v>
      </c>
      <c r="K4870">
        <v>1</v>
      </c>
      <c r="L4870">
        <v>5.41</v>
      </c>
      <c r="M4870" t="s">
        <v>33</v>
      </c>
      <c r="N4870" s="1">
        <v>45527</v>
      </c>
      <c r="O4870">
        <v>0.27741436495968003</v>
      </c>
      <c r="P4870">
        <v>190</v>
      </c>
      <c r="Q4870" t="s">
        <v>24</v>
      </c>
    </row>
    <row r="4871" spans="1:17" x14ac:dyDescent="0.25">
      <c r="A4871">
        <v>4870</v>
      </c>
      <c r="B4871">
        <v>51</v>
      </c>
      <c r="C4871" t="s">
        <v>25</v>
      </c>
      <c r="D4871" s="4">
        <v>52845.07</v>
      </c>
      <c r="E4871">
        <v>525</v>
      </c>
      <c r="F4871">
        <v>5000</v>
      </c>
      <c r="G4871" t="s">
        <v>34</v>
      </c>
      <c r="H4871">
        <v>9</v>
      </c>
      <c r="I4871">
        <v>5</v>
      </c>
      <c r="J4871">
        <v>0</v>
      </c>
      <c r="K4871">
        <v>0</v>
      </c>
      <c r="L4871">
        <v>7.86</v>
      </c>
      <c r="M4871" t="s">
        <v>28</v>
      </c>
      <c r="N4871" s="1">
        <v>45048</v>
      </c>
      <c r="O4871">
        <v>9.4616205447357701E-2</v>
      </c>
      <c r="P4871">
        <v>140</v>
      </c>
      <c r="Q4871" t="s">
        <v>24</v>
      </c>
    </row>
    <row r="4872" spans="1:17" x14ac:dyDescent="0.25">
      <c r="A4872">
        <v>4871</v>
      </c>
      <c r="B4872">
        <v>23</v>
      </c>
      <c r="C4872" t="s">
        <v>21</v>
      </c>
      <c r="D4872" s="4">
        <v>12681.02</v>
      </c>
      <c r="E4872">
        <v>350</v>
      </c>
      <c r="F4872">
        <v>2184.2600000000002</v>
      </c>
      <c r="G4872" t="s">
        <v>32</v>
      </c>
      <c r="H4872">
        <v>3</v>
      </c>
      <c r="I4872">
        <v>3</v>
      </c>
      <c r="J4872">
        <v>0</v>
      </c>
      <c r="K4872">
        <v>0</v>
      </c>
      <c r="L4872">
        <v>6.11</v>
      </c>
      <c r="M4872" t="s">
        <v>29</v>
      </c>
      <c r="N4872" s="1">
        <v>45491</v>
      </c>
      <c r="O4872">
        <v>0.17224639658324001</v>
      </c>
      <c r="P4872">
        <v>206</v>
      </c>
      <c r="Q4872" t="s">
        <v>24</v>
      </c>
    </row>
    <row r="4873" spans="1:17" x14ac:dyDescent="0.25">
      <c r="A4873">
        <v>4872</v>
      </c>
      <c r="B4873">
        <v>56</v>
      </c>
      <c r="C4873" t="s">
        <v>25</v>
      </c>
      <c r="D4873" s="4">
        <v>82432.87</v>
      </c>
      <c r="E4873">
        <v>647</v>
      </c>
      <c r="F4873">
        <v>5000</v>
      </c>
      <c r="G4873" t="s">
        <v>32</v>
      </c>
      <c r="H4873">
        <v>3</v>
      </c>
      <c r="I4873">
        <v>26</v>
      </c>
      <c r="J4873">
        <v>2</v>
      </c>
      <c r="K4873">
        <v>0</v>
      </c>
      <c r="L4873">
        <v>5.27</v>
      </c>
      <c r="M4873" t="s">
        <v>33</v>
      </c>
      <c r="N4873" s="1">
        <v>44978</v>
      </c>
      <c r="O4873">
        <v>6.0655415734039098E-2</v>
      </c>
      <c r="P4873">
        <v>173.2</v>
      </c>
      <c r="Q4873" t="s">
        <v>20</v>
      </c>
    </row>
    <row r="4874" spans="1:17" x14ac:dyDescent="0.25">
      <c r="A4874">
        <v>4873</v>
      </c>
      <c r="B4874">
        <v>42</v>
      </c>
      <c r="C4874" t="s">
        <v>17</v>
      </c>
      <c r="D4874" s="4">
        <v>46020.59</v>
      </c>
      <c r="E4874">
        <v>474</v>
      </c>
      <c r="F4874">
        <v>5000</v>
      </c>
      <c r="G4874" t="s">
        <v>18</v>
      </c>
      <c r="H4874">
        <v>12</v>
      </c>
      <c r="I4874">
        <v>0</v>
      </c>
      <c r="J4874">
        <v>0</v>
      </c>
      <c r="K4874">
        <v>1</v>
      </c>
      <c r="L4874">
        <v>6.71</v>
      </c>
      <c r="M4874" t="s">
        <v>19</v>
      </c>
      <c r="N4874" s="1">
        <v>44971</v>
      </c>
      <c r="O4874">
        <v>0.108647020822636</v>
      </c>
      <c r="P4874">
        <v>150.4</v>
      </c>
      <c r="Q4874" t="s">
        <v>24</v>
      </c>
    </row>
    <row r="4875" spans="1:17" x14ac:dyDescent="0.25">
      <c r="A4875">
        <v>4874</v>
      </c>
      <c r="B4875">
        <v>37</v>
      </c>
      <c r="C4875" t="s">
        <v>31</v>
      </c>
      <c r="D4875" s="4">
        <v>11023.63</v>
      </c>
      <c r="E4875">
        <v>300</v>
      </c>
      <c r="F4875">
        <v>3737.06</v>
      </c>
      <c r="G4875" t="s">
        <v>32</v>
      </c>
      <c r="H4875">
        <v>12</v>
      </c>
      <c r="I4875">
        <v>10</v>
      </c>
      <c r="J4875">
        <v>2</v>
      </c>
      <c r="K4875">
        <v>1</v>
      </c>
      <c r="L4875">
        <v>1.01</v>
      </c>
      <c r="M4875" t="s">
        <v>29</v>
      </c>
      <c r="N4875" s="1">
        <v>45642</v>
      </c>
      <c r="O4875">
        <v>0.33900448400390798</v>
      </c>
      <c r="P4875">
        <v>280</v>
      </c>
      <c r="Q4875" t="s">
        <v>24</v>
      </c>
    </row>
    <row r="4876" spans="1:17" x14ac:dyDescent="0.25">
      <c r="A4876">
        <v>4875</v>
      </c>
      <c r="B4876">
        <v>55</v>
      </c>
      <c r="C4876" t="s">
        <v>31</v>
      </c>
      <c r="D4876" s="4">
        <v>13352.47</v>
      </c>
      <c r="E4876">
        <v>340</v>
      </c>
      <c r="F4876">
        <v>5000</v>
      </c>
      <c r="G4876" t="s">
        <v>22</v>
      </c>
      <c r="H4876">
        <v>6</v>
      </c>
      <c r="I4876">
        <v>15</v>
      </c>
      <c r="J4876">
        <v>1</v>
      </c>
      <c r="K4876">
        <v>0</v>
      </c>
      <c r="L4876">
        <v>4.37</v>
      </c>
      <c r="M4876" t="s">
        <v>27</v>
      </c>
      <c r="N4876" s="1">
        <v>45001</v>
      </c>
      <c r="O4876">
        <v>0.37446255262134998</v>
      </c>
      <c r="P4876">
        <v>254</v>
      </c>
      <c r="Q4876" t="s">
        <v>24</v>
      </c>
    </row>
    <row r="4877" spans="1:17" x14ac:dyDescent="0.25">
      <c r="A4877">
        <v>4876</v>
      </c>
      <c r="B4877">
        <v>37</v>
      </c>
      <c r="C4877" t="s">
        <v>25</v>
      </c>
      <c r="D4877" s="4">
        <v>80404.639999999999</v>
      </c>
      <c r="E4877">
        <v>726</v>
      </c>
      <c r="F4877">
        <v>5000</v>
      </c>
      <c r="G4877" t="s">
        <v>32</v>
      </c>
      <c r="H4877">
        <v>12</v>
      </c>
      <c r="I4877">
        <v>1</v>
      </c>
      <c r="J4877">
        <v>0</v>
      </c>
      <c r="K4877">
        <v>0</v>
      </c>
      <c r="L4877">
        <v>3.74</v>
      </c>
      <c r="M4877" t="s">
        <v>19</v>
      </c>
      <c r="N4877" s="1">
        <v>45596</v>
      </c>
      <c r="O4877">
        <v>6.2185465913409899E-2</v>
      </c>
      <c r="P4877">
        <v>51.6</v>
      </c>
      <c r="Q4877" t="s">
        <v>30</v>
      </c>
    </row>
    <row r="4878" spans="1:17" x14ac:dyDescent="0.25">
      <c r="A4878">
        <v>4877</v>
      </c>
      <c r="B4878">
        <v>59</v>
      </c>
      <c r="C4878" t="s">
        <v>31</v>
      </c>
      <c r="D4878" s="4">
        <v>11834.24</v>
      </c>
      <c r="E4878">
        <v>300</v>
      </c>
      <c r="F4878">
        <v>4089.9</v>
      </c>
      <c r="G4878" t="s">
        <v>32</v>
      </c>
      <c r="H4878">
        <v>12</v>
      </c>
      <c r="I4878">
        <v>14</v>
      </c>
      <c r="J4878">
        <v>3</v>
      </c>
      <c r="K4878">
        <v>1</v>
      </c>
      <c r="L4878">
        <v>9.52</v>
      </c>
      <c r="M4878" t="s">
        <v>33</v>
      </c>
      <c r="N4878" s="1">
        <v>45004</v>
      </c>
      <c r="O4878">
        <v>0.345598872424422</v>
      </c>
      <c r="P4878">
        <v>308</v>
      </c>
      <c r="Q4878" t="s">
        <v>24</v>
      </c>
    </row>
    <row r="4879" spans="1:17" x14ac:dyDescent="0.25">
      <c r="A4879">
        <v>4878</v>
      </c>
      <c r="B4879">
        <v>43</v>
      </c>
      <c r="C4879" t="s">
        <v>31</v>
      </c>
      <c r="D4879" s="4">
        <v>14102.11</v>
      </c>
      <c r="E4879">
        <v>386</v>
      </c>
      <c r="F4879">
        <v>5000</v>
      </c>
      <c r="G4879" t="s">
        <v>32</v>
      </c>
      <c r="H4879">
        <v>6</v>
      </c>
      <c r="I4879">
        <v>1</v>
      </c>
      <c r="J4879">
        <v>0</v>
      </c>
      <c r="K4879">
        <v>0</v>
      </c>
      <c r="L4879">
        <v>7.43</v>
      </c>
      <c r="M4879" t="s">
        <v>23</v>
      </c>
      <c r="N4879" s="1">
        <v>45654</v>
      </c>
      <c r="O4879">
        <v>0.35455687127670898</v>
      </c>
      <c r="P4879">
        <v>187.6</v>
      </c>
      <c r="Q4879" t="s">
        <v>24</v>
      </c>
    </row>
    <row r="4880" spans="1:17" x14ac:dyDescent="0.25">
      <c r="A4880">
        <v>4879</v>
      </c>
      <c r="B4880">
        <v>54</v>
      </c>
      <c r="C4880" t="s">
        <v>25</v>
      </c>
      <c r="D4880" s="4">
        <v>79339.289999999994</v>
      </c>
      <c r="E4880">
        <v>634</v>
      </c>
      <c r="F4880">
        <v>5000</v>
      </c>
      <c r="G4880" t="s">
        <v>32</v>
      </c>
      <c r="H4880">
        <v>6</v>
      </c>
      <c r="I4880">
        <v>18</v>
      </c>
      <c r="J4880">
        <v>3</v>
      </c>
      <c r="K4880">
        <v>0</v>
      </c>
      <c r="L4880">
        <v>8.5299999999999994</v>
      </c>
      <c r="M4880" t="s">
        <v>28</v>
      </c>
      <c r="N4880" s="1">
        <v>45037</v>
      </c>
      <c r="O4880">
        <v>6.3020478252326095E-2</v>
      </c>
      <c r="P4880">
        <v>182.4</v>
      </c>
      <c r="Q4880" t="s">
        <v>20</v>
      </c>
    </row>
    <row r="4881" spans="1:17" x14ac:dyDescent="0.25">
      <c r="A4881">
        <v>4880</v>
      </c>
      <c r="B4881">
        <v>46</v>
      </c>
      <c r="C4881" t="s">
        <v>17</v>
      </c>
      <c r="D4881" s="4">
        <v>46791.78</v>
      </c>
      <c r="E4881">
        <v>516</v>
      </c>
      <c r="F4881">
        <v>5000</v>
      </c>
      <c r="G4881" t="s">
        <v>22</v>
      </c>
      <c r="H4881">
        <v>9</v>
      </c>
      <c r="I4881">
        <v>16</v>
      </c>
      <c r="J4881">
        <v>1</v>
      </c>
      <c r="K4881">
        <v>1</v>
      </c>
      <c r="L4881">
        <v>7.34</v>
      </c>
      <c r="M4881" t="s">
        <v>29</v>
      </c>
      <c r="N4881" s="1">
        <v>45656</v>
      </c>
      <c r="O4881">
        <v>0.106856375200943</v>
      </c>
      <c r="P4881">
        <v>185.6</v>
      </c>
      <c r="Q4881" t="s">
        <v>24</v>
      </c>
    </row>
    <row r="4882" spans="1:17" x14ac:dyDescent="0.25">
      <c r="A4882">
        <v>4881</v>
      </c>
      <c r="B4882">
        <v>28</v>
      </c>
      <c r="C4882" t="s">
        <v>21</v>
      </c>
      <c r="D4882" s="4">
        <v>11098.76</v>
      </c>
      <c r="E4882">
        <v>300</v>
      </c>
      <c r="F4882">
        <v>5000</v>
      </c>
      <c r="G4882" t="s">
        <v>26</v>
      </c>
      <c r="H4882">
        <v>9</v>
      </c>
      <c r="I4882">
        <v>17</v>
      </c>
      <c r="J4882">
        <v>3</v>
      </c>
      <c r="K4882">
        <v>1</v>
      </c>
      <c r="L4882">
        <v>1.41</v>
      </c>
      <c r="M4882" t="s">
        <v>19</v>
      </c>
      <c r="N4882" s="1">
        <v>45493</v>
      </c>
      <c r="O4882">
        <v>0.45050077666333799</v>
      </c>
      <c r="P4882">
        <v>314</v>
      </c>
      <c r="Q4882" t="s">
        <v>24</v>
      </c>
    </row>
    <row r="4883" spans="1:17" x14ac:dyDescent="0.25">
      <c r="A4883">
        <v>4882</v>
      </c>
      <c r="B4883">
        <v>41</v>
      </c>
      <c r="C4883" t="s">
        <v>21</v>
      </c>
      <c r="D4883" s="4">
        <v>26158.32</v>
      </c>
      <c r="E4883">
        <v>421</v>
      </c>
      <c r="F4883">
        <v>5000</v>
      </c>
      <c r="G4883" t="s">
        <v>26</v>
      </c>
      <c r="H4883">
        <v>12</v>
      </c>
      <c r="I4883">
        <v>11</v>
      </c>
      <c r="J4883">
        <v>1</v>
      </c>
      <c r="K4883">
        <v>0</v>
      </c>
      <c r="L4883">
        <v>5.98</v>
      </c>
      <c r="M4883" t="s">
        <v>29</v>
      </c>
      <c r="N4883" s="1">
        <v>45634</v>
      </c>
      <c r="O4883">
        <v>0.19114377375917099</v>
      </c>
      <c r="P4883">
        <v>213.6</v>
      </c>
      <c r="Q4883" t="s">
        <v>24</v>
      </c>
    </row>
    <row r="4884" spans="1:17" x14ac:dyDescent="0.25">
      <c r="A4884">
        <v>4883</v>
      </c>
      <c r="B4884">
        <v>31</v>
      </c>
      <c r="C4884" t="s">
        <v>25</v>
      </c>
      <c r="D4884" s="4">
        <v>67696.67</v>
      </c>
      <c r="E4884">
        <v>637</v>
      </c>
      <c r="F4884">
        <v>5000</v>
      </c>
      <c r="G4884" t="s">
        <v>34</v>
      </c>
      <c r="H4884">
        <v>12</v>
      </c>
      <c r="I4884">
        <v>4</v>
      </c>
      <c r="J4884">
        <v>0</v>
      </c>
      <c r="K4884">
        <v>0</v>
      </c>
      <c r="L4884">
        <v>3.22</v>
      </c>
      <c r="M4884" t="s">
        <v>29</v>
      </c>
      <c r="N4884" s="1">
        <v>45564</v>
      </c>
      <c r="O4884">
        <v>7.38588766626187E-2</v>
      </c>
      <c r="P4884">
        <v>93.2</v>
      </c>
      <c r="Q4884" t="s">
        <v>20</v>
      </c>
    </row>
    <row r="4885" spans="1:17" x14ac:dyDescent="0.25">
      <c r="A4885">
        <v>4884</v>
      </c>
      <c r="B4885">
        <v>56</v>
      </c>
      <c r="C4885" t="s">
        <v>17</v>
      </c>
      <c r="D4885" s="4">
        <v>55946.84</v>
      </c>
      <c r="E4885">
        <v>571</v>
      </c>
      <c r="F4885">
        <v>5000</v>
      </c>
      <c r="G4885" t="s">
        <v>22</v>
      </c>
      <c r="H4885">
        <v>6</v>
      </c>
      <c r="I4885">
        <v>0</v>
      </c>
      <c r="J4885">
        <v>0</v>
      </c>
      <c r="K4885">
        <v>0</v>
      </c>
      <c r="L4885">
        <v>2.37</v>
      </c>
      <c r="M4885" t="s">
        <v>28</v>
      </c>
      <c r="N4885" s="1">
        <v>44934</v>
      </c>
      <c r="O4885">
        <v>8.9370552474456105E-2</v>
      </c>
      <c r="P4885">
        <v>111.6</v>
      </c>
      <c r="Q4885" t="s">
        <v>20</v>
      </c>
    </row>
    <row r="4886" spans="1:17" x14ac:dyDescent="0.25">
      <c r="A4886">
        <v>4885</v>
      </c>
      <c r="B4886">
        <v>20</v>
      </c>
      <c r="C4886" t="s">
        <v>17</v>
      </c>
      <c r="D4886" s="4">
        <v>33681.78</v>
      </c>
      <c r="E4886">
        <v>437</v>
      </c>
      <c r="F4886">
        <v>3770.79</v>
      </c>
      <c r="G4886" t="s">
        <v>26</v>
      </c>
      <c r="H4886">
        <v>12</v>
      </c>
      <c r="I4886">
        <v>19</v>
      </c>
      <c r="J4886">
        <v>1</v>
      </c>
      <c r="K4886">
        <v>1</v>
      </c>
      <c r="L4886">
        <v>7.76</v>
      </c>
      <c r="M4886" t="s">
        <v>19</v>
      </c>
      <c r="N4886" s="1">
        <v>44946</v>
      </c>
      <c r="O4886">
        <v>0.11195340626297</v>
      </c>
      <c r="P4886">
        <v>223.2</v>
      </c>
      <c r="Q4886" t="s">
        <v>24</v>
      </c>
    </row>
    <row r="4887" spans="1:17" x14ac:dyDescent="0.25">
      <c r="A4887">
        <v>4886</v>
      </c>
      <c r="B4887">
        <v>21</v>
      </c>
      <c r="C4887" t="s">
        <v>31</v>
      </c>
      <c r="D4887" s="4">
        <v>5000</v>
      </c>
      <c r="E4887">
        <v>312</v>
      </c>
      <c r="F4887">
        <v>299.16000000000003</v>
      </c>
      <c r="G4887" t="s">
        <v>32</v>
      </c>
      <c r="H4887">
        <v>6</v>
      </c>
      <c r="I4887">
        <v>6</v>
      </c>
      <c r="J4887">
        <v>1</v>
      </c>
      <c r="K4887">
        <v>0</v>
      </c>
      <c r="L4887">
        <v>8.85</v>
      </c>
      <c r="M4887" t="s">
        <v>23</v>
      </c>
      <c r="N4887" s="1">
        <v>45549</v>
      </c>
      <c r="O4887">
        <v>5.9832000000000003E-2</v>
      </c>
      <c r="P4887">
        <v>247.2</v>
      </c>
      <c r="Q4887" t="s">
        <v>24</v>
      </c>
    </row>
    <row r="4888" spans="1:17" x14ac:dyDescent="0.25">
      <c r="A4888">
        <v>4887</v>
      </c>
      <c r="B4888">
        <v>31</v>
      </c>
      <c r="C4888" t="s">
        <v>21</v>
      </c>
      <c r="D4888" s="4">
        <v>12472.57</v>
      </c>
      <c r="E4888">
        <v>300</v>
      </c>
      <c r="F4888">
        <v>1759.6</v>
      </c>
      <c r="G4888" t="s">
        <v>26</v>
      </c>
      <c r="H4888">
        <v>3</v>
      </c>
      <c r="I4888">
        <v>5</v>
      </c>
      <c r="J4888">
        <v>1</v>
      </c>
      <c r="K4888">
        <v>0</v>
      </c>
      <c r="L4888">
        <v>6.07</v>
      </c>
      <c r="M4888" t="s">
        <v>33</v>
      </c>
      <c r="N4888" s="1">
        <v>45542</v>
      </c>
      <c r="O4888">
        <v>0.141077580642962</v>
      </c>
      <c r="P4888">
        <v>250</v>
      </c>
      <c r="Q4888" t="s">
        <v>20</v>
      </c>
    </row>
    <row r="4889" spans="1:17" x14ac:dyDescent="0.25">
      <c r="A4889">
        <v>4888</v>
      </c>
      <c r="B4889">
        <v>34</v>
      </c>
      <c r="C4889" t="s">
        <v>31</v>
      </c>
      <c r="D4889" s="4">
        <v>9996.93</v>
      </c>
      <c r="E4889">
        <v>346</v>
      </c>
      <c r="F4889">
        <v>100</v>
      </c>
      <c r="G4889" t="s">
        <v>22</v>
      </c>
      <c r="H4889">
        <v>3</v>
      </c>
      <c r="I4889">
        <v>13</v>
      </c>
      <c r="J4889">
        <v>1</v>
      </c>
      <c r="K4889">
        <v>0</v>
      </c>
      <c r="L4889">
        <v>3.51</v>
      </c>
      <c r="M4889" t="s">
        <v>27</v>
      </c>
      <c r="N4889" s="1">
        <v>45553</v>
      </c>
      <c r="O4889">
        <v>1.0003070942779401E-2</v>
      </c>
      <c r="P4889">
        <v>247.6</v>
      </c>
      <c r="Q4889" t="s">
        <v>24</v>
      </c>
    </row>
    <row r="4890" spans="1:17" x14ac:dyDescent="0.25">
      <c r="A4890">
        <v>4889</v>
      </c>
      <c r="B4890">
        <v>32</v>
      </c>
      <c r="C4890" t="s">
        <v>17</v>
      </c>
      <c r="D4890" s="4">
        <v>52533.04</v>
      </c>
      <c r="E4890">
        <v>525</v>
      </c>
      <c r="F4890">
        <v>100</v>
      </c>
      <c r="G4890" t="s">
        <v>32</v>
      </c>
      <c r="H4890">
        <v>6</v>
      </c>
      <c r="I4890">
        <v>0</v>
      </c>
      <c r="J4890">
        <v>0</v>
      </c>
      <c r="K4890">
        <v>1</v>
      </c>
      <c r="L4890">
        <v>8.2799999999999994</v>
      </c>
      <c r="M4890" t="s">
        <v>29</v>
      </c>
      <c r="N4890" s="1">
        <v>45476</v>
      </c>
      <c r="O4890">
        <v>1.9035639285295001E-3</v>
      </c>
      <c r="P4890">
        <v>130</v>
      </c>
      <c r="Q4890" t="s">
        <v>24</v>
      </c>
    </row>
    <row r="4891" spans="1:17" x14ac:dyDescent="0.25">
      <c r="A4891">
        <v>4890</v>
      </c>
      <c r="B4891">
        <v>56</v>
      </c>
      <c r="C4891" t="s">
        <v>17</v>
      </c>
      <c r="D4891" s="4">
        <v>56295.77</v>
      </c>
      <c r="E4891">
        <v>540</v>
      </c>
      <c r="F4891">
        <v>5000</v>
      </c>
      <c r="G4891" t="s">
        <v>32</v>
      </c>
      <c r="H4891">
        <v>9</v>
      </c>
      <c r="I4891">
        <v>0</v>
      </c>
      <c r="J4891">
        <v>0</v>
      </c>
      <c r="K4891">
        <v>0</v>
      </c>
      <c r="L4891">
        <v>9.3000000000000007</v>
      </c>
      <c r="M4891" t="s">
        <v>23</v>
      </c>
      <c r="N4891" s="1">
        <v>45097</v>
      </c>
      <c r="O4891">
        <v>8.8816619792215196E-2</v>
      </c>
      <c r="P4891">
        <v>124</v>
      </c>
      <c r="Q4891" t="s">
        <v>24</v>
      </c>
    </row>
    <row r="4892" spans="1:17" x14ac:dyDescent="0.25">
      <c r="A4892">
        <v>4891</v>
      </c>
      <c r="B4892">
        <v>58</v>
      </c>
      <c r="C4892" t="s">
        <v>31</v>
      </c>
      <c r="D4892" s="4">
        <v>20319.400000000001</v>
      </c>
      <c r="E4892">
        <v>356</v>
      </c>
      <c r="F4892">
        <v>4779.58</v>
      </c>
      <c r="G4892" t="s">
        <v>18</v>
      </c>
      <c r="H4892">
        <v>9</v>
      </c>
      <c r="I4892">
        <v>4</v>
      </c>
      <c r="J4892">
        <v>0</v>
      </c>
      <c r="K4892">
        <v>0</v>
      </c>
      <c r="L4892">
        <v>5.5</v>
      </c>
      <c r="M4892" t="s">
        <v>23</v>
      </c>
      <c r="N4892" s="1">
        <v>45619</v>
      </c>
      <c r="O4892">
        <v>0.235222496727265</v>
      </c>
      <c r="P4892">
        <v>205.6</v>
      </c>
      <c r="Q4892" t="s">
        <v>24</v>
      </c>
    </row>
    <row r="4893" spans="1:17" x14ac:dyDescent="0.25">
      <c r="A4893">
        <v>4892</v>
      </c>
      <c r="B4893">
        <v>50</v>
      </c>
      <c r="C4893" t="s">
        <v>25</v>
      </c>
      <c r="D4893" s="4">
        <v>61077.87</v>
      </c>
      <c r="E4893">
        <v>614</v>
      </c>
      <c r="F4893">
        <v>5000</v>
      </c>
      <c r="G4893" t="s">
        <v>32</v>
      </c>
      <c r="H4893">
        <v>12</v>
      </c>
      <c r="I4893">
        <v>1</v>
      </c>
      <c r="J4893">
        <v>0</v>
      </c>
      <c r="K4893">
        <v>0</v>
      </c>
      <c r="L4893">
        <v>2.77</v>
      </c>
      <c r="M4893" t="s">
        <v>28</v>
      </c>
      <c r="N4893" s="1">
        <v>44960</v>
      </c>
      <c r="O4893">
        <v>8.1862710667546107E-2</v>
      </c>
      <c r="P4893">
        <v>96.4</v>
      </c>
      <c r="Q4893" t="s">
        <v>20</v>
      </c>
    </row>
    <row r="4894" spans="1:17" x14ac:dyDescent="0.25">
      <c r="A4894">
        <v>4893</v>
      </c>
      <c r="B4894">
        <v>33</v>
      </c>
      <c r="C4894" t="s">
        <v>31</v>
      </c>
      <c r="D4894" s="4">
        <v>11129.26</v>
      </c>
      <c r="E4894">
        <v>300</v>
      </c>
      <c r="F4894">
        <v>1579.8</v>
      </c>
      <c r="G4894" t="s">
        <v>22</v>
      </c>
      <c r="H4894">
        <v>6</v>
      </c>
      <c r="I4894">
        <v>11</v>
      </c>
      <c r="J4894">
        <v>1</v>
      </c>
      <c r="K4894">
        <v>1</v>
      </c>
      <c r="L4894">
        <v>6.23</v>
      </c>
      <c r="M4894" t="s">
        <v>19</v>
      </c>
      <c r="N4894" s="1">
        <v>44989</v>
      </c>
      <c r="O4894">
        <v>0.141950138643539</v>
      </c>
      <c r="P4894">
        <v>262</v>
      </c>
      <c r="Q4894" t="s">
        <v>24</v>
      </c>
    </row>
    <row r="4895" spans="1:17" x14ac:dyDescent="0.25">
      <c r="A4895">
        <v>4894</v>
      </c>
      <c r="B4895">
        <v>43</v>
      </c>
      <c r="C4895" t="s">
        <v>25</v>
      </c>
      <c r="D4895" s="4">
        <v>32736.03</v>
      </c>
      <c r="E4895">
        <v>461</v>
      </c>
      <c r="F4895">
        <v>5000</v>
      </c>
      <c r="G4895" t="s">
        <v>22</v>
      </c>
      <c r="H4895">
        <v>9</v>
      </c>
      <c r="I4895">
        <v>18</v>
      </c>
      <c r="J4895">
        <v>1</v>
      </c>
      <c r="K4895">
        <v>1</v>
      </c>
      <c r="L4895">
        <v>5.13</v>
      </c>
      <c r="M4895" t="s">
        <v>23</v>
      </c>
      <c r="N4895" s="1">
        <v>45651</v>
      </c>
      <c r="O4895">
        <v>0.15273690792683101</v>
      </c>
      <c r="P4895">
        <v>211.6</v>
      </c>
      <c r="Q4895" t="s">
        <v>24</v>
      </c>
    </row>
    <row r="4896" spans="1:17" x14ac:dyDescent="0.25">
      <c r="A4896">
        <v>4895</v>
      </c>
      <c r="B4896">
        <v>59</v>
      </c>
      <c r="C4896" t="s">
        <v>31</v>
      </c>
      <c r="D4896" s="4">
        <v>14421.69</v>
      </c>
      <c r="E4896">
        <v>374</v>
      </c>
      <c r="F4896">
        <v>3919.52</v>
      </c>
      <c r="G4896" t="s">
        <v>22</v>
      </c>
      <c r="H4896">
        <v>6</v>
      </c>
      <c r="I4896">
        <v>10</v>
      </c>
      <c r="J4896">
        <v>1</v>
      </c>
      <c r="K4896">
        <v>0</v>
      </c>
      <c r="L4896">
        <v>6.56</v>
      </c>
      <c r="M4896" t="s">
        <v>23</v>
      </c>
      <c r="N4896" s="1">
        <v>44957</v>
      </c>
      <c r="O4896">
        <v>0.27177952098540398</v>
      </c>
      <c r="P4896">
        <v>230.4</v>
      </c>
      <c r="Q4896" t="s">
        <v>24</v>
      </c>
    </row>
    <row r="4897" spans="1:17" x14ac:dyDescent="0.25">
      <c r="A4897">
        <v>4896</v>
      </c>
      <c r="B4897">
        <v>36</v>
      </c>
      <c r="C4897" t="s">
        <v>17</v>
      </c>
      <c r="D4897" s="4">
        <v>49963.59</v>
      </c>
      <c r="E4897">
        <v>581</v>
      </c>
      <c r="F4897">
        <v>5000</v>
      </c>
      <c r="G4897" t="s">
        <v>32</v>
      </c>
      <c r="H4897">
        <v>6</v>
      </c>
      <c r="I4897">
        <v>1</v>
      </c>
      <c r="J4897">
        <v>0</v>
      </c>
      <c r="K4897">
        <v>0</v>
      </c>
      <c r="L4897">
        <v>6.14</v>
      </c>
      <c r="M4897" t="s">
        <v>23</v>
      </c>
      <c r="N4897" s="1">
        <v>45600</v>
      </c>
      <c r="O4897">
        <v>0.100072873066166</v>
      </c>
      <c r="P4897">
        <v>109.6</v>
      </c>
      <c r="Q4897" t="s">
        <v>20</v>
      </c>
    </row>
    <row r="4898" spans="1:17" x14ac:dyDescent="0.25">
      <c r="A4898">
        <v>4897</v>
      </c>
      <c r="B4898">
        <v>21</v>
      </c>
      <c r="C4898" t="s">
        <v>17</v>
      </c>
      <c r="D4898" s="4">
        <v>43642.58</v>
      </c>
      <c r="E4898">
        <v>430</v>
      </c>
      <c r="F4898">
        <v>5000</v>
      </c>
      <c r="G4898" t="s">
        <v>26</v>
      </c>
      <c r="H4898">
        <v>6</v>
      </c>
      <c r="I4898">
        <v>11</v>
      </c>
      <c r="J4898">
        <v>1</v>
      </c>
      <c r="K4898">
        <v>1</v>
      </c>
      <c r="L4898">
        <v>8.3800000000000008</v>
      </c>
      <c r="M4898" t="s">
        <v>27</v>
      </c>
      <c r="N4898" s="1">
        <v>45021</v>
      </c>
      <c r="O4898">
        <v>0.114567012307705</v>
      </c>
      <c r="P4898">
        <v>210</v>
      </c>
      <c r="Q4898" t="s">
        <v>24</v>
      </c>
    </row>
    <row r="4899" spans="1:17" x14ac:dyDescent="0.25">
      <c r="A4899">
        <v>4898</v>
      </c>
      <c r="B4899">
        <v>31</v>
      </c>
      <c r="C4899" t="s">
        <v>31</v>
      </c>
      <c r="D4899" s="4">
        <v>10350.01</v>
      </c>
      <c r="E4899">
        <v>353</v>
      </c>
      <c r="F4899">
        <v>2436.98</v>
      </c>
      <c r="G4899" t="s">
        <v>34</v>
      </c>
      <c r="H4899">
        <v>9</v>
      </c>
      <c r="I4899">
        <v>0</v>
      </c>
      <c r="J4899">
        <v>0</v>
      </c>
      <c r="K4899">
        <v>1</v>
      </c>
      <c r="L4899">
        <v>6.19</v>
      </c>
      <c r="M4899" t="s">
        <v>29</v>
      </c>
      <c r="N4899" s="1">
        <v>45570</v>
      </c>
      <c r="O4899">
        <v>0.23545677733644699</v>
      </c>
      <c r="P4899">
        <v>198.8</v>
      </c>
      <c r="Q4899" t="s">
        <v>24</v>
      </c>
    </row>
    <row r="4900" spans="1:17" x14ac:dyDescent="0.25">
      <c r="A4900">
        <v>4899</v>
      </c>
      <c r="B4900">
        <v>35</v>
      </c>
      <c r="C4900" t="s">
        <v>25</v>
      </c>
      <c r="D4900" s="4">
        <v>50827.85</v>
      </c>
      <c r="E4900">
        <v>541</v>
      </c>
      <c r="F4900">
        <v>5000</v>
      </c>
      <c r="G4900" t="s">
        <v>34</v>
      </c>
      <c r="H4900">
        <v>6</v>
      </c>
      <c r="I4900">
        <v>3</v>
      </c>
      <c r="J4900">
        <v>0</v>
      </c>
      <c r="K4900">
        <v>0</v>
      </c>
      <c r="L4900">
        <v>4.03</v>
      </c>
      <c r="M4900" t="s">
        <v>23</v>
      </c>
      <c r="N4900" s="1">
        <v>45050</v>
      </c>
      <c r="O4900">
        <v>9.8371266933383897E-2</v>
      </c>
      <c r="P4900">
        <v>129.6</v>
      </c>
      <c r="Q4900" t="s">
        <v>24</v>
      </c>
    </row>
    <row r="4901" spans="1:17" x14ac:dyDescent="0.25">
      <c r="A4901">
        <v>4900</v>
      </c>
      <c r="B4901">
        <v>46</v>
      </c>
      <c r="C4901" t="s">
        <v>31</v>
      </c>
      <c r="D4901" s="4">
        <v>9786.19</v>
      </c>
      <c r="E4901">
        <v>399</v>
      </c>
      <c r="F4901">
        <v>2695.91</v>
      </c>
      <c r="G4901" t="s">
        <v>26</v>
      </c>
      <c r="H4901">
        <v>3</v>
      </c>
      <c r="I4901">
        <v>1</v>
      </c>
      <c r="J4901">
        <v>0</v>
      </c>
      <c r="K4901">
        <v>0</v>
      </c>
      <c r="L4901">
        <v>3.33</v>
      </c>
      <c r="M4901" t="s">
        <v>27</v>
      </c>
      <c r="N4901" s="1">
        <v>45094</v>
      </c>
      <c r="O4901">
        <v>0.27548106055574201</v>
      </c>
      <c r="P4901">
        <v>182.4</v>
      </c>
      <c r="Q4901" t="s">
        <v>24</v>
      </c>
    </row>
    <row r="4902" spans="1:17" x14ac:dyDescent="0.25">
      <c r="A4902">
        <v>4901</v>
      </c>
      <c r="B4902">
        <v>41</v>
      </c>
      <c r="C4902" t="s">
        <v>21</v>
      </c>
      <c r="D4902" s="4">
        <v>13023.02</v>
      </c>
      <c r="E4902">
        <v>300</v>
      </c>
      <c r="F4902">
        <v>5000</v>
      </c>
      <c r="G4902" t="s">
        <v>32</v>
      </c>
      <c r="H4902">
        <v>3</v>
      </c>
      <c r="I4902">
        <v>15</v>
      </c>
      <c r="J4902">
        <v>3</v>
      </c>
      <c r="K4902">
        <v>0</v>
      </c>
      <c r="L4902">
        <v>7.34</v>
      </c>
      <c r="M4902" t="s">
        <v>33</v>
      </c>
      <c r="N4902" s="1">
        <v>45475</v>
      </c>
      <c r="O4902">
        <v>0.38393552340394099</v>
      </c>
      <c r="P4902">
        <v>310</v>
      </c>
      <c r="Q4902" t="s">
        <v>24</v>
      </c>
    </row>
    <row r="4903" spans="1:17" x14ac:dyDescent="0.25">
      <c r="A4903">
        <v>4902</v>
      </c>
      <c r="B4903">
        <v>58</v>
      </c>
      <c r="C4903" t="s">
        <v>31</v>
      </c>
      <c r="D4903" s="4">
        <v>13005.27</v>
      </c>
      <c r="E4903">
        <v>346</v>
      </c>
      <c r="F4903">
        <v>2261.92</v>
      </c>
      <c r="G4903" t="s">
        <v>32</v>
      </c>
      <c r="H4903">
        <v>6</v>
      </c>
      <c r="I4903">
        <v>1</v>
      </c>
      <c r="J4903">
        <v>0</v>
      </c>
      <c r="K4903">
        <v>0</v>
      </c>
      <c r="L4903">
        <v>8.42</v>
      </c>
      <c r="M4903" t="s">
        <v>33</v>
      </c>
      <c r="N4903" s="1">
        <v>45576</v>
      </c>
      <c r="O4903">
        <v>0.17392334030742901</v>
      </c>
      <c r="P4903">
        <v>203.6</v>
      </c>
      <c r="Q4903" t="s">
        <v>24</v>
      </c>
    </row>
    <row r="4904" spans="1:17" x14ac:dyDescent="0.25">
      <c r="A4904">
        <v>4903</v>
      </c>
      <c r="B4904">
        <v>43</v>
      </c>
      <c r="C4904" t="s">
        <v>25</v>
      </c>
      <c r="D4904" s="4">
        <v>79366.73</v>
      </c>
      <c r="E4904">
        <v>710</v>
      </c>
      <c r="F4904">
        <v>5000</v>
      </c>
      <c r="G4904" t="s">
        <v>32</v>
      </c>
      <c r="H4904">
        <v>6</v>
      </c>
      <c r="I4904">
        <v>4</v>
      </c>
      <c r="J4904">
        <v>0</v>
      </c>
      <c r="K4904">
        <v>0</v>
      </c>
      <c r="L4904">
        <v>2.89</v>
      </c>
      <c r="M4904" t="s">
        <v>29</v>
      </c>
      <c r="N4904" s="1">
        <v>45055</v>
      </c>
      <c r="O4904">
        <v>6.29986897532505E-2</v>
      </c>
      <c r="P4904">
        <v>64</v>
      </c>
      <c r="Q4904" t="s">
        <v>30</v>
      </c>
    </row>
    <row r="4905" spans="1:17" x14ac:dyDescent="0.25">
      <c r="A4905">
        <v>4904</v>
      </c>
      <c r="B4905">
        <v>44</v>
      </c>
      <c r="C4905" t="s">
        <v>21</v>
      </c>
      <c r="D4905" s="4">
        <v>10314.14</v>
      </c>
      <c r="E4905">
        <v>342</v>
      </c>
      <c r="F4905">
        <v>4799.25</v>
      </c>
      <c r="G4905" t="s">
        <v>18</v>
      </c>
      <c r="H4905">
        <v>12</v>
      </c>
      <c r="I4905">
        <v>2</v>
      </c>
      <c r="J4905">
        <v>0</v>
      </c>
      <c r="K4905">
        <v>0</v>
      </c>
      <c r="L4905">
        <v>7.33</v>
      </c>
      <c r="M4905" t="s">
        <v>19</v>
      </c>
      <c r="N4905" s="1">
        <v>45018</v>
      </c>
      <c r="O4905">
        <v>0.46530782013817901</v>
      </c>
      <c r="P4905">
        <v>207.2</v>
      </c>
      <c r="Q4905" t="s">
        <v>24</v>
      </c>
    </row>
    <row r="4906" spans="1:17" x14ac:dyDescent="0.25">
      <c r="A4906">
        <v>4905</v>
      </c>
      <c r="B4906">
        <v>43</v>
      </c>
      <c r="C4906" t="s">
        <v>25</v>
      </c>
      <c r="D4906" s="4">
        <v>101006.9</v>
      </c>
      <c r="E4906">
        <v>763</v>
      </c>
      <c r="F4906">
        <v>5000</v>
      </c>
      <c r="G4906" t="s">
        <v>32</v>
      </c>
      <c r="H4906">
        <v>6</v>
      </c>
      <c r="I4906">
        <v>10</v>
      </c>
      <c r="J4906">
        <v>1</v>
      </c>
      <c r="K4906">
        <v>0</v>
      </c>
      <c r="L4906">
        <v>9.48</v>
      </c>
      <c r="M4906" t="s">
        <v>19</v>
      </c>
      <c r="N4906" s="1">
        <v>45636</v>
      </c>
      <c r="O4906">
        <v>4.9501568704712201E-2</v>
      </c>
      <c r="P4906">
        <v>74.8</v>
      </c>
      <c r="Q4906" t="s">
        <v>30</v>
      </c>
    </row>
    <row r="4907" spans="1:17" x14ac:dyDescent="0.25">
      <c r="A4907">
        <v>4906</v>
      </c>
      <c r="B4907">
        <v>29</v>
      </c>
      <c r="C4907" t="s">
        <v>25</v>
      </c>
      <c r="D4907" s="4">
        <v>59706.81</v>
      </c>
      <c r="E4907">
        <v>602</v>
      </c>
      <c r="F4907">
        <v>5000</v>
      </c>
      <c r="G4907" t="s">
        <v>26</v>
      </c>
      <c r="H4907">
        <v>3</v>
      </c>
      <c r="I4907">
        <v>0</v>
      </c>
      <c r="J4907">
        <v>0</v>
      </c>
      <c r="K4907">
        <v>0</v>
      </c>
      <c r="L4907">
        <v>3.39</v>
      </c>
      <c r="M4907" t="s">
        <v>29</v>
      </c>
      <c r="N4907" s="1">
        <v>45506</v>
      </c>
      <c r="O4907">
        <v>8.3742541261206199E-2</v>
      </c>
      <c r="P4907">
        <v>99.2</v>
      </c>
      <c r="Q4907" t="s">
        <v>20</v>
      </c>
    </row>
    <row r="4908" spans="1:17" x14ac:dyDescent="0.25">
      <c r="A4908">
        <v>4907</v>
      </c>
      <c r="B4908">
        <v>43</v>
      </c>
      <c r="C4908" t="s">
        <v>25</v>
      </c>
      <c r="D4908" s="4">
        <v>73404.37</v>
      </c>
      <c r="E4908">
        <v>655</v>
      </c>
      <c r="F4908">
        <v>5000</v>
      </c>
      <c r="G4908" t="s">
        <v>18</v>
      </c>
      <c r="H4908">
        <v>12</v>
      </c>
      <c r="I4908">
        <v>0</v>
      </c>
      <c r="J4908">
        <v>0</v>
      </c>
      <c r="K4908">
        <v>0</v>
      </c>
      <c r="L4908">
        <v>5.42</v>
      </c>
      <c r="M4908" t="s">
        <v>29</v>
      </c>
      <c r="N4908" s="1">
        <v>44933</v>
      </c>
      <c r="O4908">
        <v>6.8115835610332201E-2</v>
      </c>
      <c r="P4908">
        <v>78</v>
      </c>
      <c r="Q4908" t="s">
        <v>20</v>
      </c>
    </row>
    <row r="4909" spans="1:17" x14ac:dyDescent="0.25">
      <c r="A4909">
        <v>4908</v>
      </c>
      <c r="B4909">
        <v>29</v>
      </c>
      <c r="C4909" t="s">
        <v>31</v>
      </c>
      <c r="D4909" s="4">
        <v>17049.310000000001</v>
      </c>
      <c r="E4909">
        <v>326</v>
      </c>
      <c r="F4909">
        <v>4138.67</v>
      </c>
      <c r="G4909" t="s">
        <v>26</v>
      </c>
      <c r="H4909">
        <v>3</v>
      </c>
      <c r="I4909">
        <v>23</v>
      </c>
      <c r="J4909">
        <v>2</v>
      </c>
      <c r="K4909">
        <v>1</v>
      </c>
      <c r="L4909">
        <v>9.8800000000000008</v>
      </c>
      <c r="M4909" t="s">
        <v>33</v>
      </c>
      <c r="N4909" s="1">
        <v>45563</v>
      </c>
      <c r="O4909">
        <v>0.242747067183364</v>
      </c>
      <c r="P4909">
        <v>295.60000000000002</v>
      </c>
      <c r="Q4909" t="s">
        <v>24</v>
      </c>
    </row>
    <row r="4910" spans="1:17" x14ac:dyDescent="0.25">
      <c r="A4910">
        <v>4909</v>
      </c>
      <c r="B4910">
        <v>51</v>
      </c>
      <c r="C4910" t="s">
        <v>17</v>
      </c>
      <c r="D4910" s="4">
        <v>62322.82</v>
      </c>
      <c r="E4910">
        <v>613</v>
      </c>
      <c r="F4910">
        <v>5000</v>
      </c>
      <c r="G4910" t="s">
        <v>26</v>
      </c>
      <c r="H4910">
        <v>12</v>
      </c>
      <c r="I4910">
        <v>1</v>
      </c>
      <c r="J4910">
        <v>0</v>
      </c>
      <c r="K4910">
        <v>0</v>
      </c>
      <c r="L4910">
        <v>3.57</v>
      </c>
      <c r="M4910" t="s">
        <v>23</v>
      </c>
      <c r="N4910" s="1">
        <v>45512</v>
      </c>
      <c r="O4910">
        <v>8.0227435151361895E-2</v>
      </c>
      <c r="P4910">
        <v>96.8</v>
      </c>
      <c r="Q4910" t="s">
        <v>20</v>
      </c>
    </row>
    <row r="4911" spans="1:17" x14ac:dyDescent="0.25">
      <c r="A4911">
        <v>4910</v>
      </c>
      <c r="B4911">
        <v>54</v>
      </c>
      <c r="C4911" t="s">
        <v>21</v>
      </c>
      <c r="D4911" s="4">
        <v>10525.49</v>
      </c>
      <c r="E4911">
        <v>311</v>
      </c>
      <c r="F4911">
        <v>4527.1000000000004</v>
      </c>
      <c r="G4911" t="s">
        <v>26</v>
      </c>
      <c r="H4911">
        <v>3</v>
      </c>
      <c r="I4911">
        <v>11</v>
      </c>
      <c r="J4911">
        <v>1</v>
      </c>
      <c r="K4911">
        <v>1</v>
      </c>
      <c r="L4911">
        <v>5.62</v>
      </c>
      <c r="M4911" t="s">
        <v>23</v>
      </c>
      <c r="N4911" s="1">
        <v>45040</v>
      </c>
      <c r="O4911">
        <v>0.43010824199158398</v>
      </c>
      <c r="P4911">
        <v>257.60000000000002</v>
      </c>
      <c r="Q4911" t="s">
        <v>24</v>
      </c>
    </row>
    <row r="4912" spans="1:17" x14ac:dyDescent="0.25">
      <c r="A4912">
        <v>4911</v>
      </c>
      <c r="B4912">
        <v>25</v>
      </c>
      <c r="C4912" t="s">
        <v>31</v>
      </c>
      <c r="D4912" s="4">
        <v>12377.1</v>
      </c>
      <c r="E4912">
        <v>371</v>
      </c>
      <c r="F4912">
        <v>3435.62</v>
      </c>
      <c r="G4912" t="s">
        <v>32</v>
      </c>
      <c r="H4912">
        <v>3</v>
      </c>
      <c r="I4912">
        <v>17</v>
      </c>
      <c r="J4912">
        <v>1</v>
      </c>
      <c r="K4912">
        <v>1</v>
      </c>
      <c r="L4912">
        <v>6.77</v>
      </c>
      <c r="M4912" t="s">
        <v>29</v>
      </c>
      <c r="N4912" s="1">
        <v>44935</v>
      </c>
      <c r="O4912">
        <v>0.27757875431239898</v>
      </c>
      <c r="P4912">
        <v>245.6</v>
      </c>
      <c r="Q4912" t="s">
        <v>24</v>
      </c>
    </row>
    <row r="4913" spans="1:17" x14ac:dyDescent="0.25">
      <c r="A4913">
        <v>4912</v>
      </c>
      <c r="B4913">
        <v>44</v>
      </c>
      <c r="C4913" t="s">
        <v>17</v>
      </c>
      <c r="D4913" s="4">
        <v>70879.77</v>
      </c>
      <c r="E4913">
        <v>592</v>
      </c>
      <c r="F4913">
        <v>5000</v>
      </c>
      <c r="G4913" t="s">
        <v>34</v>
      </c>
      <c r="H4913">
        <v>6</v>
      </c>
      <c r="I4913">
        <v>17</v>
      </c>
      <c r="J4913">
        <v>2</v>
      </c>
      <c r="K4913">
        <v>0</v>
      </c>
      <c r="L4913">
        <v>8.5500000000000007</v>
      </c>
      <c r="M4913" t="s">
        <v>29</v>
      </c>
      <c r="N4913" s="1">
        <v>45574</v>
      </c>
      <c r="O4913">
        <v>7.0541989625530599E-2</v>
      </c>
      <c r="P4913">
        <v>177.2</v>
      </c>
      <c r="Q4913" t="s">
        <v>20</v>
      </c>
    </row>
    <row r="4914" spans="1:17" x14ac:dyDescent="0.25">
      <c r="A4914">
        <v>4913</v>
      </c>
      <c r="B4914">
        <v>44</v>
      </c>
      <c r="C4914" t="s">
        <v>31</v>
      </c>
      <c r="D4914" s="4">
        <v>10223.799999999999</v>
      </c>
      <c r="E4914">
        <v>356</v>
      </c>
      <c r="F4914">
        <v>3171.96</v>
      </c>
      <c r="G4914" t="s">
        <v>34</v>
      </c>
      <c r="H4914">
        <v>3</v>
      </c>
      <c r="I4914">
        <v>3</v>
      </c>
      <c r="J4914">
        <v>0</v>
      </c>
      <c r="K4914">
        <v>0</v>
      </c>
      <c r="L4914">
        <v>3.33</v>
      </c>
      <c r="M4914" t="s">
        <v>29</v>
      </c>
      <c r="N4914" s="1">
        <v>45045</v>
      </c>
      <c r="O4914">
        <v>0.31025254797628998</v>
      </c>
      <c r="P4914">
        <v>203.6</v>
      </c>
      <c r="Q4914" t="s">
        <v>24</v>
      </c>
    </row>
    <row r="4915" spans="1:17" x14ac:dyDescent="0.25">
      <c r="A4915">
        <v>4914</v>
      </c>
      <c r="B4915">
        <v>30</v>
      </c>
      <c r="C4915" t="s">
        <v>31</v>
      </c>
      <c r="D4915" s="4">
        <v>13642.39</v>
      </c>
      <c r="E4915">
        <v>355</v>
      </c>
      <c r="F4915">
        <v>3835.82</v>
      </c>
      <c r="G4915" t="s">
        <v>18</v>
      </c>
      <c r="H4915">
        <v>9</v>
      </c>
      <c r="I4915">
        <v>2</v>
      </c>
      <c r="J4915">
        <v>0</v>
      </c>
      <c r="K4915">
        <v>0</v>
      </c>
      <c r="L4915">
        <v>5.93</v>
      </c>
      <c r="M4915" t="s">
        <v>23</v>
      </c>
      <c r="N4915" s="1">
        <v>45633</v>
      </c>
      <c r="O4915">
        <v>0.28116920862106998</v>
      </c>
      <c r="P4915">
        <v>202</v>
      </c>
      <c r="Q4915" t="s">
        <v>24</v>
      </c>
    </row>
    <row r="4916" spans="1:17" x14ac:dyDescent="0.25">
      <c r="A4916">
        <v>4915</v>
      </c>
      <c r="B4916">
        <v>18</v>
      </c>
      <c r="C4916" t="s">
        <v>17</v>
      </c>
      <c r="D4916" s="4">
        <v>30281.4</v>
      </c>
      <c r="E4916">
        <v>365</v>
      </c>
      <c r="F4916">
        <v>5000</v>
      </c>
      <c r="G4916" t="s">
        <v>26</v>
      </c>
      <c r="H4916">
        <v>9</v>
      </c>
      <c r="I4916">
        <v>12</v>
      </c>
      <c r="J4916">
        <v>2</v>
      </c>
      <c r="K4916">
        <v>0</v>
      </c>
      <c r="L4916">
        <v>7.3</v>
      </c>
      <c r="M4916" t="s">
        <v>27</v>
      </c>
      <c r="N4916" s="1">
        <v>45104</v>
      </c>
      <c r="O4916">
        <v>0.16511786112927401</v>
      </c>
      <c r="P4916">
        <v>258</v>
      </c>
      <c r="Q4916" t="s">
        <v>24</v>
      </c>
    </row>
    <row r="4917" spans="1:17" x14ac:dyDescent="0.25">
      <c r="A4917">
        <v>4916</v>
      </c>
      <c r="B4917">
        <v>39</v>
      </c>
      <c r="C4917" t="s">
        <v>17</v>
      </c>
      <c r="D4917" s="4">
        <v>31605.97</v>
      </c>
      <c r="E4917">
        <v>438</v>
      </c>
      <c r="F4917">
        <v>5000</v>
      </c>
      <c r="G4917" t="s">
        <v>32</v>
      </c>
      <c r="H4917">
        <v>6</v>
      </c>
      <c r="I4917">
        <v>0</v>
      </c>
      <c r="J4917">
        <v>1</v>
      </c>
      <c r="K4917">
        <v>0</v>
      </c>
      <c r="L4917">
        <v>2.2799999999999998</v>
      </c>
      <c r="M4917" t="s">
        <v>27</v>
      </c>
      <c r="N4917" s="1">
        <v>45499</v>
      </c>
      <c r="O4917">
        <v>0.15819796070172801</v>
      </c>
      <c r="P4917">
        <v>184.8</v>
      </c>
      <c r="Q4917" t="s">
        <v>24</v>
      </c>
    </row>
    <row r="4918" spans="1:17" x14ac:dyDescent="0.25">
      <c r="A4918">
        <v>4917</v>
      </c>
      <c r="B4918">
        <v>37</v>
      </c>
      <c r="C4918" t="s">
        <v>25</v>
      </c>
      <c r="D4918" s="4">
        <v>46534.5</v>
      </c>
      <c r="E4918">
        <v>437</v>
      </c>
      <c r="F4918">
        <v>5000</v>
      </c>
      <c r="G4918" t="s">
        <v>18</v>
      </c>
      <c r="H4918">
        <v>6</v>
      </c>
      <c r="I4918">
        <v>18</v>
      </c>
      <c r="J4918">
        <v>2</v>
      </c>
      <c r="K4918">
        <v>1</v>
      </c>
      <c r="L4918">
        <v>9.41</v>
      </c>
      <c r="M4918" t="s">
        <v>19</v>
      </c>
      <c r="N4918" s="1">
        <v>44971</v>
      </c>
      <c r="O4918">
        <v>0.10744716285766399</v>
      </c>
      <c r="P4918">
        <v>241.2</v>
      </c>
      <c r="Q4918" t="s">
        <v>24</v>
      </c>
    </row>
    <row r="4919" spans="1:17" x14ac:dyDescent="0.25">
      <c r="A4919">
        <v>4918</v>
      </c>
      <c r="B4919">
        <v>41</v>
      </c>
      <c r="C4919" t="s">
        <v>21</v>
      </c>
      <c r="D4919" s="4">
        <v>11513.8</v>
      </c>
      <c r="E4919">
        <v>346</v>
      </c>
      <c r="F4919">
        <v>100</v>
      </c>
      <c r="G4919" t="s">
        <v>18</v>
      </c>
      <c r="H4919">
        <v>9</v>
      </c>
      <c r="I4919">
        <v>8</v>
      </c>
      <c r="J4919">
        <v>1</v>
      </c>
      <c r="K4919">
        <v>0</v>
      </c>
      <c r="L4919">
        <v>9.91</v>
      </c>
      <c r="M4919" t="s">
        <v>19</v>
      </c>
      <c r="N4919" s="1">
        <v>45070</v>
      </c>
      <c r="O4919">
        <v>8.6852298980354004E-3</v>
      </c>
      <c r="P4919">
        <v>237.6</v>
      </c>
      <c r="Q4919" t="s">
        <v>24</v>
      </c>
    </row>
    <row r="4920" spans="1:17" x14ac:dyDescent="0.25">
      <c r="A4920">
        <v>4919</v>
      </c>
      <c r="B4920">
        <v>45</v>
      </c>
      <c r="C4920" t="s">
        <v>21</v>
      </c>
      <c r="D4920" s="4">
        <v>21358.22</v>
      </c>
      <c r="E4920">
        <v>394</v>
      </c>
      <c r="F4920">
        <v>5000</v>
      </c>
      <c r="G4920" t="s">
        <v>26</v>
      </c>
      <c r="H4920">
        <v>3</v>
      </c>
      <c r="I4920">
        <v>0</v>
      </c>
      <c r="J4920">
        <v>1</v>
      </c>
      <c r="K4920">
        <v>0</v>
      </c>
      <c r="L4920">
        <v>5.5</v>
      </c>
      <c r="M4920" t="s">
        <v>33</v>
      </c>
      <c r="N4920" s="1">
        <v>45523</v>
      </c>
      <c r="O4920">
        <v>0.23410190549586901</v>
      </c>
      <c r="P4920">
        <v>202.4</v>
      </c>
      <c r="Q4920" t="s">
        <v>24</v>
      </c>
    </row>
    <row r="4921" spans="1:17" x14ac:dyDescent="0.25">
      <c r="A4921">
        <v>4920</v>
      </c>
      <c r="B4921">
        <v>44</v>
      </c>
      <c r="C4921" t="s">
        <v>17</v>
      </c>
      <c r="D4921" s="4">
        <v>54064.58</v>
      </c>
      <c r="E4921">
        <v>546</v>
      </c>
      <c r="F4921">
        <v>5000</v>
      </c>
      <c r="G4921" t="s">
        <v>26</v>
      </c>
      <c r="H4921">
        <v>12</v>
      </c>
      <c r="I4921">
        <v>3</v>
      </c>
      <c r="J4921">
        <v>0</v>
      </c>
      <c r="K4921">
        <v>0</v>
      </c>
      <c r="L4921">
        <v>2.4900000000000002</v>
      </c>
      <c r="M4921" t="s">
        <v>27</v>
      </c>
      <c r="N4921" s="1">
        <v>45086</v>
      </c>
      <c r="O4921">
        <v>9.2481990981895995E-2</v>
      </c>
      <c r="P4921">
        <v>127.6</v>
      </c>
      <c r="Q4921" t="s">
        <v>24</v>
      </c>
    </row>
    <row r="4922" spans="1:17" x14ac:dyDescent="0.25">
      <c r="A4922">
        <v>4921</v>
      </c>
      <c r="B4922">
        <v>57</v>
      </c>
      <c r="C4922" t="s">
        <v>31</v>
      </c>
      <c r="D4922" s="4">
        <v>9350.7800000000007</v>
      </c>
      <c r="E4922">
        <v>300</v>
      </c>
      <c r="F4922">
        <v>3532.77</v>
      </c>
      <c r="G4922" t="s">
        <v>22</v>
      </c>
      <c r="H4922">
        <v>3</v>
      </c>
      <c r="I4922">
        <v>19</v>
      </c>
      <c r="J4922">
        <v>2</v>
      </c>
      <c r="K4922">
        <v>1</v>
      </c>
      <c r="L4922">
        <v>6.45</v>
      </c>
      <c r="M4922" t="s">
        <v>27</v>
      </c>
      <c r="N4922" s="1">
        <v>45625</v>
      </c>
      <c r="O4922">
        <v>0.37780484622673099</v>
      </c>
      <c r="P4922">
        <v>298</v>
      </c>
      <c r="Q4922" t="s">
        <v>24</v>
      </c>
    </row>
    <row r="4923" spans="1:17" x14ac:dyDescent="0.25">
      <c r="A4923">
        <v>4922</v>
      </c>
      <c r="B4923">
        <v>27</v>
      </c>
      <c r="C4923" t="s">
        <v>25</v>
      </c>
      <c r="D4923" s="4">
        <v>77514.47</v>
      </c>
      <c r="E4923">
        <v>644</v>
      </c>
      <c r="F4923">
        <v>5000</v>
      </c>
      <c r="G4923" t="s">
        <v>34</v>
      </c>
      <c r="H4923">
        <v>12</v>
      </c>
      <c r="I4923">
        <v>11</v>
      </c>
      <c r="J4923">
        <v>1</v>
      </c>
      <c r="K4923">
        <v>0</v>
      </c>
      <c r="L4923">
        <v>2.99</v>
      </c>
      <c r="M4923" t="s">
        <v>33</v>
      </c>
      <c r="N4923" s="1">
        <v>44968</v>
      </c>
      <c r="O4923">
        <v>6.4504085495263E-2</v>
      </c>
      <c r="P4923">
        <v>124.4</v>
      </c>
      <c r="Q4923" t="s">
        <v>20</v>
      </c>
    </row>
    <row r="4924" spans="1:17" x14ac:dyDescent="0.25">
      <c r="A4924">
        <v>4923</v>
      </c>
      <c r="B4924">
        <v>53</v>
      </c>
      <c r="C4924" t="s">
        <v>21</v>
      </c>
      <c r="D4924" s="4">
        <v>15029.12</v>
      </c>
      <c r="E4924">
        <v>340</v>
      </c>
      <c r="F4924">
        <v>5000</v>
      </c>
      <c r="G4924" t="s">
        <v>32</v>
      </c>
      <c r="H4924">
        <v>6</v>
      </c>
      <c r="I4924">
        <v>17</v>
      </c>
      <c r="J4924">
        <v>1</v>
      </c>
      <c r="K4924">
        <v>1</v>
      </c>
      <c r="L4924">
        <v>1.82</v>
      </c>
      <c r="M4924" t="s">
        <v>23</v>
      </c>
      <c r="N4924" s="1">
        <v>45490</v>
      </c>
      <c r="O4924">
        <v>0.33268747604650101</v>
      </c>
      <c r="P4924">
        <v>258</v>
      </c>
      <c r="Q4924" t="s">
        <v>24</v>
      </c>
    </row>
    <row r="4925" spans="1:17" x14ac:dyDescent="0.25">
      <c r="A4925">
        <v>4924</v>
      </c>
      <c r="B4925">
        <v>46</v>
      </c>
      <c r="C4925" t="s">
        <v>31</v>
      </c>
      <c r="D4925" s="4">
        <v>7279.37</v>
      </c>
      <c r="E4925">
        <v>355</v>
      </c>
      <c r="F4925">
        <v>154.54</v>
      </c>
      <c r="G4925" t="s">
        <v>22</v>
      </c>
      <c r="H4925">
        <v>12</v>
      </c>
      <c r="I4925">
        <v>0</v>
      </c>
      <c r="J4925">
        <v>0</v>
      </c>
      <c r="K4925">
        <v>1</v>
      </c>
      <c r="L4925">
        <v>5.31</v>
      </c>
      <c r="M4925" t="s">
        <v>29</v>
      </c>
      <c r="N4925" s="1">
        <v>44933</v>
      </c>
      <c r="O4925">
        <v>2.12298591773738E-2</v>
      </c>
      <c r="P4925">
        <v>198</v>
      </c>
      <c r="Q4925" t="s">
        <v>24</v>
      </c>
    </row>
    <row r="4926" spans="1:17" x14ac:dyDescent="0.25">
      <c r="A4926">
        <v>4925</v>
      </c>
      <c r="B4926">
        <v>30</v>
      </c>
      <c r="C4926" t="s">
        <v>21</v>
      </c>
      <c r="D4926" s="4">
        <v>15098.27</v>
      </c>
      <c r="E4926">
        <v>326</v>
      </c>
      <c r="F4926">
        <v>4978.58</v>
      </c>
      <c r="G4926" t="s">
        <v>18</v>
      </c>
      <c r="H4926">
        <v>3</v>
      </c>
      <c r="I4926">
        <v>13</v>
      </c>
      <c r="J4926">
        <v>2</v>
      </c>
      <c r="K4926">
        <v>0</v>
      </c>
      <c r="L4926">
        <v>6.14</v>
      </c>
      <c r="M4926" t="s">
        <v>29</v>
      </c>
      <c r="N4926" s="1">
        <v>45107</v>
      </c>
      <c r="O4926">
        <v>0.329745063507276</v>
      </c>
      <c r="P4926">
        <v>275.60000000000002</v>
      </c>
      <c r="Q4926" t="s">
        <v>24</v>
      </c>
    </row>
    <row r="4927" spans="1:17" x14ac:dyDescent="0.25">
      <c r="A4927">
        <v>4926</v>
      </c>
      <c r="B4927">
        <v>48</v>
      </c>
      <c r="C4927" t="s">
        <v>17</v>
      </c>
      <c r="D4927" s="4">
        <v>63092.76</v>
      </c>
      <c r="E4927">
        <v>614</v>
      </c>
      <c r="F4927">
        <v>5000</v>
      </c>
      <c r="G4927" t="s">
        <v>32</v>
      </c>
      <c r="H4927">
        <v>12</v>
      </c>
      <c r="I4927">
        <v>9</v>
      </c>
      <c r="J4927">
        <v>1</v>
      </c>
      <c r="K4927">
        <v>0</v>
      </c>
      <c r="L4927">
        <v>2.93</v>
      </c>
      <c r="M4927" t="s">
        <v>29</v>
      </c>
      <c r="N4927" s="1">
        <v>45060</v>
      </c>
      <c r="O4927">
        <v>7.9248395536983901E-2</v>
      </c>
      <c r="P4927">
        <v>132.4</v>
      </c>
      <c r="Q4927" t="s">
        <v>20</v>
      </c>
    </row>
    <row r="4928" spans="1:17" x14ac:dyDescent="0.25">
      <c r="A4928">
        <v>4927</v>
      </c>
      <c r="B4928">
        <v>21</v>
      </c>
      <c r="C4928" t="s">
        <v>17</v>
      </c>
      <c r="D4928" s="4">
        <v>36928.660000000003</v>
      </c>
      <c r="E4928">
        <v>406</v>
      </c>
      <c r="F4928">
        <v>5000</v>
      </c>
      <c r="G4928" t="s">
        <v>18</v>
      </c>
      <c r="H4928">
        <v>9</v>
      </c>
      <c r="I4928">
        <v>16</v>
      </c>
      <c r="J4928">
        <v>1</v>
      </c>
      <c r="K4928">
        <v>1</v>
      </c>
      <c r="L4928">
        <v>7.57</v>
      </c>
      <c r="M4928" t="s">
        <v>29</v>
      </c>
      <c r="N4928" s="1">
        <v>45629</v>
      </c>
      <c r="O4928">
        <v>0.135396193633887</v>
      </c>
      <c r="P4928">
        <v>229.6</v>
      </c>
      <c r="Q4928" t="s">
        <v>24</v>
      </c>
    </row>
    <row r="4929" spans="1:17" x14ac:dyDescent="0.25">
      <c r="A4929">
        <v>4928</v>
      </c>
      <c r="B4929">
        <v>28</v>
      </c>
      <c r="C4929" t="s">
        <v>17</v>
      </c>
      <c r="D4929" s="4">
        <v>52322.73</v>
      </c>
      <c r="E4929">
        <v>585</v>
      </c>
      <c r="F4929">
        <v>5000</v>
      </c>
      <c r="G4929" t="s">
        <v>26</v>
      </c>
      <c r="H4929">
        <v>6</v>
      </c>
      <c r="I4929">
        <v>11</v>
      </c>
      <c r="J4929">
        <v>1</v>
      </c>
      <c r="K4929">
        <v>0</v>
      </c>
      <c r="L4929">
        <v>1.75</v>
      </c>
      <c r="M4929" t="s">
        <v>27</v>
      </c>
      <c r="N4929" s="1">
        <v>44947</v>
      </c>
      <c r="O4929">
        <v>9.5560762980066202E-2</v>
      </c>
      <c r="P4929">
        <v>148</v>
      </c>
      <c r="Q4929" t="s">
        <v>20</v>
      </c>
    </row>
    <row r="4930" spans="1:17" x14ac:dyDescent="0.25">
      <c r="A4930">
        <v>4929</v>
      </c>
      <c r="B4930">
        <v>27</v>
      </c>
      <c r="C4930" t="s">
        <v>25</v>
      </c>
      <c r="D4930" s="4">
        <v>53879.519999999997</v>
      </c>
      <c r="E4930">
        <v>487</v>
      </c>
      <c r="F4930">
        <v>5000</v>
      </c>
      <c r="G4930" t="s">
        <v>22</v>
      </c>
      <c r="H4930">
        <v>12</v>
      </c>
      <c r="I4930">
        <v>7</v>
      </c>
      <c r="J4930">
        <v>2</v>
      </c>
      <c r="K4930">
        <v>1</v>
      </c>
      <c r="L4930">
        <v>8.9600000000000009</v>
      </c>
      <c r="M4930" t="s">
        <v>23</v>
      </c>
      <c r="N4930" s="1">
        <v>45035</v>
      </c>
      <c r="O4930">
        <v>9.27996388980451E-2</v>
      </c>
      <c r="P4930">
        <v>199.2</v>
      </c>
      <c r="Q4930" t="s">
        <v>24</v>
      </c>
    </row>
    <row r="4931" spans="1:17" x14ac:dyDescent="0.25">
      <c r="A4931">
        <v>4930</v>
      </c>
      <c r="B4931">
        <v>28</v>
      </c>
      <c r="C4931" t="s">
        <v>25</v>
      </c>
      <c r="D4931" s="4">
        <v>42112.45</v>
      </c>
      <c r="E4931">
        <v>467</v>
      </c>
      <c r="F4931">
        <v>5000</v>
      </c>
      <c r="G4931" t="s">
        <v>22</v>
      </c>
      <c r="H4931">
        <v>12</v>
      </c>
      <c r="I4931">
        <v>15</v>
      </c>
      <c r="J4931">
        <v>1</v>
      </c>
      <c r="K4931">
        <v>1</v>
      </c>
      <c r="L4931">
        <v>2.42</v>
      </c>
      <c r="M4931" t="s">
        <v>28</v>
      </c>
      <c r="N4931" s="1">
        <v>45079</v>
      </c>
      <c r="O4931">
        <v>0.118729734318473</v>
      </c>
      <c r="P4931">
        <v>203.2</v>
      </c>
      <c r="Q4931" t="s">
        <v>24</v>
      </c>
    </row>
    <row r="4932" spans="1:17" x14ac:dyDescent="0.25">
      <c r="A4932">
        <v>4931</v>
      </c>
      <c r="B4932">
        <v>45</v>
      </c>
      <c r="C4932" t="s">
        <v>31</v>
      </c>
      <c r="D4932" s="4">
        <v>7271.24</v>
      </c>
      <c r="E4932">
        <v>393</v>
      </c>
      <c r="F4932">
        <v>1895.98</v>
      </c>
      <c r="G4932" t="s">
        <v>18</v>
      </c>
      <c r="H4932">
        <v>9</v>
      </c>
      <c r="I4932">
        <v>3</v>
      </c>
      <c r="J4932">
        <v>0</v>
      </c>
      <c r="K4932">
        <v>1</v>
      </c>
      <c r="L4932">
        <v>7.61</v>
      </c>
      <c r="M4932" t="s">
        <v>33</v>
      </c>
      <c r="N4932" s="1">
        <v>45491</v>
      </c>
      <c r="O4932">
        <v>0.26075057349227898</v>
      </c>
      <c r="P4932">
        <v>188.8</v>
      </c>
      <c r="Q4932" t="s">
        <v>24</v>
      </c>
    </row>
    <row r="4933" spans="1:17" x14ac:dyDescent="0.25">
      <c r="A4933">
        <v>4932</v>
      </c>
      <c r="B4933">
        <v>41</v>
      </c>
      <c r="C4933" t="s">
        <v>17</v>
      </c>
      <c r="D4933" s="4">
        <v>54501.66</v>
      </c>
      <c r="E4933">
        <v>514</v>
      </c>
      <c r="F4933">
        <v>368.67</v>
      </c>
      <c r="G4933" t="s">
        <v>18</v>
      </c>
      <c r="H4933">
        <v>3</v>
      </c>
      <c r="I4933">
        <v>2</v>
      </c>
      <c r="J4933">
        <v>0</v>
      </c>
      <c r="K4933">
        <v>0</v>
      </c>
      <c r="L4933">
        <v>1.95</v>
      </c>
      <c r="M4933" t="s">
        <v>27</v>
      </c>
      <c r="N4933" s="1">
        <v>45558</v>
      </c>
      <c r="O4933">
        <v>6.7643811216024996E-3</v>
      </c>
      <c r="P4933">
        <v>138.4</v>
      </c>
      <c r="Q4933" t="s">
        <v>24</v>
      </c>
    </row>
    <row r="4934" spans="1:17" x14ac:dyDescent="0.25">
      <c r="A4934">
        <v>4933</v>
      </c>
      <c r="B4934">
        <v>39</v>
      </c>
      <c r="C4934" t="s">
        <v>31</v>
      </c>
      <c r="D4934" s="4">
        <v>11989.24</v>
      </c>
      <c r="E4934">
        <v>304</v>
      </c>
      <c r="F4934">
        <v>5000</v>
      </c>
      <c r="G4934" t="s">
        <v>34</v>
      </c>
      <c r="H4934">
        <v>3</v>
      </c>
      <c r="I4934">
        <v>10</v>
      </c>
      <c r="J4934">
        <v>1</v>
      </c>
      <c r="K4934">
        <v>0</v>
      </c>
      <c r="L4934">
        <v>7.63</v>
      </c>
      <c r="M4934" t="s">
        <v>27</v>
      </c>
      <c r="N4934" s="1">
        <v>45649</v>
      </c>
      <c r="O4934">
        <v>0.417040613083064</v>
      </c>
      <c r="P4934">
        <v>258.39999999999998</v>
      </c>
      <c r="Q4934" t="s">
        <v>24</v>
      </c>
    </row>
    <row r="4935" spans="1:17" x14ac:dyDescent="0.25">
      <c r="A4935">
        <v>4934</v>
      </c>
      <c r="B4935">
        <v>38</v>
      </c>
      <c r="C4935" t="s">
        <v>31</v>
      </c>
      <c r="D4935" s="4">
        <v>8093.7</v>
      </c>
      <c r="E4935">
        <v>300</v>
      </c>
      <c r="F4935">
        <v>3088.95</v>
      </c>
      <c r="G4935" t="s">
        <v>22</v>
      </c>
      <c r="H4935">
        <v>3</v>
      </c>
      <c r="I4935">
        <v>8</v>
      </c>
      <c r="J4935">
        <v>1</v>
      </c>
      <c r="K4935">
        <v>1</v>
      </c>
      <c r="L4935">
        <v>7.76</v>
      </c>
      <c r="M4935" t="s">
        <v>33</v>
      </c>
      <c r="N4935" s="1">
        <v>45642</v>
      </c>
      <c r="O4935">
        <v>0.38164868972163501</v>
      </c>
      <c r="P4935">
        <v>256</v>
      </c>
      <c r="Q4935" t="s">
        <v>20</v>
      </c>
    </row>
    <row r="4936" spans="1:17" x14ac:dyDescent="0.25">
      <c r="A4936">
        <v>4935</v>
      </c>
      <c r="B4936">
        <v>30</v>
      </c>
      <c r="C4936" t="s">
        <v>25</v>
      </c>
      <c r="D4936" s="4">
        <v>50014.21</v>
      </c>
      <c r="E4936">
        <v>536</v>
      </c>
      <c r="F4936">
        <v>5000</v>
      </c>
      <c r="G4936" t="s">
        <v>18</v>
      </c>
      <c r="H4936">
        <v>12</v>
      </c>
      <c r="I4936">
        <v>2</v>
      </c>
      <c r="J4936">
        <v>0</v>
      </c>
      <c r="K4936">
        <v>1</v>
      </c>
      <c r="L4936">
        <v>4.93</v>
      </c>
      <c r="M4936" t="s">
        <v>33</v>
      </c>
      <c r="N4936" s="1">
        <v>45655</v>
      </c>
      <c r="O4936">
        <v>9.9971588074669104E-2</v>
      </c>
      <c r="P4936">
        <v>129.6</v>
      </c>
      <c r="Q4936" t="s">
        <v>24</v>
      </c>
    </row>
    <row r="4937" spans="1:17" x14ac:dyDescent="0.25">
      <c r="A4937">
        <v>4936</v>
      </c>
      <c r="B4937">
        <v>46</v>
      </c>
      <c r="C4937" t="s">
        <v>21</v>
      </c>
      <c r="D4937" s="4">
        <v>20307.009999999998</v>
      </c>
      <c r="E4937">
        <v>343</v>
      </c>
      <c r="F4937">
        <v>5000</v>
      </c>
      <c r="G4937" t="s">
        <v>22</v>
      </c>
      <c r="H4937">
        <v>9</v>
      </c>
      <c r="I4937">
        <v>14</v>
      </c>
      <c r="J4937">
        <v>3</v>
      </c>
      <c r="K4937">
        <v>1</v>
      </c>
      <c r="L4937">
        <v>2.9</v>
      </c>
      <c r="M4937" t="s">
        <v>19</v>
      </c>
      <c r="N4937" s="1">
        <v>45000</v>
      </c>
      <c r="O4937">
        <v>0.24622039384429301</v>
      </c>
      <c r="P4937">
        <v>290.8</v>
      </c>
      <c r="Q4937" t="s">
        <v>24</v>
      </c>
    </row>
    <row r="4938" spans="1:17" x14ac:dyDescent="0.25">
      <c r="A4938">
        <v>4937</v>
      </c>
      <c r="B4938">
        <v>49</v>
      </c>
      <c r="C4938" t="s">
        <v>31</v>
      </c>
      <c r="D4938" s="4">
        <v>11742.11</v>
      </c>
      <c r="E4938">
        <v>300</v>
      </c>
      <c r="F4938">
        <v>1548.04</v>
      </c>
      <c r="G4938" t="s">
        <v>32</v>
      </c>
      <c r="H4938">
        <v>9</v>
      </c>
      <c r="I4938">
        <v>17</v>
      </c>
      <c r="J4938">
        <v>2</v>
      </c>
      <c r="K4938">
        <v>1</v>
      </c>
      <c r="L4938">
        <v>1.46</v>
      </c>
      <c r="M4938" t="s">
        <v>27</v>
      </c>
      <c r="N4938" s="1">
        <v>45542</v>
      </c>
      <c r="O4938">
        <v>0.13183661198881599</v>
      </c>
      <c r="P4938">
        <v>294</v>
      </c>
      <c r="Q4938" t="s">
        <v>24</v>
      </c>
    </row>
    <row r="4939" spans="1:17" x14ac:dyDescent="0.25">
      <c r="A4939">
        <v>4938</v>
      </c>
      <c r="B4939">
        <v>21</v>
      </c>
      <c r="C4939" t="s">
        <v>17</v>
      </c>
      <c r="D4939" s="4">
        <v>13941.9</v>
      </c>
      <c r="E4939">
        <v>388</v>
      </c>
      <c r="F4939">
        <v>1800.37</v>
      </c>
      <c r="G4939" t="s">
        <v>22</v>
      </c>
      <c r="H4939">
        <v>3</v>
      </c>
      <c r="I4939">
        <v>9</v>
      </c>
      <c r="J4939">
        <v>1</v>
      </c>
      <c r="K4939">
        <v>1</v>
      </c>
      <c r="L4939">
        <v>4.01</v>
      </c>
      <c r="M4939" t="s">
        <v>33</v>
      </c>
      <c r="N4939" s="1">
        <v>45032</v>
      </c>
      <c r="O4939">
        <v>0.12913376225622</v>
      </c>
      <c r="P4939">
        <v>222.8</v>
      </c>
      <c r="Q4939" t="s">
        <v>24</v>
      </c>
    </row>
    <row r="4940" spans="1:17" x14ac:dyDescent="0.25">
      <c r="A4940">
        <v>4939</v>
      </c>
      <c r="B4940">
        <v>46</v>
      </c>
      <c r="C4940" t="s">
        <v>31</v>
      </c>
      <c r="D4940" s="4">
        <v>10227.290000000001</v>
      </c>
      <c r="E4940">
        <v>425</v>
      </c>
      <c r="F4940">
        <v>5000</v>
      </c>
      <c r="G4940" t="s">
        <v>22</v>
      </c>
      <c r="H4940">
        <v>6</v>
      </c>
      <c r="I4940">
        <v>2</v>
      </c>
      <c r="J4940">
        <v>0</v>
      </c>
      <c r="K4940">
        <v>0</v>
      </c>
      <c r="L4940">
        <v>6.71</v>
      </c>
      <c r="M4940" t="s">
        <v>23</v>
      </c>
      <c r="N4940" s="1">
        <v>45027</v>
      </c>
      <c r="O4940">
        <v>0.48888806321127098</v>
      </c>
      <c r="P4940">
        <v>174</v>
      </c>
      <c r="Q4940" t="s">
        <v>24</v>
      </c>
    </row>
    <row r="4941" spans="1:17" x14ac:dyDescent="0.25">
      <c r="A4941">
        <v>4940</v>
      </c>
      <c r="B4941">
        <v>38</v>
      </c>
      <c r="C4941" t="s">
        <v>21</v>
      </c>
      <c r="D4941" s="4">
        <v>17576.59</v>
      </c>
      <c r="E4941">
        <v>319</v>
      </c>
      <c r="F4941">
        <v>4334.67</v>
      </c>
      <c r="G4941" t="s">
        <v>18</v>
      </c>
      <c r="H4941">
        <v>9</v>
      </c>
      <c r="I4941">
        <v>6</v>
      </c>
      <c r="J4941">
        <v>1</v>
      </c>
      <c r="K4941">
        <v>1</v>
      </c>
      <c r="L4941">
        <v>8.1199999999999992</v>
      </c>
      <c r="M4941" t="s">
        <v>33</v>
      </c>
      <c r="N4941" s="1">
        <v>44982</v>
      </c>
      <c r="O4941">
        <v>0.24661609561354</v>
      </c>
      <c r="P4941">
        <v>244.4</v>
      </c>
      <c r="Q4941" t="s">
        <v>24</v>
      </c>
    </row>
    <row r="4942" spans="1:17" x14ac:dyDescent="0.25">
      <c r="A4942">
        <v>4941</v>
      </c>
      <c r="B4942">
        <v>22</v>
      </c>
      <c r="C4942" t="s">
        <v>31</v>
      </c>
      <c r="D4942" s="4">
        <v>5000</v>
      </c>
      <c r="E4942">
        <v>328</v>
      </c>
      <c r="F4942">
        <v>1866.25</v>
      </c>
      <c r="G4942" t="s">
        <v>18</v>
      </c>
      <c r="H4942">
        <v>12</v>
      </c>
      <c r="I4942">
        <v>12</v>
      </c>
      <c r="J4942">
        <v>1</v>
      </c>
      <c r="K4942">
        <v>0</v>
      </c>
      <c r="L4942">
        <v>8.57</v>
      </c>
      <c r="M4942" t="s">
        <v>29</v>
      </c>
      <c r="N4942" s="1">
        <v>45495</v>
      </c>
      <c r="O4942">
        <v>0.37325000000000003</v>
      </c>
      <c r="P4942">
        <v>252.8</v>
      </c>
      <c r="Q4942" t="s">
        <v>24</v>
      </c>
    </row>
    <row r="4943" spans="1:17" x14ac:dyDescent="0.25">
      <c r="A4943">
        <v>4942</v>
      </c>
      <c r="B4943">
        <v>58</v>
      </c>
      <c r="C4943" t="s">
        <v>21</v>
      </c>
      <c r="D4943" s="4">
        <v>32019.11</v>
      </c>
      <c r="E4943">
        <v>471</v>
      </c>
      <c r="F4943">
        <v>5000</v>
      </c>
      <c r="G4943" t="s">
        <v>18</v>
      </c>
      <c r="H4943">
        <v>6</v>
      </c>
      <c r="I4943">
        <v>11</v>
      </c>
      <c r="J4943">
        <v>1</v>
      </c>
      <c r="K4943">
        <v>0</v>
      </c>
      <c r="L4943">
        <v>7.81</v>
      </c>
      <c r="M4943" t="s">
        <v>29</v>
      </c>
      <c r="N4943" s="1">
        <v>45570</v>
      </c>
      <c r="O4943">
        <v>0.15615674514375899</v>
      </c>
      <c r="P4943">
        <v>193.6</v>
      </c>
      <c r="Q4943" t="s">
        <v>24</v>
      </c>
    </row>
    <row r="4944" spans="1:17" x14ac:dyDescent="0.25">
      <c r="A4944">
        <v>4943</v>
      </c>
      <c r="B4944">
        <v>51</v>
      </c>
      <c r="C4944" t="s">
        <v>21</v>
      </c>
      <c r="D4944" s="4">
        <v>73162.11</v>
      </c>
      <c r="E4944">
        <v>633</v>
      </c>
      <c r="F4944">
        <v>5000</v>
      </c>
      <c r="G4944" t="s">
        <v>26</v>
      </c>
      <c r="H4944">
        <v>12</v>
      </c>
      <c r="I4944">
        <v>12</v>
      </c>
      <c r="J4944">
        <v>1</v>
      </c>
      <c r="K4944">
        <v>0</v>
      </c>
      <c r="L4944">
        <v>7.95</v>
      </c>
      <c r="M4944" t="s">
        <v>28</v>
      </c>
      <c r="N4944" s="1">
        <v>45508</v>
      </c>
      <c r="O4944">
        <v>6.8341385998845497E-2</v>
      </c>
      <c r="P4944">
        <v>130.80000000000001</v>
      </c>
      <c r="Q4944" t="s">
        <v>20</v>
      </c>
    </row>
    <row r="4945" spans="1:17" x14ac:dyDescent="0.25">
      <c r="A4945">
        <v>4944</v>
      </c>
      <c r="B4945">
        <v>39</v>
      </c>
      <c r="C4945" t="s">
        <v>21</v>
      </c>
      <c r="D4945" s="4">
        <v>18971.830000000002</v>
      </c>
      <c r="E4945">
        <v>425</v>
      </c>
      <c r="F4945">
        <v>5000</v>
      </c>
      <c r="G4945" t="s">
        <v>18</v>
      </c>
      <c r="H4945">
        <v>9</v>
      </c>
      <c r="I4945">
        <v>4</v>
      </c>
      <c r="J4945">
        <v>0</v>
      </c>
      <c r="K4945">
        <v>0</v>
      </c>
      <c r="L4945">
        <v>5.67</v>
      </c>
      <c r="M4945" t="s">
        <v>23</v>
      </c>
      <c r="N4945" s="1">
        <v>45043</v>
      </c>
      <c r="O4945">
        <v>0.2635486402735</v>
      </c>
      <c r="P4945">
        <v>178</v>
      </c>
      <c r="Q4945" t="s">
        <v>24</v>
      </c>
    </row>
    <row r="4946" spans="1:17" x14ac:dyDescent="0.25">
      <c r="A4946">
        <v>4945</v>
      </c>
      <c r="B4946">
        <v>41</v>
      </c>
      <c r="C4946" t="s">
        <v>17</v>
      </c>
      <c r="D4946" s="4">
        <v>85230.02</v>
      </c>
      <c r="E4946">
        <v>713</v>
      </c>
      <c r="F4946">
        <v>5000</v>
      </c>
      <c r="G4946" t="s">
        <v>26</v>
      </c>
      <c r="H4946">
        <v>6</v>
      </c>
      <c r="I4946">
        <v>7</v>
      </c>
      <c r="J4946">
        <v>0</v>
      </c>
      <c r="K4946">
        <v>0</v>
      </c>
      <c r="L4946">
        <v>4.29</v>
      </c>
      <c r="M4946" t="s">
        <v>28</v>
      </c>
      <c r="N4946" s="1">
        <v>45623</v>
      </c>
      <c r="O4946">
        <v>5.86647756271792E-2</v>
      </c>
      <c r="P4946">
        <v>68.8</v>
      </c>
      <c r="Q4946" t="s">
        <v>30</v>
      </c>
    </row>
    <row r="4947" spans="1:17" x14ac:dyDescent="0.25">
      <c r="A4947">
        <v>4946</v>
      </c>
      <c r="B4947">
        <v>31</v>
      </c>
      <c r="C4947" t="s">
        <v>17</v>
      </c>
      <c r="D4947" s="4">
        <v>49058.19</v>
      </c>
      <c r="E4947">
        <v>528</v>
      </c>
      <c r="F4947">
        <v>5000</v>
      </c>
      <c r="G4947" t="s">
        <v>32</v>
      </c>
      <c r="H4947">
        <v>6</v>
      </c>
      <c r="I4947">
        <v>28</v>
      </c>
      <c r="J4947">
        <v>1</v>
      </c>
      <c r="K4947">
        <v>1</v>
      </c>
      <c r="L4947">
        <v>2.1800000000000002</v>
      </c>
      <c r="M4947" t="s">
        <v>27</v>
      </c>
      <c r="N4947" s="1">
        <v>45499</v>
      </c>
      <c r="O4947">
        <v>0.10191978138614501</v>
      </c>
      <c r="P4947">
        <v>204.8</v>
      </c>
      <c r="Q4947" t="s">
        <v>24</v>
      </c>
    </row>
    <row r="4948" spans="1:17" x14ac:dyDescent="0.25">
      <c r="A4948">
        <v>4947</v>
      </c>
      <c r="B4948">
        <v>22</v>
      </c>
      <c r="C4948" t="s">
        <v>21</v>
      </c>
      <c r="D4948" s="4">
        <v>5000</v>
      </c>
      <c r="E4948">
        <v>301</v>
      </c>
      <c r="F4948">
        <v>293.20999999999998</v>
      </c>
      <c r="G4948" t="s">
        <v>18</v>
      </c>
      <c r="H4948">
        <v>12</v>
      </c>
      <c r="I4948">
        <v>2</v>
      </c>
      <c r="J4948">
        <v>0</v>
      </c>
      <c r="K4948">
        <v>0</v>
      </c>
      <c r="L4948">
        <v>6.88</v>
      </c>
      <c r="M4948" t="s">
        <v>29</v>
      </c>
      <c r="N4948" s="1">
        <v>45548</v>
      </c>
      <c r="O4948">
        <v>5.8641999999999903E-2</v>
      </c>
      <c r="P4948">
        <v>223.6</v>
      </c>
      <c r="Q4948" t="s">
        <v>24</v>
      </c>
    </row>
    <row r="4949" spans="1:17" x14ac:dyDescent="0.25">
      <c r="A4949">
        <v>4948</v>
      </c>
      <c r="B4949">
        <v>26</v>
      </c>
      <c r="C4949" t="s">
        <v>21</v>
      </c>
      <c r="D4949" s="4">
        <v>21205.95</v>
      </c>
      <c r="E4949">
        <v>336</v>
      </c>
      <c r="F4949">
        <v>5000</v>
      </c>
      <c r="G4949" t="s">
        <v>18</v>
      </c>
      <c r="H4949">
        <v>12</v>
      </c>
      <c r="I4949">
        <v>22</v>
      </c>
      <c r="J4949">
        <v>1</v>
      </c>
      <c r="K4949">
        <v>0</v>
      </c>
      <c r="L4949">
        <v>7.16</v>
      </c>
      <c r="M4949" t="s">
        <v>23</v>
      </c>
      <c r="N4949" s="1">
        <v>45657</v>
      </c>
      <c r="O4949">
        <v>0.235782881691223</v>
      </c>
      <c r="P4949">
        <v>269.60000000000002</v>
      </c>
      <c r="Q4949" t="s">
        <v>24</v>
      </c>
    </row>
    <row r="4950" spans="1:17" x14ac:dyDescent="0.25">
      <c r="A4950">
        <v>4949</v>
      </c>
      <c r="B4950">
        <v>54</v>
      </c>
      <c r="C4950" t="s">
        <v>25</v>
      </c>
      <c r="D4950" s="4">
        <v>53502.81</v>
      </c>
      <c r="E4950">
        <v>492</v>
      </c>
      <c r="F4950">
        <v>3681.55</v>
      </c>
      <c r="G4950" t="s">
        <v>26</v>
      </c>
      <c r="H4950">
        <v>9</v>
      </c>
      <c r="I4950">
        <v>12</v>
      </c>
      <c r="J4950">
        <v>2</v>
      </c>
      <c r="K4950">
        <v>1</v>
      </c>
      <c r="L4950">
        <v>8.6</v>
      </c>
      <c r="M4950" t="s">
        <v>27</v>
      </c>
      <c r="N4950" s="1">
        <v>44977</v>
      </c>
      <c r="O4950">
        <v>6.8810404537630807E-2</v>
      </c>
      <c r="P4950">
        <v>207.2</v>
      </c>
      <c r="Q4950" t="s">
        <v>24</v>
      </c>
    </row>
    <row r="4951" spans="1:17" x14ac:dyDescent="0.25">
      <c r="A4951">
        <v>4950</v>
      </c>
      <c r="B4951">
        <v>59</v>
      </c>
      <c r="C4951" t="s">
        <v>25</v>
      </c>
      <c r="D4951" s="4">
        <v>89443.49</v>
      </c>
      <c r="E4951">
        <v>748</v>
      </c>
      <c r="F4951">
        <v>5000</v>
      </c>
      <c r="G4951" t="s">
        <v>26</v>
      </c>
      <c r="H4951">
        <v>9</v>
      </c>
      <c r="I4951">
        <v>13</v>
      </c>
      <c r="J4951">
        <v>1</v>
      </c>
      <c r="K4951">
        <v>0</v>
      </c>
      <c r="L4951">
        <v>2.94</v>
      </c>
      <c r="M4951" t="s">
        <v>23</v>
      </c>
      <c r="N4951" s="1">
        <v>45546</v>
      </c>
      <c r="O4951">
        <v>5.5901217629142103E-2</v>
      </c>
      <c r="P4951">
        <v>86.8</v>
      </c>
      <c r="Q4951" t="s">
        <v>30</v>
      </c>
    </row>
    <row r="4952" spans="1:17" x14ac:dyDescent="0.25">
      <c r="A4952">
        <v>4951</v>
      </c>
      <c r="B4952">
        <v>31</v>
      </c>
      <c r="C4952" t="s">
        <v>21</v>
      </c>
      <c r="D4952" s="4">
        <v>10772.03</v>
      </c>
      <c r="E4952">
        <v>328</v>
      </c>
      <c r="F4952">
        <v>2667.31</v>
      </c>
      <c r="G4952" t="s">
        <v>18</v>
      </c>
      <c r="H4952">
        <v>12</v>
      </c>
      <c r="I4952">
        <v>18</v>
      </c>
      <c r="J4952">
        <v>2</v>
      </c>
      <c r="K4952">
        <v>1</v>
      </c>
      <c r="L4952">
        <v>6.23</v>
      </c>
      <c r="M4952" t="s">
        <v>19</v>
      </c>
      <c r="N4952" s="1">
        <v>45506</v>
      </c>
      <c r="O4952">
        <v>0.24761442365088099</v>
      </c>
      <c r="P4952">
        <v>284.8</v>
      </c>
      <c r="Q4952" t="s">
        <v>24</v>
      </c>
    </row>
    <row r="4953" spans="1:17" x14ac:dyDescent="0.25">
      <c r="A4953">
        <v>4952</v>
      </c>
      <c r="B4953">
        <v>49</v>
      </c>
      <c r="C4953" t="s">
        <v>25</v>
      </c>
      <c r="D4953" s="4">
        <v>89474.34</v>
      </c>
      <c r="E4953">
        <v>645</v>
      </c>
      <c r="F4953">
        <v>5000</v>
      </c>
      <c r="G4953" t="s">
        <v>26</v>
      </c>
      <c r="H4953">
        <v>3</v>
      </c>
      <c r="I4953">
        <v>19</v>
      </c>
      <c r="J4953">
        <v>2</v>
      </c>
      <c r="K4953">
        <v>0</v>
      </c>
      <c r="L4953">
        <v>2.13</v>
      </c>
      <c r="M4953" t="s">
        <v>33</v>
      </c>
      <c r="N4953" s="1">
        <v>45058</v>
      </c>
      <c r="O4953">
        <v>5.5881943359403302E-2</v>
      </c>
      <c r="P4953">
        <v>160</v>
      </c>
      <c r="Q4953" t="s">
        <v>20</v>
      </c>
    </row>
    <row r="4954" spans="1:17" x14ac:dyDescent="0.25">
      <c r="A4954">
        <v>4953</v>
      </c>
      <c r="B4954">
        <v>39</v>
      </c>
      <c r="C4954" t="s">
        <v>25</v>
      </c>
      <c r="D4954" s="4">
        <v>27298.94</v>
      </c>
      <c r="E4954">
        <v>442</v>
      </c>
      <c r="F4954">
        <v>5000</v>
      </c>
      <c r="G4954" t="s">
        <v>34</v>
      </c>
      <c r="H4954">
        <v>9</v>
      </c>
      <c r="I4954">
        <v>11</v>
      </c>
      <c r="J4954">
        <v>1</v>
      </c>
      <c r="K4954">
        <v>0</v>
      </c>
      <c r="L4954">
        <v>6.51</v>
      </c>
      <c r="M4954" t="s">
        <v>19</v>
      </c>
      <c r="N4954" s="1">
        <v>45534</v>
      </c>
      <c r="O4954">
        <v>0.18315729475210299</v>
      </c>
      <c r="P4954">
        <v>205.2</v>
      </c>
      <c r="Q4954" t="s">
        <v>24</v>
      </c>
    </row>
    <row r="4955" spans="1:17" x14ac:dyDescent="0.25">
      <c r="A4955">
        <v>4954</v>
      </c>
      <c r="B4955">
        <v>58</v>
      </c>
      <c r="C4955" t="s">
        <v>25</v>
      </c>
      <c r="D4955" s="4">
        <v>78440.92</v>
      </c>
      <c r="E4955">
        <v>693</v>
      </c>
      <c r="F4955">
        <v>5000</v>
      </c>
      <c r="G4955" t="s">
        <v>26</v>
      </c>
      <c r="H4955">
        <v>3</v>
      </c>
      <c r="I4955">
        <v>17</v>
      </c>
      <c r="J4955">
        <v>1</v>
      </c>
      <c r="K4955">
        <v>1</v>
      </c>
      <c r="L4955">
        <v>9.27</v>
      </c>
      <c r="M4955" t="s">
        <v>23</v>
      </c>
      <c r="N4955" s="1">
        <v>44960</v>
      </c>
      <c r="O4955">
        <v>6.3742240657044799E-2</v>
      </c>
      <c r="P4955">
        <v>116.8</v>
      </c>
      <c r="Q4955" t="s">
        <v>20</v>
      </c>
    </row>
    <row r="4956" spans="1:17" x14ac:dyDescent="0.25">
      <c r="A4956">
        <v>4955</v>
      </c>
      <c r="B4956">
        <v>55</v>
      </c>
      <c r="C4956" t="s">
        <v>31</v>
      </c>
      <c r="D4956" s="4">
        <v>16190.16</v>
      </c>
      <c r="E4956">
        <v>428</v>
      </c>
      <c r="F4956">
        <v>100</v>
      </c>
      <c r="G4956" t="s">
        <v>18</v>
      </c>
      <c r="H4956">
        <v>3</v>
      </c>
      <c r="I4956">
        <v>1</v>
      </c>
      <c r="J4956">
        <v>0</v>
      </c>
      <c r="K4956">
        <v>0</v>
      </c>
      <c r="L4956">
        <v>6.63</v>
      </c>
      <c r="M4956" t="s">
        <v>29</v>
      </c>
      <c r="N4956" s="1">
        <v>45575</v>
      </c>
      <c r="O4956">
        <v>6.1765912134284003E-3</v>
      </c>
      <c r="P4956">
        <v>170.8</v>
      </c>
      <c r="Q4956" t="s">
        <v>24</v>
      </c>
    </row>
    <row r="4957" spans="1:17" x14ac:dyDescent="0.25">
      <c r="A4957">
        <v>4956</v>
      </c>
      <c r="B4957">
        <v>51</v>
      </c>
      <c r="C4957" t="s">
        <v>17</v>
      </c>
      <c r="D4957" s="4">
        <v>65668.539999999994</v>
      </c>
      <c r="E4957">
        <v>615</v>
      </c>
      <c r="F4957">
        <v>5000</v>
      </c>
      <c r="G4957" t="s">
        <v>26</v>
      </c>
      <c r="H4957">
        <v>9</v>
      </c>
      <c r="I4957">
        <v>0</v>
      </c>
      <c r="J4957">
        <v>0</v>
      </c>
      <c r="K4957">
        <v>0</v>
      </c>
      <c r="L4957">
        <v>7.18</v>
      </c>
      <c r="M4957" t="s">
        <v>28</v>
      </c>
      <c r="N4957" s="1">
        <v>45556</v>
      </c>
      <c r="O4957">
        <v>7.6139959865104301E-2</v>
      </c>
      <c r="P4957">
        <v>94</v>
      </c>
      <c r="Q4957" t="s">
        <v>20</v>
      </c>
    </row>
    <row r="4958" spans="1:17" x14ac:dyDescent="0.25">
      <c r="A4958">
        <v>4957</v>
      </c>
      <c r="B4958">
        <v>49</v>
      </c>
      <c r="C4958" t="s">
        <v>21</v>
      </c>
      <c r="D4958" s="4">
        <v>16773.11</v>
      </c>
      <c r="E4958">
        <v>393</v>
      </c>
      <c r="F4958">
        <v>4485.2700000000004</v>
      </c>
      <c r="G4958" t="s">
        <v>32</v>
      </c>
      <c r="H4958">
        <v>12</v>
      </c>
      <c r="I4958">
        <v>2</v>
      </c>
      <c r="J4958">
        <v>0</v>
      </c>
      <c r="K4958">
        <v>0</v>
      </c>
      <c r="L4958">
        <v>6.76</v>
      </c>
      <c r="M4958" t="s">
        <v>28</v>
      </c>
      <c r="N4958" s="1">
        <v>44935</v>
      </c>
      <c r="O4958">
        <v>0.26740836970603499</v>
      </c>
      <c r="P4958">
        <v>186.8</v>
      </c>
      <c r="Q4958" t="s">
        <v>24</v>
      </c>
    </row>
    <row r="4959" spans="1:17" x14ac:dyDescent="0.25">
      <c r="A4959">
        <v>4958</v>
      </c>
      <c r="B4959">
        <v>37</v>
      </c>
      <c r="C4959" t="s">
        <v>21</v>
      </c>
      <c r="D4959" s="4">
        <v>18836.990000000002</v>
      </c>
      <c r="E4959">
        <v>380</v>
      </c>
      <c r="F4959">
        <v>3789.57</v>
      </c>
      <c r="G4959" t="s">
        <v>22</v>
      </c>
      <c r="H4959">
        <v>3</v>
      </c>
      <c r="I4959">
        <v>3</v>
      </c>
      <c r="J4959">
        <v>0</v>
      </c>
      <c r="K4959">
        <v>0</v>
      </c>
      <c r="L4959">
        <v>2.0499999999999998</v>
      </c>
      <c r="M4959" t="s">
        <v>29</v>
      </c>
      <c r="N4959" s="1">
        <v>45059</v>
      </c>
      <c r="O4959">
        <v>0.20117704580190299</v>
      </c>
      <c r="P4959">
        <v>194</v>
      </c>
      <c r="Q4959" t="s">
        <v>24</v>
      </c>
    </row>
    <row r="4960" spans="1:17" x14ac:dyDescent="0.25">
      <c r="A4960">
        <v>4959</v>
      </c>
      <c r="B4960">
        <v>24</v>
      </c>
      <c r="C4960" t="s">
        <v>25</v>
      </c>
      <c r="D4960" s="4">
        <v>5323.35</v>
      </c>
      <c r="E4960">
        <v>318</v>
      </c>
      <c r="F4960">
        <v>1497.54</v>
      </c>
      <c r="G4960" t="s">
        <v>18</v>
      </c>
      <c r="H4960">
        <v>3</v>
      </c>
      <c r="I4960">
        <v>4</v>
      </c>
      <c r="J4960">
        <v>0</v>
      </c>
      <c r="K4960">
        <v>0</v>
      </c>
      <c r="L4960">
        <v>9.5299999999999994</v>
      </c>
      <c r="M4960" t="s">
        <v>27</v>
      </c>
      <c r="N4960" s="1">
        <v>45637</v>
      </c>
      <c r="O4960">
        <v>0.28131533714672102</v>
      </c>
      <c r="P4960">
        <v>220.8</v>
      </c>
      <c r="Q4960" t="s">
        <v>24</v>
      </c>
    </row>
    <row r="4961" spans="1:17" x14ac:dyDescent="0.25">
      <c r="A4961">
        <v>4960</v>
      </c>
      <c r="B4961">
        <v>39</v>
      </c>
      <c r="C4961" t="s">
        <v>25</v>
      </c>
      <c r="D4961" s="4">
        <v>33734.01</v>
      </c>
      <c r="E4961">
        <v>334</v>
      </c>
      <c r="F4961">
        <v>5000</v>
      </c>
      <c r="G4961" t="s">
        <v>26</v>
      </c>
      <c r="H4961">
        <v>12</v>
      </c>
      <c r="I4961">
        <v>16</v>
      </c>
      <c r="J4961">
        <v>2</v>
      </c>
      <c r="K4961">
        <v>1</v>
      </c>
      <c r="L4961">
        <v>2.2999999999999998</v>
      </c>
      <c r="M4961" t="s">
        <v>23</v>
      </c>
      <c r="N4961" s="1">
        <v>45070</v>
      </c>
      <c r="O4961">
        <v>0.14821837071845201</v>
      </c>
      <c r="P4961">
        <v>278.39999999999998</v>
      </c>
      <c r="Q4961" t="s">
        <v>24</v>
      </c>
    </row>
    <row r="4962" spans="1:17" x14ac:dyDescent="0.25">
      <c r="A4962">
        <v>4961</v>
      </c>
      <c r="B4962">
        <v>48</v>
      </c>
      <c r="C4962" t="s">
        <v>21</v>
      </c>
      <c r="D4962" s="4">
        <v>23547.34</v>
      </c>
      <c r="E4962">
        <v>433</v>
      </c>
      <c r="F4962">
        <v>100</v>
      </c>
      <c r="G4962" t="s">
        <v>34</v>
      </c>
      <c r="H4962">
        <v>3</v>
      </c>
      <c r="I4962">
        <v>12</v>
      </c>
      <c r="J4962">
        <v>1</v>
      </c>
      <c r="K4962">
        <v>0</v>
      </c>
      <c r="L4962">
        <v>1.6</v>
      </c>
      <c r="M4962" t="s">
        <v>19</v>
      </c>
      <c r="N4962" s="1">
        <v>45569</v>
      </c>
      <c r="O4962">
        <v>4.2467641780345004E-3</v>
      </c>
      <c r="P4962">
        <v>210.8</v>
      </c>
      <c r="Q4962" t="s">
        <v>24</v>
      </c>
    </row>
    <row r="4963" spans="1:17" x14ac:dyDescent="0.25">
      <c r="A4963">
        <v>4962</v>
      </c>
      <c r="B4963">
        <v>20</v>
      </c>
      <c r="C4963" t="s">
        <v>31</v>
      </c>
      <c r="D4963" s="4">
        <v>7069.1</v>
      </c>
      <c r="E4963">
        <v>300</v>
      </c>
      <c r="F4963">
        <v>1389.34</v>
      </c>
      <c r="G4963" t="s">
        <v>34</v>
      </c>
      <c r="H4963">
        <v>9</v>
      </c>
      <c r="I4963">
        <v>25</v>
      </c>
      <c r="J4963">
        <v>3</v>
      </c>
      <c r="K4963">
        <v>1</v>
      </c>
      <c r="L4963">
        <v>6.95</v>
      </c>
      <c r="M4963" t="s">
        <v>28</v>
      </c>
      <c r="N4963" s="1">
        <v>44963</v>
      </c>
      <c r="O4963">
        <v>0.19653704149043</v>
      </c>
      <c r="P4963">
        <v>330</v>
      </c>
      <c r="Q4963" t="s">
        <v>24</v>
      </c>
    </row>
    <row r="4964" spans="1:17" x14ac:dyDescent="0.25">
      <c r="A4964">
        <v>4963</v>
      </c>
      <c r="B4964">
        <v>50</v>
      </c>
      <c r="C4964" t="s">
        <v>17</v>
      </c>
      <c r="D4964" s="4">
        <v>46824.03</v>
      </c>
      <c r="E4964">
        <v>527</v>
      </c>
      <c r="F4964">
        <v>5000</v>
      </c>
      <c r="G4964" t="s">
        <v>32</v>
      </c>
      <c r="H4964">
        <v>9</v>
      </c>
      <c r="I4964">
        <v>1</v>
      </c>
      <c r="J4964">
        <v>0</v>
      </c>
      <c r="K4964">
        <v>0</v>
      </c>
      <c r="L4964">
        <v>5.35</v>
      </c>
      <c r="M4964" t="s">
        <v>23</v>
      </c>
      <c r="N4964" s="1">
        <v>45076</v>
      </c>
      <c r="O4964">
        <v>0.106782777988139</v>
      </c>
      <c r="P4964">
        <v>131.19999999999999</v>
      </c>
      <c r="Q4964" t="s">
        <v>24</v>
      </c>
    </row>
    <row r="4965" spans="1:17" x14ac:dyDescent="0.25">
      <c r="A4965">
        <v>4964</v>
      </c>
      <c r="B4965">
        <v>43</v>
      </c>
      <c r="C4965" t="s">
        <v>21</v>
      </c>
      <c r="D4965" s="4">
        <v>12446.91</v>
      </c>
      <c r="E4965">
        <v>323</v>
      </c>
      <c r="F4965">
        <v>4098.91</v>
      </c>
      <c r="G4965" t="s">
        <v>22</v>
      </c>
      <c r="H4965">
        <v>12</v>
      </c>
      <c r="I4965">
        <v>15</v>
      </c>
      <c r="J4965">
        <v>2</v>
      </c>
      <c r="K4965">
        <v>0</v>
      </c>
      <c r="L4965">
        <v>8.5</v>
      </c>
      <c r="M4965" t="s">
        <v>23</v>
      </c>
      <c r="N4965" s="1">
        <v>44964</v>
      </c>
      <c r="O4965">
        <v>0.32931145159722303</v>
      </c>
      <c r="P4965">
        <v>280.8</v>
      </c>
      <c r="Q4965" t="s">
        <v>24</v>
      </c>
    </row>
    <row r="4966" spans="1:17" x14ac:dyDescent="0.25">
      <c r="A4966">
        <v>4965</v>
      </c>
      <c r="B4966">
        <v>29</v>
      </c>
      <c r="C4966" t="s">
        <v>31</v>
      </c>
      <c r="D4966" s="4">
        <v>17235.349999999999</v>
      </c>
      <c r="E4966">
        <v>357</v>
      </c>
      <c r="F4966">
        <v>3639.59</v>
      </c>
      <c r="G4966" t="s">
        <v>22</v>
      </c>
      <c r="H4966">
        <v>12</v>
      </c>
      <c r="I4966">
        <v>1</v>
      </c>
      <c r="J4966">
        <v>0</v>
      </c>
      <c r="K4966">
        <v>1</v>
      </c>
      <c r="L4966">
        <v>4.54</v>
      </c>
      <c r="M4966" t="s">
        <v>27</v>
      </c>
      <c r="N4966" s="1">
        <v>44957</v>
      </c>
      <c r="O4966">
        <v>0.21117006617213999</v>
      </c>
      <c r="P4966">
        <v>199.2</v>
      </c>
      <c r="Q4966" t="s">
        <v>24</v>
      </c>
    </row>
    <row r="4967" spans="1:17" x14ac:dyDescent="0.25">
      <c r="A4967">
        <v>4966</v>
      </c>
      <c r="B4967">
        <v>26</v>
      </c>
      <c r="C4967" t="s">
        <v>17</v>
      </c>
      <c r="D4967" s="4">
        <v>31403.19</v>
      </c>
      <c r="E4967">
        <v>409</v>
      </c>
      <c r="F4967">
        <v>5000</v>
      </c>
      <c r="G4967" t="s">
        <v>32</v>
      </c>
      <c r="H4967">
        <v>9</v>
      </c>
      <c r="I4967">
        <v>0</v>
      </c>
      <c r="J4967">
        <v>1</v>
      </c>
      <c r="K4967">
        <v>0</v>
      </c>
      <c r="L4967">
        <v>2.67</v>
      </c>
      <c r="M4967" t="s">
        <v>28</v>
      </c>
      <c r="N4967" s="1">
        <v>45007</v>
      </c>
      <c r="O4967">
        <v>0.15921949330625301</v>
      </c>
      <c r="P4967">
        <v>196.4</v>
      </c>
      <c r="Q4967" t="s">
        <v>24</v>
      </c>
    </row>
    <row r="4968" spans="1:17" x14ac:dyDescent="0.25">
      <c r="A4968">
        <v>4967</v>
      </c>
      <c r="B4968">
        <v>49</v>
      </c>
      <c r="C4968" t="s">
        <v>31</v>
      </c>
      <c r="D4968" s="4">
        <v>16785.39</v>
      </c>
      <c r="E4968">
        <v>372</v>
      </c>
      <c r="F4968">
        <v>3230.52</v>
      </c>
      <c r="G4968" t="s">
        <v>26</v>
      </c>
      <c r="H4968">
        <v>12</v>
      </c>
      <c r="I4968">
        <v>7</v>
      </c>
      <c r="J4968">
        <v>1</v>
      </c>
      <c r="K4968">
        <v>0</v>
      </c>
      <c r="L4968">
        <v>6.5</v>
      </c>
      <c r="M4968" t="s">
        <v>28</v>
      </c>
      <c r="N4968" s="1">
        <v>45099</v>
      </c>
      <c r="O4968">
        <v>0.19246022880612201</v>
      </c>
      <c r="P4968">
        <v>225.2</v>
      </c>
      <c r="Q4968" t="s">
        <v>24</v>
      </c>
    </row>
    <row r="4969" spans="1:17" x14ac:dyDescent="0.25">
      <c r="A4969">
        <v>4968</v>
      </c>
      <c r="B4969">
        <v>21</v>
      </c>
      <c r="C4969" t="s">
        <v>17</v>
      </c>
      <c r="D4969" s="4">
        <v>37007.74</v>
      </c>
      <c r="E4969">
        <v>507</v>
      </c>
      <c r="F4969">
        <v>5000</v>
      </c>
      <c r="G4969" t="s">
        <v>32</v>
      </c>
      <c r="H4969">
        <v>3</v>
      </c>
      <c r="I4969">
        <v>0</v>
      </c>
      <c r="J4969">
        <v>0</v>
      </c>
      <c r="K4969">
        <v>0</v>
      </c>
      <c r="L4969">
        <v>1.03</v>
      </c>
      <c r="M4969" t="s">
        <v>29</v>
      </c>
      <c r="N4969" s="1">
        <v>45040</v>
      </c>
      <c r="O4969">
        <v>0.13510687223807699</v>
      </c>
      <c r="P4969">
        <v>137.19999999999999</v>
      </c>
      <c r="Q4969" t="s">
        <v>24</v>
      </c>
    </row>
    <row r="4970" spans="1:17" x14ac:dyDescent="0.25">
      <c r="A4970">
        <v>4969</v>
      </c>
      <c r="B4970">
        <v>22</v>
      </c>
      <c r="C4970" t="s">
        <v>31</v>
      </c>
      <c r="D4970" s="4">
        <v>5874.16</v>
      </c>
      <c r="E4970">
        <v>373</v>
      </c>
      <c r="F4970">
        <v>2304.37</v>
      </c>
      <c r="G4970" t="s">
        <v>26</v>
      </c>
      <c r="H4970">
        <v>9</v>
      </c>
      <c r="I4970">
        <v>0</v>
      </c>
      <c r="J4970">
        <v>0</v>
      </c>
      <c r="K4970">
        <v>0</v>
      </c>
      <c r="L4970">
        <v>5.07</v>
      </c>
      <c r="M4970" t="s">
        <v>19</v>
      </c>
      <c r="N4970" s="1">
        <v>45039</v>
      </c>
      <c r="O4970">
        <v>0.39228928050989398</v>
      </c>
      <c r="P4970">
        <v>190.8</v>
      </c>
      <c r="Q4970" t="s">
        <v>24</v>
      </c>
    </row>
    <row r="4971" spans="1:17" x14ac:dyDescent="0.25">
      <c r="A4971">
        <v>4970</v>
      </c>
      <c r="B4971">
        <v>22</v>
      </c>
      <c r="C4971" t="s">
        <v>25</v>
      </c>
      <c r="D4971" s="4">
        <v>42544.61</v>
      </c>
      <c r="E4971">
        <v>538</v>
      </c>
      <c r="F4971">
        <v>5000</v>
      </c>
      <c r="G4971" t="s">
        <v>32</v>
      </c>
      <c r="H4971">
        <v>6</v>
      </c>
      <c r="I4971">
        <v>5</v>
      </c>
      <c r="J4971">
        <v>0</v>
      </c>
      <c r="K4971">
        <v>0</v>
      </c>
      <c r="L4971">
        <v>2.25</v>
      </c>
      <c r="M4971" t="s">
        <v>33</v>
      </c>
      <c r="N4971" s="1">
        <v>45486</v>
      </c>
      <c r="O4971">
        <v>0.11752370041704401</v>
      </c>
      <c r="P4971">
        <v>134.80000000000001</v>
      </c>
      <c r="Q4971" t="s">
        <v>24</v>
      </c>
    </row>
    <row r="4972" spans="1:17" x14ac:dyDescent="0.25">
      <c r="A4972">
        <v>4971</v>
      </c>
      <c r="B4972">
        <v>58</v>
      </c>
      <c r="C4972" t="s">
        <v>25</v>
      </c>
      <c r="D4972" s="4">
        <v>63806.74</v>
      </c>
      <c r="E4972">
        <v>588</v>
      </c>
      <c r="F4972">
        <v>5000</v>
      </c>
      <c r="G4972" t="s">
        <v>34</v>
      </c>
      <c r="H4972">
        <v>3</v>
      </c>
      <c r="I4972">
        <v>15</v>
      </c>
      <c r="J4972">
        <v>2</v>
      </c>
      <c r="K4972">
        <v>0</v>
      </c>
      <c r="L4972">
        <v>9.36</v>
      </c>
      <c r="M4972" t="s">
        <v>23</v>
      </c>
      <c r="N4972" s="1">
        <v>45593</v>
      </c>
      <c r="O4972">
        <v>7.8361627627426197E-2</v>
      </c>
      <c r="P4972">
        <v>174.8</v>
      </c>
      <c r="Q4972" t="s">
        <v>20</v>
      </c>
    </row>
    <row r="4973" spans="1:17" x14ac:dyDescent="0.25">
      <c r="A4973">
        <v>4972</v>
      </c>
      <c r="B4973">
        <v>31</v>
      </c>
      <c r="C4973" t="s">
        <v>21</v>
      </c>
      <c r="D4973" s="4">
        <v>16250.11</v>
      </c>
      <c r="E4973">
        <v>300</v>
      </c>
      <c r="F4973">
        <v>5000</v>
      </c>
      <c r="G4973" t="s">
        <v>34</v>
      </c>
      <c r="H4973">
        <v>3</v>
      </c>
      <c r="I4973">
        <v>22</v>
      </c>
      <c r="J4973">
        <v>2</v>
      </c>
      <c r="K4973">
        <v>1</v>
      </c>
      <c r="L4973">
        <v>4.12</v>
      </c>
      <c r="M4973" t="s">
        <v>27</v>
      </c>
      <c r="N4973" s="1">
        <v>45514</v>
      </c>
      <c r="O4973">
        <v>0.30769022486616998</v>
      </c>
      <c r="P4973">
        <v>304</v>
      </c>
      <c r="Q4973" t="s">
        <v>24</v>
      </c>
    </row>
    <row r="4974" spans="1:17" x14ac:dyDescent="0.25">
      <c r="A4974">
        <v>4973</v>
      </c>
      <c r="B4974">
        <v>32</v>
      </c>
      <c r="C4974" t="s">
        <v>31</v>
      </c>
      <c r="D4974" s="4">
        <v>11836.48</v>
      </c>
      <c r="E4974">
        <v>385</v>
      </c>
      <c r="F4974">
        <v>1932.1</v>
      </c>
      <c r="G4974" t="s">
        <v>34</v>
      </c>
      <c r="H4974">
        <v>9</v>
      </c>
      <c r="I4974">
        <v>2</v>
      </c>
      <c r="J4974">
        <v>0</v>
      </c>
      <c r="K4974">
        <v>0</v>
      </c>
      <c r="L4974">
        <v>1.92</v>
      </c>
      <c r="M4974" t="s">
        <v>28</v>
      </c>
      <c r="N4974" s="1">
        <v>45507</v>
      </c>
      <c r="O4974">
        <v>0.16323265024736999</v>
      </c>
      <c r="P4974">
        <v>190</v>
      </c>
      <c r="Q4974" t="s">
        <v>24</v>
      </c>
    </row>
    <row r="4975" spans="1:17" x14ac:dyDescent="0.25">
      <c r="A4975">
        <v>4974</v>
      </c>
      <c r="B4975">
        <v>19</v>
      </c>
      <c r="C4975" t="s">
        <v>31</v>
      </c>
      <c r="D4975" s="4">
        <v>5887.34</v>
      </c>
      <c r="E4975">
        <v>300</v>
      </c>
      <c r="F4975">
        <v>1638.56</v>
      </c>
      <c r="G4975" t="s">
        <v>18</v>
      </c>
      <c r="H4975">
        <v>6</v>
      </c>
      <c r="I4975">
        <v>11</v>
      </c>
      <c r="J4975">
        <v>1</v>
      </c>
      <c r="K4975">
        <v>0</v>
      </c>
      <c r="L4975">
        <v>5.04</v>
      </c>
      <c r="M4975" t="s">
        <v>27</v>
      </c>
      <c r="N4975" s="1">
        <v>45536</v>
      </c>
      <c r="O4975">
        <v>0.27831924094752403</v>
      </c>
      <c r="P4975">
        <v>262</v>
      </c>
      <c r="Q4975" t="s">
        <v>24</v>
      </c>
    </row>
    <row r="4976" spans="1:17" x14ac:dyDescent="0.25">
      <c r="A4976">
        <v>4975</v>
      </c>
      <c r="B4976">
        <v>35</v>
      </c>
      <c r="C4976" t="s">
        <v>17</v>
      </c>
      <c r="D4976" s="4">
        <v>47249.49</v>
      </c>
      <c r="E4976">
        <v>567</v>
      </c>
      <c r="F4976">
        <v>5000</v>
      </c>
      <c r="G4976" t="s">
        <v>32</v>
      </c>
      <c r="H4976">
        <v>3</v>
      </c>
      <c r="I4976">
        <v>2</v>
      </c>
      <c r="J4976">
        <v>0</v>
      </c>
      <c r="K4976">
        <v>0</v>
      </c>
      <c r="L4976">
        <v>9.11</v>
      </c>
      <c r="M4976" t="s">
        <v>29</v>
      </c>
      <c r="N4976" s="1">
        <v>45648</v>
      </c>
      <c r="O4976">
        <v>0.105821248017703</v>
      </c>
      <c r="P4976">
        <v>117.2</v>
      </c>
      <c r="Q4976" t="s">
        <v>20</v>
      </c>
    </row>
    <row r="4977" spans="1:17" x14ac:dyDescent="0.25">
      <c r="A4977">
        <v>4976</v>
      </c>
      <c r="B4977">
        <v>34</v>
      </c>
      <c r="C4977" t="s">
        <v>31</v>
      </c>
      <c r="D4977" s="4">
        <v>14153.35</v>
      </c>
      <c r="E4977">
        <v>300</v>
      </c>
      <c r="F4977">
        <v>5000</v>
      </c>
      <c r="G4977" t="s">
        <v>26</v>
      </c>
      <c r="H4977">
        <v>12</v>
      </c>
      <c r="I4977">
        <v>10</v>
      </c>
      <c r="J4977">
        <v>1</v>
      </c>
      <c r="K4977">
        <v>1</v>
      </c>
      <c r="L4977">
        <v>4.28</v>
      </c>
      <c r="M4977" t="s">
        <v>27</v>
      </c>
      <c r="N4977" s="1">
        <v>45104</v>
      </c>
      <c r="O4977">
        <v>0.35327325332871701</v>
      </c>
      <c r="P4977">
        <v>260</v>
      </c>
      <c r="Q4977" t="s">
        <v>24</v>
      </c>
    </row>
    <row r="4978" spans="1:17" x14ac:dyDescent="0.25">
      <c r="A4978">
        <v>4977</v>
      </c>
      <c r="B4978">
        <v>58</v>
      </c>
      <c r="C4978" t="s">
        <v>21</v>
      </c>
      <c r="D4978" s="4">
        <v>13858.97</v>
      </c>
      <c r="E4978">
        <v>400</v>
      </c>
      <c r="F4978">
        <v>3446.55</v>
      </c>
      <c r="G4978" t="s">
        <v>34</v>
      </c>
      <c r="H4978">
        <v>3</v>
      </c>
      <c r="I4978">
        <v>11</v>
      </c>
      <c r="J4978">
        <v>1</v>
      </c>
      <c r="K4978">
        <v>1</v>
      </c>
      <c r="L4978">
        <v>4.4800000000000004</v>
      </c>
      <c r="M4978" t="s">
        <v>33</v>
      </c>
      <c r="N4978" s="1">
        <v>45482</v>
      </c>
      <c r="O4978">
        <v>0.248687312260579</v>
      </c>
      <c r="P4978">
        <v>222</v>
      </c>
      <c r="Q4978" t="s">
        <v>24</v>
      </c>
    </row>
    <row r="4979" spans="1:17" x14ac:dyDescent="0.25">
      <c r="A4979">
        <v>4978</v>
      </c>
      <c r="B4979">
        <v>36</v>
      </c>
      <c r="C4979" t="s">
        <v>17</v>
      </c>
      <c r="D4979" s="4">
        <v>61814.85</v>
      </c>
      <c r="E4979">
        <v>522</v>
      </c>
      <c r="F4979">
        <v>5000</v>
      </c>
      <c r="G4979" t="s">
        <v>26</v>
      </c>
      <c r="H4979">
        <v>6</v>
      </c>
      <c r="I4979">
        <v>13</v>
      </c>
      <c r="J4979">
        <v>2</v>
      </c>
      <c r="K4979">
        <v>0</v>
      </c>
      <c r="L4979">
        <v>9.07</v>
      </c>
      <c r="M4979" t="s">
        <v>28</v>
      </c>
      <c r="N4979" s="1">
        <v>45046</v>
      </c>
      <c r="O4979">
        <v>8.0886712497077906E-2</v>
      </c>
      <c r="P4979">
        <v>197.2</v>
      </c>
      <c r="Q4979" t="s">
        <v>24</v>
      </c>
    </row>
    <row r="4980" spans="1:17" x14ac:dyDescent="0.25">
      <c r="A4980">
        <v>4979</v>
      </c>
      <c r="B4980">
        <v>54</v>
      </c>
      <c r="C4980" t="s">
        <v>25</v>
      </c>
      <c r="D4980" s="4">
        <v>72926.27</v>
      </c>
      <c r="E4980">
        <v>639</v>
      </c>
      <c r="F4980">
        <v>5000</v>
      </c>
      <c r="G4980" t="s">
        <v>18</v>
      </c>
      <c r="H4980">
        <v>3</v>
      </c>
      <c r="I4980">
        <v>4</v>
      </c>
      <c r="J4980">
        <v>0</v>
      </c>
      <c r="K4980">
        <v>0</v>
      </c>
      <c r="L4980">
        <v>9.81</v>
      </c>
      <c r="M4980" t="s">
        <v>33</v>
      </c>
      <c r="N4980" s="1">
        <v>45599</v>
      </c>
      <c r="O4980">
        <v>6.8562398707626204E-2</v>
      </c>
      <c r="P4980">
        <v>92.4</v>
      </c>
      <c r="Q4980" t="s">
        <v>20</v>
      </c>
    </row>
    <row r="4981" spans="1:17" x14ac:dyDescent="0.25">
      <c r="A4981">
        <v>4980</v>
      </c>
      <c r="B4981">
        <v>35</v>
      </c>
      <c r="C4981" t="s">
        <v>25</v>
      </c>
      <c r="D4981" s="4">
        <v>96780.81</v>
      </c>
      <c r="E4981">
        <v>765</v>
      </c>
      <c r="F4981">
        <v>5000</v>
      </c>
      <c r="G4981" t="s">
        <v>32</v>
      </c>
      <c r="H4981">
        <v>6</v>
      </c>
      <c r="I4981">
        <v>10</v>
      </c>
      <c r="J4981">
        <v>1</v>
      </c>
      <c r="K4981">
        <v>0</v>
      </c>
      <c r="L4981">
        <v>4.3099999999999996</v>
      </c>
      <c r="M4981" t="s">
        <v>19</v>
      </c>
      <c r="N4981" s="1">
        <v>45557</v>
      </c>
      <c r="O4981">
        <v>5.1663134458163701E-2</v>
      </c>
      <c r="P4981">
        <v>74</v>
      </c>
      <c r="Q4981" t="s">
        <v>30</v>
      </c>
    </row>
    <row r="4982" spans="1:17" x14ac:dyDescent="0.25">
      <c r="A4982">
        <v>4981</v>
      </c>
      <c r="B4982">
        <v>56</v>
      </c>
      <c r="C4982" t="s">
        <v>17</v>
      </c>
      <c r="D4982" s="4">
        <v>67655.179999999993</v>
      </c>
      <c r="E4982">
        <v>532</v>
      </c>
      <c r="F4982">
        <v>5000</v>
      </c>
      <c r="G4982" t="s">
        <v>26</v>
      </c>
      <c r="H4982">
        <v>12</v>
      </c>
      <c r="I4982">
        <v>20</v>
      </c>
      <c r="J4982">
        <v>3</v>
      </c>
      <c r="K4982">
        <v>1</v>
      </c>
      <c r="L4982">
        <v>8.82</v>
      </c>
      <c r="M4982" t="s">
        <v>28</v>
      </c>
      <c r="N4982" s="1">
        <v>45627</v>
      </c>
      <c r="O4982">
        <v>7.3904171121856405E-2</v>
      </c>
      <c r="P4982">
        <v>227.2</v>
      </c>
      <c r="Q4982" t="s">
        <v>24</v>
      </c>
    </row>
    <row r="4983" spans="1:17" x14ac:dyDescent="0.25">
      <c r="A4983">
        <v>4982</v>
      </c>
      <c r="B4983">
        <v>32</v>
      </c>
      <c r="C4983" t="s">
        <v>17</v>
      </c>
      <c r="D4983" s="4">
        <v>57101.39</v>
      </c>
      <c r="E4983">
        <v>594</v>
      </c>
      <c r="F4983">
        <v>5000</v>
      </c>
      <c r="G4983" t="s">
        <v>32</v>
      </c>
      <c r="H4983">
        <v>9</v>
      </c>
      <c r="I4983">
        <v>14</v>
      </c>
      <c r="J4983">
        <v>1</v>
      </c>
      <c r="K4983">
        <v>0</v>
      </c>
      <c r="L4983">
        <v>7.08</v>
      </c>
      <c r="M4983" t="s">
        <v>27</v>
      </c>
      <c r="N4983" s="1">
        <v>45647</v>
      </c>
      <c r="O4983">
        <v>8.7563542673829806E-2</v>
      </c>
      <c r="P4983">
        <v>150.4</v>
      </c>
      <c r="Q4983" t="s">
        <v>20</v>
      </c>
    </row>
    <row r="4984" spans="1:17" x14ac:dyDescent="0.25">
      <c r="A4984">
        <v>4983</v>
      </c>
      <c r="B4984">
        <v>28</v>
      </c>
      <c r="C4984" t="s">
        <v>25</v>
      </c>
      <c r="D4984" s="4">
        <v>71577.89</v>
      </c>
      <c r="E4984">
        <v>629</v>
      </c>
      <c r="F4984">
        <v>5000</v>
      </c>
      <c r="G4984" t="s">
        <v>32</v>
      </c>
      <c r="H4984">
        <v>12</v>
      </c>
      <c r="I4984">
        <v>16</v>
      </c>
      <c r="J4984">
        <v>2</v>
      </c>
      <c r="K4984">
        <v>0</v>
      </c>
      <c r="L4984">
        <v>8.57</v>
      </c>
      <c r="M4984" t="s">
        <v>29</v>
      </c>
      <c r="N4984" s="1">
        <v>45088</v>
      </c>
      <c r="O4984">
        <v>6.9853973063469701E-2</v>
      </c>
      <c r="P4984">
        <v>160.4</v>
      </c>
      <c r="Q4984" t="s">
        <v>20</v>
      </c>
    </row>
    <row r="4985" spans="1:17" x14ac:dyDescent="0.25">
      <c r="A4985">
        <v>4984</v>
      </c>
      <c r="B4985">
        <v>48</v>
      </c>
      <c r="C4985" t="s">
        <v>17</v>
      </c>
      <c r="D4985" s="4">
        <v>66562.92</v>
      </c>
      <c r="E4985">
        <v>554</v>
      </c>
      <c r="F4985">
        <v>1050.73</v>
      </c>
      <c r="G4985" t="s">
        <v>34</v>
      </c>
      <c r="H4985">
        <v>3</v>
      </c>
      <c r="I4985">
        <v>12</v>
      </c>
      <c r="J4985">
        <v>2</v>
      </c>
      <c r="K4985">
        <v>0</v>
      </c>
      <c r="L4985">
        <v>1.4</v>
      </c>
      <c r="M4985" t="s">
        <v>19</v>
      </c>
      <c r="N4985" s="1">
        <v>45488</v>
      </c>
      <c r="O4985">
        <v>1.5785515419095099E-2</v>
      </c>
      <c r="P4985">
        <v>182.4</v>
      </c>
      <c r="Q4985" t="s">
        <v>20</v>
      </c>
    </row>
    <row r="4986" spans="1:17" x14ac:dyDescent="0.25">
      <c r="A4986">
        <v>4985</v>
      </c>
      <c r="B4986">
        <v>31</v>
      </c>
      <c r="C4986" t="s">
        <v>25</v>
      </c>
      <c r="D4986" s="4">
        <v>77261.990000000005</v>
      </c>
      <c r="E4986">
        <v>691</v>
      </c>
      <c r="F4986">
        <v>5000</v>
      </c>
      <c r="G4986" t="s">
        <v>26</v>
      </c>
      <c r="H4986">
        <v>3</v>
      </c>
      <c r="I4986">
        <v>0</v>
      </c>
      <c r="J4986">
        <v>0</v>
      </c>
      <c r="K4986">
        <v>0</v>
      </c>
      <c r="L4986">
        <v>2.34</v>
      </c>
      <c r="M4986" t="s">
        <v>33</v>
      </c>
      <c r="N4986" s="1">
        <v>45568</v>
      </c>
      <c r="O4986">
        <v>6.4714874675115094E-2</v>
      </c>
      <c r="P4986">
        <v>63.6</v>
      </c>
      <c r="Q4986" t="s">
        <v>20</v>
      </c>
    </row>
    <row r="4987" spans="1:17" x14ac:dyDescent="0.25">
      <c r="A4987">
        <v>4986</v>
      </c>
      <c r="B4987">
        <v>47</v>
      </c>
      <c r="C4987" t="s">
        <v>17</v>
      </c>
      <c r="D4987" s="4">
        <v>84929.37</v>
      </c>
      <c r="E4987">
        <v>596</v>
      </c>
      <c r="F4987">
        <v>5000</v>
      </c>
      <c r="G4987" t="s">
        <v>22</v>
      </c>
      <c r="H4987">
        <v>6</v>
      </c>
      <c r="I4987">
        <v>17</v>
      </c>
      <c r="J4987">
        <v>2</v>
      </c>
      <c r="K4987">
        <v>0</v>
      </c>
      <c r="L4987">
        <v>9.15</v>
      </c>
      <c r="M4987" t="s">
        <v>28</v>
      </c>
      <c r="N4987" s="1">
        <v>45610</v>
      </c>
      <c r="O4987">
        <v>5.8872448953760002E-2</v>
      </c>
      <c r="P4987">
        <v>175.6</v>
      </c>
      <c r="Q4987" t="s">
        <v>20</v>
      </c>
    </row>
    <row r="4988" spans="1:17" x14ac:dyDescent="0.25">
      <c r="A4988">
        <v>4987</v>
      </c>
      <c r="B4988">
        <v>34</v>
      </c>
      <c r="C4988" t="s">
        <v>31</v>
      </c>
      <c r="D4988" s="4">
        <v>8704.75</v>
      </c>
      <c r="E4988">
        <v>340</v>
      </c>
      <c r="F4988">
        <v>5000</v>
      </c>
      <c r="G4988" t="s">
        <v>22</v>
      </c>
      <c r="H4988">
        <v>12</v>
      </c>
      <c r="I4988">
        <v>25</v>
      </c>
      <c r="J4988">
        <v>1</v>
      </c>
      <c r="K4988">
        <v>0</v>
      </c>
      <c r="L4988">
        <v>5.76</v>
      </c>
      <c r="M4988" t="s">
        <v>23</v>
      </c>
      <c r="N4988" s="1">
        <v>44955</v>
      </c>
      <c r="O4988">
        <v>0.57439903500962097</v>
      </c>
      <c r="P4988">
        <v>274</v>
      </c>
      <c r="Q4988" t="s">
        <v>24</v>
      </c>
    </row>
    <row r="4989" spans="1:17" x14ac:dyDescent="0.25">
      <c r="A4989">
        <v>4988</v>
      </c>
      <c r="B4989">
        <v>41</v>
      </c>
      <c r="C4989" t="s">
        <v>21</v>
      </c>
      <c r="D4989" s="4">
        <v>17260.509999999998</v>
      </c>
      <c r="E4989">
        <v>367</v>
      </c>
      <c r="F4989">
        <v>5000</v>
      </c>
      <c r="G4989" t="s">
        <v>18</v>
      </c>
      <c r="H4989">
        <v>12</v>
      </c>
      <c r="I4989">
        <v>1</v>
      </c>
      <c r="J4989">
        <v>0</v>
      </c>
      <c r="K4989">
        <v>1</v>
      </c>
      <c r="L4989">
        <v>1.05</v>
      </c>
      <c r="M4989" t="s">
        <v>19</v>
      </c>
      <c r="N4989" s="1">
        <v>45499</v>
      </c>
      <c r="O4989">
        <v>0.28967857844293099</v>
      </c>
      <c r="P4989">
        <v>195.2</v>
      </c>
      <c r="Q4989" t="s">
        <v>24</v>
      </c>
    </row>
    <row r="4990" spans="1:17" x14ac:dyDescent="0.25">
      <c r="A4990">
        <v>4989</v>
      </c>
      <c r="B4990">
        <v>18</v>
      </c>
      <c r="C4990" t="s">
        <v>25</v>
      </c>
      <c r="D4990" s="4">
        <v>28258.799999999999</v>
      </c>
      <c r="E4990">
        <v>429</v>
      </c>
      <c r="F4990">
        <v>5000</v>
      </c>
      <c r="G4990" t="s">
        <v>34</v>
      </c>
      <c r="H4990">
        <v>9</v>
      </c>
      <c r="I4990">
        <v>0</v>
      </c>
      <c r="J4990">
        <v>0</v>
      </c>
      <c r="K4990">
        <v>0</v>
      </c>
      <c r="L4990">
        <v>2.63</v>
      </c>
      <c r="M4990" t="s">
        <v>23</v>
      </c>
      <c r="N4990" s="1">
        <v>44953</v>
      </c>
      <c r="O4990">
        <v>0.17693603408495701</v>
      </c>
      <c r="P4990">
        <v>168.4</v>
      </c>
      <c r="Q4990" t="s">
        <v>24</v>
      </c>
    </row>
    <row r="4991" spans="1:17" x14ac:dyDescent="0.25">
      <c r="A4991">
        <v>4990</v>
      </c>
      <c r="B4991">
        <v>48</v>
      </c>
      <c r="C4991" t="s">
        <v>17</v>
      </c>
      <c r="D4991" s="4">
        <v>58389.14</v>
      </c>
      <c r="E4991">
        <v>643</v>
      </c>
      <c r="F4991">
        <v>5000</v>
      </c>
      <c r="G4991" t="s">
        <v>18</v>
      </c>
      <c r="H4991">
        <v>12</v>
      </c>
      <c r="I4991">
        <v>1</v>
      </c>
      <c r="J4991">
        <v>0</v>
      </c>
      <c r="K4991">
        <v>0</v>
      </c>
      <c r="L4991">
        <v>5.4</v>
      </c>
      <c r="M4991" t="s">
        <v>27</v>
      </c>
      <c r="N4991" s="1">
        <v>44947</v>
      </c>
      <c r="O4991">
        <v>8.5632362456443095E-2</v>
      </c>
      <c r="P4991">
        <v>84.8</v>
      </c>
      <c r="Q4991" t="s">
        <v>20</v>
      </c>
    </row>
    <row r="4992" spans="1:17" x14ac:dyDescent="0.25">
      <c r="A4992">
        <v>4991</v>
      </c>
      <c r="B4992">
        <v>26</v>
      </c>
      <c r="C4992" t="s">
        <v>25</v>
      </c>
      <c r="D4992" s="4">
        <v>54712.57</v>
      </c>
      <c r="E4992">
        <v>598</v>
      </c>
      <c r="F4992">
        <v>5000</v>
      </c>
      <c r="G4992" t="s">
        <v>18</v>
      </c>
      <c r="H4992">
        <v>3</v>
      </c>
      <c r="I4992">
        <v>8</v>
      </c>
      <c r="J4992">
        <v>2</v>
      </c>
      <c r="K4992">
        <v>0</v>
      </c>
      <c r="L4992">
        <v>8.0500000000000007</v>
      </c>
      <c r="M4992" t="s">
        <v>33</v>
      </c>
      <c r="N4992" s="1">
        <v>44988</v>
      </c>
      <c r="O4992">
        <v>9.1386677686681503E-2</v>
      </c>
      <c r="P4992">
        <v>156.80000000000001</v>
      </c>
      <c r="Q4992" t="s">
        <v>20</v>
      </c>
    </row>
    <row r="4993" spans="1:17" x14ac:dyDescent="0.25">
      <c r="A4993">
        <v>4992</v>
      </c>
      <c r="B4993">
        <v>30</v>
      </c>
      <c r="C4993" t="s">
        <v>17</v>
      </c>
      <c r="D4993" s="4">
        <v>54879.37</v>
      </c>
      <c r="E4993">
        <v>502</v>
      </c>
      <c r="F4993">
        <v>5000</v>
      </c>
      <c r="G4993" t="s">
        <v>22</v>
      </c>
      <c r="H4993">
        <v>12</v>
      </c>
      <c r="I4993">
        <v>14</v>
      </c>
      <c r="J4993">
        <v>2</v>
      </c>
      <c r="K4993">
        <v>1</v>
      </c>
      <c r="L4993">
        <v>6.91</v>
      </c>
      <c r="M4993" t="s">
        <v>19</v>
      </c>
      <c r="N4993" s="1">
        <v>44954</v>
      </c>
      <c r="O4993">
        <v>9.1108917613303503E-2</v>
      </c>
      <c r="P4993">
        <v>207.2</v>
      </c>
      <c r="Q4993" t="s">
        <v>24</v>
      </c>
    </row>
    <row r="4994" spans="1:17" x14ac:dyDescent="0.25">
      <c r="A4994">
        <v>4993</v>
      </c>
      <c r="B4994">
        <v>58</v>
      </c>
      <c r="C4994" t="s">
        <v>21</v>
      </c>
      <c r="D4994" s="4">
        <v>20125.12</v>
      </c>
      <c r="E4994">
        <v>350</v>
      </c>
      <c r="F4994">
        <v>5000</v>
      </c>
      <c r="G4994" t="s">
        <v>22</v>
      </c>
      <c r="H4994">
        <v>9</v>
      </c>
      <c r="I4994">
        <v>24</v>
      </c>
      <c r="J4994">
        <v>1</v>
      </c>
      <c r="K4994">
        <v>1</v>
      </c>
      <c r="L4994">
        <v>9.08</v>
      </c>
      <c r="M4994" t="s">
        <v>27</v>
      </c>
      <c r="N4994" s="1">
        <v>45505</v>
      </c>
      <c r="O4994">
        <v>0.24844572355344899</v>
      </c>
      <c r="P4994">
        <v>268</v>
      </c>
      <c r="Q4994" t="s">
        <v>24</v>
      </c>
    </row>
    <row r="4995" spans="1:17" x14ac:dyDescent="0.25">
      <c r="A4995">
        <v>4994</v>
      </c>
      <c r="B4995">
        <v>54</v>
      </c>
      <c r="C4995" t="s">
        <v>25</v>
      </c>
      <c r="D4995" s="4">
        <v>68354.720000000001</v>
      </c>
      <c r="E4995">
        <v>651</v>
      </c>
      <c r="F4995">
        <v>5000</v>
      </c>
      <c r="G4995" t="s">
        <v>32</v>
      </c>
      <c r="H4995">
        <v>6</v>
      </c>
      <c r="I4995">
        <v>11</v>
      </c>
      <c r="J4995">
        <v>1</v>
      </c>
      <c r="K4995">
        <v>0</v>
      </c>
      <c r="L4995">
        <v>3.83</v>
      </c>
      <c r="M4995" t="s">
        <v>27</v>
      </c>
      <c r="N4995" s="1">
        <v>45089</v>
      </c>
      <c r="O4995">
        <v>7.3147838218048405E-2</v>
      </c>
      <c r="P4995">
        <v>121.6</v>
      </c>
      <c r="Q4995" t="s">
        <v>20</v>
      </c>
    </row>
    <row r="4996" spans="1:17" x14ac:dyDescent="0.25">
      <c r="A4996">
        <v>4995</v>
      </c>
      <c r="B4996">
        <v>53</v>
      </c>
      <c r="C4996" t="s">
        <v>17</v>
      </c>
      <c r="D4996" s="4">
        <v>46889.8</v>
      </c>
      <c r="E4996">
        <v>432</v>
      </c>
      <c r="F4996">
        <v>5000</v>
      </c>
      <c r="G4996" t="s">
        <v>22</v>
      </c>
      <c r="H4996">
        <v>6</v>
      </c>
      <c r="I4996">
        <v>20</v>
      </c>
      <c r="J4996">
        <v>3</v>
      </c>
      <c r="K4996">
        <v>0</v>
      </c>
      <c r="L4996">
        <v>1.98</v>
      </c>
      <c r="M4996" t="s">
        <v>23</v>
      </c>
      <c r="N4996" s="1">
        <v>45601</v>
      </c>
      <c r="O4996">
        <v>0.106632999074425</v>
      </c>
      <c r="P4996">
        <v>267.2</v>
      </c>
      <c r="Q4996" t="s">
        <v>24</v>
      </c>
    </row>
    <row r="4997" spans="1:17" x14ac:dyDescent="0.25">
      <c r="A4997">
        <v>4996</v>
      </c>
      <c r="B4997">
        <v>19</v>
      </c>
      <c r="C4997" t="s">
        <v>25</v>
      </c>
      <c r="D4997" s="4">
        <v>42961.03</v>
      </c>
      <c r="E4997">
        <v>494</v>
      </c>
      <c r="F4997">
        <v>5000</v>
      </c>
      <c r="G4997" t="s">
        <v>26</v>
      </c>
      <c r="H4997">
        <v>3</v>
      </c>
      <c r="I4997">
        <v>11</v>
      </c>
      <c r="J4997">
        <v>1</v>
      </c>
      <c r="K4997">
        <v>0</v>
      </c>
      <c r="L4997">
        <v>8.19</v>
      </c>
      <c r="M4997" t="s">
        <v>19</v>
      </c>
      <c r="N4997" s="1">
        <v>45629</v>
      </c>
      <c r="O4997">
        <v>0.116384546646111</v>
      </c>
      <c r="P4997">
        <v>184.4</v>
      </c>
      <c r="Q4997" t="s">
        <v>24</v>
      </c>
    </row>
    <row r="4998" spans="1:17" x14ac:dyDescent="0.25">
      <c r="A4998">
        <v>4997</v>
      </c>
      <c r="B4998">
        <v>56</v>
      </c>
      <c r="C4998" t="s">
        <v>21</v>
      </c>
      <c r="D4998" s="4">
        <v>6329.77</v>
      </c>
      <c r="E4998">
        <v>300</v>
      </c>
      <c r="F4998">
        <v>1846.92</v>
      </c>
      <c r="G4998" t="s">
        <v>34</v>
      </c>
      <c r="H4998">
        <v>3</v>
      </c>
      <c r="I4998">
        <v>10</v>
      </c>
      <c r="J4998">
        <v>2</v>
      </c>
      <c r="K4998">
        <v>0</v>
      </c>
      <c r="L4998">
        <v>5.25</v>
      </c>
      <c r="M4998" t="s">
        <v>19</v>
      </c>
      <c r="N4998" s="1">
        <v>45048</v>
      </c>
      <c r="O4998">
        <v>0.29178311376242699</v>
      </c>
      <c r="P4998">
        <v>280</v>
      </c>
      <c r="Q4998" t="s">
        <v>24</v>
      </c>
    </row>
    <row r="4999" spans="1:17" x14ac:dyDescent="0.25">
      <c r="A4999">
        <v>4998</v>
      </c>
      <c r="B4999">
        <v>31</v>
      </c>
      <c r="C4999" t="s">
        <v>21</v>
      </c>
      <c r="D4999" s="4">
        <v>16833.03</v>
      </c>
      <c r="E4999">
        <v>347</v>
      </c>
      <c r="F4999">
        <v>5000</v>
      </c>
      <c r="G4999" t="s">
        <v>22</v>
      </c>
      <c r="H4999">
        <v>12</v>
      </c>
      <c r="I4999">
        <v>5</v>
      </c>
      <c r="J4999">
        <v>0</v>
      </c>
      <c r="K4999">
        <v>1</v>
      </c>
      <c r="L4999">
        <v>1.58</v>
      </c>
      <c r="M4999" t="s">
        <v>19</v>
      </c>
      <c r="N4999" s="1">
        <v>45476</v>
      </c>
      <c r="O4999">
        <v>0.29703505548317799</v>
      </c>
      <c r="P4999">
        <v>211.2</v>
      </c>
      <c r="Q4999" t="s">
        <v>24</v>
      </c>
    </row>
    <row r="5000" spans="1:17" x14ac:dyDescent="0.25">
      <c r="A5000">
        <v>4999</v>
      </c>
      <c r="B5000">
        <v>29</v>
      </c>
      <c r="C5000" t="s">
        <v>21</v>
      </c>
      <c r="D5000" s="4">
        <v>16822.310000000001</v>
      </c>
      <c r="E5000">
        <v>313</v>
      </c>
      <c r="F5000">
        <v>5000</v>
      </c>
      <c r="G5000" t="s">
        <v>34</v>
      </c>
      <c r="H5000">
        <v>9</v>
      </c>
      <c r="I5000">
        <v>9</v>
      </c>
      <c r="J5000">
        <v>1</v>
      </c>
      <c r="K5000">
        <v>0</v>
      </c>
      <c r="L5000">
        <v>6.79</v>
      </c>
      <c r="M5000" t="s">
        <v>19</v>
      </c>
      <c r="N5000" s="1">
        <v>45596</v>
      </c>
      <c r="O5000">
        <v>0.29722434077127302</v>
      </c>
      <c r="P5000">
        <v>252.8</v>
      </c>
      <c r="Q5000" t="s">
        <v>24</v>
      </c>
    </row>
    <row r="5001" spans="1:17" x14ac:dyDescent="0.25">
      <c r="A5001">
        <v>5000</v>
      </c>
      <c r="B5001">
        <v>29</v>
      </c>
      <c r="C5001" t="s">
        <v>17</v>
      </c>
      <c r="D5001" s="4">
        <v>59449.15</v>
      </c>
      <c r="E5001">
        <v>538</v>
      </c>
      <c r="F5001">
        <v>5000</v>
      </c>
      <c r="G5001" t="s">
        <v>34</v>
      </c>
      <c r="H5001">
        <v>3</v>
      </c>
      <c r="I5001">
        <v>13</v>
      </c>
      <c r="J5001">
        <v>1</v>
      </c>
      <c r="K5001">
        <v>1</v>
      </c>
      <c r="L5001">
        <v>7.65</v>
      </c>
      <c r="M5001" t="s">
        <v>27</v>
      </c>
      <c r="N5001" s="1">
        <v>45502</v>
      </c>
      <c r="O5001">
        <v>8.4105491836300394E-2</v>
      </c>
      <c r="P5001">
        <v>170.8</v>
      </c>
      <c r="Q5001" t="s">
        <v>24</v>
      </c>
    </row>
    <row r="5002" spans="1:17" x14ac:dyDescent="0.25">
      <c r="A5002">
        <v>5001</v>
      </c>
      <c r="B5002">
        <v>53</v>
      </c>
      <c r="C5002" t="s">
        <v>31</v>
      </c>
      <c r="D5002" s="4">
        <v>5841.56</v>
      </c>
      <c r="E5002">
        <v>300</v>
      </c>
      <c r="F5002">
        <v>1933.91</v>
      </c>
      <c r="G5002" t="s">
        <v>32</v>
      </c>
      <c r="H5002">
        <v>12</v>
      </c>
      <c r="I5002">
        <v>9</v>
      </c>
      <c r="J5002">
        <v>2</v>
      </c>
      <c r="K5002">
        <v>0</v>
      </c>
      <c r="L5002">
        <v>7.74</v>
      </c>
      <c r="M5002" t="s">
        <v>23</v>
      </c>
      <c r="N5002" s="1">
        <v>45093</v>
      </c>
      <c r="O5002">
        <v>0.33106053862324403</v>
      </c>
      <c r="P5002">
        <v>278</v>
      </c>
      <c r="Q5002" t="s">
        <v>24</v>
      </c>
    </row>
    <row r="5003" spans="1:17" x14ac:dyDescent="0.25">
      <c r="A5003">
        <v>5002</v>
      </c>
      <c r="B5003">
        <v>32</v>
      </c>
      <c r="C5003" t="s">
        <v>31</v>
      </c>
      <c r="D5003" s="4">
        <v>8759.06</v>
      </c>
      <c r="E5003">
        <v>300</v>
      </c>
      <c r="F5003">
        <v>354.24</v>
      </c>
      <c r="G5003" t="s">
        <v>32</v>
      </c>
      <c r="H5003">
        <v>6</v>
      </c>
      <c r="I5003">
        <v>15</v>
      </c>
      <c r="J5003">
        <v>2</v>
      </c>
      <c r="K5003">
        <v>0</v>
      </c>
      <c r="L5003">
        <v>1.07</v>
      </c>
      <c r="M5003" t="s">
        <v>29</v>
      </c>
      <c r="N5003" s="1">
        <v>45032</v>
      </c>
      <c r="O5003">
        <v>4.0442695905725003E-2</v>
      </c>
      <c r="P5003">
        <v>290</v>
      </c>
      <c r="Q5003" t="s">
        <v>24</v>
      </c>
    </row>
    <row r="5004" spans="1:17" x14ac:dyDescent="0.25">
      <c r="A5004">
        <v>5003</v>
      </c>
      <c r="B5004">
        <v>54</v>
      </c>
      <c r="C5004" t="s">
        <v>17</v>
      </c>
      <c r="D5004" s="4">
        <v>57863.37</v>
      </c>
      <c r="E5004">
        <v>575</v>
      </c>
      <c r="F5004">
        <v>100</v>
      </c>
      <c r="G5004" t="s">
        <v>34</v>
      </c>
      <c r="H5004">
        <v>12</v>
      </c>
      <c r="I5004">
        <v>16</v>
      </c>
      <c r="J5004">
        <v>1</v>
      </c>
      <c r="K5004">
        <v>1</v>
      </c>
      <c r="L5004">
        <v>5.05</v>
      </c>
      <c r="M5004" t="s">
        <v>28</v>
      </c>
      <c r="N5004" s="1">
        <v>45041</v>
      </c>
      <c r="O5004">
        <v>1.7282090552278001E-3</v>
      </c>
      <c r="P5004">
        <v>162</v>
      </c>
      <c r="Q5004" t="s">
        <v>20</v>
      </c>
    </row>
    <row r="5005" spans="1:17" x14ac:dyDescent="0.25">
      <c r="A5005">
        <v>5004</v>
      </c>
      <c r="B5005">
        <v>18</v>
      </c>
      <c r="C5005" t="s">
        <v>31</v>
      </c>
      <c r="D5005" s="4">
        <v>9584</v>
      </c>
      <c r="E5005">
        <v>303</v>
      </c>
      <c r="F5005">
        <v>5000</v>
      </c>
      <c r="G5005" t="s">
        <v>22</v>
      </c>
      <c r="H5005">
        <v>6</v>
      </c>
      <c r="I5005">
        <v>5</v>
      </c>
      <c r="J5005">
        <v>1</v>
      </c>
      <c r="K5005">
        <v>1</v>
      </c>
      <c r="L5005">
        <v>9.25</v>
      </c>
      <c r="M5005" t="s">
        <v>19</v>
      </c>
      <c r="N5005" s="1">
        <v>44965</v>
      </c>
      <c r="O5005">
        <v>0.52170283806343898</v>
      </c>
      <c r="P5005">
        <v>248.8</v>
      </c>
      <c r="Q5005" t="s">
        <v>24</v>
      </c>
    </row>
    <row r="5006" spans="1:17" x14ac:dyDescent="0.25">
      <c r="A5006">
        <v>5005</v>
      </c>
      <c r="B5006">
        <v>39</v>
      </c>
      <c r="C5006" t="s">
        <v>25</v>
      </c>
      <c r="D5006" s="4">
        <v>61621.120000000003</v>
      </c>
      <c r="E5006">
        <v>624</v>
      </c>
      <c r="F5006">
        <v>5000</v>
      </c>
      <c r="G5006" t="s">
        <v>18</v>
      </c>
      <c r="H5006">
        <v>6</v>
      </c>
      <c r="I5006">
        <v>0</v>
      </c>
      <c r="J5006">
        <v>0</v>
      </c>
      <c r="K5006">
        <v>0</v>
      </c>
      <c r="L5006">
        <v>6.64</v>
      </c>
      <c r="M5006" t="s">
        <v>19</v>
      </c>
      <c r="N5006" s="1">
        <v>45576</v>
      </c>
      <c r="O5006">
        <v>8.1141011393496207E-2</v>
      </c>
      <c r="P5006">
        <v>90.4</v>
      </c>
      <c r="Q5006" t="s">
        <v>20</v>
      </c>
    </row>
    <row r="5007" spans="1:17" x14ac:dyDescent="0.25">
      <c r="A5007">
        <v>5006</v>
      </c>
      <c r="B5007">
        <v>45</v>
      </c>
      <c r="C5007" t="s">
        <v>17</v>
      </c>
      <c r="D5007" s="4">
        <v>47794.95</v>
      </c>
      <c r="E5007">
        <v>442</v>
      </c>
      <c r="F5007">
        <v>5000</v>
      </c>
      <c r="G5007" t="s">
        <v>18</v>
      </c>
      <c r="H5007">
        <v>6</v>
      </c>
      <c r="I5007">
        <v>22</v>
      </c>
      <c r="J5007">
        <v>2</v>
      </c>
      <c r="K5007">
        <v>0</v>
      </c>
      <c r="L5007">
        <v>8.1199999999999992</v>
      </c>
      <c r="M5007" t="s">
        <v>23</v>
      </c>
      <c r="N5007" s="1">
        <v>44939</v>
      </c>
      <c r="O5007">
        <v>0.10461356272995299</v>
      </c>
      <c r="P5007">
        <v>247.2</v>
      </c>
      <c r="Q5007" t="s">
        <v>24</v>
      </c>
    </row>
    <row r="5008" spans="1:17" x14ac:dyDescent="0.25">
      <c r="A5008">
        <v>5007</v>
      </c>
      <c r="B5008">
        <v>32</v>
      </c>
      <c r="C5008" t="s">
        <v>31</v>
      </c>
      <c r="D5008" s="4">
        <v>10197.700000000001</v>
      </c>
      <c r="E5008">
        <v>344</v>
      </c>
      <c r="F5008">
        <v>1219.31</v>
      </c>
      <c r="G5008" t="s">
        <v>18</v>
      </c>
      <c r="H5008">
        <v>6</v>
      </c>
      <c r="I5008">
        <v>3</v>
      </c>
      <c r="J5008">
        <v>0</v>
      </c>
      <c r="K5008">
        <v>0</v>
      </c>
      <c r="L5008">
        <v>7.11</v>
      </c>
      <c r="M5008" t="s">
        <v>23</v>
      </c>
      <c r="N5008" s="1">
        <v>45040</v>
      </c>
      <c r="O5008">
        <v>0.119567157300175</v>
      </c>
      <c r="P5008">
        <v>208.4</v>
      </c>
      <c r="Q5008" t="s">
        <v>24</v>
      </c>
    </row>
    <row r="5009" spans="1:17" x14ac:dyDescent="0.25">
      <c r="A5009">
        <v>5008</v>
      </c>
      <c r="B5009">
        <v>57</v>
      </c>
      <c r="C5009" t="s">
        <v>21</v>
      </c>
      <c r="D5009" s="4">
        <v>22821.24</v>
      </c>
      <c r="E5009">
        <v>373</v>
      </c>
      <c r="F5009">
        <v>5000</v>
      </c>
      <c r="G5009" t="s">
        <v>22</v>
      </c>
      <c r="H5009">
        <v>6</v>
      </c>
      <c r="I5009">
        <v>8</v>
      </c>
      <c r="J5009">
        <v>1</v>
      </c>
      <c r="K5009">
        <v>1</v>
      </c>
      <c r="L5009">
        <v>3.68</v>
      </c>
      <c r="M5009" t="s">
        <v>19</v>
      </c>
      <c r="N5009" s="1">
        <v>45080</v>
      </c>
      <c r="O5009">
        <v>0.21909414212374001</v>
      </c>
      <c r="P5009">
        <v>226.8</v>
      </c>
      <c r="Q5009" t="s">
        <v>24</v>
      </c>
    </row>
    <row r="5010" spans="1:17" x14ac:dyDescent="0.25">
      <c r="A5010">
        <v>5009</v>
      </c>
      <c r="B5010">
        <v>45</v>
      </c>
      <c r="C5010" t="s">
        <v>21</v>
      </c>
      <c r="D5010" s="4">
        <v>28825.45</v>
      </c>
      <c r="E5010">
        <v>436</v>
      </c>
      <c r="F5010">
        <v>5000</v>
      </c>
      <c r="G5010" t="s">
        <v>34</v>
      </c>
      <c r="H5010">
        <v>12</v>
      </c>
      <c r="I5010">
        <v>10</v>
      </c>
      <c r="J5010">
        <v>1</v>
      </c>
      <c r="K5010">
        <v>0</v>
      </c>
      <c r="L5010">
        <v>8.14</v>
      </c>
      <c r="M5010" t="s">
        <v>33</v>
      </c>
      <c r="N5010" s="1">
        <v>45653</v>
      </c>
      <c r="O5010">
        <v>0.173457829799708</v>
      </c>
      <c r="P5010">
        <v>205.6</v>
      </c>
      <c r="Q5010" t="s">
        <v>24</v>
      </c>
    </row>
    <row r="5011" spans="1:17" x14ac:dyDescent="0.25">
      <c r="A5011">
        <v>5010</v>
      </c>
      <c r="B5011">
        <v>20</v>
      </c>
      <c r="C5011" t="s">
        <v>21</v>
      </c>
      <c r="D5011" s="4">
        <v>9054.1200000000008</v>
      </c>
      <c r="E5011">
        <v>300</v>
      </c>
      <c r="F5011">
        <v>669.25</v>
      </c>
      <c r="G5011" t="s">
        <v>32</v>
      </c>
      <c r="H5011">
        <v>3</v>
      </c>
      <c r="I5011">
        <v>21</v>
      </c>
      <c r="J5011">
        <v>2</v>
      </c>
      <c r="K5011">
        <v>0</v>
      </c>
      <c r="L5011">
        <v>8.3800000000000008</v>
      </c>
      <c r="M5011" t="s">
        <v>29</v>
      </c>
      <c r="N5011" s="1">
        <v>45517</v>
      </c>
      <c r="O5011">
        <v>7.3916625801292601E-2</v>
      </c>
      <c r="P5011">
        <v>302</v>
      </c>
      <c r="Q5011" t="s">
        <v>24</v>
      </c>
    </row>
    <row r="5012" spans="1:17" x14ac:dyDescent="0.25">
      <c r="A5012">
        <v>5011</v>
      </c>
      <c r="B5012">
        <v>40</v>
      </c>
      <c r="C5012" t="s">
        <v>21</v>
      </c>
      <c r="D5012" s="4">
        <v>10851.5</v>
      </c>
      <c r="E5012">
        <v>372</v>
      </c>
      <c r="F5012">
        <v>1937.23</v>
      </c>
      <c r="G5012" t="s">
        <v>18</v>
      </c>
      <c r="H5012">
        <v>3</v>
      </c>
      <c r="I5012">
        <v>9</v>
      </c>
      <c r="J5012">
        <v>1</v>
      </c>
      <c r="K5012">
        <v>0</v>
      </c>
      <c r="L5012">
        <v>4.83</v>
      </c>
      <c r="M5012" t="s">
        <v>28</v>
      </c>
      <c r="N5012" s="1">
        <v>44930</v>
      </c>
      <c r="O5012">
        <v>0.17852186333686501</v>
      </c>
      <c r="P5012">
        <v>229.2</v>
      </c>
      <c r="Q5012" t="s">
        <v>24</v>
      </c>
    </row>
    <row r="5013" spans="1:17" x14ac:dyDescent="0.25">
      <c r="A5013">
        <v>5012</v>
      </c>
      <c r="B5013">
        <v>42</v>
      </c>
      <c r="C5013" t="s">
        <v>31</v>
      </c>
      <c r="D5013" s="4">
        <v>9624.9</v>
      </c>
      <c r="E5013">
        <v>300</v>
      </c>
      <c r="F5013">
        <v>1959.81</v>
      </c>
      <c r="G5013" t="s">
        <v>22</v>
      </c>
      <c r="H5013">
        <v>12</v>
      </c>
      <c r="I5013">
        <v>26</v>
      </c>
      <c r="J5013">
        <v>3</v>
      </c>
      <c r="K5013">
        <v>1</v>
      </c>
      <c r="L5013">
        <v>4.96</v>
      </c>
      <c r="M5013" t="s">
        <v>28</v>
      </c>
      <c r="N5013" s="1">
        <v>45618</v>
      </c>
      <c r="O5013">
        <v>0.203618738895988</v>
      </c>
      <c r="P5013">
        <v>332</v>
      </c>
      <c r="Q5013" t="s">
        <v>24</v>
      </c>
    </row>
    <row r="5014" spans="1:17" x14ac:dyDescent="0.25">
      <c r="A5014">
        <v>5013</v>
      </c>
      <c r="B5014">
        <v>21</v>
      </c>
      <c r="C5014" t="s">
        <v>31</v>
      </c>
      <c r="D5014" s="4">
        <v>6604.25</v>
      </c>
      <c r="E5014">
        <v>300</v>
      </c>
      <c r="F5014">
        <v>2238.06</v>
      </c>
      <c r="G5014" t="s">
        <v>22</v>
      </c>
      <c r="H5014">
        <v>6</v>
      </c>
      <c r="I5014">
        <v>0</v>
      </c>
      <c r="J5014">
        <v>1</v>
      </c>
      <c r="K5014">
        <v>0</v>
      </c>
      <c r="L5014">
        <v>1.1599999999999999</v>
      </c>
      <c r="M5014" t="s">
        <v>23</v>
      </c>
      <c r="N5014" s="1">
        <v>45512</v>
      </c>
      <c r="O5014">
        <v>0.33888178067153701</v>
      </c>
      <c r="P5014">
        <v>240</v>
      </c>
      <c r="Q5014" t="s">
        <v>20</v>
      </c>
    </row>
    <row r="5015" spans="1:17" x14ac:dyDescent="0.25">
      <c r="A5015">
        <v>5014</v>
      </c>
      <c r="B5015">
        <v>26</v>
      </c>
      <c r="C5015" t="s">
        <v>17</v>
      </c>
      <c r="D5015" s="4">
        <v>60669.49</v>
      </c>
      <c r="E5015">
        <v>620</v>
      </c>
      <c r="F5015">
        <v>5000</v>
      </c>
      <c r="G5015" t="s">
        <v>34</v>
      </c>
      <c r="H5015">
        <v>3</v>
      </c>
      <c r="I5015">
        <v>1</v>
      </c>
      <c r="J5015">
        <v>0</v>
      </c>
      <c r="K5015">
        <v>0</v>
      </c>
      <c r="L5015">
        <v>2.1</v>
      </c>
      <c r="M5015" t="s">
        <v>27</v>
      </c>
      <c r="N5015" s="1">
        <v>45578</v>
      </c>
      <c r="O5015">
        <v>8.2413747008587002E-2</v>
      </c>
      <c r="P5015">
        <v>94</v>
      </c>
      <c r="Q5015" t="s">
        <v>20</v>
      </c>
    </row>
    <row r="5016" spans="1:17" x14ac:dyDescent="0.25">
      <c r="A5016">
        <v>5015</v>
      </c>
      <c r="B5016">
        <v>50</v>
      </c>
      <c r="C5016" t="s">
        <v>17</v>
      </c>
      <c r="D5016" s="4">
        <v>56125.62</v>
      </c>
      <c r="E5016">
        <v>576</v>
      </c>
      <c r="F5016">
        <v>5000</v>
      </c>
      <c r="G5016" t="s">
        <v>18</v>
      </c>
      <c r="H5016">
        <v>3</v>
      </c>
      <c r="I5016">
        <v>1</v>
      </c>
      <c r="J5016">
        <v>0</v>
      </c>
      <c r="K5016">
        <v>0</v>
      </c>
      <c r="L5016">
        <v>4.68</v>
      </c>
      <c r="M5016" t="s">
        <v>23</v>
      </c>
      <c r="N5016" s="1">
        <v>45571</v>
      </c>
      <c r="O5016">
        <v>8.9085875576964596E-2</v>
      </c>
      <c r="P5016">
        <v>111.6</v>
      </c>
      <c r="Q5016" t="s">
        <v>20</v>
      </c>
    </row>
    <row r="5017" spans="1:17" x14ac:dyDescent="0.25">
      <c r="A5017">
        <v>5016</v>
      </c>
      <c r="B5017">
        <v>31</v>
      </c>
      <c r="C5017" t="s">
        <v>17</v>
      </c>
      <c r="D5017" s="4">
        <v>39050.9</v>
      </c>
      <c r="E5017">
        <v>507</v>
      </c>
      <c r="F5017">
        <v>5000</v>
      </c>
      <c r="G5017" t="s">
        <v>34</v>
      </c>
      <c r="H5017">
        <v>3</v>
      </c>
      <c r="I5017">
        <v>2</v>
      </c>
      <c r="J5017">
        <v>0</v>
      </c>
      <c r="K5017">
        <v>0</v>
      </c>
      <c r="L5017">
        <v>3.1</v>
      </c>
      <c r="M5017" t="s">
        <v>23</v>
      </c>
      <c r="N5017" s="1">
        <v>45516</v>
      </c>
      <c r="O5017">
        <v>0.128038022171063</v>
      </c>
      <c r="P5017">
        <v>141.19999999999999</v>
      </c>
      <c r="Q5017" t="s">
        <v>24</v>
      </c>
    </row>
    <row r="5018" spans="1:17" x14ac:dyDescent="0.25">
      <c r="A5018">
        <v>5017</v>
      </c>
      <c r="B5018">
        <v>45</v>
      </c>
      <c r="C5018" t="s">
        <v>17</v>
      </c>
      <c r="D5018" s="4">
        <v>70947.59</v>
      </c>
      <c r="E5018">
        <v>618</v>
      </c>
      <c r="F5018">
        <v>5000</v>
      </c>
      <c r="G5018" t="s">
        <v>18</v>
      </c>
      <c r="H5018">
        <v>3</v>
      </c>
      <c r="I5018">
        <v>8</v>
      </c>
      <c r="J5018">
        <v>1</v>
      </c>
      <c r="K5018">
        <v>0</v>
      </c>
      <c r="L5018">
        <v>7.9</v>
      </c>
      <c r="M5018" t="s">
        <v>23</v>
      </c>
      <c r="N5018" s="1">
        <v>45512</v>
      </c>
      <c r="O5018">
        <v>7.0474557345781494E-2</v>
      </c>
      <c r="P5018">
        <v>128.80000000000001</v>
      </c>
      <c r="Q5018" t="s">
        <v>20</v>
      </c>
    </row>
    <row r="5019" spans="1:17" x14ac:dyDescent="0.25">
      <c r="A5019">
        <v>5018</v>
      </c>
      <c r="B5019">
        <v>37</v>
      </c>
      <c r="C5019" t="s">
        <v>31</v>
      </c>
      <c r="D5019" s="4">
        <v>8679.61</v>
      </c>
      <c r="E5019">
        <v>300</v>
      </c>
      <c r="F5019">
        <v>3442.59</v>
      </c>
      <c r="G5019" t="s">
        <v>26</v>
      </c>
      <c r="H5019">
        <v>6</v>
      </c>
      <c r="I5019">
        <v>14</v>
      </c>
      <c r="J5019">
        <v>1</v>
      </c>
      <c r="K5019">
        <v>0</v>
      </c>
      <c r="L5019">
        <v>2.0099999999999998</v>
      </c>
      <c r="M5019" t="s">
        <v>33</v>
      </c>
      <c r="N5019" s="1">
        <v>45100</v>
      </c>
      <c r="O5019">
        <v>0.396629572066026</v>
      </c>
      <c r="P5019">
        <v>268</v>
      </c>
      <c r="Q5019" t="s">
        <v>24</v>
      </c>
    </row>
    <row r="5020" spans="1:17" x14ac:dyDescent="0.25">
      <c r="A5020">
        <v>5019</v>
      </c>
      <c r="B5020">
        <v>49</v>
      </c>
      <c r="C5020" t="s">
        <v>31</v>
      </c>
      <c r="D5020" s="4">
        <v>5623.56</v>
      </c>
      <c r="E5020">
        <v>303</v>
      </c>
      <c r="F5020">
        <v>1329.31</v>
      </c>
      <c r="G5020" t="s">
        <v>22</v>
      </c>
      <c r="H5020">
        <v>12</v>
      </c>
      <c r="I5020">
        <v>0</v>
      </c>
      <c r="J5020">
        <v>0</v>
      </c>
      <c r="K5020">
        <v>0</v>
      </c>
      <c r="L5020">
        <v>9.3000000000000007</v>
      </c>
      <c r="M5020" t="s">
        <v>27</v>
      </c>
      <c r="N5020" s="1">
        <v>45060</v>
      </c>
      <c r="O5020">
        <v>0.236382291644438</v>
      </c>
      <c r="P5020">
        <v>218.8</v>
      </c>
      <c r="Q5020" t="s">
        <v>24</v>
      </c>
    </row>
    <row r="5021" spans="1:17" x14ac:dyDescent="0.25">
      <c r="A5021">
        <v>5020</v>
      </c>
      <c r="B5021">
        <v>38</v>
      </c>
      <c r="C5021" t="s">
        <v>17</v>
      </c>
      <c r="D5021" s="4">
        <v>51250.98</v>
      </c>
      <c r="E5021">
        <v>490</v>
      </c>
      <c r="F5021">
        <v>5000</v>
      </c>
      <c r="G5021" t="s">
        <v>26</v>
      </c>
      <c r="H5021">
        <v>6</v>
      </c>
      <c r="I5021">
        <v>21</v>
      </c>
      <c r="J5021">
        <v>1</v>
      </c>
      <c r="K5021">
        <v>1</v>
      </c>
      <c r="L5021">
        <v>3.41</v>
      </c>
      <c r="M5021" t="s">
        <v>23</v>
      </c>
      <c r="N5021" s="1">
        <v>45573</v>
      </c>
      <c r="O5021">
        <v>9.7559110089211906E-2</v>
      </c>
      <c r="P5021">
        <v>206</v>
      </c>
      <c r="Q5021" t="s">
        <v>24</v>
      </c>
    </row>
    <row r="5022" spans="1:17" x14ac:dyDescent="0.25">
      <c r="A5022">
        <v>5021</v>
      </c>
      <c r="B5022">
        <v>42</v>
      </c>
      <c r="C5022" t="s">
        <v>25</v>
      </c>
      <c r="D5022" s="4">
        <v>89350.34</v>
      </c>
      <c r="E5022">
        <v>731</v>
      </c>
      <c r="F5022">
        <v>5000</v>
      </c>
      <c r="G5022" t="s">
        <v>32</v>
      </c>
      <c r="H5022">
        <v>3</v>
      </c>
      <c r="I5022">
        <v>2</v>
      </c>
      <c r="J5022">
        <v>0</v>
      </c>
      <c r="K5022">
        <v>0</v>
      </c>
      <c r="L5022">
        <v>7.93</v>
      </c>
      <c r="M5022" t="s">
        <v>28</v>
      </c>
      <c r="N5022" s="1">
        <v>45536</v>
      </c>
      <c r="O5022">
        <v>5.5959496069069199E-2</v>
      </c>
      <c r="P5022">
        <v>51.6</v>
      </c>
      <c r="Q5022" t="s">
        <v>30</v>
      </c>
    </row>
    <row r="5023" spans="1:17" x14ac:dyDescent="0.25">
      <c r="A5023">
        <v>5022</v>
      </c>
      <c r="B5023">
        <v>38</v>
      </c>
      <c r="C5023" t="s">
        <v>17</v>
      </c>
      <c r="D5023" s="4">
        <v>42925.58</v>
      </c>
      <c r="E5023">
        <v>526</v>
      </c>
      <c r="F5023">
        <v>5000</v>
      </c>
      <c r="G5023" t="s">
        <v>22</v>
      </c>
      <c r="H5023">
        <v>12</v>
      </c>
      <c r="I5023">
        <v>2</v>
      </c>
      <c r="J5023">
        <v>0</v>
      </c>
      <c r="K5023">
        <v>0</v>
      </c>
      <c r="L5023">
        <v>3.78</v>
      </c>
      <c r="M5023" t="s">
        <v>33</v>
      </c>
      <c r="N5023" s="1">
        <v>44967</v>
      </c>
      <c r="O5023">
        <v>0.116480662579282</v>
      </c>
      <c r="P5023">
        <v>133.6</v>
      </c>
      <c r="Q5023" t="s">
        <v>24</v>
      </c>
    </row>
    <row r="5024" spans="1:17" x14ac:dyDescent="0.25">
      <c r="A5024">
        <v>5023</v>
      </c>
      <c r="B5024">
        <v>59</v>
      </c>
      <c r="C5024" t="s">
        <v>21</v>
      </c>
      <c r="D5024" s="4">
        <v>25002.6</v>
      </c>
      <c r="E5024">
        <v>333</v>
      </c>
      <c r="F5024">
        <v>4512.6899999999996</v>
      </c>
      <c r="G5024" t="s">
        <v>22</v>
      </c>
      <c r="H5024">
        <v>3</v>
      </c>
      <c r="I5024">
        <v>22</v>
      </c>
      <c r="J5024">
        <v>3</v>
      </c>
      <c r="K5024">
        <v>0</v>
      </c>
      <c r="L5024">
        <v>9.09</v>
      </c>
      <c r="M5024" t="s">
        <v>33</v>
      </c>
      <c r="N5024" s="1">
        <v>45501</v>
      </c>
      <c r="O5024">
        <v>0.18048882916176701</v>
      </c>
      <c r="P5024">
        <v>310.8</v>
      </c>
      <c r="Q5024" t="s">
        <v>24</v>
      </c>
    </row>
    <row r="5025" spans="1:17" x14ac:dyDescent="0.25">
      <c r="A5025">
        <v>5024</v>
      </c>
      <c r="B5025">
        <v>36</v>
      </c>
      <c r="C5025" t="s">
        <v>31</v>
      </c>
      <c r="D5025" s="4">
        <v>14443</v>
      </c>
      <c r="E5025">
        <v>300</v>
      </c>
      <c r="F5025">
        <v>579.61</v>
      </c>
      <c r="G5025" t="s">
        <v>22</v>
      </c>
      <c r="H5025">
        <v>3</v>
      </c>
      <c r="I5025">
        <v>13</v>
      </c>
      <c r="J5025">
        <v>3</v>
      </c>
      <c r="K5025">
        <v>1</v>
      </c>
      <c r="L5025">
        <v>7.81</v>
      </c>
      <c r="M5025" t="s">
        <v>19</v>
      </c>
      <c r="N5025" s="1">
        <v>45629</v>
      </c>
      <c r="O5025">
        <v>4.0130859239770098E-2</v>
      </c>
      <c r="P5025">
        <v>306</v>
      </c>
      <c r="Q5025" t="s">
        <v>24</v>
      </c>
    </row>
    <row r="5026" spans="1:17" x14ac:dyDescent="0.25">
      <c r="A5026">
        <v>5025</v>
      </c>
      <c r="B5026">
        <v>51</v>
      </c>
      <c r="C5026" t="s">
        <v>17</v>
      </c>
      <c r="D5026" s="4">
        <v>74048.789999999994</v>
      </c>
      <c r="E5026">
        <v>600</v>
      </c>
      <c r="F5026">
        <v>5000</v>
      </c>
      <c r="G5026" t="s">
        <v>34</v>
      </c>
      <c r="H5026">
        <v>6</v>
      </c>
      <c r="I5026">
        <v>10</v>
      </c>
      <c r="J5026">
        <v>1</v>
      </c>
      <c r="K5026">
        <v>0</v>
      </c>
      <c r="L5026">
        <v>9.17</v>
      </c>
      <c r="M5026" t="s">
        <v>27</v>
      </c>
      <c r="N5026" s="1">
        <v>44995</v>
      </c>
      <c r="O5026">
        <v>6.7523047979582099E-2</v>
      </c>
      <c r="P5026">
        <v>140</v>
      </c>
      <c r="Q5026" t="s">
        <v>20</v>
      </c>
    </row>
    <row r="5027" spans="1:17" x14ac:dyDescent="0.25">
      <c r="A5027">
        <v>5026</v>
      </c>
      <c r="B5027">
        <v>43</v>
      </c>
      <c r="C5027" t="s">
        <v>25</v>
      </c>
      <c r="D5027" s="4">
        <v>86868.62</v>
      </c>
      <c r="E5027">
        <v>663</v>
      </c>
      <c r="F5027">
        <v>5000</v>
      </c>
      <c r="G5027" t="s">
        <v>32</v>
      </c>
      <c r="H5027">
        <v>3</v>
      </c>
      <c r="I5027">
        <v>11</v>
      </c>
      <c r="J5027">
        <v>1</v>
      </c>
      <c r="K5027">
        <v>0</v>
      </c>
      <c r="L5027">
        <v>7.05</v>
      </c>
      <c r="M5027" t="s">
        <v>29</v>
      </c>
      <c r="N5027" s="1">
        <v>45603</v>
      </c>
      <c r="O5027">
        <v>5.7558183841299598E-2</v>
      </c>
      <c r="P5027">
        <v>116.8</v>
      </c>
      <c r="Q5027" t="s">
        <v>20</v>
      </c>
    </row>
    <row r="5028" spans="1:17" x14ac:dyDescent="0.25">
      <c r="A5028">
        <v>5027</v>
      </c>
      <c r="B5028">
        <v>27</v>
      </c>
      <c r="C5028" t="s">
        <v>17</v>
      </c>
      <c r="D5028" s="4">
        <v>28749.47</v>
      </c>
      <c r="E5028">
        <v>493</v>
      </c>
      <c r="F5028">
        <v>5000</v>
      </c>
      <c r="G5028" t="s">
        <v>22</v>
      </c>
      <c r="H5028">
        <v>3</v>
      </c>
      <c r="I5028">
        <v>3</v>
      </c>
      <c r="J5028">
        <v>0</v>
      </c>
      <c r="K5028">
        <v>0</v>
      </c>
      <c r="L5028">
        <v>9.73</v>
      </c>
      <c r="M5028" t="s">
        <v>23</v>
      </c>
      <c r="N5028" s="1">
        <v>45583</v>
      </c>
      <c r="O5028">
        <v>0.173916249586514</v>
      </c>
      <c r="P5028">
        <v>148.80000000000001</v>
      </c>
      <c r="Q5028" t="s">
        <v>24</v>
      </c>
    </row>
    <row r="5029" spans="1:17" x14ac:dyDescent="0.25">
      <c r="A5029">
        <v>5028</v>
      </c>
      <c r="B5029">
        <v>18</v>
      </c>
      <c r="C5029" t="s">
        <v>25</v>
      </c>
      <c r="D5029" s="4">
        <v>47150.73</v>
      </c>
      <c r="E5029">
        <v>523</v>
      </c>
      <c r="F5029">
        <v>5000</v>
      </c>
      <c r="G5029" t="s">
        <v>32</v>
      </c>
      <c r="H5029">
        <v>6</v>
      </c>
      <c r="I5029">
        <v>11</v>
      </c>
      <c r="J5029">
        <v>1</v>
      </c>
      <c r="K5029">
        <v>0</v>
      </c>
      <c r="L5029">
        <v>1.28</v>
      </c>
      <c r="M5029" t="s">
        <v>19</v>
      </c>
      <c r="N5029" s="1">
        <v>44990</v>
      </c>
      <c r="O5029">
        <v>0.106042896896824</v>
      </c>
      <c r="P5029">
        <v>172.8</v>
      </c>
      <c r="Q5029" t="s">
        <v>24</v>
      </c>
    </row>
    <row r="5030" spans="1:17" x14ac:dyDescent="0.25">
      <c r="A5030">
        <v>5029</v>
      </c>
      <c r="B5030">
        <v>20</v>
      </c>
      <c r="C5030" t="s">
        <v>31</v>
      </c>
      <c r="D5030" s="4">
        <v>9721.9</v>
      </c>
      <c r="E5030">
        <v>343</v>
      </c>
      <c r="F5030">
        <v>3460.4</v>
      </c>
      <c r="G5030" t="s">
        <v>18</v>
      </c>
      <c r="H5030">
        <v>9</v>
      </c>
      <c r="I5030">
        <v>16</v>
      </c>
      <c r="J5030">
        <v>1</v>
      </c>
      <c r="K5030">
        <v>1</v>
      </c>
      <c r="L5030">
        <v>4.29</v>
      </c>
      <c r="M5030" t="s">
        <v>27</v>
      </c>
      <c r="N5030" s="1">
        <v>44960</v>
      </c>
      <c r="O5030">
        <v>0.35593865396681701</v>
      </c>
      <c r="P5030">
        <v>254.8</v>
      </c>
      <c r="Q5030" t="s">
        <v>24</v>
      </c>
    </row>
    <row r="5031" spans="1:17" x14ac:dyDescent="0.25">
      <c r="A5031">
        <v>5030</v>
      </c>
      <c r="B5031">
        <v>35</v>
      </c>
      <c r="C5031" t="s">
        <v>17</v>
      </c>
      <c r="D5031" s="4">
        <v>56865.66</v>
      </c>
      <c r="E5031">
        <v>592</v>
      </c>
      <c r="F5031">
        <v>100</v>
      </c>
      <c r="G5031" t="s">
        <v>22</v>
      </c>
      <c r="H5031">
        <v>3</v>
      </c>
      <c r="I5031">
        <v>9</v>
      </c>
      <c r="J5031">
        <v>1</v>
      </c>
      <c r="K5031">
        <v>0</v>
      </c>
      <c r="L5031">
        <v>1.07</v>
      </c>
      <c r="M5031" t="s">
        <v>29</v>
      </c>
      <c r="N5031" s="1">
        <v>44966</v>
      </c>
      <c r="O5031">
        <v>1.7585305437411E-3</v>
      </c>
      <c r="P5031">
        <v>141.19999999999999</v>
      </c>
      <c r="Q5031" t="s">
        <v>20</v>
      </c>
    </row>
    <row r="5032" spans="1:17" x14ac:dyDescent="0.25">
      <c r="A5032">
        <v>5031</v>
      </c>
      <c r="B5032">
        <v>55</v>
      </c>
      <c r="C5032" t="s">
        <v>21</v>
      </c>
      <c r="D5032" s="4">
        <v>26203</v>
      </c>
      <c r="E5032">
        <v>333</v>
      </c>
      <c r="F5032">
        <v>1431.33</v>
      </c>
      <c r="G5032" t="s">
        <v>26</v>
      </c>
      <c r="H5032">
        <v>3</v>
      </c>
      <c r="I5032">
        <v>24</v>
      </c>
      <c r="J5032">
        <v>3</v>
      </c>
      <c r="K5032">
        <v>1</v>
      </c>
      <c r="L5032">
        <v>6.12</v>
      </c>
      <c r="M5032" t="s">
        <v>23</v>
      </c>
      <c r="N5032" s="1">
        <v>45038</v>
      </c>
      <c r="O5032">
        <v>5.4624661298324599E-2</v>
      </c>
      <c r="P5032">
        <v>314.8</v>
      </c>
      <c r="Q5032" t="s">
        <v>24</v>
      </c>
    </row>
    <row r="5033" spans="1:17" x14ac:dyDescent="0.25">
      <c r="A5033">
        <v>5032</v>
      </c>
      <c r="B5033">
        <v>36</v>
      </c>
      <c r="C5033" t="s">
        <v>25</v>
      </c>
      <c r="D5033" s="4">
        <v>52559.3</v>
      </c>
      <c r="E5033">
        <v>520</v>
      </c>
      <c r="F5033">
        <v>1196.1600000000001</v>
      </c>
      <c r="G5033" t="s">
        <v>26</v>
      </c>
      <c r="H5033">
        <v>12</v>
      </c>
      <c r="I5033">
        <v>24</v>
      </c>
      <c r="J5033">
        <v>2</v>
      </c>
      <c r="K5033">
        <v>1</v>
      </c>
      <c r="L5033">
        <v>6.62</v>
      </c>
      <c r="M5033" t="s">
        <v>33</v>
      </c>
      <c r="N5033" s="1">
        <v>45546</v>
      </c>
      <c r="O5033">
        <v>2.2758293965102198E-2</v>
      </c>
      <c r="P5033">
        <v>220</v>
      </c>
      <c r="Q5033" t="s">
        <v>24</v>
      </c>
    </row>
    <row r="5034" spans="1:17" x14ac:dyDescent="0.25">
      <c r="A5034">
        <v>5033</v>
      </c>
      <c r="B5034">
        <v>54</v>
      </c>
      <c r="C5034" t="s">
        <v>17</v>
      </c>
      <c r="D5034" s="4">
        <v>48474.53</v>
      </c>
      <c r="E5034">
        <v>573</v>
      </c>
      <c r="F5034">
        <v>100</v>
      </c>
      <c r="G5034" t="s">
        <v>18</v>
      </c>
      <c r="H5034">
        <v>6</v>
      </c>
      <c r="I5034">
        <v>4</v>
      </c>
      <c r="J5034">
        <v>0</v>
      </c>
      <c r="K5034">
        <v>0</v>
      </c>
      <c r="L5034">
        <v>9.8000000000000007</v>
      </c>
      <c r="M5034" t="s">
        <v>19</v>
      </c>
      <c r="N5034" s="1">
        <v>44991</v>
      </c>
      <c r="O5034">
        <v>2.0629390321061001E-3</v>
      </c>
      <c r="P5034">
        <v>118.8</v>
      </c>
      <c r="Q5034" t="s">
        <v>20</v>
      </c>
    </row>
    <row r="5035" spans="1:17" x14ac:dyDescent="0.25">
      <c r="A5035">
        <v>5034</v>
      </c>
      <c r="B5035">
        <v>18</v>
      </c>
      <c r="C5035" t="s">
        <v>17</v>
      </c>
      <c r="D5035" s="4">
        <v>33015.360000000001</v>
      </c>
      <c r="E5035">
        <v>462</v>
      </c>
      <c r="F5035">
        <v>5000</v>
      </c>
      <c r="G5035" t="s">
        <v>34</v>
      </c>
      <c r="H5035">
        <v>9</v>
      </c>
      <c r="I5035">
        <v>2</v>
      </c>
      <c r="J5035">
        <v>0</v>
      </c>
      <c r="K5035">
        <v>0</v>
      </c>
      <c r="L5035">
        <v>2.4700000000000002</v>
      </c>
      <c r="M5035" t="s">
        <v>29</v>
      </c>
      <c r="N5035" s="1">
        <v>45657</v>
      </c>
      <c r="O5035">
        <v>0.151444660909346</v>
      </c>
      <c r="P5035">
        <v>159.19999999999999</v>
      </c>
      <c r="Q5035" t="s">
        <v>24</v>
      </c>
    </row>
    <row r="5036" spans="1:17" x14ac:dyDescent="0.25">
      <c r="A5036">
        <v>5035</v>
      </c>
      <c r="B5036">
        <v>21</v>
      </c>
      <c r="C5036" t="s">
        <v>17</v>
      </c>
      <c r="D5036" s="4">
        <v>27286.91</v>
      </c>
      <c r="E5036">
        <v>429</v>
      </c>
      <c r="F5036">
        <v>5000</v>
      </c>
      <c r="G5036" t="s">
        <v>26</v>
      </c>
      <c r="H5036">
        <v>9</v>
      </c>
      <c r="I5036">
        <v>14</v>
      </c>
      <c r="J5036">
        <v>1</v>
      </c>
      <c r="K5036">
        <v>0</v>
      </c>
      <c r="L5036">
        <v>4.59</v>
      </c>
      <c r="M5036" t="s">
        <v>19</v>
      </c>
      <c r="N5036" s="1">
        <v>45519</v>
      </c>
      <c r="O5036">
        <v>0.183238043442808</v>
      </c>
      <c r="P5036">
        <v>216.4</v>
      </c>
      <c r="Q5036" t="s">
        <v>24</v>
      </c>
    </row>
    <row r="5037" spans="1:17" x14ac:dyDescent="0.25">
      <c r="A5037">
        <v>5036</v>
      </c>
      <c r="B5037">
        <v>54</v>
      </c>
      <c r="C5037" t="s">
        <v>25</v>
      </c>
      <c r="D5037" s="4">
        <v>29891.200000000001</v>
      </c>
      <c r="E5037">
        <v>394</v>
      </c>
      <c r="F5037">
        <v>5000</v>
      </c>
      <c r="G5037" t="s">
        <v>32</v>
      </c>
      <c r="H5037">
        <v>3</v>
      </c>
      <c r="I5037">
        <v>9</v>
      </c>
      <c r="J5037">
        <v>1</v>
      </c>
      <c r="K5037">
        <v>0</v>
      </c>
      <c r="L5037">
        <v>2.23</v>
      </c>
      <c r="M5037" t="s">
        <v>33</v>
      </c>
      <c r="N5037" s="1">
        <v>45585</v>
      </c>
      <c r="O5037">
        <v>0.16727331120864999</v>
      </c>
      <c r="P5037">
        <v>220.4</v>
      </c>
      <c r="Q5037" t="s">
        <v>24</v>
      </c>
    </row>
    <row r="5038" spans="1:17" x14ac:dyDescent="0.25">
      <c r="A5038">
        <v>5037</v>
      </c>
      <c r="B5038">
        <v>47</v>
      </c>
      <c r="C5038" t="s">
        <v>17</v>
      </c>
      <c r="D5038" s="4">
        <v>36273.67</v>
      </c>
      <c r="E5038">
        <v>398</v>
      </c>
      <c r="F5038">
        <v>5000</v>
      </c>
      <c r="G5038" t="s">
        <v>22</v>
      </c>
      <c r="H5038">
        <v>9</v>
      </c>
      <c r="I5038">
        <v>14</v>
      </c>
      <c r="J5038">
        <v>2</v>
      </c>
      <c r="K5038">
        <v>0</v>
      </c>
      <c r="L5038">
        <v>3.89</v>
      </c>
      <c r="M5038" t="s">
        <v>28</v>
      </c>
      <c r="N5038" s="1">
        <v>45048</v>
      </c>
      <c r="O5038">
        <v>0.137841029043931</v>
      </c>
      <c r="P5038">
        <v>248.8</v>
      </c>
      <c r="Q5038" t="s">
        <v>24</v>
      </c>
    </row>
    <row r="5039" spans="1:17" x14ac:dyDescent="0.25">
      <c r="A5039">
        <v>5038</v>
      </c>
      <c r="B5039">
        <v>45</v>
      </c>
      <c r="C5039" t="s">
        <v>25</v>
      </c>
      <c r="D5039" s="4">
        <v>47917.74</v>
      </c>
      <c r="E5039">
        <v>479</v>
      </c>
      <c r="F5039">
        <v>5000</v>
      </c>
      <c r="G5039" t="s">
        <v>18</v>
      </c>
      <c r="H5039">
        <v>6</v>
      </c>
      <c r="I5039">
        <v>7</v>
      </c>
      <c r="J5039">
        <v>1</v>
      </c>
      <c r="K5039">
        <v>0</v>
      </c>
      <c r="L5039">
        <v>4.5</v>
      </c>
      <c r="M5039" t="s">
        <v>27</v>
      </c>
      <c r="N5039" s="1">
        <v>45549</v>
      </c>
      <c r="O5039">
        <v>0.104345488748008</v>
      </c>
      <c r="P5039">
        <v>182.4</v>
      </c>
      <c r="Q5039" t="s">
        <v>24</v>
      </c>
    </row>
    <row r="5040" spans="1:17" x14ac:dyDescent="0.25">
      <c r="A5040">
        <v>5039</v>
      </c>
      <c r="B5040">
        <v>53</v>
      </c>
      <c r="C5040" t="s">
        <v>17</v>
      </c>
      <c r="D5040" s="4">
        <v>42221.4</v>
      </c>
      <c r="E5040">
        <v>435</v>
      </c>
      <c r="F5040">
        <v>5000</v>
      </c>
      <c r="G5040" t="s">
        <v>26</v>
      </c>
      <c r="H5040">
        <v>3</v>
      </c>
      <c r="I5040">
        <v>6</v>
      </c>
      <c r="J5040">
        <v>1</v>
      </c>
      <c r="K5040">
        <v>1</v>
      </c>
      <c r="L5040">
        <v>6.54</v>
      </c>
      <c r="M5040" t="s">
        <v>28</v>
      </c>
      <c r="N5040" s="1">
        <v>45076</v>
      </c>
      <c r="O5040">
        <v>0.11842335877067001</v>
      </c>
      <c r="P5040">
        <v>198</v>
      </c>
      <c r="Q5040" t="s">
        <v>24</v>
      </c>
    </row>
    <row r="5041" spans="1:17" x14ac:dyDescent="0.25">
      <c r="A5041">
        <v>5040</v>
      </c>
      <c r="B5041">
        <v>55</v>
      </c>
      <c r="C5041" t="s">
        <v>31</v>
      </c>
      <c r="D5041" s="4">
        <v>7645.13</v>
      </c>
      <c r="E5041">
        <v>333</v>
      </c>
      <c r="F5041">
        <v>1203.96</v>
      </c>
      <c r="G5041" t="s">
        <v>26</v>
      </c>
      <c r="H5041">
        <v>3</v>
      </c>
      <c r="I5041">
        <v>0</v>
      </c>
      <c r="J5041">
        <v>1</v>
      </c>
      <c r="K5041">
        <v>0</v>
      </c>
      <c r="L5041">
        <v>6.62</v>
      </c>
      <c r="M5041" t="s">
        <v>28</v>
      </c>
      <c r="N5041" s="1">
        <v>45599</v>
      </c>
      <c r="O5041">
        <v>0.157480644541034</v>
      </c>
      <c r="P5041">
        <v>226.8</v>
      </c>
      <c r="Q5041" t="s">
        <v>24</v>
      </c>
    </row>
    <row r="5042" spans="1:17" x14ac:dyDescent="0.25">
      <c r="A5042">
        <v>5041</v>
      </c>
      <c r="B5042">
        <v>49</v>
      </c>
      <c r="C5042" t="s">
        <v>25</v>
      </c>
      <c r="D5042" s="4">
        <v>91912.42</v>
      </c>
      <c r="E5042">
        <v>740</v>
      </c>
      <c r="F5042">
        <v>5000</v>
      </c>
      <c r="G5042" t="s">
        <v>18</v>
      </c>
      <c r="H5042">
        <v>6</v>
      </c>
      <c r="I5042">
        <v>1</v>
      </c>
      <c r="J5042">
        <v>0</v>
      </c>
      <c r="K5042">
        <v>0</v>
      </c>
      <c r="L5042">
        <v>9.09</v>
      </c>
      <c r="M5042" t="s">
        <v>29</v>
      </c>
      <c r="N5042" s="1">
        <v>45017</v>
      </c>
      <c r="O5042">
        <v>5.4399612152525201E-2</v>
      </c>
      <c r="P5042">
        <v>46</v>
      </c>
      <c r="Q5042" t="s">
        <v>30</v>
      </c>
    </row>
    <row r="5043" spans="1:17" x14ac:dyDescent="0.25">
      <c r="A5043">
        <v>5042</v>
      </c>
      <c r="B5043">
        <v>29</v>
      </c>
      <c r="C5043" t="s">
        <v>17</v>
      </c>
      <c r="D5043" s="4">
        <v>18248.54</v>
      </c>
      <c r="E5043">
        <v>397</v>
      </c>
      <c r="F5043">
        <v>5000</v>
      </c>
      <c r="G5043" t="s">
        <v>18</v>
      </c>
      <c r="H5043">
        <v>6</v>
      </c>
      <c r="I5043">
        <v>1</v>
      </c>
      <c r="J5043">
        <v>0</v>
      </c>
      <c r="K5043">
        <v>0</v>
      </c>
      <c r="L5043">
        <v>2.73</v>
      </c>
      <c r="M5043" t="s">
        <v>19</v>
      </c>
      <c r="N5043" s="1">
        <v>45049</v>
      </c>
      <c r="O5043">
        <v>0.27399452230151</v>
      </c>
      <c r="P5043">
        <v>183.2</v>
      </c>
      <c r="Q5043" t="s">
        <v>24</v>
      </c>
    </row>
    <row r="5044" spans="1:17" x14ac:dyDescent="0.25">
      <c r="A5044">
        <v>5043</v>
      </c>
      <c r="B5044">
        <v>50</v>
      </c>
      <c r="C5044" t="s">
        <v>31</v>
      </c>
      <c r="D5044" s="4">
        <v>14449.62</v>
      </c>
      <c r="E5044">
        <v>380</v>
      </c>
      <c r="F5044">
        <v>4313.71</v>
      </c>
      <c r="G5044" t="s">
        <v>26</v>
      </c>
      <c r="H5044">
        <v>12</v>
      </c>
      <c r="I5044">
        <v>0</v>
      </c>
      <c r="J5044">
        <v>0</v>
      </c>
      <c r="K5044">
        <v>1</v>
      </c>
      <c r="L5044">
        <v>3.5</v>
      </c>
      <c r="M5044" t="s">
        <v>19</v>
      </c>
      <c r="N5044" s="1">
        <v>44953</v>
      </c>
      <c r="O5044">
        <v>0.298534494332722</v>
      </c>
      <c r="P5044">
        <v>188</v>
      </c>
      <c r="Q5044" t="s">
        <v>24</v>
      </c>
    </row>
    <row r="5045" spans="1:17" x14ac:dyDescent="0.25">
      <c r="A5045">
        <v>5044</v>
      </c>
      <c r="B5045">
        <v>42</v>
      </c>
      <c r="C5045" t="s">
        <v>31</v>
      </c>
      <c r="D5045" s="4">
        <v>14600.27</v>
      </c>
      <c r="E5045">
        <v>300</v>
      </c>
      <c r="F5045">
        <v>5000</v>
      </c>
      <c r="G5045" t="s">
        <v>32</v>
      </c>
      <c r="H5045">
        <v>6</v>
      </c>
      <c r="I5045">
        <v>13</v>
      </c>
      <c r="J5045">
        <v>2</v>
      </c>
      <c r="K5045">
        <v>0</v>
      </c>
      <c r="L5045">
        <v>5.94</v>
      </c>
      <c r="M5045" t="s">
        <v>19</v>
      </c>
      <c r="N5045" s="1">
        <v>45554</v>
      </c>
      <c r="O5045">
        <v>0.34245942027099402</v>
      </c>
      <c r="P5045">
        <v>286</v>
      </c>
      <c r="Q5045" t="s">
        <v>24</v>
      </c>
    </row>
    <row r="5046" spans="1:17" x14ac:dyDescent="0.25">
      <c r="A5046">
        <v>5045</v>
      </c>
      <c r="B5046">
        <v>23</v>
      </c>
      <c r="C5046" t="s">
        <v>31</v>
      </c>
      <c r="D5046" s="4">
        <v>8277.36</v>
      </c>
      <c r="E5046">
        <v>300</v>
      </c>
      <c r="F5046">
        <v>4134.6000000000004</v>
      </c>
      <c r="G5046" t="s">
        <v>34</v>
      </c>
      <c r="H5046">
        <v>3</v>
      </c>
      <c r="I5046">
        <v>17</v>
      </c>
      <c r="J5046">
        <v>1</v>
      </c>
      <c r="K5046">
        <v>1</v>
      </c>
      <c r="L5046">
        <v>9.25</v>
      </c>
      <c r="M5046" t="s">
        <v>19</v>
      </c>
      <c r="N5046" s="1">
        <v>45637</v>
      </c>
      <c r="O5046">
        <v>0.499507089216851</v>
      </c>
      <c r="P5046">
        <v>274</v>
      </c>
      <c r="Q5046" t="s">
        <v>24</v>
      </c>
    </row>
    <row r="5047" spans="1:17" x14ac:dyDescent="0.25">
      <c r="A5047">
        <v>5046</v>
      </c>
      <c r="B5047">
        <v>49</v>
      </c>
      <c r="C5047" t="s">
        <v>25</v>
      </c>
      <c r="D5047" s="4">
        <v>83161.91</v>
      </c>
      <c r="E5047">
        <v>668</v>
      </c>
      <c r="F5047">
        <v>5000</v>
      </c>
      <c r="G5047" t="s">
        <v>34</v>
      </c>
      <c r="H5047">
        <v>9</v>
      </c>
      <c r="I5047">
        <v>15</v>
      </c>
      <c r="J5047">
        <v>2</v>
      </c>
      <c r="K5047">
        <v>0</v>
      </c>
      <c r="L5047">
        <v>7.43</v>
      </c>
      <c r="M5047" t="s">
        <v>29</v>
      </c>
      <c r="N5047" s="1">
        <v>45534</v>
      </c>
      <c r="O5047">
        <v>6.0123679218045803E-2</v>
      </c>
      <c r="P5047">
        <v>142.80000000000001</v>
      </c>
      <c r="Q5047" t="s">
        <v>20</v>
      </c>
    </row>
    <row r="5048" spans="1:17" x14ac:dyDescent="0.25">
      <c r="A5048">
        <v>5047</v>
      </c>
      <c r="B5048">
        <v>20</v>
      </c>
      <c r="C5048" t="s">
        <v>21</v>
      </c>
      <c r="D5048" s="4">
        <v>12012.7</v>
      </c>
      <c r="E5048">
        <v>399</v>
      </c>
      <c r="F5048">
        <v>3541.27</v>
      </c>
      <c r="G5048" t="s">
        <v>32</v>
      </c>
      <c r="H5048">
        <v>12</v>
      </c>
      <c r="I5048">
        <v>3</v>
      </c>
      <c r="J5048">
        <v>0</v>
      </c>
      <c r="K5048">
        <v>1</v>
      </c>
      <c r="L5048">
        <v>2.75</v>
      </c>
      <c r="M5048" t="s">
        <v>19</v>
      </c>
      <c r="N5048" s="1">
        <v>45556</v>
      </c>
      <c r="O5048">
        <v>0.29479384318263102</v>
      </c>
      <c r="P5048">
        <v>186.4</v>
      </c>
      <c r="Q5048" t="s">
        <v>24</v>
      </c>
    </row>
    <row r="5049" spans="1:17" x14ac:dyDescent="0.25">
      <c r="A5049">
        <v>5048</v>
      </c>
      <c r="B5049">
        <v>54</v>
      </c>
      <c r="C5049" t="s">
        <v>31</v>
      </c>
      <c r="D5049" s="4">
        <v>10827.75</v>
      </c>
      <c r="E5049">
        <v>376</v>
      </c>
      <c r="F5049">
        <v>2186.9</v>
      </c>
      <c r="G5049" t="s">
        <v>34</v>
      </c>
      <c r="H5049">
        <v>9</v>
      </c>
      <c r="I5049">
        <v>2</v>
      </c>
      <c r="J5049">
        <v>0</v>
      </c>
      <c r="K5049">
        <v>1</v>
      </c>
      <c r="L5049">
        <v>5.69</v>
      </c>
      <c r="M5049" t="s">
        <v>23</v>
      </c>
      <c r="N5049" s="1">
        <v>44951</v>
      </c>
      <c r="O5049">
        <v>0.20197178545865899</v>
      </c>
      <c r="P5049">
        <v>193.6</v>
      </c>
      <c r="Q5049" t="s">
        <v>24</v>
      </c>
    </row>
    <row r="5050" spans="1:17" x14ac:dyDescent="0.25">
      <c r="A5050">
        <v>5049</v>
      </c>
      <c r="B5050">
        <v>32</v>
      </c>
      <c r="C5050" t="s">
        <v>31</v>
      </c>
      <c r="D5050" s="4">
        <v>14556.94</v>
      </c>
      <c r="E5050">
        <v>345</v>
      </c>
      <c r="F5050">
        <v>2938.57</v>
      </c>
      <c r="G5050" t="s">
        <v>26</v>
      </c>
      <c r="H5050">
        <v>9</v>
      </c>
      <c r="I5050">
        <v>17</v>
      </c>
      <c r="J5050">
        <v>1</v>
      </c>
      <c r="K5050">
        <v>0</v>
      </c>
      <c r="L5050">
        <v>4.9400000000000004</v>
      </c>
      <c r="M5050" t="s">
        <v>33</v>
      </c>
      <c r="N5050" s="1">
        <v>45510</v>
      </c>
      <c r="O5050">
        <v>0.20186728804267901</v>
      </c>
      <c r="P5050">
        <v>256</v>
      </c>
      <c r="Q5050" t="s">
        <v>24</v>
      </c>
    </row>
    <row r="5051" spans="1:17" x14ac:dyDescent="0.25">
      <c r="A5051">
        <v>5050</v>
      </c>
      <c r="B5051">
        <v>52</v>
      </c>
      <c r="C5051" t="s">
        <v>25</v>
      </c>
      <c r="D5051" s="4">
        <v>106122.59</v>
      </c>
      <c r="E5051">
        <v>850</v>
      </c>
      <c r="F5051">
        <v>5000</v>
      </c>
      <c r="G5051" t="s">
        <v>22</v>
      </c>
      <c r="H5051">
        <v>12</v>
      </c>
      <c r="I5051">
        <v>15</v>
      </c>
      <c r="J5051">
        <v>1</v>
      </c>
      <c r="K5051">
        <v>0</v>
      </c>
      <c r="L5051">
        <v>5.1100000000000003</v>
      </c>
      <c r="M5051" t="s">
        <v>33</v>
      </c>
      <c r="N5051" s="1">
        <v>45073</v>
      </c>
      <c r="O5051">
        <v>4.71153220063701E-2</v>
      </c>
      <c r="P5051">
        <v>50</v>
      </c>
      <c r="Q5051" t="s">
        <v>30</v>
      </c>
    </row>
    <row r="5052" spans="1:17" x14ac:dyDescent="0.25">
      <c r="A5052">
        <v>5051</v>
      </c>
      <c r="B5052">
        <v>41</v>
      </c>
      <c r="C5052" t="s">
        <v>25</v>
      </c>
      <c r="D5052" s="4">
        <v>44754.12</v>
      </c>
      <c r="E5052">
        <v>550</v>
      </c>
      <c r="F5052">
        <v>5000</v>
      </c>
      <c r="G5052" t="s">
        <v>34</v>
      </c>
      <c r="H5052">
        <v>9</v>
      </c>
      <c r="I5052">
        <v>1</v>
      </c>
      <c r="J5052">
        <v>0</v>
      </c>
      <c r="K5052">
        <v>0</v>
      </c>
      <c r="L5052">
        <v>1.1000000000000001</v>
      </c>
      <c r="M5052" t="s">
        <v>33</v>
      </c>
      <c r="N5052" s="1">
        <v>45631</v>
      </c>
      <c r="O5052">
        <v>0.111721557702397</v>
      </c>
      <c r="P5052">
        <v>122</v>
      </c>
      <c r="Q5052" t="s">
        <v>24</v>
      </c>
    </row>
    <row r="5053" spans="1:17" x14ac:dyDescent="0.25">
      <c r="A5053">
        <v>5052</v>
      </c>
      <c r="B5053">
        <v>53</v>
      </c>
      <c r="C5053" t="s">
        <v>25</v>
      </c>
      <c r="D5053" s="4">
        <v>54299.86</v>
      </c>
      <c r="E5053">
        <v>567</v>
      </c>
      <c r="F5053">
        <v>5000</v>
      </c>
      <c r="G5053" t="s">
        <v>32</v>
      </c>
      <c r="H5053">
        <v>6</v>
      </c>
      <c r="I5053">
        <v>1</v>
      </c>
      <c r="J5053">
        <v>0</v>
      </c>
      <c r="K5053">
        <v>0</v>
      </c>
      <c r="L5053">
        <v>9.15</v>
      </c>
      <c r="M5053" t="s">
        <v>19</v>
      </c>
      <c r="N5053" s="1">
        <v>45515</v>
      </c>
      <c r="O5053">
        <v>9.2081268717819895E-2</v>
      </c>
      <c r="P5053">
        <v>115.2</v>
      </c>
      <c r="Q5053" t="s">
        <v>20</v>
      </c>
    </row>
    <row r="5054" spans="1:17" x14ac:dyDescent="0.25">
      <c r="A5054">
        <v>5053</v>
      </c>
      <c r="B5054">
        <v>19</v>
      </c>
      <c r="C5054" t="s">
        <v>17</v>
      </c>
      <c r="D5054" s="4">
        <v>39745.22</v>
      </c>
      <c r="E5054">
        <v>505</v>
      </c>
      <c r="F5054">
        <v>5000</v>
      </c>
      <c r="G5054" t="s">
        <v>34</v>
      </c>
      <c r="H5054">
        <v>9</v>
      </c>
      <c r="I5054">
        <v>1</v>
      </c>
      <c r="J5054">
        <v>0</v>
      </c>
      <c r="K5054">
        <v>1</v>
      </c>
      <c r="L5054">
        <v>2.84</v>
      </c>
      <c r="M5054" t="s">
        <v>33</v>
      </c>
      <c r="N5054" s="1">
        <v>45017</v>
      </c>
      <c r="O5054">
        <v>0.12580129132509499</v>
      </c>
      <c r="P5054">
        <v>140</v>
      </c>
      <c r="Q5054" t="s">
        <v>24</v>
      </c>
    </row>
    <row r="5055" spans="1:17" x14ac:dyDescent="0.25">
      <c r="A5055">
        <v>5054</v>
      </c>
      <c r="B5055">
        <v>24</v>
      </c>
      <c r="C5055" t="s">
        <v>25</v>
      </c>
      <c r="D5055" s="4">
        <v>51744.37</v>
      </c>
      <c r="E5055">
        <v>465</v>
      </c>
      <c r="F5055">
        <v>5000</v>
      </c>
      <c r="G5055" t="s">
        <v>18</v>
      </c>
      <c r="H5055">
        <v>6</v>
      </c>
      <c r="I5055">
        <v>26</v>
      </c>
      <c r="J5055">
        <v>3</v>
      </c>
      <c r="K5055">
        <v>1</v>
      </c>
      <c r="L5055">
        <v>2.91</v>
      </c>
      <c r="M5055" t="s">
        <v>27</v>
      </c>
      <c r="N5055" s="1">
        <v>45580</v>
      </c>
      <c r="O5055">
        <v>9.6628869962084696E-2</v>
      </c>
      <c r="P5055">
        <v>266</v>
      </c>
      <c r="Q5055" t="s">
        <v>24</v>
      </c>
    </row>
    <row r="5056" spans="1:17" x14ac:dyDescent="0.25">
      <c r="A5056">
        <v>5055</v>
      </c>
      <c r="B5056">
        <v>30</v>
      </c>
      <c r="C5056" t="s">
        <v>31</v>
      </c>
      <c r="D5056" s="4">
        <v>7859.9</v>
      </c>
      <c r="E5056">
        <v>301</v>
      </c>
      <c r="F5056">
        <v>3457.19</v>
      </c>
      <c r="G5056" t="s">
        <v>26</v>
      </c>
      <c r="H5056">
        <v>9</v>
      </c>
      <c r="I5056">
        <v>9</v>
      </c>
      <c r="J5056">
        <v>1</v>
      </c>
      <c r="K5056">
        <v>1</v>
      </c>
      <c r="L5056">
        <v>10</v>
      </c>
      <c r="M5056" t="s">
        <v>23</v>
      </c>
      <c r="N5056" s="1">
        <v>45055</v>
      </c>
      <c r="O5056">
        <v>0.43985165205664101</v>
      </c>
      <c r="P5056">
        <v>257.60000000000002</v>
      </c>
      <c r="Q5056" t="s">
        <v>24</v>
      </c>
    </row>
    <row r="5057" spans="1:17" x14ac:dyDescent="0.25">
      <c r="A5057">
        <v>5056</v>
      </c>
      <c r="B5057">
        <v>51</v>
      </c>
      <c r="C5057" t="s">
        <v>31</v>
      </c>
      <c r="D5057" s="4">
        <v>11183.66</v>
      </c>
      <c r="E5057">
        <v>300</v>
      </c>
      <c r="F5057">
        <v>621.27</v>
      </c>
      <c r="G5057" t="s">
        <v>22</v>
      </c>
      <c r="H5057">
        <v>12</v>
      </c>
      <c r="I5057">
        <v>6</v>
      </c>
      <c r="J5057">
        <v>2</v>
      </c>
      <c r="K5057">
        <v>0</v>
      </c>
      <c r="L5057">
        <v>6.83</v>
      </c>
      <c r="M5057" t="s">
        <v>19</v>
      </c>
      <c r="N5057" s="1">
        <v>45487</v>
      </c>
      <c r="O5057">
        <v>5.5551581503729498E-2</v>
      </c>
      <c r="P5057">
        <v>272</v>
      </c>
      <c r="Q5057" t="s">
        <v>24</v>
      </c>
    </row>
    <row r="5058" spans="1:17" x14ac:dyDescent="0.25">
      <c r="A5058">
        <v>5057</v>
      </c>
      <c r="B5058">
        <v>33</v>
      </c>
      <c r="C5058" t="s">
        <v>21</v>
      </c>
      <c r="D5058" s="4">
        <v>12848.61</v>
      </c>
      <c r="E5058">
        <v>358</v>
      </c>
      <c r="F5058">
        <v>2414.5700000000002</v>
      </c>
      <c r="G5058" t="s">
        <v>22</v>
      </c>
      <c r="H5058">
        <v>9</v>
      </c>
      <c r="I5058">
        <v>0</v>
      </c>
      <c r="J5058">
        <v>0</v>
      </c>
      <c r="K5058">
        <v>0</v>
      </c>
      <c r="L5058">
        <v>3.3</v>
      </c>
      <c r="M5058" t="s">
        <v>27</v>
      </c>
      <c r="N5058" s="1">
        <v>45495</v>
      </c>
      <c r="O5058">
        <v>0.18792460818718901</v>
      </c>
      <c r="P5058">
        <v>196.8</v>
      </c>
      <c r="Q5058" t="s">
        <v>24</v>
      </c>
    </row>
    <row r="5059" spans="1:17" x14ac:dyDescent="0.25">
      <c r="A5059">
        <v>5058</v>
      </c>
      <c r="B5059">
        <v>25</v>
      </c>
      <c r="C5059" t="s">
        <v>31</v>
      </c>
      <c r="D5059" s="4">
        <v>9054.49</v>
      </c>
      <c r="E5059">
        <v>300</v>
      </c>
      <c r="F5059">
        <v>2171.64</v>
      </c>
      <c r="G5059" t="s">
        <v>34</v>
      </c>
      <c r="H5059">
        <v>9</v>
      </c>
      <c r="I5059">
        <v>11</v>
      </c>
      <c r="J5059">
        <v>1</v>
      </c>
      <c r="K5059">
        <v>0</v>
      </c>
      <c r="L5059">
        <v>3.28</v>
      </c>
      <c r="M5059" t="s">
        <v>27</v>
      </c>
      <c r="N5059" s="1">
        <v>45571</v>
      </c>
      <c r="O5059">
        <v>0.23984122794326301</v>
      </c>
      <c r="P5059">
        <v>262</v>
      </c>
      <c r="Q5059" t="s">
        <v>24</v>
      </c>
    </row>
    <row r="5060" spans="1:17" x14ac:dyDescent="0.25">
      <c r="A5060">
        <v>5059</v>
      </c>
      <c r="B5060">
        <v>25</v>
      </c>
      <c r="C5060" t="s">
        <v>31</v>
      </c>
      <c r="D5060" s="4">
        <v>15018.99</v>
      </c>
      <c r="E5060">
        <v>347</v>
      </c>
      <c r="F5060">
        <v>4670.6899999999996</v>
      </c>
      <c r="G5060" t="s">
        <v>34</v>
      </c>
      <c r="H5060">
        <v>6</v>
      </c>
      <c r="I5060">
        <v>15</v>
      </c>
      <c r="J5060">
        <v>1</v>
      </c>
      <c r="K5060">
        <v>0</v>
      </c>
      <c r="L5060">
        <v>5.28</v>
      </c>
      <c r="M5060" t="s">
        <v>27</v>
      </c>
      <c r="N5060" s="1">
        <v>45087</v>
      </c>
      <c r="O5060">
        <v>0.31098562553141001</v>
      </c>
      <c r="P5060">
        <v>251.2</v>
      </c>
      <c r="Q5060" t="s">
        <v>24</v>
      </c>
    </row>
    <row r="5061" spans="1:17" x14ac:dyDescent="0.25">
      <c r="A5061">
        <v>5060</v>
      </c>
      <c r="B5061">
        <v>25</v>
      </c>
      <c r="C5061" t="s">
        <v>31</v>
      </c>
      <c r="D5061" s="4">
        <v>11160.2</v>
      </c>
      <c r="E5061">
        <v>300</v>
      </c>
      <c r="F5061">
        <v>5000</v>
      </c>
      <c r="G5061" t="s">
        <v>32</v>
      </c>
      <c r="H5061">
        <v>9</v>
      </c>
      <c r="I5061">
        <v>8</v>
      </c>
      <c r="J5061">
        <v>1</v>
      </c>
      <c r="K5061">
        <v>0</v>
      </c>
      <c r="L5061">
        <v>2.36</v>
      </c>
      <c r="M5061" t="s">
        <v>33</v>
      </c>
      <c r="N5061" s="1">
        <v>45543</v>
      </c>
      <c r="O5061">
        <v>0.44802064479131098</v>
      </c>
      <c r="P5061">
        <v>256</v>
      </c>
      <c r="Q5061" t="s">
        <v>20</v>
      </c>
    </row>
    <row r="5062" spans="1:17" x14ac:dyDescent="0.25">
      <c r="A5062">
        <v>5061</v>
      </c>
      <c r="B5062">
        <v>21</v>
      </c>
      <c r="C5062" t="s">
        <v>21</v>
      </c>
      <c r="D5062" s="4">
        <v>6780.64</v>
      </c>
      <c r="E5062">
        <v>344</v>
      </c>
      <c r="F5062">
        <v>3307.64</v>
      </c>
      <c r="G5062" t="s">
        <v>34</v>
      </c>
      <c r="H5062">
        <v>12</v>
      </c>
      <c r="I5062">
        <v>3</v>
      </c>
      <c r="J5062">
        <v>0</v>
      </c>
      <c r="K5062">
        <v>1</v>
      </c>
      <c r="L5062">
        <v>6.98</v>
      </c>
      <c r="M5062" t="s">
        <v>23</v>
      </c>
      <c r="N5062" s="1">
        <v>45609</v>
      </c>
      <c r="O5062">
        <v>0.48780646074706802</v>
      </c>
      <c r="P5062">
        <v>208.4</v>
      </c>
      <c r="Q5062" t="s">
        <v>24</v>
      </c>
    </row>
    <row r="5063" spans="1:17" x14ac:dyDescent="0.25">
      <c r="A5063">
        <v>5062</v>
      </c>
      <c r="B5063">
        <v>23</v>
      </c>
      <c r="C5063" t="s">
        <v>25</v>
      </c>
      <c r="D5063" s="4">
        <v>31546.37</v>
      </c>
      <c r="E5063">
        <v>393</v>
      </c>
      <c r="F5063">
        <v>5000</v>
      </c>
      <c r="G5063" t="s">
        <v>22</v>
      </c>
      <c r="H5063">
        <v>9</v>
      </c>
      <c r="I5063">
        <v>4</v>
      </c>
      <c r="J5063">
        <v>0</v>
      </c>
      <c r="K5063">
        <v>0</v>
      </c>
      <c r="L5063">
        <v>8.1999999999999993</v>
      </c>
      <c r="M5063" t="s">
        <v>23</v>
      </c>
      <c r="N5063" s="1">
        <v>45535</v>
      </c>
      <c r="O5063">
        <v>0.15849684131644901</v>
      </c>
      <c r="P5063">
        <v>190.8</v>
      </c>
      <c r="Q5063" t="s">
        <v>24</v>
      </c>
    </row>
    <row r="5064" spans="1:17" x14ac:dyDescent="0.25">
      <c r="A5064">
        <v>5063</v>
      </c>
      <c r="B5064">
        <v>21</v>
      </c>
      <c r="C5064" t="s">
        <v>25</v>
      </c>
      <c r="D5064" s="4">
        <v>27288.11</v>
      </c>
      <c r="E5064">
        <v>407</v>
      </c>
      <c r="F5064">
        <v>1601.86</v>
      </c>
      <c r="G5064" t="s">
        <v>26</v>
      </c>
      <c r="H5064">
        <v>3</v>
      </c>
      <c r="I5064">
        <v>2</v>
      </c>
      <c r="J5064">
        <v>0</v>
      </c>
      <c r="K5064">
        <v>0</v>
      </c>
      <c r="L5064">
        <v>4.83</v>
      </c>
      <c r="M5064" t="s">
        <v>23</v>
      </c>
      <c r="N5064" s="1">
        <v>44947</v>
      </c>
      <c r="O5064">
        <v>5.8701756919038998E-2</v>
      </c>
      <c r="P5064">
        <v>181.2</v>
      </c>
      <c r="Q5064" t="s">
        <v>24</v>
      </c>
    </row>
    <row r="5065" spans="1:17" x14ac:dyDescent="0.25">
      <c r="A5065">
        <v>5064</v>
      </c>
      <c r="B5065">
        <v>18</v>
      </c>
      <c r="C5065" t="s">
        <v>21</v>
      </c>
      <c r="D5065" s="4">
        <v>8232.57</v>
      </c>
      <c r="E5065">
        <v>331</v>
      </c>
      <c r="F5065">
        <v>3763.22</v>
      </c>
      <c r="G5065" t="s">
        <v>34</v>
      </c>
      <c r="H5065">
        <v>9</v>
      </c>
      <c r="I5065">
        <v>14</v>
      </c>
      <c r="J5065">
        <v>1</v>
      </c>
      <c r="K5065">
        <v>1</v>
      </c>
      <c r="L5065">
        <v>9.64</v>
      </c>
      <c r="M5065" t="s">
        <v>29</v>
      </c>
      <c r="N5065" s="1">
        <v>45026</v>
      </c>
      <c r="O5065">
        <v>0.45711363523176801</v>
      </c>
      <c r="P5065">
        <v>255.6</v>
      </c>
      <c r="Q5065" t="s">
        <v>24</v>
      </c>
    </row>
    <row r="5066" spans="1:17" x14ac:dyDescent="0.25">
      <c r="A5066">
        <v>5065</v>
      </c>
      <c r="B5066">
        <v>57</v>
      </c>
      <c r="C5066" t="s">
        <v>31</v>
      </c>
      <c r="D5066" s="4">
        <v>16581.13</v>
      </c>
      <c r="E5066">
        <v>321</v>
      </c>
      <c r="F5066">
        <v>1054.3800000000001</v>
      </c>
      <c r="G5066" t="s">
        <v>32</v>
      </c>
      <c r="H5066">
        <v>9</v>
      </c>
      <c r="I5066">
        <v>9</v>
      </c>
      <c r="J5066">
        <v>2</v>
      </c>
      <c r="K5066">
        <v>1</v>
      </c>
      <c r="L5066">
        <v>8.2100000000000009</v>
      </c>
      <c r="M5066" t="s">
        <v>19</v>
      </c>
      <c r="N5066" s="1">
        <v>45064</v>
      </c>
      <c r="O5066">
        <v>6.3589152247162897E-2</v>
      </c>
      <c r="P5066">
        <v>269.60000000000002</v>
      </c>
      <c r="Q5066" t="s">
        <v>24</v>
      </c>
    </row>
    <row r="5067" spans="1:17" x14ac:dyDescent="0.25">
      <c r="A5067">
        <v>5066</v>
      </c>
      <c r="B5067">
        <v>25</v>
      </c>
      <c r="C5067" t="s">
        <v>21</v>
      </c>
      <c r="D5067" s="4">
        <v>7178.54</v>
      </c>
      <c r="E5067">
        <v>300</v>
      </c>
      <c r="F5067">
        <v>2566.29</v>
      </c>
      <c r="G5067" t="s">
        <v>22</v>
      </c>
      <c r="H5067">
        <v>12</v>
      </c>
      <c r="I5067">
        <v>5</v>
      </c>
      <c r="J5067">
        <v>0</v>
      </c>
      <c r="K5067">
        <v>1</v>
      </c>
      <c r="L5067">
        <v>2.39</v>
      </c>
      <c r="M5067" t="s">
        <v>27</v>
      </c>
      <c r="N5067" s="1">
        <v>45528</v>
      </c>
      <c r="O5067">
        <v>0.35749469947928098</v>
      </c>
      <c r="P5067">
        <v>230</v>
      </c>
      <c r="Q5067" t="s">
        <v>20</v>
      </c>
    </row>
    <row r="5068" spans="1:17" x14ac:dyDescent="0.25">
      <c r="A5068">
        <v>5067</v>
      </c>
      <c r="B5068">
        <v>32</v>
      </c>
      <c r="C5068" t="s">
        <v>25</v>
      </c>
      <c r="D5068" s="4">
        <v>48498.83</v>
      </c>
      <c r="E5068">
        <v>594</v>
      </c>
      <c r="F5068">
        <v>5000</v>
      </c>
      <c r="G5068" t="s">
        <v>34</v>
      </c>
      <c r="H5068">
        <v>3</v>
      </c>
      <c r="I5068">
        <v>3</v>
      </c>
      <c r="J5068">
        <v>0</v>
      </c>
      <c r="K5068">
        <v>0</v>
      </c>
      <c r="L5068">
        <v>9.6300000000000008</v>
      </c>
      <c r="M5068" t="s">
        <v>28</v>
      </c>
      <c r="N5068" s="1">
        <v>44949</v>
      </c>
      <c r="O5068">
        <v>0.103095270545701</v>
      </c>
      <c r="P5068">
        <v>108.4</v>
      </c>
      <c r="Q5068" t="s">
        <v>20</v>
      </c>
    </row>
    <row r="5069" spans="1:17" x14ac:dyDescent="0.25">
      <c r="A5069">
        <v>5068</v>
      </c>
      <c r="B5069">
        <v>27</v>
      </c>
      <c r="C5069" t="s">
        <v>31</v>
      </c>
      <c r="D5069" s="4">
        <v>12993.44</v>
      </c>
      <c r="E5069">
        <v>376</v>
      </c>
      <c r="F5069">
        <v>1667.01</v>
      </c>
      <c r="G5069" t="s">
        <v>32</v>
      </c>
      <c r="H5069">
        <v>6</v>
      </c>
      <c r="I5069">
        <v>15</v>
      </c>
      <c r="J5069">
        <v>1</v>
      </c>
      <c r="K5069">
        <v>0</v>
      </c>
      <c r="L5069">
        <v>3.49</v>
      </c>
      <c r="M5069" t="s">
        <v>29</v>
      </c>
      <c r="N5069" s="1">
        <v>45075</v>
      </c>
      <c r="O5069">
        <v>0.12829627873757801</v>
      </c>
      <c r="P5069">
        <v>239.6</v>
      </c>
      <c r="Q5069" t="s">
        <v>24</v>
      </c>
    </row>
    <row r="5070" spans="1:17" x14ac:dyDescent="0.25">
      <c r="A5070">
        <v>5069</v>
      </c>
      <c r="B5070">
        <v>22</v>
      </c>
      <c r="C5070" t="s">
        <v>31</v>
      </c>
      <c r="D5070" s="4">
        <v>5463.5</v>
      </c>
      <c r="E5070">
        <v>300</v>
      </c>
      <c r="F5070">
        <v>1521.39</v>
      </c>
      <c r="G5070" t="s">
        <v>18</v>
      </c>
      <c r="H5070">
        <v>9</v>
      </c>
      <c r="I5070">
        <v>15</v>
      </c>
      <c r="J5070">
        <v>4</v>
      </c>
      <c r="K5070">
        <v>1</v>
      </c>
      <c r="L5070">
        <v>4.54</v>
      </c>
      <c r="M5070" t="s">
        <v>23</v>
      </c>
      <c r="N5070" s="1">
        <v>44950</v>
      </c>
      <c r="O5070">
        <v>0.27846435435160599</v>
      </c>
      <c r="P5070">
        <v>330</v>
      </c>
      <c r="Q5070" t="s">
        <v>24</v>
      </c>
    </row>
    <row r="5071" spans="1:17" x14ac:dyDescent="0.25">
      <c r="A5071">
        <v>5070</v>
      </c>
      <c r="B5071">
        <v>53</v>
      </c>
      <c r="C5071" t="s">
        <v>25</v>
      </c>
      <c r="D5071" s="4">
        <v>47090.9</v>
      </c>
      <c r="E5071">
        <v>478</v>
      </c>
      <c r="F5071">
        <v>5000</v>
      </c>
      <c r="G5071" t="s">
        <v>32</v>
      </c>
      <c r="H5071">
        <v>6</v>
      </c>
      <c r="I5071">
        <v>12</v>
      </c>
      <c r="J5071">
        <v>2</v>
      </c>
      <c r="K5071">
        <v>1</v>
      </c>
      <c r="L5071">
        <v>6.92</v>
      </c>
      <c r="M5071" t="s">
        <v>29</v>
      </c>
      <c r="N5071" s="1">
        <v>45575</v>
      </c>
      <c r="O5071">
        <v>0.106177626675217</v>
      </c>
      <c r="P5071">
        <v>212.8</v>
      </c>
      <c r="Q5071" t="s">
        <v>24</v>
      </c>
    </row>
    <row r="5072" spans="1:17" x14ac:dyDescent="0.25">
      <c r="A5072">
        <v>5071</v>
      </c>
      <c r="B5072">
        <v>43</v>
      </c>
      <c r="C5072" t="s">
        <v>25</v>
      </c>
      <c r="D5072" s="4">
        <v>97263.93</v>
      </c>
      <c r="E5072">
        <v>737</v>
      </c>
      <c r="F5072">
        <v>4950.3599999999997</v>
      </c>
      <c r="G5072" t="s">
        <v>34</v>
      </c>
      <c r="H5072">
        <v>6</v>
      </c>
      <c r="I5072">
        <v>9</v>
      </c>
      <c r="J5072">
        <v>2</v>
      </c>
      <c r="K5072">
        <v>0</v>
      </c>
      <c r="L5072">
        <v>8.35</v>
      </c>
      <c r="M5072" t="s">
        <v>29</v>
      </c>
      <c r="N5072" s="1">
        <v>45643</v>
      </c>
      <c r="O5072">
        <v>5.0896154412020903E-2</v>
      </c>
      <c r="P5072">
        <v>103.2</v>
      </c>
      <c r="Q5072" t="s">
        <v>30</v>
      </c>
    </row>
    <row r="5073" spans="1:17" x14ac:dyDescent="0.25">
      <c r="A5073">
        <v>5072</v>
      </c>
      <c r="B5073">
        <v>37</v>
      </c>
      <c r="C5073" t="s">
        <v>31</v>
      </c>
      <c r="D5073" s="4">
        <v>13859.38</v>
      </c>
      <c r="E5073">
        <v>300</v>
      </c>
      <c r="F5073">
        <v>1732.04</v>
      </c>
      <c r="G5073" t="s">
        <v>22</v>
      </c>
      <c r="H5073">
        <v>3</v>
      </c>
      <c r="I5073">
        <v>5</v>
      </c>
      <c r="J5073">
        <v>2</v>
      </c>
      <c r="K5073">
        <v>1</v>
      </c>
      <c r="L5073">
        <v>7.47</v>
      </c>
      <c r="M5073" t="s">
        <v>27</v>
      </c>
      <c r="N5073" s="1">
        <v>44992</v>
      </c>
      <c r="O5073">
        <v>0.124972401362831</v>
      </c>
      <c r="P5073">
        <v>270</v>
      </c>
      <c r="Q5073" t="s">
        <v>24</v>
      </c>
    </row>
    <row r="5074" spans="1:17" x14ac:dyDescent="0.25">
      <c r="A5074">
        <v>5073</v>
      </c>
      <c r="B5074">
        <v>21</v>
      </c>
      <c r="C5074" t="s">
        <v>17</v>
      </c>
      <c r="D5074" s="4">
        <v>22279.74</v>
      </c>
      <c r="E5074">
        <v>393</v>
      </c>
      <c r="F5074">
        <v>4900</v>
      </c>
      <c r="G5074" t="s">
        <v>22</v>
      </c>
      <c r="H5074">
        <v>9</v>
      </c>
      <c r="I5074">
        <v>11</v>
      </c>
      <c r="J5074">
        <v>1</v>
      </c>
      <c r="K5074">
        <v>1</v>
      </c>
      <c r="L5074">
        <v>5.92</v>
      </c>
      <c r="M5074" t="s">
        <v>27</v>
      </c>
      <c r="N5074" s="1">
        <v>45065</v>
      </c>
      <c r="O5074">
        <v>0.21993075323141101</v>
      </c>
      <c r="P5074">
        <v>224.8</v>
      </c>
      <c r="Q5074" t="s">
        <v>24</v>
      </c>
    </row>
    <row r="5075" spans="1:17" x14ac:dyDescent="0.25">
      <c r="A5075">
        <v>5074</v>
      </c>
      <c r="B5075">
        <v>59</v>
      </c>
      <c r="C5075" t="s">
        <v>25</v>
      </c>
      <c r="D5075" s="4">
        <v>65511.87</v>
      </c>
      <c r="E5075">
        <v>578</v>
      </c>
      <c r="F5075">
        <v>5000</v>
      </c>
      <c r="G5075" t="s">
        <v>32</v>
      </c>
      <c r="H5075">
        <v>9</v>
      </c>
      <c r="I5075">
        <v>12</v>
      </c>
      <c r="J5075">
        <v>3</v>
      </c>
      <c r="K5075">
        <v>1</v>
      </c>
      <c r="L5075">
        <v>6.84</v>
      </c>
      <c r="M5075" t="s">
        <v>19</v>
      </c>
      <c r="N5075" s="1">
        <v>45041</v>
      </c>
      <c r="O5075">
        <v>7.6322046676426697E-2</v>
      </c>
      <c r="P5075">
        <v>192.8</v>
      </c>
      <c r="Q5075" t="s">
        <v>20</v>
      </c>
    </row>
    <row r="5076" spans="1:17" x14ac:dyDescent="0.25">
      <c r="A5076">
        <v>5075</v>
      </c>
      <c r="B5076">
        <v>45</v>
      </c>
      <c r="C5076" t="s">
        <v>25</v>
      </c>
      <c r="D5076" s="4">
        <v>89686.18</v>
      </c>
      <c r="E5076">
        <v>722</v>
      </c>
      <c r="F5076">
        <v>5000</v>
      </c>
      <c r="G5076" t="s">
        <v>34</v>
      </c>
      <c r="H5076">
        <v>3</v>
      </c>
      <c r="I5076">
        <v>3</v>
      </c>
      <c r="J5076">
        <v>0</v>
      </c>
      <c r="K5076">
        <v>0</v>
      </c>
      <c r="L5076">
        <v>2.59</v>
      </c>
      <c r="M5076" t="s">
        <v>29</v>
      </c>
      <c r="N5076" s="1">
        <v>45587</v>
      </c>
      <c r="O5076">
        <v>5.5749949434795797E-2</v>
      </c>
      <c r="P5076">
        <v>57.2</v>
      </c>
      <c r="Q5076" t="s">
        <v>30</v>
      </c>
    </row>
    <row r="5077" spans="1:17" x14ac:dyDescent="0.25">
      <c r="A5077">
        <v>5076</v>
      </c>
      <c r="B5077">
        <v>25</v>
      </c>
      <c r="C5077" t="s">
        <v>25</v>
      </c>
      <c r="D5077" s="4">
        <v>63052.95</v>
      </c>
      <c r="E5077">
        <v>610</v>
      </c>
      <c r="F5077">
        <v>5000</v>
      </c>
      <c r="G5077" t="s">
        <v>22</v>
      </c>
      <c r="H5077">
        <v>12</v>
      </c>
      <c r="I5077">
        <v>6</v>
      </c>
      <c r="J5077">
        <v>0</v>
      </c>
      <c r="K5077">
        <v>0</v>
      </c>
      <c r="L5077">
        <v>1.23</v>
      </c>
      <c r="M5077" t="s">
        <v>27</v>
      </c>
      <c r="N5077" s="1">
        <v>45597</v>
      </c>
      <c r="O5077">
        <v>7.9298430921947299E-2</v>
      </c>
      <c r="P5077">
        <v>108</v>
      </c>
      <c r="Q5077" t="s">
        <v>20</v>
      </c>
    </row>
    <row r="5078" spans="1:17" x14ac:dyDescent="0.25">
      <c r="A5078">
        <v>5077</v>
      </c>
      <c r="B5078">
        <v>39</v>
      </c>
      <c r="C5078" t="s">
        <v>21</v>
      </c>
      <c r="D5078" s="4">
        <v>14381.7</v>
      </c>
      <c r="E5078">
        <v>396</v>
      </c>
      <c r="F5078">
        <v>100</v>
      </c>
      <c r="G5078" t="s">
        <v>34</v>
      </c>
      <c r="H5078">
        <v>12</v>
      </c>
      <c r="I5078">
        <v>1</v>
      </c>
      <c r="J5078">
        <v>0</v>
      </c>
      <c r="K5078">
        <v>0</v>
      </c>
      <c r="L5078">
        <v>1.57</v>
      </c>
      <c r="M5078" t="s">
        <v>23</v>
      </c>
      <c r="N5078" s="1">
        <v>45511</v>
      </c>
      <c r="O5078">
        <v>6.9532809055953002E-3</v>
      </c>
      <c r="P5078">
        <v>183.6</v>
      </c>
      <c r="Q5078" t="s">
        <v>24</v>
      </c>
    </row>
    <row r="5079" spans="1:17" x14ac:dyDescent="0.25">
      <c r="A5079">
        <v>5078</v>
      </c>
      <c r="B5079">
        <v>21</v>
      </c>
      <c r="C5079" t="s">
        <v>25</v>
      </c>
      <c r="D5079" s="4">
        <v>29096.38</v>
      </c>
      <c r="E5079">
        <v>410</v>
      </c>
      <c r="F5079">
        <v>5000</v>
      </c>
      <c r="G5079" t="s">
        <v>34</v>
      </c>
      <c r="H5079">
        <v>3</v>
      </c>
      <c r="I5079">
        <v>2</v>
      </c>
      <c r="J5079">
        <v>0</v>
      </c>
      <c r="K5079">
        <v>0</v>
      </c>
      <c r="L5079">
        <v>5.0199999999999996</v>
      </c>
      <c r="M5079" t="s">
        <v>33</v>
      </c>
      <c r="N5079" s="1">
        <v>45052</v>
      </c>
      <c r="O5079">
        <v>0.171842682835459</v>
      </c>
      <c r="P5079">
        <v>180</v>
      </c>
      <c r="Q5079" t="s">
        <v>24</v>
      </c>
    </row>
    <row r="5080" spans="1:17" x14ac:dyDescent="0.25">
      <c r="A5080">
        <v>5079</v>
      </c>
      <c r="B5080">
        <v>51</v>
      </c>
      <c r="C5080" t="s">
        <v>17</v>
      </c>
      <c r="D5080" s="4">
        <v>38059.360000000001</v>
      </c>
      <c r="E5080">
        <v>542</v>
      </c>
      <c r="F5080">
        <v>5000</v>
      </c>
      <c r="G5080" t="s">
        <v>18</v>
      </c>
      <c r="H5080">
        <v>12</v>
      </c>
      <c r="I5080">
        <v>3</v>
      </c>
      <c r="J5080">
        <v>0</v>
      </c>
      <c r="K5080">
        <v>0</v>
      </c>
      <c r="L5080">
        <v>6.49</v>
      </c>
      <c r="M5080" t="s">
        <v>28</v>
      </c>
      <c r="N5080" s="1">
        <v>45603</v>
      </c>
      <c r="O5080">
        <v>0.13137372777681999</v>
      </c>
      <c r="P5080">
        <v>129.19999999999999</v>
      </c>
      <c r="Q5080" t="s">
        <v>24</v>
      </c>
    </row>
    <row r="5081" spans="1:17" x14ac:dyDescent="0.25">
      <c r="A5081">
        <v>5080</v>
      </c>
      <c r="B5081">
        <v>45</v>
      </c>
      <c r="C5081" t="s">
        <v>17</v>
      </c>
      <c r="D5081" s="4">
        <v>61805.91</v>
      </c>
      <c r="E5081">
        <v>538</v>
      </c>
      <c r="F5081">
        <v>5000</v>
      </c>
      <c r="G5081" t="s">
        <v>18</v>
      </c>
      <c r="H5081">
        <v>3</v>
      </c>
      <c r="I5081">
        <v>13</v>
      </c>
      <c r="J5081">
        <v>1</v>
      </c>
      <c r="K5081">
        <v>1</v>
      </c>
      <c r="L5081">
        <v>9.25</v>
      </c>
      <c r="M5081" t="s">
        <v>28</v>
      </c>
      <c r="N5081" s="1">
        <v>45505</v>
      </c>
      <c r="O5081">
        <v>8.0898412465733399E-2</v>
      </c>
      <c r="P5081">
        <v>170.8</v>
      </c>
      <c r="Q5081" t="s">
        <v>24</v>
      </c>
    </row>
    <row r="5082" spans="1:17" x14ac:dyDescent="0.25">
      <c r="A5082">
        <v>5081</v>
      </c>
      <c r="B5082">
        <v>38</v>
      </c>
      <c r="C5082" t="s">
        <v>17</v>
      </c>
      <c r="D5082" s="4">
        <v>53841.46</v>
      </c>
      <c r="E5082">
        <v>578</v>
      </c>
      <c r="F5082">
        <v>5000</v>
      </c>
      <c r="G5082" t="s">
        <v>32</v>
      </c>
      <c r="H5082">
        <v>9</v>
      </c>
      <c r="I5082">
        <v>0</v>
      </c>
      <c r="J5082">
        <v>0</v>
      </c>
      <c r="K5082">
        <v>0</v>
      </c>
      <c r="L5082">
        <v>5.13</v>
      </c>
      <c r="M5082" t="s">
        <v>28</v>
      </c>
      <c r="N5082" s="1">
        <v>45478</v>
      </c>
      <c r="O5082">
        <v>9.2865238052608504E-2</v>
      </c>
      <c r="P5082">
        <v>108.8</v>
      </c>
      <c r="Q5082" t="s">
        <v>20</v>
      </c>
    </row>
    <row r="5083" spans="1:17" x14ac:dyDescent="0.25">
      <c r="A5083">
        <v>5082</v>
      </c>
      <c r="B5083">
        <v>55</v>
      </c>
      <c r="C5083" t="s">
        <v>21</v>
      </c>
      <c r="D5083" s="4">
        <v>13846.33</v>
      </c>
      <c r="E5083">
        <v>365</v>
      </c>
      <c r="F5083">
        <v>5000</v>
      </c>
      <c r="G5083" t="s">
        <v>32</v>
      </c>
      <c r="H5083">
        <v>12</v>
      </c>
      <c r="I5083">
        <v>15</v>
      </c>
      <c r="J5083">
        <v>1</v>
      </c>
      <c r="K5083">
        <v>0</v>
      </c>
      <c r="L5083">
        <v>4.0999999999999996</v>
      </c>
      <c r="M5083" t="s">
        <v>23</v>
      </c>
      <c r="N5083" s="1">
        <v>44944</v>
      </c>
      <c r="O5083">
        <v>0.36110651703375501</v>
      </c>
      <c r="P5083">
        <v>244</v>
      </c>
      <c r="Q5083" t="s">
        <v>24</v>
      </c>
    </row>
    <row r="5084" spans="1:17" x14ac:dyDescent="0.25">
      <c r="A5084">
        <v>5083</v>
      </c>
      <c r="B5084">
        <v>53</v>
      </c>
      <c r="C5084" t="s">
        <v>25</v>
      </c>
      <c r="D5084" s="4">
        <v>20736.36</v>
      </c>
      <c r="E5084">
        <v>347</v>
      </c>
      <c r="F5084">
        <v>5000</v>
      </c>
      <c r="G5084" t="s">
        <v>22</v>
      </c>
      <c r="H5084">
        <v>9</v>
      </c>
      <c r="I5084">
        <v>15</v>
      </c>
      <c r="J5084">
        <v>1</v>
      </c>
      <c r="K5084">
        <v>0</v>
      </c>
      <c r="L5084">
        <v>7.33</v>
      </c>
      <c r="M5084" t="s">
        <v>33</v>
      </c>
      <c r="N5084" s="1">
        <v>45106</v>
      </c>
      <c r="O5084">
        <v>0.24112235705784399</v>
      </c>
      <c r="P5084">
        <v>251.2</v>
      </c>
      <c r="Q5084" t="s">
        <v>24</v>
      </c>
    </row>
    <row r="5085" spans="1:17" x14ac:dyDescent="0.25">
      <c r="A5085">
        <v>5084</v>
      </c>
      <c r="B5085">
        <v>32</v>
      </c>
      <c r="C5085" t="s">
        <v>17</v>
      </c>
      <c r="D5085" s="4">
        <v>32758.55</v>
      </c>
      <c r="E5085">
        <v>430</v>
      </c>
      <c r="F5085">
        <v>5000</v>
      </c>
      <c r="G5085" t="s">
        <v>32</v>
      </c>
      <c r="H5085">
        <v>6</v>
      </c>
      <c r="I5085">
        <v>4</v>
      </c>
      <c r="J5085">
        <v>0</v>
      </c>
      <c r="K5085">
        <v>0</v>
      </c>
      <c r="L5085">
        <v>4.8899999999999997</v>
      </c>
      <c r="M5085" t="s">
        <v>29</v>
      </c>
      <c r="N5085" s="1">
        <v>45606</v>
      </c>
      <c r="O5085">
        <v>0.15263190831095999</v>
      </c>
      <c r="P5085">
        <v>176</v>
      </c>
      <c r="Q5085" t="s">
        <v>24</v>
      </c>
    </row>
    <row r="5086" spans="1:17" x14ac:dyDescent="0.25">
      <c r="A5086">
        <v>5085</v>
      </c>
      <c r="B5086">
        <v>29</v>
      </c>
      <c r="C5086" t="s">
        <v>21</v>
      </c>
      <c r="D5086" s="4">
        <v>17611.41</v>
      </c>
      <c r="E5086">
        <v>388</v>
      </c>
      <c r="F5086">
        <v>3086.43</v>
      </c>
      <c r="G5086" t="s">
        <v>26</v>
      </c>
      <c r="H5086">
        <v>3</v>
      </c>
      <c r="I5086">
        <v>0</v>
      </c>
      <c r="J5086">
        <v>0</v>
      </c>
      <c r="K5086">
        <v>0</v>
      </c>
      <c r="L5086">
        <v>2.2799999999999998</v>
      </c>
      <c r="M5086" t="s">
        <v>27</v>
      </c>
      <c r="N5086" s="1">
        <v>44982</v>
      </c>
      <c r="O5086">
        <v>0.17525172601171601</v>
      </c>
      <c r="P5086">
        <v>184.8</v>
      </c>
      <c r="Q5086" t="s">
        <v>24</v>
      </c>
    </row>
    <row r="5087" spans="1:17" x14ac:dyDescent="0.25">
      <c r="A5087">
        <v>5086</v>
      </c>
      <c r="B5087">
        <v>50</v>
      </c>
      <c r="C5087" t="s">
        <v>31</v>
      </c>
      <c r="D5087" s="4">
        <v>14487.09</v>
      </c>
      <c r="E5087">
        <v>314</v>
      </c>
      <c r="F5087">
        <v>5000</v>
      </c>
      <c r="G5087" t="s">
        <v>32</v>
      </c>
      <c r="H5087">
        <v>6</v>
      </c>
      <c r="I5087">
        <v>2</v>
      </c>
      <c r="J5087">
        <v>0</v>
      </c>
      <c r="K5087">
        <v>0</v>
      </c>
      <c r="L5087">
        <v>8.73</v>
      </c>
      <c r="M5087" t="s">
        <v>19</v>
      </c>
      <c r="N5087" s="1">
        <v>45024</v>
      </c>
      <c r="O5087">
        <v>0.34513487525790199</v>
      </c>
      <c r="P5087">
        <v>218.4</v>
      </c>
      <c r="Q5087" t="s">
        <v>24</v>
      </c>
    </row>
    <row r="5088" spans="1:17" x14ac:dyDescent="0.25">
      <c r="A5088">
        <v>5087</v>
      </c>
      <c r="B5088">
        <v>29</v>
      </c>
      <c r="C5088" t="s">
        <v>25</v>
      </c>
      <c r="D5088" s="4">
        <v>61846.01</v>
      </c>
      <c r="E5088">
        <v>522</v>
      </c>
      <c r="F5088">
        <v>5000</v>
      </c>
      <c r="G5088" t="s">
        <v>32</v>
      </c>
      <c r="H5088">
        <v>9</v>
      </c>
      <c r="I5088">
        <v>19</v>
      </c>
      <c r="J5088">
        <v>2</v>
      </c>
      <c r="K5088">
        <v>0</v>
      </c>
      <c r="L5088">
        <v>7.61</v>
      </c>
      <c r="M5088" t="s">
        <v>33</v>
      </c>
      <c r="N5088" s="1">
        <v>45544</v>
      </c>
      <c r="O5088">
        <v>8.0845959181521904E-2</v>
      </c>
      <c r="P5088">
        <v>209.2</v>
      </c>
      <c r="Q5088" t="s">
        <v>24</v>
      </c>
    </row>
    <row r="5089" spans="1:17" x14ac:dyDescent="0.25">
      <c r="A5089">
        <v>5088</v>
      </c>
      <c r="B5089">
        <v>31</v>
      </c>
      <c r="C5089" t="s">
        <v>17</v>
      </c>
      <c r="D5089" s="4">
        <v>31336.43</v>
      </c>
      <c r="E5089">
        <v>470</v>
      </c>
      <c r="F5089">
        <v>2388.2600000000002</v>
      </c>
      <c r="G5089" t="s">
        <v>26</v>
      </c>
      <c r="H5089">
        <v>3</v>
      </c>
      <c r="I5089">
        <v>0</v>
      </c>
      <c r="J5089">
        <v>0</v>
      </c>
      <c r="K5089">
        <v>0</v>
      </c>
      <c r="L5089">
        <v>4.55</v>
      </c>
      <c r="M5089" t="s">
        <v>23</v>
      </c>
      <c r="N5089" s="1">
        <v>44944</v>
      </c>
      <c r="O5089">
        <v>7.6213531662668602E-2</v>
      </c>
      <c r="P5089">
        <v>152</v>
      </c>
      <c r="Q5089" t="s">
        <v>24</v>
      </c>
    </row>
    <row r="5090" spans="1:17" x14ac:dyDescent="0.25">
      <c r="A5090">
        <v>5089</v>
      </c>
      <c r="B5090">
        <v>46</v>
      </c>
      <c r="C5090" t="s">
        <v>25</v>
      </c>
      <c r="D5090" s="4">
        <v>82144.350000000006</v>
      </c>
      <c r="E5090">
        <v>595</v>
      </c>
      <c r="F5090">
        <v>100</v>
      </c>
      <c r="G5090" t="s">
        <v>22</v>
      </c>
      <c r="H5090">
        <v>3</v>
      </c>
      <c r="I5090">
        <v>14</v>
      </c>
      <c r="J5090">
        <v>4</v>
      </c>
      <c r="K5090">
        <v>1</v>
      </c>
      <c r="L5090">
        <v>4.99</v>
      </c>
      <c r="M5090" t="s">
        <v>27</v>
      </c>
      <c r="N5090" s="1">
        <v>45543</v>
      </c>
      <c r="O5090">
        <v>1.2173691799862E-3</v>
      </c>
      <c r="P5090">
        <v>210</v>
      </c>
      <c r="Q5090" t="s">
        <v>20</v>
      </c>
    </row>
    <row r="5091" spans="1:17" x14ac:dyDescent="0.25">
      <c r="A5091">
        <v>5090</v>
      </c>
      <c r="B5091">
        <v>21</v>
      </c>
      <c r="C5091" t="s">
        <v>17</v>
      </c>
      <c r="D5091" s="4">
        <v>34918.49</v>
      </c>
      <c r="E5091">
        <v>502</v>
      </c>
      <c r="F5091">
        <v>5000</v>
      </c>
      <c r="G5091" t="s">
        <v>26</v>
      </c>
      <c r="H5091">
        <v>6</v>
      </c>
      <c r="I5091">
        <v>9</v>
      </c>
      <c r="J5091">
        <v>1</v>
      </c>
      <c r="K5091">
        <v>0</v>
      </c>
      <c r="L5091">
        <v>1.19</v>
      </c>
      <c r="M5091" t="s">
        <v>29</v>
      </c>
      <c r="N5091" s="1">
        <v>45512</v>
      </c>
      <c r="O5091">
        <v>0.14319061333980901</v>
      </c>
      <c r="P5091">
        <v>177.2</v>
      </c>
      <c r="Q5091" t="s">
        <v>24</v>
      </c>
    </row>
    <row r="5092" spans="1:17" x14ac:dyDescent="0.25">
      <c r="A5092">
        <v>5091</v>
      </c>
      <c r="B5092">
        <v>26</v>
      </c>
      <c r="C5092" t="s">
        <v>31</v>
      </c>
      <c r="D5092" s="4">
        <v>8902.0300000000007</v>
      </c>
      <c r="E5092">
        <v>300</v>
      </c>
      <c r="F5092">
        <v>679</v>
      </c>
      <c r="G5092" t="s">
        <v>22</v>
      </c>
      <c r="H5092">
        <v>12</v>
      </c>
      <c r="I5092">
        <v>18</v>
      </c>
      <c r="J5092">
        <v>1</v>
      </c>
      <c r="K5092">
        <v>0</v>
      </c>
      <c r="L5092">
        <v>2.68</v>
      </c>
      <c r="M5092" t="s">
        <v>29</v>
      </c>
      <c r="N5092" s="1">
        <v>45026</v>
      </c>
      <c r="O5092">
        <v>7.6274737335191994E-2</v>
      </c>
      <c r="P5092">
        <v>276</v>
      </c>
      <c r="Q5092" t="s">
        <v>24</v>
      </c>
    </row>
    <row r="5093" spans="1:17" x14ac:dyDescent="0.25">
      <c r="A5093">
        <v>5092</v>
      </c>
      <c r="B5093">
        <v>41</v>
      </c>
      <c r="C5093" t="s">
        <v>31</v>
      </c>
      <c r="D5093" s="4">
        <v>10705.81</v>
      </c>
      <c r="E5093">
        <v>400</v>
      </c>
      <c r="F5093">
        <v>3027.7</v>
      </c>
      <c r="G5093" t="s">
        <v>32</v>
      </c>
      <c r="H5093">
        <v>3</v>
      </c>
      <c r="I5093">
        <v>0</v>
      </c>
      <c r="J5093">
        <v>0</v>
      </c>
      <c r="K5093">
        <v>1</v>
      </c>
      <c r="L5093">
        <v>2.42</v>
      </c>
      <c r="M5093" t="s">
        <v>19</v>
      </c>
      <c r="N5093" s="1">
        <v>45619</v>
      </c>
      <c r="O5093">
        <v>0.28280905414910201</v>
      </c>
      <c r="P5093">
        <v>180</v>
      </c>
      <c r="Q5093" t="s">
        <v>24</v>
      </c>
    </row>
    <row r="5094" spans="1:17" x14ac:dyDescent="0.25">
      <c r="A5094">
        <v>5093</v>
      </c>
      <c r="B5094">
        <v>42</v>
      </c>
      <c r="C5094" t="s">
        <v>25</v>
      </c>
      <c r="D5094" s="4">
        <v>105596.52</v>
      </c>
      <c r="E5094">
        <v>770</v>
      </c>
      <c r="F5094">
        <v>5000</v>
      </c>
      <c r="G5094" t="s">
        <v>18</v>
      </c>
      <c r="H5094">
        <v>3</v>
      </c>
      <c r="I5094">
        <v>9</v>
      </c>
      <c r="J5094">
        <v>2</v>
      </c>
      <c r="K5094">
        <v>0</v>
      </c>
      <c r="L5094">
        <v>9.98</v>
      </c>
      <c r="M5094" t="s">
        <v>19</v>
      </c>
      <c r="N5094" s="1">
        <v>44935</v>
      </c>
      <c r="O5094">
        <v>4.7350045247703199E-2</v>
      </c>
      <c r="P5094">
        <v>90</v>
      </c>
      <c r="Q5094" t="s">
        <v>30</v>
      </c>
    </row>
    <row r="5095" spans="1:17" x14ac:dyDescent="0.25">
      <c r="A5095">
        <v>5094</v>
      </c>
      <c r="B5095">
        <v>28</v>
      </c>
      <c r="C5095" t="s">
        <v>25</v>
      </c>
      <c r="D5095" s="4">
        <v>88886.19</v>
      </c>
      <c r="E5095">
        <v>707</v>
      </c>
      <c r="F5095">
        <v>5000</v>
      </c>
      <c r="G5095" t="s">
        <v>34</v>
      </c>
      <c r="H5095">
        <v>9</v>
      </c>
      <c r="I5095">
        <v>1</v>
      </c>
      <c r="J5095">
        <v>0</v>
      </c>
      <c r="K5095">
        <v>0</v>
      </c>
      <c r="L5095">
        <v>1.1399999999999999</v>
      </c>
      <c r="M5095" t="s">
        <v>28</v>
      </c>
      <c r="N5095" s="1">
        <v>44981</v>
      </c>
      <c r="O5095">
        <v>5.6251707942482403E-2</v>
      </c>
      <c r="P5095">
        <v>59.2</v>
      </c>
      <c r="Q5095" t="s">
        <v>30</v>
      </c>
    </row>
    <row r="5096" spans="1:17" x14ac:dyDescent="0.25">
      <c r="A5096">
        <v>5095</v>
      </c>
      <c r="B5096">
        <v>38</v>
      </c>
      <c r="C5096" t="s">
        <v>17</v>
      </c>
      <c r="D5096" s="4">
        <v>51129.7</v>
      </c>
      <c r="E5096">
        <v>545</v>
      </c>
      <c r="F5096">
        <v>100</v>
      </c>
      <c r="G5096" t="s">
        <v>22</v>
      </c>
      <c r="H5096">
        <v>3</v>
      </c>
      <c r="I5096">
        <v>2</v>
      </c>
      <c r="J5096">
        <v>0</v>
      </c>
      <c r="K5096">
        <v>0</v>
      </c>
      <c r="L5096">
        <v>1.73</v>
      </c>
      <c r="M5096" t="s">
        <v>27</v>
      </c>
      <c r="N5096" s="1">
        <v>45058</v>
      </c>
      <c r="O5096">
        <v>1.9558104193844001E-3</v>
      </c>
      <c r="P5096">
        <v>126</v>
      </c>
      <c r="Q5096" t="s">
        <v>24</v>
      </c>
    </row>
    <row r="5097" spans="1:17" x14ac:dyDescent="0.25">
      <c r="A5097">
        <v>5096</v>
      </c>
      <c r="B5097">
        <v>21</v>
      </c>
      <c r="C5097" t="s">
        <v>31</v>
      </c>
      <c r="D5097" s="4">
        <v>8427.4</v>
      </c>
      <c r="E5097">
        <v>300</v>
      </c>
      <c r="F5097">
        <v>2057.21</v>
      </c>
      <c r="G5097" t="s">
        <v>34</v>
      </c>
      <c r="H5097">
        <v>9</v>
      </c>
      <c r="I5097">
        <v>19</v>
      </c>
      <c r="J5097">
        <v>5</v>
      </c>
      <c r="K5097">
        <v>1</v>
      </c>
      <c r="L5097">
        <v>5.87</v>
      </c>
      <c r="M5097" t="s">
        <v>27</v>
      </c>
      <c r="N5097" s="1">
        <v>44951</v>
      </c>
      <c r="O5097">
        <v>0.24410968982129699</v>
      </c>
      <c r="P5097">
        <v>358</v>
      </c>
      <c r="Q5097" t="s">
        <v>24</v>
      </c>
    </row>
    <row r="5098" spans="1:17" x14ac:dyDescent="0.25">
      <c r="A5098">
        <v>5097</v>
      </c>
      <c r="B5098">
        <v>56</v>
      </c>
      <c r="C5098" t="s">
        <v>25</v>
      </c>
      <c r="D5098" s="4">
        <v>109005.84</v>
      </c>
      <c r="E5098">
        <v>829</v>
      </c>
      <c r="F5098">
        <v>5000</v>
      </c>
      <c r="G5098" t="s">
        <v>18</v>
      </c>
      <c r="H5098">
        <v>3</v>
      </c>
      <c r="I5098">
        <v>0</v>
      </c>
      <c r="J5098">
        <v>0</v>
      </c>
      <c r="K5098">
        <v>0</v>
      </c>
      <c r="L5098">
        <v>9.33</v>
      </c>
      <c r="M5098" t="s">
        <v>29</v>
      </c>
      <c r="N5098" s="1">
        <v>45045</v>
      </c>
      <c r="O5098">
        <v>4.5869102059119003E-2</v>
      </c>
      <c r="P5098">
        <v>8.4</v>
      </c>
      <c r="Q5098" t="s">
        <v>30</v>
      </c>
    </row>
    <row r="5099" spans="1:17" x14ac:dyDescent="0.25">
      <c r="A5099">
        <v>5098</v>
      </c>
      <c r="B5099">
        <v>49</v>
      </c>
      <c r="C5099" t="s">
        <v>21</v>
      </c>
      <c r="D5099" s="4">
        <v>15111.3</v>
      </c>
      <c r="E5099">
        <v>398</v>
      </c>
      <c r="F5099">
        <v>4338.09</v>
      </c>
      <c r="G5099" t="s">
        <v>34</v>
      </c>
      <c r="H5099">
        <v>9</v>
      </c>
      <c r="I5099">
        <v>2</v>
      </c>
      <c r="J5099">
        <v>0</v>
      </c>
      <c r="K5099">
        <v>1</v>
      </c>
      <c r="L5099">
        <v>2.42</v>
      </c>
      <c r="M5099" t="s">
        <v>29</v>
      </c>
      <c r="N5099" s="1">
        <v>45528</v>
      </c>
      <c r="O5099">
        <v>0.28707589684540702</v>
      </c>
      <c r="P5099">
        <v>184.8</v>
      </c>
      <c r="Q5099" t="s">
        <v>24</v>
      </c>
    </row>
    <row r="5100" spans="1:17" x14ac:dyDescent="0.25">
      <c r="A5100">
        <v>5099</v>
      </c>
      <c r="B5100">
        <v>51</v>
      </c>
      <c r="C5100" t="s">
        <v>25</v>
      </c>
      <c r="D5100" s="4">
        <v>110262.54</v>
      </c>
      <c r="E5100">
        <v>829</v>
      </c>
      <c r="F5100">
        <v>5000</v>
      </c>
      <c r="G5100" t="s">
        <v>34</v>
      </c>
      <c r="H5100">
        <v>6</v>
      </c>
      <c r="I5100">
        <v>2</v>
      </c>
      <c r="J5100">
        <v>0</v>
      </c>
      <c r="K5100">
        <v>0</v>
      </c>
      <c r="L5100">
        <v>9.8800000000000008</v>
      </c>
      <c r="M5100" t="s">
        <v>28</v>
      </c>
      <c r="N5100" s="1">
        <v>45637</v>
      </c>
      <c r="O5100">
        <v>4.53463161650366E-2</v>
      </c>
      <c r="P5100">
        <v>12.4</v>
      </c>
      <c r="Q5100" t="s">
        <v>30</v>
      </c>
    </row>
    <row r="5101" spans="1:17" x14ac:dyDescent="0.25">
      <c r="A5101">
        <v>5100</v>
      </c>
      <c r="B5101">
        <v>51</v>
      </c>
      <c r="C5101" t="s">
        <v>31</v>
      </c>
      <c r="D5101" s="4">
        <v>20051.78</v>
      </c>
      <c r="E5101">
        <v>331</v>
      </c>
      <c r="F5101">
        <v>5000</v>
      </c>
      <c r="G5101" t="s">
        <v>26</v>
      </c>
      <c r="H5101">
        <v>9</v>
      </c>
      <c r="I5101">
        <v>14</v>
      </c>
      <c r="J5101">
        <v>2</v>
      </c>
      <c r="K5101">
        <v>1</v>
      </c>
      <c r="L5101">
        <v>5.99</v>
      </c>
      <c r="M5101" t="s">
        <v>33</v>
      </c>
      <c r="N5101" s="1">
        <v>45535</v>
      </c>
      <c r="O5101">
        <v>0.249354421402987</v>
      </c>
      <c r="P5101">
        <v>275.60000000000002</v>
      </c>
      <c r="Q5101" t="s">
        <v>24</v>
      </c>
    </row>
    <row r="5102" spans="1:17" x14ac:dyDescent="0.25">
      <c r="A5102">
        <v>5101</v>
      </c>
      <c r="B5102">
        <v>57</v>
      </c>
      <c r="C5102" t="s">
        <v>21</v>
      </c>
      <c r="D5102" s="4">
        <v>22681.58</v>
      </c>
      <c r="E5102">
        <v>377</v>
      </c>
      <c r="F5102">
        <v>1405.55</v>
      </c>
      <c r="G5102" t="s">
        <v>18</v>
      </c>
      <c r="H5102">
        <v>6</v>
      </c>
      <c r="I5102">
        <v>9</v>
      </c>
      <c r="J5102">
        <v>1</v>
      </c>
      <c r="K5102">
        <v>0</v>
      </c>
      <c r="L5102">
        <v>1.08</v>
      </c>
      <c r="M5102" t="s">
        <v>33</v>
      </c>
      <c r="N5102" s="1">
        <v>45080</v>
      </c>
      <c r="O5102">
        <v>6.1968787006901602E-2</v>
      </c>
      <c r="P5102">
        <v>227.2</v>
      </c>
      <c r="Q5102" t="s">
        <v>24</v>
      </c>
    </row>
    <row r="5103" spans="1:17" x14ac:dyDescent="0.25">
      <c r="A5103">
        <v>5102</v>
      </c>
      <c r="B5103">
        <v>57</v>
      </c>
      <c r="C5103" t="s">
        <v>17</v>
      </c>
      <c r="D5103" s="4">
        <v>55656.63</v>
      </c>
      <c r="E5103">
        <v>598</v>
      </c>
      <c r="F5103">
        <v>5000</v>
      </c>
      <c r="G5103" t="s">
        <v>22</v>
      </c>
      <c r="H5103">
        <v>3</v>
      </c>
      <c r="I5103">
        <v>0</v>
      </c>
      <c r="J5103">
        <v>0</v>
      </c>
      <c r="K5103">
        <v>0</v>
      </c>
      <c r="L5103">
        <v>1.04</v>
      </c>
      <c r="M5103" t="s">
        <v>23</v>
      </c>
      <c r="N5103" s="1">
        <v>45514</v>
      </c>
      <c r="O5103">
        <v>8.9836556758826402E-2</v>
      </c>
      <c r="P5103">
        <v>100.8</v>
      </c>
      <c r="Q5103" t="s">
        <v>20</v>
      </c>
    </row>
    <row r="5104" spans="1:17" x14ac:dyDescent="0.25">
      <c r="A5104">
        <v>5103</v>
      </c>
      <c r="B5104">
        <v>35</v>
      </c>
      <c r="C5104" t="s">
        <v>21</v>
      </c>
      <c r="D5104" s="4">
        <v>14348.9</v>
      </c>
      <c r="E5104">
        <v>393</v>
      </c>
      <c r="F5104">
        <v>1806.93</v>
      </c>
      <c r="G5104" t="s">
        <v>34</v>
      </c>
      <c r="H5104">
        <v>12</v>
      </c>
      <c r="I5104">
        <v>0</v>
      </c>
      <c r="J5104">
        <v>0</v>
      </c>
      <c r="K5104">
        <v>0</v>
      </c>
      <c r="L5104">
        <v>2.83</v>
      </c>
      <c r="M5104" t="s">
        <v>23</v>
      </c>
      <c r="N5104" s="1">
        <v>45000</v>
      </c>
      <c r="O5104">
        <v>0.12592811992556899</v>
      </c>
      <c r="P5104">
        <v>182.8</v>
      </c>
      <c r="Q5104" t="s">
        <v>24</v>
      </c>
    </row>
    <row r="5105" spans="1:17" x14ac:dyDescent="0.25">
      <c r="A5105">
        <v>5104</v>
      </c>
      <c r="B5105">
        <v>33</v>
      </c>
      <c r="C5105" t="s">
        <v>17</v>
      </c>
      <c r="D5105" s="4">
        <v>60331.86</v>
      </c>
      <c r="E5105">
        <v>580</v>
      </c>
      <c r="F5105">
        <v>5000</v>
      </c>
      <c r="G5105" t="s">
        <v>22</v>
      </c>
      <c r="H5105">
        <v>3</v>
      </c>
      <c r="I5105">
        <v>2</v>
      </c>
      <c r="J5105">
        <v>0</v>
      </c>
      <c r="K5105">
        <v>0</v>
      </c>
      <c r="L5105">
        <v>2.54</v>
      </c>
      <c r="M5105" t="s">
        <v>19</v>
      </c>
      <c r="N5105" s="1">
        <v>45076</v>
      </c>
      <c r="O5105">
        <v>8.28749519739653E-2</v>
      </c>
      <c r="P5105">
        <v>112</v>
      </c>
      <c r="Q5105" t="s">
        <v>20</v>
      </c>
    </row>
    <row r="5106" spans="1:17" x14ac:dyDescent="0.25">
      <c r="A5106">
        <v>5105</v>
      </c>
      <c r="B5106">
        <v>34</v>
      </c>
      <c r="C5106" t="s">
        <v>21</v>
      </c>
      <c r="D5106" s="4">
        <v>9584.07</v>
      </c>
      <c r="E5106">
        <v>321</v>
      </c>
      <c r="F5106">
        <v>4630.5200000000004</v>
      </c>
      <c r="G5106" t="s">
        <v>32</v>
      </c>
      <c r="H5106">
        <v>6</v>
      </c>
      <c r="I5106">
        <v>16</v>
      </c>
      <c r="J5106">
        <v>1</v>
      </c>
      <c r="K5106">
        <v>1</v>
      </c>
      <c r="L5106">
        <v>7.36</v>
      </c>
      <c r="M5106" t="s">
        <v>19</v>
      </c>
      <c r="N5106" s="1">
        <v>44984</v>
      </c>
      <c r="O5106">
        <v>0.483147556309584</v>
      </c>
      <c r="P5106">
        <v>263.60000000000002</v>
      </c>
      <c r="Q5106" t="s">
        <v>24</v>
      </c>
    </row>
    <row r="5107" spans="1:17" x14ac:dyDescent="0.25">
      <c r="A5107">
        <v>5106</v>
      </c>
      <c r="B5107">
        <v>30</v>
      </c>
      <c r="C5107" t="s">
        <v>17</v>
      </c>
      <c r="D5107" s="4">
        <v>57492.84</v>
      </c>
      <c r="E5107">
        <v>563</v>
      </c>
      <c r="F5107">
        <v>5000</v>
      </c>
      <c r="G5107" t="s">
        <v>32</v>
      </c>
      <c r="H5107">
        <v>3</v>
      </c>
      <c r="I5107">
        <v>13</v>
      </c>
      <c r="J5107">
        <v>2</v>
      </c>
      <c r="K5107">
        <v>0</v>
      </c>
      <c r="L5107">
        <v>6.65</v>
      </c>
      <c r="M5107" t="s">
        <v>29</v>
      </c>
      <c r="N5107" s="1">
        <v>45065</v>
      </c>
      <c r="O5107">
        <v>8.6967351064932599E-2</v>
      </c>
      <c r="P5107">
        <v>180.8</v>
      </c>
      <c r="Q5107" t="s">
        <v>20</v>
      </c>
    </row>
    <row r="5108" spans="1:17" x14ac:dyDescent="0.25">
      <c r="A5108">
        <v>5107</v>
      </c>
      <c r="B5108">
        <v>59</v>
      </c>
      <c r="C5108" t="s">
        <v>31</v>
      </c>
      <c r="D5108" s="4">
        <v>9855.6299999999992</v>
      </c>
      <c r="E5108">
        <v>333</v>
      </c>
      <c r="F5108">
        <v>5000</v>
      </c>
      <c r="G5108" t="s">
        <v>18</v>
      </c>
      <c r="H5108">
        <v>12</v>
      </c>
      <c r="I5108">
        <v>23</v>
      </c>
      <c r="J5108">
        <v>2</v>
      </c>
      <c r="K5108">
        <v>1</v>
      </c>
      <c r="L5108">
        <v>4.59</v>
      </c>
      <c r="M5108" t="s">
        <v>29</v>
      </c>
      <c r="N5108" s="1">
        <v>44942</v>
      </c>
      <c r="O5108">
        <v>0.50732424005365395</v>
      </c>
      <c r="P5108">
        <v>292.8</v>
      </c>
      <c r="Q5108" t="s">
        <v>24</v>
      </c>
    </row>
    <row r="5109" spans="1:17" x14ac:dyDescent="0.25">
      <c r="A5109">
        <v>5108</v>
      </c>
      <c r="B5109">
        <v>56</v>
      </c>
      <c r="C5109" t="s">
        <v>31</v>
      </c>
      <c r="D5109" s="4">
        <v>17725.400000000001</v>
      </c>
      <c r="E5109">
        <v>422</v>
      </c>
      <c r="F5109">
        <v>4216.8</v>
      </c>
      <c r="G5109" t="s">
        <v>22</v>
      </c>
      <c r="H5109">
        <v>12</v>
      </c>
      <c r="I5109">
        <v>2</v>
      </c>
      <c r="J5109">
        <v>0</v>
      </c>
      <c r="K5109">
        <v>0</v>
      </c>
      <c r="L5109">
        <v>2.58</v>
      </c>
      <c r="M5109" t="s">
        <v>33</v>
      </c>
      <c r="N5109" s="1">
        <v>45537</v>
      </c>
      <c r="O5109">
        <v>0.23789590079772499</v>
      </c>
      <c r="P5109">
        <v>175.2</v>
      </c>
      <c r="Q5109" t="s">
        <v>24</v>
      </c>
    </row>
    <row r="5110" spans="1:17" x14ac:dyDescent="0.25">
      <c r="A5110">
        <v>5109</v>
      </c>
      <c r="B5110">
        <v>52</v>
      </c>
      <c r="C5110" t="s">
        <v>21</v>
      </c>
      <c r="D5110" s="4">
        <v>26526.9</v>
      </c>
      <c r="E5110">
        <v>379</v>
      </c>
      <c r="F5110">
        <v>2205.21</v>
      </c>
      <c r="G5110" t="s">
        <v>22</v>
      </c>
      <c r="H5110">
        <v>3</v>
      </c>
      <c r="I5110">
        <v>11</v>
      </c>
      <c r="J5110">
        <v>1</v>
      </c>
      <c r="K5110">
        <v>0</v>
      </c>
      <c r="L5110">
        <v>8.43</v>
      </c>
      <c r="M5110" t="s">
        <v>29</v>
      </c>
      <c r="N5110" s="1">
        <v>45554</v>
      </c>
      <c r="O5110">
        <v>8.3131085803467397E-2</v>
      </c>
      <c r="P5110">
        <v>230.4</v>
      </c>
      <c r="Q5110" t="s">
        <v>24</v>
      </c>
    </row>
    <row r="5111" spans="1:17" x14ac:dyDescent="0.25">
      <c r="A5111">
        <v>5110</v>
      </c>
      <c r="B5111">
        <v>22</v>
      </c>
      <c r="C5111" t="s">
        <v>21</v>
      </c>
      <c r="D5111" s="4">
        <v>13160.12</v>
      </c>
      <c r="E5111">
        <v>300</v>
      </c>
      <c r="F5111">
        <v>2992.52</v>
      </c>
      <c r="G5111" t="s">
        <v>26</v>
      </c>
      <c r="H5111">
        <v>3</v>
      </c>
      <c r="I5111">
        <v>0</v>
      </c>
      <c r="J5111">
        <v>1</v>
      </c>
      <c r="K5111">
        <v>1</v>
      </c>
      <c r="L5111">
        <v>8.1199999999999992</v>
      </c>
      <c r="M5111" t="s">
        <v>28</v>
      </c>
      <c r="N5111" s="1">
        <v>45019</v>
      </c>
      <c r="O5111">
        <v>0.227393063285137</v>
      </c>
      <c r="P5111">
        <v>240</v>
      </c>
      <c r="Q5111" t="s">
        <v>20</v>
      </c>
    </row>
    <row r="5112" spans="1:17" x14ac:dyDescent="0.25">
      <c r="A5112">
        <v>5111</v>
      </c>
      <c r="B5112">
        <v>22</v>
      </c>
      <c r="C5112" t="s">
        <v>31</v>
      </c>
      <c r="D5112" s="4">
        <v>5000</v>
      </c>
      <c r="E5112">
        <v>306</v>
      </c>
      <c r="F5112">
        <v>1723.37</v>
      </c>
      <c r="G5112" t="s">
        <v>32</v>
      </c>
      <c r="H5112">
        <v>6</v>
      </c>
      <c r="I5112">
        <v>0</v>
      </c>
      <c r="J5112">
        <v>0</v>
      </c>
      <c r="K5112">
        <v>0</v>
      </c>
      <c r="L5112">
        <v>8.67</v>
      </c>
      <c r="M5112" t="s">
        <v>23</v>
      </c>
      <c r="N5112" s="1">
        <v>45577</v>
      </c>
      <c r="O5112">
        <v>0.34467399999999998</v>
      </c>
      <c r="P5112">
        <v>217.6</v>
      </c>
      <c r="Q5112" t="s">
        <v>24</v>
      </c>
    </row>
    <row r="5113" spans="1:17" x14ac:dyDescent="0.25">
      <c r="A5113">
        <v>5112</v>
      </c>
      <c r="B5113">
        <v>56</v>
      </c>
      <c r="C5113" t="s">
        <v>17</v>
      </c>
      <c r="D5113" s="4">
        <v>54340.29</v>
      </c>
      <c r="E5113">
        <v>604</v>
      </c>
      <c r="F5113">
        <v>5000</v>
      </c>
      <c r="G5113" t="s">
        <v>22</v>
      </c>
      <c r="H5113">
        <v>3</v>
      </c>
      <c r="I5113">
        <v>8</v>
      </c>
      <c r="J5113">
        <v>1</v>
      </c>
      <c r="K5113">
        <v>0</v>
      </c>
      <c r="L5113">
        <v>4.4000000000000004</v>
      </c>
      <c r="M5113" t="s">
        <v>19</v>
      </c>
      <c r="N5113" s="1">
        <v>45563</v>
      </c>
      <c r="O5113">
        <v>9.2012758857194094E-2</v>
      </c>
      <c r="P5113">
        <v>134.4</v>
      </c>
      <c r="Q5113" t="s">
        <v>20</v>
      </c>
    </row>
    <row r="5114" spans="1:17" x14ac:dyDescent="0.25">
      <c r="A5114">
        <v>5113</v>
      </c>
      <c r="B5114">
        <v>51</v>
      </c>
      <c r="C5114" t="s">
        <v>21</v>
      </c>
      <c r="D5114" s="4">
        <v>18169</v>
      </c>
      <c r="E5114">
        <v>315</v>
      </c>
      <c r="F5114">
        <v>100</v>
      </c>
      <c r="G5114" t="s">
        <v>32</v>
      </c>
      <c r="H5114">
        <v>9</v>
      </c>
      <c r="I5114">
        <v>15</v>
      </c>
      <c r="J5114">
        <v>2</v>
      </c>
      <c r="K5114">
        <v>1</v>
      </c>
      <c r="L5114">
        <v>8.75</v>
      </c>
      <c r="M5114" t="s">
        <v>27</v>
      </c>
      <c r="N5114" s="1">
        <v>45538</v>
      </c>
      <c r="O5114">
        <v>5.5038802355659999E-3</v>
      </c>
      <c r="P5114">
        <v>284</v>
      </c>
      <c r="Q5114" t="s">
        <v>24</v>
      </c>
    </row>
    <row r="5115" spans="1:17" x14ac:dyDescent="0.25">
      <c r="A5115">
        <v>5114</v>
      </c>
      <c r="B5115">
        <v>49</v>
      </c>
      <c r="C5115" t="s">
        <v>31</v>
      </c>
      <c r="D5115" s="4">
        <v>7220.32</v>
      </c>
      <c r="E5115">
        <v>300</v>
      </c>
      <c r="F5115">
        <v>2356.06</v>
      </c>
      <c r="G5115" t="s">
        <v>32</v>
      </c>
      <c r="H5115">
        <v>12</v>
      </c>
      <c r="I5115">
        <v>17</v>
      </c>
      <c r="J5115">
        <v>3</v>
      </c>
      <c r="K5115">
        <v>1</v>
      </c>
      <c r="L5115">
        <v>3.16</v>
      </c>
      <c r="M5115" t="s">
        <v>28</v>
      </c>
      <c r="N5115" s="1">
        <v>45601</v>
      </c>
      <c r="O5115">
        <v>0.32630963724599399</v>
      </c>
      <c r="P5115">
        <v>314</v>
      </c>
      <c r="Q5115" t="s">
        <v>24</v>
      </c>
    </row>
    <row r="5116" spans="1:17" x14ac:dyDescent="0.25">
      <c r="A5116">
        <v>5115</v>
      </c>
      <c r="B5116">
        <v>36</v>
      </c>
      <c r="C5116" t="s">
        <v>21</v>
      </c>
      <c r="D5116" s="4">
        <v>19853.96</v>
      </c>
      <c r="E5116">
        <v>374</v>
      </c>
      <c r="F5116">
        <v>5000</v>
      </c>
      <c r="G5116" t="s">
        <v>34</v>
      </c>
      <c r="H5116">
        <v>6</v>
      </c>
      <c r="I5116">
        <v>4</v>
      </c>
      <c r="J5116">
        <v>0</v>
      </c>
      <c r="K5116">
        <v>0</v>
      </c>
      <c r="L5116">
        <v>3.99</v>
      </c>
      <c r="M5116" t="s">
        <v>19</v>
      </c>
      <c r="N5116" s="1">
        <v>44997</v>
      </c>
      <c r="O5116">
        <v>0.25183892785116901</v>
      </c>
      <c r="P5116">
        <v>198.4</v>
      </c>
      <c r="Q5116" t="s">
        <v>24</v>
      </c>
    </row>
    <row r="5117" spans="1:17" x14ac:dyDescent="0.25">
      <c r="A5117">
        <v>5116</v>
      </c>
      <c r="B5117">
        <v>28</v>
      </c>
      <c r="C5117" t="s">
        <v>17</v>
      </c>
      <c r="D5117" s="4">
        <v>33575.86</v>
      </c>
      <c r="E5117">
        <v>493</v>
      </c>
      <c r="F5117">
        <v>3040.87</v>
      </c>
      <c r="G5117" t="s">
        <v>32</v>
      </c>
      <c r="H5117">
        <v>12</v>
      </c>
      <c r="I5117">
        <v>1</v>
      </c>
      <c r="J5117">
        <v>0</v>
      </c>
      <c r="K5117">
        <v>0</v>
      </c>
      <c r="L5117">
        <v>9.2200000000000006</v>
      </c>
      <c r="M5117" t="s">
        <v>29</v>
      </c>
      <c r="N5117" s="1">
        <v>45511</v>
      </c>
      <c r="O5117">
        <v>9.0567151518978206E-2</v>
      </c>
      <c r="P5117">
        <v>144.80000000000001</v>
      </c>
      <c r="Q5117" t="s">
        <v>24</v>
      </c>
    </row>
    <row r="5118" spans="1:17" x14ac:dyDescent="0.25">
      <c r="A5118">
        <v>5117</v>
      </c>
      <c r="B5118">
        <v>53</v>
      </c>
      <c r="C5118" t="s">
        <v>17</v>
      </c>
      <c r="D5118" s="4">
        <v>69203.87</v>
      </c>
      <c r="E5118">
        <v>639</v>
      </c>
      <c r="F5118">
        <v>5000</v>
      </c>
      <c r="G5118" t="s">
        <v>22</v>
      </c>
      <c r="H5118">
        <v>3</v>
      </c>
      <c r="I5118">
        <v>12</v>
      </c>
      <c r="J5118">
        <v>1</v>
      </c>
      <c r="K5118">
        <v>0</v>
      </c>
      <c r="L5118">
        <v>2.3199999999999998</v>
      </c>
      <c r="M5118" t="s">
        <v>29</v>
      </c>
      <c r="N5118" s="1">
        <v>45526</v>
      </c>
      <c r="O5118">
        <v>7.2250294672826801E-2</v>
      </c>
      <c r="P5118">
        <v>128.4</v>
      </c>
      <c r="Q5118" t="s">
        <v>20</v>
      </c>
    </row>
    <row r="5119" spans="1:17" x14ac:dyDescent="0.25">
      <c r="A5119">
        <v>5118</v>
      </c>
      <c r="B5119">
        <v>58</v>
      </c>
      <c r="C5119" t="s">
        <v>17</v>
      </c>
      <c r="D5119" s="4">
        <v>94217.51</v>
      </c>
      <c r="E5119">
        <v>725</v>
      </c>
      <c r="F5119">
        <v>5000</v>
      </c>
      <c r="G5119" t="s">
        <v>26</v>
      </c>
      <c r="H5119">
        <v>9</v>
      </c>
      <c r="I5119">
        <v>7</v>
      </c>
      <c r="J5119">
        <v>2</v>
      </c>
      <c r="K5119">
        <v>0</v>
      </c>
      <c r="L5119">
        <v>8.1999999999999993</v>
      </c>
      <c r="M5119" t="s">
        <v>28</v>
      </c>
      <c r="N5119" s="1">
        <v>44939</v>
      </c>
      <c r="O5119">
        <v>5.3068691796248901E-2</v>
      </c>
      <c r="P5119">
        <v>104</v>
      </c>
      <c r="Q5119" t="s">
        <v>30</v>
      </c>
    </row>
    <row r="5120" spans="1:17" x14ac:dyDescent="0.25">
      <c r="A5120">
        <v>5119</v>
      </c>
      <c r="B5120">
        <v>43</v>
      </c>
      <c r="C5120" t="s">
        <v>21</v>
      </c>
      <c r="D5120" s="4">
        <v>29229.79</v>
      </c>
      <c r="E5120">
        <v>462</v>
      </c>
      <c r="F5120">
        <v>5000</v>
      </c>
      <c r="G5120" t="s">
        <v>34</v>
      </c>
      <c r="H5120">
        <v>6</v>
      </c>
      <c r="I5120">
        <v>8</v>
      </c>
      <c r="J5120">
        <v>0</v>
      </c>
      <c r="K5120">
        <v>0</v>
      </c>
      <c r="L5120">
        <v>1.45</v>
      </c>
      <c r="M5120" t="s">
        <v>23</v>
      </c>
      <c r="N5120" s="1">
        <v>45033</v>
      </c>
      <c r="O5120">
        <v>0.17105836203407501</v>
      </c>
      <c r="P5120">
        <v>171.2</v>
      </c>
      <c r="Q5120" t="s">
        <v>24</v>
      </c>
    </row>
    <row r="5121" spans="1:17" x14ac:dyDescent="0.25">
      <c r="A5121">
        <v>5120</v>
      </c>
      <c r="B5121">
        <v>42</v>
      </c>
      <c r="C5121" t="s">
        <v>31</v>
      </c>
      <c r="D5121" s="4">
        <v>8323.6200000000008</v>
      </c>
      <c r="E5121">
        <v>311</v>
      </c>
      <c r="F5121">
        <v>2608.85</v>
      </c>
      <c r="G5121" t="s">
        <v>34</v>
      </c>
      <c r="H5121">
        <v>3</v>
      </c>
      <c r="I5121">
        <v>9</v>
      </c>
      <c r="J5121">
        <v>1</v>
      </c>
      <c r="K5121">
        <v>1</v>
      </c>
      <c r="L5121">
        <v>8.58</v>
      </c>
      <c r="M5121" t="s">
        <v>27</v>
      </c>
      <c r="N5121" s="1">
        <v>45649</v>
      </c>
      <c r="O5121">
        <v>0.31342733089689301</v>
      </c>
      <c r="P5121">
        <v>253.6</v>
      </c>
      <c r="Q5121" t="s">
        <v>24</v>
      </c>
    </row>
    <row r="5122" spans="1:17" x14ac:dyDescent="0.25">
      <c r="A5122">
        <v>5121</v>
      </c>
      <c r="B5122">
        <v>30</v>
      </c>
      <c r="C5122" t="s">
        <v>17</v>
      </c>
      <c r="D5122" s="4">
        <v>46574.1</v>
      </c>
      <c r="E5122">
        <v>514</v>
      </c>
      <c r="F5122">
        <v>5000</v>
      </c>
      <c r="G5122" t="s">
        <v>32</v>
      </c>
      <c r="H5122">
        <v>6</v>
      </c>
      <c r="I5122">
        <v>9</v>
      </c>
      <c r="J5122">
        <v>2</v>
      </c>
      <c r="K5122">
        <v>1</v>
      </c>
      <c r="L5122">
        <v>8.92</v>
      </c>
      <c r="M5122" t="s">
        <v>19</v>
      </c>
      <c r="N5122" s="1">
        <v>45622</v>
      </c>
      <c r="O5122">
        <v>0.10735580505044599</v>
      </c>
      <c r="P5122">
        <v>192.4</v>
      </c>
      <c r="Q5122" t="s">
        <v>24</v>
      </c>
    </row>
    <row r="5123" spans="1:17" x14ac:dyDescent="0.25">
      <c r="A5123">
        <v>5122</v>
      </c>
      <c r="B5123">
        <v>40</v>
      </c>
      <c r="C5123" t="s">
        <v>31</v>
      </c>
      <c r="D5123" s="4">
        <v>10864.46</v>
      </c>
      <c r="E5123">
        <v>368</v>
      </c>
      <c r="F5123">
        <v>2706.65</v>
      </c>
      <c r="G5123" t="s">
        <v>32</v>
      </c>
      <c r="H5123">
        <v>3</v>
      </c>
      <c r="I5123">
        <v>1</v>
      </c>
      <c r="J5123">
        <v>0</v>
      </c>
      <c r="K5123">
        <v>0</v>
      </c>
      <c r="L5123">
        <v>5.59</v>
      </c>
      <c r="M5123" t="s">
        <v>33</v>
      </c>
      <c r="N5123" s="1">
        <v>45580</v>
      </c>
      <c r="O5123">
        <v>0.24912881081986499</v>
      </c>
      <c r="P5123">
        <v>194.8</v>
      </c>
      <c r="Q5123" t="s">
        <v>24</v>
      </c>
    </row>
    <row r="5124" spans="1:17" x14ac:dyDescent="0.25">
      <c r="A5124">
        <v>5123</v>
      </c>
      <c r="B5124">
        <v>46</v>
      </c>
      <c r="C5124" t="s">
        <v>31</v>
      </c>
      <c r="D5124" s="4">
        <v>18804.14</v>
      </c>
      <c r="E5124">
        <v>380</v>
      </c>
      <c r="F5124">
        <v>5000</v>
      </c>
      <c r="G5124" t="s">
        <v>34</v>
      </c>
      <c r="H5124">
        <v>6</v>
      </c>
      <c r="I5124">
        <v>2</v>
      </c>
      <c r="J5124">
        <v>0</v>
      </c>
      <c r="K5124">
        <v>0</v>
      </c>
      <c r="L5124">
        <v>7.96</v>
      </c>
      <c r="M5124" t="s">
        <v>19</v>
      </c>
      <c r="N5124" s="1">
        <v>44976</v>
      </c>
      <c r="O5124">
        <v>0.26589889247793302</v>
      </c>
      <c r="P5124">
        <v>192</v>
      </c>
      <c r="Q5124" t="s">
        <v>24</v>
      </c>
    </row>
    <row r="5125" spans="1:17" x14ac:dyDescent="0.25">
      <c r="A5125">
        <v>5124</v>
      </c>
      <c r="B5125">
        <v>23</v>
      </c>
      <c r="C5125" t="s">
        <v>21</v>
      </c>
      <c r="D5125" s="4">
        <v>15365.44</v>
      </c>
      <c r="E5125">
        <v>341</v>
      </c>
      <c r="F5125">
        <v>4913.71</v>
      </c>
      <c r="G5125" t="s">
        <v>22</v>
      </c>
      <c r="H5125">
        <v>9</v>
      </c>
      <c r="I5125">
        <v>1</v>
      </c>
      <c r="J5125">
        <v>0</v>
      </c>
      <c r="K5125">
        <v>1</v>
      </c>
      <c r="L5125">
        <v>1.98</v>
      </c>
      <c r="M5125" t="s">
        <v>33</v>
      </c>
      <c r="N5125" s="1">
        <v>45520</v>
      </c>
      <c r="O5125">
        <v>0.319789735926859</v>
      </c>
      <c r="P5125">
        <v>205.6</v>
      </c>
      <c r="Q5125" t="s">
        <v>24</v>
      </c>
    </row>
    <row r="5126" spans="1:17" x14ac:dyDescent="0.25">
      <c r="A5126">
        <v>5125</v>
      </c>
      <c r="B5126">
        <v>34</v>
      </c>
      <c r="C5126" t="s">
        <v>21</v>
      </c>
      <c r="D5126" s="4">
        <v>19178.3</v>
      </c>
      <c r="E5126">
        <v>413</v>
      </c>
      <c r="F5126">
        <v>5000</v>
      </c>
      <c r="G5126" t="s">
        <v>26</v>
      </c>
      <c r="H5126">
        <v>12</v>
      </c>
      <c r="I5126">
        <v>2</v>
      </c>
      <c r="J5126">
        <v>0</v>
      </c>
      <c r="K5126">
        <v>0</v>
      </c>
      <c r="L5126">
        <v>3.09</v>
      </c>
      <c r="M5126" t="s">
        <v>23</v>
      </c>
      <c r="N5126" s="1">
        <v>45536</v>
      </c>
      <c r="O5126">
        <v>0.26071132477852499</v>
      </c>
      <c r="P5126">
        <v>178.8</v>
      </c>
      <c r="Q5126" t="s">
        <v>24</v>
      </c>
    </row>
    <row r="5127" spans="1:17" x14ac:dyDescent="0.25">
      <c r="A5127">
        <v>5126</v>
      </c>
      <c r="B5127">
        <v>41</v>
      </c>
      <c r="C5127" t="s">
        <v>31</v>
      </c>
      <c r="D5127" s="4">
        <v>12478.81</v>
      </c>
      <c r="E5127">
        <v>329</v>
      </c>
      <c r="F5127">
        <v>4737.76</v>
      </c>
      <c r="G5127" t="s">
        <v>32</v>
      </c>
      <c r="H5127">
        <v>6</v>
      </c>
      <c r="I5127">
        <v>9</v>
      </c>
      <c r="J5127">
        <v>1</v>
      </c>
      <c r="K5127">
        <v>0</v>
      </c>
      <c r="L5127">
        <v>6.98</v>
      </c>
      <c r="M5127" t="s">
        <v>33</v>
      </c>
      <c r="N5127" s="1">
        <v>45478</v>
      </c>
      <c r="O5127">
        <v>0.37966440710291999</v>
      </c>
      <c r="P5127">
        <v>246.4</v>
      </c>
      <c r="Q5127" t="s">
        <v>24</v>
      </c>
    </row>
    <row r="5128" spans="1:17" x14ac:dyDescent="0.25">
      <c r="A5128">
        <v>5127</v>
      </c>
      <c r="B5128">
        <v>33</v>
      </c>
      <c r="C5128" t="s">
        <v>17</v>
      </c>
      <c r="D5128" s="4">
        <v>54038.42</v>
      </c>
      <c r="E5128">
        <v>526</v>
      </c>
      <c r="F5128">
        <v>5000</v>
      </c>
      <c r="G5128" t="s">
        <v>34</v>
      </c>
      <c r="H5128">
        <v>6</v>
      </c>
      <c r="I5128">
        <v>19</v>
      </c>
      <c r="J5128">
        <v>1</v>
      </c>
      <c r="K5128">
        <v>0</v>
      </c>
      <c r="L5128">
        <v>5.8</v>
      </c>
      <c r="M5128" t="s">
        <v>19</v>
      </c>
      <c r="N5128" s="1">
        <v>45587</v>
      </c>
      <c r="O5128">
        <v>9.2526761515232994E-2</v>
      </c>
      <c r="P5128">
        <v>187.6</v>
      </c>
      <c r="Q5128" t="s">
        <v>24</v>
      </c>
    </row>
    <row r="5129" spans="1:17" x14ac:dyDescent="0.25">
      <c r="A5129">
        <v>5128</v>
      </c>
      <c r="B5129">
        <v>21</v>
      </c>
      <c r="C5129" t="s">
        <v>17</v>
      </c>
      <c r="D5129" s="4">
        <v>42447.43</v>
      </c>
      <c r="E5129">
        <v>421</v>
      </c>
      <c r="F5129">
        <v>5000</v>
      </c>
      <c r="G5129" t="s">
        <v>32</v>
      </c>
      <c r="H5129">
        <v>3</v>
      </c>
      <c r="I5129">
        <v>27</v>
      </c>
      <c r="J5129">
        <v>4</v>
      </c>
      <c r="K5129">
        <v>1</v>
      </c>
      <c r="L5129">
        <v>1.37</v>
      </c>
      <c r="M5129" t="s">
        <v>29</v>
      </c>
      <c r="N5129" s="1">
        <v>45562</v>
      </c>
      <c r="O5129">
        <v>0.117792761540569</v>
      </c>
      <c r="P5129">
        <v>305.60000000000002</v>
      </c>
      <c r="Q5129" t="s">
        <v>24</v>
      </c>
    </row>
    <row r="5130" spans="1:17" x14ac:dyDescent="0.25">
      <c r="A5130">
        <v>5129</v>
      </c>
      <c r="B5130">
        <v>38</v>
      </c>
      <c r="C5130" t="s">
        <v>17</v>
      </c>
      <c r="D5130" s="4">
        <v>53806.3</v>
      </c>
      <c r="E5130">
        <v>588</v>
      </c>
      <c r="F5130">
        <v>5000</v>
      </c>
      <c r="G5130" t="s">
        <v>18</v>
      </c>
      <c r="H5130">
        <v>9</v>
      </c>
      <c r="I5130">
        <v>3</v>
      </c>
      <c r="J5130">
        <v>0</v>
      </c>
      <c r="K5130">
        <v>0</v>
      </c>
      <c r="L5130">
        <v>3.61</v>
      </c>
      <c r="M5130" t="s">
        <v>23</v>
      </c>
      <c r="N5130" s="1">
        <v>45614</v>
      </c>
      <c r="O5130">
        <v>9.2925921314046797E-2</v>
      </c>
      <c r="P5130">
        <v>110.8</v>
      </c>
      <c r="Q5130" t="s">
        <v>20</v>
      </c>
    </row>
    <row r="5131" spans="1:17" x14ac:dyDescent="0.25">
      <c r="A5131">
        <v>5130</v>
      </c>
      <c r="B5131">
        <v>46</v>
      </c>
      <c r="C5131" t="s">
        <v>17</v>
      </c>
      <c r="D5131" s="4">
        <v>38140.83</v>
      </c>
      <c r="E5131">
        <v>471</v>
      </c>
      <c r="F5131">
        <v>5000</v>
      </c>
      <c r="G5131" t="s">
        <v>22</v>
      </c>
      <c r="H5131">
        <v>6</v>
      </c>
      <c r="I5131">
        <v>3</v>
      </c>
      <c r="J5131">
        <v>0</v>
      </c>
      <c r="K5131">
        <v>1</v>
      </c>
      <c r="L5131">
        <v>5.39</v>
      </c>
      <c r="M5131" t="s">
        <v>28</v>
      </c>
      <c r="N5131" s="1">
        <v>45583</v>
      </c>
      <c r="O5131">
        <v>0.13109310940532701</v>
      </c>
      <c r="P5131">
        <v>157.6</v>
      </c>
      <c r="Q5131" t="s">
        <v>24</v>
      </c>
    </row>
    <row r="5132" spans="1:17" x14ac:dyDescent="0.25">
      <c r="A5132">
        <v>5131</v>
      </c>
      <c r="B5132">
        <v>20</v>
      </c>
      <c r="C5132" t="s">
        <v>25</v>
      </c>
      <c r="D5132" s="4">
        <v>37557.24</v>
      </c>
      <c r="E5132">
        <v>439</v>
      </c>
      <c r="F5132">
        <v>5000</v>
      </c>
      <c r="G5132" t="s">
        <v>32</v>
      </c>
      <c r="H5132">
        <v>12</v>
      </c>
      <c r="I5132">
        <v>9</v>
      </c>
      <c r="J5132">
        <v>1</v>
      </c>
      <c r="K5132">
        <v>1</v>
      </c>
      <c r="L5132">
        <v>8.31</v>
      </c>
      <c r="M5132" t="s">
        <v>28</v>
      </c>
      <c r="N5132" s="1">
        <v>45476</v>
      </c>
      <c r="O5132">
        <v>0.13313012351280301</v>
      </c>
      <c r="P5132">
        <v>202.4</v>
      </c>
      <c r="Q5132" t="s">
        <v>24</v>
      </c>
    </row>
    <row r="5133" spans="1:17" x14ac:dyDescent="0.25">
      <c r="A5133">
        <v>5132</v>
      </c>
      <c r="B5133">
        <v>50</v>
      </c>
      <c r="C5133" t="s">
        <v>25</v>
      </c>
      <c r="D5133" s="4">
        <v>74139.16</v>
      </c>
      <c r="E5133">
        <v>681</v>
      </c>
      <c r="F5133">
        <v>5000</v>
      </c>
      <c r="G5133" t="s">
        <v>26</v>
      </c>
      <c r="H5133">
        <v>3</v>
      </c>
      <c r="I5133">
        <v>2</v>
      </c>
      <c r="J5133">
        <v>0</v>
      </c>
      <c r="K5133">
        <v>0</v>
      </c>
      <c r="L5133">
        <v>8.0500000000000007</v>
      </c>
      <c r="M5133" t="s">
        <v>23</v>
      </c>
      <c r="N5133" s="1">
        <v>45007</v>
      </c>
      <c r="O5133">
        <v>6.7440742517179797E-2</v>
      </c>
      <c r="P5133">
        <v>71.599999999999994</v>
      </c>
      <c r="Q5133" t="s">
        <v>20</v>
      </c>
    </row>
    <row r="5134" spans="1:17" x14ac:dyDescent="0.25">
      <c r="A5134">
        <v>5133</v>
      </c>
      <c r="B5134">
        <v>37</v>
      </c>
      <c r="C5134" t="s">
        <v>17</v>
      </c>
      <c r="D5134" s="4">
        <v>33069.910000000003</v>
      </c>
      <c r="E5134">
        <v>397</v>
      </c>
      <c r="F5134">
        <v>5000</v>
      </c>
      <c r="G5134" t="s">
        <v>18</v>
      </c>
      <c r="H5134">
        <v>6</v>
      </c>
      <c r="I5134">
        <v>11</v>
      </c>
      <c r="J5134">
        <v>3</v>
      </c>
      <c r="K5134">
        <v>1</v>
      </c>
      <c r="L5134">
        <v>7.63</v>
      </c>
      <c r="M5134" t="s">
        <v>28</v>
      </c>
      <c r="N5134" s="1">
        <v>45074</v>
      </c>
      <c r="O5134">
        <v>0.151194847521508</v>
      </c>
      <c r="P5134">
        <v>263.2</v>
      </c>
      <c r="Q5134" t="s">
        <v>24</v>
      </c>
    </row>
    <row r="5135" spans="1:17" x14ac:dyDescent="0.25">
      <c r="A5135">
        <v>5134</v>
      </c>
      <c r="B5135">
        <v>46</v>
      </c>
      <c r="C5135" t="s">
        <v>17</v>
      </c>
      <c r="D5135" s="4">
        <v>79589.05</v>
      </c>
      <c r="E5135">
        <v>679</v>
      </c>
      <c r="F5135">
        <v>5000</v>
      </c>
      <c r="G5135" t="s">
        <v>32</v>
      </c>
      <c r="H5135">
        <v>3</v>
      </c>
      <c r="I5135">
        <v>24</v>
      </c>
      <c r="J5135">
        <v>1</v>
      </c>
      <c r="K5135">
        <v>0</v>
      </c>
      <c r="L5135">
        <v>1.43</v>
      </c>
      <c r="M5135" t="s">
        <v>29</v>
      </c>
      <c r="N5135" s="1">
        <v>45535</v>
      </c>
      <c r="O5135">
        <v>6.28227124208669E-2</v>
      </c>
      <c r="P5135">
        <v>136.4</v>
      </c>
      <c r="Q5135" t="s">
        <v>20</v>
      </c>
    </row>
    <row r="5136" spans="1:17" x14ac:dyDescent="0.25">
      <c r="A5136">
        <v>5135</v>
      </c>
      <c r="B5136">
        <v>48</v>
      </c>
      <c r="C5136" t="s">
        <v>17</v>
      </c>
      <c r="D5136" s="4">
        <v>32823.81</v>
      </c>
      <c r="E5136">
        <v>424</v>
      </c>
      <c r="F5136">
        <v>5000</v>
      </c>
      <c r="G5136" t="s">
        <v>22</v>
      </c>
      <c r="H5136">
        <v>12</v>
      </c>
      <c r="I5136">
        <v>18</v>
      </c>
      <c r="J5136">
        <v>2</v>
      </c>
      <c r="K5136">
        <v>0</v>
      </c>
      <c r="L5136">
        <v>3.98</v>
      </c>
      <c r="M5136" t="s">
        <v>29</v>
      </c>
      <c r="N5136" s="1">
        <v>45036</v>
      </c>
      <c r="O5136">
        <v>0.15232844694141201</v>
      </c>
      <c r="P5136">
        <v>246.4</v>
      </c>
      <c r="Q5136" t="s">
        <v>24</v>
      </c>
    </row>
    <row r="5137" spans="1:17" x14ac:dyDescent="0.25">
      <c r="A5137">
        <v>5136</v>
      </c>
      <c r="B5137">
        <v>40</v>
      </c>
      <c r="C5137" t="s">
        <v>31</v>
      </c>
      <c r="D5137" s="4">
        <v>14141.79</v>
      </c>
      <c r="E5137">
        <v>336</v>
      </c>
      <c r="F5137">
        <v>4816.76</v>
      </c>
      <c r="G5137" t="s">
        <v>32</v>
      </c>
      <c r="H5137">
        <v>12</v>
      </c>
      <c r="I5137">
        <v>6</v>
      </c>
      <c r="J5137">
        <v>1</v>
      </c>
      <c r="K5137">
        <v>1</v>
      </c>
      <c r="L5137">
        <v>2.16</v>
      </c>
      <c r="M5137" t="s">
        <v>19</v>
      </c>
      <c r="N5137" s="1">
        <v>45626</v>
      </c>
      <c r="O5137">
        <v>0.34060469007105798</v>
      </c>
      <c r="P5137">
        <v>237.6</v>
      </c>
      <c r="Q5137" t="s">
        <v>24</v>
      </c>
    </row>
    <row r="5138" spans="1:17" x14ac:dyDescent="0.25">
      <c r="A5138">
        <v>5137</v>
      </c>
      <c r="B5138">
        <v>34</v>
      </c>
      <c r="C5138" t="s">
        <v>17</v>
      </c>
      <c r="D5138" s="4">
        <v>59963.54</v>
      </c>
      <c r="E5138">
        <v>612</v>
      </c>
      <c r="F5138">
        <v>5000</v>
      </c>
      <c r="G5138" t="s">
        <v>26</v>
      </c>
      <c r="H5138">
        <v>6</v>
      </c>
      <c r="I5138">
        <v>5</v>
      </c>
      <c r="J5138">
        <v>1</v>
      </c>
      <c r="K5138">
        <v>0</v>
      </c>
      <c r="L5138">
        <v>3.22</v>
      </c>
      <c r="M5138" t="s">
        <v>28</v>
      </c>
      <c r="N5138" s="1">
        <v>45496</v>
      </c>
      <c r="O5138">
        <v>8.3384003012497196E-2</v>
      </c>
      <c r="P5138">
        <v>125.2</v>
      </c>
      <c r="Q5138" t="s">
        <v>20</v>
      </c>
    </row>
    <row r="5139" spans="1:17" x14ac:dyDescent="0.25">
      <c r="A5139">
        <v>5138</v>
      </c>
      <c r="B5139">
        <v>54</v>
      </c>
      <c r="C5139" t="s">
        <v>17</v>
      </c>
      <c r="D5139" s="4">
        <v>58494.68</v>
      </c>
      <c r="E5139">
        <v>581</v>
      </c>
      <c r="F5139">
        <v>5000</v>
      </c>
      <c r="G5139" t="s">
        <v>22</v>
      </c>
      <c r="H5139">
        <v>9</v>
      </c>
      <c r="I5139">
        <v>0</v>
      </c>
      <c r="J5139">
        <v>0</v>
      </c>
      <c r="K5139">
        <v>0</v>
      </c>
      <c r="L5139">
        <v>8.06</v>
      </c>
      <c r="M5139" t="s">
        <v>23</v>
      </c>
      <c r="N5139" s="1">
        <v>44928</v>
      </c>
      <c r="O5139">
        <v>8.5477858841180004E-2</v>
      </c>
      <c r="P5139">
        <v>107.6</v>
      </c>
      <c r="Q5139" t="s">
        <v>20</v>
      </c>
    </row>
    <row r="5140" spans="1:17" x14ac:dyDescent="0.25">
      <c r="A5140">
        <v>5139</v>
      </c>
      <c r="B5140">
        <v>45</v>
      </c>
      <c r="C5140" t="s">
        <v>17</v>
      </c>
      <c r="D5140" s="4">
        <v>44555.67</v>
      </c>
      <c r="E5140">
        <v>537</v>
      </c>
      <c r="F5140">
        <v>5000</v>
      </c>
      <c r="G5140" t="s">
        <v>22</v>
      </c>
      <c r="H5140">
        <v>3</v>
      </c>
      <c r="I5140">
        <v>0</v>
      </c>
      <c r="J5140">
        <v>0</v>
      </c>
      <c r="K5140">
        <v>0</v>
      </c>
      <c r="L5140">
        <v>8.85</v>
      </c>
      <c r="M5140" t="s">
        <v>28</v>
      </c>
      <c r="N5140" s="1">
        <v>45538</v>
      </c>
      <c r="O5140">
        <v>0.112219163127835</v>
      </c>
      <c r="P5140">
        <v>125.2</v>
      </c>
      <c r="Q5140" t="s">
        <v>24</v>
      </c>
    </row>
    <row r="5141" spans="1:17" x14ac:dyDescent="0.25">
      <c r="A5141">
        <v>5140</v>
      </c>
      <c r="B5141">
        <v>31</v>
      </c>
      <c r="C5141" t="s">
        <v>17</v>
      </c>
      <c r="D5141" s="4">
        <v>58542.74</v>
      </c>
      <c r="E5141">
        <v>529</v>
      </c>
      <c r="F5141">
        <v>5000</v>
      </c>
      <c r="G5141" t="s">
        <v>18</v>
      </c>
      <c r="H5141">
        <v>12</v>
      </c>
      <c r="I5141">
        <v>12</v>
      </c>
      <c r="J5141">
        <v>1</v>
      </c>
      <c r="K5141">
        <v>0</v>
      </c>
      <c r="L5141">
        <v>5.84</v>
      </c>
      <c r="M5141" t="s">
        <v>27</v>
      </c>
      <c r="N5141" s="1">
        <v>45600</v>
      </c>
      <c r="O5141">
        <v>8.5407686760134494E-2</v>
      </c>
      <c r="P5141">
        <v>172.4</v>
      </c>
      <c r="Q5141" t="s">
        <v>24</v>
      </c>
    </row>
    <row r="5142" spans="1:17" x14ac:dyDescent="0.25">
      <c r="A5142">
        <v>5141</v>
      </c>
      <c r="B5142">
        <v>55</v>
      </c>
      <c r="C5142" t="s">
        <v>25</v>
      </c>
      <c r="D5142" s="4">
        <v>43223.33</v>
      </c>
      <c r="E5142">
        <v>425</v>
      </c>
      <c r="F5142">
        <v>542.15</v>
      </c>
      <c r="G5142" t="s">
        <v>22</v>
      </c>
      <c r="H5142">
        <v>9</v>
      </c>
      <c r="I5142">
        <v>16</v>
      </c>
      <c r="J5142">
        <v>2</v>
      </c>
      <c r="K5142">
        <v>1</v>
      </c>
      <c r="L5142">
        <v>7.04</v>
      </c>
      <c r="M5142" t="s">
        <v>28</v>
      </c>
      <c r="N5142" s="1">
        <v>45573</v>
      </c>
      <c r="O5142">
        <v>1.2542994720675099E-2</v>
      </c>
      <c r="P5142">
        <v>242</v>
      </c>
      <c r="Q5142" t="s">
        <v>24</v>
      </c>
    </row>
    <row r="5143" spans="1:17" x14ac:dyDescent="0.25">
      <c r="A5143">
        <v>5142</v>
      </c>
      <c r="B5143">
        <v>22</v>
      </c>
      <c r="C5143" t="s">
        <v>17</v>
      </c>
      <c r="D5143" s="4">
        <v>56873.63</v>
      </c>
      <c r="E5143">
        <v>500</v>
      </c>
      <c r="F5143">
        <v>5000</v>
      </c>
      <c r="G5143" t="s">
        <v>34</v>
      </c>
      <c r="H5143">
        <v>9</v>
      </c>
      <c r="I5143">
        <v>11</v>
      </c>
      <c r="J5143">
        <v>2</v>
      </c>
      <c r="K5143">
        <v>0</v>
      </c>
      <c r="L5143">
        <v>3.01</v>
      </c>
      <c r="M5143" t="s">
        <v>33</v>
      </c>
      <c r="N5143" s="1">
        <v>45485</v>
      </c>
      <c r="O5143">
        <v>8.7914205581743204E-2</v>
      </c>
      <c r="P5143">
        <v>202</v>
      </c>
      <c r="Q5143" t="s">
        <v>24</v>
      </c>
    </row>
    <row r="5144" spans="1:17" x14ac:dyDescent="0.25">
      <c r="A5144">
        <v>5143</v>
      </c>
      <c r="B5144">
        <v>30</v>
      </c>
      <c r="C5144" t="s">
        <v>25</v>
      </c>
      <c r="D5144" s="4">
        <v>44905.25</v>
      </c>
      <c r="E5144">
        <v>548</v>
      </c>
      <c r="F5144">
        <v>5000</v>
      </c>
      <c r="G5144" t="s">
        <v>34</v>
      </c>
      <c r="H5144">
        <v>12</v>
      </c>
      <c r="I5144">
        <v>2</v>
      </c>
      <c r="J5144">
        <v>0</v>
      </c>
      <c r="K5144">
        <v>1</v>
      </c>
      <c r="L5144">
        <v>9.3800000000000008</v>
      </c>
      <c r="M5144" t="s">
        <v>23</v>
      </c>
      <c r="N5144" s="1">
        <v>45605</v>
      </c>
      <c r="O5144">
        <v>0.11134555536379299</v>
      </c>
      <c r="P5144">
        <v>124.8</v>
      </c>
      <c r="Q5144" t="s">
        <v>24</v>
      </c>
    </row>
    <row r="5145" spans="1:17" x14ac:dyDescent="0.25">
      <c r="A5145">
        <v>5144</v>
      </c>
      <c r="B5145">
        <v>59</v>
      </c>
      <c r="C5145" t="s">
        <v>31</v>
      </c>
      <c r="D5145" s="4">
        <v>7100.7</v>
      </c>
      <c r="E5145">
        <v>300</v>
      </c>
      <c r="F5145">
        <v>3230.54</v>
      </c>
      <c r="G5145" t="s">
        <v>26</v>
      </c>
      <c r="H5145">
        <v>9</v>
      </c>
      <c r="I5145">
        <v>17</v>
      </c>
      <c r="J5145">
        <v>3</v>
      </c>
      <c r="K5145">
        <v>0</v>
      </c>
      <c r="L5145">
        <v>7.62</v>
      </c>
      <c r="M5145" t="s">
        <v>19</v>
      </c>
      <c r="N5145" s="1">
        <v>44945</v>
      </c>
      <c r="O5145">
        <v>0.454960778514794</v>
      </c>
      <c r="P5145">
        <v>314</v>
      </c>
      <c r="Q5145" t="s">
        <v>24</v>
      </c>
    </row>
    <row r="5146" spans="1:17" x14ac:dyDescent="0.25">
      <c r="A5146">
        <v>5145</v>
      </c>
      <c r="B5146">
        <v>50</v>
      </c>
      <c r="C5146" t="s">
        <v>25</v>
      </c>
      <c r="D5146" s="4">
        <v>62974.61</v>
      </c>
      <c r="E5146">
        <v>583</v>
      </c>
      <c r="F5146">
        <v>5000</v>
      </c>
      <c r="G5146" t="s">
        <v>34</v>
      </c>
      <c r="H5146">
        <v>12</v>
      </c>
      <c r="I5146">
        <v>11</v>
      </c>
      <c r="J5146">
        <v>1</v>
      </c>
      <c r="K5146">
        <v>0</v>
      </c>
      <c r="L5146">
        <v>1.99</v>
      </c>
      <c r="M5146" t="s">
        <v>33</v>
      </c>
      <c r="N5146" s="1">
        <v>45477</v>
      </c>
      <c r="O5146">
        <v>7.9397077647642395E-2</v>
      </c>
      <c r="P5146">
        <v>148.80000000000001</v>
      </c>
      <c r="Q5146" t="s">
        <v>20</v>
      </c>
    </row>
    <row r="5147" spans="1:17" x14ac:dyDescent="0.25">
      <c r="A5147">
        <v>5146</v>
      </c>
      <c r="B5147">
        <v>32</v>
      </c>
      <c r="C5147" t="s">
        <v>17</v>
      </c>
      <c r="D5147" s="4">
        <v>66469.710000000006</v>
      </c>
      <c r="E5147">
        <v>629</v>
      </c>
      <c r="F5147">
        <v>5000</v>
      </c>
      <c r="G5147" t="s">
        <v>34</v>
      </c>
      <c r="H5147">
        <v>6</v>
      </c>
      <c r="I5147">
        <v>11</v>
      </c>
      <c r="J5147">
        <v>1</v>
      </c>
      <c r="K5147">
        <v>0</v>
      </c>
      <c r="L5147">
        <v>5.41</v>
      </c>
      <c r="M5147" t="s">
        <v>23</v>
      </c>
      <c r="N5147" s="1">
        <v>45483</v>
      </c>
      <c r="O5147">
        <v>7.5222232803482905E-2</v>
      </c>
      <c r="P5147">
        <v>130.4</v>
      </c>
      <c r="Q5147" t="s">
        <v>20</v>
      </c>
    </row>
    <row r="5148" spans="1:17" x14ac:dyDescent="0.25">
      <c r="A5148">
        <v>5147</v>
      </c>
      <c r="B5148">
        <v>52</v>
      </c>
      <c r="C5148" t="s">
        <v>17</v>
      </c>
      <c r="D5148" s="4">
        <v>48119.94</v>
      </c>
      <c r="E5148">
        <v>454</v>
      </c>
      <c r="F5148">
        <v>5000</v>
      </c>
      <c r="G5148" t="s">
        <v>18</v>
      </c>
      <c r="H5148">
        <v>6</v>
      </c>
      <c r="I5148">
        <v>13</v>
      </c>
      <c r="J5148">
        <v>3</v>
      </c>
      <c r="K5148">
        <v>1</v>
      </c>
      <c r="L5148">
        <v>9.5500000000000007</v>
      </c>
      <c r="M5148" t="s">
        <v>23</v>
      </c>
      <c r="N5148" s="1">
        <v>44942</v>
      </c>
      <c r="O5148">
        <v>0.10390702897800699</v>
      </c>
      <c r="P5148">
        <v>244.4</v>
      </c>
      <c r="Q5148" t="s">
        <v>24</v>
      </c>
    </row>
    <row r="5149" spans="1:17" x14ac:dyDescent="0.25">
      <c r="A5149">
        <v>5148</v>
      </c>
      <c r="B5149">
        <v>18</v>
      </c>
      <c r="C5149" t="s">
        <v>25</v>
      </c>
      <c r="D5149" s="4">
        <v>42134.22</v>
      </c>
      <c r="E5149">
        <v>492</v>
      </c>
      <c r="F5149">
        <v>5000</v>
      </c>
      <c r="G5149" t="s">
        <v>32</v>
      </c>
      <c r="H5149">
        <v>3</v>
      </c>
      <c r="I5149">
        <v>2</v>
      </c>
      <c r="J5149">
        <v>0</v>
      </c>
      <c r="K5149">
        <v>1</v>
      </c>
      <c r="L5149">
        <v>1.79</v>
      </c>
      <c r="M5149" t="s">
        <v>23</v>
      </c>
      <c r="N5149" s="1">
        <v>44934</v>
      </c>
      <c r="O5149">
        <v>0.118668388782324</v>
      </c>
      <c r="P5149">
        <v>147.19999999999999</v>
      </c>
      <c r="Q5149" t="s">
        <v>24</v>
      </c>
    </row>
    <row r="5150" spans="1:17" x14ac:dyDescent="0.25">
      <c r="A5150">
        <v>5149</v>
      </c>
      <c r="B5150">
        <v>29</v>
      </c>
      <c r="C5150" t="s">
        <v>25</v>
      </c>
      <c r="D5150" s="4">
        <v>40164.870000000003</v>
      </c>
      <c r="E5150">
        <v>450</v>
      </c>
      <c r="F5150">
        <v>5000</v>
      </c>
      <c r="G5150" t="s">
        <v>18</v>
      </c>
      <c r="H5150">
        <v>12</v>
      </c>
      <c r="I5150">
        <v>13</v>
      </c>
      <c r="J5150">
        <v>3</v>
      </c>
      <c r="K5150">
        <v>1</v>
      </c>
      <c r="L5150">
        <v>9.86</v>
      </c>
      <c r="M5150" t="s">
        <v>19</v>
      </c>
      <c r="N5150" s="1">
        <v>45033</v>
      </c>
      <c r="O5150">
        <v>0.124486896135852</v>
      </c>
      <c r="P5150">
        <v>246</v>
      </c>
      <c r="Q5150" t="s">
        <v>24</v>
      </c>
    </row>
    <row r="5151" spans="1:17" x14ac:dyDescent="0.25">
      <c r="A5151">
        <v>5150</v>
      </c>
      <c r="B5151">
        <v>26</v>
      </c>
      <c r="C5151" t="s">
        <v>17</v>
      </c>
      <c r="D5151" s="4">
        <v>37480.04</v>
      </c>
      <c r="E5151">
        <v>459</v>
      </c>
      <c r="F5151">
        <v>5000</v>
      </c>
      <c r="G5151" t="s">
        <v>22</v>
      </c>
      <c r="H5151">
        <v>3</v>
      </c>
      <c r="I5151">
        <v>7</v>
      </c>
      <c r="J5151">
        <v>1</v>
      </c>
      <c r="K5151">
        <v>0</v>
      </c>
      <c r="L5151">
        <v>4.9000000000000004</v>
      </c>
      <c r="M5151" t="s">
        <v>23</v>
      </c>
      <c r="N5151" s="1">
        <v>45612</v>
      </c>
      <c r="O5151">
        <v>0.133404340016712</v>
      </c>
      <c r="P5151">
        <v>190.4</v>
      </c>
      <c r="Q5151" t="s">
        <v>24</v>
      </c>
    </row>
    <row r="5152" spans="1:17" x14ac:dyDescent="0.25">
      <c r="A5152">
        <v>5151</v>
      </c>
      <c r="B5152">
        <v>50</v>
      </c>
      <c r="C5152" t="s">
        <v>21</v>
      </c>
      <c r="D5152" s="4">
        <v>24387.57</v>
      </c>
      <c r="E5152">
        <v>412</v>
      </c>
      <c r="F5152">
        <v>5000</v>
      </c>
      <c r="G5152" t="s">
        <v>22</v>
      </c>
      <c r="H5152">
        <v>9</v>
      </c>
      <c r="I5152">
        <v>1</v>
      </c>
      <c r="J5152">
        <v>0</v>
      </c>
      <c r="K5152">
        <v>0</v>
      </c>
      <c r="L5152">
        <v>8.2899999999999991</v>
      </c>
      <c r="M5152" t="s">
        <v>23</v>
      </c>
      <c r="N5152" s="1">
        <v>45529</v>
      </c>
      <c r="O5152">
        <v>0.20502247661411099</v>
      </c>
      <c r="P5152">
        <v>177.2</v>
      </c>
      <c r="Q5152" t="s">
        <v>24</v>
      </c>
    </row>
    <row r="5153" spans="1:17" x14ac:dyDescent="0.25">
      <c r="A5153">
        <v>5152</v>
      </c>
      <c r="B5153">
        <v>35</v>
      </c>
      <c r="C5153" t="s">
        <v>31</v>
      </c>
      <c r="D5153" s="4">
        <v>5000</v>
      </c>
      <c r="E5153">
        <v>353</v>
      </c>
      <c r="F5153">
        <v>1243.6400000000001</v>
      </c>
      <c r="G5153" t="s">
        <v>26</v>
      </c>
      <c r="H5153">
        <v>6</v>
      </c>
      <c r="I5153">
        <v>6</v>
      </c>
      <c r="J5153">
        <v>0</v>
      </c>
      <c r="K5153">
        <v>0</v>
      </c>
      <c r="L5153">
        <v>3.66</v>
      </c>
      <c r="M5153" t="s">
        <v>33</v>
      </c>
      <c r="N5153" s="1">
        <v>45011</v>
      </c>
      <c r="O5153">
        <v>0.248728</v>
      </c>
      <c r="P5153">
        <v>210.8</v>
      </c>
      <c r="Q5153" t="s">
        <v>24</v>
      </c>
    </row>
    <row r="5154" spans="1:17" x14ac:dyDescent="0.25">
      <c r="A5154">
        <v>5153</v>
      </c>
      <c r="B5154">
        <v>43</v>
      </c>
      <c r="C5154" t="s">
        <v>31</v>
      </c>
      <c r="D5154" s="4">
        <v>9245.31</v>
      </c>
      <c r="E5154">
        <v>346</v>
      </c>
      <c r="F5154">
        <v>1895.25</v>
      </c>
      <c r="G5154" t="s">
        <v>26</v>
      </c>
      <c r="H5154">
        <v>6</v>
      </c>
      <c r="I5154">
        <v>18</v>
      </c>
      <c r="J5154">
        <v>2</v>
      </c>
      <c r="K5154">
        <v>0</v>
      </c>
      <c r="L5154">
        <v>4.6399999999999997</v>
      </c>
      <c r="M5154" t="s">
        <v>19</v>
      </c>
      <c r="N5154" s="1">
        <v>45528</v>
      </c>
      <c r="O5154">
        <v>0.20499583031829099</v>
      </c>
      <c r="P5154">
        <v>277.60000000000002</v>
      </c>
      <c r="Q5154" t="s">
        <v>24</v>
      </c>
    </row>
    <row r="5155" spans="1:17" x14ac:dyDescent="0.25">
      <c r="A5155">
        <v>5154</v>
      </c>
      <c r="B5155">
        <v>52</v>
      </c>
      <c r="C5155" t="s">
        <v>21</v>
      </c>
      <c r="D5155" s="4">
        <v>22087.84</v>
      </c>
      <c r="E5155">
        <v>353</v>
      </c>
      <c r="F5155">
        <v>2750.62</v>
      </c>
      <c r="G5155" t="s">
        <v>22</v>
      </c>
      <c r="H5155">
        <v>3</v>
      </c>
      <c r="I5155">
        <v>4</v>
      </c>
      <c r="J5155">
        <v>0</v>
      </c>
      <c r="K5155">
        <v>1</v>
      </c>
      <c r="L5155">
        <v>6.94</v>
      </c>
      <c r="M5155" t="s">
        <v>27</v>
      </c>
      <c r="N5155" s="1">
        <v>45045</v>
      </c>
      <c r="O5155">
        <v>0.124530963643344</v>
      </c>
      <c r="P5155">
        <v>206.8</v>
      </c>
      <c r="Q5155" t="s">
        <v>24</v>
      </c>
    </row>
    <row r="5156" spans="1:17" x14ac:dyDescent="0.25">
      <c r="A5156">
        <v>5155</v>
      </c>
      <c r="B5156">
        <v>19</v>
      </c>
      <c r="C5156" t="s">
        <v>21</v>
      </c>
      <c r="D5156" s="4">
        <v>8313.07</v>
      </c>
      <c r="E5156">
        <v>300</v>
      </c>
      <c r="F5156">
        <v>100</v>
      </c>
      <c r="G5156" t="s">
        <v>32</v>
      </c>
      <c r="H5156">
        <v>12</v>
      </c>
      <c r="I5156">
        <v>3</v>
      </c>
      <c r="J5156">
        <v>1</v>
      </c>
      <c r="K5156">
        <v>1</v>
      </c>
      <c r="L5156">
        <v>5.27</v>
      </c>
      <c r="M5156" t="s">
        <v>19</v>
      </c>
      <c r="N5156" s="1">
        <v>45510</v>
      </c>
      <c r="O5156">
        <v>1.2029250325090401E-2</v>
      </c>
      <c r="P5156">
        <v>246</v>
      </c>
      <c r="Q5156" t="s">
        <v>20</v>
      </c>
    </row>
    <row r="5157" spans="1:17" x14ac:dyDescent="0.25">
      <c r="A5157">
        <v>5156</v>
      </c>
      <c r="B5157">
        <v>30</v>
      </c>
      <c r="C5157" t="s">
        <v>25</v>
      </c>
      <c r="D5157" s="4">
        <v>49799.02</v>
      </c>
      <c r="E5157">
        <v>506</v>
      </c>
      <c r="F5157">
        <v>5000</v>
      </c>
      <c r="G5157" t="s">
        <v>26</v>
      </c>
      <c r="H5157">
        <v>3</v>
      </c>
      <c r="I5157">
        <v>11</v>
      </c>
      <c r="J5157">
        <v>1</v>
      </c>
      <c r="K5157">
        <v>0</v>
      </c>
      <c r="L5157">
        <v>2.64</v>
      </c>
      <c r="M5157" t="s">
        <v>28</v>
      </c>
      <c r="N5157" s="1">
        <v>44936</v>
      </c>
      <c r="O5157">
        <v>0.100403582239168</v>
      </c>
      <c r="P5157">
        <v>179.6</v>
      </c>
      <c r="Q5157" t="s">
        <v>24</v>
      </c>
    </row>
    <row r="5158" spans="1:17" x14ac:dyDescent="0.25">
      <c r="A5158">
        <v>5157</v>
      </c>
      <c r="B5158">
        <v>36</v>
      </c>
      <c r="C5158" t="s">
        <v>21</v>
      </c>
      <c r="D5158" s="4">
        <v>11653.29</v>
      </c>
      <c r="E5158">
        <v>300</v>
      </c>
      <c r="F5158">
        <v>1814.21</v>
      </c>
      <c r="G5158" t="s">
        <v>32</v>
      </c>
      <c r="H5158">
        <v>3</v>
      </c>
      <c r="I5158">
        <v>13</v>
      </c>
      <c r="J5158">
        <v>1</v>
      </c>
      <c r="K5158">
        <v>0</v>
      </c>
      <c r="L5158">
        <v>8.06</v>
      </c>
      <c r="M5158" t="s">
        <v>23</v>
      </c>
      <c r="N5158" s="1">
        <v>45506</v>
      </c>
      <c r="O5158">
        <v>0.155682215065445</v>
      </c>
      <c r="P5158">
        <v>266</v>
      </c>
      <c r="Q5158" t="s">
        <v>24</v>
      </c>
    </row>
    <row r="5159" spans="1:17" x14ac:dyDescent="0.25">
      <c r="A5159">
        <v>5158</v>
      </c>
      <c r="B5159">
        <v>35</v>
      </c>
      <c r="C5159" t="s">
        <v>17</v>
      </c>
      <c r="D5159" s="4">
        <v>31556.78</v>
      </c>
      <c r="E5159">
        <v>455</v>
      </c>
      <c r="F5159">
        <v>3723.54</v>
      </c>
      <c r="G5159" t="s">
        <v>18</v>
      </c>
      <c r="H5159">
        <v>9</v>
      </c>
      <c r="I5159">
        <v>16</v>
      </c>
      <c r="J5159">
        <v>1</v>
      </c>
      <c r="K5159">
        <v>1</v>
      </c>
      <c r="L5159">
        <v>4.7</v>
      </c>
      <c r="M5159" t="s">
        <v>28</v>
      </c>
      <c r="N5159" s="1">
        <v>44957</v>
      </c>
      <c r="O5159">
        <v>0.117994928506647</v>
      </c>
      <c r="P5159">
        <v>210</v>
      </c>
      <c r="Q5159" t="s">
        <v>24</v>
      </c>
    </row>
    <row r="5160" spans="1:17" x14ac:dyDescent="0.25">
      <c r="A5160">
        <v>5159</v>
      </c>
      <c r="B5160">
        <v>35</v>
      </c>
      <c r="C5160" t="s">
        <v>31</v>
      </c>
      <c r="D5160" s="4">
        <v>9811.4</v>
      </c>
      <c r="E5160">
        <v>300</v>
      </c>
      <c r="F5160">
        <v>1128.3399999999999</v>
      </c>
      <c r="G5160" t="s">
        <v>32</v>
      </c>
      <c r="H5160">
        <v>6</v>
      </c>
      <c r="I5160">
        <v>9</v>
      </c>
      <c r="J5160">
        <v>2</v>
      </c>
      <c r="K5160">
        <v>0</v>
      </c>
      <c r="L5160">
        <v>6.47</v>
      </c>
      <c r="M5160" t="s">
        <v>19</v>
      </c>
      <c r="N5160" s="1">
        <v>44976</v>
      </c>
      <c r="O5160">
        <v>0.115002955745357</v>
      </c>
      <c r="P5160">
        <v>278</v>
      </c>
      <c r="Q5160" t="s">
        <v>24</v>
      </c>
    </row>
    <row r="5161" spans="1:17" x14ac:dyDescent="0.25">
      <c r="A5161">
        <v>5160</v>
      </c>
      <c r="B5161">
        <v>23</v>
      </c>
      <c r="C5161" t="s">
        <v>17</v>
      </c>
      <c r="D5161" s="4">
        <v>31122.02</v>
      </c>
      <c r="E5161">
        <v>524</v>
      </c>
      <c r="F5161">
        <v>5000</v>
      </c>
      <c r="G5161" t="s">
        <v>26</v>
      </c>
      <c r="H5161">
        <v>6</v>
      </c>
      <c r="I5161">
        <v>4</v>
      </c>
      <c r="J5161">
        <v>0</v>
      </c>
      <c r="K5161">
        <v>0</v>
      </c>
      <c r="L5161">
        <v>7.79</v>
      </c>
      <c r="M5161" t="s">
        <v>27</v>
      </c>
      <c r="N5161" s="1">
        <v>45569</v>
      </c>
      <c r="O5161">
        <v>0.16065795215091999</v>
      </c>
      <c r="P5161">
        <v>138.4</v>
      </c>
      <c r="Q5161" t="s">
        <v>24</v>
      </c>
    </row>
    <row r="5162" spans="1:17" x14ac:dyDescent="0.25">
      <c r="A5162">
        <v>5161</v>
      </c>
      <c r="B5162">
        <v>49</v>
      </c>
      <c r="C5162" t="s">
        <v>17</v>
      </c>
      <c r="D5162" s="4">
        <v>92343.12</v>
      </c>
      <c r="E5162">
        <v>744</v>
      </c>
      <c r="F5162">
        <v>5000</v>
      </c>
      <c r="G5162" t="s">
        <v>34</v>
      </c>
      <c r="H5162">
        <v>3</v>
      </c>
      <c r="I5162">
        <v>1</v>
      </c>
      <c r="J5162">
        <v>0</v>
      </c>
      <c r="K5162">
        <v>0</v>
      </c>
      <c r="L5162">
        <v>8.52</v>
      </c>
      <c r="M5162" t="s">
        <v>28</v>
      </c>
      <c r="N5162" s="1">
        <v>45054</v>
      </c>
      <c r="O5162">
        <v>5.4145885475820998E-2</v>
      </c>
      <c r="P5162">
        <v>44.4</v>
      </c>
      <c r="Q5162" t="s">
        <v>30</v>
      </c>
    </row>
    <row r="5163" spans="1:17" x14ac:dyDescent="0.25">
      <c r="A5163">
        <v>5162</v>
      </c>
      <c r="B5163">
        <v>52</v>
      </c>
      <c r="C5163" t="s">
        <v>17</v>
      </c>
      <c r="D5163" s="4">
        <v>61798.85</v>
      </c>
      <c r="E5163">
        <v>570</v>
      </c>
      <c r="F5163">
        <v>506.62</v>
      </c>
      <c r="G5163" t="s">
        <v>32</v>
      </c>
      <c r="H5163">
        <v>6</v>
      </c>
      <c r="I5163">
        <v>13</v>
      </c>
      <c r="J5163">
        <v>3</v>
      </c>
      <c r="K5163">
        <v>0</v>
      </c>
      <c r="L5163">
        <v>7.19</v>
      </c>
      <c r="M5163" t="s">
        <v>29</v>
      </c>
      <c r="N5163" s="1">
        <v>45093</v>
      </c>
      <c r="O5163">
        <v>8.1978871775122003E-3</v>
      </c>
      <c r="P5163">
        <v>198</v>
      </c>
      <c r="Q5163" t="s">
        <v>20</v>
      </c>
    </row>
    <row r="5164" spans="1:17" x14ac:dyDescent="0.25">
      <c r="A5164">
        <v>5163</v>
      </c>
      <c r="B5164">
        <v>43</v>
      </c>
      <c r="C5164" t="s">
        <v>21</v>
      </c>
      <c r="D5164" s="4">
        <v>10135.92</v>
      </c>
      <c r="E5164">
        <v>323</v>
      </c>
      <c r="F5164">
        <v>3457.39</v>
      </c>
      <c r="G5164" t="s">
        <v>26</v>
      </c>
      <c r="H5164">
        <v>9</v>
      </c>
      <c r="I5164">
        <v>3</v>
      </c>
      <c r="J5164">
        <v>0</v>
      </c>
      <c r="K5164">
        <v>0</v>
      </c>
      <c r="L5164">
        <v>5.78</v>
      </c>
      <c r="M5164" t="s">
        <v>19</v>
      </c>
      <c r="N5164" s="1">
        <v>45011</v>
      </c>
      <c r="O5164">
        <v>0.34110273167112598</v>
      </c>
      <c r="P5164">
        <v>216.8</v>
      </c>
      <c r="Q5164" t="s">
        <v>24</v>
      </c>
    </row>
    <row r="5165" spans="1:17" x14ac:dyDescent="0.25">
      <c r="A5165">
        <v>5164</v>
      </c>
      <c r="B5165">
        <v>39</v>
      </c>
      <c r="C5165" t="s">
        <v>17</v>
      </c>
      <c r="D5165" s="4">
        <v>48276.78</v>
      </c>
      <c r="E5165">
        <v>503</v>
      </c>
      <c r="F5165">
        <v>5000</v>
      </c>
      <c r="G5165" t="s">
        <v>26</v>
      </c>
      <c r="H5165">
        <v>12</v>
      </c>
      <c r="I5165">
        <v>15</v>
      </c>
      <c r="J5165">
        <v>2</v>
      </c>
      <c r="K5165">
        <v>0</v>
      </c>
      <c r="L5165">
        <v>2.06</v>
      </c>
      <c r="M5165" t="s">
        <v>33</v>
      </c>
      <c r="N5165" s="1">
        <v>45597</v>
      </c>
      <c r="O5165">
        <v>0.103569459272138</v>
      </c>
      <c r="P5165">
        <v>208.8</v>
      </c>
      <c r="Q5165" t="s">
        <v>24</v>
      </c>
    </row>
    <row r="5166" spans="1:17" x14ac:dyDescent="0.25">
      <c r="A5166">
        <v>5165</v>
      </c>
      <c r="B5166">
        <v>53</v>
      </c>
      <c r="C5166" t="s">
        <v>21</v>
      </c>
      <c r="D5166" s="4">
        <v>15757.82</v>
      </c>
      <c r="E5166">
        <v>353</v>
      </c>
      <c r="F5166">
        <v>2245.64</v>
      </c>
      <c r="G5166" t="s">
        <v>34</v>
      </c>
      <c r="H5166">
        <v>9</v>
      </c>
      <c r="I5166">
        <v>20</v>
      </c>
      <c r="J5166">
        <v>1</v>
      </c>
      <c r="K5166">
        <v>0</v>
      </c>
      <c r="L5166">
        <v>6.88</v>
      </c>
      <c r="M5166" t="s">
        <v>33</v>
      </c>
      <c r="N5166" s="1">
        <v>45041</v>
      </c>
      <c r="O5166">
        <v>0.142509560332584</v>
      </c>
      <c r="P5166">
        <v>258.8</v>
      </c>
      <c r="Q5166" t="s">
        <v>24</v>
      </c>
    </row>
    <row r="5167" spans="1:17" x14ac:dyDescent="0.25">
      <c r="A5167">
        <v>5166</v>
      </c>
      <c r="B5167">
        <v>19</v>
      </c>
      <c r="C5167" t="s">
        <v>31</v>
      </c>
      <c r="D5167" s="4">
        <v>7524.1</v>
      </c>
      <c r="E5167">
        <v>323</v>
      </c>
      <c r="F5167">
        <v>2460.14</v>
      </c>
      <c r="G5167" t="s">
        <v>32</v>
      </c>
      <c r="H5167">
        <v>3</v>
      </c>
      <c r="I5167">
        <v>16</v>
      </c>
      <c r="J5167">
        <v>1</v>
      </c>
      <c r="K5167">
        <v>1</v>
      </c>
      <c r="L5167">
        <v>9.49</v>
      </c>
      <c r="M5167" t="s">
        <v>27</v>
      </c>
      <c r="N5167" s="1">
        <v>45511</v>
      </c>
      <c r="O5167">
        <v>0.32696800946292498</v>
      </c>
      <c r="P5167">
        <v>262.8</v>
      </c>
      <c r="Q5167" t="s">
        <v>24</v>
      </c>
    </row>
    <row r="5168" spans="1:17" x14ac:dyDescent="0.25">
      <c r="A5168">
        <v>5167</v>
      </c>
      <c r="B5168">
        <v>54</v>
      </c>
      <c r="C5168" t="s">
        <v>21</v>
      </c>
      <c r="D5168" s="4">
        <v>16890.13</v>
      </c>
      <c r="E5168">
        <v>329</v>
      </c>
      <c r="F5168">
        <v>4557</v>
      </c>
      <c r="G5168" t="s">
        <v>34</v>
      </c>
      <c r="H5168">
        <v>6</v>
      </c>
      <c r="I5168">
        <v>10</v>
      </c>
      <c r="J5168">
        <v>1</v>
      </c>
      <c r="K5168">
        <v>1</v>
      </c>
      <c r="L5168">
        <v>6.76</v>
      </c>
      <c r="M5168" t="s">
        <v>33</v>
      </c>
      <c r="N5168" s="1">
        <v>44973</v>
      </c>
      <c r="O5168">
        <v>0.26980254148428601</v>
      </c>
      <c r="P5168">
        <v>248.4</v>
      </c>
      <c r="Q5168" t="s">
        <v>24</v>
      </c>
    </row>
    <row r="5169" spans="1:17" x14ac:dyDescent="0.25">
      <c r="A5169">
        <v>5168</v>
      </c>
      <c r="B5169">
        <v>56</v>
      </c>
      <c r="C5169" t="s">
        <v>25</v>
      </c>
      <c r="D5169" s="4">
        <v>53405.05</v>
      </c>
      <c r="E5169">
        <v>565</v>
      </c>
      <c r="F5169">
        <v>5000</v>
      </c>
      <c r="G5169" t="s">
        <v>22</v>
      </c>
      <c r="H5169">
        <v>9</v>
      </c>
      <c r="I5169">
        <v>9</v>
      </c>
      <c r="J5169">
        <v>1</v>
      </c>
      <c r="K5169">
        <v>0</v>
      </c>
      <c r="L5169">
        <v>3.32</v>
      </c>
      <c r="M5169" t="s">
        <v>29</v>
      </c>
      <c r="N5169" s="1">
        <v>44970</v>
      </c>
      <c r="O5169">
        <v>9.3624104836527597E-2</v>
      </c>
      <c r="P5169">
        <v>152</v>
      </c>
      <c r="Q5169" t="s">
        <v>20</v>
      </c>
    </row>
    <row r="5170" spans="1:17" x14ac:dyDescent="0.25">
      <c r="A5170">
        <v>5169</v>
      </c>
      <c r="B5170">
        <v>47</v>
      </c>
      <c r="C5170" t="s">
        <v>25</v>
      </c>
      <c r="D5170" s="4">
        <v>72994.740000000005</v>
      </c>
      <c r="E5170">
        <v>652</v>
      </c>
      <c r="F5170">
        <v>5000</v>
      </c>
      <c r="G5170" t="s">
        <v>18</v>
      </c>
      <c r="H5170">
        <v>3</v>
      </c>
      <c r="I5170">
        <v>0</v>
      </c>
      <c r="J5170">
        <v>0</v>
      </c>
      <c r="K5170">
        <v>0</v>
      </c>
      <c r="L5170">
        <v>3.89</v>
      </c>
      <c r="M5170" t="s">
        <v>19</v>
      </c>
      <c r="N5170" s="1">
        <v>45617</v>
      </c>
      <c r="O5170">
        <v>6.8498086300464903E-2</v>
      </c>
      <c r="P5170">
        <v>79.2</v>
      </c>
      <c r="Q5170" t="s">
        <v>20</v>
      </c>
    </row>
    <row r="5171" spans="1:17" x14ac:dyDescent="0.25">
      <c r="A5171">
        <v>5170</v>
      </c>
      <c r="B5171">
        <v>38</v>
      </c>
      <c r="C5171" t="s">
        <v>21</v>
      </c>
      <c r="D5171" s="4">
        <v>13602.9</v>
      </c>
      <c r="E5171">
        <v>300</v>
      </c>
      <c r="F5171">
        <v>1532.59</v>
      </c>
      <c r="G5171" t="s">
        <v>34</v>
      </c>
      <c r="H5171">
        <v>12</v>
      </c>
      <c r="I5171">
        <v>11</v>
      </c>
      <c r="J5171">
        <v>2</v>
      </c>
      <c r="K5171">
        <v>1</v>
      </c>
      <c r="L5171">
        <v>7.1</v>
      </c>
      <c r="M5171" t="s">
        <v>27</v>
      </c>
      <c r="N5171" s="1">
        <v>45590</v>
      </c>
      <c r="O5171">
        <v>0.112666416719964</v>
      </c>
      <c r="P5171">
        <v>282</v>
      </c>
      <c r="Q5171" t="s">
        <v>24</v>
      </c>
    </row>
    <row r="5172" spans="1:17" x14ac:dyDescent="0.25">
      <c r="A5172">
        <v>5171</v>
      </c>
      <c r="B5172">
        <v>35</v>
      </c>
      <c r="C5172" t="s">
        <v>31</v>
      </c>
      <c r="D5172" s="4">
        <v>5000</v>
      </c>
      <c r="E5172">
        <v>300</v>
      </c>
      <c r="F5172">
        <v>100</v>
      </c>
      <c r="G5172" t="s">
        <v>32</v>
      </c>
      <c r="H5172">
        <v>9</v>
      </c>
      <c r="I5172">
        <v>15</v>
      </c>
      <c r="J5172">
        <v>1</v>
      </c>
      <c r="K5172">
        <v>1</v>
      </c>
      <c r="L5172">
        <v>5.58</v>
      </c>
      <c r="M5172" t="s">
        <v>27</v>
      </c>
      <c r="N5172" s="1">
        <v>45027</v>
      </c>
      <c r="O5172">
        <v>0.02</v>
      </c>
      <c r="P5172">
        <v>270</v>
      </c>
      <c r="Q5172" t="s">
        <v>24</v>
      </c>
    </row>
    <row r="5173" spans="1:17" x14ac:dyDescent="0.25">
      <c r="A5173">
        <v>5172</v>
      </c>
      <c r="B5173">
        <v>41</v>
      </c>
      <c r="C5173" t="s">
        <v>31</v>
      </c>
      <c r="D5173" s="4">
        <v>15230.63</v>
      </c>
      <c r="E5173">
        <v>300</v>
      </c>
      <c r="F5173">
        <v>3427.99</v>
      </c>
      <c r="G5173" t="s">
        <v>34</v>
      </c>
      <c r="H5173">
        <v>9</v>
      </c>
      <c r="I5173">
        <v>16</v>
      </c>
      <c r="J5173">
        <v>3</v>
      </c>
      <c r="K5173">
        <v>1</v>
      </c>
      <c r="L5173">
        <v>2.7</v>
      </c>
      <c r="M5173" t="s">
        <v>27</v>
      </c>
      <c r="N5173" s="1">
        <v>45615</v>
      </c>
      <c r="O5173">
        <v>0.22507210798240099</v>
      </c>
      <c r="P5173">
        <v>312</v>
      </c>
      <c r="Q5173" t="s">
        <v>24</v>
      </c>
    </row>
    <row r="5174" spans="1:17" x14ac:dyDescent="0.25">
      <c r="A5174">
        <v>5173</v>
      </c>
      <c r="B5174">
        <v>20</v>
      </c>
      <c r="C5174" t="s">
        <v>25</v>
      </c>
      <c r="D5174" s="4">
        <v>34949.550000000003</v>
      </c>
      <c r="E5174">
        <v>457</v>
      </c>
      <c r="F5174">
        <v>5000</v>
      </c>
      <c r="G5174" t="s">
        <v>22</v>
      </c>
      <c r="H5174">
        <v>3</v>
      </c>
      <c r="I5174">
        <v>0</v>
      </c>
      <c r="J5174">
        <v>0</v>
      </c>
      <c r="K5174">
        <v>1</v>
      </c>
      <c r="L5174">
        <v>6.17</v>
      </c>
      <c r="M5174" t="s">
        <v>19</v>
      </c>
      <c r="N5174" s="1">
        <v>44962</v>
      </c>
      <c r="O5174">
        <v>0.143063358469565</v>
      </c>
      <c r="P5174">
        <v>157.19999999999999</v>
      </c>
      <c r="Q5174" t="s">
        <v>24</v>
      </c>
    </row>
    <row r="5175" spans="1:17" x14ac:dyDescent="0.25">
      <c r="A5175">
        <v>5174</v>
      </c>
      <c r="B5175">
        <v>44</v>
      </c>
      <c r="C5175" t="s">
        <v>31</v>
      </c>
      <c r="D5175" s="4">
        <v>12986.09</v>
      </c>
      <c r="E5175">
        <v>389</v>
      </c>
      <c r="F5175">
        <v>2383.96</v>
      </c>
      <c r="G5175" t="s">
        <v>34</v>
      </c>
      <c r="H5175">
        <v>3</v>
      </c>
      <c r="I5175">
        <v>0</v>
      </c>
      <c r="J5175">
        <v>0</v>
      </c>
      <c r="K5175">
        <v>0</v>
      </c>
      <c r="L5175">
        <v>7.3</v>
      </c>
      <c r="M5175" t="s">
        <v>28</v>
      </c>
      <c r="N5175" s="1">
        <v>44949</v>
      </c>
      <c r="O5175">
        <v>0.183577966886106</v>
      </c>
      <c r="P5175">
        <v>184.4</v>
      </c>
      <c r="Q5175" t="s">
        <v>24</v>
      </c>
    </row>
    <row r="5176" spans="1:17" x14ac:dyDescent="0.25">
      <c r="A5176">
        <v>5175</v>
      </c>
      <c r="B5176">
        <v>39</v>
      </c>
      <c r="C5176" t="s">
        <v>25</v>
      </c>
      <c r="D5176" s="4">
        <v>68230.600000000006</v>
      </c>
      <c r="E5176">
        <v>611</v>
      </c>
      <c r="F5176">
        <v>5000</v>
      </c>
      <c r="G5176" t="s">
        <v>32</v>
      </c>
      <c r="H5176">
        <v>3</v>
      </c>
      <c r="I5176">
        <v>2</v>
      </c>
      <c r="J5176">
        <v>0</v>
      </c>
      <c r="K5176">
        <v>0</v>
      </c>
      <c r="L5176">
        <v>5.82</v>
      </c>
      <c r="M5176" t="s">
        <v>27</v>
      </c>
      <c r="N5176" s="1">
        <v>45033</v>
      </c>
      <c r="O5176">
        <v>7.3280903289726307E-2</v>
      </c>
      <c r="P5176">
        <v>99.6</v>
      </c>
      <c r="Q5176" t="s">
        <v>20</v>
      </c>
    </row>
    <row r="5177" spans="1:17" x14ac:dyDescent="0.25">
      <c r="A5177">
        <v>5176</v>
      </c>
      <c r="B5177">
        <v>24</v>
      </c>
      <c r="C5177" t="s">
        <v>25</v>
      </c>
      <c r="D5177" s="4">
        <v>30498.3</v>
      </c>
      <c r="E5177">
        <v>452</v>
      </c>
      <c r="F5177">
        <v>5000</v>
      </c>
      <c r="G5177" t="s">
        <v>34</v>
      </c>
      <c r="H5177">
        <v>3</v>
      </c>
      <c r="I5177">
        <v>0</v>
      </c>
      <c r="J5177">
        <v>0</v>
      </c>
      <c r="K5177">
        <v>0</v>
      </c>
      <c r="L5177">
        <v>6.39</v>
      </c>
      <c r="M5177" t="s">
        <v>33</v>
      </c>
      <c r="N5177" s="1">
        <v>45620</v>
      </c>
      <c r="O5177">
        <v>0.16394356406750499</v>
      </c>
      <c r="P5177">
        <v>159.19999999999999</v>
      </c>
      <c r="Q5177" t="s">
        <v>24</v>
      </c>
    </row>
    <row r="5178" spans="1:17" x14ac:dyDescent="0.25">
      <c r="A5178">
        <v>5177</v>
      </c>
      <c r="B5178">
        <v>29</v>
      </c>
      <c r="C5178" t="s">
        <v>17</v>
      </c>
      <c r="D5178" s="4">
        <v>27103.87</v>
      </c>
      <c r="E5178">
        <v>385</v>
      </c>
      <c r="F5178">
        <v>5000</v>
      </c>
      <c r="G5178" t="s">
        <v>34</v>
      </c>
      <c r="H5178">
        <v>6</v>
      </c>
      <c r="I5178">
        <v>10</v>
      </c>
      <c r="J5178">
        <v>2</v>
      </c>
      <c r="K5178">
        <v>0</v>
      </c>
      <c r="L5178">
        <v>6.26</v>
      </c>
      <c r="M5178" t="s">
        <v>19</v>
      </c>
      <c r="N5178" s="1">
        <v>45087</v>
      </c>
      <c r="O5178">
        <v>0.184475501100027</v>
      </c>
      <c r="P5178">
        <v>246</v>
      </c>
      <c r="Q5178" t="s">
        <v>24</v>
      </c>
    </row>
    <row r="5179" spans="1:17" x14ac:dyDescent="0.25">
      <c r="A5179">
        <v>5178</v>
      </c>
      <c r="B5179">
        <v>18</v>
      </c>
      <c r="C5179" t="s">
        <v>25</v>
      </c>
      <c r="D5179" s="4">
        <v>42037.79</v>
      </c>
      <c r="E5179">
        <v>541</v>
      </c>
      <c r="F5179">
        <v>5000</v>
      </c>
      <c r="G5179" t="s">
        <v>22</v>
      </c>
      <c r="H5179">
        <v>12</v>
      </c>
      <c r="I5179">
        <v>3</v>
      </c>
      <c r="J5179">
        <v>0</v>
      </c>
      <c r="K5179">
        <v>1</v>
      </c>
      <c r="L5179">
        <v>2.75</v>
      </c>
      <c r="M5179" t="s">
        <v>29</v>
      </c>
      <c r="N5179" s="1">
        <v>45518</v>
      </c>
      <c r="O5179">
        <v>0.118940600826066</v>
      </c>
      <c r="P5179">
        <v>129.6</v>
      </c>
      <c r="Q5179" t="s">
        <v>24</v>
      </c>
    </row>
    <row r="5180" spans="1:17" x14ac:dyDescent="0.25">
      <c r="A5180">
        <v>5179</v>
      </c>
      <c r="B5180">
        <v>51</v>
      </c>
      <c r="C5180" t="s">
        <v>25</v>
      </c>
      <c r="D5180" s="4">
        <v>52111.53</v>
      </c>
      <c r="E5180">
        <v>512</v>
      </c>
      <c r="F5180">
        <v>5000</v>
      </c>
      <c r="G5180" t="s">
        <v>22</v>
      </c>
      <c r="H5180">
        <v>9</v>
      </c>
      <c r="I5180">
        <v>7</v>
      </c>
      <c r="J5180">
        <v>1</v>
      </c>
      <c r="K5180">
        <v>1</v>
      </c>
      <c r="L5180">
        <v>4.92</v>
      </c>
      <c r="M5180" t="s">
        <v>28</v>
      </c>
      <c r="N5180" s="1">
        <v>44996</v>
      </c>
      <c r="O5180">
        <v>9.5948056025221204E-2</v>
      </c>
      <c r="P5180">
        <v>169.2</v>
      </c>
      <c r="Q5180" t="s">
        <v>24</v>
      </c>
    </row>
    <row r="5181" spans="1:17" x14ac:dyDescent="0.25">
      <c r="A5181">
        <v>5180</v>
      </c>
      <c r="B5181">
        <v>24</v>
      </c>
      <c r="C5181" t="s">
        <v>17</v>
      </c>
      <c r="D5181" s="4">
        <v>40861.440000000002</v>
      </c>
      <c r="E5181">
        <v>507</v>
      </c>
      <c r="F5181">
        <v>4109.84</v>
      </c>
      <c r="G5181" t="s">
        <v>34</v>
      </c>
      <c r="H5181">
        <v>12</v>
      </c>
      <c r="I5181">
        <v>0</v>
      </c>
      <c r="J5181">
        <v>0</v>
      </c>
      <c r="K5181">
        <v>0</v>
      </c>
      <c r="L5181">
        <v>6.66</v>
      </c>
      <c r="M5181" t="s">
        <v>27</v>
      </c>
      <c r="N5181" s="1">
        <v>45069</v>
      </c>
      <c r="O5181">
        <v>0.10057991103593</v>
      </c>
      <c r="P5181">
        <v>137.19999999999999</v>
      </c>
      <c r="Q5181" t="s">
        <v>24</v>
      </c>
    </row>
    <row r="5182" spans="1:17" x14ac:dyDescent="0.25">
      <c r="A5182">
        <v>5181</v>
      </c>
      <c r="B5182">
        <v>28</v>
      </c>
      <c r="C5182" t="s">
        <v>25</v>
      </c>
      <c r="D5182" s="4">
        <v>84451.78</v>
      </c>
      <c r="E5182">
        <v>720</v>
      </c>
      <c r="F5182">
        <v>5000</v>
      </c>
      <c r="G5182" t="s">
        <v>32</v>
      </c>
      <c r="H5182">
        <v>3</v>
      </c>
      <c r="I5182">
        <v>12</v>
      </c>
      <c r="J5182">
        <v>1</v>
      </c>
      <c r="K5182">
        <v>0</v>
      </c>
      <c r="L5182">
        <v>5.47</v>
      </c>
      <c r="M5182" t="s">
        <v>33</v>
      </c>
      <c r="N5182" s="1">
        <v>45484</v>
      </c>
      <c r="O5182">
        <v>5.9205383237629798E-2</v>
      </c>
      <c r="P5182">
        <v>96</v>
      </c>
      <c r="Q5182" t="s">
        <v>30</v>
      </c>
    </row>
    <row r="5183" spans="1:17" x14ac:dyDescent="0.25">
      <c r="A5183">
        <v>5182</v>
      </c>
      <c r="B5183">
        <v>54</v>
      </c>
      <c r="C5183" t="s">
        <v>25</v>
      </c>
      <c r="D5183" s="4">
        <v>114203.04</v>
      </c>
      <c r="E5183">
        <v>850</v>
      </c>
      <c r="F5183">
        <v>5000</v>
      </c>
      <c r="G5183" t="s">
        <v>18</v>
      </c>
      <c r="H5183">
        <v>3</v>
      </c>
      <c r="I5183">
        <v>10</v>
      </c>
      <c r="J5183">
        <v>1</v>
      </c>
      <c r="K5183">
        <v>0</v>
      </c>
      <c r="L5183">
        <v>3.61</v>
      </c>
      <c r="M5183" t="s">
        <v>27</v>
      </c>
      <c r="N5183" s="1">
        <v>45625</v>
      </c>
      <c r="O5183">
        <v>4.3781671661279699E-2</v>
      </c>
      <c r="P5183">
        <v>40</v>
      </c>
      <c r="Q5183" t="s">
        <v>30</v>
      </c>
    </row>
    <row r="5184" spans="1:17" x14ac:dyDescent="0.25">
      <c r="A5184">
        <v>5183</v>
      </c>
      <c r="B5184">
        <v>49</v>
      </c>
      <c r="C5184" t="s">
        <v>31</v>
      </c>
      <c r="D5184" s="4">
        <v>15842.93</v>
      </c>
      <c r="E5184">
        <v>300</v>
      </c>
      <c r="F5184">
        <v>5000</v>
      </c>
      <c r="G5184" t="s">
        <v>22</v>
      </c>
      <c r="H5184">
        <v>3</v>
      </c>
      <c r="I5184">
        <v>15</v>
      </c>
      <c r="J5184">
        <v>3</v>
      </c>
      <c r="K5184">
        <v>1</v>
      </c>
      <c r="L5184">
        <v>5.5</v>
      </c>
      <c r="M5184" t="s">
        <v>33</v>
      </c>
      <c r="N5184" s="1">
        <v>44982</v>
      </c>
      <c r="O5184">
        <v>0.31559818796144401</v>
      </c>
      <c r="P5184">
        <v>310</v>
      </c>
      <c r="Q5184" t="s">
        <v>24</v>
      </c>
    </row>
    <row r="5185" spans="1:17" x14ac:dyDescent="0.25">
      <c r="A5185">
        <v>5184</v>
      </c>
      <c r="B5185">
        <v>25</v>
      </c>
      <c r="C5185" t="s">
        <v>21</v>
      </c>
      <c r="D5185" s="4">
        <v>12403.23</v>
      </c>
      <c r="E5185">
        <v>337</v>
      </c>
      <c r="F5185">
        <v>2385.61</v>
      </c>
      <c r="G5185" t="s">
        <v>22</v>
      </c>
      <c r="H5185">
        <v>6</v>
      </c>
      <c r="I5185">
        <v>2</v>
      </c>
      <c r="J5185">
        <v>0</v>
      </c>
      <c r="K5185">
        <v>1</v>
      </c>
      <c r="L5185">
        <v>7.75</v>
      </c>
      <c r="M5185" t="s">
        <v>23</v>
      </c>
      <c r="N5185" s="1">
        <v>45589</v>
      </c>
      <c r="O5185">
        <v>0.192337802330521</v>
      </c>
      <c r="P5185">
        <v>209.2</v>
      </c>
      <c r="Q5185" t="s">
        <v>24</v>
      </c>
    </row>
    <row r="5186" spans="1:17" x14ac:dyDescent="0.25">
      <c r="A5186">
        <v>5185</v>
      </c>
      <c r="B5186">
        <v>19</v>
      </c>
      <c r="C5186" t="s">
        <v>31</v>
      </c>
      <c r="D5186" s="4">
        <v>5888.49</v>
      </c>
      <c r="E5186">
        <v>345</v>
      </c>
      <c r="F5186">
        <v>1933.12</v>
      </c>
      <c r="G5186" t="s">
        <v>26</v>
      </c>
      <c r="H5186">
        <v>9</v>
      </c>
      <c r="I5186">
        <v>2</v>
      </c>
      <c r="J5186">
        <v>0</v>
      </c>
      <c r="K5186">
        <v>0</v>
      </c>
      <c r="L5186">
        <v>9.84</v>
      </c>
      <c r="M5186" t="s">
        <v>19</v>
      </c>
      <c r="N5186" s="1">
        <v>44939</v>
      </c>
      <c r="O5186">
        <v>0.32828789723681201</v>
      </c>
      <c r="P5186">
        <v>206</v>
      </c>
      <c r="Q5186" t="s">
        <v>24</v>
      </c>
    </row>
    <row r="5187" spans="1:17" x14ac:dyDescent="0.25">
      <c r="A5187">
        <v>5186</v>
      </c>
      <c r="B5187">
        <v>46</v>
      </c>
      <c r="C5187" t="s">
        <v>31</v>
      </c>
      <c r="D5187" s="4">
        <v>7013.55</v>
      </c>
      <c r="E5187">
        <v>349</v>
      </c>
      <c r="F5187">
        <v>2311.25</v>
      </c>
      <c r="G5187" t="s">
        <v>34</v>
      </c>
      <c r="H5187">
        <v>9</v>
      </c>
      <c r="I5187">
        <v>2</v>
      </c>
      <c r="J5187">
        <v>0</v>
      </c>
      <c r="K5187">
        <v>0</v>
      </c>
      <c r="L5187">
        <v>9</v>
      </c>
      <c r="M5187" t="s">
        <v>27</v>
      </c>
      <c r="N5187" s="1">
        <v>45478</v>
      </c>
      <c r="O5187">
        <v>0.32954067483656602</v>
      </c>
      <c r="P5187">
        <v>204.4</v>
      </c>
      <c r="Q5187" t="s">
        <v>24</v>
      </c>
    </row>
    <row r="5188" spans="1:17" x14ac:dyDescent="0.25">
      <c r="A5188">
        <v>5187</v>
      </c>
      <c r="B5188">
        <v>46</v>
      </c>
      <c r="C5188" t="s">
        <v>25</v>
      </c>
      <c r="D5188" s="4">
        <v>66832.13</v>
      </c>
      <c r="E5188">
        <v>581</v>
      </c>
      <c r="F5188">
        <v>100</v>
      </c>
      <c r="G5188" t="s">
        <v>34</v>
      </c>
      <c r="H5188">
        <v>12</v>
      </c>
      <c r="I5188">
        <v>16</v>
      </c>
      <c r="J5188">
        <v>1</v>
      </c>
      <c r="K5188">
        <v>1</v>
      </c>
      <c r="L5188">
        <v>2.79</v>
      </c>
      <c r="M5188" t="s">
        <v>19</v>
      </c>
      <c r="N5188" s="1">
        <v>45047</v>
      </c>
      <c r="O5188">
        <v>1.4962862922368999E-3</v>
      </c>
      <c r="P5188">
        <v>159.6</v>
      </c>
      <c r="Q5188" t="s">
        <v>20</v>
      </c>
    </row>
    <row r="5189" spans="1:17" x14ac:dyDescent="0.25">
      <c r="A5189">
        <v>5188</v>
      </c>
      <c r="B5189">
        <v>33</v>
      </c>
      <c r="C5189" t="s">
        <v>17</v>
      </c>
      <c r="D5189" s="4">
        <v>36863.120000000003</v>
      </c>
      <c r="E5189">
        <v>417</v>
      </c>
      <c r="F5189">
        <v>2522.62</v>
      </c>
      <c r="G5189" t="s">
        <v>32</v>
      </c>
      <c r="H5189">
        <v>6</v>
      </c>
      <c r="I5189">
        <v>5</v>
      </c>
      <c r="J5189">
        <v>2</v>
      </c>
      <c r="K5189">
        <v>1</v>
      </c>
      <c r="L5189">
        <v>7.37</v>
      </c>
      <c r="M5189" t="s">
        <v>28</v>
      </c>
      <c r="N5189" s="1">
        <v>45571</v>
      </c>
      <c r="O5189">
        <v>6.8432080626924602E-2</v>
      </c>
      <c r="P5189">
        <v>223.2</v>
      </c>
      <c r="Q5189" t="s">
        <v>24</v>
      </c>
    </row>
    <row r="5190" spans="1:17" x14ac:dyDescent="0.25">
      <c r="A5190">
        <v>5189</v>
      </c>
      <c r="B5190">
        <v>57</v>
      </c>
      <c r="C5190" t="s">
        <v>17</v>
      </c>
      <c r="D5190" s="4">
        <v>57488.02</v>
      </c>
      <c r="E5190">
        <v>527</v>
      </c>
      <c r="F5190">
        <v>5000</v>
      </c>
      <c r="G5190" t="s">
        <v>32</v>
      </c>
      <c r="H5190">
        <v>3</v>
      </c>
      <c r="I5190">
        <v>3</v>
      </c>
      <c r="J5190">
        <v>0</v>
      </c>
      <c r="K5190">
        <v>1</v>
      </c>
      <c r="L5190">
        <v>5.99</v>
      </c>
      <c r="M5190" t="s">
        <v>19</v>
      </c>
      <c r="N5190" s="1">
        <v>45479</v>
      </c>
      <c r="O5190">
        <v>8.69746427168651E-2</v>
      </c>
      <c r="P5190">
        <v>135.19999999999999</v>
      </c>
      <c r="Q5190" t="s">
        <v>24</v>
      </c>
    </row>
    <row r="5191" spans="1:17" x14ac:dyDescent="0.25">
      <c r="A5191">
        <v>5190</v>
      </c>
      <c r="B5191">
        <v>43</v>
      </c>
      <c r="C5191" t="s">
        <v>31</v>
      </c>
      <c r="D5191" s="4">
        <v>8276.58</v>
      </c>
      <c r="E5191">
        <v>300</v>
      </c>
      <c r="F5191">
        <v>1593.28</v>
      </c>
      <c r="G5191" t="s">
        <v>26</v>
      </c>
      <c r="H5191">
        <v>12</v>
      </c>
      <c r="I5191">
        <v>10</v>
      </c>
      <c r="J5191">
        <v>1</v>
      </c>
      <c r="K5191">
        <v>0</v>
      </c>
      <c r="L5191">
        <v>2.93</v>
      </c>
      <c r="M5191" t="s">
        <v>33</v>
      </c>
      <c r="N5191" s="1">
        <v>45008</v>
      </c>
      <c r="O5191">
        <v>0.19250463355637201</v>
      </c>
      <c r="P5191">
        <v>260</v>
      </c>
      <c r="Q5191" t="s">
        <v>24</v>
      </c>
    </row>
    <row r="5192" spans="1:17" x14ac:dyDescent="0.25">
      <c r="A5192">
        <v>5191</v>
      </c>
      <c r="B5192">
        <v>42</v>
      </c>
      <c r="C5192" t="s">
        <v>25</v>
      </c>
      <c r="D5192" s="4">
        <v>60013.38</v>
      </c>
      <c r="E5192">
        <v>579</v>
      </c>
      <c r="F5192">
        <v>5000</v>
      </c>
      <c r="G5192" t="s">
        <v>22</v>
      </c>
      <c r="H5192">
        <v>6</v>
      </c>
      <c r="I5192">
        <v>18</v>
      </c>
      <c r="J5192">
        <v>2</v>
      </c>
      <c r="K5192">
        <v>1</v>
      </c>
      <c r="L5192">
        <v>9.01</v>
      </c>
      <c r="M5192" t="s">
        <v>29</v>
      </c>
      <c r="N5192" s="1">
        <v>45013</v>
      </c>
      <c r="O5192">
        <v>8.3314754143159406E-2</v>
      </c>
      <c r="P5192">
        <v>184.4</v>
      </c>
      <c r="Q5192" t="s">
        <v>20</v>
      </c>
    </row>
    <row r="5193" spans="1:17" x14ac:dyDescent="0.25">
      <c r="A5193">
        <v>5192</v>
      </c>
      <c r="B5193">
        <v>20</v>
      </c>
      <c r="C5193" t="s">
        <v>31</v>
      </c>
      <c r="D5193" s="4">
        <v>9611.2900000000009</v>
      </c>
      <c r="E5193">
        <v>304</v>
      </c>
      <c r="F5193">
        <v>1121.58</v>
      </c>
      <c r="G5193" t="s">
        <v>22</v>
      </c>
      <c r="H5193">
        <v>9</v>
      </c>
      <c r="I5193">
        <v>13</v>
      </c>
      <c r="J5193">
        <v>1</v>
      </c>
      <c r="K5193">
        <v>1</v>
      </c>
      <c r="L5193">
        <v>7.87</v>
      </c>
      <c r="M5193" t="s">
        <v>27</v>
      </c>
      <c r="N5193" s="1">
        <v>45510</v>
      </c>
      <c r="O5193">
        <v>0.116694012978486</v>
      </c>
      <c r="P5193">
        <v>264.39999999999998</v>
      </c>
      <c r="Q5193" t="s">
        <v>24</v>
      </c>
    </row>
    <row r="5194" spans="1:17" x14ac:dyDescent="0.25">
      <c r="A5194">
        <v>5193</v>
      </c>
      <c r="B5194">
        <v>35</v>
      </c>
      <c r="C5194" t="s">
        <v>31</v>
      </c>
      <c r="D5194" s="4">
        <v>18536.400000000001</v>
      </c>
      <c r="E5194">
        <v>414</v>
      </c>
      <c r="F5194">
        <v>4898.05</v>
      </c>
      <c r="G5194" t="s">
        <v>18</v>
      </c>
      <c r="H5194">
        <v>12</v>
      </c>
      <c r="I5194">
        <v>14</v>
      </c>
      <c r="J5194">
        <v>1</v>
      </c>
      <c r="K5194">
        <v>1</v>
      </c>
      <c r="L5194">
        <v>5.94</v>
      </c>
      <c r="M5194" t="s">
        <v>33</v>
      </c>
      <c r="N5194" s="1">
        <v>45002</v>
      </c>
      <c r="O5194">
        <v>0.26423955029023899</v>
      </c>
      <c r="P5194">
        <v>222.4</v>
      </c>
      <c r="Q5194" t="s">
        <v>24</v>
      </c>
    </row>
    <row r="5195" spans="1:17" x14ac:dyDescent="0.25">
      <c r="A5195">
        <v>5194</v>
      </c>
      <c r="B5195">
        <v>45</v>
      </c>
      <c r="C5195" t="s">
        <v>25</v>
      </c>
      <c r="D5195" s="4">
        <v>54728.23</v>
      </c>
      <c r="E5195">
        <v>502</v>
      </c>
      <c r="F5195">
        <v>2014.42</v>
      </c>
      <c r="G5195" t="s">
        <v>32</v>
      </c>
      <c r="H5195">
        <v>12</v>
      </c>
      <c r="I5195">
        <v>15</v>
      </c>
      <c r="J5195">
        <v>2</v>
      </c>
      <c r="K5195">
        <v>0</v>
      </c>
      <c r="L5195">
        <v>8.1999999999999993</v>
      </c>
      <c r="M5195" t="s">
        <v>19</v>
      </c>
      <c r="N5195" s="1">
        <v>45591</v>
      </c>
      <c r="O5195">
        <v>3.6807695041480397E-2</v>
      </c>
      <c r="P5195">
        <v>209.2</v>
      </c>
      <c r="Q5195" t="s">
        <v>24</v>
      </c>
    </row>
    <row r="5196" spans="1:17" x14ac:dyDescent="0.25">
      <c r="A5196">
        <v>5195</v>
      </c>
      <c r="B5196">
        <v>57</v>
      </c>
      <c r="C5196" t="s">
        <v>21</v>
      </c>
      <c r="D5196" s="4">
        <v>21388.3</v>
      </c>
      <c r="E5196">
        <v>385</v>
      </c>
      <c r="F5196">
        <v>5000</v>
      </c>
      <c r="G5196" t="s">
        <v>26</v>
      </c>
      <c r="H5196">
        <v>3</v>
      </c>
      <c r="I5196">
        <v>11</v>
      </c>
      <c r="J5196">
        <v>1</v>
      </c>
      <c r="K5196">
        <v>1</v>
      </c>
      <c r="L5196">
        <v>9.2200000000000006</v>
      </c>
      <c r="M5196" t="s">
        <v>27</v>
      </c>
      <c r="N5196" s="1">
        <v>45018</v>
      </c>
      <c r="O5196">
        <v>0.233772670104683</v>
      </c>
      <c r="P5196">
        <v>228</v>
      </c>
      <c r="Q5196" t="s">
        <v>24</v>
      </c>
    </row>
    <row r="5197" spans="1:17" x14ac:dyDescent="0.25">
      <c r="A5197">
        <v>5196</v>
      </c>
      <c r="B5197">
        <v>48</v>
      </c>
      <c r="C5197" t="s">
        <v>17</v>
      </c>
      <c r="D5197" s="4">
        <v>64722.16</v>
      </c>
      <c r="E5197">
        <v>582</v>
      </c>
      <c r="F5197">
        <v>5000</v>
      </c>
      <c r="G5197" t="s">
        <v>26</v>
      </c>
      <c r="H5197">
        <v>12</v>
      </c>
      <c r="I5197">
        <v>0</v>
      </c>
      <c r="J5197">
        <v>0</v>
      </c>
      <c r="K5197">
        <v>0</v>
      </c>
      <c r="L5197">
        <v>6.68</v>
      </c>
      <c r="M5197" t="s">
        <v>23</v>
      </c>
      <c r="N5197" s="1">
        <v>45624</v>
      </c>
      <c r="O5197">
        <v>7.7253293153380503E-2</v>
      </c>
      <c r="P5197">
        <v>107.2</v>
      </c>
      <c r="Q5197" t="s">
        <v>20</v>
      </c>
    </row>
    <row r="5198" spans="1:17" x14ac:dyDescent="0.25">
      <c r="A5198">
        <v>5197</v>
      </c>
      <c r="B5198">
        <v>30</v>
      </c>
      <c r="C5198" t="s">
        <v>21</v>
      </c>
      <c r="D5198" s="4">
        <v>16827.96</v>
      </c>
      <c r="E5198">
        <v>346</v>
      </c>
      <c r="F5198">
        <v>5000</v>
      </c>
      <c r="G5198" t="s">
        <v>32</v>
      </c>
      <c r="H5198">
        <v>12</v>
      </c>
      <c r="I5198">
        <v>4</v>
      </c>
      <c r="J5198">
        <v>0</v>
      </c>
      <c r="K5198">
        <v>0</v>
      </c>
      <c r="L5198">
        <v>4.83</v>
      </c>
      <c r="M5198" t="s">
        <v>19</v>
      </c>
      <c r="N5198" s="1">
        <v>44943</v>
      </c>
      <c r="O5198">
        <v>0.29712454747931399</v>
      </c>
      <c r="P5198">
        <v>209.6</v>
      </c>
      <c r="Q5198" t="s">
        <v>24</v>
      </c>
    </row>
    <row r="5199" spans="1:17" x14ac:dyDescent="0.25">
      <c r="A5199">
        <v>5198</v>
      </c>
      <c r="B5199">
        <v>42</v>
      </c>
      <c r="C5199" t="s">
        <v>21</v>
      </c>
      <c r="D5199" s="4">
        <v>5436.27</v>
      </c>
      <c r="E5199">
        <v>300</v>
      </c>
      <c r="F5199">
        <v>2424.35</v>
      </c>
      <c r="G5199" t="s">
        <v>22</v>
      </c>
      <c r="H5199">
        <v>9</v>
      </c>
      <c r="I5199">
        <v>2</v>
      </c>
      <c r="J5199">
        <v>0</v>
      </c>
      <c r="K5199">
        <v>1</v>
      </c>
      <c r="L5199">
        <v>7.36</v>
      </c>
      <c r="M5199" t="s">
        <v>33</v>
      </c>
      <c r="N5199" s="1">
        <v>44955</v>
      </c>
      <c r="O5199">
        <v>0.44595835011873902</v>
      </c>
      <c r="P5199">
        <v>224</v>
      </c>
      <c r="Q5199" t="s">
        <v>20</v>
      </c>
    </row>
    <row r="5200" spans="1:17" x14ac:dyDescent="0.25">
      <c r="A5200">
        <v>5199</v>
      </c>
      <c r="B5200">
        <v>27</v>
      </c>
      <c r="C5200" t="s">
        <v>31</v>
      </c>
      <c r="D5200" s="4">
        <v>8889.25</v>
      </c>
      <c r="E5200">
        <v>335</v>
      </c>
      <c r="F5200">
        <v>2375.62</v>
      </c>
      <c r="G5200" t="s">
        <v>18</v>
      </c>
      <c r="H5200">
        <v>12</v>
      </c>
      <c r="I5200">
        <v>0</v>
      </c>
      <c r="J5200">
        <v>0</v>
      </c>
      <c r="K5200">
        <v>1</v>
      </c>
      <c r="L5200">
        <v>3.31</v>
      </c>
      <c r="M5200" t="s">
        <v>28</v>
      </c>
      <c r="N5200" s="1">
        <v>44970</v>
      </c>
      <c r="O5200">
        <v>0.26724639311527898</v>
      </c>
      <c r="P5200">
        <v>206</v>
      </c>
      <c r="Q5200" t="s">
        <v>24</v>
      </c>
    </row>
    <row r="5201" spans="1:17" x14ac:dyDescent="0.25">
      <c r="A5201">
        <v>5200</v>
      </c>
      <c r="B5201">
        <v>42</v>
      </c>
      <c r="C5201" t="s">
        <v>31</v>
      </c>
      <c r="D5201" s="4">
        <v>5000</v>
      </c>
      <c r="E5201">
        <v>300</v>
      </c>
      <c r="F5201">
        <v>282.74</v>
      </c>
      <c r="G5201" t="s">
        <v>32</v>
      </c>
      <c r="H5201">
        <v>6</v>
      </c>
      <c r="I5201">
        <v>12</v>
      </c>
      <c r="J5201">
        <v>1</v>
      </c>
      <c r="K5201">
        <v>1</v>
      </c>
      <c r="L5201">
        <v>8.92</v>
      </c>
      <c r="M5201" t="s">
        <v>27</v>
      </c>
      <c r="N5201" s="1">
        <v>45525</v>
      </c>
      <c r="O5201">
        <v>5.6548000000000001E-2</v>
      </c>
      <c r="P5201">
        <v>264</v>
      </c>
      <c r="Q5201" t="s">
        <v>24</v>
      </c>
    </row>
    <row r="5202" spans="1:17" x14ac:dyDescent="0.25">
      <c r="A5202">
        <v>5201</v>
      </c>
      <c r="B5202">
        <v>21</v>
      </c>
      <c r="C5202" t="s">
        <v>25</v>
      </c>
      <c r="D5202" s="4">
        <v>70866.14</v>
      </c>
      <c r="E5202">
        <v>637</v>
      </c>
      <c r="F5202">
        <v>3265.79</v>
      </c>
      <c r="G5202" t="s">
        <v>22</v>
      </c>
      <c r="H5202">
        <v>6</v>
      </c>
      <c r="I5202">
        <v>2</v>
      </c>
      <c r="J5202">
        <v>0</v>
      </c>
      <c r="K5202">
        <v>0</v>
      </c>
      <c r="L5202">
        <v>7.14</v>
      </c>
      <c r="M5202" t="s">
        <v>33</v>
      </c>
      <c r="N5202" s="1">
        <v>44955</v>
      </c>
      <c r="O5202">
        <v>4.6083926682051503E-2</v>
      </c>
      <c r="P5202">
        <v>89.2</v>
      </c>
      <c r="Q5202" t="s">
        <v>20</v>
      </c>
    </row>
    <row r="5203" spans="1:17" x14ac:dyDescent="0.25">
      <c r="A5203">
        <v>5202</v>
      </c>
      <c r="B5203">
        <v>19</v>
      </c>
      <c r="C5203" t="s">
        <v>25</v>
      </c>
      <c r="D5203" s="4">
        <v>56925.95</v>
      </c>
      <c r="E5203">
        <v>599</v>
      </c>
      <c r="F5203">
        <v>100</v>
      </c>
      <c r="G5203" t="s">
        <v>32</v>
      </c>
      <c r="H5203">
        <v>3</v>
      </c>
      <c r="I5203">
        <v>3</v>
      </c>
      <c r="J5203">
        <v>1</v>
      </c>
      <c r="K5203">
        <v>0</v>
      </c>
      <c r="L5203">
        <v>9.08</v>
      </c>
      <c r="M5203" t="s">
        <v>19</v>
      </c>
      <c r="N5203" s="1">
        <v>45507</v>
      </c>
      <c r="O5203">
        <v>1.7566680924956E-3</v>
      </c>
      <c r="P5203">
        <v>126.4</v>
      </c>
      <c r="Q5203" t="s">
        <v>20</v>
      </c>
    </row>
    <row r="5204" spans="1:17" x14ac:dyDescent="0.25">
      <c r="A5204">
        <v>5203</v>
      </c>
      <c r="B5204">
        <v>35</v>
      </c>
      <c r="C5204" t="s">
        <v>31</v>
      </c>
      <c r="D5204" s="4">
        <v>9418.61</v>
      </c>
      <c r="E5204">
        <v>348</v>
      </c>
      <c r="F5204">
        <v>4417.84</v>
      </c>
      <c r="G5204" t="s">
        <v>32</v>
      </c>
      <c r="H5204">
        <v>3</v>
      </c>
      <c r="I5204">
        <v>3</v>
      </c>
      <c r="J5204">
        <v>0</v>
      </c>
      <c r="K5204">
        <v>0</v>
      </c>
      <c r="L5204">
        <v>6.9</v>
      </c>
      <c r="M5204" t="s">
        <v>29</v>
      </c>
      <c r="N5204" s="1">
        <v>44959</v>
      </c>
      <c r="O5204">
        <v>0.46905435090740499</v>
      </c>
      <c r="P5204">
        <v>206.8</v>
      </c>
      <c r="Q5204" t="s">
        <v>24</v>
      </c>
    </row>
    <row r="5205" spans="1:17" x14ac:dyDescent="0.25">
      <c r="A5205">
        <v>5204</v>
      </c>
      <c r="B5205">
        <v>29</v>
      </c>
      <c r="C5205" t="s">
        <v>21</v>
      </c>
      <c r="D5205" s="4">
        <v>14700.46</v>
      </c>
      <c r="E5205">
        <v>300</v>
      </c>
      <c r="F5205">
        <v>4017</v>
      </c>
      <c r="G5205" t="s">
        <v>26</v>
      </c>
      <c r="H5205">
        <v>3</v>
      </c>
      <c r="I5205">
        <v>6</v>
      </c>
      <c r="J5205">
        <v>2</v>
      </c>
      <c r="K5205">
        <v>0</v>
      </c>
      <c r="L5205">
        <v>5.88</v>
      </c>
      <c r="M5205" t="s">
        <v>33</v>
      </c>
      <c r="N5205" s="1">
        <v>45642</v>
      </c>
      <c r="O5205">
        <v>0.27325675523078802</v>
      </c>
      <c r="P5205">
        <v>272</v>
      </c>
      <c r="Q5205" t="s">
        <v>24</v>
      </c>
    </row>
    <row r="5206" spans="1:17" x14ac:dyDescent="0.25">
      <c r="A5206">
        <v>5205</v>
      </c>
      <c r="B5206">
        <v>21</v>
      </c>
      <c r="C5206" t="s">
        <v>25</v>
      </c>
      <c r="D5206" s="4">
        <v>15725.33</v>
      </c>
      <c r="E5206">
        <v>300</v>
      </c>
      <c r="F5206">
        <v>2782.59</v>
      </c>
      <c r="G5206" t="s">
        <v>22</v>
      </c>
      <c r="H5206">
        <v>9</v>
      </c>
      <c r="I5206">
        <v>10</v>
      </c>
      <c r="J5206">
        <v>3</v>
      </c>
      <c r="K5206">
        <v>1</v>
      </c>
      <c r="L5206">
        <v>8.4600000000000009</v>
      </c>
      <c r="M5206" t="s">
        <v>33</v>
      </c>
      <c r="N5206" s="1">
        <v>45575</v>
      </c>
      <c r="O5206">
        <v>0.176949545732903</v>
      </c>
      <c r="P5206">
        <v>300</v>
      </c>
      <c r="Q5206" t="s">
        <v>24</v>
      </c>
    </row>
    <row r="5207" spans="1:17" x14ac:dyDescent="0.25">
      <c r="A5207">
        <v>5206</v>
      </c>
      <c r="B5207">
        <v>55</v>
      </c>
      <c r="C5207" t="s">
        <v>25</v>
      </c>
      <c r="D5207" s="4">
        <v>75151.360000000001</v>
      </c>
      <c r="E5207">
        <v>673</v>
      </c>
      <c r="F5207">
        <v>5000</v>
      </c>
      <c r="G5207" t="s">
        <v>26</v>
      </c>
      <c r="H5207">
        <v>3</v>
      </c>
      <c r="I5207">
        <v>4</v>
      </c>
      <c r="J5207">
        <v>0</v>
      </c>
      <c r="K5207">
        <v>0</v>
      </c>
      <c r="L5207">
        <v>3.22</v>
      </c>
      <c r="M5207" t="s">
        <v>29</v>
      </c>
      <c r="N5207" s="1">
        <v>45568</v>
      </c>
      <c r="O5207">
        <v>6.6532395421719501E-2</v>
      </c>
      <c r="P5207">
        <v>78.8</v>
      </c>
      <c r="Q5207" t="s">
        <v>20</v>
      </c>
    </row>
    <row r="5208" spans="1:17" x14ac:dyDescent="0.25">
      <c r="A5208">
        <v>5207</v>
      </c>
      <c r="B5208">
        <v>33</v>
      </c>
      <c r="C5208" t="s">
        <v>25</v>
      </c>
      <c r="D5208" s="4">
        <v>55411.83</v>
      </c>
      <c r="E5208">
        <v>524</v>
      </c>
      <c r="F5208">
        <v>5000</v>
      </c>
      <c r="G5208" t="s">
        <v>22</v>
      </c>
      <c r="H5208">
        <v>6</v>
      </c>
      <c r="I5208">
        <v>17</v>
      </c>
      <c r="J5208">
        <v>1</v>
      </c>
      <c r="K5208">
        <v>1</v>
      </c>
      <c r="L5208">
        <v>6.35</v>
      </c>
      <c r="M5208" t="s">
        <v>27</v>
      </c>
      <c r="N5208" s="1">
        <v>45586</v>
      </c>
      <c r="O5208">
        <v>9.0233439321531106E-2</v>
      </c>
      <c r="P5208">
        <v>184.4</v>
      </c>
      <c r="Q5208" t="s">
        <v>24</v>
      </c>
    </row>
    <row r="5209" spans="1:17" x14ac:dyDescent="0.25">
      <c r="A5209">
        <v>5208</v>
      </c>
      <c r="B5209">
        <v>31</v>
      </c>
      <c r="C5209" t="s">
        <v>31</v>
      </c>
      <c r="D5209" s="4">
        <v>13527.62</v>
      </c>
      <c r="E5209">
        <v>321</v>
      </c>
      <c r="F5209">
        <v>3554.98</v>
      </c>
      <c r="G5209" t="s">
        <v>18</v>
      </c>
      <c r="H5209">
        <v>9</v>
      </c>
      <c r="I5209">
        <v>1</v>
      </c>
      <c r="J5209">
        <v>0</v>
      </c>
      <c r="K5209">
        <v>1</v>
      </c>
      <c r="L5209">
        <v>6.96</v>
      </c>
      <c r="M5209" t="s">
        <v>33</v>
      </c>
      <c r="N5209" s="1">
        <v>45480</v>
      </c>
      <c r="O5209">
        <v>0.26279419439635299</v>
      </c>
      <c r="P5209">
        <v>213.6</v>
      </c>
      <c r="Q5209" t="s">
        <v>24</v>
      </c>
    </row>
    <row r="5210" spans="1:17" x14ac:dyDescent="0.25">
      <c r="A5210">
        <v>5209</v>
      </c>
      <c r="B5210">
        <v>55</v>
      </c>
      <c r="C5210" t="s">
        <v>17</v>
      </c>
      <c r="D5210" s="4">
        <v>62089.19</v>
      </c>
      <c r="E5210">
        <v>606</v>
      </c>
      <c r="F5210">
        <v>5000</v>
      </c>
      <c r="G5210" t="s">
        <v>34</v>
      </c>
      <c r="H5210">
        <v>12</v>
      </c>
      <c r="I5210">
        <v>10</v>
      </c>
      <c r="J5210">
        <v>2</v>
      </c>
      <c r="K5210">
        <v>0</v>
      </c>
      <c r="L5210">
        <v>3.4</v>
      </c>
      <c r="M5210" t="s">
        <v>23</v>
      </c>
      <c r="N5210" s="1">
        <v>45511</v>
      </c>
      <c r="O5210">
        <v>8.0529315972715995E-2</v>
      </c>
      <c r="P5210">
        <v>157.6</v>
      </c>
      <c r="Q5210" t="s">
        <v>20</v>
      </c>
    </row>
    <row r="5211" spans="1:17" x14ac:dyDescent="0.25">
      <c r="A5211">
        <v>5210</v>
      </c>
      <c r="B5211">
        <v>45</v>
      </c>
      <c r="C5211" t="s">
        <v>21</v>
      </c>
      <c r="D5211" s="4">
        <v>26882.37</v>
      </c>
      <c r="E5211">
        <v>364</v>
      </c>
      <c r="F5211">
        <v>2259.33</v>
      </c>
      <c r="G5211" t="s">
        <v>18</v>
      </c>
      <c r="H5211">
        <v>9</v>
      </c>
      <c r="I5211">
        <v>10</v>
      </c>
      <c r="J5211">
        <v>2</v>
      </c>
      <c r="K5211">
        <v>1</v>
      </c>
      <c r="L5211">
        <v>4.1399999999999997</v>
      </c>
      <c r="M5211" t="s">
        <v>29</v>
      </c>
      <c r="N5211" s="1">
        <v>45541</v>
      </c>
      <c r="O5211">
        <v>8.4045045135529295E-2</v>
      </c>
      <c r="P5211">
        <v>254.4</v>
      </c>
      <c r="Q5211" t="s">
        <v>24</v>
      </c>
    </row>
    <row r="5212" spans="1:17" x14ac:dyDescent="0.25">
      <c r="A5212">
        <v>5211</v>
      </c>
      <c r="B5212">
        <v>26</v>
      </c>
      <c r="C5212" t="s">
        <v>31</v>
      </c>
      <c r="D5212" s="4">
        <v>9752.7800000000007</v>
      </c>
      <c r="E5212">
        <v>353</v>
      </c>
      <c r="F5212">
        <v>3228.85</v>
      </c>
      <c r="G5212" t="s">
        <v>34</v>
      </c>
      <c r="H5212">
        <v>9</v>
      </c>
      <c r="I5212">
        <v>16</v>
      </c>
      <c r="J5212">
        <v>1</v>
      </c>
      <c r="K5212">
        <v>1</v>
      </c>
      <c r="L5212">
        <v>4.9000000000000004</v>
      </c>
      <c r="M5212" t="s">
        <v>29</v>
      </c>
      <c r="N5212" s="1">
        <v>44931</v>
      </c>
      <c r="O5212">
        <v>0.33106970525327101</v>
      </c>
      <c r="P5212">
        <v>250.8</v>
      </c>
      <c r="Q5212" t="s">
        <v>24</v>
      </c>
    </row>
    <row r="5213" spans="1:17" x14ac:dyDescent="0.25">
      <c r="A5213">
        <v>5212</v>
      </c>
      <c r="B5213">
        <v>20</v>
      </c>
      <c r="C5213" t="s">
        <v>21</v>
      </c>
      <c r="D5213" s="4">
        <v>10791.83</v>
      </c>
      <c r="E5213">
        <v>300</v>
      </c>
      <c r="F5213">
        <v>3901.74</v>
      </c>
      <c r="G5213" t="s">
        <v>18</v>
      </c>
      <c r="H5213">
        <v>3</v>
      </c>
      <c r="I5213">
        <v>18</v>
      </c>
      <c r="J5213">
        <v>3</v>
      </c>
      <c r="K5213">
        <v>1</v>
      </c>
      <c r="L5213">
        <v>1.72</v>
      </c>
      <c r="M5213" t="s">
        <v>27</v>
      </c>
      <c r="N5213" s="1">
        <v>45533</v>
      </c>
      <c r="O5213">
        <v>0.36154572486779302</v>
      </c>
      <c r="P5213">
        <v>316</v>
      </c>
      <c r="Q5213" t="s">
        <v>24</v>
      </c>
    </row>
    <row r="5214" spans="1:17" x14ac:dyDescent="0.25">
      <c r="A5214">
        <v>5213</v>
      </c>
      <c r="B5214">
        <v>38</v>
      </c>
      <c r="C5214" t="s">
        <v>31</v>
      </c>
      <c r="D5214" s="4">
        <v>5000</v>
      </c>
      <c r="E5214">
        <v>314</v>
      </c>
      <c r="F5214">
        <v>1822.72</v>
      </c>
      <c r="G5214" t="s">
        <v>22</v>
      </c>
      <c r="H5214">
        <v>9</v>
      </c>
      <c r="I5214">
        <v>14</v>
      </c>
      <c r="J5214">
        <v>1</v>
      </c>
      <c r="K5214">
        <v>1</v>
      </c>
      <c r="L5214">
        <v>7.4</v>
      </c>
      <c r="M5214" t="s">
        <v>33</v>
      </c>
      <c r="N5214" s="1">
        <v>44962</v>
      </c>
      <c r="O5214">
        <v>0.36454399999999998</v>
      </c>
      <c r="P5214">
        <v>262.39999999999998</v>
      </c>
      <c r="Q5214" t="s">
        <v>24</v>
      </c>
    </row>
    <row r="5215" spans="1:17" x14ac:dyDescent="0.25">
      <c r="A5215">
        <v>5214</v>
      </c>
      <c r="B5215">
        <v>43</v>
      </c>
      <c r="C5215" t="s">
        <v>25</v>
      </c>
      <c r="D5215" s="4">
        <v>103032.08</v>
      </c>
      <c r="E5215">
        <v>688</v>
      </c>
      <c r="F5215">
        <v>5000</v>
      </c>
      <c r="G5215" t="s">
        <v>32</v>
      </c>
      <c r="H5215">
        <v>6</v>
      </c>
      <c r="I5215">
        <v>33</v>
      </c>
      <c r="J5215">
        <v>3</v>
      </c>
      <c r="K5215">
        <v>1</v>
      </c>
      <c r="L5215">
        <v>7.35</v>
      </c>
      <c r="M5215" t="s">
        <v>28</v>
      </c>
      <c r="N5215" s="1">
        <v>45076</v>
      </c>
      <c r="O5215">
        <v>4.85285747895218E-2</v>
      </c>
      <c r="P5215">
        <v>190.8</v>
      </c>
      <c r="Q5215" t="s">
        <v>20</v>
      </c>
    </row>
    <row r="5216" spans="1:17" x14ac:dyDescent="0.25">
      <c r="A5216">
        <v>5215</v>
      </c>
      <c r="B5216">
        <v>57</v>
      </c>
      <c r="C5216" t="s">
        <v>31</v>
      </c>
      <c r="D5216" s="4">
        <v>9468.86</v>
      </c>
      <c r="E5216">
        <v>300</v>
      </c>
      <c r="F5216">
        <v>3119.58</v>
      </c>
      <c r="G5216" t="s">
        <v>22</v>
      </c>
      <c r="H5216">
        <v>9</v>
      </c>
      <c r="I5216">
        <v>16</v>
      </c>
      <c r="J5216">
        <v>5</v>
      </c>
      <c r="K5216">
        <v>1</v>
      </c>
      <c r="L5216">
        <v>7.43</v>
      </c>
      <c r="M5216" t="s">
        <v>23</v>
      </c>
      <c r="N5216" s="1">
        <v>44986</v>
      </c>
      <c r="O5216">
        <v>0.32945676670686802</v>
      </c>
      <c r="P5216">
        <v>352</v>
      </c>
      <c r="Q5216" t="s">
        <v>24</v>
      </c>
    </row>
    <row r="5217" spans="1:17" x14ac:dyDescent="0.25">
      <c r="A5217">
        <v>5216</v>
      </c>
      <c r="B5217">
        <v>45</v>
      </c>
      <c r="C5217" t="s">
        <v>17</v>
      </c>
      <c r="D5217" s="4">
        <v>71930.97</v>
      </c>
      <c r="E5217">
        <v>645</v>
      </c>
      <c r="F5217">
        <v>5000</v>
      </c>
      <c r="G5217" t="s">
        <v>32</v>
      </c>
      <c r="H5217">
        <v>12</v>
      </c>
      <c r="I5217">
        <v>2</v>
      </c>
      <c r="J5217">
        <v>0</v>
      </c>
      <c r="K5217">
        <v>0</v>
      </c>
      <c r="L5217">
        <v>1.48</v>
      </c>
      <c r="M5217" t="s">
        <v>33</v>
      </c>
      <c r="N5217" s="1">
        <v>45517</v>
      </c>
      <c r="O5217">
        <v>6.9511088200256393E-2</v>
      </c>
      <c r="P5217">
        <v>86</v>
      </c>
      <c r="Q5217" t="s">
        <v>20</v>
      </c>
    </row>
    <row r="5218" spans="1:17" x14ac:dyDescent="0.25">
      <c r="A5218">
        <v>5217</v>
      </c>
      <c r="B5218">
        <v>42</v>
      </c>
      <c r="C5218" t="s">
        <v>31</v>
      </c>
      <c r="D5218" s="4">
        <v>5530.79</v>
      </c>
      <c r="E5218">
        <v>300</v>
      </c>
      <c r="F5218">
        <v>1078.1400000000001</v>
      </c>
      <c r="G5218" t="s">
        <v>26</v>
      </c>
      <c r="H5218">
        <v>9</v>
      </c>
      <c r="I5218">
        <v>11</v>
      </c>
      <c r="J5218">
        <v>4</v>
      </c>
      <c r="K5218">
        <v>1</v>
      </c>
      <c r="L5218">
        <v>1.82</v>
      </c>
      <c r="M5218" t="s">
        <v>23</v>
      </c>
      <c r="N5218" s="1">
        <v>45082</v>
      </c>
      <c r="O5218">
        <v>0.19493417757680101</v>
      </c>
      <c r="P5218">
        <v>322</v>
      </c>
      <c r="Q5218" t="s">
        <v>24</v>
      </c>
    </row>
    <row r="5219" spans="1:17" x14ac:dyDescent="0.25">
      <c r="A5219">
        <v>5218</v>
      </c>
      <c r="B5219">
        <v>43</v>
      </c>
      <c r="C5219" t="s">
        <v>21</v>
      </c>
      <c r="D5219" s="4">
        <v>21960.07</v>
      </c>
      <c r="E5219">
        <v>300</v>
      </c>
      <c r="F5219">
        <v>5000</v>
      </c>
      <c r="G5219" t="s">
        <v>32</v>
      </c>
      <c r="H5219">
        <v>12</v>
      </c>
      <c r="I5219">
        <v>19</v>
      </c>
      <c r="J5219">
        <v>3</v>
      </c>
      <c r="K5219">
        <v>1</v>
      </c>
      <c r="L5219">
        <v>1.56</v>
      </c>
      <c r="M5219" t="s">
        <v>27</v>
      </c>
      <c r="N5219" s="1">
        <v>44976</v>
      </c>
      <c r="O5219">
        <v>0.22768597732156501</v>
      </c>
      <c r="P5219">
        <v>318</v>
      </c>
      <c r="Q5219" t="s">
        <v>24</v>
      </c>
    </row>
    <row r="5220" spans="1:17" x14ac:dyDescent="0.25">
      <c r="A5220">
        <v>5219</v>
      </c>
      <c r="B5220">
        <v>46</v>
      </c>
      <c r="C5220" t="s">
        <v>21</v>
      </c>
      <c r="D5220" s="4">
        <v>15646.08</v>
      </c>
      <c r="E5220">
        <v>370</v>
      </c>
      <c r="F5220">
        <v>2819.11</v>
      </c>
      <c r="G5220" t="s">
        <v>26</v>
      </c>
      <c r="H5220">
        <v>9</v>
      </c>
      <c r="I5220">
        <v>1</v>
      </c>
      <c r="J5220">
        <v>0</v>
      </c>
      <c r="K5220">
        <v>0</v>
      </c>
      <c r="L5220">
        <v>3.71</v>
      </c>
      <c r="M5220" t="s">
        <v>29</v>
      </c>
      <c r="N5220" s="1">
        <v>45505</v>
      </c>
      <c r="O5220">
        <v>0.18017995561827599</v>
      </c>
      <c r="P5220">
        <v>194</v>
      </c>
      <c r="Q5220" t="s">
        <v>24</v>
      </c>
    </row>
    <row r="5221" spans="1:17" x14ac:dyDescent="0.25">
      <c r="A5221">
        <v>5220</v>
      </c>
      <c r="B5221">
        <v>38</v>
      </c>
      <c r="C5221" t="s">
        <v>25</v>
      </c>
      <c r="D5221" s="4">
        <v>117770.56</v>
      </c>
      <c r="E5221">
        <v>850</v>
      </c>
      <c r="F5221">
        <v>5000</v>
      </c>
      <c r="G5221" t="s">
        <v>22</v>
      </c>
      <c r="H5221">
        <v>12</v>
      </c>
      <c r="I5221">
        <v>15</v>
      </c>
      <c r="J5221">
        <v>1</v>
      </c>
      <c r="K5221">
        <v>0</v>
      </c>
      <c r="L5221">
        <v>7.84</v>
      </c>
      <c r="M5221" t="s">
        <v>29</v>
      </c>
      <c r="N5221" s="1">
        <v>45524</v>
      </c>
      <c r="O5221">
        <v>4.2455431985718599E-2</v>
      </c>
      <c r="P5221">
        <v>50</v>
      </c>
      <c r="Q5221" t="s">
        <v>30</v>
      </c>
    </row>
    <row r="5222" spans="1:17" x14ac:dyDescent="0.25">
      <c r="A5222">
        <v>5221</v>
      </c>
      <c r="B5222">
        <v>59</v>
      </c>
      <c r="C5222" t="s">
        <v>17</v>
      </c>
      <c r="D5222" s="4">
        <v>36537.550000000003</v>
      </c>
      <c r="E5222">
        <v>457</v>
      </c>
      <c r="F5222">
        <v>5000</v>
      </c>
      <c r="G5222" t="s">
        <v>32</v>
      </c>
      <c r="H5222">
        <v>3</v>
      </c>
      <c r="I5222">
        <v>16</v>
      </c>
      <c r="J5222">
        <v>1</v>
      </c>
      <c r="K5222">
        <v>0</v>
      </c>
      <c r="L5222">
        <v>9.81</v>
      </c>
      <c r="M5222" t="s">
        <v>19</v>
      </c>
      <c r="N5222" s="1">
        <v>45536</v>
      </c>
      <c r="O5222">
        <v>0.13684551919874199</v>
      </c>
      <c r="P5222">
        <v>209.2</v>
      </c>
      <c r="Q5222" t="s">
        <v>24</v>
      </c>
    </row>
    <row r="5223" spans="1:17" x14ac:dyDescent="0.25">
      <c r="A5223">
        <v>5222</v>
      </c>
      <c r="B5223">
        <v>22</v>
      </c>
      <c r="C5223" t="s">
        <v>17</v>
      </c>
      <c r="D5223" s="4">
        <v>29570.35</v>
      </c>
      <c r="E5223">
        <v>409</v>
      </c>
      <c r="F5223">
        <v>5000</v>
      </c>
      <c r="G5223" t="s">
        <v>22</v>
      </c>
      <c r="H5223">
        <v>6</v>
      </c>
      <c r="I5223">
        <v>8</v>
      </c>
      <c r="J5223">
        <v>2</v>
      </c>
      <c r="K5223">
        <v>0</v>
      </c>
      <c r="L5223">
        <v>6.2</v>
      </c>
      <c r="M5223" t="s">
        <v>29</v>
      </c>
      <c r="N5223" s="1">
        <v>45598</v>
      </c>
      <c r="O5223">
        <v>0.169088292833869</v>
      </c>
      <c r="P5223">
        <v>232.4</v>
      </c>
      <c r="Q5223" t="s">
        <v>24</v>
      </c>
    </row>
    <row r="5224" spans="1:17" x14ac:dyDescent="0.25">
      <c r="A5224">
        <v>5223</v>
      </c>
      <c r="B5224">
        <v>59</v>
      </c>
      <c r="C5224" t="s">
        <v>21</v>
      </c>
      <c r="D5224" s="4">
        <v>16219.16</v>
      </c>
      <c r="E5224">
        <v>379</v>
      </c>
      <c r="F5224">
        <v>5000</v>
      </c>
      <c r="G5224" t="s">
        <v>22</v>
      </c>
      <c r="H5224">
        <v>6</v>
      </c>
      <c r="I5224">
        <v>0</v>
      </c>
      <c r="J5224">
        <v>0</v>
      </c>
      <c r="K5224">
        <v>1</v>
      </c>
      <c r="L5224">
        <v>8.02</v>
      </c>
      <c r="M5224" t="s">
        <v>27</v>
      </c>
      <c r="N5224" s="1">
        <v>45528</v>
      </c>
      <c r="O5224">
        <v>0.30827737071463601</v>
      </c>
      <c r="P5224">
        <v>188.4</v>
      </c>
      <c r="Q5224" t="s">
        <v>24</v>
      </c>
    </row>
    <row r="5225" spans="1:17" x14ac:dyDescent="0.25">
      <c r="A5225">
        <v>5224</v>
      </c>
      <c r="B5225">
        <v>42</v>
      </c>
      <c r="C5225" t="s">
        <v>31</v>
      </c>
      <c r="D5225" s="4">
        <v>14115.45</v>
      </c>
      <c r="E5225">
        <v>300</v>
      </c>
      <c r="F5225">
        <v>4306.3</v>
      </c>
      <c r="G5225" t="s">
        <v>18</v>
      </c>
      <c r="H5225">
        <v>12</v>
      </c>
      <c r="I5225">
        <v>18</v>
      </c>
      <c r="J5225">
        <v>3</v>
      </c>
      <c r="K5225">
        <v>1</v>
      </c>
      <c r="L5225">
        <v>4.67</v>
      </c>
      <c r="M5225" t="s">
        <v>33</v>
      </c>
      <c r="N5225" s="1">
        <v>45083</v>
      </c>
      <c r="O5225">
        <v>0.305077060950943</v>
      </c>
      <c r="P5225">
        <v>316</v>
      </c>
      <c r="Q5225" t="s">
        <v>24</v>
      </c>
    </row>
    <row r="5226" spans="1:17" x14ac:dyDescent="0.25">
      <c r="A5226">
        <v>5225</v>
      </c>
      <c r="B5226">
        <v>22</v>
      </c>
      <c r="C5226" t="s">
        <v>21</v>
      </c>
      <c r="D5226" s="4">
        <v>15720.66</v>
      </c>
      <c r="E5226">
        <v>300</v>
      </c>
      <c r="F5226">
        <v>5000</v>
      </c>
      <c r="G5226" t="s">
        <v>22</v>
      </c>
      <c r="H5226">
        <v>3</v>
      </c>
      <c r="I5226">
        <v>16</v>
      </c>
      <c r="J5226">
        <v>2</v>
      </c>
      <c r="K5226">
        <v>1</v>
      </c>
      <c r="L5226">
        <v>7.1</v>
      </c>
      <c r="M5226" t="s">
        <v>23</v>
      </c>
      <c r="N5226" s="1">
        <v>44995</v>
      </c>
      <c r="O5226">
        <v>0.31805280439879702</v>
      </c>
      <c r="P5226">
        <v>292</v>
      </c>
      <c r="Q5226" t="s">
        <v>24</v>
      </c>
    </row>
    <row r="5227" spans="1:17" x14ac:dyDescent="0.25">
      <c r="A5227">
        <v>5226</v>
      </c>
      <c r="B5227">
        <v>46</v>
      </c>
      <c r="C5227" t="s">
        <v>21</v>
      </c>
      <c r="D5227" s="4">
        <v>20036.04</v>
      </c>
      <c r="E5227">
        <v>386</v>
      </c>
      <c r="F5227">
        <v>4748.07</v>
      </c>
      <c r="G5227" t="s">
        <v>18</v>
      </c>
      <c r="H5227">
        <v>3</v>
      </c>
      <c r="I5227">
        <v>5</v>
      </c>
      <c r="J5227">
        <v>1</v>
      </c>
      <c r="K5227">
        <v>0</v>
      </c>
      <c r="L5227">
        <v>2.2200000000000002</v>
      </c>
      <c r="M5227" t="s">
        <v>28</v>
      </c>
      <c r="N5227" s="1">
        <v>45055</v>
      </c>
      <c r="O5227">
        <v>0.23697646840393599</v>
      </c>
      <c r="P5227">
        <v>215.6</v>
      </c>
      <c r="Q5227" t="s">
        <v>24</v>
      </c>
    </row>
    <row r="5228" spans="1:17" x14ac:dyDescent="0.25">
      <c r="A5228">
        <v>5227</v>
      </c>
      <c r="B5228">
        <v>18</v>
      </c>
      <c r="C5228" t="s">
        <v>31</v>
      </c>
      <c r="D5228" s="4">
        <v>8490.41</v>
      </c>
      <c r="E5228">
        <v>419</v>
      </c>
      <c r="F5228">
        <v>1715.68</v>
      </c>
      <c r="G5228" t="s">
        <v>18</v>
      </c>
      <c r="H5228">
        <v>6</v>
      </c>
      <c r="I5228">
        <v>0</v>
      </c>
      <c r="J5228">
        <v>0</v>
      </c>
      <c r="K5228">
        <v>1</v>
      </c>
      <c r="L5228">
        <v>8.4</v>
      </c>
      <c r="M5228" t="s">
        <v>33</v>
      </c>
      <c r="N5228" s="1">
        <v>44988</v>
      </c>
      <c r="O5228">
        <v>0.202072691424795</v>
      </c>
      <c r="P5228">
        <v>172.4</v>
      </c>
      <c r="Q5228" t="s">
        <v>24</v>
      </c>
    </row>
    <row r="5229" spans="1:17" x14ac:dyDescent="0.25">
      <c r="A5229">
        <v>5228</v>
      </c>
      <c r="B5229">
        <v>34</v>
      </c>
      <c r="C5229" t="s">
        <v>31</v>
      </c>
      <c r="D5229" s="4">
        <v>10239.02</v>
      </c>
      <c r="E5229">
        <v>314</v>
      </c>
      <c r="F5229">
        <v>3913.88</v>
      </c>
      <c r="G5229" t="s">
        <v>22</v>
      </c>
      <c r="H5229">
        <v>12</v>
      </c>
      <c r="I5229">
        <v>13</v>
      </c>
      <c r="J5229">
        <v>1</v>
      </c>
      <c r="K5229">
        <v>0</v>
      </c>
      <c r="L5229">
        <v>4.09</v>
      </c>
      <c r="M5229" t="s">
        <v>27</v>
      </c>
      <c r="N5229" s="1">
        <v>45633</v>
      </c>
      <c r="O5229">
        <v>0.38225142640604198</v>
      </c>
      <c r="P5229">
        <v>260.39999999999998</v>
      </c>
      <c r="Q5229" t="s">
        <v>24</v>
      </c>
    </row>
    <row r="5230" spans="1:17" x14ac:dyDescent="0.25">
      <c r="A5230">
        <v>5229</v>
      </c>
      <c r="B5230">
        <v>47</v>
      </c>
      <c r="C5230" t="s">
        <v>31</v>
      </c>
      <c r="D5230" s="4">
        <v>20868.12</v>
      </c>
      <c r="E5230">
        <v>360</v>
      </c>
      <c r="F5230">
        <v>4400.07</v>
      </c>
      <c r="G5230" t="s">
        <v>26</v>
      </c>
      <c r="H5230">
        <v>9</v>
      </c>
      <c r="I5230">
        <v>8</v>
      </c>
      <c r="J5230">
        <v>1</v>
      </c>
      <c r="K5230">
        <v>0</v>
      </c>
      <c r="L5230">
        <v>5.08</v>
      </c>
      <c r="M5230" t="s">
        <v>23</v>
      </c>
      <c r="N5230" s="1">
        <v>45083</v>
      </c>
      <c r="O5230">
        <v>0.210851288951759</v>
      </c>
      <c r="P5230">
        <v>232</v>
      </c>
      <c r="Q5230" t="s">
        <v>24</v>
      </c>
    </row>
    <row r="5231" spans="1:17" x14ac:dyDescent="0.25">
      <c r="A5231">
        <v>5230</v>
      </c>
      <c r="B5231">
        <v>55</v>
      </c>
      <c r="C5231" t="s">
        <v>31</v>
      </c>
      <c r="D5231" s="4">
        <v>13426.9</v>
      </c>
      <c r="E5231">
        <v>367</v>
      </c>
      <c r="F5231">
        <v>1470.22</v>
      </c>
      <c r="G5231" t="s">
        <v>32</v>
      </c>
      <c r="H5231">
        <v>3</v>
      </c>
      <c r="I5231">
        <v>0</v>
      </c>
      <c r="J5231">
        <v>0</v>
      </c>
      <c r="K5231">
        <v>0</v>
      </c>
      <c r="L5231">
        <v>7.4</v>
      </c>
      <c r="M5231" t="s">
        <v>28</v>
      </c>
      <c r="N5231" s="1">
        <v>44988</v>
      </c>
      <c r="O5231">
        <v>0.109498097103575</v>
      </c>
      <c r="P5231">
        <v>193.2</v>
      </c>
      <c r="Q5231" t="s">
        <v>24</v>
      </c>
    </row>
    <row r="5232" spans="1:17" x14ac:dyDescent="0.25">
      <c r="A5232">
        <v>5231</v>
      </c>
      <c r="B5232">
        <v>53</v>
      </c>
      <c r="C5232" t="s">
        <v>21</v>
      </c>
      <c r="D5232" s="4">
        <v>15546.39</v>
      </c>
      <c r="E5232">
        <v>300</v>
      </c>
      <c r="F5232">
        <v>4105.21</v>
      </c>
      <c r="G5232" t="s">
        <v>34</v>
      </c>
      <c r="H5232">
        <v>3</v>
      </c>
      <c r="I5232">
        <v>9</v>
      </c>
      <c r="J5232">
        <v>2</v>
      </c>
      <c r="K5232">
        <v>1</v>
      </c>
      <c r="L5232">
        <v>1.44</v>
      </c>
      <c r="M5232" t="s">
        <v>33</v>
      </c>
      <c r="N5232" s="1">
        <v>45528</v>
      </c>
      <c r="O5232">
        <v>0.26406194621387902</v>
      </c>
      <c r="P5232">
        <v>278</v>
      </c>
      <c r="Q5232" t="s">
        <v>24</v>
      </c>
    </row>
    <row r="5233" spans="1:17" x14ac:dyDescent="0.25">
      <c r="A5233">
        <v>5232</v>
      </c>
      <c r="B5233">
        <v>20</v>
      </c>
      <c r="C5233" t="s">
        <v>25</v>
      </c>
      <c r="D5233" s="4">
        <v>49333.97</v>
      </c>
      <c r="E5233">
        <v>504</v>
      </c>
      <c r="F5233">
        <v>5000</v>
      </c>
      <c r="G5233" t="s">
        <v>26</v>
      </c>
      <c r="H5233">
        <v>12</v>
      </c>
      <c r="I5233">
        <v>23</v>
      </c>
      <c r="J5233">
        <v>1</v>
      </c>
      <c r="K5233">
        <v>1</v>
      </c>
      <c r="L5233">
        <v>7.8</v>
      </c>
      <c r="M5233" t="s">
        <v>27</v>
      </c>
      <c r="N5233" s="1">
        <v>45014</v>
      </c>
      <c r="O5233">
        <v>0.101350043387953</v>
      </c>
      <c r="P5233">
        <v>204.4</v>
      </c>
      <c r="Q5233" t="s">
        <v>24</v>
      </c>
    </row>
    <row r="5234" spans="1:17" x14ac:dyDescent="0.25">
      <c r="A5234">
        <v>5233</v>
      </c>
      <c r="B5234">
        <v>40</v>
      </c>
      <c r="C5234" t="s">
        <v>21</v>
      </c>
      <c r="D5234" s="4">
        <v>18237.689999999999</v>
      </c>
      <c r="E5234">
        <v>367</v>
      </c>
      <c r="F5234">
        <v>5000</v>
      </c>
      <c r="G5234" t="s">
        <v>22</v>
      </c>
      <c r="H5234">
        <v>9</v>
      </c>
      <c r="I5234">
        <v>12</v>
      </c>
      <c r="J5234">
        <v>2</v>
      </c>
      <c r="K5234">
        <v>1</v>
      </c>
      <c r="L5234">
        <v>5.42</v>
      </c>
      <c r="M5234" t="s">
        <v>29</v>
      </c>
      <c r="N5234" s="1">
        <v>45511</v>
      </c>
      <c r="O5234">
        <v>0.27415752762548301</v>
      </c>
      <c r="P5234">
        <v>257.2</v>
      </c>
      <c r="Q5234" t="s">
        <v>24</v>
      </c>
    </row>
    <row r="5235" spans="1:17" x14ac:dyDescent="0.25">
      <c r="A5235">
        <v>5234</v>
      </c>
      <c r="B5235">
        <v>27</v>
      </c>
      <c r="C5235" t="s">
        <v>25</v>
      </c>
      <c r="D5235" s="4">
        <v>52063.49</v>
      </c>
      <c r="E5235">
        <v>580</v>
      </c>
      <c r="F5235">
        <v>5000</v>
      </c>
      <c r="G5235" t="s">
        <v>32</v>
      </c>
      <c r="H5235">
        <v>12</v>
      </c>
      <c r="I5235">
        <v>2</v>
      </c>
      <c r="J5235">
        <v>0</v>
      </c>
      <c r="K5235">
        <v>0</v>
      </c>
      <c r="L5235">
        <v>7.28</v>
      </c>
      <c r="M5235" t="s">
        <v>28</v>
      </c>
      <c r="N5235" s="1">
        <v>45521</v>
      </c>
      <c r="O5235">
        <v>9.6036589172181802E-2</v>
      </c>
      <c r="P5235">
        <v>112</v>
      </c>
      <c r="Q5235" t="s">
        <v>20</v>
      </c>
    </row>
    <row r="5236" spans="1:17" x14ac:dyDescent="0.25">
      <c r="A5236">
        <v>5235</v>
      </c>
      <c r="B5236">
        <v>29</v>
      </c>
      <c r="C5236" t="s">
        <v>17</v>
      </c>
      <c r="D5236" s="4">
        <v>50297.9</v>
      </c>
      <c r="E5236">
        <v>502</v>
      </c>
      <c r="F5236">
        <v>5000</v>
      </c>
      <c r="G5236" t="s">
        <v>18</v>
      </c>
      <c r="H5236">
        <v>9</v>
      </c>
      <c r="I5236">
        <v>14</v>
      </c>
      <c r="J5236">
        <v>2</v>
      </c>
      <c r="K5236">
        <v>0</v>
      </c>
      <c r="L5236">
        <v>4.8</v>
      </c>
      <c r="M5236" t="s">
        <v>33</v>
      </c>
      <c r="N5236" s="1">
        <v>45032</v>
      </c>
      <c r="O5236">
        <v>9.9407728752094998E-2</v>
      </c>
      <c r="P5236">
        <v>207.2</v>
      </c>
      <c r="Q5236" t="s">
        <v>24</v>
      </c>
    </row>
    <row r="5237" spans="1:17" x14ac:dyDescent="0.25">
      <c r="A5237">
        <v>5236</v>
      </c>
      <c r="B5237">
        <v>19</v>
      </c>
      <c r="C5237" t="s">
        <v>31</v>
      </c>
      <c r="D5237" s="4">
        <v>5000</v>
      </c>
      <c r="E5237">
        <v>300</v>
      </c>
      <c r="F5237">
        <v>1765.33</v>
      </c>
      <c r="G5237" t="s">
        <v>32</v>
      </c>
      <c r="H5237">
        <v>3</v>
      </c>
      <c r="I5237">
        <v>13</v>
      </c>
      <c r="J5237">
        <v>1</v>
      </c>
      <c r="K5237">
        <v>1</v>
      </c>
      <c r="L5237">
        <v>8.11</v>
      </c>
      <c r="M5237" t="s">
        <v>23</v>
      </c>
      <c r="N5237" s="1">
        <v>45028</v>
      </c>
      <c r="O5237">
        <v>0.35306599999999999</v>
      </c>
      <c r="P5237">
        <v>266</v>
      </c>
      <c r="Q5237" t="s">
        <v>24</v>
      </c>
    </row>
    <row r="5238" spans="1:17" x14ac:dyDescent="0.25">
      <c r="A5238">
        <v>5237</v>
      </c>
      <c r="B5238">
        <v>34</v>
      </c>
      <c r="C5238" t="s">
        <v>21</v>
      </c>
      <c r="D5238" s="4">
        <v>25781.360000000001</v>
      </c>
      <c r="E5238">
        <v>391</v>
      </c>
      <c r="F5238">
        <v>5000</v>
      </c>
      <c r="G5238" t="s">
        <v>34</v>
      </c>
      <c r="H5238">
        <v>6</v>
      </c>
      <c r="I5238">
        <v>6</v>
      </c>
      <c r="J5238">
        <v>1</v>
      </c>
      <c r="K5238">
        <v>1</v>
      </c>
      <c r="L5238">
        <v>7.32</v>
      </c>
      <c r="M5238" t="s">
        <v>29</v>
      </c>
      <c r="N5238" s="1">
        <v>45013</v>
      </c>
      <c r="O5238">
        <v>0.193938566468177</v>
      </c>
      <c r="P5238">
        <v>215.6</v>
      </c>
      <c r="Q5238" t="s">
        <v>24</v>
      </c>
    </row>
    <row r="5239" spans="1:17" x14ac:dyDescent="0.25">
      <c r="A5239">
        <v>5238</v>
      </c>
      <c r="B5239">
        <v>43</v>
      </c>
      <c r="C5239" t="s">
        <v>17</v>
      </c>
      <c r="D5239" s="4">
        <v>59881.57</v>
      </c>
      <c r="E5239">
        <v>549</v>
      </c>
      <c r="F5239">
        <v>5000</v>
      </c>
      <c r="G5239" t="s">
        <v>34</v>
      </c>
      <c r="H5239">
        <v>12</v>
      </c>
      <c r="I5239">
        <v>17</v>
      </c>
      <c r="J5239">
        <v>2</v>
      </c>
      <c r="K5239">
        <v>1</v>
      </c>
      <c r="L5239">
        <v>2.68</v>
      </c>
      <c r="M5239" t="s">
        <v>19</v>
      </c>
      <c r="N5239" s="1">
        <v>45598</v>
      </c>
      <c r="O5239">
        <v>8.3498144754721698E-2</v>
      </c>
      <c r="P5239">
        <v>194.4</v>
      </c>
      <c r="Q5239" t="s">
        <v>24</v>
      </c>
    </row>
    <row r="5240" spans="1:17" x14ac:dyDescent="0.25">
      <c r="A5240">
        <v>5239</v>
      </c>
      <c r="B5240">
        <v>58</v>
      </c>
      <c r="C5240" t="s">
        <v>21</v>
      </c>
      <c r="D5240" s="4">
        <v>10806.85</v>
      </c>
      <c r="E5240">
        <v>311</v>
      </c>
      <c r="F5240">
        <v>769.57</v>
      </c>
      <c r="G5240" t="s">
        <v>34</v>
      </c>
      <c r="H5240">
        <v>6</v>
      </c>
      <c r="I5240">
        <v>8</v>
      </c>
      <c r="J5240">
        <v>2</v>
      </c>
      <c r="K5240">
        <v>0</v>
      </c>
      <c r="L5240">
        <v>6.39</v>
      </c>
      <c r="M5240" t="s">
        <v>23</v>
      </c>
      <c r="N5240" s="1">
        <v>45036</v>
      </c>
      <c r="O5240">
        <v>7.1211315045549797E-2</v>
      </c>
      <c r="P5240">
        <v>271.60000000000002</v>
      </c>
      <c r="Q5240" t="s">
        <v>24</v>
      </c>
    </row>
    <row r="5241" spans="1:17" x14ac:dyDescent="0.25">
      <c r="A5241">
        <v>5240</v>
      </c>
      <c r="B5241">
        <v>46</v>
      </c>
      <c r="C5241" t="s">
        <v>21</v>
      </c>
      <c r="D5241" s="4">
        <v>23070.92</v>
      </c>
      <c r="E5241">
        <v>300</v>
      </c>
      <c r="F5241">
        <v>679.18</v>
      </c>
      <c r="G5241" t="s">
        <v>26</v>
      </c>
      <c r="H5241">
        <v>12</v>
      </c>
      <c r="I5241">
        <v>15</v>
      </c>
      <c r="J5241">
        <v>4</v>
      </c>
      <c r="K5241">
        <v>0</v>
      </c>
      <c r="L5241">
        <v>3.04</v>
      </c>
      <c r="M5241" t="s">
        <v>28</v>
      </c>
      <c r="N5241" s="1">
        <v>44936</v>
      </c>
      <c r="O5241">
        <v>2.9438791344254998E-2</v>
      </c>
      <c r="P5241">
        <v>330</v>
      </c>
      <c r="Q5241" t="s">
        <v>24</v>
      </c>
    </row>
    <row r="5242" spans="1:17" x14ac:dyDescent="0.25">
      <c r="A5242">
        <v>5241</v>
      </c>
      <c r="B5242">
        <v>33</v>
      </c>
      <c r="C5242" t="s">
        <v>21</v>
      </c>
      <c r="D5242" s="4">
        <v>8450.82</v>
      </c>
      <c r="E5242">
        <v>300</v>
      </c>
      <c r="F5242">
        <v>1894.69</v>
      </c>
      <c r="G5242" t="s">
        <v>32</v>
      </c>
      <c r="H5242">
        <v>9</v>
      </c>
      <c r="I5242">
        <v>7</v>
      </c>
      <c r="J5242">
        <v>1</v>
      </c>
      <c r="K5242">
        <v>0</v>
      </c>
      <c r="L5242">
        <v>3.88</v>
      </c>
      <c r="M5242" t="s">
        <v>29</v>
      </c>
      <c r="N5242" s="1">
        <v>45004</v>
      </c>
      <c r="O5242">
        <v>0.22420191176714199</v>
      </c>
      <c r="P5242">
        <v>254</v>
      </c>
      <c r="Q5242" t="s">
        <v>20</v>
      </c>
    </row>
    <row r="5243" spans="1:17" x14ac:dyDescent="0.25">
      <c r="A5243">
        <v>5242</v>
      </c>
      <c r="B5243">
        <v>49</v>
      </c>
      <c r="C5243" t="s">
        <v>17</v>
      </c>
      <c r="D5243" s="4">
        <v>81637.429999999993</v>
      </c>
      <c r="E5243">
        <v>750</v>
      </c>
      <c r="F5243">
        <v>5000</v>
      </c>
      <c r="G5243" t="s">
        <v>26</v>
      </c>
      <c r="H5243">
        <v>6</v>
      </c>
      <c r="I5243">
        <v>5</v>
      </c>
      <c r="J5243">
        <v>0</v>
      </c>
      <c r="K5243">
        <v>0</v>
      </c>
      <c r="L5243">
        <v>7.98</v>
      </c>
      <c r="M5243" t="s">
        <v>28</v>
      </c>
      <c r="N5243" s="1">
        <v>45056</v>
      </c>
      <c r="O5243">
        <v>6.1246416012850899E-2</v>
      </c>
      <c r="P5243">
        <v>50</v>
      </c>
      <c r="Q5243" t="s">
        <v>30</v>
      </c>
    </row>
    <row r="5244" spans="1:17" x14ac:dyDescent="0.25">
      <c r="A5244">
        <v>5243</v>
      </c>
      <c r="B5244">
        <v>46</v>
      </c>
      <c r="C5244" t="s">
        <v>25</v>
      </c>
      <c r="D5244" s="4">
        <v>67542.97</v>
      </c>
      <c r="E5244">
        <v>585</v>
      </c>
      <c r="F5244">
        <v>5000</v>
      </c>
      <c r="G5244" t="s">
        <v>34</v>
      </c>
      <c r="H5244">
        <v>9</v>
      </c>
      <c r="I5244">
        <v>10</v>
      </c>
      <c r="J5244">
        <v>1</v>
      </c>
      <c r="K5244">
        <v>0</v>
      </c>
      <c r="L5244">
        <v>1.69</v>
      </c>
      <c r="M5244" t="s">
        <v>28</v>
      </c>
      <c r="N5244" s="1">
        <v>45101</v>
      </c>
      <c r="O5244">
        <v>7.4026949066646003E-2</v>
      </c>
      <c r="P5244">
        <v>146</v>
      </c>
      <c r="Q5244" t="s">
        <v>20</v>
      </c>
    </row>
    <row r="5245" spans="1:17" x14ac:dyDescent="0.25">
      <c r="A5245">
        <v>5244</v>
      </c>
      <c r="B5245">
        <v>19</v>
      </c>
      <c r="C5245" t="s">
        <v>17</v>
      </c>
      <c r="D5245" s="4">
        <v>41172.769999999997</v>
      </c>
      <c r="E5245">
        <v>466</v>
      </c>
      <c r="F5245">
        <v>5000</v>
      </c>
      <c r="G5245" t="s">
        <v>22</v>
      </c>
      <c r="H5245">
        <v>9</v>
      </c>
      <c r="I5245">
        <v>21</v>
      </c>
      <c r="J5245">
        <v>2</v>
      </c>
      <c r="K5245">
        <v>1</v>
      </c>
      <c r="L5245">
        <v>2.59</v>
      </c>
      <c r="M5245" t="s">
        <v>23</v>
      </c>
      <c r="N5245" s="1">
        <v>45061</v>
      </c>
      <c r="O5245">
        <v>0.12143948536860601</v>
      </c>
      <c r="P5245">
        <v>235.6</v>
      </c>
      <c r="Q5245" t="s">
        <v>24</v>
      </c>
    </row>
    <row r="5246" spans="1:17" x14ac:dyDescent="0.25">
      <c r="A5246">
        <v>5245</v>
      </c>
      <c r="B5246">
        <v>41</v>
      </c>
      <c r="C5246" t="s">
        <v>17</v>
      </c>
      <c r="D5246" s="4">
        <v>50814.25</v>
      </c>
      <c r="E5246">
        <v>497</v>
      </c>
      <c r="F5246">
        <v>5000</v>
      </c>
      <c r="G5246" t="s">
        <v>26</v>
      </c>
      <c r="H5246">
        <v>9</v>
      </c>
      <c r="I5246">
        <v>3</v>
      </c>
      <c r="J5246">
        <v>1</v>
      </c>
      <c r="K5246">
        <v>0</v>
      </c>
      <c r="L5246">
        <v>8.35</v>
      </c>
      <c r="M5246" t="s">
        <v>23</v>
      </c>
      <c r="N5246" s="1">
        <v>45647</v>
      </c>
      <c r="O5246">
        <v>9.8397595162774201E-2</v>
      </c>
      <c r="P5246">
        <v>167.2</v>
      </c>
      <c r="Q5246" t="s">
        <v>24</v>
      </c>
    </row>
    <row r="5247" spans="1:17" x14ac:dyDescent="0.25">
      <c r="A5247">
        <v>5246</v>
      </c>
      <c r="B5247">
        <v>19</v>
      </c>
      <c r="C5247" t="s">
        <v>25</v>
      </c>
      <c r="D5247" s="4">
        <v>46768.28</v>
      </c>
      <c r="E5247">
        <v>619</v>
      </c>
      <c r="F5247">
        <v>1774.38</v>
      </c>
      <c r="G5247" t="s">
        <v>18</v>
      </c>
      <c r="H5247">
        <v>12</v>
      </c>
      <c r="I5247">
        <v>0</v>
      </c>
      <c r="J5247">
        <v>0</v>
      </c>
      <c r="K5247">
        <v>0</v>
      </c>
      <c r="L5247">
        <v>4.4000000000000004</v>
      </c>
      <c r="M5247" t="s">
        <v>33</v>
      </c>
      <c r="N5247" s="1">
        <v>44979</v>
      </c>
      <c r="O5247">
        <v>3.7939817329181197E-2</v>
      </c>
      <c r="P5247">
        <v>92.4</v>
      </c>
      <c r="Q5247" t="s">
        <v>20</v>
      </c>
    </row>
    <row r="5248" spans="1:17" x14ac:dyDescent="0.25">
      <c r="A5248">
        <v>5247</v>
      </c>
      <c r="B5248">
        <v>19</v>
      </c>
      <c r="C5248" t="s">
        <v>21</v>
      </c>
      <c r="D5248" s="4">
        <v>8939.65</v>
      </c>
      <c r="E5248">
        <v>368</v>
      </c>
      <c r="F5248">
        <v>3254.7</v>
      </c>
      <c r="G5248" t="s">
        <v>32</v>
      </c>
      <c r="H5248">
        <v>6</v>
      </c>
      <c r="I5248">
        <v>4</v>
      </c>
      <c r="J5248">
        <v>0</v>
      </c>
      <c r="K5248">
        <v>0</v>
      </c>
      <c r="L5248">
        <v>6.53</v>
      </c>
      <c r="M5248" t="s">
        <v>28</v>
      </c>
      <c r="N5248" s="1">
        <v>44938</v>
      </c>
      <c r="O5248">
        <v>0.36407465616662799</v>
      </c>
      <c r="P5248">
        <v>200.8</v>
      </c>
      <c r="Q5248" t="s">
        <v>24</v>
      </c>
    </row>
    <row r="5249" spans="1:17" x14ac:dyDescent="0.25">
      <c r="A5249">
        <v>5248</v>
      </c>
      <c r="B5249">
        <v>55</v>
      </c>
      <c r="C5249" t="s">
        <v>31</v>
      </c>
      <c r="D5249" s="4">
        <v>8536.27</v>
      </c>
      <c r="E5249">
        <v>309</v>
      </c>
      <c r="F5249">
        <v>1926.74</v>
      </c>
      <c r="G5249" t="s">
        <v>32</v>
      </c>
      <c r="H5249">
        <v>12</v>
      </c>
      <c r="I5249">
        <v>0</v>
      </c>
      <c r="J5249">
        <v>0</v>
      </c>
      <c r="K5249">
        <v>0</v>
      </c>
      <c r="L5249">
        <v>3.62</v>
      </c>
      <c r="M5249" t="s">
        <v>28</v>
      </c>
      <c r="N5249" s="1">
        <v>45090</v>
      </c>
      <c r="O5249">
        <v>0.22571216702377001</v>
      </c>
      <c r="P5249">
        <v>216.4</v>
      </c>
      <c r="Q5249" t="s">
        <v>24</v>
      </c>
    </row>
    <row r="5250" spans="1:17" x14ac:dyDescent="0.25">
      <c r="A5250">
        <v>5249</v>
      </c>
      <c r="B5250">
        <v>39</v>
      </c>
      <c r="C5250" t="s">
        <v>31</v>
      </c>
      <c r="D5250" s="4">
        <v>8599.85</v>
      </c>
      <c r="E5250">
        <v>343</v>
      </c>
      <c r="F5250">
        <v>2545.29</v>
      </c>
      <c r="G5250" t="s">
        <v>34</v>
      </c>
      <c r="H5250">
        <v>3</v>
      </c>
      <c r="I5250">
        <v>1</v>
      </c>
      <c r="J5250">
        <v>0</v>
      </c>
      <c r="K5250">
        <v>0</v>
      </c>
      <c r="L5250">
        <v>5.97</v>
      </c>
      <c r="M5250" t="s">
        <v>29</v>
      </c>
      <c r="N5250" s="1">
        <v>44927</v>
      </c>
      <c r="O5250">
        <v>0.29596911574038998</v>
      </c>
      <c r="P5250">
        <v>204.8</v>
      </c>
      <c r="Q5250" t="s">
        <v>24</v>
      </c>
    </row>
    <row r="5251" spans="1:17" x14ac:dyDescent="0.25">
      <c r="A5251">
        <v>5250</v>
      </c>
      <c r="B5251">
        <v>40</v>
      </c>
      <c r="C5251" t="s">
        <v>17</v>
      </c>
      <c r="D5251" s="4">
        <v>11400.96</v>
      </c>
      <c r="E5251">
        <v>303</v>
      </c>
      <c r="F5251">
        <v>3848.37</v>
      </c>
      <c r="G5251" t="s">
        <v>26</v>
      </c>
      <c r="H5251">
        <v>3</v>
      </c>
      <c r="I5251">
        <v>9</v>
      </c>
      <c r="J5251">
        <v>2</v>
      </c>
      <c r="K5251">
        <v>1</v>
      </c>
      <c r="L5251">
        <v>8.61</v>
      </c>
      <c r="M5251" t="s">
        <v>27</v>
      </c>
      <c r="N5251" s="1">
        <v>45644</v>
      </c>
      <c r="O5251">
        <v>0.33754789070393998</v>
      </c>
      <c r="P5251">
        <v>276.8</v>
      </c>
      <c r="Q5251" t="s">
        <v>24</v>
      </c>
    </row>
    <row r="5252" spans="1:17" x14ac:dyDescent="0.25">
      <c r="A5252">
        <v>5251</v>
      </c>
      <c r="B5252">
        <v>27</v>
      </c>
      <c r="C5252" t="s">
        <v>31</v>
      </c>
      <c r="D5252" s="4">
        <v>9974.99</v>
      </c>
      <c r="E5252">
        <v>314</v>
      </c>
      <c r="F5252">
        <v>1420.54</v>
      </c>
      <c r="G5252" t="s">
        <v>22</v>
      </c>
      <c r="H5252">
        <v>12</v>
      </c>
      <c r="I5252">
        <v>18</v>
      </c>
      <c r="J5252">
        <v>1</v>
      </c>
      <c r="K5252">
        <v>1</v>
      </c>
      <c r="L5252">
        <v>9.08</v>
      </c>
      <c r="M5252" t="s">
        <v>29</v>
      </c>
      <c r="N5252" s="1">
        <v>45085</v>
      </c>
      <c r="O5252">
        <v>0.142410167829742</v>
      </c>
      <c r="P5252">
        <v>270.39999999999998</v>
      </c>
      <c r="Q5252" t="s">
        <v>24</v>
      </c>
    </row>
    <row r="5253" spans="1:17" x14ac:dyDescent="0.25">
      <c r="A5253">
        <v>5252</v>
      </c>
      <c r="B5253">
        <v>31</v>
      </c>
      <c r="C5253" t="s">
        <v>17</v>
      </c>
      <c r="D5253" s="4">
        <v>46764.38</v>
      </c>
      <c r="E5253">
        <v>557</v>
      </c>
      <c r="F5253">
        <v>5000</v>
      </c>
      <c r="G5253" t="s">
        <v>22</v>
      </c>
      <c r="H5253">
        <v>12</v>
      </c>
      <c r="I5253">
        <v>4</v>
      </c>
      <c r="J5253">
        <v>0</v>
      </c>
      <c r="K5253">
        <v>0</v>
      </c>
      <c r="L5253">
        <v>4.37</v>
      </c>
      <c r="M5253" t="s">
        <v>27</v>
      </c>
      <c r="N5253" s="1">
        <v>45101</v>
      </c>
      <c r="O5253">
        <v>0.10691898406436599</v>
      </c>
      <c r="P5253">
        <v>125.2</v>
      </c>
      <c r="Q5253" t="s">
        <v>20</v>
      </c>
    </row>
    <row r="5254" spans="1:17" x14ac:dyDescent="0.25">
      <c r="A5254">
        <v>5253</v>
      </c>
      <c r="B5254">
        <v>45</v>
      </c>
      <c r="C5254" t="s">
        <v>25</v>
      </c>
      <c r="D5254" s="4">
        <v>68282.570000000007</v>
      </c>
      <c r="E5254">
        <v>561</v>
      </c>
      <c r="F5254">
        <v>5000</v>
      </c>
      <c r="G5254" t="s">
        <v>18</v>
      </c>
      <c r="H5254">
        <v>12</v>
      </c>
      <c r="I5254">
        <v>20</v>
      </c>
      <c r="J5254">
        <v>3</v>
      </c>
      <c r="K5254">
        <v>1</v>
      </c>
      <c r="L5254">
        <v>3.31</v>
      </c>
      <c r="M5254" t="s">
        <v>33</v>
      </c>
      <c r="N5254" s="1">
        <v>45640</v>
      </c>
      <c r="O5254">
        <v>7.3225129048306095E-2</v>
      </c>
      <c r="P5254">
        <v>215.6</v>
      </c>
      <c r="Q5254" t="s">
        <v>20</v>
      </c>
    </row>
    <row r="5255" spans="1:17" x14ac:dyDescent="0.25">
      <c r="A5255">
        <v>5254</v>
      </c>
      <c r="B5255">
        <v>25</v>
      </c>
      <c r="C5255" t="s">
        <v>25</v>
      </c>
      <c r="D5255" s="4">
        <v>51242.53</v>
      </c>
      <c r="E5255">
        <v>514</v>
      </c>
      <c r="F5255">
        <v>5000</v>
      </c>
      <c r="G5255" t="s">
        <v>22</v>
      </c>
      <c r="H5255">
        <v>6</v>
      </c>
      <c r="I5255">
        <v>0</v>
      </c>
      <c r="J5255">
        <v>1</v>
      </c>
      <c r="K5255">
        <v>0</v>
      </c>
      <c r="L5255">
        <v>7.55</v>
      </c>
      <c r="M5255" t="s">
        <v>28</v>
      </c>
      <c r="N5255" s="1">
        <v>45478</v>
      </c>
      <c r="O5255">
        <v>9.7575197789804599E-2</v>
      </c>
      <c r="P5255">
        <v>154.4</v>
      </c>
      <c r="Q5255" t="s">
        <v>24</v>
      </c>
    </row>
    <row r="5256" spans="1:17" x14ac:dyDescent="0.25">
      <c r="A5256">
        <v>5255</v>
      </c>
      <c r="B5256">
        <v>59</v>
      </c>
      <c r="C5256" t="s">
        <v>17</v>
      </c>
      <c r="D5256" s="4">
        <v>40139.589999999997</v>
      </c>
      <c r="E5256">
        <v>457</v>
      </c>
      <c r="F5256">
        <v>5000</v>
      </c>
      <c r="G5256" t="s">
        <v>18</v>
      </c>
      <c r="H5256">
        <v>9</v>
      </c>
      <c r="I5256">
        <v>19</v>
      </c>
      <c r="J5256">
        <v>2</v>
      </c>
      <c r="K5256">
        <v>1</v>
      </c>
      <c r="L5256">
        <v>7.91</v>
      </c>
      <c r="M5256" t="s">
        <v>19</v>
      </c>
      <c r="N5256" s="1">
        <v>45522</v>
      </c>
      <c r="O5256">
        <v>0.12456529825043</v>
      </c>
      <c r="P5256">
        <v>235.2</v>
      </c>
      <c r="Q5256" t="s">
        <v>24</v>
      </c>
    </row>
    <row r="5257" spans="1:17" x14ac:dyDescent="0.25">
      <c r="A5257">
        <v>5256</v>
      </c>
      <c r="B5257">
        <v>39</v>
      </c>
      <c r="C5257" t="s">
        <v>25</v>
      </c>
      <c r="D5257" s="4">
        <v>42858.04</v>
      </c>
      <c r="E5257">
        <v>480</v>
      </c>
      <c r="F5257">
        <v>5000</v>
      </c>
      <c r="G5257" t="s">
        <v>34</v>
      </c>
      <c r="H5257">
        <v>9</v>
      </c>
      <c r="I5257">
        <v>7</v>
      </c>
      <c r="J5257">
        <v>1</v>
      </c>
      <c r="K5257">
        <v>1</v>
      </c>
      <c r="L5257">
        <v>8.7200000000000006</v>
      </c>
      <c r="M5257" t="s">
        <v>28</v>
      </c>
      <c r="N5257" s="1">
        <v>45641</v>
      </c>
      <c r="O5257">
        <v>0.116664224495567</v>
      </c>
      <c r="P5257">
        <v>182</v>
      </c>
      <c r="Q5257" t="s">
        <v>24</v>
      </c>
    </row>
    <row r="5258" spans="1:17" x14ac:dyDescent="0.25">
      <c r="A5258">
        <v>5257</v>
      </c>
      <c r="B5258">
        <v>59</v>
      </c>
      <c r="C5258" t="s">
        <v>17</v>
      </c>
      <c r="D5258" s="4">
        <v>38922.65</v>
      </c>
      <c r="E5258">
        <v>477</v>
      </c>
      <c r="F5258">
        <v>4266.4399999999996</v>
      </c>
      <c r="G5258" t="s">
        <v>22</v>
      </c>
      <c r="H5258">
        <v>9</v>
      </c>
      <c r="I5258">
        <v>15</v>
      </c>
      <c r="J5258">
        <v>1</v>
      </c>
      <c r="K5258">
        <v>0</v>
      </c>
      <c r="L5258">
        <v>5.36</v>
      </c>
      <c r="M5258" t="s">
        <v>23</v>
      </c>
      <c r="N5258" s="1">
        <v>45610</v>
      </c>
      <c r="O5258">
        <v>0.10961329714189499</v>
      </c>
      <c r="P5258">
        <v>199.2</v>
      </c>
      <c r="Q5258" t="s">
        <v>24</v>
      </c>
    </row>
    <row r="5259" spans="1:17" x14ac:dyDescent="0.25">
      <c r="A5259">
        <v>5258</v>
      </c>
      <c r="B5259">
        <v>22</v>
      </c>
      <c r="C5259" t="s">
        <v>25</v>
      </c>
      <c r="D5259" s="4">
        <v>25131.52</v>
      </c>
      <c r="E5259">
        <v>398</v>
      </c>
      <c r="F5259">
        <v>5000</v>
      </c>
      <c r="G5259" t="s">
        <v>22</v>
      </c>
      <c r="H5259">
        <v>3</v>
      </c>
      <c r="I5259">
        <v>7</v>
      </c>
      <c r="J5259">
        <v>1</v>
      </c>
      <c r="K5259">
        <v>0</v>
      </c>
      <c r="L5259">
        <v>9.4499999999999993</v>
      </c>
      <c r="M5259" t="s">
        <v>29</v>
      </c>
      <c r="N5259" s="1">
        <v>45511</v>
      </c>
      <c r="O5259">
        <v>0.19895334623612099</v>
      </c>
      <c r="P5259">
        <v>214.8</v>
      </c>
      <c r="Q5259" t="s">
        <v>24</v>
      </c>
    </row>
    <row r="5260" spans="1:17" x14ac:dyDescent="0.25">
      <c r="A5260">
        <v>5259</v>
      </c>
      <c r="B5260">
        <v>45</v>
      </c>
      <c r="C5260" t="s">
        <v>21</v>
      </c>
      <c r="D5260" s="4">
        <v>7270.9</v>
      </c>
      <c r="E5260">
        <v>300</v>
      </c>
      <c r="F5260">
        <v>2014.3</v>
      </c>
      <c r="G5260" t="s">
        <v>32</v>
      </c>
      <c r="H5260">
        <v>9</v>
      </c>
      <c r="I5260">
        <v>14</v>
      </c>
      <c r="J5260">
        <v>1</v>
      </c>
      <c r="K5260">
        <v>1</v>
      </c>
      <c r="L5260">
        <v>3.2</v>
      </c>
      <c r="M5260" t="s">
        <v>27</v>
      </c>
      <c r="N5260" s="1">
        <v>45498</v>
      </c>
      <c r="O5260">
        <v>0.277035855258633</v>
      </c>
      <c r="P5260">
        <v>268</v>
      </c>
      <c r="Q5260" t="s">
        <v>24</v>
      </c>
    </row>
    <row r="5261" spans="1:17" x14ac:dyDescent="0.25">
      <c r="A5261">
        <v>5260</v>
      </c>
      <c r="B5261">
        <v>36</v>
      </c>
      <c r="C5261" t="s">
        <v>31</v>
      </c>
      <c r="D5261" s="4">
        <v>12826.15</v>
      </c>
      <c r="E5261">
        <v>300</v>
      </c>
      <c r="F5261">
        <v>4953.58</v>
      </c>
      <c r="G5261" t="s">
        <v>18</v>
      </c>
      <c r="H5261">
        <v>6</v>
      </c>
      <c r="I5261">
        <v>19</v>
      </c>
      <c r="J5261">
        <v>3</v>
      </c>
      <c r="K5261">
        <v>1</v>
      </c>
      <c r="L5261">
        <v>2.85</v>
      </c>
      <c r="M5261" t="s">
        <v>29</v>
      </c>
      <c r="N5261" s="1">
        <v>45656</v>
      </c>
      <c r="O5261">
        <v>0.386209423716391</v>
      </c>
      <c r="P5261">
        <v>318</v>
      </c>
      <c r="Q5261" t="s">
        <v>24</v>
      </c>
    </row>
    <row r="5262" spans="1:17" x14ac:dyDescent="0.25">
      <c r="A5262">
        <v>5261</v>
      </c>
      <c r="B5262">
        <v>41</v>
      </c>
      <c r="C5262" t="s">
        <v>21</v>
      </c>
      <c r="D5262" s="4">
        <v>25582.86</v>
      </c>
      <c r="E5262">
        <v>410</v>
      </c>
      <c r="F5262">
        <v>5000</v>
      </c>
      <c r="G5262" t="s">
        <v>34</v>
      </c>
      <c r="H5262">
        <v>6</v>
      </c>
      <c r="I5262">
        <v>1</v>
      </c>
      <c r="J5262">
        <v>0</v>
      </c>
      <c r="K5262">
        <v>0</v>
      </c>
      <c r="L5262">
        <v>6.17</v>
      </c>
      <c r="M5262" t="s">
        <v>28</v>
      </c>
      <c r="N5262" s="1">
        <v>45576</v>
      </c>
      <c r="O5262">
        <v>0.19544335543406699</v>
      </c>
      <c r="P5262">
        <v>178</v>
      </c>
      <c r="Q5262" t="s">
        <v>24</v>
      </c>
    </row>
    <row r="5263" spans="1:17" x14ac:dyDescent="0.25">
      <c r="A5263">
        <v>5262</v>
      </c>
      <c r="B5263">
        <v>30</v>
      </c>
      <c r="C5263" t="s">
        <v>31</v>
      </c>
      <c r="D5263" s="4">
        <v>7432</v>
      </c>
      <c r="E5263">
        <v>331</v>
      </c>
      <c r="F5263">
        <v>614.63</v>
      </c>
      <c r="G5263" t="s">
        <v>26</v>
      </c>
      <c r="H5263">
        <v>3</v>
      </c>
      <c r="I5263">
        <v>2</v>
      </c>
      <c r="J5263">
        <v>0</v>
      </c>
      <c r="K5263">
        <v>0</v>
      </c>
      <c r="L5263">
        <v>8.25</v>
      </c>
      <c r="M5263" t="s">
        <v>28</v>
      </c>
      <c r="N5263" s="1">
        <v>45601</v>
      </c>
      <c r="O5263">
        <v>8.2700484391819096E-2</v>
      </c>
      <c r="P5263">
        <v>211.6</v>
      </c>
      <c r="Q5263" t="s">
        <v>24</v>
      </c>
    </row>
    <row r="5264" spans="1:17" x14ac:dyDescent="0.25">
      <c r="A5264">
        <v>5263</v>
      </c>
      <c r="B5264">
        <v>31</v>
      </c>
      <c r="C5264" t="s">
        <v>17</v>
      </c>
      <c r="D5264" s="4">
        <v>40799.61</v>
      </c>
      <c r="E5264">
        <v>491</v>
      </c>
      <c r="F5264">
        <v>5000</v>
      </c>
      <c r="G5264" t="s">
        <v>22</v>
      </c>
      <c r="H5264">
        <v>6</v>
      </c>
      <c r="I5264">
        <v>2</v>
      </c>
      <c r="J5264">
        <v>0</v>
      </c>
      <c r="K5264">
        <v>0</v>
      </c>
      <c r="L5264">
        <v>7.13</v>
      </c>
      <c r="M5264" t="s">
        <v>29</v>
      </c>
      <c r="N5264" s="1">
        <v>44956</v>
      </c>
      <c r="O5264">
        <v>0.122550191043492</v>
      </c>
      <c r="P5264">
        <v>147.6</v>
      </c>
      <c r="Q5264" t="s">
        <v>24</v>
      </c>
    </row>
    <row r="5265" spans="1:17" x14ac:dyDescent="0.25">
      <c r="A5265">
        <v>5264</v>
      </c>
      <c r="B5265">
        <v>47</v>
      </c>
      <c r="C5265" t="s">
        <v>17</v>
      </c>
      <c r="D5265" s="4">
        <v>78384.37</v>
      </c>
      <c r="E5265">
        <v>635</v>
      </c>
      <c r="F5265">
        <v>100</v>
      </c>
      <c r="G5265" t="s">
        <v>22</v>
      </c>
      <c r="H5265">
        <v>6</v>
      </c>
      <c r="I5265">
        <v>16</v>
      </c>
      <c r="J5265">
        <v>2</v>
      </c>
      <c r="K5265">
        <v>0</v>
      </c>
      <c r="L5265">
        <v>9.56</v>
      </c>
      <c r="M5265" t="s">
        <v>23</v>
      </c>
      <c r="N5265" s="1">
        <v>45604</v>
      </c>
      <c r="O5265">
        <v>1.2757645433648999E-3</v>
      </c>
      <c r="P5265">
        <v>158</v>
      </c>
      <c r="Q5265" t="s">
        <v>20</v>
      </c>
    </row>
    <row r="5266" spans="1:17" x14ac:dyDescent="0.25">
      <c r="A5266">
        <v>5265</v>
      </c>
      <c r="B5266">
        <v>39</v>
      </c>
      <c r="C5266" t="s">
        <v>31</v>
      </c>
      <c r="D5266" s="4">
        <v>7299.72</v>
      </c>
      <c r="E5266">
        <v>300</v>
      </c>
      <c r="F5266">
        <v>4389.4799999999996</v>
      </c>
      <c r="G5266" t="s">
        <v>18</v>
      </c>
      <c r="H5266">
        <v>12</v>
      </c>
      <c r="I5266">
        <v>15</v>
      </c>
      <c r="J5266">
        <v>1</v>
      </c>
      <c r="K5266">
        <v>0</v>
      </c>
      <c r="L5266">
        <v>9.39</v>
      </c>
      <c r="M5266" t="s">
        <v>33</v>
      </c>
      <c r="N5266" s="1">
        <v>45002</v>
      </c>
      <c r="O5266">
        <v>0.60132169453074902</v>
      </c>
      <c r="P5266">
        <v>270</v>
      </c>
      <c r="Q5266" t="s">
        <v>24</v>
      </c>
    </row>
    <row r="5267" spans="1:17" x14ac:dyDescent="0.25">
      <c r="A5267">
        <v>5266</v>
      </c>
      <c r="B5267">
        <v>54</v>
      </c>
      <c r="C5267" t="s">
        <v>31</v>
      </c>
      <c r="D5267" s="4">
        <v>97535.65</v>
      </c>
      <c r="E5267">
        <v>779</v>
      </c>
      <c r="F5267">
        <v>5000</v>
      </c>
      <c r="G5267" t="s">
        <v>26</v>
      </c>
      <c r="H5267">
        <v>6</v>
      </c>
      <c r="I5267">
        <v>0</v>
      </c>
      <c r="J5267">
        <v>0</v>
      </c>
      <c r="K5267">
        <v>0</v>
      </c>
      <c r="L5267">
        <v>2.09</v>
      </c>
      <c r="M5267" t="s">
        <v>33</v>
      </c>
      <c r="N5267" s="1">
        <v>45102</v>
      </c>
      <c r="O5267">
        <v>5.1263307313787303E-2</v>
      </c>
      <c r="P5267">
        <v>28.4</v>
      </c>
      <c r="Q5267" t="s">
        <v>30</v>
      </c>
    </row>
    <row r="5268" spans="1:17" x14ac:dyDescent="0.25">
      <c r="A5268">
        <v>5267</v>
      </c>
      <c r="B5268">
        <v>59</v>
      </c>
      <c r="C5268" t="s">
        <v>25</v>
      </c>
      <c r="D5268" s="4">
        <v>138674.69</v>
      </c>
      <c r="E5268">
        <v>850</v>
      </c>
      <c r="F5268">
        <v>5000</v>
      </c>
      <c r="G5268" t="s">
        <v>34</v>
      </c>
      <c r="H5268">
        <v>9</v>
      </c>
      <c r="I5268">
        <v>7</v>
      </c>
      <c r="J5268">
        <v>2</v>
      </c>
      <c r="K5268">
        <v>0</v>
      </c>
      <c r="L5268">
        <v>7.21</v>
      </c>
      <c r="M5268" t="s">
        <v>23</v>
      </c>
      <c r="N5268" s="1">
        <v>45567</v>
      </c>
      <c r="O5268">
        <v>3.60556061095215E-2</v>
      </c>
      <c r="P5268">
        <v>54</v>
      </c>
      <c r="Q5268" t="s">
        <v>30</v>
      </c>
    </row>
    <row r="5269" spans="1:17" x14ac:dyDescent="0.25">
      <c r="A5269">
        <v>5268</v>
      </c>
      <c r="B5269">
        <v>46</v>
      </c>
      <c r="C5269" t="s">
        <v>25</v>
      </c>
      <c r="D5269" s="4">
        <v>69773.929999999993</v>
      </c>
      <c r="E5269">
        <v>651</v>
      </c>
      <c r="F5269">
        <v>5000</v>
      </c>
      <c r="G5269" t="s">
        <v>26</v>
      </c>
      <c r="H5269">
        <v>12</v>
      </c>
      <c r="I5269">
        <v>1</v>
      </c>
      <c r="J5269">
        <v>0</v>
      </c>
      <c r="K5269">
        <v>0</v>
      </c>
      <c r="L5269">
        <v>7.03</v>
      </c>
      <c r="M5269" t="s">
        <v>28</v>
      </c>
      <c r="N5269" s="1">
        <v>45551</v>
      </c>
      <c r="O5269">
        <v>7.16600025252985E-2</v>
      </c>
      <c r="P5269">
        <v>81.599999999999994</v>
      </c>
      <c r="Q5269" t="s">
        <v>20</v>
      </c>
    </row>
    <row r="5270" spans="1:17" x14ac:dyDescent="0.25">
      <c r="A5270">
        <v>5269</v>
      </c>
      <c r="B5270">
        <v>51</v>
      </c>
      <c r="C5270" t="s">
        <v>21</v>
      </c>
      <c r="D5270" s="4">
        <v>14163.78</v>
      </c>
      <c r="E5270">
        <v>371</v>
      </c>
      <c r="F5270">
        <v>5000</v>
      </c>
      <c r="G5270" t="s">
        <v>32</v>
      </c>
      <c r="H5270">
        <v>6</v>
      </c>
      <c r="I5270">
        <v>0</v>
      </c>
      <c r="J5270">
        <v>0</v>
      </c>
      <c r="K5270">
        <v>0</v>
      </c>
      <c r="L5270">
        <v>4.3</v>
      </c>
      <c r="M5270" t="s">
        <v>29</v>
      </c>
      <c r="N5270" s="1">
        <v>44994</v>
      </c>
      <c r="O5270">
        <v>0.35301310808272901</v>
      </c>
      <c r="P5270">
        <v>191.6</v>
      </c>
      <c r="Q5270" t="s">
        <v>24</v>
      </c>
    </row>
    <row r="5271" spans="1:17" x14ac:dyDescent="0.25">
      <c r="A5271">
        <v>5270</v>
      </c>
      <c r="B5271">
        <v>50</v>
      </c>
      <c r="C5271" t="s">
        <v>21</v>
      </c>
      <c r="D5271" s="4">
        <v>17329.28</v>
      </c>
      <c r="E5271">
        <v>337</v>
      </c>
      <c r="F5271">
        <v>5000</v>
      </c>
      <c r="G5271" t="s">
        <v>26</v>
      </c>
      <c r="H5271">
        <v>6</v>
      </c>
      <c r="I5271">
        <v>10</v>
      </c>
      <c r="J5271">
        <v>2</v>
      </c>
      <c r="K5271">
        <v>0</v>
      </c>
      <c r="L5271">
        <v>6.7</v>
      </c>
      <c r="M5271" t="s">
        <v>27</v>
      </c>
      <c r="N5271" s="1">
        <v>45637</v>
      </c>
      <c r="O5271">
        <v>0.28852900986076702</v>
      </c>
      <c r="P5271">
        <v>265.2</v>
      </c>
      <c r="Q5271" t="s">
        <v>24</v>
      </c>
    </row>
    <row r="5272" spans="1:17" x14ac:dyDescent="0.25">
      <c r="A5272">
        <v>5271</v>
      </c>
      <c r="B5272">
        <v>54</v>
      </c>
      <c r="C5272" t="s">
        <v>25</v>
      </c>
      <c r="D5272" s="4">
        <v>70325.119999999995</v>
      </c>
      <c r="E5272">
        <v>625</v>
      </c>
      <c r="F5272">
        <v>5000</v>
      </c>
      <c r="G5272" t="s">
        <v>22</v>
      </c>
      <c r="H5272">
        <v>3</v>
      </c>
      <c r="I5272">
        <v>7</v>
      </c>
      <c r="J5272">
        <v>1</v>
      </c>
      <c r="K5272">
        <v>0</v>
      </c>
      <c r="L5272">
        <v>6.24</v>
      </c>
      <c r="M5272" t="s">
        <v>29</v>
      </c>
      <c r="N5272" s="1">
        <v>44986</v>
      </c>
      <c r="O5272">
        <v>7.1098350063248994E-2</v>
      </c>
      <c r="P5272">
        <v>124</v>
      </c>
      <c r="Q5272" t="s">
        <v>20</v>
      </c>
    </row>
    <row r="5273" spans="1:17" x14ac:dyDescent="0.25">
      <c r="A5273">
        <v>5272</v>
      </c>
      <c r="B5273">
        <v>24</v>
      </c>
      <c r="C5273" t="s">
        <v>21</v>
      </c>
      <c r="D5273" s="4">
        <v>13951.41</v>
      </c>
      <c r="E5273">
        <v>302</v>
      </c>
      <c r="F5273">
        <v>4771.3500000000004</v>
      </c>
      <c r="G5273" t="s">
        <v>32</v>
      </c>
      <c r="H5273">
        <v>3</v>
      </c>
      <c r="I5273">
        <v>8</v>
      </c>
      <c r="J5273">
        <v>1</v>
      </c>
      <c r="K5273">
        <v>0</v>
      </c>
      <c r="L5273">
        <v>8.57</v>
      </c>
      <c r="M5273" t="s">
        <v>23</v>
      </c>
      <c r="N5273" s="1">
        <v>45522</v>
      </c>
      <c r="O5273">
        <v>0.34199769055600798</v>
      </c>
      <c r="P5273">
        <v>255.2</v>
      </c>
      <c r="Q5273" t="s">
        <v>24</v>
      </c>
    </row>
    <row r="5274" spans="1:17" x14ac:dyDescent="0.25">
      <c r="A5274">
        <v>5273</v>
      </c>
      <c r="B5274">
        <v>40</v>
      </c>
      <c r="C5274" t="s">
        <v>21</v>
      </c>
      <c r="D5274" s="4">
        <v>13838.87</v>
      </c>
      <c r="E5274">
        <v>390</v>
      </c>
      <c r="F5274">
        <v>100</v>
      </c>
      <c r="G5274" t="s">
        <v>32</v>
      </c>
      <c r="H5274">
        <v>12</v>
      </c>
      <c r="I5274">
        <v>0</v>
      </c>
      <c r="J5274">
        <v>0</v>
      </c>
      <c r="K5274">
        <v>0</v>
      </c>
      <c r="L5274">
        <v>1.19</v>
      </c>
      <c r="M5274" t="s">
        <v>27</v>
      </c>
      <c r="N5274" s="1">
        <v>45600</v>
      </c>
      <c r="O5274">
        <v>7.2260235120353003E-3</v>
      </c>
      <c r="P5274">
        <v>184</v>
      </c>
      <c r="Q5274" t="s">
        <v>24</v>
      </c>
    </row>
    <row r="5275" spans="1:17" x14ac:dyDescent="0.25">
      <c r="A5275">
        <v>5274</v>
      </c>
      <c r="B5275">
        <v>57</v>
      </c>
      <c r="C5275" t="s">
        <v>17</v>
      </c>
      <c r="D5275" s="4">
        <v>71730.33</v>
      </c>
      <c r="E5275">
        <v>540</v>
      </c>
      <c r="F5275">
        <v>4156.82</v>
      </c>
      <c r="G5275" t="s">
        <v>32</v>
      </c>
      <c r="H5275">
        <v>9</v>
      </c>
      <c r="I5275">
        <v>15</v>
      </c>
      <c r="J5275">
        <v>1</v>
      </c>
      <c r="K5275">
        <v>0</v>
      </c>
      <c r="L5275">
        <v>5.44</v>
      </c>
      <c r="M5275" t="s">
        <v>27</v>
      </c>
      <c r="N5275" s="1">
        <v>44944</v>
      </c>
      <c r="O5275">
        <v>5.7950660480719902E-2</v>
      </c>
      <c r="P5275">
        <v>174</v>
      </c>
      <c r="Q5275" t="s">
        <v>24</v>
      </c>
    </row>
    <row r="5276" spans="1:17" x14ac:dyDescent="0.25">
      <c r="A5276">
        <v>5275</v>
      </c>
      <c r="B5276">
        <v>58</v>
      </c>
      <c r="C5276" t="s">
        <v>17</v>
      </c>
      <c r="D5276" s="4">
        <v>21194.87</v>
      </c>
      <c r="E5276">
        <v>382</v>
      </c>
      <c r="F5276">
        <v>2848.79</v>
      </c>
      <c r="G5276" t="s">
        <v>34</v>
      </c>
      <c r="H5276">
        <v>12</v>
      </c>
      <c r="I5276">
        <v>0</v>
      </c>
      <c r="J5276">
        <v>0</v>
      </c>
      <c r="K5276">
        <v>0</v>
      </c>
      <c r="L5276">
        <v>1.04</v>
      </c>
      <c r="M5276" t="s">
        <v>29</v>
      </c>
      <c r="N5276" s="1">
        <v>44966</v>
      </c>
      <c r="O5276">
        <v>0.134409411333969</v>
      </c>
      <c r="P5276">
        <v>187.2</v>
      </c>
      <c r="Q5276" t="s">
        <v>24</v>
      </c>
    </row>
    <row r="5277" spans="1:17" x14ac:dyDescent="0.25">
      <c r="A5277">
        <v>5276</v>
      </c>
      <c r="B5277">
        <v>37</v>
      </c>
      <c r="C5277" t="s">
        <v>31</v>
      </c>
      <c r="D5277" s="4">
        <v>10083.23</v>
      </c>
      <c r="E5277">
        <v>330</v>
      </c>
      <c r="F5277">
        <v>5000</v>
      </c>
      <c r="G5277" t="s">
        <v>22</v>
      </c>
      <c r="H5277">
        <v>12</v>
      </c>
      <c r="I5277">
        <v>0</v>
      </c>
      <c r="J5277">
        <v>0</v>
      </c>
      <c r="K5277">
        <v>1</v>
      </c>
      <c r="L5277">
        <v>3.22</v>
      </c>
      <c r="M5277" t="s">
        <v>23</v>
      </c>
      <c r="N5277" s="1">
        <v>45594</v>
      </c>
      <c r="O5277">
        <v>0.495872850267225</v>
      </c>
      <c r="P5277">
        <v>208</v>
      </c>
      <c r="Q5277" t="s">
        <v>24</v>
      </c>
    </row>
    <row r="5278" spans="1:17" x14ac:dyDescent="0.25">
      <c r="A5278">
        <v>5277</v>
      </c>
      <c r="B5278">
        <v>46</v>
      </c>
      <c r="C5278" t="s">
        <v>17</v>
      </c>
      <c r="D5278" s="4">
        <v>54637.34</v>
      </c>
      <c r="E5278">
        <v>565</v>
      </c>
      <c r="F5278">
        <v>5000</v>
      </c>
      <c r="G5278" t="s">
        <v>18</v>
      </c>
      <c r="H5278">
        <v>3</v>
      </c>
      <c r="I5278">
        <v>13</v>
      </c>
      <c r="J5278">
        <v>1</v>
      </c>
      <c r="K5278">
        <v>0</v>
      </c>
      <c r="L5278">
        <v>8.89</v>
      </c>
      <c r="M5278" t="s">
        <v>27</v>
      </c>
      <c r="N5278" s="1">
        <v>45647</v>
      </c>
      <c r="O5278">
        <v>9.1512507746533703E-2</v>
      </c>
      <c r="P5278">
        <v>160</v>
      </c>
      <c r="Q5278" t="s">
        <v>20</v>
      </c>
    </row>
    <row r="5279" spans="1:17" x14ac:dyDescent="0.25">
      <c r="A5279">
        <v>5278</v>
      </c>
      <c r="B5279">
        <v>22</v>
      </c>
      <c r="C5279" t="s">
        <v>17</v>
      </c>
      <c r="D5279" s="4">
        <v>36926.93</v>
      </c>
      <c r="E5279">
        <v>401</v>
      </c>
      <c r="F5279">
        <v>5000</v>
      </c>
      <c r="G5279" t="s">
        <v>22</v>
      </c>
      <c r="H5279">
        <v>12</v>
      </c>
      <c r="I5279">
        <v>13</v>
      </c>
      <c r="J5279">
        <v>2</v>
      </c>
      <c r="K5279">
        <v>1</v>
      </c>
      <c r="L5279">
        <v>7.64</v>
      </c>
      <c r="M5279" t="s">
        <v>23</v>
      </c>
      <c r="N5279" s="1">
        <v>45589</v>
      </c>
      <c r="O5279">
        <v>0.13540253684776901</v>
      </c>
      <c r="P5279">
        <v>245.6</v>
      </c>
      <c r="Q5279" t="s">
        <v>24</v>
      </c>
    </row>
    <row r="5280" spans="1:17" x14ac:dyDescent="0.25">
      <c r="A5280">
        <v>5279</v>
      </c>
      <c r="B5280">
        <v>22</v>
      </c>
      <c r="C5280" t="s">
        <v>21</v>
      </c>
      <c r="D5280" s="4">
        <v>9533.26</v>
      </c>
      <c r="E5280">
        <v>369</v>
      </c>
      <c r="F5280">
        <v>438.72</v>
      </c>
      <c r="G5280" t="s">
        <v>22</v>
      </c>
      <c r="H5280">
        <v>9</v>
      </c>
      <c r="I5280">
        <v>3</v>
      </c>
      <c r="J5280">
        <v>0</v>
      </c>
      <c r="K5280">
        <v>0</v>
      </c>
      <c r="L5280">
        <v>9.14</v>
      </c>
      <c r="M5280" t="s">
        <v>29</v>
      </c>
      <c r="N5280" s="1">
        <v>45514</v>
      </c>
      <c r="O5280">
        <v>4.6019934419075897E-2</v>
      </c>
      <c r="P5280">
        <v>198.4</v>
      </c>
      <c r="Q5280" t="s">
        <v>24</v>
      </c>
    </row>
    <row r="5281" spans="1:17" x14ac:dyDescent="0.25">
      <c r="A5281">
        <v>5280</v>
      </c>
      <c r="B5281">
        <v>28</v>
      </c>
      <c r="C5281" t="s">
        <v>21</v>
      </c>
      <c r="D5281" s="4">
        <v>9101.16</v>
      </c>
      <c r="E5281">
        <v>331</v>
      </c>
      <c r="F5281">
        <v>5000</v>
      </c>
      <c r="G5281" t="s">
        <v>32</v>
      </c>
      <c r="H5281">
        <v>3</v>
      </c>
      <c r="I5281">
        <v>17</v>
      </c>
      <c r="J5281">
        <v>1</v>
      </c>
      <c r="K5281">
        <v>1</v>
      </c>
      <c r="L5281">
        <v>2.76</v>
      </c>
      <c r="M5281" t="s">
        <v>27</v>
      </c>
      <c r="N5281" s="1">
        <v>45573</v>
      </c>
      <c r="O5281">
        <v>0.54938051852730796</v>
      </c>
      <c r="P5281">
        <v>261.60000000000002</v>
      </c>
      <c r="Q5281" t="s">
        <v>24</v>
      </c>
    </row>
    <row r="5282" spans="1:17" x14ac:dyDescent="0.25">
      <c r="A5282">
        <v>5281</v>
      </c>
      <c r="B5282">
        <v>43</v>
      </c>
      <c r="C5282" t="s">
        <v>17</v>
      </c>
      <c r="D5282" s="4">
        <v>64826.1</v>
      </c>
      <c r="E5282">
        <v>585</v>
      </c>
      <c r="F5282">
        <v>5000</v>
      </c>
      <c r="G5282" t="s">
        <v>22</v>
      </c>
      <c r="H5282">
        <v>3</v>
      </c>
      <c r="I5282">
        <v>10</v>
      </c>
      <c r="J5282">
        <v>2</v>
      </c>
      <c r="K5282">
        <v>0</v>
      </c>
      <c r="L5282">
        <v>3.33</v>
      </c>
      <c r="M5282" t="s">
        <v>29</v>
      </c>
      <c r="N5282" s="1">
        <v>45020</v>
      </c>
      <c r="O5282">
        <v>7.7129427807626799E-2</v>
      </c>
      <c r="P5282">
        <v>166</v>
      </c>
      <c r="Q5282" t="s">
        <v>20</v>
      </c>
    </row>
    <row r="5283" spans="1:17" x14ac:dyDescent="0.25">
      <c r="A5283">
        <v>5282</v>
      </c>
      <c r="B5283">
        <v>42</v>
      </c>
      <c r="C5283" t="s">
        <v>21</v>
      </c>
      <c r="D5283" s="4">
        <v>14018.8</v>
      </c>
      <c r="E5283">
        <v>300</v>
      </c>
      <c r="F5283">
        <v>5000</v>
      </c>
      <c r="G5283" t="s">
        <v>22</v>
      </c>
      <c r="H5283">
        <v>12</v>
      </c>
      <c r="I5283">
        <v>9</v>
      </c>
      <c r="J5283">
        <v>3</v>
      </c>
      <c r="K5283">
        <v>1</v>
      </c>
      <c r="L5283">
        <v>8.68</v>
      </c>
      <c r="M5283" t="s">
        <v>29</v>
      </c>
      <c r="N5283" s="1">
        <v>45035</v>
      </c>
      <c r="O5283">
        <v>0.356663908465774</v>
      </c>
      <c r="P5283">
        <v>298</v>
      </c>
      <c r="Q5283" t="s">
        <v>24</v>
      </c>
    </row>
    <row r="5284" spans="1:17" x14ac:dyDescent="0.25">
      <c r="A5284">
        <v>5283</v>
      </c>
      <c r="B5284">
        <v>25</v>
      </c>
      <c r="C5284" t="s">
        <v>17</v>
      </c>
      <c r="D5284" s="4">
        <v>59832.73</v>
      </c>
      <c r="E5284">
        <v>568</v>
      </c>
      <c r="F5284">
        <v>5000</v>
      </c>
      <c r="G5284" t="s">
        <v>32</v>
      </c>
      <c r="H5284">
        <v>9</v>
      </c>
      <c r="I5284">
        <v>7</v>
      </c>
      <c r="J5284">
        <v>1</v>
      </c>
      <c r="K5284">
        <v>0</v>
      </c>
      <c r="L5284">
        <v>4.46</v>
      </c>
      <c r="M5284" t="s">
        <v>28</v>
      </c>
      <c r="N5284" s="1">
        <v>45591</v>
      </c>
      <c r="O5284">
        <v>8.3566302256306804E-2</v>
      </c>
      <c r="P5284">
        <v>146.80000000000001</v>
      </c>
      <c r="Q5284" t="s">
        <v>20</v>
      </c>
    </row>
    <row r="5285" spans="1:17" x14ac:dyDescent="0.25">
      <c r="A5285">
        <v>5284</v>
      </c>
      <c r="B5285">
        <v>47</v>
      </c>
      <c r="C5285" t="s">
        <v>25</v>
      </c>
      <c r="D5285" s="4">
        <v>90074.99</v>
      </c>
      <c r="E5285">
        <v>771</v>
      </c>
      <c r="F5285">
        <v>5000</v>
      </c>
      <c r="G5285" t="s">
        <v>22</v>
      </c>
      <c r="H5285">
        <v>6</v>
      </c>
      <c r="I5285">
        <v>3</v>
      </c>
      <c r="J5285">
        <v>0</v>
      </c>
      <c r="K5285">
        <v>0</v>
      </c>
      <c r="L5285">
        <v>9.0399999999999991</v>
      </c>
      <c r="M5285" t="s">
        <v>33</v>
      </c>
      <c r="N5285" s="1">
        <v>44987</v>
      </c>
      <c r="O5285">
        <v>5.5509303969947701E-2</v>
      </c>
      <c r="P5285">
        <v>37.6</v>
      </c>
      <c r="Q5285" t="s">
        <v>30</v>
      </c>
    </row>
    <row r="5286" spans="1:17" x14ac:dyDescent="0.25">
      <c r="A5286">
        <v>5285</v>
      </c>
      <c r="B5286">
        <v>22</v>
      </c>
      <c r="C5286" t="s">
        <v>25</v>
      </c>
      <c r="D5286" s="4">
        <v>44316.55</v>
      </c>
      <c r="E5286">
        <v>498</v>
      </c>
      <c r="F5286">
        <v>5000</v>
      </c>
      <c r="G5286" t="s">
        <v>34</v>
      </c>
      <c r="H5286">
        <v>3</v>
      </c>
      <c r="I5286">
        <v>5</v>
      </c>
      <c r="J5286">
        <v>0</v>
      </c>
      <c r="K5286">
        <v>1</v>
      </c>
      <c r="L5286">
        <v>1.97</v>
      </c>
      <c r="M5286" t="s">
        <v>19</v>
      </c>
      <c r="N5286" s="1">
        <v>45555</v>
      </c>
      <c r="O5286">
        <v>0.112824667082613</v>
      </c>
      <c r="P5286">
        <v>150.80000000000001</v>
      </c>
      <c r="Q5286" t="s">
        <v>24</v>
      </c>
    </row>
    <row r="5287" spans="1:17" x14ac:dyDescent="0.25">
      <c r="A5287">
        <v>5286</v>
      </c>
      <c r="B5287">
        <v>45</v>
      </c>
      <c r="C5287" t="s">
        <v>31</v>
      </c>
      <c r="D5287" s="4">
        <v>8513.64</v>
      </c>
      <c r="E5287">
        <v>305</v>
      </c>
      <c r="F5287">
        <v>2305.5700000000002</v>
      </c>
      <c r="G5287" t="s">
        <v>32</v>
      </c>
      <c r="H5287">
        <v>12</v>
      </c>
      <c r="I5287">
        <v>9</v>
      </c>
      <c r="J5287">
        <v>1</v>
      </c>
      <c r="K5287">
        <v>0</v>
      </c>
      <c r="L5287">
        <v>5.71</v>
      </c>
      <c r="M5287" t="s">
        <v>27</v>
      </c>
      <c r="N5287" s="1">
        <v>45492</v>
      </c>
      <c r="O5287">
        <v>0.270808960679568</v>
      </c>
      <c r="P5287">
        <v>256</v>
      </c>
      <c r="Q5287" t="s">
        <v>24</v>
      </c>
    </row>
    <row r="5288" spans="1:17" x14ac:dyDescent="0.25">
      <c r="A5288">
        <v>5287</v>
      </c>
      <c r="B5288">
        <v>22</v>
      </c>
      <c r="C5288" t="s">
        <v>31</v>
      </c>
      <c r="D5288" s="4">
        <v>5000</v>
      </c>
      <c r="E5288">
        <v>300</v>
      </c>
      <c r="F5288">
        <v>1310.23</v>
      </c>
      <c r="G5288" t="s">
        <v>26</v>
      </c>
      <c r="H5288">
        <v>6</v>
      </c>
      <c r="I5288">
        <v>13</v>
      </c>
      <c r="J5288">
        <v>3</v>
      </c>
      <c r="K5288">
        <v>1</v>
      </c>
      <c r="L5288">
        <v>6.03</v>
      </c>
      <c r="M5288" t="s">
        <v>23</v>
      </c>
      <c r="N5288" s="1">
        <v>45103</v>
      </c>
      <c r="O5288">
        <v>0.262046</v>
      </c>
      <c r="P5288">
        <v>306</v>
      </c>
      <c r="Q5288" t="s">
        <v>24</v>
      </c>
    </row>
    <row r="5289" spans="1:17" x14ac:dyDescent="0.25">
      <c r="A5289">
        <v>5288</v>
      </c>
      <c r="B5289">
        <v>34</v>
      </c>
      <c r="C5289" t="s">
        <v>31</v>
      </c>
      <c r="D5289" s="4">
        <v>7988.7</v>
      </c>
      <c r="E5289">
        <v>335</v>
      </c>
      <c r="F5289">
        <v>523.62</v>
      </c>
      <c r="G5289" t="s">
        <v>34</v>
      </c>
      <c r="H5289">
        <v>6</v>
      </c>
      <c r="I5289">
        <v>11</v>
      </c>
      <c r="J5289">
        <v>2</v>
      </c>
      <c r="K5289">
        <v>0</v>
      </c>
      <c r="L5289">
        <v>6.77</v>
      </c>
      <c r="M5289" t="s">
        <v>29</v>
      </c>
      <c r="N5289" s="1">
        <v>44973</v>
      </c>
      <c r="O5289">
        <v>6.5545082428930798E-2</v>
      </c>
      <c r="P5289">
        <v>268</v>
      </c>
      <c r="Q5289" t="s">
        <v>24</v>
      </c>
    </row>
    <row r="5290" spans="1:17" x14ac:dyDescent="0.25">
      <c r="A5290">
        <v>5289</v>
      </c>
      <c r="B5290">
        <v>45</v>
      </c>
      <c r="C5290" t="s">
        <v>21</v>
      </c>
      <c r="D5290" s="4">
        <v>20187.66</v>
      </c>
      <c r="E5290">
        <v>341</v>
      </c>
      <c r="F5290">
        <v>3062.4</v>
      </c>
      <c r="G5290" t="s">
        <v>22</v>
      </c>
      <c r="H5290">
        <v>12</v>
      </c>
      <c r="I5290">
        <v>16</v>
      </c>
      <c r="J5290">
        <v>1</v>
      </c>
      <c r="K5290">
        <v>1</v>
      </c>
      <c r="L5290">
        <v>7.37</v>
      </c>
      <c r="M5290" t="s">
        <v>28</v>
      </c>
      <c r="N5290" s="1">
        <v>44992</v>
      </c>
      <c r="O5290">
        <v>0.15169663051586901</v>
      </c>
      <c r="P5290">
        <v>255.6</v>
      </c>
      <c r="Q5290" t="s">
        <v>24</v>
      </c>
    </row>
    <row r="5291" spans="1:17" x14ac:dyDescent="0.25">
      <c r="A5291">
        <v>5290</v>
      </c>
      <c r="B5291">
        <v>39</v>
      </c>
      <c r="C5291" t="s">
        <v>17</v>
      </c>
      <c r="D5291" s="4">
        <v>45349.49</v>
      </c>
      <c r="E5291">
        <v>476</v>
      </c>
      <c r="F5291">
        <v>100</v>
      </c>
      <c r="G5291" t="s">
        <v>18</v>
      </c>
      <c r="H5291">
        <v>6</v>
      </c>
      <c r="I5291">
        <v>11</v>
      </c>
      <c r="J5291">
        <v>2</v>
      </c>
      <c r="K5291">
        <v>0</v>
      </c>
      <c r="L5291">
        <v>9.39</v>
      </c>
      <c r="M5291" t="s">
        <v>28</v>
      </c>
      <c r="N5291" s="1">
        <v>45093</v>
      </c>
      <c r="O5291">
        <v>2.2050964630472999E-3</v>
      </c>
      <c r="P5291">
        <v>211.6</v>
      </c>
      <c r="Q5291" t="s">
        <v>24</v>
      </c>
    </row>
    <row r="5292" spans="1:17" x14ac:dyDescent="0.25">
      <c r="A5292">
        <v>5291</v>
      </c>
      <c r="B5292">
        <v>31</v>
      </c>
      <c r="C5292" t="s">
        <v>17</v>
      </c>
      <c r="D5292" s="4">
        <v>24365.96</v>
      </c>
      <c r="E5292">
        <v>467</v>
      </c>
      <c r="F5292">
        <v>5000</v>
      </c>
      <c r="G5292" t="s">
        <v>18</v>
      </c>
      <c r="H5292">
        <v>6</v>
      </c>
      <c r="I5292">
        <v>0</v>
      </c>
      <c r="J5292">
        <v>0</v>
      </c>
      <c r="K5292">
        <v>1</v>
      </c>
      <c r="L5292">
        <v>9.24</v>
      </c>
      <c r="M5292" t="s">
        <v>33</v>
      </c>
      <c r="N5292" s="1">
        <v>45559</v>
      </c>
      <c r="O5292">
        <v>0.20520430961882799</v>
      </c>
      <c r="P5292">
        <v>153.19999999999999</v>
      </c>
      <c r="Q5292" t="s">
        <v>24</v>
      </c>
    </row>
    <row r="5293" spans="1:17" x14ac:dyDescent="0.25">
      <c r="A5293">
        <v>5292</v>
      </c>
      <c r="B5293">
        <v>26</v>
      </c>
      <c r="C5293" t="s">
        <v>17</v>
      </c>
      <c r="D5293" s="4">
        <v>30279.48</v>
      </c>
      <c r="E5293">
        <v>433</v>
      </c>
      <c r="F5293">
        <v>904.31</v>
      </c>
      <c r="G5293" t="s">
        <v>32</v>
      </c>
      <c r="H5293">
        <v>6</v>
      </c>
      <c r="I5293">
        <v>2</v>
      </c>
      <c r="J5293">
        <v>0</v>
      </c>
      <c r="K5293">
        <v>0</v>
      </c>
      <c r="L5293">
        <v>5.03</v>
      </c>
      <c r="M5293" t="s">
        <v>27</v>
      </c>
      <c r="N5293" s="1">
        <v>45004</v>
      </c>
      <c r="O5293">
        <v>2.9865440225525602E-2</v>
      </c>
      <c r="P5293">
        <v>170.8</v>
      </c>
      <c r="Q5293" t="s">
        <v>24</v>
      </c>
    </row>
    <row r="5294" spans="1:17" x14ac:dyDescent="0.25">
      <c r="A5294">
        <v>5293</v>
      </c>
      <c r="B5294">
        <v>43</v>
      </c>
      <c r="C5294" t="s">
        <v>31</v>
      </c>
      <c r="D5294" s="4">
        <v>13780.73</v>
      </c>
      <c r="E5294">
        <v>300</v>
      </c>
      <c r="F5294">
        <v>2158.88</v>
      </c>
      <c r="G5294" t="s">
        <v>26</v>
      </c>
      <c r="H5294">
        <v>12</v>
      </c>
      <c r="I5294">
        <v>13</v>
      </c>
      <c r="J5294">
        <v>3</v>
      </c>
      <c r="K5294">
        <v>1</v>
      </c>
      <c r="L5294">
        <v>8.84</v>
      </c>
      <c r="M5294" t="s">
        <v>23</v>
      </c>
      <c r="N5294" s="1">
        <v>45610</v>
      </c>
      <c r="O5294">
        <v>0.15665933517309999</v>
      </c>
      <c r="P5294">
        <v>306</v>
      </c>
      <c r="Q5294" t="s">
        <v>24</v>
      </c>
    </row>
    <row r="5295" spans="1:17" x14ac:dyDescent="0.25">
      <c r="A5295">
        <v>5294</v>
      </c>
      <c r="B5295">
        <v>31</v>
      </c>
      <c r="C5295" t="s">
        <v>17</v>
      </c>
      <c r="D5295" s="4">
        <v>34349.089999999997</v>
      </c>
      <c r="E5295">
        <v>470</v>
      </c>
      <c r="F5295">
        <v>4872.92</v>
      </c>
      <c r="G5295" t="s">
        <v>18</v>
      </c>
      <c r="H5295">
        <v>6</v>
      </c>
      <c r="I5295">
        <v>1</v>
      </c>
      <c r="J5295">
        <v>0</v>
      </c>
      <c r="K5295">
        <v>0</v>
      </c>
      <c r="L5295">
        <v>2.66</v>
      </c>
      <c r="M5295" t="s">
        <v>33</v>
      </c>
      <c r="N5295" s="1">
        <v>45066</v>
      </c>
      <c r="O5295">
        <v>0.141864602526588</v>
      </c>
      <c r="P5295">
        <v>154</v>
      </c>
      <c r="Q5295" t="s">
        <v>24</v>
      </c>
    </row>
    <row r="5296" spans="1:17" x14ac:dyDescent="0.25">
      <c r="A5296">
        <v>5295</v>
      </c>
      <c r="B5296">
        <v>26</v>
      </c>
      <c r="C5296" t="s">
        <v>25</v>
      </c>
      <c r="D5296" s="4">
        <v>48288.89</v>
      </c>
      <c r="E5296">
        <v>466</v>
      </c>
      <c r="F5296">
        <v>5000</v>
      </c>
      <c r="G5296" t="s">
        <v>22</v>
      </c>
      <c r="H5296">
        <v>6</v>
      </c>
      <c r="I5296">
        <v>29</v>
      </c>
      <c r="J5296">
        <v>4</v>
      </c>
      <c r="K5296">
        <v>1</v>
      </c>
      <c r="L5296">
        <v>2.46</v>
      </c>
      <c r="M5296" t="s">
        <v>27</v>
      </c>
      <c r="N5296" s="1">
        <v>45486</v>
      </c>
      <c r="O5296">
        <v>0.10354348588256999</v>
      </c>
      <c r="P5296">
        <v>291.60000000000002</v>
      </c>
      <c r="Q5296" t="s">
        <v>24</v>
      </c>
    </row>
    <row r="5297" spans="1:17" x14ac:dyDescent="0.25">
      <c r="A5297">
        <v>5296</v>
      </c>
      <c r="B5297">
        <v>39</v>
      </c>
      <c r="C5297" t="s">
        <v>21</v>
      </c>
      <c r="D5297" s="4">
        <v>22750.3</v>
      </c>
      <c r="E5297">
        <v>421</v>
      </c>
      <c r="F5297">
        <v>5000</v>
      </c>
      <c r="G5297" t="s">
        <v>18</v>
      </c>
      <c r="H5297">
        <v>9</v>
      </c>
      <c r="I5297">
        <v>5</v>
      </c>
      <c r="J5297">
        <v>0</v>
      </c>
      <c r="K5297">
        <v>0</v>
      </c>
      <c r="L5297">
        <v>8.32</v>
      </c>
      <c r="M5297" t="s">
        <v>33</v>
      </c>
      <c r="N5297" s="1">
        <v>45591</v>
      </c>
      <c r="O5297">
        <v>0.219777321617736</v>
      </c>
      <c r="P5297">
        <v>181.6</v>
      </c>
      <c r="Q5297" t="s">
        <v>24</v>
      </c>
    </row>
    <row r="5298" spans="1:17" x14ac:dyDescent="0.25">
      <c r="A5298">
        <v>5297</v>
      </c>
      <c r="B5298">
        <v>59</v>
      </c>
      <c r="C5298" t="s">
        <v>31</v>
      </c>
      <c r="D5298" s="4">
        <v>13927.57</v>
      </c>
      <c r="E5298">
        <v>359</v>
      </c>
      <c r="F5298">
        <v>5000</v>
      </c>
      <c r="G5298" t="s">
        <v>18</v>
      </c>
      <c r="H5298">
        <v>3</v>
      </c>
      <c r="I5298">
        <v>14</v>
      </c>
      <c r="J5298">
        <v>1</v>
      </c>
      <c r="K5298">
        <v>0</v>
      </c>
      <c r="L5298">
        <v>5.53</v>
      </c>
      <c r="M5298" t="s">
        <v>33</v>
      </c>
      <c r="N5298" s="1">
        <v>44958</v>
      </c>
      <c r="O5298">
        <v>0.35900017016607999</v>
      </c>
      <c r="P5298">
        <v>244.4</v>
      </c>
      <c r="Q5298" t="s">
        <v>24</v>
      </c>
    </row>
    <row r="5299" spans="1:17" x14ac:dyDescent="0.25">
      <c r="A5299">
        <v>5298</v>
      </c>
      <c r="B5299">
        <v>22</v>
      </c>
      <c r="C5299" t="s">
        <v>17</v>
      </c>
      <c r="D5299" s="4">
        <v>51734.62</v>
      </c>
      <c r="E5299">
        <v>520</v>
      </c>
      <c r="F5299">
        <v>5000</v>
      </c>
      <c r="G5299" t="s">
        <v>18</v>
      </c>
      <c r="H5299">
        <v>9</v>
      </c>
      <c r="I5299">
        <v>25</v>
      </c>
      <c r="J5299">
        <v>2</v>
      </c>
      <c r="K5299">
        <v>1</v>
      </c>
      <c r="L5299">
        <v>9.41</v>
      </c>
      <c r="M5299" t="s">
        <v>33</v>
      </c>
      <c r="N5299" s="1">
        <v>45556</v>
      </c>
      <c r="O5299">
        <v>9.6647080813582795E-2</v>
      </c>
      <c r="P5299">
        <v>222</v>
      </c>
      <c r="Q5299" t="s">
        <v>24</v>
      </c>
    </row>
    <row r="5300" spans="1:17" x14ac:dyDescent="0.25">
      <c r="A5300">
        <v>5299</v>
      </c>
      <c r="B5300">
        <v>36</v>
      </c>
      <c r="C5300" t="s">
        <v>25</v>
      </c>
      <c r="D5300" s="4">
        <v>46429.5</v>
      </c>
      <c r="E5300">
        <v>537</v>
      </c>
      <c r="F5300">
        <v>5000</v>
      </c>
      <c r="G5300" t="s">
        <v>32</v>
      </c>
      <c r="H5300">
        <v>12</v>
      </c>
      <c r="I5300">
        <v>4</v>
      </c>
      <c r="J5300">
        <v>0</v>
      </c>
      <c r="K5300">
        <v>0</v>
      </c>
      <c r="L5300">
        <v>2.11</v>
      </c>
      <c r="M5300" t="s">
        <v>27</v>
      </c>
      <c r="N5300" s="1">
        <v>44980</v>
      </c>
      <c r="O5300">
        <v>0.10769015388922901</v>
      </c>
      <c r="P5300">
        <v>133.19999999999999</v>
      </c>
      <c r="Q5300" t="s">
        <v>24</v>
      </c>
    </row>
    <row r="5301" spans="1:17" x14ac:dyDescent="0.25">
      <c r="A5301">
        <v>5300</v>
      </c>
      <c r="B5301">
        <v>44</v>
      </c>
      <c r="C5301" t="s">
        <v>25</v>
      </c>
      <c r="D5301" s="4">
        <v>30567</v>
      </c>
      <c r="E5301">
        <v>465</v>
      </c>
      <c r="F5301">
        <v>5000</v>
      </c>
      <c r="G5301" t="s">
        <v>18</v>
      </c>
      <c r="H5301">
        <v>12</v>
      </c>
      <c r="I5301">
        <v>16</v>
      </c>
      <c r="J5301">
        <v>1</v>
      </c>
      <c r="K5301">
        <v>1</v>
      </c>
      <c r="L5301">
        <v>2.75</v>
      </c>
      <c r="M5301" t="s">
        <v>19</v>
      </c>
      <c r="N5301" s="1">
        <v>45557</v>
      </c>
      <c r="O5301">
        <v>0.16357509732718201</v>
      </c>
      <c r="P5301">
        <v>206</v>
      </c>
      <c r="Q5301" t="s">
        <v>24</v>
      </c>
    </row>
    <row r="5302" spans="1:17" x14ac:dyDescent="0.25">
      <c r="A5302">
        <v>5301</v>
      </c>
      <c r="B5302">
        <v>31</v>
      </c>
      <c r="C5302" t="s">
        <v>17</v>
      </c>
      <c r="D5302" s="4">
        <v>61691.58</v>
      </c>
      <c r="E5302">
        <v>518</v>
      </c>
      <c r="F5302">
        <v>5000</v>
      </c>
      <c r="G5302" t="s">
        <v>34</v>
      </c>
      <c r="H5302">
        <v>12</v>
      </c>
      <c r="I5302">
        <v>13</v>
      </c>
      <c r="J5302">
        <v>3</v>
      </c>
      <c r="K5302">
        <v>1</v>
      </c>
      <c r="L5302">
        <v>4.96</v>
      </c>
      <c r="M5302" t="s">
        <v>23</v>
      </c>
      <c r="N5302" s="1">
        <v>45652</v>
      </c>
      <c r="O5302">
        <v>8.1048337552709696E-2</v>
      </c>
      <c r="P5302">
        <v>218.8</v>
      </c>
      <c r="Q5302" t="s">
        <v>24</v>
      </c>
    </row>
    <row r="5303" spans="1:17" x14ac:dyDescent="0.25">
      <c r="A5303">
        <v>5302</v>
      </c>
      <c r="B5303">
        <v>33</v>
      </c>
      <c r="C5303" t="s">
        <v>17</v>
      </c>
      <c r="D5303" s="4">
        <v>63802.92</v>
      </c>
      <c r="E5303">
        <v>580</v>
      </c>
      <c r="F5303">
        <v>5000</v>
      </c>
      <c r="G5303" t="s">
        <v>18</v>
      </c>
      <c r="H5303">
        <v>9</v>
      </c>
      <c r="I5303">
        <v>10</v>
      </c>
      <c r="J5303">
        <v>1</v>
      </c>
      <c r="K5303">
        <v>0</v>
      </c>
      <c r="L5303">
        <v>1.67</v>
      </c>
      <c r="M5303" t="s">
        <v>28</v>
      </c>
      <c r="N5303" s="1">
        <v>44982</v>
      </c>
      <c r="O5303">
        <v>7.8366319284446498E-2</v>
      </c>
      <c r="P5303">
        <v>148</v>
      </c>
      <c r="Q5303" t="s">
        <v>20</v>
      </c>
    </row>
    <row r="5304" spans="1:17" x14ac:dyDescent="0.25">
      <c r="A5304">
        <v>5303</v>
      </c>
      <c r="B5304">
        <v>35</v>
      </c>
      <c r="C5304" t="s">
        <v>25</v>
      </c>
      <c r="D5304" s="4">
        <v>59687.21</v>
      </c>
      <c r="E5304">
        <v>596</v>
      </c>
      <c r="F5304">
        <v>5000</v>
      </c>
      <c r="G5304" t="s">
        <v>34</v>
      </c>
      <c r="H5304">
        <v>3</v>
      </c>
      <c r="I5304">
        <v>18</v>
      </c>
      <c r="J5304">
        <v>1</v>
      </c>
      <c r="K5304">
        <v>0</v>
      </c>
      <c r="L5304">
        <v>4.41</v>
      </c>
      <c r="M5304" t="s">
        <v>29</v>
      </c>
      <c r="N5304" s="1">
        <v>45506</v>
      </c>
      <c r="O5304">
        <v>8.3770040516217795E-2</v>
      </c>
      <c r="P5304">
        <v>157.6</v>
      </c>
      <c r="Q5304" t="s">
        <v>20</v>
      </c>
    </row>
    <row r="5305" spans="1:17" x14ac:dyDescent="0.25">
      <c r="A5305">
        <v>5304</v>
      </c>
      <c r="B5305">
        <v>44</v>
      </c>
      <c r="C5305" t="s">
        <v>21</v>
      </c>
      <c r="D5305" s="4">
        <v>17222.57</v>
      </c>
      <c r="E5305">
        <v>323</v>
      </c>
      <c r="F5305">
        <v>5000</v>
      </c>
      <c r="G5305" t="s">
        <v>32</v>
      </c>
      <c r="H5305">
        <v>9</v>
      </c>
      <c r="I5305">
        <v>9</v>
      </c>
      <c r="J5305">
        <v>2</v>
      </c>
      <c r="K5305">
        <v>0</v>
      </c>
      <c r="L5305">
        <v>4.6900000000000004</v>
      </c>
      <c r="M5305" t="s">
        <v>28</v>
      </c>
      <c r="N5305" s="1">
        <v>44932</v>
      </c>
      <c r="O5305">
        <v>0.290316718120466</v>
      </c>
      <c r="P5305">
        <v>268.8</v>
      </c>
      <c r="Q5305" t="s">
        <v>24</v>
      </c>
    </row>
    <row r="5306" spans="1:17" x14ac:dyDescent="0.25">
      <c r="A5306">
        <v>5305</v>
      </c>
      <c r="B5306">
        <v>45</v>
      </c>
      <c r="C5306" t="s">
        <v>31</v>
      </c>
      <c r="D5306" s="4">
        <v>5434.32</v>
      </c>
      <c r="E5306">
        <v>300</v>
      </c>
      <c r="F5306">
        <v>1884.57</v>
      </c>
      <c r="G5306" t="s">
        <v>18</v>
      </c>
      <c r="H5306">
        <v>12</v>
      </c>
      <c r="I5306">
        <v>2</v>
      </c>
      <c r="J5306">
        <v>1</v>
      </c>
      <c r="K5306">
        <v>1</v>
      </c>
      <c r="L5306">
        <v>4.6500000000000004</v>
      </c>
      <c r="M5306" t="s">
        <v>19</v>
      </c>
      <c r="N5306" s="1">
        <v>44987</v>
      </c>
      <c r="O5306">
        <v>0.34679039879874501</v>
      </c>
      <c r="P5306">
        <v>244</v>
      </c>
      <c r="Q5306" t="s">
        <v>20</v>
      </c>
    </row>
    <row r="5307" spans="1:17" x14ac:dyDescent="0.25">
      <c r="A5307">
        <v>5306</v>
      </c>
      <c r="B5307">
        <v>54</v>
      </c>
      <c r="C5307" t="s">
        <v>25</v>
      </c>
      <c r="D5307" s="4">
        <v>78695.16</v>
      </c>
      <c r="E5307">
        <v>641</v>
      </c>
      <c r="F5307">
        <v>5000</v>
      </c>
      <c r="G5307" t="s">
        <v>22</v>
      </c>
      <c r="H5307">
        <v>12</v>
      </c>
      <c r="I5307">
        <v>3</v>
      </c>
      <c r="J5307">
        <v>0</v>
      </c>
      <c r="K5307">
        <v>0</v>
      </c>
      <c r="L5307">
        <v>5.1100000000000003</v>
      </c>
      <c r="M5307" t="s">
        <v>28</v>
      </c>
      <c r="N5307" s="1">
        <v>45638</v>
      </c>
      <c r="O5307">
        <v>6.3536308967412899E-2</v>
      </c>
      <c r="P5307">
        <v>89.6</v>
      </c>
      <c r="Q5307" t="s">
        <v>20</v>
      </c>
    </row>
    <row r="5308" spans="1:17" x14ac:dyDescent="0.25">
      <c r="A5308">
        <v>5307</v>
      </c>
      <c r="B5308">
        <v>29</v>
      </c>
      <c r="C5308" t="s">
        <v>25</v>
      </c>
      <c r="D5308" s="4">
        <v>10601.95</v>
      </c>
      <c r="E5308">
        <v>354</v>
      </c>
      <c r="F5308">
        <v>5000</v>
      </c>
      <c r="G5308" t="s">
        <v>34</v>
      </c>
      <c r="H5308">
        <v>3</v>
      </c>
      <c r="I5308">
        <v>0</v>
      </c>
      <c r="J5308">
        <v>0</v>
      </c>
      <c r="K5308">
        <v>0</v>
      </c>
      <c r="L5308">
        <v>8.42</v>
      </c>
      <c r="M5308" t="s">
        <v>28</v>
      </c>
      <c r="N5308" s="1">
        <v>44938</v>
      </c>
      <c r="O5308">
        <v>0.47161135451497099</v>
      </c>
      <c r="P5308">
        <v>198.4</v>
      </c>
      <c r="Q5308" t="s">
        <v>24</v>
      </c>
    </row>
    <row r="5309" spans="1:17" x14ac:dyDescent="0.25">
      <c r="A5309">
        <v>5308</v>
      </c>
      <c r="B5309">
        <v>20</v>
      </c>
      <c r="C5309" t="s">
        <v>17</v>
      </c>
      <c r="D5309" s="4">
        <v>39205.32</v>
      </c>
      <c r="E5309">
        <v>474</v>
      </c>
      <c r="F5309">
        <v>5000</v>
      </c>
      <c r="G5309" t="s">
        <v>34</v>
      </c>
      <c r="H5309">
        <v>9</v>
      </c>
      <c r="I5309">
        <v>19</v>
      </c>
      <c r="J5309">
        <v>1</v>
      </c>
      <c r="K5309">
        <v>1</v>
      </c>
      <c r="L5309">
        <v>6.46</v>
      </c>
      <c r="M5309" t="s">
        <v>27</v>
      </c>
      <c r="N5309" s="1">
        <v>45630</v>
      </c>
      <c r="O5309">
        <v>0.12753371226149901</v>
      </c>
      <c r="P5309">
        <v>208.4</v>
      </c>
      <c r="Q5309" t="s">
        <v>24</v>
      </c>
    </row>
    <row r="5310" spans="1:17" x14ac:dyDescent="0.25">
      <c r="A5310">
        <v>5309</v>
      </c>
      <c r="B5310">
        <v>32</v>
      </c>
      <c r="C5310" t="s">
        <v>31</v>
      </c>
      <c r="D5310" s="4">
        <v>10363.870000000001</v>
      </c>
      <c r="E5310">
        <v>332</v>
      </c>
      <c r="F5310">
        <v>2921.59</v>
      </c>
      <c r="G5310" t="s">
        <v>34</v>
      </c>
      <c r="H5310">
        <v>3</v>
      </c>
      <c r="I5310">
        <v>7</v>
      </c>
      <c r="J5310">
        <v>1</v>
      </c>
      <c r="K5310">
        <v>0</v>
      </c>
      <c r="L5310">
        <v>7.49</v>
      </c>
      <c r="M5310" t="s">
        <v>23</v>
      </c>
      <c r="N5310" s="1">
        <v>45086</v>
      </c>
      <c r="O5310">
        <v>0.28190145187077797</v>
      </c>
      <c r="P5310">
        <v>241.2</v>
      </c>
      <c r="Q5310" t="s">
        <v>24</v>
      </c>
    </row>
    <row r="5311" spans="1:17" x14ac:dyDescent="0.25">
      <c r="A5311">
        <v>5310</v>
      </c>
      <c r="B5311">
        <v>36</v>
      </c>
      <c r="C5311" t="s">
        <v>17</v>
      </c>
      <c r="D5311" s="4">
        <v>57348.98</v>
      </c>
      <c r="E5311">
        <v>483</v>
      </c>
      <c r="F5311">
        <v>5000</v>
      </c>
      <c r="G5311" t="s">
        <v>26</v>
      </c>
      <c r="H5311">
        <v>9</v>
      </c>
      <c r="I5311">
        <v>17</v>
      </c>
      <c r="J5311">
        <v>1</v>
      </c>
      <c r="K5311">
        <v>1</v>
      </c>
      <c r="L5311">
        <v>6.19</v>
      </c>
      <c r="M5311" t="s">
        <v>28</v>
      </c>
      <c r="N5311" s="1">
        <v>45537</v>
      </c>
      <c r="O5311">
        <v>8.7185508791961006E-2</v>
      </c>
      <c r="P5311">
        <v>200.8</v>
      </c>
      <c r="Q5311" t="s">
        <v>24</v>
      </c>
    </row>
    <row r="5312" spans="1:17" x14ac:dyDescent="0.25">
      <c r="A5312">
        <v>5311</v>
      </c>
      <c r="B5312">
        <v>38</v>
      </c>
      <c r="C5312" t="s">
        <v>17</v>
      </c>
      <c r="D5312" s="4">
        <v>38244.019999999997</v>
      </c>
      <c r="E5312">
        <v>457</v>
      </c>
      <c r="F5312">
        <v>5000</v>
      </c>
      <c r="G5312" t="s">
        <v>32</v>
      </c>
      <c r="H5312">
        <v>6</v>
      </c>
      <c r="I5312">
        <v>20</v>
      </c>
      <c r="J5312">
        <v>1</v>
      </c>
      <c r="K5312">
        <v>1</v>
      </c>
      <c r="L5312">
        <v>1.92</v>
      </c>
      <c r="M5312" t="s">
        <v>19</v>
      </c>
      <c r="N5312" s="1">
        <v>44987</v>
      </c>
      <c r="O5312">
        <v>0.130739394028138</v>
      </c>
      <c r="P5312">
        <v>217.2</v>
      </c>
      <c r="Q5312" t="s">
        <v>24</v>
      </c>
    </row>
    <row r="5313" spans="1:17" x14ac:dyDescent="0.25">
      <c r="A5313">
        <v>5312</v>
      </c>
      <c r="B5313">
        <v>39</v>
      </c>
      <c r="C5313" t="s">
        <v>21</v>
      </c>
      <c r="D5313" s="4">
        <v>12631.65</v>
      </c>
      <c r="E5313">
        <v>368</v>
      </c>
      <c r="F5313">
        <v>5000</v>
      </c>
      <c r="G5313" t="s">
        <v>34</v>
      </c>
      <c r="H5313">
        <v>9</v>
      </c>
      <c r="I5313">
        <v>15</v>
      </c>
      <c r="J5313">
        <v>1</v>
      </c>
      <c r="K5313">
        <v>0</v>
      </c>
      <c r="L5313">
        <v>8.1199999999999992</v>
      </c>
      <c r="M5313" t="s">
        <v>23</v>
      </c>
      <c r="N5313" s="1">
        <v>44971</v>
      </c>
      <c r="O5313">
        <v>0.39583110678335698</v>
      </c>
      <c r="P5313">
        <v>242.8</v>
      </c>
      <c r="Q5313" t="s">
        <v>24</v>
      </c>
    </row>
    <row r="5314" spans="1:17" x14ac:dyDescent="0.25">
      <c r="A5314">
        <v>5313</v>
      </c>
      <c r="B5314">
        <v>55</v>
      </c>
      <c r="C5314" t="s">
        <v>21</v>
      </c>
      <c r="D5314" s="4">
        <v>20532.09</v>
      </c>
      <c r="E5314">
        <v>350</v>
      </c>
      <c r="F5314">
        <v>3637.89</v>
      </c>
      <c r="G5314" t="s">
        <v>18</v>
      </c>
      <c r="H5314">
        <v>9</v>
      </c>
      <c r="I5314">
        <v>20</v>
      </c>
      <c r="J5314">
        <v>1</v>
      </c>
      <c r="K5314">
        <v>1</v>
      </c>
      <c r="L5314">
        <v>4.46</v>
      </c>
      <c r="M5314" t="s">
        <v>19</v>
      </c>
      <c r="N5314" s="1">
        <v>45572</v>
      </c>
      <c r="O5314">
        <v>0.17718069616877699</v>
      </c>
      <c r="P5314">
        <v>260</v>
      </c>
      <c r="Q5314" t="s">
        <v>24</v>
      </c>
    </row>
    <row r="5315" spans="1:17" x14ac:dyDescent="0.25">
      <c r="A5315">
        <v>5314</v>
      </c>
      <c r="B5315">
        <v>31</v>
      </c>
      <c r="C5315" t="s">
        <v>21</v>
      </c>
      <c r="D5315" s="4">
        <v>18880.05</v>
      </c>
      <c r="E5315">
        <v>364</v>
      </c>
      <c r="F5315">
        <v>2815.63</v>
      </c>
      <c r="G5315" t="s">
        <v>22</v>
      </c>
      <c r="H5315">
        <v>12</v>
      </c>
      <c r="I5315">
        <v>14</v>
      </c>
      <c r="J5315">
        <v>2</v>
      </c>
      <c r="K5315">
        <v>1</v>
      </c>
      <c r="L5315">
        <v>5.17</v>
      </c>
      <c r="M5315" t="s">
        <v>23</v>
      </c>
      <c r="N5315" s="1">
        <v>44983</v>
      </c>
      <c r="O5315">
        <v>0.14913254996676301</v>
      </c>
      <c r="P5315">
        <v>262.39999999999998</v>
      </c>
      <c r="Q5315" t="s">
        <v>24</v>
      </c>
    </row>
    <row r="5316" spans="1:17" x14ac:dyDescent="0.25">
      <c r="A5316">
        <v>5315</v>
      </c>
      <c r="B5316">
        <v>46</v>
      </c>
      <c r="C5316" t="s">
        <v>31</v>
      </c>
      <c r="D5316" s="4">
        <v>15822.74</v>
      </c>
      <c r="E5316">
        <v>337</v>
      </c>
      <c r="F5316">
        <v>5000</v>
      </c>
      <c r="G5316" t="s">
        <v>18</v>
      </c>
      <c r="H5316">
        <v>3</v>
      </c>
      <c r="I5316">
        <v>17</v>
      </c>
      <c r="J5316">
        <v>2</v>
      </c>
      <c r="K5316">
        <v>0</v>
      </c>
      <c r="L5316">
        <v>1.8</v>
      </c>
      <c r="M5316" t="s">
        <v>19</v>
      </c>
      <c r="N5316" s="1">
        <v>45483</v>
      </c>
      <c r="O5316">
        <v>0.31600089491453398</v>
      </c>
      <c r="P5316">
        <v>279.2</v>
      </c>
      <c r="Q5316" t="s">
        <v>24</v>
      </c>
    </row>
    <row r="5317" spans="1:17" x14ac:dyDescent="0.25">
      <c r="A5317">
        <v>5316</v>
      </c>
      <c r="B5317">
        <v>26</v>
      </c>
      <c r="C5317" t="s">
        <v>17</v>
      </c>
      <c r="D5317" s="4">
        <v>73924.429999999993</v>
      </c>
      <c r="E5317">
        <v>616</v>
      </c>
      <c r="F5317">
        <v>5000</v>
      </c>
      <c r="G5317" t="s">
        <v>26</v>
      </c>
      <c r="H5317">
        <v>6</v>
      </c>
      <c r="I5317">
        <v>2</v>
      </c>
      <c r="J5317">
        <v>0</v>
      </c>
      <c r="K5317">
        <v>0</v>
      </c>
      <c r="L5317">
        <v>3.83</v>
      </c>
      <c r="M5317" t="s">
        <v>27</v>
      </c>
      <c r="N5317" s="1">
        <v>45009</v>
      </c>
      <c r="O5317">
        <v>6.7636639200329293E-2</v>
      </c>
      <c r="P5317">
        <v>97.6</v>
      </c>
      <c r="Q5317" t="s">
        <v>20</v>
      </c>
    </row>
    <row r="5318" spans="1:17" x14ac:dyDescent="0.25">
      <c r="A5318">
        <v>5317</v>
      </c>
      <c r="B5318">
        <v>32</v>
      </c>
      <c r="C5318" t="s">
        <v>31</v>
      </c>
      <c r="D5318" s="4">
        <v>10401.57</v>
      </c>
      <c r="E5318">
        <v>348</v>
      </c>
      <c r="F5318">
        <v>2407.6999999999998</v>
      </c>
      <c r="G5318" t="s">
        <v>22</v>
      </c>
      <c r="H5318">
        <v>6</v>
      </c>
      <c r="I5318">
        <v>0</v>
      </c>
      <c r="J5318">
        <v>0</v>
      </c>
      <c r="K5318">
        <v>0</v>
      </c>
      <c r="L5318">
        <v>6.81</v>
      </c>
      <c r="M5318" t="s">
        <v>19</v>
      </c>
      <c r="N5318" s="1">
        <v>45533</v>
      </c>
      <c r="O5318">
        <v>0.231474671612073</v>
      </c>
      <c r="P5318">
        <v>200.8</v>
      </c>
      <c r="Q5318" t="s">
        <v>24</v>
      </c>
    </row>
    <row r="5319" spans="1:17" x14ac:dyDescent="0.25">
      <c r="A5319">
        <v>5318</v>
      </c>
      <c r="B5319">
        <v>21</v>
      </c>
      <c r="C5319" t="s">
        <v>17</v>
      </c>
      <c r="D5319" s="4">
        <v>46691.64</v>
      </c>
      <c r="E5319">
        <v>461</v>
      </c>
      <c r="F5319">
        <v>5000</v>
      </c>
      <c r="G5319" t="s">
        <v>32</v>
      </c>
      <c r="H5319">
        <v>6</v>
      </c>
      <c r="I5319">
        <v>15</v>
      </c>
      <c r="J5319">
        <v>2</v>
      </c>
      <c r="K5319">
        <v>0</v>
      </c>
      <c r="L5319">
        <v>5.08</v>
      </c>
      <c r="M5319" t="s">
        <v>33</v>
      </c>
      <c r="N5319" s="1">
        <v>44943</v>
      </c>
      <c r="O5319">
        <v>0.107085551075096</v>
      </c>
      <c r="P5319">
        <v>225.6</v>
      </c>
      <c r="Q5319" t="s">
        <v>24</v>
      </c>
    </row>
    <row r="5320" spans="1:17" x14ac:dyDescent="0.25">
      <c r="A5320">
        <v>5319</v>
      </c>
      <c r="B5320">
        <v>45</v>
      </c>
      <c r="C5320" t="s">
        <v>17</v>
      </c>
      <c r="D5320" s="4">
        <v>80844.649999999994</v>
      </c>
      <c r="E5320">
        <v>679</v>
      </c>
      <c r="F5320">
        <v>5000</v>
      </c>
      <c r="G5320" t="s">
        <v>26</v>
      </c>
      <c r="H5320">
        <v>3</v>
      </c>
      <c r="I5320">
        <v>3</v>
      </c>
      <c r="J5320">
        <v>1</v>
      </c>
      <c r="K5320">
        <v>0</v>
      </c>
      <c r="L5320">
        <v>8.44</v>
      </c>
      <c r="M5320" t="s">
        <v>33</v>
      </c>
      <c r="N5320" s="1">
        <v>45098</v>
      </c>
      <c r="O5320">
        <v>6.18470115214797E-2</v>
      </c>
      <c r="P5320">
        <v>94.4</v>
      </c>
      <c r="Q5320" t="s">
        <v>20</v>
      </c>
    </row>
    <row r="5321" spans="1:17" x14ac:dyDescent="0.25">
      <c r="A5321">
        <v>5320</v>
      </c>
      <c r="B5321">
        <v>43</v>
      </c>
      <c r="C5321" t="s">
        <v>31</v>
      </c>
      <c r="D5321" s="4">
        <v>16070.55</v>
      </c>
      <c r="E5321">
        <v>350</v>
      </c>
      <c r="F5321">
        <v>5000</v>
      </c>
      <c r="G5321" t="s">
        <v>34</v>
      </c>
      <c r="H5321">
        <v>12</v>
      </c>
      <c r="I5321">
        <v>18</v>
      </c>
      <c r="J5321">
        <v>1</v>
      </c>
      <c r="K5321">
        <v>1</v>
      </c>
      <c r="L5321">
        <v>6.14</v>
      </c>
      <c r="M5321" t="s">
        <v>29</v>
      </c>
      <c r="N5321" s="1">
        <v>45653</v>
      </c>
      <c r="O5321">
        <v>0.31112811944830698</v>
      </c>
      <c r="P5321">
        <v>256</v>
      </c>
      <c r="Q5321" t="s">
        <v>24</v>
      </c>
    </row>
    <row r="5322" spans="1:17" x14ac:dyDescent="0.25">
      <c r="A5322">
        <v>5321</v>
      </c>
      <c r="B5322">
        <v>20</v>
      </c>
      <c r="C5322" t="s">
        <v>25</v>
      </c>
      <c r="D5322" s="4">
        <v>64585.33</v>
      </c>
      <c r="E5322">
        <v>595</v>
      </c>
      <c r="F5322">
        <v>5000</v>
      </c>
      <c r="G5322" t="s">
        <v>32</v>
      </c>
      <c r="H5322">
        <v>12</v>
      </c>
      <c r="I5322">
        <v>1</v>
      </c>
      <c r="J5322">
        <v>0</v>
      </c>
      <c r="K5322">
        <v>0</v>
      </c>
      <c r="L5322">
        <v>1.29</v>
      </c>
      <c r="M5322" t="s">
        <v>19</v>
      </c>
      <c r="N5322" s="1">
        <v>45646</v>
      </c>
      <c r="O5322">
        <v>7.7416961405941495E-2</v>
      </c>
      <c r="P5322">
        <v>104</v>
      </c>
      <c r="Q5322" t="s">
        <v>20</v>
      </c>
    </row>
    <row r="5323" spans="1:17" x14ac:dyDescent="0.25">
      <c r="A5323">
        <v>5322</v>
      </c>
      <c r="B5323">
        <v>51</v>
      </c>
      <c r="C5323" t="s">
        <v>21</v>
      </c>
      <c r="D5323" s="4">
        <v>27384.15</v>
      </c>
      <c r="E5323">
        <v>395</v>
      </c>
      <c r="F5323">
        <v>903.52</v>
      </c>
      <c r="G5323" t="s">
        <v>26</v>
      </c>
      <c r="H5323">
        <v>6</v>
      </c>
      <c r="I5323">
        <v>11</v>
      </c>
      <c r="J5323">
        <v>1</v>
      </c>
      <c r="K5323">
        <v>0</v>
      </c>
      <c r="L5323">
        <v>7</v>
      </c>
      <c r="M5323" t="s">
        <v>29</v>
      </c>
      <c r="N5323" s="1">
        <v>44942</v>
      </c>
      <c r="O5323">
        <v>3.2994268582373303E-2</v>
      </c>
      <c r="P5323">
        <v>224</v>
      </c>
      <c r="Q5323" t="s">
        <v>24</v>
      </c>
    </row>
    <row r="5324" spans="1:17" x14ac:dyDescent="0.25">
      <c r="A5324">
        <v>5323</v>
      </c>
      <c r="B5324">
        <v>23</v>
      </c>
      <c r="C5324" t="s">
        <v>25</v>
      </c>
      <c r="D5324" s="4">
        <v>24787.71</v>
      </c>
      <c r="E5324">
        <v>444</v>
      </c>
      <c r="F5324">
        <v>5000</v>
      </c>
      <c r="G5324" t="s">
        <v>32</v>
      </c>
      <c r="H5324">
        <v>9</v>
      </c>
      <c r="I5324">
        <v>2</v>
      </c>
      <c r="J5324">
        <v>0</v>
      </c>
      <c r="K5324">
        <v>1</v>
      </c>
      <c r="L5324">
        <v>1.28</v>
      </c>
      <c r="M5324" t="s">
        <v>19</v>
      </c>
      <c r="N5324" s="1">
        <v>45632</v>
      </c>
      <c r="O5324">
        <v>0.20171286496412899</v>
      </c>
      <c r="P5324">
        <v>166.4</v>
      </c>
      <c r="Q5324" t="s">
        <v>24</v>
      </c>
    </row>
    <row r="5325" spans="1:17" x14ac:dyDescent="0.25">
      <c r="A5325">
        <v>5324</v>
      </c>
      <c r="B5325">
        <v>30</v>
      </c>
      <c r="C5325" t="s">
        <v>21</v>
      </c>
      <c r="D5325" s="4">
        <v>20491.53</v>
      </c>
      <c r="E5325">
        <v>319</v>
      </c>
      <c r="F5325">
        <v>5000</v>
      </c>
      <c r="G5325" t="s">
        <v>34</v>
      </c>
      <c r="H5325">
        <v>6</v>
      </c>
      <c r="I5325">
        <v>13</v>
      </c>
      <c r="J5325">
        <v>2</v>
      </c>
      <c r="K5325">
        <v>0</v>
      </c>
      <c r="L5325">
        <v>3.95</v>
      </c>
      <c r="M5325" t="s">
        <v>23</v>
      </c>
      <c r="N5325" s="1">
        <v>44982</v>
      </c>
      <c r="O5325">
        <v>0.24400325402739501</v>
      </c>
      <c r="P5325">
        <v>278.39999999999998</v>
      </c>
      <c r="Q5325" t="s">
        <v>24</v>
      </c>
    </row>
    <row r="5326" spans="1:17" x14ac:dyDescent="0.25">
      <c r="A5326">
        <v>5325</v>
      </c>
      <c r="B5326">
        <v>57</v>
      </c>
      <c r="C5326" t="s">
        <v>31</v>
      </c>
      <c r="D5326" s="4">
        <v>22350.3</v>
      </c>
      <c r="E5326">
        <v>369</v>
      </c>
      <c r="F5326">
        <v>5000</v>
      </c>
      <c r="G5326" t="s">
        <v>32</v>
      </c>
      <c r="H5326">
        <v>9</v>
      </c>
      <c r="I5326">
        <v>13</v>
      </c>
      <c r="J5326">
        <v>1</v>
      </c>
      <c r="K5326">
        <v>1</v>
      </c>
      <c r="L5326">
        <v>9.76</v>
      </c>
      <c r="M5326" t="s">
        <v>27</v>
      </c>
      <c r="N5326" s="1">
        <v>45476</v>
      </c>
      <c r="O5326">
        <v>0.22371064370500601</v>
      </c>
      <c r="P5326">
        <v>238.4</v>
      </c>
      <c r="Q5326" t="s">
        <v>24</v>
      </c>
    </row>
    <row r="5327" spans="1:17" x14ac:dyDescent="0.25">
      <c r="A5327">
        <v>5326</v>
      </c>
      <c r="B5327">
        <v>51</v>
      </c>
      <c r="C5327" t="s">
        <v>21</v>
      </c>
      <c r="D5327" s="4">
        <v>26459.59</v>
      </c>
      <c r="E5327">
        <v>300</v>
      </c>
      <c r="F5327">
        <v>2029.34</v>
      </c>
      <c r="G5327" t="s">
        <v>32</v>
      </c>
      <c r="H5327">
        <v>6</v>
      </c>
      <c r="I5327">
        <v>15</v>
      </c>
      <c r="J5327">
        <v>5</v>
      </c>
      <c r="K5327">
        <v>1</v>
      </c>
      <c r="L5327">
        <v>7.32</v>
      </c>
      <c r="M5327" t="s">
        <v>23</v>
      </c>
      <c r="N5327" s="1">
        <v>45647</v>
      </c>
      <c r="O5327">
        <v>7.66958218173448E-2</v>
      </c>
      <c r="P5327">
        <v>350</v>
      </c>
      <c r="Q5327" t="s">
        <v>24</v>
      </c>
    </row>
    <row r="5328" spans="1:17" x14ac:dyDescent="0.25">
      <c r="A5328">
        <v>5327</v>
      </c>
      <c r="B5328">
        <v>43</v>
      </c>
      <c r="C5328" t="s">
        <v>31</v>
      </c>
      <c r="D5328" s="4">
        <v>19231.400000000001</v>
      </c>
      <c r="E5328">
        <v>446</v>
      </c>
      <c r="F5328">
        <v>4485.28</v>
      </c>
      <c r="G5328" t="s">
        <v>26</v>
      </c>
      <c r="H5328">
        <v>3</v>
      </c>
      <c r="I5328">
        <v>4</v>
      </c>
      <c r="J5328">
        <v>0</v>
      </c>
      <c r="K5328">
        <v>1</v>
      </c>
      <c r="L5328">
        <v>3.83</v>
      </c>
      <c r="M5328" t="s">
        <v>27</v>
      </c>
      <c r="N5328" s="1">
        <v>45073</v>
      </c>
      <c r="O5328">
        <v>0.23322691015734601</v>
      </c>
      <c r="P5328">
        <v>169.6</v>
      </c>
      <c r="Q5328" t="s">
        <v>24</v>
      </c>
    </row>
    <row r="5329" spans="1:17" x14ac:dyDescent="0.25">
      <c r="A5329">
        <v>5328</v>
      </c>
      <c r="B5329">
        <v>36</v>
      </c>
      <c r="C5329" t="s">
        <v>21</v>
      </c>
      <c r="D5329" s="4">
        <v>8649.52</v>
      </c>
      <c r="E5329">
        <v>300</v>
      </c>
      <c r="F5329">
        <v>3551.53</v>
      </c>
      <c r="G5329" t="s">
        <v>34</v>
      </c>
      <c r="H5329">
        <v>3</v>
      </c>
      <c r="I5329">
        <v>12</v>
      </c>
      <c r="J5329">
        <v>2</v>
      </c>
      <c r="K5329">
        <v>0</v>
      </c>
      <c r="L5329">
        <v>3.66</v>
      </c>
      <c r="M5329" t="s">
        <v>28</v>
      </c>
      <c r="N5329" s="1">
        <v>44938</v>
      </c>
      <c r="O5329">
        <v>0.41060428786799702</v>
      </c>
      <c r="P5329">
        <v>284</v>
      </c>
      <c r="Q5329" t="s">
        <v>24</v>
      </c>
    </row>
    <row r="5330" spans="1:17" x14ac:dyDescent="0.25">
      <c r="A5330">
        <v>5329</v>
      </c>
      <c r="B5330">
        <v>23</v>
      </c>
      <c r="C5330" t="s">
        <v>21</v>
      </c>
      <c r="D5330" s="4">
        <v>11466.35</v>
      </c>
      <c r="E5330">
        <v>306</v>
      </c>
      <c r="F5330">
        <v>2429.87</v>
      </c>
      <c r="G5330" t="s">
        <v>22</v>
      </c>
      <c r="H5330">
        <v>9</v>
      </c>
      <c r="I5330">
        <v>13</v>
      </c>
      <c r="J5330">
        <v>2</v>
      </c>
      <c r="K5330">
        <v>0</v>
      </c>
      <c r="L5330">
        <v>1.03</v>
      </c>
      <c r="M5330" t="s">
        <v>33</v>
      </c>
      <c r="N5330" s="1">
        <v>45605</v>
      </c>
      <c r="O5330">
        <v>0.21191311969371199</v>
      </c>
      <c r="P5330">
        <v>283.60000000000002</v>
      </c>
      <c r="Q5330" t="s">
        <v>24</v>
      </c>
    </row>
    <row r="5331" spans="1:17" x14ac:dyDescent="0.25">
      <c r="A5331">
        <v>5330</v>
      </c>
      <c r="B5331">
        <v>34</v>
      </c>
      <c r="C5331" t="s">
        <v>21</v>
      </c>
      <c r="D5331" s="4">
        <v>16876.34</v>
      </c>
      <c r="E5331">
        <v>362</v>
      </c>
      <c r="F5331">
        <v>5000</v>
      </c>
      <c r="G5331" t="s">
        <v>34</v>
      </c>
      <c r="H5331">
        <v>9</v>
      </c>
      <c r="I5331">
        <v>14</v>
      </c>
      <c r="J5331">
        <v>1</v>
      </c>
      <c r="K5331">
        <v>1</v>
      </c>
      <c r="L5331">
        <v>6.13</v>
      </c>
      <c r="M5331" t="s">
        <v>27</v>
      </c>
      <c r="N5331" s="1">
        <v>45609</v>
      </c>
      <c r="O5331">
        <v>0.29627277004374097</v>
      </c>
      <c r="P5331">
        <v>243.2</v>
      </c>
      <c r="Q5331" t="s">
        <v>24</v>
      </c>
    </row>
    <row r="5332" spans="1:17" x14ac:dyDescent="0.25">
      <c r="A5332">
        <v>5331</v>
      </c>
      <c r="B5332">
        <v>21</v>
      </c>
      <c r="C5332" t="s">
        <v>25</v>
      </c>
      <c r="D5332" s="4">
        <v>56444.67</v>
      </c>
      <c r="E5332">
        <v>539</v>
      </c>
      <c r="F5332">
        <v>5000</v>
      </c>
      <c r="G5332" t="s">
        <v>18</v>
      </c>
      <c r="H5332">
        <v>6</v>
      </c>
      <c r="I5332">
        <v>12</v>
      </c>
      <c r="J5332">
        <v>1</v>
      </c>
      <c r="K5332">
        <v>0</v>
      </c>
      <c r="L5332">
        <v>2.2799999999999998</v>
      </c>
      <c r="M5332" t="s">
        <v>33</v>
      </c>
      <c r="N5332" s="1">
        <v>45505</v>
      </c>
      <c r="O5332">
        <v>8.8582323184810893E-2</v>
      </c>
      <c r="P5332">
        <v>168.4</v>
      </c>
      <c r="Q5332" t="s">
        <v>24</v>
      </c>
    </row>
    <row r="5333" spans="1:17" x14ac:dyDescent="0.25">
      <c r="A5333">
        <v>5332</v>
      </c>
      <c r="B5333">
        <v>20</v>
      </c>
      <c r="C5333" t="s">
        <v>25</v>
      </c>
      <c r="D5333" s="4">
        <v>49216.57</v>
      </c>
      <c r="E5333">
        <v>519</v>
      </c>
      <c r="F5333">
        <v>5000</v>
      </c>
      <c r="G5333" t="s">
        <v>26</v>
      </c>
      <c r="H5333">
        <v>6</v>
      </c>
      <c r="I5333">
        <v>3</v>
      </c>
      <c r="J5333">
        <v>0</v>
      </c>
      <c r="K5333">
        <v>0</v>
      </c>
      <c r="L5333">
        <v>9.0299999999999994</v>
      </c>
      <c r="M5333" t="s">
        <v>33</v>
      </c>
      <c r="N5333" s="1">
        <v>45504</v>
      </c>
      <c r="O5333">
        <v>0.10159180129781401</v>
      </c>
      <c r="P5333">
        <v>138.4</v>
      </c>
      <c r="Q5333" t="s">
        <v>24</v>
      </c>
    </row>
    <row r="5334" spans="1:17" x14ac:dyDescent="0.25">
      <c r="A5334">
        <v>5333</v>
      </c>
      <c r="B5334">
        <v>32</v>
      </c>
      <c r="C5334" t="s">
        <v>25</v>
      </c>
      <c r="D5334" s="4">
        <v>94695.97</v>
      </c>
      <c r="E5334">
        <v>735</v>
      </c>
      <c r="F5334">
        <v>5000</v>
      </c>
      <c r="G5334" t="s">
        <v>26</v>
      </c>
      <c r="H5334">
        <v>9</v>
      </c>
      <c r="I5334">
        <v>18</v>
      </c>
      <c r="J5334">
        <v>1</v>
      </c>
      <c r="K5334">
        <v>1</v>
      </c>
      <c r="L5334">
        <v>5.14</v>
      </c>
      <c r="M5334" t="s">
        <v>23</v>
      </c>
      <c r="N5334" s="1">
        <v>45638</v>
      </c>
      <c r="O5334">
        <v>5.2800557404924398E-2</v>
      </c>
      <c r="P5334">
        <v>102</v>
      </c>
      <c r="Q5334" t="s">
        <v>30</v>
      </c>
    </row>
    <row r="5335" spans="1:17" x14ac:dyDescent="0.25">
      <c r="A5335">
        <v>5334</v>
      </c>
      <c r="B5335">
        <v>28</v>
      </c>
      <c r="C5335" t="s">
        <v>25</v>
      </c>
      <c r="D5335" s="4">
        <v>30243.87</v>
      </c>
      <c r="E5335">
        <v>428</v>
      </c>
      <c r="F5335">
        <v>5000</v>
      </c>
      <c r="G5335" t="s">
        <v>34</v>
      </c>
      <c r="H5335">
        <v>6</v>
      </c>
      <c r="I5335">
        <v>1</v>
      </c>
      <c r="J5335">
        <v>0</v>
      </c>
      <c r="K5335">
        <v>1</v>
      </c>
      <c r="L5335">
        <v>7.39</v>
      </c>
      <c r="M5335" t="s">
        <v>28</v>
      </c>
      <c r="N5335" s="1">
        <v>44952</v>
      </c>
      <c r="O5335">
        <v>0.16532275796715101</v>
      </c>
      <c r="P5335">
        <v>170.8</v>
      </c>
      <c r="Q5335" t="s">
        <v>24</v>
      </c>
    </row>
    <row r="5336" spans="1:17" x14ac:dyDescent="0.25">
      <c r="A5336">
        <v>5335</v>
      </c>
      <c r="B5336">
        <v>38</v>
      </c>
      <c r="C5336" t="s">
        <v>31</v>
      </c>
      <c r="D5336" s="4">
        <v>9588.43</v>
      </c>
      <c r="E5336">
        <v>300</v>
      </c>
      <c r="F5336">
        <v>2609.63</v>
      </c>
      <c r="G5336" t="s">
        <v>18</v>
      </c>
      <c r="H5336">
        <v>3</v>
      </c>
      <c r="I5336">
        <v>11</v>
      </c>
      <c r="J5336">
        <v>1</v>
      </c>
      <c r="K5336">
        <v>1</v>
      </c>
      <c r="L5336">
        <v>7.01</v>
      </c>
      <c r="M5336" t="s">
        <v>29</v>
      </c>
      <c r="N5336" s="1">
        <v>45577</v>
      </c>
      <c r="O5336">
        <v>0.27216447322449999</v>
      </c>
      <c r="P5336">
        <v>262</v>
      </c>
      <c r="Q5336" t="s">
        <v>24</v>
      </c>
    </row>
    <row r="5337" spans="1:17" x14ac:dyDescent="0.25">
      <c r="A5337">
        <v>5336</v>
      </c>
      <c r="B5337">
        <v>49</v>
      </c>
      <c r="C5337" t="s">
        <v>17</v>
      </c>
      <c r="D5337" s="4">
        <v>57137.43</v>
      </c>
      <c r="E5337">
        <v>534</v>
      </c>
      <c r="F5337">
        <v>5000</v>
      </c>
      <c r="G5337" t="s">
        <v>26</v>
      </c>
      <c r="H5337">
        <v>9</v>
      </c>
      <c r="I5337">
        <v>1</v>
      </c>
      <c r="J5337">
        <v>0</v>
      </c>
      <c r="K5337">
        <v>0</v>
      </c>
      <c r="L5337">
        <v>7.29</v>
      </c>
      <c r="M5337" t="s">
        <v>28</v>
      </c>
      <c r="N5337" s="1">
        <v>45632</v>
      </c>
      <c r="O5337">
        <v>8.7508311101846897E-2</v>
      </c>
      <c r="P5337">
        <v>128.4</v>
      </c>
      <c r="Q5337" t="s">
        <v>24</v>
      </c>
    </row>
    <row r="5338" spans="1:17" x14ac:dyDescent="0.25">
      <c r="A5338">
        <v>5337</v>
      </c>
      <c r="B5338">
        <v>19</v>
      </c>
      <c r="C5338" t="s">
        <v>17</v>
      </c>
      <c r="D5338" s="4">
        <v>22369.13</v>
      </c>
      <c r="E5338">
        <v>452</v>
      </c>
      <c r="F5338">
        <v>1942.15</v>
      </c>
      <c r="G5338" t="s">
        <v>32</v>
      </c>
      <c r="H5338">
        <v>3</v>
      </c>
      <c r="I5338">
        <v>0</v>
      </c>
      <c r="J5338">
        <v>0</v>
      </c>
      <c r="K5338">
        <v>1</v>
      </c>
      <c r="L5338">
        <v>7.41</v>
      </c>
      <c r="M5338" t="s">
        <v>29</v>
      </c>
      <c r="N5338" s="1">
        <v>44991</v>
      </c>
      <c r="O5338">
        <v>8.6822777640435694E-2</v>
      </c>
      <c r="P5338">
        <v>159.19999999999999</v>
      </c>
      <c r="Q5338" t="s">
        <v>24</v>
      </c>
    </row>
    <row r="5339" spans="1:17" x14ac:dyDescent="0.25">
      <c r="A5339">
        <v>5338</v>
      </c>
      <c r="B5339">
        <v>18</v>
      </c>
      <c r="C5339" t="s">
        <v>25</v>
      </c>
      <c r="D5339" s="4">
        <v>35529.14</v>
      </c>
      <c r="E5339">
        <v>459</v>
      </c>
      <c r="F5339">
        <v>5000</v>
      </c>
      <c r="G5339" t="s">
        <v>22</v>
      </c>
      <c r="H5339">
        <v>9</v>
      </c>
      <c r="I5339">
        <v>16</v>
      </c>
      <c r="J5339">
        <v>2</v>
      </c>
      <c r="K5339">
        <v>1</v>
      </c>
      <c r="L5339">
        <v>9.7899999999999991</v>
      </c>
      <c r="M5339" t="s">
        <v>19</v>
      </c>
      <c r="N5339" s="1">
        <v>45510</v>
      </c>
      <c r="O5339">
        <v>0.14072955326247599</v>
      </c>
      <c r="P5339">
        <v>228.4</v>
      </c>
      <c r="Q5339" t="s">
        <v>24</v>
      </c>
    </row>
    <row r="5340" spans="1:17" x14ac:dyDescent="0.25">
      <c r="A5340">
        <v>5339</v>
      </c>
      <c r="B5340">
        <v>18</v>
      </c>
      <c r="C5340" t="s">
        <v>21</v>
      </c>
      <c r="D5340" s="4">
        <v>7253.25</v>
      </c>
      <c r="E5340">
        <v>300</v>
      </c>
      <c r="F5340">
        <v>2165.4699999999998</v>
      </c>
      <c r="G5340" t="s">
        <v>34</v>
      </c>
      <c r="H5340">
        <v>3</v>
      </c>
      <c r="I5340">
        <v>4</v>
      </c>
      <c r="J5340">
        <v>0</v>
      </c>
      <c r="K5340">
        <v>0</v>
      </c>
      <c r="L5340">
        <v>2.52</v>
      </c>
      <c r="M5340" t="s">
        <v>28</v>
      </c>
      <c r="N5340" s="1">
        <v>44978</v>
      </c>
      <c r="O5340">
        <v>0.29855168372798302</v>
      </c>
      <c r="P5340">
        <v>228</v>
      </c>
      <c r="Q5340" t="s">
        <v>20</v>
      </c>
    </row>
    <row r="5341" spans="1:17" x14ac:dyDescent="0.25">
      <c r="A5341">
        <v>5340</v>
      </c>
      <c r="B5341">
        <v>40</v>
      </c>
      <c r="C5341" t="s">
        <v>21</v>
      </c>
      <c r="D5341" s="4">
        <v>17860.88</v>
      </c>
      <c r="E5341">
        <v>300</v>
      </c>
      <c r="F5341">
        <v>5000</v>
      </c>
      <c r="G5341" t="s">
        <v>32</v>
      </c>
      <c r="H5341">
        <v>9</v>
      </c>
      <c r="I5341">
        <v>6</v>
      </c>
      <c r="J5341">
        <v>2</v>
      </c>
      <c r="K5341">
        <v>0</v>
      </c>
      <c r="L5341">
        <v>9.18</v>
      </c>
      <c r="M5341" t="s">
        <v>29</v>
      </c>
      <c r="N5341" s="1">
        <v>45616</v>
      </c>
      <c r="O5341">
        <v>0.27994141386090698</v>
      </c>
      <c r="P5341">
        <v>272</v>
      </c>
      <c r="Q5341" t="s">
        <v>24</v>
      </c>
    </row>
    <row r="5342" spans="1:17" x14ac:dyDescent="0.25">
      <c r="A5342">
        <v>5341</v>
      </c>
      <c r="B5342">
        <v>35</v>
      </c>
      <c r="C5342" t="s">
        <v>31</v>
      </c>
      <c r="D5342" s="4">
        <v>12577.83</v>
      </c>
      <c r="E5342">
        <v>360</v>
      </c>
      <c r="F5342">
        <v>2347.4499999999998</v>
      </c>
      <c r="G5342" t="s">
        <v>26</v>
      </c>
      <c r="H5342">
        <v>9</v>
      </c>
      <c r="I5342">
        <v>15</v>
      </c>
      <c r="J5342">
        <v>1</v>
      </c>
      <c r="K5342">
        <v>0</v>
      </c>
      <c r="L5342">
        <v>5.78</v>
      </c>
      <c r="M5342" t="s">
        <v>19</v>
      </c>
      <c r="N5342" s="1">
        <v>45620</v>
      </c>
      <c r="O5342">
        <v>0.18663394242091</v>
      </c>
      <c r="P5342">
        <v>246</v>
      </c>
      <c r="Q5342" t="s">
        <v>24</v>
      </c>
    </row>
    <row r="5343" spans="1:17" x14ac:dyDescent="0.25">
      <c r="A5343">
        <v>5342</v>
      </c>
      <c r="B5343">
        <v>34</v>
      </c>
      <c r="C5343" t="s">
        <v>31</v>
      </c>
      <c r="D5343" s="4">
        <v>13123.18</v>
      </c>
      <c r="E5343">
        <v>324</v>
      </c>
      <c r="F5343">
        <v>3951.6</v>
      </c>
      <c r="G5343" t="s">
        <v>22</v>
      </c>
      <c r="H5343">
        <v>12</v>
      </c>
      <c r="I5343">
        <v>3</v>
      </c>
      <c r="J5343">
        <v>0</v>
      </c>
      <c r="K5343">
        <v>0</v>
      </c>
      <c r="L5343">
        <v>4.57</v>
      </c>
      <c r="M5343" t="s">
        <v>29</v>
      </c>
      <c r="N5343" s="1">
        <v>45639</v>
      </c>
      <c r="O5343">
        <v>0.301116040471897</v>
      </c>
      <c r="P5343">
        <v>216.4</v>
      </c>
      <c r="Q5343" t="s">
        <v>24</v>
      </c>
    </row>
    <row r="5344" spans="1:17" x14ac:dyDescent="0.25">
      <c r="A5344">
        <v>5343</v>
      </c>
      <c r="B5344">
        <v>21</v>
      </c>
      <c r="C5344" t="s">
        <v>21</v>
      </c>
      <c r="D5344" s="4">
        <v>5671.87</v>
      </c>
      <c r="E5344">
        <v>321</v>
      </c>
      <c r="F5344">
        <v>919.83</v>
      </c>
      <c r="G5344" t="s">
        <v>34</v>
      </c>
      <c r="H5344">
        <v>12</v>
      </c>
      <c r="I5344">
        <v>1</v>
      </c>
      <c r="J5344">
        <v>0</v>
      </c>
      <c r="K5344">
        <v>0</v>
      </c>
      <c r="L5344">
        <v>4.1900000000000004</v>
      </c>
      <c r="M5344" t="s">
        <v>19</v>
      </c>
      <c r="N5344" s="1">
        <v>45573</v>
      </c>
      <c r="O5344">
        <v>0.16217402726085001</v>
      </c>
      <c r="P5344">
        <v>213.6</v>
      </c>
      <c r="Q5344" t="s">
        <v>24</v>
      </c>
    </row>
    <row r="5345" spans="1:17" x14ac:dyDescent="0.25">
      <c r="A5345">
        <v>5344</v>
      </c>
      <c r="B5345">
        <v>35</v>
      </c>
      <c r="C5345" t="s">
        <v>17</v>
      </c>
      <c r="D5345" s="4">
        <v>38165.56</v>
      </c>
      <c r="E5345">
        <v>492</v>
      </c>
      <c r="F5345">
        <v>5000</v>
      </c>
      <c r="G5345" t="s">
        <v>22</v>
      </c>
      <c r="H5345">
        <v>6</v>
      </c>
      <c r="I5345">
        <v>2</v>
      </c>
      <c r="J5345">
        <v>0</v>
      </c>
      <c r="K5345">
        <v>0</v>
      </c>
      <c r="L5345">
        <v>4.04</v>
      </c>
      <c r="M5345" t="s">
        <v>19</v>
      </c>
      <c r="N5345" s="1">
        <v>45028</v>
      </c>
      <c r="O5345">
        <v>0.131008165476937</v>
      </c>
      <c r="P5345">
        <v>147.19999999999999</v>
      </c>
      <c r="Q5345" t="s">
        <v>24</v>
      </c>
    </row>
    <row r="5346" spans="1:17" x14ac:dyDescent="0.25">
      <c r="A5346">
        <v>5345</v>
      </c>
      <c r="B5346">
        <v>56</v>
      </c>
      <c r="C5346" t="s">
        <v>31</v>
      </c>
      <c r="D5346" s="4">
        <v>6042.46</v>
      </c>
      <c r="E5346">
        <v>327</v>
      </c>
      <c r="F5346">
        <v>1722.36</v>
      </c>
      <c r="G5346" t="s">
        <v>22</v>
      </c>
      <c r="H5346">
        <v>6</v>
      </c>
      <c r="I5346">
        <v>1</v>
      </c>
      <c r="J5346">
        <v>0</v>
      </c>
      <c r="K5346">
        <v>0</v>
      </c>
      <c r="L5346">
        <v>4.55</v>
      </c>
      <c r="M5346" t="s">
        <v>19</v>
      </c>
      <c r="N5346" s="1">
        <v>45652</v>
      </c>
      <c r="O5346">
        <v>0.28504284678756597</v>
      </c>
      <c r="P5346">
        <v>211.2</v>
      </c>
      <c r="Q5346" t="s">
        <v>24</v>
      </c>
    </row>
    <row r="5347" spans="1:17" x14ac:dyDescent="0.25">
      <c r="A5347">
        <v>5346</v>
      </c>
      <c r="B5347">
        <v>37</v>
      </c>
      <c r="C5347" t="s">
        <v>25</v>
      </c>
      <c r="D5347" s="4">
        <v>51584.13</v>
      </c>
      <c r="E5347">
        <v>453</v>
      </c>
      <c r="F5347">
        <v>5000</v>
      </c>
      <c r="G5347" t="s">
        <v>18</v>
      </c>
      <c r="H5347">
        <v>9</v>
      </c>
      <c r="I5347">
        <v>19</v>
      </c>
      <c r="J5347">
        <v>2</v>
      </c>
      <c r="K5347">
        <v>1</v>
      </c>
      <c r="L5347">
        <v>9.39</v>
      </c>
      <c r="M5347" t="s">
        <v>29</v>
      </c>
      <c r="N5347" s="1">
        <v>45544</v>
      </c>
      <c r="O5347">
        <v>9.6929036120217596E-2</v>
      </c>
      <c r="P5347">
        <v>236.8</v>
      </c>
      <c r="Q5347" t="s">
        <v>24</v>
      </c>
    </row>
    <row r="5348" spans="1:17" x14ac:dyDescent="0.25">
      <c r="A5348">
        <v>5347</v>
      </c>
      <c r="B5348">
        <v>31</v>
      </c>
      <c r="C5348" t="s">
        <v>17</v>
      </c>
      <c r="D5348" s="4">
        <v>40891.300000000003</v>
      </c>
      <c r="E5348">
        <v>499</v>
      </c>
      <c r="F5348">
        <v>5000</v>
      </c>
      <c r="G5348" t="s">
        <v>34</v>
      </c>
      <c r="H5348">
        <v>12</v>
      </c>
      <c r="I5348">
        <v>15</v>
      </c>
      <c r="J5348">
        <v>1</v>
      </c>
      <c r="K5348">
        <v>1</v>
      </c>
      <c r="L5348">
        <v>1.84</v>
      </c>
      <c r="M5348" t="s">
        <v>23</v>
      </c>
      <c r="N5348" s="1">
        <v>45496</v>
      </c>
      <c r="O5348">
        <v>0.12227539843438499</v>
      </c>
      <c r="P5348">
        <v>190.4</v>
      </c>
      <c r="Q5348" t="s">
        <v>24</v>
      </c>
    </row>
    <row r="5349" spans="1:17" x14ac:dyDescent="0.25">
      <c r="A5349">
        <v>5348</v>
      </c>
      <c r="B5349">
        <v>20</v>
      </c>
      <c r="C5349" t="s">
        <v>17</v>
      </c>
      <c r="D5349" s="4">
        <v>45518.05</v>
      </c>
      <c r="E5349">
        <v>558</v>
      </c>
      <c r="F5349">
        <v>5000</v>
      </c>
      <c r="G5349" t="s">
        <v>32</v>
      </c>
      <c r="H5349">
        <v>9</v>
      </c>
      <c r="I5349">
        <v>4</v>
      </c>
      <c r="J5349">
        <v>0</v>
      </c>
      <c r="K5349">
        <v>0</v>
      </c>
      <c r="L5349">
        <v>7.48</v>
      </c>
      <c r="M5349" t="s">
        <v>23</v>
      </c>
      <c r="N5349" s="1">
        <v>45547</v>
      </c>
      <c r="O5349">
        <v>0.109846533408175</v>
      </c>
      <c r="P5349">
        <v>124.8</v>
      </c>
      <c r="Q5349" t="s">
        <v>20</v>
      </c>
    </row>
    <row r="5350" spans="1:17" x14ac:dyDescent="0.25">
      <c r="A5350">
        <v>5349</v>
      </c>
      <c r="B5350">
        <v>21</v>
      </c>
      <c r="C5350" t="s">
        <v>31</v>
      </c>
      <c r="D5350" s="4">
        <v>13423.89</v>
      </c>
      <c r="E5350">
        <v>305</v>
      </c>
      <c r="F5350">
        <v>2111.92</v>
      </c>
      <c r="G5350" t="s">
        <v>32</v>
      </c>
      <c r="H5350">
        <v>3</v>
      </c>
      <c r="I5350">
        <v>18</v>
      </c>
      <c r="J5350">
        <v>2</v>
      </c>
      <c r="K5350">
        <v>0</v>
      </c>
      <c r="L5350">
        <v>7.42</v>
      </c>
      <c r="M5350" t="s">
        <v>23</v>
      </c>
      <c r="N5350" s="1">
        <v>45475</v>
      </c>
      <c r="O5350">
        <v>0.157325484639698</v>
      </c>
      <c r="P5350">
        <v>294</v>
      </c>
      <c r="Q5350" t="s">
        <v>24</v>
      </c>
    </row>
    <row r="5351" spans="1:17" x14ac:dyDescent="0.25">
      <c r="A5351">
        <v>5350</v>
      </c>
      <c r="B5351">
        <v>21</v>
      </c>
      <c r="C5351" t="s">
        <v>17</v>
      </c>
      <c r="D5351" s="4">
        <v>17840.91</v>
      </c>
      <c r="E5351">
        <v>339</v>
      </c>
      <c r="F5351">
        <v>5000</v>
      </c>
      <c r="G5351" t="s">
        <v>22</v>
      </c>
      <c r="H5351">
        <v>3</v>
      </c>
      <c r="I5351">
        <v>12</v>
      </c>
      <c r="J5351">
        <v>3</v>
      </c>
      <c r="K5351">
        <v>1</v>
      </c>
      <c r="L5351">
        <v>7.99</v>
      </c>
      <c r="M5351" t="s">
        <v>28</v>
      </c>
      <c r="N5351" s="1">
        <v>45075</v>
      </c>
      <c r="O5351">
        <v>0.28025476278956601</v>
      </c>
      <c r="P5351">
        <v>288.39999999999998</v>
      </c>
      <c r="Q5351" t="s">
        <v>24</v>
      </c>
    </row>
    <row r="5352" spans="1:17" x14ac:dyDescent="0.25">
      <c r="A5352">
        <v>5351</v>
      </c>
      <c r="B5352">
        <v>23</v>
      </c>
      <c r="C5352" t="s">
        <v>17</v>
      </c>
      <c r="D5352" s="4">
        <v>34681.160000000003</v>
      </c>
      <c r="E5352">
        <v>420</v>
      </c>
      <c r="F5352">
        <v>5000</v>
      </c>
      <c r="G5352" t="s">
        <v>18</v>
      </c>
      <c r="H5352">
        <v>3</v>
      </c>
      <c r="I5352">
        <v>14</v>
      </c>
      <c r="J5352">
        <v>2</v>
      </c>
      <c r="K5352">
        <v>0</v>
      </c>
      <c r="L5352">
        <v>4.24</v>
      </c>
      <c r="M5352" t="s">
        <v>33</v>
      </c>
      <c r="N5352" s="1">
        <v>44995</v>
      </c>
      <c r="O5352">
        <v>0.14417049487387301</v>
      </c>
      <c r="P5352">
        <v>240</v>
      </c>
      <c r="Q5352" t="s">
        <v>24</v>
      </c>
    </row>
    <row r="5353" spans="1:17" x14ac:dyDescent="0.25">
      <c r="A5353">
        <v>5352</v>
      </c>
      <c r="B5353">
        <v>54</v>
      </c>
      <c r="C5353" t="s">
        <v>17</v>
      </c>
      <c r="D5353" s="4">
        <v>72924.429999999993</v>
      </c>
      <c r="E5353">
        <v>658</v>
      </c>
      <c r="F5353">
        <v>5000</v>
      </c>
      <c r="G5353" t="s">
        <v>22</v>
      </c>
      <c r="H5353">
        <v>9</v>
      </c>
      <c r="I5353">
        <v>4</v>
      </c>
      <c r="J5353">
        <v>0</v>
      </c>
      <c r="K5353">
        <v>0</v>
      </c>
      <c r="L5353">
        <v>8.7200000000000006</v>
      </c>
      <c r="M5353" t="s">
        <v>23</v>
      </c>
      <c r="N5353" s="1">
        <v>45652</v>
      </c>
      <c r="O5353">
        <v>6.8564128646600303E-2</v>
      </c>
      <c r="P5353">
        <v>84.8</v>
      </c>
      <c r="Q5353" t="s">
        <v>20</v>
      </c>
    </row>
    <row r="5354" spans="1:17" x14ac:dyDescent="0.25">
      <c r="A5354">
        <v>5353</v>
      </c>
      <c r="B5354">
        <v>33</v>
      </c>
      <c r="C5354" t="s">
        <v>17</v>
      </c>
      <c r="D5354" s="4">
        <v>37060.959999999999</v>
      </c>
      <c r="E5354">
        <v>380</v>
      </c>
      <c r="F5354">
        <v>5000</v>
      </c>
      <c r="G5354" t="s">
        <v>18</v>
      </c>
      <c r="H5354">
        <v>12</v>
      </c>
      <c r="I5354">
        <v>18</v>
      </c>
      <c r="J5354">
        <v>4</v>
      </c>
      <c r="K5354">
        <v>1</v>
      </c>
      <c r="L5354">
        <v>8.2899999999999991</v>
      </c>
      <c r="M5354" t="s">
        <v>33</v>
      </c>
      <c r="N5354" s="1">
        <v>45050</v>
      </c>
      <c r="O5354">
        <v>0.13491285708735001</v>
      </c>
      <c r="P5354">
        <v>304</v>
      </c>
      <c r="Q5354" t="s">
        <v>24</v>
      </c>
    </row>
    <row r="5355" spans="1:17" x14ac:dyDescent="0.25">
      <c r="A5355">
        <v>5354</v>
      </c>
      <c r="B5355">
        <v>47</v>
      </c>
      <c r="C5355" t="s">
        <v>31</v>
      </c>
      <c r="D5355" s="4">
        <v>12209.37</v>
      </c>
      <c r="E5355">
        <v>313</v>
      </c>
      <c r="F5355">
        <v>4041.65</v>
      </c>
      <c r="G5355" t="s">
        <v>18</v>
      </c>
      <c r="H5355">
        <v>12</v>
      </c>
      <c r="I5355">
        <v>15</v>
      </c>
      <c r="J5355">
        <v>1</v>
      </c>
      <c r="K5355">
        <v>0</v>
      </c>
      <c r="L5355">
        <v>5.64</v>
      </c>
      <c r="M5355" t="s">
        <v>27</v>
      </c>
      <c r="N5355" s="1">
        <v>45639</v>
      </c>
      <c r="O5355">
        <v>0.33102854610843901</v>
      </c>
      <c r="P5355">
        <v>264.8</v>
      </c>
      <c r="Q5355" t="s">
        <v>24</v>
      </c>
    </row>
    <row r="5356" spans="1:17" x14ac:dyDescent="0.25">
      <c r="A5356">
        <v>5355</v>
      </c>
      <c r="B5356">
        <v>42</v>
      </c>
      <c r="C5356" t="s">
        <v>21</v>
      </c>
      <c r="D5356" s="4">
        <v>9801.1</v>
      </c>
      <c r="E5356">
        <v>341</v>
      </c>
      <c r="F5356">
        <v>4246.88</v>
      </c>
      <c r="G5356" t="s">
        <v>34</v>
      </c>
      <c r="H5356">
        <v>9</v>
      </c>
      <c r="I5356">
        <v>18</v>
      </c>
      <c r="J5356">
        <v>1</v>
      </c>
      <c r="K5356">
        <v>0</v>
      </c>
      <c r="L5356">
        <v>6.14</v>
      </c>
      <c r="M5356" t="s">
        <v>28</v>
      </c>
      <c r="N5356" s="1">
        <v>45099</v>
      </c>
      <c r="O5356">
        <v>0.433306465600799</v>
      </c>
      <c r="P5356">
        <v>259.60000000000002</v>
      </c>
      <c r="Q5356" t="s">
        <v>24</v>
      </c>
    </row>
    <row r="5357" spans="1:17" x14ac:dyDescent="0.25">
      <c r="A5357">
        <v>5356</v>
      </c>
      <c r="B5357">
        <v>36</v>
      </c>
      <c r="C5357" t="s">
        <v>21</v>
      </c>
      <c r="D5357" s="4">
        <v>16211.21</v>
      </c>
      <c r="E5357">
        <v>300</v>
      </c>
      <c r="F5357">
        <v>5000</v>
      </c>
      <c r="G5357" t="s">
        <v>32</v>
      </c>
      <c r="H5357">
        <v>3</v>
      </c>
      <c r="I5357">
        <v>9</v>
      </c>
      <c r="J5357">
        <v>2</v>
      </c>
      <c r="K5357">
        <v>0</v>
      </c>
      <c r="L5357">
        <v>8.57</v>
      </c>
      <c r="M5357" t="s">
        <v>27</v>
      </c>
      <c r="N5357" s="1">
        <v>45480</v>
      </c>
      <c r="O5357">
        <v>0.30842855036730699</v>
      </c>
      <c r="P5357">
        <v>278</v>
      </c>
      <c r="Q5357" t="s">
        <v>24</v>
      </c>
    </row>
    <row r="5358" spans="1:17" x14ac:dyDescent="0.25">
      <c r="A5358">
        <v>5357</v>
      </c>
      <c r="B5358">
        <v>18</v>
      </c>
      <c r="C5358" t="s">
        <v>21</v>
      </c>
      <c r="D5358" s="4">
        <v>10644.57</v>
      </c>
      <c r="E5358">
        <v>314</v>
      </c>
      <c r="F5358">
        <v>2725.59</v>
      </c>
      <c r="G5358" t="s">
        <v>22</v>
      </c>
      <c r="H5358">
        <v>6</v>
      </c>
      <c r="I5358">
        <v>4</v>
      </c>
      <c r="J5358">
        <v>0</v>
      </c>
      <c r="K5358">
        <v>1</v>
      </c>
      <c r="L5358">
        <v>1.68</v>
      </c>
      <c r="M5358" t="s">
        <v>33</v>
      </c>
      <c r="N5358" s="1">
        <v>45541</v>
      </c>
      <c r="O5358">
        <v>0.25605449539060698</v>
      </c>
      <c r="P5358">
        <v>222.4</v>
      </c>
      <c r="Q5358" t="s">
        <v>24</v>
      </c>
    </row>
    <row r="5359" spans="1:17" x14ac:dyDescent="0.25">
      <c r="A5359">
        <v>5358</v>
      </c>
      <c r="B5359">
        <v>41</v>
      </c>
      <c r="C5359" t="s">
        <v>31</v>
      </c>
      <c r="D5359" s="4">
        <v>13033.76</v>
      </c>
      <c r="E5359">
        <v>300</v>
      </c>
      <c r="F5359">
        <v>633.29999999999995</v>
      </c>
      <c r="G5359" t="s">
        <v>26</v>
      </c>
      <c r="H5359">
        <v>6</v>
      </c>
      <c r="I5359">
        <v>20</v>
      </c>
      <c r="J5359">
        <v>1</v>
      </c>
      <c r="K5359">
        <v>1</v>
      </c>
      <c r="L5359">
        <v>2.2000000000000002</v>
      </c>
      <c r="M5359" t="s">
        <v>29</v>
      </c>
      <c r="N5359" s="1">
        <v>45578</v>
      </c>
      <c r="O5359">
        <v>4.8589202194915297E-2</v>
      </c>
      <c r="P5359">
        <v>280</v>
      </c>
      <c r="Q5359" t="s">
        <v>24</v>
      </c>
    </row>
    <row r="5360" spans="1:17" x14ac:dyDescent="0.25">
      <c r="A5360">
        <v>5359</v>
      </c>
      <c r="B5360">
        <v>31</v>
      </c>
      <c r="C5360" t="s">
        <v>31</v>
      </c>
      <c r="D5360" s="4">
        <v>10170.4</v>
      </c>
      <c r="E5360">
        <v>391</v>
      </c>
      <c r="F5360">
        <v>3988.77</v>
      </c>
      <c r="G5360" t="s">
        <v>26</v>
      </c>
      <c r="H5360">
        <v>9</v>
      </c>
      <c r="I5360">
        <v>1</v>
      </c>
      <c r="J5360">
        <v>0</v>
      </c>
      <c r="K5360">
        <v>0</v>
      </c>
      <c r="L5360">
        <v>8.7899999999999991</v>
      </c>
      <c r="M5360" t="s">
        <v>29</v>
      </c>
      <c r="N5360" s="1">
        <v>44990</v>
      </c>
      <c r="O5360">
        <v>0.39219401400141501</v>
      </c>
      <c r="P5360">
        <v>185.6</v>
      </c>
      <c r="Q5360" t="s">
        <v>24</v>
      </c>
    </row>
    <row r="5361" spans="1:17" x14ac:dyDescent="0.25">
      <c r="A5361">
        <v>5360</v>
      </c>
      <c r="B5361">
        <v>45</v>
      </c>
      <c r="C5361" t="s">
        <v>17</v>
      </c>
      <c r="D5361" s="4">
        <v>37322.339999999997</v>
      </c>
      <c r="E5361">
        <v>370</v>
      </c>
      <c r="F5361">
        <v>5000</v>
      </c>
      <c r="G5361" t="s">
        <v>34</v>
      </c>
      <c r="H5361">
        <v>9</v>
      </c>
      <c r="I5361">
        <v>17</v>
      </c>
      <c r="J5361">
        <v>2</v>
      </c>
      <c r="K5361">
        <v>1</v>
      </c>
      <c r="L5361">
        <v>2.65</v>
      </c>
      <c r="M5361" t="s">
        <v>28</v>
      </c>
      <c r="N5361" s="1">
        <v>44988</v>
      </c>
      <c r="O5361">
        <v>0.133968020225955</v>
      </c>
      <c r="P5361">
        <v>266</v>
      </c>
      <c r="Q5361" t="s">
        <v>24</v>
      </c>
    </row>
    <row r="5362" spans="1:17" x14ac:dyDescent="0.25">
      <c r="A5362">
        <v>5361</v>
      </c>
      <c r="B5362">
        <v>40</v>
      </c>
      <c r="C5362" t="s">
        <v>31</v>
      </c>
      <c r="D5362" s="4">
        <v>12210.18</v>
      </c>
      <c r="E5362">
        <v>349</v>
      </c>
      <c r="F5362">
        <v>2958.54</v>
      </c>
      <c r="G5362" t="s">
        <v>32</v>
      </c>
      <c r="H5362">
        <v>9</v>
      </c>
      <c r="I5362">
        <v>3</v>
      </c>
      <c r="J5362">
        <v>0</v>
      </c>
      <c r="K5362">
        <v>1</v>
      </c>
      <c r="L5362">
        <v>8.84</v>
      </c>
      <c r="M5362" t="s">
        <v>33</v>
      </c>
      <c r="N5362" s="1">
        <v>45590</v>
      </c>
      <c r="O5362">
        <v>0.24230109629833399</v>
      </c>
      <c r="P5362">
        <v>206.4</v>
      </c>
      <c r="Q5362" t="s">
        <v>24</v>
      </c>
    </row>
    <row r="5363" spans="1:17" x14ac:dyDescent="0.25">
      <c r="A5363">
        <v>5362</v>
      </c>
      <c r="B5363">
        <v>56</v>
      </c>
      <c r="C5363" t="s">
        <v>17</v>
      </c>
      <c r="D5363" s="4">
        <v>94481.59</v>
      </c>
      <c r="E5363">
        <v>651</v>
      </c>
      <c r="F5363">
        <v>5000</v>
      </c>
      <c r="G5363" t="s">
        <v>32</v>
      </c>
      <c r="H5363">
        <v>12</v>
      </c>
      <c r="I5363">
        <v>13</v>
      </c>
      <c r="J5363">
        <v>4</v>
      </c>
      <c r="K5363">
        <v>0</v>
      </c>
      <c r="L5363">
        <v>4.55</v>
      </c>
      <c r="M5363" t="s">
        <v>19</v>
      </c>
      <c r="N5363" s="1">
        <v>45103</v>
      </c>
      <c r="O5363">
        <v>5.2920362580689002E-2</v>
      </c>
      <c r="P5363">
        <v>185.6</v>
      </c>
      <c r="Q5363" t="s">
        <v>20</v>
      </c>
    </row>
    <row r="5364" spans="1:17" x14ac:dyDescent="0.25">
      <c r="A5364">
        <v>5363</v>
      </c>
      <c r="B5364">
        <v>35</v>
      </c>
      <c r="C5364" t="s">
        <v>31</v>
      </c>
      <c r="D5364" s="4">
        <v>6307.97</v>
      </c>
      <c r="E5364">
        <v>300</v>
      </c>
      <c r="F5364">
        <v>2458.98</v>
      </c>
      <c r="G5364" t="s">
        <v>34</v>
      </c>
      <c r="H5364">
        <v>9</v>
      </c>
      <c r="I5364">
        <v>14</v>
      </c>
      <c r="J5364">
        <v>2</v>
      </c>
      <c r="K5364">
        <v>0</v>
      </c>
      <c r="L5364">
        <v>8.48</v>
      </c>
      <c r="M5364" t="s">
        <v>29</v>
      </c>
      <c r="N5364" s="1">
        <v>44985</v>
      </c>
      <c r="O5364">
        <v>0.38982113104532801</v>
      </c>
      <c r="P5364">
        <v>288</v>
      </c>
      <c r="Q5364" t="s">
        <v>24</v>
      </c>
    </row>
    <row r="5365" spans="1:17" x14ac:dyDescent="0.25">
      <c r="A5365">
        <v>5364</v>
      </c>
      <c r="B5365">
        <v>46</v>
      </c>
      <c r="C5365" t="s">
        <v>17</v>
      </c>
      <c r="D5365" s="4">
        <v>55334.54</v>
      </c>
      <c r="E5365">
        <v>586</v>
      </c>
      <c r="F5365">
        <v>5000</v>
      </c>
      <c r="G5365" t="s">
        <v>34</v>
      </c>
      <c r="H5365">
        <v>6</v>
      </c>
      <c r="I5365">
        <v>0</v>
      </c>
      <c r="J5365">
        <v>0</v>
      </c>
      <c r="K5365">
        <v>0</v>
      </c>
      <c r="L5365">
        <v>9.77</v>
      </c>
      <c r="M5365" t="s">
        <v>19</v>
      </c>
      <c r="N5365" s="1">
        <v>45628</v>
      </c>
      <c r="O5365">
        <v>9.0359475293370101E-2</v>
      </c>
      <c r="P5365">
        <v>105.6</v>
      </c>
      <c r="Q5365" t="s">
        <v>20</v>
      </c>
    </row>
    <row r="5366" spans="1:17" x14ac:dyDescent="0.25">
      <c r="A5366">
        <v>5365</v>
      </c>
      <c r="B5366">
        <v>39</v>
      </c>
      <c r="C5366" t="s">
        <v>21</v>
      </c>
      <c r="D5366" s="4">
        <v>19681.169999999998</v>
      </c>
      <c r="E5366">
        <v>303</v>
      </c>
      <c r="F5366">
        <v>5000</v>
      </c>
      <c r="G5366" t="s">
        <v>34</v>
      </c>
      <c r="H5366">
        <v>12</v>
      </c>
      <c r="I5366">
        <v>14</v>
      </c>
      <c r="J5366">
        <v>2</v>
      </c>
      <c r="K5366">
        <v>0</v>
      </c>
      <c r="L5366">
        <v>2.4900000000000002</v>
      </c>
      <c r="M5366" t="s">
        <v>28</v>
      </c>
      <c r="N5366" s="1">
        <v>45604</v>
      </c>
      <c r="O5366">
        <v>0.25404993707182999</v>
      </c>
      <c r="P5366">
        <v>286.8</v>
      </c>
      <c r="Q5366" t="s">
        <v>24</v>
      </c>
    </row>
    <row r="5367" spans="1:17" x14ac:dyDescent="0.25">
      <c r="A5367">
        <v>5366</v>
      </c>
      <c r="B5367">
        <v>31</v>
      </c>
      <c r="C5367" t="s">
        <v>31</v>
      </c>
      <c r="D5367" s="4">
        <v>12768.62</v>
      </c>
      <c r="E5367">
        <v>338</v>
      </c>
      <c r="F5367">
        <v>4012.49</v>
      </c>
      <c r="G5367" t="s">
        <v>18</v>
      </c>
      <c r="H5367">
        <v>6</v>
      </c>
      <c r="I5367">
        <v>19</v>
      </c>
      <c r="J5367">
        <v>1</v>
      </c>
      <c r="K5367">
        <v>1</v>
      </c>
      <c r="L5367">
        <v>8.69</v>
      </c>
      <c r="M5367" t="s">
        <v>27</v>
      </c>
      <c r="N5367" s="1">
        <v>44997</v>
      </c>
      <c r="O5367">
        <v>0.31424617538935201</v>
      </c>
      <c r="P5367">
        <v>262.8</v>
      </c>
      <c r="Q5367" t="s">
        <v>24</v>
      </c>
    </row>
    <row r="5368" spans="1:17" x14ac:dyDescent="0.25">
      <c r="A5368">
        <v>5367</v>
      </c>
      <c r="B5368">
        <v>46</v>
      </c>
      <c r="C5368" t="s">
        <v>17</v>
      </c>
      <c r="D5368" s="4">
        <v>66123.98</v>
      </c>
      <c r="E5368">
        <v>510</v>
      </c>
      <c r="F5368">
        <v>5000</v>
      </c>
      <c r="G5368" t="s">
        <v>34</v>
      </c>
      <c r="H5368">
        <v>3</v>
      </c>
      <c r="I5368">
        <v>11</v>
      </c>
      <c r="J5368">
        <v>3</v>
      </c>
      <c r="K5368">
        <v>1</v>
      </c>
      <c r="L5368">
        <v>1.81</v>
      </c>
      <c r="M5368" t="s">
        <v>33</v>
      </c>
      <c r="N5368" s="1">
        <v>44966</v>
      </c>
      <c r="O5368">
        <v>7.5615533124291603E-2</v>
      </c>
      <c r="P5368">
        <v>218</v>
      </c>
      <c r="Q5368" t="s">
        <v>24</v>
      </c>
    </row>
    <row r="5369" spans="1:17" x14ac:dyDescent="0.25">
      <c r="A5369">
        <v>5368</v>
      </c>
      <c r="B5369">
        <v>44</v>
      </c>
      <c r="C5369" t="s">
        <v>17</v>
      </c>
      <c r="D5369" s="4">
        <v>80967.990000000005</v>
      </c>
      <c r="E5369">
        <v>659</v>
      </c>
      <c r="F5369">
        <v>5000</v>
      </c>
      <c r="G5369" t="s">
        <v>18</v>
      </c>
      <c r="H5369">
        <v>12</v>
      </c>
      <c r="I5369">
        <v>19</v>
      </c>
      <c r="J5369">
        <v>1</v>
      </c>
      <c r="K5369">
        <v>0</v>
      </c>
      <c r="L5369">
        <v>1.58</v>
      </c>
      <c r="M5369" t="s">
        <v>23</v>
      </c>
      <c r="N5369" s="1">
        <v>44981</v>
      </c>
      <c r="O5369">
        <v>6.1752798852978803E-2</v>
      </c>
      <c r="P5369">
        <v>134.4</v>
      </c>
      <c r="Q5369" t="s">
        <v>20</v>
      </c>
    </row>
    <row r="5370" spans="1:17" x14ac:dyDescent="0.25">
      <c r="A5370">
        <v>5369</v>
      </c>
      <c r="B5370">
        <v>44</v>
      </c>
      <c r="C5370" t="s">
        <v>17</v>
      </c>
      <c r="D5370" s="4">
        <v>46970.05</v>
      </c>
      <c r="E5370">
        <v>538</v>
      </c>
      <c r="F5370">
        <v>5000</v>
      </c>
      <c r="G5370" t="s">
        <v>34</v>
      </c>
      <c r="H5370">
        <v>3</v>
      </c>
      <c r="I5370">
        <v>0</v>
      </c>
      <c r="J5370">
        <v>0</v>
      </c>
      <c r="K5370">
        <v>1</v>
      </c>
      <c r="L5370">
        <v>6.95</v>
      </c>
      <c r="M5370" t="s">
        <v>27</v>
      </c>
      <c r="N5370" s="1">
        <v>45490</v>
      </c>
      <c r="O5370">
        <v>0.106450812805181</v>
      </c>
      <c r="P5370">
        <v>124.8</v>
      </c>
      <c r="Q5370" t="s">
        <v>24</v>
      </c>
    </row>
    <row r="5371" spans="1:17" x14ac:dyDescent="0.25">
      <c r="A5371">
        <v>5370</v>
      </c>
      <c r="B5371">
        <v>28</v>
      </c>
      <c r="C5371" t="s">
        <v>21</v>
      </c>
      <c r="D5371" s="4">
        <v>15196.75</v>
      </c>
      <c r="E5371">
        <v>349</v>
      </c>
      <c r="F5371">
        <v>3526.6</v>
      </c>
      <c r="G5371" t="s">
        <v>22</v>
      </c>
      <c r="H5371">
        <v>9</v>
      </c>
      <c r="I5371">
        <v>0</v>
      </c>
      <c r="J5371">
        <v>0</v>
      </c>
      <c r="K5371">
        <v>0</v>
      </c>
      <c r="L5371">
        <v>8.7200000000000006</v>
      </c>
      <c r="M5371" t="s">
        <v>29</v>
      </c>
      <c r="N5371" s="1">
        <v>45062</v>
      </c>
      <c r="O5371">
        <v>0.23206277658051799</v>
      </c>
      <c r="P5371">
        <v>200.4</v>
      </c>
      <c r="Q5371" t="s">
        <v>24</v>
      </c>
    </row>
    <row r="5372" spans="1:17" x14ac:dyDescent="0.25">
      <c r="A5372">
        <v>5371</v>
      </c>
      <c r="B5372">
        <v>26</v>
      </c>
      <c r="C5372" t="s">
        <v>31</v>
      </c>
      <c r="D5372" s="4">
        <v>5000</v>
      </c>
      <c r="E5372">
        <v>300</v>
      </c>
      <c r="F5372">
        <v>1075.19</v>
      </c>
      <c r="G5372" t="s">
        <v>18</v>
      </c>
      <c r="H5372">
        <v>12</v>
      </c>
      <c r="I5372">
        <v>9</v>
      </c>
      <c r="J5372">
        <v>3</v>
      </c>
      <c r="K5372">
        <v>1</v>
      </c>
      <c r="L5372">
        <v>9.2899999999999991</v>
      </c>
      <c r="M5372" t="s">
        <v>33</v>
      </c>
      <c r="N5372" s="1">
        <v>45029</v>
      </c>
      <c r="O5372">
        <v>0.21503800000000001</v>
      </c>
      <c r="P5372">
        <v>298</v>
      </c>
      <c r="Q5372" t="s">
        <v>24</v>
      </c>
    </row>
    <row r="5373" spans="1:17" x14ac:dyDescent="0.25">
      <c r="A5373">
        <v>5372</v>
      </c>
      <c r="B5373">
        <v>19</v>
      </c>
      <c r="C5373" t="s">
        <v>21</v>
      </c>
      <c r="D5373" s="4">
        <v>7779.94</v>
      </c>
      <c r="E5373">
        <v>300</v>
      </c>
      <c r="F5373">
        <v>2029.17</v>
      </c>
      <c r="G5373" t="s">
        <v>26</v>
      </c>
      <c r="H5373">
        <v>3</v>
      </c>
      <c r="I5373">
        <v>1</v>
      </c>
      <c r="J5373">
        <v>0</v>
      </c>
      <c r="K5373">
        <v>1</v>
      </c>
      <c r="L5373">
        <v>6.09</v>
      </c>
      <c r="M5373" t="s">
        <v>19</v>
      </c>
      <c r="N5373" s="1">
        <v>45074</v>
      </c>
      <c r="O5373">
        <v>0.26082077753812999</v>
      </c>
      <c r="P5373">
        <v>222</v>
      </c>
      <c r="Q5373" t="s">
        <v>20</v>
      </c>
    </row>
    <row r="5374" spans="1:17" x14ac:dyDescent="0.25">
      <c r="A5374">
        <v>5373</v>
      </c>
      <c r="B5374">
        <v>37</v>
      </c>
      <c r="C5374" t="s">
        <v>31</v>
      </c>
      <c r="D5374" s="4">
        <v>12699.86</v>
      </c>
      <c r="E5374">
        <v>350</v>
      </c>
      <c r="F5374">
        <v>3641.68</v>
      </c>
      <c r="G5374" t="s">
        <v>22</v>
      </c>
      <c r="H5374">
        <v>9</v>
      </c>
      <c r="I5374">
        <v>10</v>
      </c>
      <c r="J5374">
        <v>2</v>
      </c>
      <c r="K5374">
        <v>0</v>
      </c>
      <c r="L5374">
        <v>7.83</v>
      </c>
      <c r="M5374" t="s">
        <v>29</v>
      </c>
      <c r="N5374" s="1">
        <v>44976</v>
      </c>
      <c r="O5374">
        <v>0.28674961771232099</v>
      </c>
      <c r="P5374">
        <v>260</v>
      </c>
      <c r="Q5374" t="s">
        <v>24</v>
      </c>
    </row>
    <row r="5375" spans="1:17" x14ac:dyDescent="0.25">
      <c r="A5375">
        <v>5374</v>
      </c>
      <c r="B5375">
        <v>50</v>
      </c>
      <c r="C5375" t="s">
        <v>31</v>
      </c>
      <c r="D5375" s="4">
        <v>18053.98</v>
      </c>
      <c r="E5375">
        <v>353</v>
      </c>
      <c r="F5375">
        <v>4592.0600000000004</v>
      </c>
      <c r="G5375" t="s">
        <v>18</v>
      </c>
      <c r="H5375">
        <v>3</v>
      </c>
      <c r="I5375">
        <v>2</v>
      </c>
      <c r="J5375">
        <v>0</v>
      </c>
      <c r="K5375">
        <v>0</v>
      </c>
      <c r="L5375">
        <v>5.17</v>
      </c>
      <c r="M5375" t="s">
        <v>28</v>
      </c>
      <c r="N5375" s="1">
        <v>45638</v>
      </c>
      <c r="O5375">
        <v>0.254351672041289</v>
      </c>
      <c r="P5375">
        <v>202.8</v>
      </c>
      <c r="Q5375" t="s">
        <v>24</v>
      </c>
    </row>
    <row r="5376" spans="1:17" x14ac:dyDescent="0.25">
      <c r="A5376">
        <v>5375</v>
      </c>
      <c r="B5376">
        <v>49</v>
      </c>
      <c r="C5376" t="s">
        <v>25</v>
      </c>
      <c r="D5376" s="4">
        <v>109173.9</v>
      </c>
      <c r="E5376">
        <v>793</v>
      </c>
      <c r="F5376">
        <v>5000</v>
      </c>
      <c r="G5376" t="s">
        <v>26</v>
      </c>
      <c r="H5376">
        <v>12</v>
      </c>
      <c r="I5376">
        <v>9</v>
      </c>
      <c r="J5376">
        <v>2</v>
      </c>
      <c r="K5376">
        <v>0</v>
      </c>
      <c r="L5376">
        <v>5.29</v>
      </c>
      <c r="M5376" t="s">
        <v>19</v>
      </c>
      <c r="N5376" s="1">
        <v>45000</v>
      </c>
      <c r="O5376">
        <v>4.5798492130445102E-2</v>
      </c>
      <c r="P5376">
        <v>80.8</v>
      </c>
      <c r="Q5376" t="s">
        <v>30</v>
      </c>
    </row>
    <row r="5377" spans="1:17" x14ac:dyDescent="0.25">
      <c r="A5377">
        <v>5376</v>
      </c>
      <c r="B5377">
        <v>37</v>
      </c>
      <c r="C5377" t="s">
        <v>17</v>
      </c>
      <c r="D5377" s="4">
        <v>48473.73</v>
      </c>
      <c r="E5377">
        <v>536</v>
      </c>
      <c r="F5377">
        <v>5000</v>
      </c>
      <c r="G5377" t="s">
        <v>26</v>
      </c>
      <c r="H5377">
        <v>9</v>
      </c>
      <c r="I5377">
        <v>17</v>
      </c>
      <c r="J5377">
        <v>2</v>
      </c>
      <c r="K5377">
        <v>1</v>
      </c>
      <c r="L5377">
        <v>9.0500000000000007</v>
      </c>
      <c r="M5377" t="s">
        <v>27</v>
      </c>
      <c r="N5377" s="1">
        <v>44934</v>
      </c>
      <c r="O5377">
        <v>0.103148653920381</v>
      </c>
      <c r="P5377">
        <v>199.6</v>
      </c>
      <c r="Q5377" t="s">
        <v>24</v>
      </c>
    </row>
    <row r="5378" spans="1:17" x14ac:dyDescent="0.25">
      <c r="A5378">
        <v>5377</v>
      </c>
      <c r="B5378">
        <v>31</v>
      </c>
      <c r="C5378" t="s">
        <v>17</v>
      </c>
      <c r="D5378" s="4">
        <v>65348.07</v>
      </c>
      <c r="E5378">
        <v>584</v>
      </c>
      <c r="F5378">
        <v>5000</v>
      </c>
      <c r="G5378" t="s">
        <v>26</v>
      </c>
      <c r="H5378">
        <v>12</v>
      </c>
      <c r="I5378">
        <v>19</v>
      </c>
      <c r="J5378">
        <v>2</v>
      </c>
      <c r="K5378">
        <v>1</v>
      </c>
      <c r="L5378">
        <v>7.53</v>
      </c>
      <c r="M5378" t="s">
        <v>23</v>
      </c>
      <c r="N5378" s="1">
        <v>45042</v>
      </c>
      <c r="O5378">
        <v>7.6513353799125203E-2</v>
      </c>
      <c r="P5378">
        <v>184.4</v>
      </c>
      <c r="Q5378" t="s">
        <v>20</v>
      </c>
    </row>
    <row r="5379" spans="1:17" x14ac:dyDescent="0.25">
      <c r="A5379">
        <v>5378</v>
      </c>
      <c r="B5379">
        <v>50</v>
      </c>
      <c r="C5379" t="s">
        <v>31</v>
      </c>
      <c r="D5379" s="4">
        <v>5068.07</v>
      </c>
      <c r="E5379">
        <v>349</v>
      </c>
      <c r="F5379">
        <v>1175.3</v>
      </c>
      <c r="G5379" t="s">
        <v>32</v>
      </c>
      <c r="H5379">
        <v>9</v>
      </c>
      <c r="I5379">
        <v>0</v>
      </c>
      <c r="J5379">
        <v>0</v>
      </c>
      <c r="K5379">
        <v>0</v>
      </c>
      <c r="L5379">
        <v>8.31</v>
      </c>
      <c r="M5379" t="s">
        <v>19</v>
      </c>
      <c r="N5379" s="1">
        <v>45519</v>
      </c>
      <c r="O5379">
        <v>0.231902874269692</v>
      </c>
      <c r="P5379">
        <v>200.4</v>
      </c>
      <c r="Q5379" t="s">
        <v>24</v>
      </c>
    </row>
    <row r="5380" spans="1:17" x14ac:dyDescent="0.25">
      <c r="A5380">
        <v>5379</v>
      </c>
      <c r="B5380">
        <v>50</v>
      </c>
      <c r="C5380" t="s">
        <v>31</v>
      </c>
      <c r="D5380" s="4">
        <v>6724.91</v>
      </c>
      <c r="E5380">
        <v>352</v>
      </c>
      <c r="F5380">
        <v>536.47</v>
      </c>
      <c r="G5380" t="s">
        <v>26</v>
      </c>
      <c r="H5380">
        <v>9</v>
      </c>
      <c r="I5380">
        <v>0</v>
      </c>
      <c r="J5380">
        <v>0</v>
      </c>
      <c r="K5380">
        <v>0</v>
      </c>
      <c r="L5380">
        <v>5.12</v>
      </c>
      <c r="M5380" t="s">
        <v>19</v>
      </c>
      <c r="N5380" s="1">
        <v>45063</v>
      </c>
      <c r="O5380">
        <v>7.9773558307843495E-2</v>
      </c>
      <c r="P5380">
        <v>199.2</v>
      </c>
      <c r="Q5380" t="s">
        <v>24</v>
      </c>
    </row>
    <row r="5381" spans="1:17" x14ac:dyDescent="0.25">
      <c r="A5381">
        <v>5380</v>
      </c>
      <c r="B5381">
        <v>50</v>
      </c>
      <c r="C5381" t="s">
        <v>17</v>
      </c>
      <c r="D5381" s="4">
        <v>32471.98</v>
      </c>
      <c r="E5381">
        <v>478</v>
      </c>
      <c r="F5381">
        <v>5000</v>
      </c>
      <c r="G5381" t="s">
        <v>32</v>
      </c>
      <c r="H5381">
        <v>12</v>
      </c>
      <c r="I5381">
        <v>1</v>
      </c>
      <c r="J5381">
        <v>0</v>
      </c>
      <c r="K5381">
        <v>1</v>
      </c>
      <c r="L5381">
        <v>8.89</v>
      </c>
      <c r="M5381" t="s">
        <v>29</v>
      </c>
      <c r="N5381" s="1">
        <v>45645</v>
      </c>
      <c r="O5381">
        <v>0.15397890735335501</v>
      </c>
      <c r="P5381">
        <v>150.80000000000001</v>
      </c>
      <c r="Q5381" t="s">
        <v>24</v>
      </c>
    </row>
    <row r="5382" spans="1:17" x14ac:dyDescent="0.25">
      <c r="A5382">
        <v>5381</v>
      </c>
      <c r="B5382">
        <v>59</v>
      </c>
      <c r="C5382" t="s">
        <v>17</v>
      </c>
      <c r="D5382" s="4">
        <v>64209.81</v>
      </c>
      <c r="E5382">
        <v>592</v>
      </c>
      <c r="F5382">
        <v>5000</v>
      </c>
      <c r="G5382" t="s">
        <v>26</v>
      </c>
      <c r="H5382">
        <v>9</v>
      </c>
      <c r="I5382">
        <v>3</v>
      </c>
      <c r="J5382">
        <v>0</v>
      </c>
      <c r="K5382">
        <v>0</v>
      </c>
      <c r="L5382">
        <v>4.32</v>
      </c>
      <c r="M5382" t="s">
        <v>27</v>
      </c>
      <c r="N5382" s="1">
        <v>45090</v>
      </c>
      <c r="O5382">
        <v>7.7869721153200705E-2</v>
      </c>
      <c r="P5382">
        <v>109.2</v>
      </c>
      <c r="Q5382" t="s">
        <v>20</v>
      </c>
    </row>
    <row r="5383" spans="1:17" x14ac:dyDescent="0.25">
      <c r="A5383">
        <v>5382</v>
      </c>
      <c r="B5383">
        <v>58</v>
      </c>
      <c r="C5383" t="s">
        <v>25</v>
      </c>
      <c r="D5383" s="4">
        <v>46235.95</v>
      </c>
      <c r="E5383">
        <v>524</v>
      </c>
      <c r="F5383">
        <v>5000</v>
      </c>
      <c r="G5383" t="s">
        <v>34</v>
      </c>
      <c r="H5383">
        <v>3</v>
      </c>
      <c r="I5383">
        <v>13</v>
      </c>
      <c r="J5383">
        <v>2</v>
      </c>
      <c r="K5383">
        <v>1</v>
      </c>
      <c r="L5383">
        <v>4.22</v>
      </c>
      <c r="M5383" t="s">
        <v>33</v>
      </c>
      <c r="N5383" s="1">
        <v>45105</v>
      </c>
      <c r="O5383">
        <v>0.10814095957799</v>
      </c>
      <c r="P5383">
        <v>196.4</v>
      </c>
      <c r="Q5383" t="s">
        <v>24</v>
      </c>
    </row>
    <row r="5384" spans="1:17" x14ac:dyDescent="0.25">
      <c r="A5384">
        <v>5383</v>
      </c>
      <c r="B5384">
        <v>51</v>
      </c>
      <c r="C5384" t="s">
        <v>25</v>
      </c>
      <c r="D5384" s="4">
        <v>62822.97</v>
      </c>
      <c r="E5384">
        <v>528</v>
      </c>
      <c r="F5384">
        <v>5000</v>
      </c>
      <c r="G5384" t="s">
        <v>18</v>
      </c>
      <c r="H5384">
        <v>12</v>
      </c>
      <c r="I5384">
        <v>20</v>
      </c>
      <c r="J5384">
        <v>2</v>
      </c>
      <c r="K5384">
        <v>1</v>
      </c>
      <c r="L5384">
        <v>4.13</v>
      </c>
      <c r="M5384" t="s">
        <v>33</v>
      </c>
      <c r="N5384" s="1">
        <v>45476</v>
      </c>
      <c r="O5384">
        <v>7.9588723678616205E-2</v>
      </c>
      <c r="P5384">
        <v>208.8</v>
      </c>
      <c r="Q5384" t="s">
        <v>24</v>
      </c>
    </row>
    <row r="5385" spans="1:17" x14ac:dyDescent="0.25">
      <c r="A5385">
        <v>5384</v>
      </c>
      <c r="B5385">
        <v>37</v>
      </c>
      <c r="C5385" t="s">
        <v>21</v>
      </c>
      <c r="D5385" s="4">
        <v>16100.45</v>
      </c>
      <c r="E5385">
        <v>300</v>
      </c>
      <c r="F5385">
        <v>5000</v>
      </c>
      <c r="G5385" t="s">
        <v>34</v>
      </c>
      <c r="H5385">
        <v>12</v>
      </c>
      <c r="I5385">
        <v>9</v>
      </c>
      <c r="J5385">
        <v>3</v>
      </c>
      <c r="K5385">
        <v>1</v>
      </c>
      <c r="L5385">
        <v>1.54</v>
      </c>
      <c r="M5385" t="s">
        <v>28</v>
      </c>
      <c r="N5385" s="1">
        <v>45558</v>
      </c>
      <c r="O5385">
        <v>0.31055032623311701</v>
      </c>
      <c r="P5385">
        <v>298</v>
      </c>
      <c r="Q5385" t="s">
        <v>24</v>
      </c>
    </row>
    <row r="5386" spans="1:17" x14ac:dyDescent="0.25">
      <c r="A5386">
        <v>5385</v>
      </c>
      <c r="B5386">
        <v>41</v>
      </c>
      <c r="C5386" t="s">
        <v>25</v>
      </c>
      <c r="D5386" s="4">
        <v>81839.73</v>
      </c>
      <c r="E5386">
        <v>672</v>
      </c>
      <c r="F5386">
        <v>5000</v>
      </c>
      <c r="G5386" t="s">
        <v>18</v>
      </c>
      <c r="H5386">
        <v>6</v>
      </c>
      <c r="I5386">
        <v>1</v>
      </c>
      <c r="J5386">
        <v>0</v>
      </c>
      <c r="K5386">
        <v>0</v>
      </c>
      <c r="L5386">
        <v>4.76</v>
      </c>
      <c r="M5386" t="s">
        <v>23</v>
      </c>
      <c r="N5386" s="1">
        <v>45503</v>
      </c>
      <c r="O5386">
        <v>6.1095020719154298E-2</v>
      </c>
      <c r="P5386">
        <v>73.2</v>
      </c>
      <c r="Q5386" t="s">
        <v>20</v>
      </c>
    </row>
    <row r="5387" spans="1:17" x14ac:dyDescent="0.25">
      <c r="A5387">
        <v>5386</v>
      </c>
      <c r="B5387">
        <v>33</v>
      </c>
      <c r="C5387" t="s">
        <v>31</v>
      </c>
      <c r="D5387" s="4">
        <v>7554.82</v>
      </c>
      <c r="E5387">
        <v>300</v>
      </c>
      <c r="F5387">
        <v>2675.63</v>
      </c>
      <c r="G5387" t="s">
        <v>34</v>
      </c>
      <c r="H5387">
        <v>12</v>
      </c>
      <c r="I5387">
        <v>1</v>
      </c>
      <c r="J5387">
        <v>0</v>
      </c>
      <c r="K5387">
        <v>1</v>
      </c>
      <c r="L5387">
        <v>6.51</v>
      </c>
      <c r="M5387" t="s">
        <v>23</v>
      </c>
      <c r="N5387" s="1">
        <v>45018</v>
      </c>
      <c r="O5387">
        <v>0.35416197871027999</v>
      </c>
      <c r="P5387">
        <v>222</v>
      </c>
      <c r="Q5387" t="s">
        <v>20</v>
      </c>
    </row>
    <row r="5388" spans="1:17" x14ac:dyDescent="0.25">
      <c r="A5388">
        <v>5387</v>
      </c>
      <c r="B5388">
        <v>40</v>
      </c>
      <c r="C5388" t="s">
        <v>17</v>
      </c>
      <c r="D5388" s="4">
        <v>66020.7</v>
      </c>
      <c r="E5388">
        <v>570</v>
      </c>
      <c r="F5388">
        <v>5000</v>
      </c>
      <c r="G5388" t="s">
        <v>34</v>
      </c>
      <c r="H5388">
        <v>3</v>
      </c>
      <c r="I5388">
        <v>4</v>
      </c>
      <c r="J5388">
        <v>0</v>
      </c>
      <c r="K5388">
        <v>0</v>
      </c>
      <c r="L5388">
        <v>9.0399999999999991</v>
      </c>
      <c r="M5388" t="s">
        <v>19</v>
      </c>
      <c r="N5388" s="1">
        <v>45546</v>
      </c>
      <c r="O5388">
        <v>7.5733822876764403E-2</v>
      </c>
      <c r="P5388">
        <v>120</v>
      </c>
      <c r="Q5388" t="s">
        <v>20</v>
      </c>
    </row>
    <row r="5389" spans="1:17" x14ac:dyDescent="0.25">
      <c r="A5389">
        <v>5388</v>
      </c>
      <c r="B5389">
        <v>33</v>
      </c>
      <c r="C5389" t="s">
        <v>25</v>
      </c>
      <c r="D5389" s="4">
        <v>50486.77</v>
      </c>
      <c r="E5389">
        <v>514</v>
      </c>
      <c r="F5389">
        <v>5000</v>
      </c>
      <c r="G5389" t="s">
        <v>34</v>
      </c>
      <c r="H5389">
        <v>12</v>
      </c>
      <c r="I5389">
        <v>11</v>
      </c>
      <c r="J5389">
        <v>1</v>
      </c>
      <c r="K5389">
        <v>1</v>
      </c>
      <c r="L5389">
        <v>2.89</v>
      </c>
      <c r="M5389" t="s">
        <v>28</v>
      </c>
      <c r="N5389" s="1">
        <v>45016</v>
      </c>
      <c r="O5389">
        <v>9.9035846420755302E-2</v>
      </c>
      <c r="P5389">
        <v>176.4</v>
      </c>
      <c r="Q5389" t="s">
        <v>24</v>
      </c>
    </row>
    <row r="5390" spans="1:17" x14ac:dyDescent="0.25">
      <c r="A5390">
        <v>5389</v>
      </c>
      <c r="B5390">
        <v>29</v>
      </c>
      <c r="C5390" t="s">
        <v>21</v>
      </c>
      <c r="D5390" s="4">
        <v>9880.8799999999992</v>
      </c>
      <c r="E5390">
        <v>320</v>
      </c>
      <c r="F5390">
        <v>1118.9000000000001</v>
      </c>
      <c r="G5390" t="s">
        <v>22</v>
      </c>
      <c r="H5390">
        <v>6</v>
      </c>
      <c r="I5390">
        <v>0</v>
      </c>
      <c r="J5390">
        <v>0</v>
      </c>
      <c r="K5390">
        <v>0</v>
      </c>
      <c r="L5390">
        <v>3.99</v>
      </c>
      <c r="M5390" t="s">
        <v>23</v>
      </c>
      <c r="N5390" s="1">
        <v>44964</v>
      </c>
      <c r="O5390">
        <v>0.11323890179822001</v>
      </c>
      <c r="P5390">
        <v>212</v>
      </c>
      <c r="Q5390" t="s">
        <v>24</v>
      </c>
    </row>
    <row r="5391" spans="1:17" x14ac:dyDescent="0.25">
      <c r="A5391">
        <v>5390</v>
      </c>
      <c r="B5391">
        <v>52</v>
      </c>
      <c r="C5391" t="s">
        <v>21</v>
      </c>
      <c r="D5391" s="4">
        <v>17001.64</v>
      </c>
      <c r="E5391">
        <v>461</v>
      </c>
      <c r="F5391">
        <v>5000</v>
      </c>
      <c r="G5391" t="s">
        <v>26</v>
      </c>
      <c r="H5391">
        <v>6</v>
      </c>
      <c r="I5391">
        <v>0</v>
      </c>
      <c r="J5391">
        <v>0</v>
      </c>
      <c r="K5391">
        <v>1</v>
      </c>
      <c r="L5391">
        <v>8.59</v>
      </c>
      <c r="M5391" t="s">
        <v>27</v>
      </c>
      <c r="N5391" s="1">
        <v>44930</v>
      </c>
      <c r="O5391">
        <v>0.29408927609336499</v>
      </c>
      <c r="P5391">
        <v>155.6</v>
      </c>
      <c r="Q5391" t="s">
        <v>24</v>
      </c>
    </row>
    <row r="5392" spans="1:17" x14ac:dyDescent="0.25">
      <c r="A5392">
        <v>5391</v>
      </c>
      <c r="B5392">
        <v>21</v>
      </c>
      <c r="C5392" t="s">
        <v>25</v>
      </c>
      <c r="D5392" s="4">
        <v>52128.77</v>
      </c>
      <c r="E5392">
        <v>539</v>
      </c>
      <c r="F5392">
        <v>5000</v>
      </c>
      <c r="G5392" t="s">
        <v>34</v>
      </c>
      <c r="H5392">
        <v>9</v>
      </c>
      <c r="I5392">
        <v>8</v>
      </c>
      <c r="J5392">
        <v>1</v>
      </c>
      <c r="K5392">
        <v>0</v>
      </c>
      <c r="L5392">
        <v>5.34</v>
      </c>
      <c r="M5392" t="s">
        <v>19</v>
      </c>
      <c r="N5392" s="1">
        <v>44972</v>
      </c>
      <c r="O5392">
        <v>9.5916324133487094E-2</v>
      </c>
      <c r="P5392">
        <v>160.4</v>
      </c>
      <c r="Q5392" t="s">
        <v>24</v>
      </c>
    </row>
    <row r="5393" spans="1:17" x14ac:dyDescent="0.25">
      <c r="A5393">
        <v>5392</v>
      </c>
      <c r="B5393">
        <v>40</v>
      </c>
      <c r="C5393" t="s">
        <v>17</v>
      </c>
      <c r="D5393" s="4">
        <v>52329.919999999998</v>
      </c>
      <c r="E5393">
        <v>497</v>
      </c>
      <c r="F5393">
        <v>5000</v>
      </c>
      <c r="G5393" t="s">
        <v>18</v>
      </c>
      <c r="H5393">
        <v>9</v>
      </c>
      <c r="I5393">
        <v>5</v>
      </c>
      <c r="J5393">
        <v>2</v>
      </c>
      <c r="K5393">
        <v>0</v>
      </c>
      <c r="L5393">
        <v>9.66</v>
      </c>
      <c r="M5393" t="s">
        <v>23</v>
      </c>
      <c r="N5393" s="1">
        <v>45028</v>
      </c>
      <c r="O5393">
        <v>9.5547633170469201E-2</v>
      </c>
      <c r="P5393">
        <v>191.2</v>
      </c>
      <c r="Q5393" t="s">
        <v>24</v>
      </c>
    </row>
    <row r="5394" spans="1:17" x14ac:dyDescent="0.25">
      <c r="A5394">
        <v>5393</v>
      </c>
      <c r="B5394">
        <v>46</v>
      </c>
      <c r="C5394" t="s">
        <v>25</v>
      </c>
      <c r="D5394" s="4">
        <v>41720.370000000003</v>
      </c>
      <c r="E5394">
        <v>466</v>
      </c>
      <c r="F5394">
        <v>5000</v>
      </c>
      <c r="G5394" t="s">
        <v>22</v>
      </c>
      <c r="H5394">
        <v>12</v>
      </c>
      <c r="I5394">
        <v>21</v>
      </c>
      <c r="J5394">
        <v>2</v>
      </c>
      <c r="K5394">
        <v>1</v>
      </c>
      <c r="L5394">
        <v>6.9</v>
      </c>
      <c r="M5394" t="s">
        <v>19</v>
      </c>
      <c r="N5394" s="1">
        <v>45541</v>
      </c>
      <c r="O5394">
        <v>0.11984553348879599</v>
      </c>
      <c r="P5394">
        <v>235.6</v>
      </c>
      <c r="Q5394" t="s">
        <v>24</v>
      </c>
    </row>
    <row r="5395" spans="1:17" x14ac:dyDescent="0.25">
      <c r="A5395">
        <v>5394</v>
      </c>
      <c r="B5395">
        <v>50</v>
      </c>
      <c r="C5395" t="s">
        <v>17</v>
      </c>
      <c r="D5395" s="4">
        <v>83799.22</v>
      </c>
      <c r="E5395">
        <v>665</v>
      </c>
      <c r="F5395">
        <v>5000</v>
      </c>
      <c r="G5395" t="s">
        <v>34</v>
      </c>
      <c r="H5395">
        <v>9</v>
      </c>
      <c r="I5395">
        <v>19</v>
      </c>
      <c r="J5395">
        <v>1</v>
      </c>
      <c r="K5395">
        <v>1</v>
      </c>
      <c r="L5395">
        <v>3.81</v>
      </c>
      <c r="M5395" t="s">
        <v>27</v>
      </c>
      <c r="N5395" s="1">
        <v>45080</v>
      </c>
      <c r="O5395">
        <v>5.9666426489411201E-2</v>
      </c>
      <c r="P5395">
        <v>132</v>
      </c>
      <c r="Q5395" t="s">
        <v>20</v>
      </c>
    </row>
    <row r="5396" spans="1:17" x14ac:dyDescent="0.25">
      <c r="A5396">
        <v>5395</v>
      </c>
      <c r="B5396">
        <v>59</v>
      </c>
      <c r="C5396" t="s">
        <v>21</v>
      </c>
      <c r="D5396" s="4">
        <v>29934.38</v>
      </c>
      <c r="E5396">
        <v>403</v>
      </c>
      <c r="F5396">
        <v>4731.05</v>
      </c>
      <c r="G5396" t="s">
        <v>34</v>
      </c>
      <c r="H5396">
        <v>9</v>
      </c>
      <c r="I5396">
        <v>9</v>
      </c>
      <c r="J5396">
        <v>1</v>
      </c>
      <c r="K5396">
        <v>0</v>
      </c>
      <c r="L5396">
        <v>1.05</v>
      </c>
      <c r="M5396" t="s">
        <v>28</v>
      </c>
      <c r="N5396" s="1">
        <v>45514</v>
      </c>
      <c r="O5396">
        <v>0.15804736894500501</v>
      </c>
      <c r="P5396">
        <v>216.8</v>
      </c>
      <c r="Q5396" t="s">
        <v>24</v>
      </c>
    </row>
    <row r="5397" spans="1:17" x14ac:dyDescent="0.25">
      <c r="A5397">
        <v>5396</v>
      </c>
      <c r="B5397">
        <v>48</v>
      </c>
      <c r="C5397" t="s">
        <v>21</v>
      </c>
      <c r="D5397" s="4">
        <v>23531.91</v>
      </c>
      <c r="E5397">
        <v>368</v>
      </c>
      <c r="F5397">
        <v>5000</v>
      </c>
      <c r="G5397" t="s">
        <v>26</v>
      </c>
      <c r="H5397">
        <v>9</v>
      </c>
      <c r="I5397">
        <v>2</v>
      </c>
      <c r="J5397">
        <v>2</v>
      </c>
      <c r="K5397">
        <v>0</v>
      </c>
      <c r="L5397">
        <v>2</v>
      </c>
      <c r="M5397" t="s">
        <v>28</v>
      </c>
      <c r="N5397" s="1">
        <v>45634</v>
      </c>
      <c r="O5397">
        <v>0.212477440207785</v>
      </c>
      <c r="P5397">
        <v>236.8</v>
      </c>
      <c r="Q5397" t="s">
        <v>24</v>
      </c>
    </row>
    <row r="5398" spans="1:17" x14ac:dyDescent="0.25">
      <c r="A5398">
        <v>5397</v>
      </c>
      <c r="B5398">
        <v>30</v>
      </c>
      <c r="C5398" t="s">
        <v>31</v>
      </c>
      <c r="D5398" s="4">
        <v>5000</v>
      </c>
      <c r="E5398">
        <v>300</v>
      </c>
      <c r="F5398">
        <v>1276.21</v>
      </c>
      <c r="G5398" t="s">
        <v>34</v>
      </c>
      <c r="H5398">
        <v>9</v>
      </c>
      <c r="I5398">
        <v>22</v>
      </c>
      <c r="J5398">
        <v>2</v>
      </c>
      <c r="K5398">
        <v>1</v>
      </c>
      <c r="L5398">
        <v>5.63</v>
      </c>
      <c r="M5398" t="s">
        <v>28</v>
      </c>
      <c r="N5398" s="1">
        <v>45646</v>
      </c>
      <c r="O5398">
        <v>0.25524200000000002</v>
      </c>
      <c r="P5398">
        <v>304</v>
      </c>
      <c r="Q5398" t="s">
        <v>24</v>
      </c>
    </row>
    <row r="5399" spans="1:17" x14ac:dyDescent="0.25">
      <c r="A5399">
        <v>5398</v>
      </c>
      <c r="B5399">
        <v>48</v>
      </c>
      <c r="C5399" t="s">
        <v>21</v>
      </c>
      <c r="D5399" s="4">
        <v>21559.79</v>
      </c>
      <c r="E5399">
        <v>387</v>
      </c>
      <c r="F5399">
        <v>5000</v>
      </c>
      <c r="G5399" t="s">
        <v>34</v>
      </c>
      <c r="H5399">
        <v>12</v>
      </c>
      <c r="I5399">
        <v>10</v>
      </c>
      <c r="J5399">
        <v>2</v>
      </c>
      <c r="K5399">
        <v>0</v>
      </c>
      <c r="L5399">
        <v>6.11</v>
      </c>
      <c r="M5399" t="s">
        <v>29</v>
      </c>
      <c r="N5399" s="1">
        <v>45622</v>
      </c>
      <c r="O5399">
        <v>0.231913205091515</v>
      </c>
      <c r="P5399">
        <v>245.2</v>
      </c>
      <c r="Q5399" t="s">
        <v>24</v>
      </c>
    </row>
    <row r="5400" spans="1:17" x14ac:dyDescent="0.25">
      <c r="A5400">
        <v>5399</v>
      </c>
      <c r="B5400">
        <v>38</v>
      </c>
      <c r="C5400" t="s">
        <v>31</v>
      </c>
      <c r="D5400" s="4">
        <v>13091.66</v>
      </c>
      <c r="E5400">
        <v>313</v>
      </c>
      <c r="F5400">
        <v>3851.11</v>
      </c>
      <c r="G5400" t="s">
        <v>18</v>
      </c>
      <c r="H5400">
        <v>12</v>
      </c>
      <c r="I5400">
        <v>15</v>
      </c>
      <c r="J5400">
        <v>2</v>
      </c>
      <c r="K5400">
        <v>0</v>
      </c>
      <c r="L5400">
        <v>5.98</v>
      </c>
      <c r="M5400" t="s">
        <v>28</v>
      </c>
      <c r="N5400" s="1">
        <v>44965</v>
      </c>
      <c r="O5400">
        <v>0.294165140249594</v>
      </c>
      <c r="P5400">
        <v>284.8</v>
      </c>
      <c r="Q5400" t="s">
        <v>24</v>
      </c>
    </row>
    <row r="5401" spans="1:17" x14ac:dyDescent="0.25">
      <c r="A5401">
        <v>5400</v>
      </c>
      <c r="B5401">
        <v>38</v>
      </c>
      <c r="C5401" t="s">
        <v>17</v>
      </c>
      <c r="D5401" s="4">
        <v>70993.55</v>
      </c>
      <c r="E5401">
        <v>604</v>
      </c>
      <c r="F5401">
        <v>5000</v>
      </c>
      <c r="G5401" t="s">
        <v>32</v>
      </c>
      <c r="H5401">
        <v>6</v>
      </c>
      <c r="I5401">
        <v>11</v>
      </c>
      <c r="J5401">
        <v>2</v>
      </c>
      <c r="K5401">
        <v>0</v>
      </c>
      <c r="L5401">
        <v>4.78</v>
      </c>
      <c r="M5401" t="s">
        <v>19</v>
      </c>
      <c r="N5401" s="1">
        <v>45578</v>
      </c>
      <c r="O5401">
        <v>7.0428933332675997E-2</v>
      </c>
      <c r="P5401">
        <v>160.4</v>
      </c>
      <c r="Q5401" t="s">
        <v>20</v>
      </c>
    </row>
    <row r="5402" spans="1:17" x14ac:dyDescent="0.25">
      <c r="A5402">
        <v>5401</v>
      </c>
      <c r="B5402">
        <v>52</v>
      </c>
      <c r="C5402" t="s">
        <v>21</v>
      </c>
      <c r="D5402" s="4">
        <v>24630.59</v>
      </c>
      <c r="E5402">
        <v>378</v>
      </c>
      <c r="F5402">
        <v>5000</v>
      </c>
      <c r="G5402" t="s">
        <v>34</v>
      </c>
      <c r="H5402">
        <v>6</v>
      </c>
      <c r="I5402">
        <v>13</v>
      </c>
      <c r="J5402">
        <v>1</v>
      </c>
      <c r="K5402">
        <v>1</v>
      </c>
      <c r="L5402">
        <v>6.09</v>
      </c>
      <c r="M5402" t="s">
        <v>27</v>
      </c>
      <c r="N5402" s="1">
        <v>45077</v>
      </c>
      <c r="O5402">
        <v>0.20299960333877501</v>
      </c>
      <c r="P5402">
        <v>234.8</v>
      </c>
      <c r="Q5402" t="s">
        <v>24</v>
      </c>
    </row>
    <row r="5403" spans="1:17" x14ac:dyDescent="0.25">
      <c r="A5403">
        <v>5402</v>
      </c>
      <c r="B5403">
        <v>30</v>
      </c>
      <c r="C5403" t="s">
        <v>25</v>
      </c>
      <c r="D5403" s="4">
        <v>79415.69</v>
      </c>
      <c r="E5403">
        <v>678</v>
      </c>
      <c r="F5403">
        <v>5000</v>
      </c>
      <c r="G5403" t="s">
        <v>22</v>
      </c>
      <c r="H5403">
        <v>9</v>
      </c>
      <c r="I5403">
        <v>2</v>
      </c>
      <c r="J5403">
        <v>0</v>
      </c>
      <c r="K5403">
        <v>0</v>
      </c>
      <c r="L5403">
        <v>6.58</v>
      </c>
      <c r="M5403" t="s">
        <v>28</v>
      </c>
      <c r="N5403" s="1">
        <v>45025</v>
      </c>
      <c r="O5403">
        <v>6.2959850880852306E-2</v>
      </c>
      <c r="P5403">
        <v>72.8</v>
      </c>
      <c r="Q5403" t="s">
        <v>20</v>
      </c>
    </row>
    <row r="5404" spans="1:17" x14ac:dyDescent="0.25">
      <c r="A5404">
        <v>5403</v>
      </c>
      <c r="B5404">
        <v>23</v>
      </c>
      <c r="C5404" t="s">
        <v>17</v>
      </c>
      <c r="D5404" s="4">
        <v>28935.75</v>
      </c>
      <c r="E5404">
        <v>378</v>
      </c>
      <c r="F5404">
        <v>4851.54</v>
      </c>
      <c r="G5404" t="s">
        <v>22</v>
      </c>
      <c r="H5404">
        <v>6</v>
      </c>
      <c r="I5404">
        <v>11</v>
      </c>
      <c r="J5404">
        <v>1</v>
      </c>
      <c r="K5404">
        <v>1</v>
      </c>
      <c r="L5404">
        <v>3.01</v>
      </c>
      <c r="M5404" t="s">
        <v>28</v>
      </c>
      <c r="N5404" s="1">
        <v>45582</v>
      </c>
      <c r="O5404">
        <v>0.167665949560664</v>
      </c>
      <c r="P5404">
        <v>230.8</v>
      </c>
      <c r="Q5404" t="s">
        <v>24</v>
      </c>
    </row>
    <row r="5405" spans="1:17" x14ac:dyDescent="0.25">
      <c r="A5405">
        <v>5404</v>
      </c>
      <c r="B5405">
        <v>50</v>
      </c>
      <c r="C5405" t="s">
        <v>25</v>
      </c>
      <c r="D5405" s="4">
        <v>21799.79</v>
      </c>
      <c r="E5405">
        <v>412</v>
      </c>
      <c r="F5405">
        <v>3800.11</v>
      </c>
      <c r="G5405" t="s">
        <v>22</v>
      </c>
      <c r="H5405">
        <v>6</v>
      </c>
      <c r="I5405">
        <v>15</v>
      </c>
      <c r="J5405">
        <v>1</v>
      </c>
      <c r="K5405">
        <v>0</v>
      </c>
      <c r="L5405">
        <v>1.44</v>
      </c>
      <c r="M5405" t="s">
        <v>27</v>
      </c>
      <c r="N5405" s="1">
        <v>44968</v>
      </c>
      <c r="O5405">
        <v>0.174318651693433</v>
      </c>
      <c r="P5405">
        <v>225.2</v>
      </c>
      <c r="Q5405" t="s">
        <v>24</v>
      </c>
    </row>
    <row r="5406" spans="1:17" x14ac:dyDescent="0.25">
      <c r="A5406">
        <v>5405</v>
      </c>
      <c r="B5406">
        <v>55</v>
      </c>
      <c r="C5406" t="s">
        <v>21</v>
      </c>
      <c r="D5406" s="4">
        <v>19999.32</v>
      </c>
      <c r="E5406">
        <v>350</v>
      </c>
      <c r="F5406">
        <v>5000</v>
      </c>
      <c r="G5406" t="s">
        <v>26</v>
      </c>
      <c r="H5406">
        <v>9</v>
      </c>
      <c r="I5406">
        <v>10</v>
      </c>
      <c r="J5406">
        <v>1</v>
      </c>
      <c r="K5406">
        <v>1</v>
      </c>
      <c r="L5406">
        <v>3.05</v>
      </c>
      <c r="M5406" t="s">
        <v>33</v>
      </c>
      <c r="N5406" s="1">
        <v>45033</v>
      </c>
      <c r="O5406">
        <v>0.25000850028900901</v>
      </c>
      <c r="P5406">
        <v>240</v>
      </c>
      <c r="Q5406" t="s">
        <v>24</v>
      </c>
    </row>
    <row r="5407" spans="1:17" x14ac:dyDescent="0.25">
      <c r="A5407">
        <v>5406</v>
      </c>
      <c r="B5407">
        <v>33</v>
      </c>
      <c r="C5407" t="s">
        <v>31</v>
      </c>
      <c r="D5407" s="4">
        <v>12868.4</v>
      </c>
      <c r="E5407">
        <v>314</v>
      </c>
      <c r="F5407">
        <v>3365.24</v>
      </c>
      <c r="G5407" t="s">
        <v>18</v>
      </c>
      <c r="H5407">
        <v>12</v>
      </c>
      <c r="I5407">
        <v>6</v>
      </c>
      <c r="J5407">
        <v>1</v>
      </c>
      <c r="K5407">
        <v>1</v>
      </c>
      <c r="L5407">
        <v>3.29</v>
      </c>
      <c r="M5407" t="s">
        <v>19</v>
      </c>
      <c r="N5407" s="1">
        <v>45094</v>
      </c>
      <c r="O5407">
        <v>0.261511920673898</v>
      </c>
      <c r="P5407">
        <v>246.4</v>
      </c>
      <c r="Q5407" t="s">
        <v>24</v>
      </c>
    </row>
    <row r="5408" spans="1:17" x14ac:dyDescent="0.25">
      <c r="A5408">
        <v>5407</v>
      </c>
      <c r="B5408">
        <v>24</v>
      </c>
      <c r="C5408" t="s">
        <v>25</v>
      </c>
      <c r="D5408" s="4">
        <v>23081.14</v>
      </c>
      <c r="E5408">
        <v>401</v>
      </c>
      <c r="F5408">
        <v>808.81</v>
      </c>
      <c r="G5408" t="s">
        <v>26</v>
      </c>
      <c r="H5408">
        <v>12</v>
      </c>
      <c r="I5408">
        <v>10</v>
      </c>
      <c r="J5408">
        <v>1</v>
      </c>
      <c r="K5408">
        <v>0</v>
      </c>
      <c r="L5408">
        <v>3.91</v>
      </c>
      <c r="M5408" t="s">
        <v>27</v>
      </c>
      <c r="N5408" s="1">
        <v>44990</v>
      </c>
      <c r="O5408">
        <v>3.5042029986387099E-2</v>
      </c>
      <c r="P5408">
        <v>219.6</v>
      </c>
      <c r="Q5408" t="s">
        <v>24</v>
      </c>
    </row>
    <row r="5409" spans="1:17" x14ac:dyDescent="0.25">
      <c r="A5409">
        <v>5408</v>
      </c>
      <c r="B5409">
        <v>47</v>
      </c>
      <c r="C5409" t="s">
        <v>17</v>
      </c>
      <c r="D5409" s="4">
        <v>48143.360000000001</v>
      </c>
      <c r="E5409">
        <v>473</v>
      </c>
      <c r="F5409">
        <v>5000</v>
      </c>
      <c r="G5409" t="s">
        <v>26</v>
      </c>
      <c r="H5409">
        <v>6</v>
      </c>
      <c r="I5409">
        <v>3</v>
      </c>
      <c r="J5409">
        <v>1</v>
      </c>
      <c r="K5409">
        <v>1</v>
      </c>
      <c r="L5409">
        <v>8.65</v>
      </c>
      <c r="M5409" t="s">
        <v>28</v>
      </c>
      <c r="N5409" s="1">
        <v>44988</v>
      </c>
      <c r="O5409">
        <v>0.103856481973838</v>
      </c>
      <c r="P5409">
        <v>176.8</v>
      </c>
      <c r="Q5409" t="s">
        <v>24</v>
      </c>
    </row>
    <row r="5410" spans="1:17" x14ac:dyDescent="0.25">
      <c r="A5410">
        <v>5409</v>
      </c>
      <c r="B5410">
        <v>27</v>
      </c>
      <c r="C5410" t="s">
        <v>25</v>
      </c>
      <c r="D5410" s="4">
        <v>47014.77</v>
      </c>
      <c r="E5410">
        <v>479</v>
      </c>
      <c r="F5410">
        <v>100</v>
      </c>
      <c r="G5410" t="s">
        <v>22</v>
      </c>
      <c r="H5410">
        <v>3</v>
      </c>
      <c r="I5410">
        <v>11</v>
      </c>
      <c r="J5410">
        <v>2</v>
      </c>
      <c r="K5410">
        <v>0</v>
      </c>
      <c r="L5410">
        <v>8.0399999999999991</v>
      </c>
      <c r="M5410" t="s">
        <v>23</v>
      </c>
      <c r="N5410" s="1">
        <v>45586</v>
      </c>
      <c r="O5410">
        <v>2.1269911561833999E-3</v>
      </c>
      <c r="P5410">
        <v>210.4</v>
      </c>
      <c r="Q5410" t="s">
        <v>24</v>
      </c>
    </row>
    <row r="5411" spans="1:17" x14ac:dyDescent="0.25">
      <c r="A5411">
        <v>5410</v>
      </c>
      <c r="B5411">
        <v>53</v>
      </c>
      <c r="C5411" t="s">
        <v>21</v>
      </c>
      <c r="D5411" s="4">
        <v>18761.82</v>
      </c>
      <c r="E5411">
        <v>300</v>
      </c>
      <c r="F5411">
        <v>1986.02</v>
      </c>
      <c r="G5411" t="s">
        <v>22</v>
      </c>
      <c r="H5411">
        <v>9</v>
      </c>
      <c r="I5411">
        <v>10</v>
      </c>
      <c r="J5411">
        <v>2</v>
      </c>
      <c r="K5411">
        <v>0</v>
      </c>
      <c r="L5411">
        <v>8.0299999999999994</v>
      </c>
      <c r="M5411" t="s">
        <v>19</v>
      </c>
      <c r="N5411" s="1">
        <v>44991</v>
      </c>
      <c r="O5411">
        <v>0.105854336093193</v>
      </c>
      <c r="P5411">
        <v>280</v>
      </c>
      <c r="Q5411" t="s">
        <v>24</v>
      </c>
    </row>
    <row r="5412" spans="1:17" x14ac:dyDescent="0.25">
      <c r="A5412">
        <v>5411</v>
      </c>
      <c r="B5412">
        <v>41</v>
      </c>
      <c r="C5412" t="s">
        <v>31</v>
      </c>
      <c r="D5412" s="4">
        <v>10403.73</v>
      </c>
      <c r="E5412">
        <v>305</v>
      </c>
      <c r="F5412">
        <v>2675.46</v>
      </c>
      <c r="G5412" t="s">
        <v>18</v>
      </c>
      <c r="H5412">
        <v>12</v>
      </c>
      <c r="I5412">
        <v>4</v>
      </c>
      <c r="J5412">
        <v>1</v>
      </c>
      <c r="K5412">
        <v>1</v>
      </c>
      <c r="L5412">
        <v>6.05</v>
      </c>
      <c r="M5412" t="s">
        <v>33</v>
      </c>
      <c r="N5412" s="1">
        <v>45006</v>
      </c>
      <c r="O5412">
        <v>0.25716353653929802</v>
      </c>
      <c r="P5412">
        <v>246</v>
      </c>
      <c r="Q5412" t="s">
        <v>24</v>
      </c>
    </row>
    <row r="5413" spans="1:17" x14ac:dyDescent="0.25">
      <c r="A5413">
        <v>5412</v>
      </c>
      <c r="B5413">
        <v>49</v>
      </c>
      <c r="C5413" t="s">
        <v>17</v>
      </c>
      <c r="D5413" s="4">
        <v>79206.92</v>
      </c>
      <c r="E5413">
        <v>604</v>
      </c>
      <c r="F5413">
        <v>5000</v>
      </c>
      <c r="G5413" t="s">
        <v>26</v>
      </c>
      <c r="H5413">
        <v>9</v>
      </c>
      <c r="I5413">
        <v>1</v>
      </c>
      <c r="J5413">
        <v>0</v>
      </c>
      <c r="K5413">
        <v>0</v>
      </c>
      <c r="L5413">
        <v>3.51</v>
      </c>
      <c r="M5413" t="s">
        <v>28</v>
      </c>
      <c r="N5413" s="1">
        <v>45648</v>
      </c>
      <c r="O5413">
        <v>6.3125797594452596E-2</v>
      </c>
      <c r="P5413">
        <v>100.4</v>
      </c>
      <c r="Q5413" t="s">
        <v>20</v>
      </c>
    </row>
    <row r="5414" spans="1:17" x14ac:dyDescent="0.25">
      <c r="A5414">
        <v>5413</v>
      </c>
      <c r="B5414">
        <v>46</v>
      </c>
      <c r="C5414" t="s">
        <v>17</v>
      </c>
      <c r="D5414" s="4">
        <v>27570.799999999999</v>
      </c>
      <c r="E5414">
        <v>430</v>
      </c>
      <c r="F5414">
        <v>5000</v>
      </c>
      <c r="G5414" t="s">
        <v>26</v>
      </c>
      <c r="H5414">
        <v>9</v>
      </c>
      <c r="I5414">
        <v>17</v>
      </c>
      <c r="J5414">
        <v>2</v>
      </c>
      <c r="K5414">
        <v>1</v>
      </c>
      <c r="L5414">
        <v>1.45</v>
      </c>
      <c r="M5414" t="s">
        <v>19</v>
      </c>
      <c r="N5414" s="1">
        <v>44963</v>
      </c>
      <c r="O5414">
        <v>0.1813512846925</v>
      </c>
      <c r="P5414">
        <v>242</v>
      </c>
      <c r="Q5414" t="s">
        <v>24</v>
      </c>
    </row>
    <row r="5415" spans="1:17" x14ac:dyDescent="0.25">
      <c r="A5415">
        <v>5414</v>
      </c>
      <c r="B5415">
        <v>34</v>
      </c>
      <c r="C5415" t="s">
        <v>21</v>
      </c>
      <c r="D5415" s="4">
        <v>7573.83</v>
      </c>
      <c r="E5415">
        <v>300</v>
      </c>
      <c r="F5415">
        <v>1583.13</v>
      </c>
      <c r="G5415" t="s">
        <v>26</v>
      </c>
      <c r="H5415">
        <v>3</v>
      </c>
      <c r="I5415">
        <v>17</v>
      </c>
      <c r="J5415">
        <v>2</v>
      </c>
      <c r="K5415">
        <v>1</v>
      </c>
      <c r="L5415">
        <v>4.21</v>
      </c>
      <c r="M5415" t="s">
        <v>29</v>
      </c>
      <c r="N5415" s="1">
        <v>45540</v>
      </c>
      <c r="O5415">
        <v>0.20902634466313599</v>
      </c>
      <c r="P5415">
        <v>294</v>
      </c>
      <c r="Q5415" t="s">
        <v>24</v>
      </c>
    </row>
    <row r="5416" spans="1:17" x14ac:dyDescent="0.25">
      <c r="A5416">
        <v>5415</v>
      </c>
      <c r="B5416">
        <v>41</v>
      </c>
      <c r="C5416" t="s">
        <v>17</v>
      </c>
      <c r="D5416" s="4">
        <v>26629.55</v>
      </c>
      <c r="E5416">
        <v>390</v>
      </c>
      <c r="F5416">
        <v>5000</v>
      </c>
      <c r="G5416" t="s">
        <v>32</v>
      </c>
      <c r="H5416">
        <v>12</v>
      </c>
      <c r="I5416">
        <v>4</v>
      </c>
      <c r="J5416">
        <v>0</v>
      </c>
      <c r="K5416">
        <v>0</v>
      </c>
      <c r="L5416">
        <v>3.78</v>
      </c>
      <c r="M5416" t="s">
        <v>23</v>
      </c>
      <c r="N5416" s="1">
        <v>45539</v>
      </c>
      <c r="O5416">
        <v>0.187761340315551</v>
      </c>
      <c r="P5416">
        <v>192</v>
      </c>
      <c r="Q5416" t="s">
        <v>24</v>
      </c>
    </row>
    <row r="5417" spans="1:17" x14ac:dyDescent="0.25">
      <c r="A5417">
        <v>5416</v>
      </c>
      <c r="B5417">
        <v>46</v>
      </c>
      <c r="C5417" t="s">
        <v>21</v>
      </c>
      <c r="D5417" s="4">
        <v>30440.3</v>
      </c>
      <c r="E5417">
        <v>367</v>
      </c>
      <c r="F5417">
        <v>5000</v>
      </c>
      <c r="G5417" t="s">
        <v>22</v>
      </c>
      <c r="H5417">
        <v>3</v>
      </c>
      <c r="I5417">
        <v>14</v>
      </c>
      <c r="J5417">
        <v>1</v>
      </c>
      <c r="K5417">
        <v>0</v>
      </c>
      <c r="L5417">
        <v>3.86</v>
      </c>
      <c r="M5417" t="s">
        <v>27</v>
      </c>
      <c r="N5417" s="1">
        <v>44996</v>
      </c>
      <c r="O5417">
        <v>0.16425593703084301</v>
      </c>
      <c r="P5417">
        <v>241.2</v>
      </c>
      <c r="Q5417" t="s">
        <v>24</v>
      </c>
    </row>
    <row r="5418" spans="1:17" x14ac:dyDescent="0.25">
      <c r="A5418">
        <v>5417</v>
      </c>
      <c r="B5418">
        <v>23</v>
      </c>
      <c r="C5418" t="s">
        <v>25</v>
      </c>
      <c r="D5418" s="4">
        <v>63417.55</v>
      </c>
      <c r="E5418">
        <v>660</v>
      </c>
      <c r="F5418">
        <v>5000</v>
      </c>
      <c r="G5418" t="s">
        <v>22</v>
      </c>
      <c r="H5418">
        <v>9</v>
      </c>
      <c r="I5418">
        <v>0</v>
      </c>
      <c r="J5418">
        <v>0</v>
      </c>
      <c r="K5418">
        <v>0</v>
      </c>
      <c r="L5418">
        <v>9.0299999999999994</v>
      </c>
      <c r="M5418" t="s">
        <v>19</v>
      </c>
      <c r="N5418" s="1">
        <v>44938</v>
      </c>
      <c r="O5418">
        <v>7.8842528606040393E-2</v>
      </c>
      <c r="P5418">
        <v>76</v>
      </c>
      <c r="Q5418" t="s">
        <v>20</v>
      </c>
    </row>
    <row r="5419" spans="1:17" x14ac:dyDescent="0.25">
      <c r="A5419">
        <v>5418</v>
      </c>
      <c r="B5419">
        <v>53</v>
      </c>
      <c r="C5419" t="s">
        <v>31</v>
      </c>
      <c r="D5419" s="4">
        <v>11955.94</v>
      </c>
      <c r="E5419">
        <v>351</v>
      </c>
      <c r="F5419">
        <v>3604.53</v>
      </c>
      <c r="G5419" t="s">
        <v>34</v>
      </c>
      <c r="H5419">
        <v>12</v>
      </c>
      <c r="I5419">
        <v>2</v>
      </c>
      <c r="J5419">
        <v>0</v>
      </c>
      <c r="K5419">
        <v>0</v>
      </c>
      <c r="L5419">
        <v>7.44</v>
      </c>
      <c r="M5419" t="s">
        <v>27</v>
      </c>
      <c r="N5419" s="1">
        <v>44932</v>
      </c>
      <c r="O5419">
        <v>0.301484450407078</v>
      </c>
      <c r="P5419">
        <v>203.6</v>
      </c>
      <c r="Q5419" t="s">
        <v>24</v>
      </c>
    </row>
    <row r="5420" spans="1:17" x14ac:dyDescent="0.25">
      <c r="A5420">
        <v>5419</v>
      </c>
      <c r="B5420">
        <v>51</v>
      </c>
      <c r="C5420" t="s">
        <v>25</v>
      </c>
      <c r="D5420" s="4">
        <v>90600.17</v>
      </c>
      <c r="E5420">
        <v>743</v>
      </c>
      <c r="F5420">
        <v>5000</v>
      </c>
      <c r="G5420" t="s">
        <v>18</v>
      </c>
      <c r="H5420">
        <v>3</v>
      </c>
      <c r="I5420">
        <v>6</v>
      </c>
      <c r="J5420">
        <v>1</v>
      </c>
      <c r="K5420">
        <v>0</v>
      </c>
      <c r="L5420">
        <v>1.0900000000000001</v>
      </c>
      <c r="M5420" t="s">
        <v>23</v>
      </c>
      <c r="N5420" s="1">
        <v>44959</v>
      </c>
      <c r="O5420">
        <v>5.5187534416326102E-2</v>
      </c>
      <c r="P5420">
        <v>74.8</v>
      </c>
      <c r="Q5420" t="s">
        <v>30</v>
      </c>
    </row>
    <row r="5421" spans="1:17" x14ac:dyDescent="0.25">
      <c r="A5421">
        <v>5420</v>
      </c>
      <c r="B5421">
        <v>48</v>
      </c>
      <c r="C5421" t="s">
        <v>31</v>
      </c>
      <c r="D5421" s="4">
        <v>13594.81</v>
      </c>
      <c r="E5421">
        <v>378</v>
      </c>
      <c r="F5421">
        <v>5000</v>
      </c>
      <c r="G5421" t="s">
        <v>26</v>
      </c>
      <c r="H5421">
        <v>3</v>
      </c>
      <c r="I5421">
        <v>9</v>
      </c>
      <c r="J5421">
        <v>1</v>
      </c>
      <c r="K5421">
        <v>0</v>
      </c>
      <c r="L5421">
        <v>6.08</v>
      </c>
      <c r="M5421" t="s">
        <v>19</v>
      </c>
      <c r="N5421" s="1">
        <v>45068</v>
      </c>
      <c r="O5421">
        <v>0.36778741299069201</v>
      </c>
      <c r="P5421">
        <v>226.8</v>
      </c>
      <c r="Q5421" t="s">
        <v>24</v>
      </c>
    </row>
    <row r="5422" spans="1:17" x14ac:dyDescent="0.25">
      <c r="A5422">
        <v>5421</v>
      </c>
      <c r="B5422">
        <v>28</v>
      </c>
      <c r="C5422" t="s">
        <v>17</v>
      </c>
      <c r="D5422" s="4">
        <v>64750.25</v>
      </c>
      <c r="E5422">
        <v>651</v>
      </c>
      <c r="F5422">
        <v>5000</v>
      </c>
      <c r="G5422" t="s">
        <v>22</v>
      </c>
      <c r="H5422">
        <v>12</v>
      </c>
      <c r="I5422">
        <v>0</v>
      </c>
      <c r="J5422">
        <v>0</v>
      </c>
      <c r="K5422">
        <v>0</v>
      </c>
      <c r="L5422">
        <v>2.58</v>
      </c>
      <c r="M5422" t="s">
        <v>19</v>
      </c>
      <c r="N5422" s="1">
        <v>44958</v>
      </c>
      <c r="O5422">
        <v>7.7219779074212E-2</v>
      </c>
      <c r="P5422">
        <v>79.599999999999994</v>
      </c>
      <c r="Q5422" t="s">
        <v>20</v>
      </c>
    </row>
    <row r="5423" spans="1:17" x14ac:dyDescent="0.25">
      <c r="A5423">
        <v>5422</v>
      </c>
      <c r="B5423">
        <v>25</v>
      </c>
      <c r="C5423" t="s">
        <v>25</v>
      </c>
      <c r="D5423" s="4">
        <v>55767.28</v>
      </c>
      <c r="E5423">
        <v>507</v>
      </c>
      <c r="F5423">
        <v>5000</v>
      </c>
      <c r="G5423" t="s">
        <v>26</v>
      </c>
      <c r="H5423">
        <v>6</v>
      </c>
      <c r="I5423">
        <v>13</v>
      </c>
      <c r="J5423">
        <v>1</v>
      </c>
      <c r="K5423">
        <v>1</v>
      </c>
      <c r="L5423">
        <v>1.61</v>
      </c>
      <c r="M5423" t="s">
        <v>23</v>
      </c>
      <c r="N5423" s="1">
        <v>45004</v>
      </c>
      <c r="O5423">
        <v>8.9658308599594602E-2</v>
      </c>
      <c r="P5423">
        <v>183.2</v>
      </c>
      <c r="Q5423" t="s">
        <v>24</v>
      </c>
    </row>
    <row r="5424" spans="1:17" x14ac:dyDescent="0.25">
      <c r="A5424">
        <v>5423</v>
      </c>
      <c r="B5424">
        <v>53</v>
      </c>
      <c r="C5424" t="s">
        <v>17</v>
      </c>
      <c r="D5424" s="4">
        <v>51191.46</v>
      </c>
      <c r="E5424">
        <v>457</v>
      </c>
      <c r="F5424">
        <v>5000</v>
      </c>
      <c r="G5424" t="s">
        <v>34</v>
      </c>
      <c r="H5424">
        <v>3</v>
      </c>
      <c r="I5424">
        <v>15</v>
      </c>
      <c r="J5424">
        <v>2</v>
      </c>
      <c r="K5424">
        <v>0</v>
      </c>
      <c r="L5424">
        <v>4.99</v>
      </c>
      <c r="M5424" t="s">
        <v>29</v>
      </c>
      <c r="N5424" s="1">
        <v>45538</v>
      </c>
      <c r="O5424">
        <v>9.7672541474691205E-2</v>
      </c>
      <c r="P5424">
        <v>227.2</v>
      </c>
      <c r="Q5424" t="s">
        <v>24</v>
      </c>
    </row>
    <row r="5425" spans="1:17" x14ac:dyDescent="0.25">
      <c r="A5425">
        <v>5424</v>
      </c>
      <c r="B5425">
        <v>40</v>
      </c>
      <c r="C5425" t="s">
        <v>17</v>
      </c>
      <c r="D5425" s="4">
        <v>34422.65</v>
      </c>
      <c r="E5425">
        <v>403</v>
      </c>
      <c r="F5425">
        <v>5000</v>
      </c>
      <c r="G5425" t="s">
        <v>26</v>
      </c>
      <c r="H5425">
        <v>9</v>
      </c>
      <c r="I5425">
        <v>8</v>
      </c>
      <c r="J5425">
        <v>2</v>
      </c>
      <c r="K5425">
        <v>0</v>
      </c>
      <c r="L5425">
        <v>9.9</v>
      </c>
      <c r="M5425" t="s">
        <v>23</v>
      </c>
      <c r="N5425" s="1">
        <v>45011</v>
      </c>
      <c r="O5425">
        <v>0.14525319811228901</v>
      </c>
      <c r="P5425">
        <v>234.8</v>
      </c>
      <c r="Q5425" t="s">
        <v>24</v>
      </c>
    </row>
    <row r="5426" spans="1:17" x14ac:dyDescent="0.25">
      <c r="A5426">
        <v>5425</v>
      </c>
      <c r="B5426">
        <v>45</v>
      </c>
      <c r="C5426" t="s">
        <v>25</v>
      </c>
      <c r="D5426" s="4">
        <v>62041.19</v>
      </c>
      <c r="E5426">
        <v>513</v>
      </c>
      <c r="F5426">
        <v>5000</v>
      </c>
      <c r="G5426" t="s">
        <v>34</v>
      </c>
      <c r="H5426">
        <v>3</v>
      </c>
      <c r="I5426">
        <v>20</v>
      </c>
      <c r="J5426">
        <v>3</v>
      </c>
      <c r="K5426">
        <v>1</v>
      </c>
      <c r="L5426">
        <v>6.63</v>
      </c>
      <c r="M5426" t="s">
        <v>19</v>
      </c>
      <c r="N5426" s="1">
        <v>45085</v>
      </c>
      <c r="O5426">
        <v>8.05916198577106E-2</v>
      </c>
      <c r="P5426">
        <v>234.8</v>
      </c>
      <c r="Q5426" t="s">
        <v>24</v>
      </c>
    </row>
    <row r="5427" spans="1:17" x14ac:dyDescent="0.25">
      <c r="A5427">
        <v>5426</v>
      </c>
      <c r="B5427">
        <v>22</v>
      </c>
      <c r="C5427" t="s">
        <v>21</v>
      </c>
      <c r="D5427" s="4">
        <v>7915.38</v>
      </c>
      <c r="E5427">
        <v>308</v>
      </c>
      <c r="F5427">
        <v>3749.09</v>
      </c>
      <c r="G5427" t="s">
        <v>22</v>
      </c>
      <c r="H5427">
        <v>3</v>
      </c>
      <c r="I5427">
        <v>5</v>
      </c>
      <c r="J5427">
        <v>1</v>
      </c>
      <c r="K5427">
        <v>1</v>
      </c>
      <c r="L5427">
        <v>4.7300000000000004</v>
      </c>
      <c r="M5427" t="s">
        <v>33</v>
      </c>
      <c r="N5427" s="1">
        <v>45597</v>
      </c>
      <c r="O5427">
        <v>0.473646243136779</v>
      </c>
      <c r="P5427">
        <v>246.8</v>
      </c>
      <c r="Q5427" t="s">
        <v>24</v>
      </c>
    </row>
    <row r="5428" spans="1:17" x14ac:dyDescent="0.25">
      <c r="A5428">
        <v>5427</v>
      </c>
      <c r="B5428">
        <v>27</v>
      </c>
      <c r="C5428" t="s">
        <v>31</v>
      </c>
      <c r="D5428" s="4">
        <v>10437.299999999999</v>
      </c>
      <c r="E5428">
        <v>309</v>
      </c>
      <c r="F5428">
        <v>1195.27</v>
      </c>
      <c r="G5428" t="s">
        <v>18</v>
      </c>
      <c r="H5428">
        <v>3</v>
      </c>
      <c r="I5428">
        <v>16</v>
      </c>
      <c r="J5428">
        <v>1</v>
      </c>
      <c r="K5428">
        <v>1</v>
      </c>
      <c r="L5428">
        <v>5.0599999999999996</v>
      </c>
      <c r="M5428" t="s">
        <v>27</v>
      </c>
      <c r="N5428" s="1">
        <v>45644</v>
      </c>
      <c r="O5428">
        <v>0.11451908060513701</v>
      </c>
      <c r="P5428">
        <v>268.39999999999998</v>
      </c>
      <c r="Q5428" t="s">
        <v>24</v>
      </c>
    </row>
    <row r="5429" spans="1:17" x14ac:dyDescent="0.25">
      <c r="A5429">
        <v>5428</v>
      </c>
      <c r="B5429">
        <v>49</v>
      </c>
      <c r="C5429" t="s">
        <v>17</v>
      </c>
      <c r="D5429" s="4">
        <v>77074.44</v>
      </c>
      <c r="E5429">
        <v>662</v>
      </c>
      <c r="F5429">
        <v>5000</v>
      </c>
      <c r="G5429" t="s">
        <v>32</v>
      </c>
      <c r="H5429">
        <v>9</v>
      </c>
      <c r="I5429">
        <v>11</v>
      </c>
      <c r="J5429">
        <v>2</v>
      </c>
      <c r="K5429">
        <v>0</v>
      </c>
      <c r="L5429">
        <v>2.13</v>
      </c>
      <c r="M5429" t="s">
        <v>27</v>
      </c>
      <c r="N5429" s="1">
        <v>45098</v>
      </c>
      <c r="O5429">
        <v>6.4872349380676597E-2</v>
      </c>
      <c r="P5429">
        <v>137.19999999999999</v>
      </c>
      <c r="Q5429" t="s">
        <v>20</v>
      </c>
    </row>
    <row r="5430" spans="1:17" x14ac:dyDescent="0.25">
      <c r="A5430">
        <v>5429</v>
      </c>
      <c r="B5430">
        <v>28</v>
      </c>
      <c r="C5430" t="s">
        <v>17</v>
      </c>
      <c r="D5430" s="4">
        <v>48270.6</v>
      </c>
      <c r="E5430">
        <v>525</v>
      </c>
      <c r="F5430">
        <v>5000</v>
      </c>
      <c r="G5430" t="s">
        <v>22</v>
      </c>
      <c r="H5430">
        <v>6</v>
      </c>
      <c r="I5430">
        <v>11</v>
      </c>
      <c r="J5430">
        <v>1</v>
      </c>
      <c r="K5430">
        <v>1</v>
      </c>
      <c r="L5430">
        <v>6.61</v>
      </c>
      <c r="M5430" t="s">
        <v>19</v>
      </c>
      <c r="N5430" s="1">
        <v>45005</v>
      </c>
      <c r="O5430">
        <v>0.103582719087809</v>
      </c>
      <c r="P5430">
        <v>172</v>
      </c>
      <c r="Q5430" t="s">
        <v>24</v>
      </c>
    </row>
    <row r="5431" spans="1:17" x14ac:dyDescent="0.25">
      <c r="A5431">
        <v>5430</v>
      </c>
      <c r="B5431">
        <v>21</v>
      </c>
      <c r="C5431" t="s">
        <v>21</v>
      </c>
      <c r="D5431" s="4">
        <v>11904.43</v>
      </c>
      <c r="E5431">
        <v>313</v>
      </c>
      <c r="F5431">
        <v>2061.19</v>
      </c>
      <c r="G5431" t="s">
        <v>34</v>
      </c>
      <c r="H5431">
        <v>12</v>
      </c>
      <c r="I5431">
        <v>2</v>
      </c>
      <c r="J5431">
        <v>0</v>
      </c>
      <c r="K5431">
        <v>1</v>
      </c>
      <c r="L5431">
        <v>6.43</v>
      </c>
      <c r="M5431" t="s">
        <v>27</v>
      </c>
      <c r="N5431" s="1">
        <v>45574</v>
      </c>
      <c r="O5431">
        <v>0.17314478727666899</v>
      </c>
      <c r="P5431">
        <v>218.8</v>
      </c>
      <c r="Q5431" t="s">
        <v>24</v>
      </c>
    </row>
    <row r="5432" spans="1:17" x14ac:dyDescent="0.25">
      <c r="A5432">
        <v>5431</v>
      </c>
      <c r="B5432">
        <v>18</v>
      </c>
      <c r="C5432" t="s">
        <v>25</v>
      </c>
      <c r="D5432" s="4">
        <v>23121.31</v>
      </c>
      <c r="E5432">
        <v>300</v>
      </c>
      <c r="F5432">
        <v>5000</v>
      </c>
      <c r="G5432" t="s">
        <v>22</v>
      </c>
      <c r="H5432">
        <v>12</v>
      </c>
      <c r="I5432">
        <v>25</v>
      </c>
      <c r="J5432">
        <v>4</v>
      </c>
      <c r="K5432">
        <v>1</v>
      </c>
      <c r="L5432">
        <v>1.1299999999999999</v>
      </c>
      <c r="M5432" t="s">
        <v>27</v>
      </c>
      <c r="N5432" s="1">
        <v>44983</v>
      </c>
      <c r="O5432">
        <v>0.216250722818041</v>
      </c>
      <c r="P5432">
        <v>350</v>
      </c>
      <c r="Q5432" t="s">
        <v>24</v>
      </c>
    </row>
    <row r="5433" spans="1:17" x14ac:dyDescent="0.25">
      <c r="A5433">
        <v>5432</v>
      </c>
      <c r="B5433">
        <v>48</v>
      </c>
      <c r="C5433" t="s">
        <v>31</v>
      </c>
      <c r="D5433" s="4">
        <v>11579.79</v>
      </c>
      <c r="E5433">
        <v>300</v>
      </c>
      <c r="F5433">
        <v>4056.53</v>
      </c>
      <c r="G5433" t="s">
        <v>22</v>
      </c>
      <c r="H5433">
        <v>3</v>
      </c>
      <c r="I5433">
        <v>3</v>
      </c>
      <c r="J5433">
        <v>0</v>
      </c>
      <c r="K5433">
        <v>0</v>
      </c>
      <c r="L5433">
        <v>6.32</v>
      </c>
      <c r="M5433" t="s">
        <v>23</v>
      </c>
      <c r="N5433" s="1">
        <v>44977</v>
      </c>
      <c r="O5433">
        <v>0.35031118871758399</v>
      </c>
      <c r="P5433">
        <v>226</v>
      </c>
      <c r="Q5433" t="s">
        <v>20</v>
      </c>
    </row>
    <row r="5434" spans="1:17" x14ac:dyDescent="0.25">
      <c r="A5434">
        <v>5433</v>
      </c>
      <c r="B5434">
        <v>45</v>
      </c>
      <c r="C5434" t="s">
        <v>21</v>
      </c>
      <c r="D5434" s="4">
        <v>16418.23</v>
      </c>
      <c r="E5434">
        <v>384</v>
      </c>
      <c r="F5434">
        <v>2301.21</v>
      </c>
      <c r="G5434" t="s">
        <v>34</v>
      </c>
      <c r="H5434">
        <v>6</v>
      </c>
      <c r="I5434">
        <v>2</v>
      </c>
      <c r="J5434">
        <v>0</v>
      </c>
      <c r="K5434">
        <v>1</v>
      </c>
      <c r="L5434">
        <v>6.21</v>
      </c>
      <c r="M5434" t="s">
        <v>28</v>
      </c>
      <c r="N5434" s="1">
        <v>44977</v>
      </c>
      <c r="O5434">
        <v>0.140161881031024</v>
      </c>
      <c r="P5434">
        <v>190.4</v>
      </c>
      <c r="Q5434" t="s">
        <v>24</v>
      </c>
    </row>
    <row r="5435" spans="1:17" x14ac:dyDescent="0.25">
      <c r="A5435">
        <v>5434</v>
      </c>
      <c r="B5435">
        <v>45</v>
      </c>
      <c r="C5435" t="s">
        <v>31</v>
      </c>
      <c r="D5435" s="4">
        <v>22581.31</v>
      </c>
      <c r="E5435">
        <v>388</v>
      </c>
      <c r="F5435">
        <v>5000</v>
      </c>
      <c r="G5435" t="s">
        <v>26</v>
      </c>
      <c r="H5435">
        <v>6</v>
      </c>
      <c r="I5435">
        <v>11</v>
      </c>
      <c r="J5435">
        <v>1</v>
      </c>
      <c r="K5435">
        <v>0</v>
      </c>
      <c r="L5435">
        <v>1.72</v>
      </c>
      <c r="M5435" t="s">
        <v>28</v>
      </c>
      <c r="N5435" s="1">
        <v>45601</v>
      </c>
      <c r="O5435">
        <v>0.221422052130722</v>
      </c>
      <c r="P5435">
        <v>226.8</v>
      </c>
      <c r="Q5435" t="s">
        <v>24</v>
      </c>
    </row>
    <row r="5436" spans="1:17" x14ac:dyDescent="0.25">
      <c r="A5436">
        <v>5435</v>
      </c>
      <c r="B5436">
        <v>57</v>
      </c>
      <c r="C5436" t="s">
        <v>31</v>
      </c>
      <c r="D5436" s="4">
        <v>11578.4</v>
      </c>
      <c r="E5436">
        <v>308</v>
      </c>
      <c r="F5436">
        <v>4438.09</v>
      </c>
      <c r="G5436" t="s">
        <v>18</v>
      </c>
      <c r="H5436">
        <v>12</v>
      </c>
      <c r="I5436">
        <v>3</v>
      </c>
      <c r="J5436">
        <v>0</v>
      </c>
      <c r="K5436">
        <v>1</v>
      </c>
      <c r="L5436">
        <v>8.3800000000000008</v>
      </c>
      <c r="M5436" t="s">
        <v>29</v>
      </c>
      <c r="N5436" s="1">
        <v>45002</v>
      </c>
      <c r="O5436">
        <v>0.38330771090997001</v>
      </c>
      <c r="P5436">
        <v>222.8</v>
      </c>
      <c r="Q5436" t="s">
        <v>24</v>
      </c>
    </row>
    <row r="5437" spans="1:17" x14ac:dyDescent="0.25">
      <c r="A5437">
        <v>5436</v>
      </c>
      <c r="B5437">
        <v>39</v>
      </c>
      <c r="C5437" t="s">
        <v>17</v>
      </c>
      <c r="D5437" s="4">
        <v>79384.39</v>
      </c>
      <c r="E5437">
        <v>678</v>
      </c>
      <c r="F5437">
        <v>5000</v>
      </c>
      <c r="G5437" t="s">
        <v>22</v>
      </c>
      <c r="H5437">
        <v>3</v>
      </c>
      <c r="I5437">
        <v>2</v>
      </c>
      <c r="J5437">
        <v>0</v>
      </c>
      <c r="K5437">
        <v>0</v>
      </c>
      <c r="L5437">
        <v>6.32</v>
      </c>
      <c r="M5437" t="s">
        <v>19</v>
      </c>
      <c r="N5437" s="1">
        <v>45028</v>
      </c>
      <c r="O5437">
        <v>6.2984674946799907E-2</v>
      </c>
      <c r="P5437">
        <v>72.8</v>
      </c>
      <c r="Q5437" t="s">
        <v>20</v>
      </c>
    </row>
    <row r="5438" spans="1:17" x14ac:dyDescent="0.25">
      <c r="A5438">
        <v>5437</v>
      </c>
      <c r="B5438">
        <v>26</v>
      </c>
      <c r="C5438" t="s">
        <v>17</v>
      </c>
      <c r="D5438" s="4">
        <v>47620.38</v>
      </c>
      <c r="E5438">
        <v>533</v>
      </c>
      <c r="F5438">
        <v>5000</v>
      </c>
      <c r="G5438" t="s">
        <v>32</v>
      </c>
      <c r="H5438">
        <v>3</v>
      </c>
      <c r="I5438">
        <v>1</v>
      </c>
      <c r="J5438">
        <v>0</v>
      </c>
      <c r="K5438">
        <v>1</v>
      </c>
      <c r="L5438">
        <v>4.67</v>
      </c>
      <c r="M5438" t="s">
        <v>33</v>
      </c>
      <c r="N5438" s="1">
        <v>45071</v>
      </c>
      <c r="O5438">
        <v>0.10499706218219999</v>
      </c>
      <c r="P5438">
        <v>128.80000000000001</v>
      </c>
      <c r="Q5438" t="s">
        <v>24</v>
      </c>
    </row>
    <row r="5439" spans="1:17" x14ac:dyDescent="0.25">
      <c r="A5439">
        <v>5438</v>
      </c>
      <c r="B5439">
        <v>47</v>
      </c>
      <c r="C5439" t="s">
        <v>31</v>
      </c>
      <c r="D5439" s="4">
        <v>9239.9699999999993</v>
      </c>
      <c r="E5439">
        <v>300</v>
      </c>
      <c r="F5439">
        <v>2689.93</v>
      </c>
      <c r="G5439" t="s">
        <v>32</v>
      </c>
      <c r="H5439">
        <v>6</v>
      </c>
      <c r="I5439">
        <v>16</v>
      </c>
      <c r="J5439">
        <v>2</v>
      </c>
      <c r="K5439">
        <v>1</v>
      </c>
      <c r="L5439">
        <v>2.11</v>
      </c>
      <c r="M5439" t="s">
        <v>27</v>
      </c>
      <c r="N5439" s="1">
        <v>45616</v>
      </c>
      <c r="O5439">
        <v>0.291118910559233</v>
      </c>
      <c r="P5439">
        <v>292</v>
      </c>
      <c r="Q5439" t="s">
        <v>24</v>
      </c>
    </row>
    <row r="5440" spans="1:17" x14ac:dyDescent="0.25">
      <c r="A5440">
        <v>5439</v>
      </c>
      <c r="B5440">
        <v>29</v>
      </c>
      <c r="C5440" t="s">
        <v>21</v>
      </c>
      <c r="D5440" s="4">
        <v>19329.439999999999</v>
      </c>
      <c r="E5440">
        <v>406</v>
      </c>
      <c r="F5440">
        <v>5000</v>
      </c>
      <c r="G5440" t="s">
        <v>32</v>
      </c>
      <c r="H5440">
        <v>12</v>
      </c>
      <c r="I5440">
        <v>0</v>
      </c>
      <c r="J5440">
        <v>0</v>
      </c>
      <c r="K5440">
        <v>0</v>
      </c>
      <c r="L5440">
        <v>3.25</v>
      </c>
      <c r="M5440" t="s">
        <v>29</v>
      </c>
      <c r="N5440" s="1">
        <v>45004</v>
      </c>
      <c r="O5440">
        <v>0.258672781001415</v>
      </c>
      <c r="P5440">
        <v>177.6</v>
      </c>
      <c r="Q5440" t="s">
        <v>24</v>
      </c>
    </row>
    <row r="5441" spans="1:17" x14ac:dyDescent="0.25">
      <c r="A5441">
        <v>5440</v>
      </c>
      <c r="B5441">
        <v>48</v>
      </c>
      <c r="C5441" t="s">
        <v>21</v>
      </c>
      <c r="D5441" s="4">
        <v>22566.25</v>
      </c>
      <c r="E5441">
        <v>410</v>
      </c>
      <c r="F5441">
        <v>3824.82</v>
      </c>
      <c r="G5441" t="s">
        <v>32</v>
      </c>
      <c r="H5441">
        <v>3</v>
      </c>
      <c r="I5441">
        <v>12</v>
      </c>
      <c r="J5441">
        <v>1</v>
      </c>
      <c r="K5441">
        <v>0</v>
      </c>
      <c r="L5441">
        <v>1.1000000000000001</v>
      </c>
      <c r="M5441" t="s">
        <v>27</v>
      </c>
      <c r="N5441" s="1">
        <v>45640</v>
      </c>
      <c r="O5441">
        <v>0.16949293746191699</v>
      </c>
      <c r="P5441">
        <v>220</v>
      </c>
      <c r="Q5441" t="s">
        <v>24</v>
      </c>
    </row>
    <row r="5442" spans="1:17" x14ac:dyDescent="0.25">
      <c r="A5442">
        <v>5441</v>
      </c>
      <c r="B5442">
        <v>40</v>
      </c>
      <c r="C5442" t="s">
        <v>31</v>
      </c>
      <c r="D5442" s="4">
        <v>12402.86</v>
      </c>
      <c r="E5442">
        <v>328</v>
      </c>
      <c r="F5442">
        <v>4837.12</v>
      </c>
      <c r="G5442" t="s">
        <v>34</v>
      </c>
      <c r="H5442">
        <v>6</v>
      </c>
      <c r="I5442">
        <v>14</v>
      </c>
      <c r="J5442">
        <v>1</v>
      </c>
      <c r="K5442">
        <v>1</v>
      </c>
      <c r="L5442">
        <v>3.65</v>
      </c>
      <c r="M5442" t="s">
        <v>19</v>
      </c>
      <c r="N5442" s="1">
        <v>45489</v>
      </c>
      <c r="O5442">
        <v>0.39000037088219902</v>
      </c>
      <c r="P5442">
        <v>256.8</v>
      </c>
      <c r="Q5442" t="s">
        <v>24</v>
      </c>
    </row>
    <row r="5443" spans="1:17" x14ac:dyDescent="0.25">
      <c r="A5443">
        <v>5442</v>
      </c>
      <c r="B5443">
        <v>31</v>
      </c>
      <c r="C5443" t="s">
        <v>25</v>
      </c>
      <c r="D5443" s="4">
        <v>53272.09</v>
      </c>
      <c r="E5443">
        <v>530</v>
      </c>
      <c r="F5443">
        <v>5000</v>
      </c>
      <c r="G5443" t="s">
        <v>34</v>
      </c>
      <c r="H5443">
        <v>12</v>
      </c>
      <c r="I5443">
        <v>8</v>
      </c>
      <c r="J5443">
        <v>1</v>
      </c>
      <c r="K5443">
        <v>0</v>
      </c>
      <c r="L5443">
        <v>1.36</v>
      </c>
      <c r="M5443" t="s">
        <v>33</v>
      </c>
      <c r="N5443" s="1">
        <v>45498</v>
      </c>
      <c r="O5443">
        <v>9.3857778059768193E-2</v>
      </c>
      <c r="P5443">
        <v>164</v>
      </c>
      <c r="Q5443" t="s">
        <v>24</v>
      </c>
    </row>
    <row r="5444" spans="1:17" x14ac:dyDescent="0.25">
      <c r="A5444">
        <v>5443</v>
      </c>
      <c r="B5444">
        <v>35</v>
      </c>
      <c r="C5444" t="s">
        <v>17</v>
      </c>
      <c r="D5444" s="4">
        <v>55780.23</v>
      </c>
      <c r="E5444">
        <v>534</v>
      </c>
      <c r="F5444">
        <v>5000</v>
      </c>
      <c r="G5444" t="s">
        <v>34</v>
      </c>
      <c r="H5444">
        <v>12</v>
      </c>
      <c r="I5444">
        <v>1</v>
      </c>
      <c r="J5444">
        <v>1</v>
      </c>
      <c r="K5444">
        <v>1</v>
      </c>
      <c r="L5444">
        <v>7.24</v>
      </c>
      <c r="M5444" t="s">
        <v>33</v>
      </c>
      <c r="N5444" s="1">
        <v>45647</v>
      </c>
      <c r="O5444">
        <v>8.9637493427330794E-2</v>
      </c>
      <c r="P5444">
        <v>148.4</v>
      </c>
      <c r="Q5444" t="s">
        <v>24</v>
      </c>
    </row>
    <row r="5445" spans="1:17" x14ac:dyDescent="0.25">
      <c r="A5445">
        <v>5444</v>
      </c>
      <c r="B5445">
        <v>52</v>
      </c>
      <c r="C5445" t="s">
        <v>17</v>
      </c>
      <c r="D5445" s="4">
        <v>71727.08</v>
      </c>
      <c r="E5445">
        <v>610</v>
      </c>
      <c r="F5445">
        <v>5000</v>
      </c>
      <c r="G5445" t="s">
        <v>32</v>
      </c>
      <c r="H5445">
        <v>9</v>
      </c>
      <c r="I5445">
        <v>15</v>
      </c>
      <c r="J5445">
        <v>2</v>
      </c>
      <c r="K5445">
        <v>0</v>
      </c>
      <c r="L5445">
        <v>7.75</v>
      </c>
      <c r="M5445" t="s">
        <v>19</v>
      </c>
      <c r="N5445" s="1">
        <v>45565</v>
      </c>
      <c r="O5445">
        <v>6.9708679065145204E-2</v>
      </c>
      <c r="P5445">
        <v>166</v>
      </c>
      <c r="Q5445" t="s">
        <v>20</v>
      </c>
    </row>
    <row r="5446" spans="1:17" x14ac:dyDescent="0.25">
      <c r="A5446">
        <v>5445</v>
      </c>
      <c r="B5446">
        <v>58</v>
      </c>
      <c r="C5446" t="s">
        <v>21</v>
      </c>
      <c r="D5446" s="4">
        <v>24883.7</v>
      </c>
      <c r="E5446">
        <v>374</v>
      </c>
      <c r="F5446">
        <v>5000</v>
      </c>
      <c r="G5446" t="s">
        <v>32</v>
      </c>
      <c r="H5446">
        <v>9</v>
      </c>
      <c r="I5446">
        <v>3</v>
      </c>
      <c r="J5446">
        <v>0</v>
      </c>
      <c r="K5446">
        <v>1</v>
      </c>
      <c r="L5446">
        <v>2.54</v>
      </c>
      <c r="M5446" t="s">
        <v>33</v>
      </c>
      <c r="N5446" s="1">
        <v>45649</v>
      </c>
      <c r="O5446">
        <v>0.20093474844978801</v>
      </c>
      <c r="P5446">
        <v>196.4</v>
      </c>
      <c r="Q5446" t="s">
        <v>24</v>
      </c>
    </row>
    <row r="5447" spans="1:17" x14ac:dyDescent="0.25">
      <c r="A5447">
        <v>5446</v>
      </c>
      <c r="B5447">
        <v>44</v>
      </c>
      <c r="C5447" t="s">
        <v>25</v>
      </c>
      <c r="D5447" s="4">
        <v>58990.11</v>
      </c>
      <c r="E5447">
        <v>584</v>
      </c>
      <c r="F5447">
        <v>5000</v>
      </c>
      <c r="G5447" t="s">
        <v>32</v>
      </c>
      <c r="H5447">
        <v>9</v>
      </c>
      <c r="I5447">
        <v>19</v>
      </c>
      <c r="J5447">
        <v>1</v>
      </c>
      <c r="K5447">
        <v>1</v>
      </c>
      <c r="L5447">
        <v>6.11</v>
      </c>
      <c r="M5447" t="s">
        <v>33</v>
      </c>
      <c r="N5447" s="1">
        <v>45011</v>
      </c>
      <c r="O5447">
        <v>8.4759970781542807E-2</v>
      </c>
      <c r="P5447">
        <v>164.4</v>
      </c>
      <c r="Q5447" t="s">
        <v>20</v>
      </c>
    </row>
    <row r="5448" spans="1:17" x14ac:dyDescent="0.25">
      <c r="A5448">
        <v>5447</v>
      </c>
      <c r="B5448">
        <v>50</v>
      </c>
      <c r="C5448" t="s">
        <v>25</v>
      </c>
      <c r="D5448" s="4">
        <v>59687.75</v>
      </c>
      <c r="E5448">
        <v>625</v>
      </c>
      <c r="F5448">
        <v>5000</v>
      </c>
      <c r="G5448" t="s">
        <v>26</v>
      </c>
      <c r="H5448">
        <v>12</v>
      </c>
      <c r="I5448">
        <v>13</v>
      </c>
      <c r="J5448">
        <v>1</v>
      </c>
      <c r="K5448">
        <v>0</v>
      </c>
      <c r="L5448">
        <v>3.72</v>
      </c>
      <c r="M5448" t="s">
        <v>23</v>
      </c>
      <c r="N5448" s="1">
        <v>45025</v>
      </c>
      <c r="O5448">
        <v>8.37692826417481E-2</v>
      </c>
      <c r="P5448">
        <v>136</v>
      </c>
      <c r="Q5448" t="s">
        <v>20</v>
      </c>
    </row>
    <row r="5449" spans="1:17" x14ac:dyDescent="0.25">
      <c r="A5449">
        <v>5448</v>
      </c>
      <c r="B5449">
        <v>40</v>
      </c>
      <c r="C5449" t="s">
        <v>21</v>
      </c>
      <c r="D5449" s="4">
        <v>24636.54</v>
      </c>
      <c r="E5449">
        <v>420</v>
      </c>
      <c r="F5449">
        <v>5000</v>
      </c>
      <c r="G5449" t="s">
        <v>32</v>
      </c>
      <c r="H5449">
        <v>3</v>
      </c>
      <c r="I5449">
        <v>12</v>
      </c>
      <c r="J5449">
        <v>1</v>
      </c>
      <c r="K5449">
        <v>0</v>
      </c>
      <c r="L5449">
        <v>8.32</v>
      </c>
      <c r="M5449" t="s">
        <v>23</v>
      </c>
      <c r="N5449" s="1">
        <v>44986</v>
      </c>
      <c r="O5449">
        <v>0.20295057666376801</v>
      </c>
      <c r="P5449">
        <v>216</v>
      </c>
      <c r="Q5449" t="s">
        <v>24</v>
      </c>
    </row>
    <row r="5450" spans="1:17" x14ac:dyDescent="0.25">
      <c r="A5450">
        <v>5449</v>
      </c>
      <c r="B5450">
        <v>30</v>
      </c>
      <c r="C5450" t="s">
        <v>21</v>
      </c>
      <c r="D5450" s="4">
        <v>7894.58</v>
      </c>
      <c r="E5450">
        <v>352</v>
      </c>
      <c r="F5450">
        <v>1495.07</v>
      </c>
      <c r="G5450" t="s">
        <v>26</v>
      </c>
      <c r="H5450">
        <v>9</v>
      </c>
      <c r="I5450">
        <v>19</v>
      </c>
      <c r="J5450">
        <v>1</v>
      </c>
      <c r="K5450">
        <v>0</v>
      </c>
      <c r="L5450">
        <v>2.57</v>
      </c>
      <c r="M5450" t="s">
        <v>19</v>
      </c>
      <c r="N5450" s="1">
        <v>45104</v>
      </c>
      <c r="O5450">
        <v>0.18937929566867301</v>
      </c>
      <c r="P5450">
        <v>257.2</v>
      </c>
      <c r="Q5450" t="s">
        <v>24</v>
      </c>
    </row>
    <row r="5451" spans="1:17" x14ac:dyDescent="0.25">
      <c r="A5451">
        <v>5450</v>
      </c>
      <c r="B5451">
        <v>37</v>
      </c>
      <c r="C5451" t="s">
        <v>31</v>
      </c>
      <c r="D5451" s="4">
        <v>8449.82</v>
      </c>
      <c r="E5451">
        <v>300</v>
      </c>
      <c r="F5451">
        <v>2355</v>
      </c>
      <c r="G5451" t="s">
        <v>32</v>
      </c>
      <c r="H5451">
        <v>12</v>
      </c>
      <c r="I5451">
        <v>14</v>
      </c>
      <c r="J5451">
        <v>3</v>
      </c>
      <c r="K5451">
        <v>1</v>
      </c>
      <c r="L5451">
        <v>3.62</v>
      </c>
      <c r="M5451" t="s">
        <v>33</v>
      </c>
      <c r="N5451" s="1">
        <v>45008</v>
      </c>
      <c r="O5451">
        <v>0.27870416174545698</v>
      </c>
      <c r="P5451">
        <v>308</v>
      </c>
      <c r="Q5451" t="s">
        <v>24</v>
      </c>
    </row>
    <row r="5452" spans="1:17" x14ac:dyDescent="0.25">
      <c r="A5452">
        <v>5451</v>
      </c>
      <c r="B5452">
        <v>28</v>
      </c>
      <c r="C5452" t="s">
        <v>31</v>
      </c>
      <c r="D5452" s="4">
        <v>7552.86</v>
      </c>
      <c r="E5452">
        <v>300</v>
      </c>
      <c r="F5452">
        <v>100</v>
      </c>
      <c r="G5452" t="s">
        <v>22</v>
      </c>
      <c r="H5452">
        <v>9</v>
      </c>
      <c r="I5452">
        <v>12</v>
      </c>
      <c r="J5452">
        <v>3</v>
      </c>
      <c r="K5452">
        <v>1</v>
      </c>
      <c r="L5452">
        <v>1.57</v>
      </c>
      <c r="M5452" t="s">
        <v>29</v>
      </c>
      <c r="N5452" s="1">
        <v>44937</v>
      </c>
      <c r="O5452">
        <v>1.32400176886636E-2</v>
      </c>
      <c r="P5452">
        <v>304</v>
      </c>
      <c r="Q5452" t="s">
        <v>24</v>
      </c>
    </row>
    <row r="5453" spans="1:17" x14ac:dyDescent="0.25">
      <c r="A5453">
        <v>5452</v>
      </c>
      <c r="B5453">
        <v>50</v>
      </c>
      <c r="C5453" t="s">
        <v>25</v>
      </c>
      <c r="D5453" s="4">
        <v>40109.81</v>
      </c>
      <c r="E5453">
        <v>485</v>
      </c>
      <c r="F5453">
        <v>5000</v>
      </c>
      <c r="G5453" t="s">
        <v>32</v>
      </c>
      <c r="H5453">
        <v>3</v>
      </c>
      <c r="I5453">
        <v>18</v>
      </c>
      <c r="J5453">
        <v>1</v>
      </c>
      <c r="K5453">
        <v>0</v>
      </c>
      <c r="L5453">
        <v>8.93</v>
      </c>
      <c r="M5453" t="s">
        <v>23</v>
      </c>
      <c r="N5453" s="1">
        <v>45546</v>
      </c>
      <c r="O5453">
        <v>0.12465778322061299</v>
      </c>
      <c r="P5453">
        <v>202</v>
      </c>
      <c r="Q5453" t="s">
        <v>24</v>
      </c>
    </row>
    <row r="5454" spans="1:17" x14ac:dyDescent="0.25">
      <c r="A5454">
        <v>5453</v>
      </c>
      <c r="B5454">
        <v>36</v>
      </c>
      <c r="C5454" t="s">
        <v>21</v>
      </c>
      <c r="D5454" s="4">
        <v>16741.38</v>
      </c>
      <c r="E5454">
        <v>383</v>
      </c>
      <c r="F5454">
        <v>5000</v>
      </c>
      <c r="G5454" t="s">
        <v>26</v>
      </c>
      <c r="H5454">
        <v>6</v>
      </c>
      <c r="I5454">
        <v>3</v>
      </c>
      <c r="J5454">
        <v>0</v>
      </c>
      <c r="K5454">
        <v>0</v>
      </c>
      <c r="L5454">
        <v>6.13</v>
      </c>
      <c r="M5454" t="s">
        <v>29</v>
      </c>
      <c r="N5454" s="1">
        <v>45645</v>
      </c>
      <c r="O5454">
        <v>0.29866116174413299</v>
      </c>
      <c r="P5454">
        <v>192.8</v>
      </c>
      <c r="Q5454" t="s">
        <v>24</v>
      </c>
    </row>
    <row r="5455" spans="1:17" x14ac:dyDescent="0.25">
      <c r="A5455">
        <v>5454</v>
      </c>
      <c r="B5455">
        <v>45</v>
      </c>
      <c r="C5455" t="s">
        <v>21</v>
      </c>
      <c r="D5455" s="4">
        <v>13882.08</v>
      </c>
      <c r="E5455">
        <v>385</v>
      </c>
      <c r="F5455">
        <v>5000</v>
      </c>
      <c r="G5455" t="s">
        <v>22</v>
      </c>
      <c r="H5455">
        <v>3</v>
      </c>
      <c r="I5455">
        <v>2</v>
      </c>
      <c r="J5455">
        <v>0</v>
      </c>
      <c r="K5455">
        <v>0</v>
      </c>
      <c r="L5455">
        <v>6.45</v>
      </c>
      <c r="M5455" t="s">
        <v>27</v>
      </c>
      <c r="N5455" s="1">
        <v>45627</v>
      </c>
      <c r="O5455">
        <v>0.36017657296312899</v>
      </c>
      <c r="P5455">
        <v>190</v>
      </c>
      <c r="Q5455" t="s">
        <v>24</v>
      </c>
    </row>
    <row r="5456" spans="1:17" x14ac:dyDescent="0.25">
      <c r="A5456">
        <v>5455</v>
      </c>
      <c r="B5456">
        <v>34</v>
      </c>
      <c r="C5456" t="s">
        <v>25</v>
      </c>
      <c r="D5456" s="4">
        <v>33578.93</v>
      </c>
      <c r="E5456">
        <v>335</v>
      </c>
      <c r="F5456">
        <v>738.09</v>
      </c>
      <c r="G5456" t="s">
        <v>18</v>
      </c>
      <c r="H5456">
        <v>12</v>
      </c>
      <c r="I5456">
        <v>5</v>
      </c>
      <c r="J5456">
        <v>2</v>
      </c>
      <c r="K5456">
        <v>1</v>
      </c>
      <c r="L5456">
        <v>2.67</v>
      </c>
      <c r="M5456" t="s">
        <v>19</v>
      </c>
      <c r="N5456" s="1">
        <v>45573</v>
      </c>
      <c r="O5456">
        <v>2.19807480464684E-2</v>
      </c>
      <c r="P5456">
        <v>256</v>
      </c>
      <c r="Q5456" t="s">
        <v>24</v>
      </c>
    </row>
    <row r="5457" spans="1:17" x14ac:dyDescent="0.25">
      <c r="A5457">
        <v>5456</v>
      </c>
      <c r="B5457">
        <v>37</v>
      </c>
      <c r="C5457" t="s">
        <v>21</v>
      </c>
      <c r="D5457" s="4">
        <v>16319.55</v>
      </c>
      <c r="E5457">
        <v>361</v>
      </c>
      <c r="F5457">
        <v>5000</v>
      </c>
      <c r="G5457" t="s">
        <v>22</v>
      </c>
      <c r="H5457">
        <v>9</v>
      </c>
      <c r="I5457">
        <v>20</v>
      </c>
      <c r="J5457">
        <v>2</v>
      </c>
      <c r="K5457">
        <v>0</v>
      </c>
      <c r="L5457">
        <v>6.87</v>
      </c>
      <c r="M5457" t="s">
        <v>23</v>
      </c>
      <c r="N5457" s="1">
        <v>45648</v>
      </c>
      <c r="O5457">
        <v>0.30638099702504001</v>
      </c>
      <c r="P5457">
        <v>275.60000000000002</v>
      </c>
      <c r="Q5457" t="s">
        <v>24</v>
      </c>
    </row>
    <row r="5458" spans="1:17" x14ac:dyDescent="0.25">
      <c r="A5458">
        <v>5457</v>
      </c>
      <c r="B5458">
        <v>57</v>
      </c>
      <c r="C5458" t="s">
        <v>21</v>
      </c>
      <c r="D5458" s="4">
        <v>9581.94</v>
      </c>
      <c r="E5458">
        <v>318</v>
      </c>
      <c r="F5458">
        <v>2428.2199999999998</v>
      </c>
      <c r="G5458" t="s">
        <v>22</v>
      </c>
      <c r="H5458">
        <v>9</v>
      </c>
      <c r="I5458">
        <v>7</v>
      </c>
      <c r="J5458">
        <v>1</v>
      </c>
      <c r="K5458">
        <v>1</v>
      </c>
      <c r="L5458">
        <v>7.8</v>
      </c>
      <c r="M5458" t="s">
        <v>19</v>
      </c>
      <c r="N5458" s="1">
        <v>45516</v>
      </c>
      <c r="O5458">
        <v>0.25341632279058302</v>
      </c>
      <c r="P5458">
        <v>246.8</v>
      </c>
      <c r="Q5458" t="s">
        <v>24</v>
      </c>
    </row>
    <row r="5459" spans="1:17" x14ac:dyDescent="0.25">
      <c r="A5459">
        <v>5458</v>
      </c>
      <c r="B5459">
        <v>19</v>
      </c>
      <c r="C5459" t="s">
        <v>31</v>
      </c>
      <c r="D5459" s="4">
        <v>12501.59</v>
      </c>
      <c r="E5459">
        <v>338</v>
      </c>
      <c r="F5459">
        <v>1968.3</v>
      </c>
      <c r="G5459" t="s">
        <v>32</v>
      </c>
      <c r="H5459">
        <v>6</v>
      </c>
      <c r="I5459">
        <v>10</v>
      </c>
      <c r="J5459">
        <v>1</v>
      </c>
      <c r="K5459">
        <v>0</v>
      </c>
      <c r="L5459">
        <v>2.4700000000000002</v>
      </c>
      <c r="M5459" t="s">
        <v>23</v>
      </c>
      <c r="N5459" s="1">
        <v>45000</v>
      </c>
      <c r="O5459">
        <v>0.15744397312661801</v>
      </c>
      <c r="P5459">
        <v>244.8</v>
      </c>
      <c r="Q5459" t="s">
        <v>24</v>
      </c>
    </row>
    <row r="5460" spans="1:17" x14ac:dyDescent="0.25">
      <c r="A5460">
        <v>5459</v>
      </c>
      <c r="B5460">
        <v>22</v>
      </c>
      <c r="C5460" t="s">
        <v>31</v>
      </c>
      <c r="D5460" s="4">
        <v>5000</v>
      </c>
      <c r="E5460">
        <v>300</v>
      </c>
      <c r="F5460">
        <v>2355.11</v>
      </c>
      <c r="G5460" t="s">
        <v>34</v>
      </c>
      <c r="H5460">
        <v>6</v>
      </c>
      <c r="I5460">
        <v>13</v>
      </c>
      <c r="J5460">
        <v>2</v>
      </c>
      <c r="K5460">
        <v>0</v>
      </c>
      <c r="L5460">
        <v>8.5500000000000007</v>
      </c>
      <c r="M5460" t="s">
        <v>19</v>
      </c>
      <c r="N5460" s="1">
        <v>45480</v>
      </c>
      <c r="O5460">
        <v>0.471022</v>
      </c>
      <c r="P5460">
        <v>286</v>
      </c>
      <c r="Q5460" t="s">
        <v>24</v>
      </c>
    </row>
    <row r="5461" spans="1:17" x14ac:dyDescent="0.25">
      <c r="A5461">
        <v>5460</v>
      </c>
      <c r="B5461">
        <v>47</v>
      </c>
      <c r="C5461" t="s">
        <v>21</v>
      </c>
      <c r="D5461" s="4">
        <v>13916.9</v>
      </c>
      <c r="E5461">
        <v>315</v>
      </c>
      <c r="F5461">
        <v>2822.38</v>
      </c>
      <c r="G5461" t="s">
        <v>26</v>
      </c>
      <c r="H5461">
        <v>6</v>
      </c>
      <c r="I5461">
        <v>19</v>
      </c>
      <c r="J5461">
        <v>2</v>
      </c>
      <c r="K5461">
        <v>1</v>
      </c>
      <c r="L5461">
        <v>2.42</v>
      </c>
      <c r="M5461" t="s">
        <v>27</v>
      </c>
      <c r="N5461" s="1">
        <v>45547</v>
      </c>
      <c r="O5461">
        <v>0.20280234822410101</v>
      </c>
      <c r="P5461">
        <v>292</v>
      </c>
      <c r="Q5461" t="s">
        <v>24</v>
      </c>
    </row>
    <row r="5462" spans="1:17" x14ac:dyDescent="0.25">
      <c r="A5462">
        <v>5461</v>
      </c>
      <c r="B5462">
        <v>52</v>
      </c>
      <c r="C5462" t="s">
        <v>21</v>
      </c>
      <c r="D5462" s="4">
        <v>16280.96</v>
      </c>
      <c r="E5462">
        <v>399</v>
      </c>
      <c r="F5462">
        <v>1028.3499999999999</v>
      </c>
      <c r="G5462" t="s">
        <v>22</v>
      </c>
      <c r="H5462">
        <v>6</v>
      </c>
      <c r="I5462">
        <v>3</v>
      </c>
      <c r="J5462">
        <v>0</v>
      </c>
      <c r="K5462">
        <v>0</v>
      </c>
      <c r="L5462">
        <v>2.2400000000000002</v>
      </c>
      <c r="M5462" t="s">
        <v>33</v>
      </c>
      <c r="N5462" s="1">
        <v>45009</v>
      </c>
      <c r="O5462">
        <v>6.3162737332442306E-2</v>
      </c>
      <c r="P5462">
        <v>186.4</v>
      </c>
      <c r="Q5462" t="s">
        <v>24</v>
      </c>
    </row>
    <row r="5463" spans="1:17" x14ac:dyDescent="0.25">
      <c r="A5463">
        <v>5462</v>
      </c>
      <c r="B5463">
        <v>19</v>
      </c>
      <c r="C5463" t="s">
        <v>17</v>
      </c>
      <c r="D5463" s="4">
        <v>33673.919999999998</v>
      </c>
      <c r="E5463">
        <v>477</v>
      </c>
      <c r="F5463">
        <v>5000</v>
      </c>
      <c r="G5463" t="s">
        <v>32</v>
      </c>
      <c r="H5463">
        <v>9</v>
      </c>
      <c r="I5463">
        <v>10</v>
      </c>
      <c r="J5463">
        <v>1</v>
      </c>
      <c r="K5463">
        <v>0</v>
      </c>
      <c r="L5463">
        <v>7.01</v>
      </c>
      <c r="M5463" t="s">
        <v>28</v>
      </c>
      <c r="N5463" s="1">
        <v>45475</v>
      </c>
      <c r="O5463">
        <v>0.14848286151419199</v>
      </c>
      <c r="P5463">
        <v>189.2</v>
      </c>
      <c r="Q5463" t="s">
        <v>24</v>
      </c>
    </row>
    <row r="5464" spans="1:17" x14ac:dyDescent="0.25">
      <c r="A5464">
        <v>5463</v>
      </c>
      <c r="B5464">
        <v>52</v>
      </c>
      <c r="C5464" t="s">
        <v>31</v>
      </c>
      <c r="D5464" s="4">
        <v>15179.17</v>
      </c>
      <c r="E5464">
        <v>372</v>
      </c>
      <c r="F5464">
        <v>5000</v>
      </c>
      <c r="G5464" t="s">
        <v>26</v>
      </c>
      <c r="H5464">
        <v>3</v>
      </c>
      <c r="I5464">
        <v>4</v>
      </c>
      <c r="J5464">
        <v>0</v>
      </c>
      <c r="K5464">
        <v>0</v>
      </c>
      <c r="L5464">
        <v>2.64</v>
      </c>
      <c r="M5464" t="s">
        <v>27</v>
      </c>
      <c r="N5464" s="1">
        <v>45484</v>
      </c>
      <c r="O5464">
        <v>0.32939877476831703</v>
      </c>
      <c r="P5464">
        <v>199.2</v>
      </c>
      <c r="Q5464" t="s">
        <v>24</v>
      </c>
    </row>
    <row r="5465" spans="1:17" x14ac:dyDescent="0.25">
      <c r="A5465">
        <v>5464</v>
      </c>
      <c r="B5465">
        <v>55</v>
      </c>
      <c r="C5465" t="s">
        <v>17</v>
      </c>
      <c r="D5465" s="4">
        <v>45655.360000000001</v>
      </c>
      <c r="E5465">
        <v>483</v>
      </c>
      <c r="F5465">
        <v>5000</v>
      </c>
      <c r="G5465" t="s">
        <v>18</v>
      </c>
      <c r="H5465">
        <v>9</v>
      </c>
      <c r="I5465">
        <v>22</v>
      </c>
      <c r="J5465">
        <v>2</v>
      </c>
      <c r="K5465">
        <v>1</v>
      </c>
      <c r="L5465">
        <v>9.15</v>
      </c>
      <c r="M5465" t="s">
        <v>23</v>
      </c>
      <c r="N5465" s="1">
        <v>44963</v>
      </c>
      <c r="O5465">
        <v>0.10951616633841001</v>
      </c>
      <c r="P5465">
        <v>230.8</v>
      </c>
      <c r="Q5465" t="s">
        <v>24</v>
      </c>
    </row>
    <row r="5466" spans="1:17" x14ac:dyDescent="0.25">
      <c r="A5466">
        <v>5465</v>
      </c>
      <c r="B5466">
        <v>27</v>
      </c>
      <c r="C5466" t="s">
        <v>21</v>
      </c>
      <c r="D5466" s="4">
        <v>13209.08</v>
      </c>
      <c r="E5466">
        <v>300</v>
      </c>
      <c r="F5466">
        <v>4130.03</v>
      </c>
      <c r="G5466" t="s">
        <v>34</v>
      </c>
      <c r="H5466">
        <v>3</v>
      </c>
      <c r="I5466">
        <v>8</v>
      </c>
      <c r="J5466">
        <v>1</v>
      </c>
      <c r="K5466">
        <v>1</v>
      </c>
      <c r="L5466">
        <v>9.5500000000000007</v>
      </c>
      <c r="M5466" t="s">
        <v>27</v>
      </c>
      <c r="N5466" s="1">
        <v>45049</v>
      </c>
      <c r="O5466">
        <v>0.31266598430776399</v>
      </c>
      <c r="P5466">
        <v>256</v>
      </c>
      <c r="Q5466" t="s">
        <v>20</v>
      </c>
    </row>
    <row r="5467" spans="1:17" x14ac:dyDescent="0.25">
      <c r="A5467">
        <v>5466</v>
      </c>
      <c r="B5467">
        <v>46</v>
      </c>
      <c r="C5467" t="s">
        <v>21</v>
      </c>
      <c r="D5467" s="4">
        <v>8191.85</v>
      </c>
      <c r="E5467">
        <v>311</v>
      </c>
      <c r="F5467">
        <v>1236.9000000000001</v>
      </c>
      <c r="G5467" t="s">
        <v>26</v>
      </c>
      <c r="H5467">
        <v>3</v>
      </c>
      <c r="I5467">
        <v>12</v>
      </c>
      <c r="J5467">
        <v>2</v>
      </c>
      <c r="K5467">
        <v>0</v>
      </c>
      <c r="L5467">
        <v>4.21</v>
      </c>
      <c r="M5467" t="s">
        <v>29</v>
      </c>
      <c r="N5467" s="1">
        <v>44949</v>
      </c>
      <c r="O5467">
        <v>0.15099153426881501</v>
      </c>
      <c r="P5467">
        <v>279.60000000000002</v>
      </c>
      <c r="Q5467" t="s">
        <v>24</v>
      </c>
    </row>
    <row r="5468" spans="1:17" x14ac:dyDescent="0.25">
      <c r="A5468">
        <v>5467</v>
      </c>
      <c r="B5468">
        <v>53</v>
      </c>
      <c r="C5468" t="s">
        <v>31</v>
      </c>
      <c r="D5468" s="4">
        <v>5000</v>
      </c>
      <c r="E5468">
        <v>300</v>
      </c>
      <c r="F5468">
        <v>1829.91</v>
      </c>
      <c r="G5468" t="s">
        <v>22</v>
      </c>
      <c r="H5468">
        <v>9</v>
      </c>
      <c r="I5468">
        <v>13</v>
      </c>
      <c r="J5468">
        <v>2</v>
      </c>
      <c r="K5468">
        <v>0</v>
      </c>
      <c r="L5468">
        <v>7</v>
      </c>
      <c r="M5468" t="s">
        <v>33</v>
      </c>
      <c r="N5468" s="1">
        <v>45480</v>
      </c>
      <c r="O5468">
        <v>0.36598199999999997</v>
      </c>
      <c r="P5468">
        <v>286</v>
      </c>
      <c r="Q5468" t="s">
        <v>24</v>
      </c>
    </row>
    <row r="5469" spans="1:17" x14ac:dyDescent="0.25">
      <c r="A5469">
        <v>5468</v>
      </c>
      <c r="B5469">
        <v>53</v>
      </c>
      <c r="C5469" t="s">
        <v>17</v>
      </c>
      <c r="D5469" s="4">
        <v>107363.6</v>
      </c>
      <c r="E5469">
        <v>786</v>
      </c>
      <c r="F5469">
        <v>5000</v>
      </c>
      <c r="G5469" t="s">
        <v>34</v>
      </c>
      <c r="H5469">
        <v>12</v>
      </c>
      <c r="I5469">
        <v>15</v>
      </c>
      <c r="J5469">
        <v>2</v>
      </c>
      <c r="K5469">
        <v>0</v>
      </c>
      <c r="L5469">
        <v>3</v>
      </c>
      <c r="M5469" t="s">
        <v>19</v>
      </c>
      <c r="N5469" s="1">
        <v>45634</v>
      </c>
      <c r="O5469">
        <v>4.6570718567559198E-2</v>
      </c>
      <c r="P5469">
        <v>95.6</v>
      </c>
      <c r="Q5469" t="s">
        <v>30</v>
      </c>
    </row>
    <row r="5470" spans="1:17" x14ac:dyDescent="0.25">
      <c r="A5470">
        <v>5469</v>
      </c>
      <c r="B5470">
        <v>46</v>
      </c>
      <c r="C5470" t="s">
        <v>31</v>
      </c>
      <c r="D5470" s="4">
        <v>5644.07</v>
      </c>
      <c r="E5470">
        <v>300</v>
      </c>
      <c r="F5470">
        <v>2980.49</v>
      </c>
      <c r="G5470" t="s">
        <v>26</v>
      </c>
      <c r="H5470">
        <v>12</v>
      </c>
      <c r="I5470">
        <v>13</v>
      </c>
      <c r="J5470">
        <v>1</v>
      </c>
      <c r="K5470">
        <v>0</v>
      </c>
      <c r="L5470">
        <v>6.07</v>
      </c>
      <c r="M5470" t="s">
        <v>28</v>
      </c>
      <c r="N5470" s="1">
        <v>45616</v>
      </c>
      <c r="O5470">
        <v>0.52807459864955597</v>
      </c>
      <c r="P5470">
        <v>266</v>
      </c>
      <c r="Q5470" t="s">
        <v>24</v>
      </c>
    </row>
    <row r="5471" spans="1:17" x14ac:dyDescent="0.25">
      <c r="A5471">
        <v>5470</v>
      </c>
      <c r="B5471">
        <v>27</v>
      </c>
      <c r="C5471" t="s">
        <v>31</v>
      </c>
      <c r="D5471" s="4">
        <v>6601.21</v>
      </c>
      <c r="E5471">
        <v>300</v>
      </c>
      <c r="F5471">
        <v>4314.84</v>
      </c>
      <c r="G5471" t="s">
        <v>34</v>
      </c>
      <c r="H5471">
        <v>9</v>
      </c>
      <c r="I5471">
        <v>21</v>
      </c>
      <c r="J5471">
        <v>1</v>
      </c>
      <c r="K5471">
        <v>1</v>
      </c>
      <c r="L5471">
        <v>3.15</v>
      </c>
      <c r="M5471" t="s">
        <v>27</v>
      </c>
      <c r="N5471" s="1">
        <v>45523</v>
      </c>
      <c r="O5471">
        <v>0.65364380166666403</v>
      </c>
      <c r="P5471">
        <v>282</v>
      </c>
      <c r="Q5471" t="s">
        <v>24</v>
      </c>
    </row>
    <row r="5472" spans="1:17" x14ac:dyDescent="0.25">
      <c r="A5472">
        <v>5471</v>
      </c>
      <c r="B5472">
        <v>37</v>
      </c>
      <c r="C5472" t="s">
        <v>21</v>
      </c>
      <c r="D5472" s="4">
        <v>19410.59</v>
      </c>
      <c r="E5472">
        <v>389</v>
      </c>
      <c r="F5472">
        <v>5000</v>
      </c>
      <c r="G5472" t="s">
        <v>18</v>
      </c>
      <c r="H5472">
        <v>6</v>
      </c>
      <c r="I5472">
        <v>3</v>
      </c>
      <c r="J5472">
        <v>0</v>
      </c>
      <c r="K5472">
        <v>1</v>
      </c>
      <c r="L5472">
        <v>7.18</v>
      </c>
      <c r="M5472" t="s">
        <v>23</v>
      </c>
      <c r="N5472" s="1">
        <v>45476</v>
      </c>
      <c r="O5472">
        <v>0.25759134575507397</v>
      </c>
      <c r="P5472">
        <v>190.4</v>
      </c>
      <c r="Q5472" t="s">
        <v>24</v>
      </c>
    </row>
    <row r="5473" spans="1:17" x14ac:dyDescent="0.25">
      <c r="A5473">
        <v>5472</v>
      </c>
      <c r="B5473">
        <v>30</v>
      </c>
      <c r="C5473" t="s">
        <v>25</v>
      </c>
      <c r="D5473" s="4">
        <v>53775.06</v>
      </c>
      <c r="E5473">
        <v>499</v>
      </c>
      <c r="F5473">
        <v>5000</v>
      </c>
      <c r="G5473" t="s">
        <v>18</v>
      </c>
      <c r="H5473">
        <v>6</v>
      </c>
      <c r="I5473">
        <v>15</v>
      </c>
      <c r="J5473">
        <v>3</v>
      </c>
      <c r="K5473">
        <v>1</v>
      </c>
      <c r="L5473">
        <v>8.51</v>
      </c>
      <c r="M5473" t="s">
        <v>33</v>
      </c>
      <c r="N5473" s="1">
        <v>45557</v>
      </c>
      <c r="O5473">
        <v>9.2979905554731096E-2</v>
      </c>
      <c r="P5473">
        <v>230.4</v>
      </c>
      <c r="Q5473" t="s">
        <v>24</v>
      </c>
    </row>
    <row r="5474" spans="1:17" x14ac:dyDescent="0.25">
      <c r="A5474">
        <v>5473</v>
      </c>
      <c r="B5474">
        <v>53</v>
      </c>
      <c r="C5474" t="s">
        <v>17</v>
      </c>
      <c r="D5474" s="4">
        <v>46593.5</v>
      </c>
      <c r="E5474">
        <v>500</v>
      </c>
      <c r="F5474">
        <v>5000</v>
      </c>
      <c r="G5474" t="s">
        <v>18</v>
      </c>
      <c r="H5474">
        <v>3</v>
      </c>
      <c r="I5474">
        <v>11</v>
      </c>
      <c r="J5474">
        <v>1</v>
      </c>
      <c r="K5474">
        <v>1</v>
      </c>
      <c r="L5474">
        <v>5.12</v>
      </c>
      <c r="M5474" t="s">
        <v>28</v>
      </c>
      <c r="N5474" s="1">
        <v>45503</v>
      </c>
      <c r="O5474">
        <v>0.107311105626321</v>
      </c>
      <c r="P5474">
        <v>182</v>
      </c>
      <c r="Q5474" t="s">
        <v>24</v>
      </c>
    </row>
    <row r="5475" spans="1:17" x14ac:dyDescent="0.25">
      <c r="A5475">
        <v>5474</v>
      </c>
      <c r="B5475">
        <v>54</v>
      </c>
      <c r="C5475" t="s">
        <v>21</v>
      </c>
      <c r="D5475" s="4">
        <v>18977.48</v>
      </c>
      <c r="E5475">
        <v>408</v>
      </c>
      <c r="F5475">
        <v>2195.42</v>
      </c>
      <c r="G5475" t="s">
        <v>18</v>
      </c>
      <c r="H5475">
        <v>6</v>
      </c>
      <c r="I5475">
        <v>0</v>
      </c>
      <c r="J5475">
        <v>0</v>
      </c>
      <c r="K5475">
        <v>1</v>
      </c>
      <c r="L5475">
        <v>7.25</v>
      </c>
      <c r="M5475" t="s">
        <v>29</v>
      </c>
      <c r="N5475" s="1">
        <v>45482</v>
      </c>
      <c r="O5475">
        <v>0.115685538859743</v>
      </c>
      <c r="P5475">
        <v>176.8</v>
      </c>
      <c r="Q5475" t="s">
        <v>24</v>
      </c>
    </row>
    <row r="5476" spans="1:17" x14ac:dyDescent="0.25">
      <c r="A5476">
        <v>5475</v>
      </c>
      <c r="B5476">
        <v>36</v>
      </c>
      <c r="C5476" t="s">
        <v>21</v>
      </c>
      <c r="D5476" s="4">
        <v>20393.53</v>
      </c>
      <c r="E5476">
        <v>361</v>
      </c>
      <c r="F5476">
        <v>5000</v>
      </c>
      <c r="G5476" t="s">
        <v>22</v>
      </c>
      <c r="H5476">
        <v>6</v>
      </c>
      <c r="I5476">
        <v>15</v>
      </c>
      <c r="J5476">
        <v>2</v>
      </c>
      <c r="K5476">
        <v>0</v>
      </c>
      <c r="L5476">
        <v>2.92</v>
      </c>
      <c r="M5476" t="s">
        <v>28</v>
      </c>
      <c r="N5476" s="1">
        <v>45648</v>
      </c>
      <c r="O5476">
        <v>0.24517579840272799</v>
      </c>
      <c r="P5476">
        <v>265.60000000000002</v>
      </c>
      <c r="Q5476" t="s">
        <v>24</v>
      </c>
    </row>
    <row r="5477" spans="1:17" x14ac:dyDescent="0.25">
      <c r="A5477">
        <v>5476</v>
      </c>
      <c r="B5477">
        <v>45</v>
      </c>
      <c r="C5477" t="s">
        <v>31</v>
      </c>
      <c r="D5477" s="4">
        <v>12927.8</v>
      </c>
      <c r="E5477">
        <v>332</v>
      </c>
      <c r="F5477">
        <v>5000</v>
      </c>
      <c r="G5477" t="s">
        <v>22</v>
      </c>
      <c r="H5477">
        <v>12</v>
      </c>
      <c r="I5477">
        <v>21</v>
      </c>
      <c r="J5477">
        <v>1</v>
      </c>
      <c r="K5477">
        <v>1</v>
      </c>
      <c r="L5477">
        <v>4.78</v>
      </c>
      <c r="M5477" t="s">
        <v>28</v>
      </c>
      <c r="N5477" s="1">
        <v>45489</v>
      </c>
      <c r="O5477">
        <v>0.38676340908739298</v>
      </c>
      <c r="P5477">
        <v>269.2</v>
      </c>
      <c r="Q5477" t="s">
        <v>24</v>
      </c>
    </row>
    <row r="5478" spans="1:17" x14ac:dyDescent="0.25">
      <c r="A5478">
        <v>5477</v>
      </c>
      <c r="B5478">
        <v>51</v>
      </c>
      <c r="C5478" t="s">
        <v>17</v>
      </c>
      <c r="D5478" s="4">
        <v>57488.58</v>
      </c>
      <c r="E5478">
        <v>550</v>
      </c>
      <c r="F5478">
        <v>5000</v>
      </c>
      <c r="G5478" t="s">
        <v>18</v>
      </c>
      <c r="H5478">
        <v>3</v>
      </c>
      <c r="I5478">
        <v>11</v>
      </c>
      <c r="J5478">
        <v>1</v>
      </c>
      <c r="K5478">
        <v>0</v>
      </c>
      <c r="L5478">
        <v>6.65</v>
      </c>
      <c r="M5478" t="s">
        <v>28</v>
      </c>
      <c r="N5478" s="1">
        <v>45582</v>
      </c>
      <c r="O5478">
        <v>8.6973795491208802E-2</v>
      </c>
      <c r="P5478">
        <v>162</v>
      </c>
      <c r="Q5478" t="s">
        <v>24</v>
      </c>
    </row>
    <row r="5479" spans="1:17" x14ac:dyDescent="0.25">
      <c r="A5479">
        <v>5478</v>
      </c>
      <c r="B5479">
        <v>51</v>
      </c>
      <c r="C5479" t="s">
        <v>21</v>
      </c>
      <c r="D5479" s="4">
        <v>17905.580000000002</v>
      </c>
      <c r="E5479">
        <v>455</v>
      </c>
      <c r="F5479">
        <v>100</v>
      </c>
      <c r="G5479" t="s">
        <v>26</v>
      </c>
      <c r="H5479">
        <v>12</v>
      </c>
      <c r="I5479">
        <v>0</v>
      </c>
      <c r="J5479">
        <v>0</v>
      </c>
      <c r="K5479">
        <v>1</v>
      </c>
      <c r="L5479">
        <v>1.0900000000000001</v>
      </c>
      <c r="M5479" t="s">
        <v>19</v>
      </c>
      <c r="N5479" s="1">
        <v>45552</v>
      </c>
      <c r="O5479">
        <v>5.5848512028094004E-3</v>
      </c>
      <c r="P5479">
        <v>158</v>
      </c>
      <c r="Q5479" t="s">
        <v>24</v>
      </c>
    </row>
    <row r="5480" spans="1:17" x14ac:dyDescent="0.25">
      <c r="A5480">
        <v>5479</v>
      </c>
      <c r="B5480">
        <v>32</v>
      </c>
      <c r="C5480" t="s">
        <v>21</v>
      </c>
      <c r="D5480" s="4">
        <v>14188.47</v>
      </c>
      <c r="E5480">
        <v>335</v>
      </c>
      <c r="F5480">
        <v>5000</v>
      </c>
      <c r="G5480" t="s">
        <v>32</v>
      </c>
      <c r="H5480">
        <v>6</v>
      </c>
      <c r="I5480">
        <v>0</v>
      </c>
      <c r="J5480">
        <v>0</v>
      </c>
      <c r="K5480">
        <v>0</v>
      </c>
      <c r="L5480">
        <v>2.08</v>
      </c>
      <c r="M5480" t="s">
        <v>27</v>
      </c>
      <c r="N5480" s="1">
        <v>44956</v>
      </c>
      <c r="O5480">
        <v>0.35239881396655098</v>
      </c>
      <c r="P5480">
        <v>206</v>
      </c>
      <c r="Q5480" t="s">
        <v>24</v>
      </c>
    </row>
    <row r="5481" spans="1:17" x14ac:dyDescent="0.25">
      <c r="A5481">
        <v>5480</v>
      </c>
      <c r="B5481">
        <v>47</v>
      </c>
      <c r="C5481" t="s">
        <v>25</v>
      </c>
      <c r="D5481" s="4">
        <v>92740.01</v>
      </c>
      <c r="E5481">
        <v>719</v>
      </c>
      <c r="F5481">
        <v>5000</v>
      </c>
      <c r="G5481" t="s">
        <v>22</v>
      </c>
      <c r="H5481">
        <v>6</v>
      </c>
      <c r="I5481">
        <v>5</v>
      </c>
      <c r="J5481">
        <v>1</v>
      </c>
      <c r="K5481">
        <v>0</v>
      </c>
      <c r="L5481">
        <v>5.18</v>
      </c>
      <c r="M5481" t="s">
        <v>23</v>
      </c>
      <c r="N5481" s="1">
        <v>45486</v>
      </c>
      <c r="O5481">
        <v>5.3914162830044902E-2</v>
      </c>
      <c r="P5481">
        <v>82.4</v>
      </c>
      <c r="Q5481" t="s">
        <v>30</v>
      </c>
    </row>
    <row r="5482" spans="1:17" x14ac:dyDescent="0.25">
      <c r="A5482">
        <v>5481</v>
      </c>
      <c r="B5482">
        <v>27</v>
      </c>
      <c r="C5482" t="s">
        <v>21</v>
      </c>
      <c r="D5482" s="4">
        <v>13055.59</v>
      </c>
      <c r="E5482">
        <v>366</v>
      </c>
      <c r="F5482">
        <v>5000</v>
      </c>
      <c r="G5482" t="s">
        <v>26</v>
      </c>
      <c r="H5482">
        <v>12</v>
      </c>
      <c r="I5482">
        <v>13</v>
      </c>
      <c r="J5482">
        <v>1</v>
      </c>
      <c r="K5482">
        <v>0</v>
      </c>
      <c r="L5482">
        <v>7.64</v>
      </c>
      <c r="M5482" t="s">
        <v>33</v>
      </c>
      <c r="N5482" s="1">
        <v>45533</v>
      </c>
      <c r="O5482">
        <v>0.38297771299496902</v>
      </c>
      <c r="P5482">
        <v>239.6</v>
      </c>
      <c r="Q5482" t="s">
        <v>24</v>
      </c>
    </row>
    <row r="5483" spans="1:17" x14ac:dyDescent="0.25">
      <c r="A5483">
        <v>5482</v>
      </c>
      <c r="B5483">
        <v>18</v>
      </c>
      <c r="C5483" t="s">
        <v>25</v>
      </c>
      <c r="D5483" s="4">
        <v>57572.94</v>
      </c>
      <c r="E5483">
        <v>594</v>
      </c>
      <c r="F5483">
        <v>5000</v>
      </c>
      <c r="G5483" t="s">
        <v>22</v>
      </c>
      <c r="H5483">
        <v>3</v>
      </c>
      <c r="I5483">
        <v>9</v>
      </c>
      <c r="J5483">
        <v>1</v>
      </c>
      <c r="K5483">
        <v>0</v>
      </c>
      <c r="L5483">
        <v>5.65</v>
      </c>
      <c r="M5483" t="s">
        <v>28</v>
      </c>
      <c r="N5483" s="1">
        <v>45067</v>
      </c>
      <c r="O5483">
        <v>8.6846355249532103E-2</v>
      </c>
      <c r="P5483">
        <v>140.4</v>
      </c>
      <c r="Q5483" t="s">
        <v>20</v>
      </c>
    </row>
    <row r="5484" spans="1:17" x14ac:dyDescent="0.25">
      <c r="A5484">
        <v>5483</v>
      </c>
      <c r="B5484">
        <v>28</v>
      </c>
      <c r="C5484" t="s">
        <v>21</v>
      </c>
      <c r="D5484" s="4">
        <v>12569.8</v>
      </c>
      <c r="E5484">
        <v>300</v>
      </c>
      <c r="F5484">
        <v>3758.94</v>
      </c>
      <c r="G5484" t="s">
        <v>22</v>
      </c>
      <c r="H5484">
        <v>6</v>
      </c>
      <c r="I5484">
        <v>14</v>
      </c>
      <c r="J5484">
        <v>1</v>
      </c>
      <c r="K5484">
        <v>1</v>
      </c>
      <c r="L5484">
        <v>5.79</v>
      </c>
      <c r="M5484" t="s">
        <v>23</v>
      </c>
      <c r="N5484" s="1">
        <v>45087</v>
      </c>
      <c r="O5484">
        <v>0.29904533087240798</v>
      </c>
      <c r="P5484">
        <v>268</v>
      </c>
      <c r="Q5484" t="s">
        <v>24</v>
      </c>
    </row>
    <row r="5485" spans="1:17" x14ac:dyDescent="0.25">
      <c r="A5485">
        <v>5484</v>
      </c>
      <c r="B5485">
        <v>25</v>
      </c>
      <c r="C5485" t="s">
        <v>31</v>
      </c>
      <c r="D5485" s="4">
        <v>13258.02</v>
      </c>
      <c r="E5485">
        <v>364</v>
      </c>
      <c r="F5485">
        <v>2629.95</v>
      </c>
      <c r="G5485" t="s">
        <v>22</v>
      </c>
      <c r="H5485">
        <v>12</v>
      </c>
      <c r="I5485">
        <v>17</v>
      </c>
      <c r="J5485">
        <v>1</v>
      </c>
      <c r="K5485">
        <v>1</v>
      </c>
      <c r="L5485">
        <v>8.82</v>
      </c>
      <c r="M5485" t="s">
        <v>29</v>
      </c>
      <c r="N5485" s="1">
        <v>45097</v>
      </c>
      <c r="O5485">
        <v>0.19836672444301601</v>
      </c>
      <c r="P5485">
        <v>248.4</v>
      </c>
      <c r="Q5485" t="s">
        <v>24</v>
      </c>
    </row>
    <row r="5486" spans="1:17" x14ac:dyDescent="0.25">
      <c r="A5486">
        <v>5485</v>
      </c>
      <c r="B5486">
        <v>46</v>
      </c>
      <c r="C5486" t="s">
        <v>17</v>
      </c>
      <c r="D5486" s="4">
        <v>32540.13</v>
      </c>
      <c r="E5486">
        <v>393</v>
      </c>
      <c r="F5486">
        <v>5000</v>
      </c>
      <c r="G5486" t="s">
        <v>22</v>
      </c>
      <c r="H5486">
        <v>3</v>
      </c>
      <c r="I5486">
        <v>12</v>
      </c>
      <c r="J5486">
        <v>1</v>
      </c>
      <c r="K5486">
        <v>0</v>
      </c>
      <c r="L5486">
        <v>1.27</v>
      </c>
      <c r="M5486" t="s">
        <v>28</v>
      </c>
      <c r="N5486" s="1">
        <v>44955</v>
      </c>
      <c r="O5486">
        <v>0.15365642362215501</v>
      </c>
      <c r="P5486">
        <v>226.8</v>
      </c>
      <c r="Q5486" t="s">
        <v>24</v>
      </c>
    </row>
    <row r="5487" spans="1:17" x14ac:dyDescent="0.25">
      <c r="A5487">
        <v>5486</v>
      </c>
      <c r="B5487">
        <v>55</v>
      </c>
      <c r="C5487" t="s">
        <v>21</v>
      </c>
      <c r="D5487" s="4">
        <v>19253.46</v>
      </c>
      <c r="E5487">
        <v>363</v>
      </c>
      <c r="F5487">
        <v>5000</v>
      </c>
      <c r="G5487" t="s">
        <v>34</v>
      </c>
      <c r="H5487">
        <v>12</v>
      </c>
      <c r="I5487">
        <v>14</v>
      </c>
      <c r="J5487">
        <v>1</v>
      </c>
      <c r="K5487">
        <v>1</v>
      </c>
      <c r="L5487">
        <v>9.26</v>
      </c>
      <c r="M5487" t="s">
        <v>28</v>
      </c>
      <c r="N5487" s="1">
        <v>45071</v>
      </c>
      <c r="O5487">
        <v>0.25969358234831502</v>
      </c>
      <c r="P5487">
        <v>242.8</v>
      </c>
      <c r="Q5487" t="s">
        <v>24</v>
      </c>
    </row>
    <row r="5488" spans="1:17" x14ac:dyDescent="0.25">
      <c r="A5488">
        <v>5487</v>
      </c>
      <c r="B5488">
        <v>36</v>
      </c>
      <c r="C5488" t="s">
        <v>17</v>
      </c>
      <c r="D5488" s="4">
        <v>35604.36</v>
      </c>
      <c r="E5488">
        <v>430</v>
      </c>
      <c r="F5488">
        <v>5000</v>
      </c>
      <c r="G5488" t="s">
        <v>22</v>
      </c>
      <c r="H5488">
        <v>9</v>
      </c>
      <c r="I5488">
        <v>14</v>
      </c>
      <c r="J5488">
        <v>2</v>
      </c>
      <c r="K5488">
        <v>1</v>
      </c>
      <c r="L5488">
        <v>7.1</v>
      </c>
      <c r="M5488" t="s">
        <v>27</v>
      </c>
      <c r="N5488" s="1">
        <v>45071</v>
      </c>
      <c r="O5488">
        <v>0.140432239197671</v>
      </c>
      <c r="P5488">
        <v>236</v>
      </c>
      <c r="Q5488" t="s">
        <v>24</v>
      </c>
    </row>
    <row r="5489" spans="1:17" x14ac:dyDescent="0.25">
      <c r="A5489">
        <v>5488</v>
      </c>
      <c r="B5489">
        <v>25</v>
      </c>
      <c r="C5489" t="s">
        <v>25</v>
      </c>
      <c r="D5489" s="4">
        <v>69668.350000000006</v>
      </c>
      <c r="E5489">
        <v>638</v>
      </c>
      <c r="F5489">
        <v>5000</v>
      </c>
      <c r="G5489" t="s">
        <v>22</v>
      </c>
      <c r="H5489">
        <v>12</v>
      </c>
      <c r="I5489">
        <v>13</v>
      </c>
      <c r="J5489">
        <v>1</v>
      </c>
      <c r="K5489">
        <v>0</v>
      </c>
      <c r="L5489">
        <v>6.29</v>
      </c>
      <c r="M5489" t="s">
        <v>27</v>
      </c>
      <c r="N5489" s="1">
        <v>45602</v>
      </c>
      <c r="O5489">
        <v>7.1768600806535507E-2</v>
      </c>
      <c r="P5489">
        <v>130.80000000000001</v>
      </c>
      <c r="Q5489" t="s">
        <v>20</v>
      </c>
    </row>
    <row r="5490" spans="1:17" x14ac:dyDescent="0.25">
      <c r="A5490">
        <v>5489</v>
      </c>
      <c r="B5490">
        <v>32</v>
      </c>
      <c r="C5490" t="s">
        <v>25</v>
      </c>
      <c r="D5490" s="4">
        <v>67750.539999999994</v>
      </c>
      <c r="E5490">
        <v>633</v>
      </c>
      <c r="F5490">
        <v>5000</v>
      </c>
      <c r="G5490" t="s">
        <v>22</v>
      </c>
      <c r="H5490">
        <v>12</v>
      </c>
      <c r="I5490">
        <v>1</v>
      </c>
      <c r="J5490">
        <v>1</v>
      </c>
      <c r="K5490">
        <v>0</v>
      </c>
      <c r="L5490">
        <v>2.99</v>
      </c>
      <c r="M5490" t="s">
        <v>23</v>
      </c>
      <c r="N5490" s="1">
        <v>45006</v>
      </c>
      <c r="O5490">
        <v>7.3800149784783997E-2</v>
      </c>
      <c r="P5490">
        <v>108.8</v>
      </c>
      <c r="Q5490" t="s">
        <v>20</v>
      </c>
    </row>
    <row r="5491" spans="1:17" x14ac:dyDescent="0.25">
      <c r="A5491">
        <v>5490</v>
      </c>
      <c r="B5491">
        <v>27</v>
      </c>
      <c r="C5491" t="s">
        <v>21</v>
      </c>
      <c r="D5491" s="4">
        <v>5000</v>
      </c>
      <c r="E5491">
        <v>300</v>
      </c>
      <c r="F5491">
        <v>2968.54</v>
      </c>
      <c r="G5491" t="s">
        <v>18</v>
      </c>
      <c r="H5491">
        <v>9</v>
      </c>
      <c r="I5491">
        <v>9</v>
      </c>
      <c r="J5491">
        <v>1</v>
      </c>
      <c r="K5491">
        <v>0</v>
      </c>
      <c r="L5491">
        <v>4.76</v>
      </c>
      <c r="M5491" t="s">
        <v>28</v>
      </c>
      <c r="N5491" s="1">
        <v>45511</v>
      </c>
      <c r="O5491">
        <v>0.59370800000000001</v>
      </c>
      <c r="P5491">
        <v>258</v>
      </c>
      <c r="Q5491" t="s">
        <v>20</v>
      </c>
    </row>
    <row r="5492" spans="1:17" x14ac:dyDescent="0.25">
      <c r="A5492">
        <v>5491</v>
      </c>
      <c r="B5492">
        <v>38</v>
      </c>
      <c r="C5492" t="s">
        <v>25</v>
      </c>
      <c r="D5492" s="4">
        <v>87587.53</v>
      </c>
      <c r="E5492">
        <v>753</v>
      </c>
      <c r="F5492">
        <v>5000</v>
      </c>
      <c r="G5492" t="s">
        <v>32</v>
      </c>
      <c r="H5492">
        <v>6</v>
      </c>
      <c r="I5492">
        <v>0</v>
      </c>
      <c r="J5492">
        <v>0</v>
      </c>
      <c r="K5492">
        <v>0</v>
      </c>
      <c r="L5492">
        <v>8.06</v>
      </c>
      <c r="M5492" t="s">
        <v>27</v>
      </c>
      <c r="N5492" s="1">
        <v>45038</v>
      </c>
      <c r="O5492">
        <v>5.7085751818780499E-2</v>
      </c>
      <c r="P5492">
        <v>38.799999999999997</v>
      </c>
      <c r="Q5492" t="s">
        <v>30</v>
      </c>
    </row>
    <row r="5493" spans="1:17" x14ac:dyDescent="0.25">
      <c r="A5493">
        <v>5492</v>
      </c>
      <c r="B5493">
        <v>29</v>
      </c>
      <c r="C5493" t="s">
        <v>31</v>
      </c>
      <c r="D5493" s="4">
        <v>9768.5</v>
      </c>
      <c r="E5493">
        <v>366</v>
      </c>
      <c r="F5493">
        <v>1233.8499999999999</v>
      </c>
      <c r="G5493" t="s">
        <v>34</v>
      </c>
      <c r="H5493">
        <v>12</v>
      </c>
      <c r="I5493">
        <v>2</v>
      </c>
      <c r="J5493">
        <v>0</v>
      </c>
      <c r="K5493">
        <v>0</v>
      </c>
      <c r="L5493">
        <v>9.65</v>
      </c>
      <c r="M5493" t="s">
        <v>23</v>
      </c>
      <c r="N5493" s="1">
        <v>45007</v>
      </c>
      <c r="O5493">
        <v>0.12630905461432099</v>
      </c>
      <c r="P5493">
        <v>197.6</v>
      </c>
      <c r="Q5493" t="s">
        <v>24</v>
      </c>
    </row>
    <row r="5494" spans="1:17" x14ac:dyDescent="0.25">
      <c r="A5494">
        <v>5493</v>
      </c>
      <c r="B5494">
        <v>26</v>
      </c>
      <c r="C5494" t="s">
        <v>25</v>
      </c>
      <c r="D5494" s="4">
        <v>73623.27</v>
      </c>
      <c r="E5494">
        <v>661</v>
      </c>
      <c r="F5494">
        <v>5000</v>
      </c>
      <c r="G5494" t="s">
        <v>18</v>
      </c>
      <c r="H5494">
        <v>6</v>
      </c>
      <c r="I5494">
        <v>16</v>
      </c>
      <c r="J5494">
        <v>1</v>
      </c>
      <c r="K5494">
        <v>0</v>
      </c>
      <c r="L5494">
        <v>1.79</v>
      </c>
      <c r="M5494" t="s">
        <v>28</v>
      </c>
      <c r="N5494" s="1">
        <v>45490</v>
      </c>
      <c r="O5494">
        <v>6.7913310560641996E-2</v>
      </c>
      <c r="P5494">
        <v>127.6</v>
      </c>
      <c r="Q5494" t="s">
        <v>20</v>
      </c>
    </row>
    <row r="5495" spans="1:17" x14ac:dyDescent="0.25">
      <c r="A5495">
        <v>5494</v>
      </c>
      <c r="B5495">
        <v>37</v>
      </c>
      <c r="C5495" t="s">
        <v>31</v>
      </c>
      <c r="D5495" s="4">
        <v>12589.78</v>
      </c>
      <c r="E5495">
        <v>311</v>
      </c>
      <c r="F5495">
        <v>4236.29</v>
      </c>
      <c r="G5495" t="s">
        <v>34</v>
      </c>
      <c r="H5495">
        <v>9</v>
      </c>
      <c r="I5495">
        <v>20</v>
      </c>
      <c r="J5495">
        <v>2</v>
      </c>
      <c r="K5495">
        <v>1</v>
      </c>
      <c r="L5495">
        <v>6.34</v>
      </c>
      <c r="M5495" t="s">
        <v>27</v>
      </c>
      <c r="N5495" s="1">
        <v>44972</v>
      </c>
      <c r="O5495">
        <v>0.33648641993744099</v>
      </c>
      <c r="P5495">
        <v>295.60000000000002</v>
      </c>
      <c r="Q5495" t="s">
        <v>24</v>
      </c>
    </row>
    <row r="5496" spans="1:17" x14ac:dyDescent="0.25">
      <c r="A5496">
        <v>5495</v>
      </c>
      <c r="B5496">
        <v>18</v>
      </c>
      <c r="C5496" t="s">
        <v>25</v>
      </c>
      <c r="D5496" s="4">
        <v>54066.25</v>
      </c>
      <c r="E5496">
        <v>441</v>
      </c>
      <c r="F5496">
        <v>5000</v>
      </c>
      <c r="G5496" t="s">
        <v>34</v>
      </c>
      <c r="H5496">
        <v>3</v>
      </c>
      <c r="I5496">
        <v>17</v>
      </c>
      <c r="J5496">
        <v>5</v>
      </c>
      <c r="K5496">
        <v>1</v>
      </c>
      <c r="L5496">
        <v>9.64</v>
      </c>
      <c r="M5496" t="s">
        <v>29</v>
      </c>
      <c r="N5496" s="1">
        <v>45023</v>
      </c>
      <c r="O5496">
        <v>9.2479134395302004E-2</v>
      </c>
      <c r="P5496">
        <v>297.60000000000002</v>
      </c>
      <c r="Q5496" t="s">
        <v>24</v>
      </c>
    </row>
    <row r="5497" spans="1:17" x14ac:dyDescent="0.25">
      <c r="A5497">
        <v>5496</v>
      </c>
      <c r="B5497">
        <v>32</v>
      </c>
      <c r="C5497" t="s">
        <v>31</v>
      </c>
      <c r="D5497" s="4">
        <v>13564.46</v>
      </c>
      <c r="E5497">
        <v>313</v>
      </c>
      <c r="F5497">
        <v>2451.13</v>
      </c>
      <c r="G5497" t="s">
        <v>18</v>
      </c>
      <c r="H5497">
        <v>6</v>
      </c>
      <c r="I5497">
        <v>18</v>
      </c>
      <c r="J5497">
        <v>3</v>
      </c>
      <c r="K5497">
        <v>1</v>
      </c>
      <c r="L5497">
        <v>5.41</v>
      </c>
      <c r="M5497" t="s">
        <v>29</v>
      </c>
      <c r="N5497" s="1">
        <v>45089</v>
      </c>
      <c r="O5497">
        <v>0.18070236485639601</v>
      </c>
      <c r="P5497">
        <v>310.8</v>
      </c>
      <c r="Q5497" t="s">
        <v>24</v>
      </c>
    </row>
    <row r="5498" spans="1:17" x14ac:dyDescent="0.25">
      <c r="A5498">
        <v>5497</v>
      </c>
      <c r="B5498">
        <v>39</v>
      </c>
      <c r="C5498" t="s">
        <v>21</v>
      </c>
      <c r="D5498" s="4">
        <v>15997.75</v>
      </c>
      <c r="E5498">
        <v>352</v>
      </c>
      <c r="F5498">
        <v>5000</v>
      </c>
      <c r="G5498" t="s">
        <v>22</v>
      </c>
      <c r="H5498">
        <v>6</v>
      </c>
      <c r="I5498">
        <v>17</v>
      </c>
      <c r="J5498">
        <v>1</v>
      </c>
      <c r="K5498">
        <v>0</v>
      </c>
      <c r="L5498">
        <v>9.7899999999999991</v>
      </c>
      <c r="M5498" t="s">
        <v>19</v>
      </c>
      <c r="N5498" s="1">
        <v>45519</v>
      </c>
      <c r="O5498">
        <v>0.31254395149317798</v>
      </c>
      <c r="P5498">
        <v>253.2</v>
      </c>
      <c r="Q5498" t="s">
        <v>24</v>
      </c>
    </row>
    <row r="5499" spans="1:17" x14ac:dyDescent="0.25">
      <c r="A5499">
        <v>5498</v>
      </c>
      <c r="B5499">
        <v>28</v>
      </c>
      <c r="C5499" t="s">
        <v>31</v>
      </c>
      <c r="D5499" s="4">
        <v>12505.4</v>
      </c>
      <c r="E5499">
        <v>434</v>
      </c>
      <c r="F5499">
        <v>3998.74</v>
      </c>
      <c r="G5499" t="s">
        <v>34</v>
      </c>
      <c r="H5499">
        <v>6</v>
      </c>
      <c r="I5499">
        <v>0</v>
      </c>
      <c r="J5499">
        <v>0</v>
      </c>
      <c r="K5499">
        <v>0</v>
      </c>
      <c r="L5499">
        <v>2.76</v>
      </c>
      <c r="M5499" t="s">
        <v>29</v>
      </c>
      <c r="N5499" s="1">
        <v>45590</v>
      </c>
      <c r="O5499">
        <v>0.31976106322068798</v>
      </c>
      <c r="P5499">
        <v>166.4</v>
      </c>
      <c r="Q5499" t="s">
        <v>24</v>
      </c>
    </row>
    <row r="5500" spans="1:17" x14ac:dyDescent="0.25">
      <c r="A5500">
        <v>5499</v>
      </c>
      <c r="B5500">
        <v>21</v>
      </c>
      <c r="C5500" t="s">
        <v>21</v>
      </c>
      <c r="D5500" s="4">
        <v>14442.89</v>
      </c>
      <c r="E5500">
        <v>367</v>
      </c>
      <c r="F5500">
        <v>5000</v>
      </c>
      <c r="G5500" t="s">
        <v>32</v>
      </c>
      <c r="H5500">
        <v>12</v>
      </c>
      <c r="I5500">
        <v>3</v>
      </c>
      <c r="J5500">
        <v>0</v>
      </c>
      <c r="K5500">
        <v>0</v>
      </c>
      <c r="L5500">
        <v>3.6</v>
      </c>
      <c r="M5500" t="s">
        <v>28</v>
      </c>
      <c r="N5500" s="1">
        <v>45655</v>
      </c>
      <c r="O5500">
        <v>0.34619110164239902</v>
      </c>
      <c r="P5500">
        <v>199.2</v>
      </c>
      <c r="Q5500" t="s">
        <v>24</v>
      </c>
    </row>
    <row r="5501" spans="1:17" x14ac:dyDescent="0.25">
      <c r="A5501">
        <v>5500</v>
      </c>
      <c r="B5501">
        <v>49</v>
      </c>
      <c r="C5501" t="s">
        <v>31</v>
      </c>
      <c r="D5501" s="4">
        <v>5000</v>
      </c>
      <c r="E5501">
        <v>312</v>
      </c>
      <c r="F5501">
        <v>375.81</v>
      </c>
      <c r="G5501" t="s">
        <v>26</v>
      </c>
      <c r="H5501">
        <v>9</v>
      </c>
      <c r="I5501">
        <v>5</v>
      </c>
      <c r="J5501">
        <v>0</v>
      </c>
      <c r="K5501">
        <v>0</v>
      </c>
      <c r="L5501">
        <v>8.44</v>
      </c>
      <c r="M5501" t="s">
        <v>29</v>
      </c>
      <c r="N5501" s="1">
        <v>45021</v>
      </c>
      <c r="O5501">
        <v>7.5162000000000007E-2</v>
      </c>
      <c r="P5501">
        <v>225.2</v>
      </c>
      <c r="Q5501" t="s">
        <v>24</v>
      </c>
    </row>
    <row r="5502" spans="1:17" x14ac:dyDescent="0.25">
      <c r="A5502">
        <v>5501</v>
      </c>
      <c r="B5502">
        <v>54</v>
      </c>
      <c r="C5502" t="s">
        <v>31</v>
      </c>
      <c r="D5502" s="4">
        <v>16451.759999999998</v>
      </c>
      <c r="E5502">
        <v>367</v>
      </c>
      <c r="F5502">
        <v>2306.67</v>
      </c>
      <c r="G5502" t="s">
        <v>34</v>
      </c>
      <c r="H5502">
        <v>3</v>
      </c>
      <c r="I5502">
        <v>5</v>
      </c>
      <c r="J5502">
        <v>0</v>
      </c>
      <c r="K5502">
        <v>1</v>
      </c>
      <c r="L5502">
        <v>4.17</v>
      </c>
      <c r="M5502" t="s">
        <v>29</v>
      </c>
      <c r="N5502" s="1">
        <v>44984</v>
      </c>
      <c r="O5502">
        <v>0.14020809931581699</v>
      </c>
      <c r="P5502">
        <v>203.2</v>
      </c>
      <c r="Q5502" t="s">
        <v>24</v>
      </c>
    </row>
    <row r="5503" spans="1:17" x14ac:dyDescent="0.25">
      <c r="A5503">
        <v>5502</v>
      </c>
      <c r="B5503">
        <v>55</v>
      </c>
      <c r="C5503" t="s">
        <v>25</v>
      </c>
      <c r="D5503" s="4">
        <v>49348.58</v>
      </c>
      <c r="E5503">
        <v>471</v>
      </c>
      <c r="F5503">
        <v>5000</v>
      </c>
      <c r="G5503" t="s">
        <v>32</v>
      </c>
      <c r="H5503">
        <v>6</v>
      </c>
      <c r="I5503">
        <v>6</v>
      </c>
      <c r="J5503">
        <v>1</v>
      </c>
      <c r="K5503">
        <v>0</v>
      </c>
      <c r="L5503">
        <v>8.14</v>
      </c>
      <c r="M5503" t="s">
        <v>23</v>
      </c>
      <c r="N5503" s="1">
        <v>45000</v>
      </c>
      <c r="O5503">
        <v>0.10132003798285499</v>
      </c>
      <c r="P5503">
        <v>183.6</v>
      </c>
      <c r="Q5503" t="s">
        <v>24</v>
      </c>
    </row>
    <row r="5504" spans="1:17" x14ac:dyDescent="0.25">
      <c r="A5504">
        <v>5503</v>
      </c>
      <c r="B5504">
        <v>23</v>
      </c>
      <c r="C5504" t="s">
        <v>17</v>
      </c>
      <c r="D5504" s="4">
        <v>41072.35</v>
      </c>
      <c r="E5504">
        <v>459</v>
      </c>
      <c r="F5504">
        <v>5000</v>
      </c>
      <c r="G5504" t="s">
        <v>26</v>
      </c>
      <c r="H5504">
        <v>12</v>
      </c>
      <c r="I5504">
        <v>16</v>
      </c>
      <c r="J5504">
        <v>2</v>
      </c>
      <c r="K5504">
        <v>1</v>
      </c>
      <c r="L5504">
        <v>3.84</v>
      </c>
      <c r="M5504" t="s">
        <v>19</v>
      </c>
      <c r="N5504" s="1">
        <v>45093</v>
      </c>
      <c r="O5504">
        <v>0.121736399305128</v>
      </c>
      <c r="P5504">
        <v>228.4</v>
      </c>
      <c r="Q5504" t="s">
        <v>24</v>
      </c>
    </row>
    <row r="5505" spans="1:17" x14ac:dyDescent="0.25">
      <c r="A5505">
        <v>5504</v>
      </c>
      <c r="B5505">
        <v>46</v>
      </c>
      <c r="C5505" t="s">
        <v>31</v>
      </c>
      <c r="D5505" s="4">
        <v>12397.71</v>
      </c>
      <c r="E5505">
        <v>330</v>
      </c>
      <c r="F5505">
        <v>4134.2700000000004</v>
      </c>
      <c r="G5505" t="s">
        <v>22</v>
      </c>
      <c r="H5505">
        <v>3</v>
      </c>
      <c r="I5505">
        <v>12</v>
      </c>
      <c r="J5505">
        <v>1</v>
      </c>
      <c r="K5505">
        <v>1</v>
      </c>
      <c r="L5505">
        <v>1.81</v>
      </c>
      <c r="M5505" t="s">
        <v>27</v>
      </c>
      <c r="N5505" s="1">
        <v>45548</v>
      </c>
      <c r="O5505">
        <v>0.333470455430882</v>
      </c>
      <c r="P5505">
        <v>252</v>
      </c>
      <c r="Q5505" t="s">
        <v>24</v>
      </c>
    </row>
    <row r="5506" spans="1:17" x14ac:dyDescent="0.25">
      <c r="A5506">
        <v>5505</v>
      </c>
      <c r="B5506">
        <v>18</v>
      </c>
      <c r="C5506" t="s">
        <v>25</v>
      </c>
      <c r="D5506" s="4">
        <v>51232.32</v>
      </c>
      <c r="E5506">
        <v>562</v>
      </c>
      <c r="F5506">
        <v>5000</v>
      </c>
      <c r="G5506" t="s">
        <v>22</v>
      </c>
      <c r="H5506">
        <v>9</v>
      </c>
      <c r="I5506">
        <v>1</v>
      </c>
      <c r="J5506">
        <v>0</v>
      </c>
      <c r="K5506">
        <v>0</v>
      </c>
      <c r="L5506">
        <v>8.5500000000000007</v>
      </c>
      <c r="M5506" t="s">
        <v>33</v>
      </c>
      <c r="N5506" s="1">
        <v>44994</v>
      </c>
      <c r="O5506">
        <v>9.7594643381365503E-2</v>
      </c>
      <c r="P5506">
        <v>117.2</v>
      </c>
      <c r="Q5506" t="s">
        <v>20</v>
      </c>
    </row>
    <row r="5507" spans="1:17" x14ac:dyDescent="0.25">
      <c r="A5507">
        <v>5506</v>
      </c>
      <c r="B5507">
        <v>46</v>
      </c>
      <c r="C5507" t="s">
        <v>21</v>
      </c>
      <c r="D5507" s="4">
        <v>14601.91</v>
      </c>
      <c r="E5507">
        <v>313</v>
      </c>
      <c r="F5507">
        <v>100</v>
      </c>
      <c r="G5507" t="s">
        <v>34</v>
      </c>
      <c r="H5507">
        <v>9</v>
      </c>
      <c r="I5507">
        <v>7</v>
      </c>
      <c r="J5507">
        <v>1</v>
      </c>
      <c r="K5507">
        <v>1</v>
      </c>
      <c r="L5507">
        <v>7.55</v>
      </c>
      <c r="M5507" t="s">
        <v>33</v>
      </c>
      <c r="N5507" s="1">
        <v>44927</v>
      </c>
      <c r="O5507">
        <v>6.8484191451665998E-3</v>
      </c>
      <c r="P5507">
        <v>248.8</v>
      </c>
      <c r="Q5507" t="s">
        <v>24</v>
      </c>
    </row>
    <row r="5508" spans="1:17" x14ac:dyDescent="0.25">
      <c r="A5508">
        <v>5507</v>
      </c>
      <c r="B5508">
        <v>39</v>
      </c>
      <c r="C5508" t="s">
        <v>25</v>
      </c>
      <c r="D5508" s="4">
        <v>46281.31</v>
      </c>
      <c r="E5508">
        <v>447</v>
      </c>
      <c r="F5508">
        <v>5000</v>
      </c>
      <c r="G5508" t="s">
        <v>32</v>
      </c>
      <c r="H5508">
        <v>12</v>
      </c>
      <c r="I5508">
        <v>8</v>
      </c>
      <c r="J5508">
        <v>1</v>
      </c>
      <c r="K5508">
        <v>0</v>
      </c>
      <c r="L5508">
        <v>3.78</v>
      </c>
      <c r="M5508" t="s">
        <v>23</v>
      </c>
      <c r="N5508" s="1">
        <v>45653</v>
      </c>
      <c r="O5508">
        <v>0.108034971352366</v>
      </c>
      <c r="P5508">
        <v>197.2</v>
      </c>
      <c r="Q5508" t="s">
        <v>24</v>
      </c>
    </row>
    <row r="5509" spans="1:17" x14ac:dyDescent="0.25">
      <c r="A5509">
        <v>5508</v>
      </c>
      <c r="B5509">
        <v>52</v>
      </c>
      <c r="C5509" t="s">
        <v>31</v>
      </c>
      <c r="D5509" s="4">
        <v>10434.450000000001</v>
      </c>
      <c r="E5509">
        <v>300</v>
      </c>
      <c r="F5509">
        <v>2731.1</v>
      </c>
      <c r="G5509" t="s">
        <v>26</v>
      </c>
      <c r="H5509">
        <v>9</v>
      </c>
      <c r="I5509">
        <v>17</v>
      </c>
      <c r="J5509">
        <v>2</v>
      </c>
      <c r="K5509">
        <v>1</v>
      </c>
      <c r="L5509">
        <v>6.86</v>
      </c>
      <c r="M5509" t="s">
        <v>27</v>
      </c>
      <c r="N5509" s="1">
        <v>44987</v>
      </c>
      <c r="O5509">
        <v>0.261738759589628</v>
      </c>
      <c r="P5509">
        <v>294</v>
      </c>
      <c r="Q5509" t="s">
        <v>24</v>
      </c>
    </row>
    <row r="5510" spans="1:17" x14ac:dyDescent="0.25">
      <c r="A5510">
        <v>5509</v>
      </c>
      <c r="B5510">
        <v>22</v>
      </c>
      <c r="C5510" t="s">
        <v>17</v>
      </c>
      <c r="D5510" s="4">
        <v>41052.379999999997</v>
      </c>
      <c r="E5510">
        <v>420</v>
      </c>
      <c r="F5510">
        <v>5000</v>
      </c>
      <c r="G5510" t="s">
        <v>26</v>
      </c>
      <c r="H5510">
        <v>3</v>
      </c>
      <c r="I5510">
        <v>12</v>
      </c>
      <c r="J5510">
        <v>1</v>
      </c>
      <c r="K5510">
        <v>1</v>
      </c>
      <c r="L5510">
        <v>2.34</v>
      </c>
      <c r="M5510" t="s">
        <v>23</v>
      </c>
      <c r="N5510" s="1">
        <v>44940</v>
      </c>
      <c r="O5510">
        <v>0.121795618183403</v>
      </c>
      <c r="P5510">
        <v>216</v>
      </c>
      <c r="Q5510" t="s">
        <v>24</v>
      </c>
    </row>
    <row r="5511" spans="1:17" x14ac:dyDescent="0.25">
      <c r="A5511">
        <v>5510</v>
      </c>
      <c r="B5511">
        <v>59</v>
      </c>
      <c r="C5511" t="s">
        <v>17</v>
      </c>
      <c r="D5511" s="4">
        <v>70076.62</v>
      </c>
      <c r="E5511">
        <v>576</v>
      </c>
      <c r="F5511">
        <v>5000</v>
      </c>
      <c r="G5511" t="s">
        <v>34</v>
      </c>
      <c r="H5511">
        <v>3</v>
      </c>
      <c r="I5511">
        <v>1</v>
      </c>
      <c r="J5511">
        <v>0</v>
      </c>
      <c r="K5511">
        <v>0</v>
      </c>
      <c r="L5511">
        <v>4.6100000000000003</v>
      </c>
      <c r="M5511" t="s">
        <v>19</v>
      </c>
      <c r="N5511" s="1">
        <v>45481</v>
      </c>
      <c r="O5511">
        <v>7.1350473239148796E-2</v>
      </c>
      <c r="P5511">
        <v>111.6</v>
      </c>
      <c r="Q5511" t="s">
        <v>20</v>
      </c>
    </row>
    <row r="5512" spans="1:17" x14ac:dyDescent="0.25">
      <c r="A5512">
        <v>5511</v>
      </c>
      <c r="B5512">
        <v>22</v>
      </c>
      <c r="C5512" t="s">
        <v>17</v>
      </c>
      <c r="D5512" s="4">
        <v>21995.31</v>
      </c>
      <c r="E5512">
        <v>403</v>
      </c>
      <c r="F5512">
        <v>2179.8200000000002</v>
      </c>
      <c r="G5512" t="s">
        <v>34</v>
      </c>
      <c r="H5512">
        <v>9</v>
      </c>
      <c r="I5512">
        <v>2</v>
      </c>
      <c r="J5512">
        <v>0</v>
      </c>
      <c r="K5512">
        <v>1</v>
      </c>
      <c r="L5512">
        <v>8.82</v>
      </c>
      <c r="M5512" t="s">
        <v>29</v>
      </c>
      <c r="N5512" s="1">
        <v>44928</v>
      </c>
      <c r="O5512">
        <v>9.9103854412599696E-2</v>
      </c>
      <c r="P5512">
        <v>182.8</v>
      </c>
      <c r="Q5512" t="s">
        <v>24</v>
      </c>
    </row>
    <row r="5513" spans="1:17" x14ac:dyDescent="0.25">
      <c r="A5513">
        <v>5512</v>
      </c>
      <c r="B5513">
        <v>23</v>
      </c>
      <c r="C5513" t="s">
        <v>21</v>
      </c>
      <c r="D5513" s="4">
        <v>8417.31</v>
      </c>
      <c r="E5513">
        <v>360</v>
      </c>
      <c r="F5513">
        <v>2929.01</v>
      </c>
      <c r="G5513" t="s">
        <v>32</v>
      </c>
      <c r="H5513">
        <v>9</v>
      </c>
      <c r="I5513">
        <v>13</v>
      </c>
      <c r="J5513">
        <v>1</v>
      </c>
      <c r="K5513">
        <v>0</v>
      </c>
      <c r="L5513">
        <v>8.48</v>
      </c>
      <c r="M5513" t="s">
        <v>27</v>
      </c>
      <c r="N5513" s="1">
        <v>44996</v>
      </c>
      <c r="O5513">
        <v>0.34797459045704598</v>
      </c>
      <c r="P5513">
        <v>242</v>
      </c>
      <c r="Q5513" t="s">
        <v>24</v>
      </c>
    </row>
    <row r="5514" spans="1:17" x14ac:dyDescent="0.25">
      <c r="A5514">
        <v>5513</v>
      </c>
      <c r="B5514">
        <v>51</v>
      </c>
      <c r="C5514" t="s">
        <v>17</v>
      </c>
      <c r="D5514" s="4">
        <v>82354.600000000006</v>
      </c>
      <c r="E5514">
        <v>641</v>
      </c>
      <c r="F5514">
        <v>5000</v>
      </c>
      <c r="G5514" t="s">
        <v>34</v>
      </c>
      <c r="H5514">
        <v>3</v>
      </c>
      <c r="I5514">
        <v>18</v>
      </c>
      <c r="J5514">
        <v>2</v>
      </c>
      <c r="K5514">
        <v>1</v>
      </c>
      <c r="L5514">
        <v>7.19</v>
      </c>
      <c r="M5514" t="s">
        <v>27</v>
      </c>
      <c r="N5514" s="1">
        <v>45646</v>
      </c>
      <c r="O5514">
        <v>6.0713062779735399E-2</v>
      </c>
      <c r="P5514">
        <v>159.6</v>
      </c>
      <c r="Q5514" t="s">
        <v>20</v>
      </c>
    </row>
    <row r="5515" spans="1:17" x14ac:dyDescent="0.25">
      <c r="A5515">
        <v>5514</v>
      </c>
      <c r="B5515">
        <v>31</v>
      </c>
      <c r="C5515" t="s">
        <v>31</v>
      </c>
      <c r="D5515" s="4">
        <v>5000</v>
      </c>
      <c r="E5515">
        <v>333</v>
      </c>
      <c r="F5515">
        <v>835.41</v>
      </c>
      <c r="G5515" t="s">
        <v>34</v>
      </c>
      <c r="H5515">
        <v>9</v>
      </c>
      <c r="I5515">
        <v>3</v>
      </c>
      <c r="J5515">
        <v>0</v>
      </c>
      <c r="K5515">
        <v>1</v>
      </c>
      <c r="L5515">
        <v>3.27</v>
      </c>
      <c r="M5515" t="s">
        <v>28</v>
      </c>
      <c r="N5515" s="1">
        <v>45476</v>
      </c>
      <c r="O5515">
        <v>0.16708199999999901</v>
      </c>
      <c r="P5515">
        <v>212.8</v>
      </c>
      <c r="Q5515" t="s">
        <v>24</v>
      </c>
    </row>
    <row r="5516" spans="1:17" x14ac:dyDescent="0.25">
      <c r="A5516">
        <v>5515</v>
      </c>
      <c r="B5516">
        <v>45</v>
      </c>
      <c r="C5516" t="s">
        <v>31</v>
      </c>
      <c r="D5516" s="4">
        <v>14955.03</v>
      </c>
      <c r="E5516">
        <v>300</v>
      </c>
      <c r="F5516">
        <v>3006.39</v>
      </c>
      <c r="G5516" t="s">
        <v>32</v>
      </c>
      <c r="H5516">
        <v>9</v>
      </c>
      <c r="I5516">
        <v>12</v>
      </c>
      <c r="J5516">
        <v>2</v>
      </c>
      <c r="K5516">
        <v>1</v>
      </c>
      <c r="L5516">
        <v>6.16</v>
      </c>
      <c r="M5516" t="s">
        <v>33</v>
      </c>
      <c r="N5516" s="1">
        <v>45617</v>
      </c>
      <c r="O5516">
        <v>0.20102868399461499</v>
      </c>
      <c r="P5516">
        <v>284</v>
      </c>
      <c r="Q5516" t="s">
        <v>24</v>
      </c>
    </row>
    <row r="5517" spans="1:17" x14ac:dyDescent="0.25">
      <c r="A5517">
        <v>5516</v>
      </c>
      <c r="B5517">
        <v>21</v>
      </c>
      <c r="C5517" t="s">
        <v>25</v>
      </c>
      <c r="D5517" s="4">
        <v>65202.94</v>
      </c>
      <c r="E5517">
        <v>640</v>
      </c>
      <c r="F5517">
        <v>5000</v>
      </c>
      <c r="G5517" t="s">
        <v>32</v>
      </c>
      <c r="H5517">
        <v>3</v>
      </c>
      <c r="I5517">
        <v>6</v>
      </c>
      <c r="J5517">
        <v>0</v>
      </c>
      <c r="K5517">
        <v>0</v>
      </c>
      <c r="L5517">
        <v>2.04</v>
      </c>
      <c r="M5517" t="s">
        <v>33</v>
      </c>
      <c r="N5517" s="1">
        <v>45086</v>
      </c>
      <c r="O5517">
        <v>7.6683658742995306E-2</v>
      </c>
      <c r="P5517">
        <v>96</v>
      </c>
      <c r="Q5517" t="s">
        <v>20</v>
      </c>
    </row>
    <row r="5518" spans="1:17" x14ac:dyDescent="0.25">
      <c r="A5518">
        <v>5517</v>
      </c>
      <c r="B5518">
        <v>24</v>
      </c>
      <c r="C5518" t="s">
        <v>21</v>
      </c>
      <c r="D5518" s="4">
        <v>16489.41</v>
      </c>
      <c r="E5518">
        <v>379</v>
      </c>
      <c r="F5518">
        <v>950.11</v>
      </c>
      <c r="G5518" t="s">
        <v>34</v>
      </c>
      <c r="H5518">
        <v>6</v>
      </c>
      <c r="I5518">
        <v>8</v>
      </c>
      <c r="J5518">
        <v>1</v>
      </c>
      <c r="K5518">
        <v>0</v>
      </c>
      <c r="L5518">
        <v>7.21</v>
      </c>
      <c r="M5518" t="s">
        <v>23</v>
      </c>
      <c r="N5518" s="1">
        <v>45048</v>
      </c>
      <c r="O5518">
        <v>5.7619405424451202E-2</v>
      </c>
      <c r="P5518">
        <v>224.4</v>
      </c>
      <c r="Q5518" t="s">
        <v>24</v>
      </c>
    </row>
    <row r="5519" spans="1:17" x14ac:dyDescent="0.25">
      <c r="A5519">
        <v>5518</v>
      </c>
      <c r="B5519">
        <v>23</v>
      </c>
      <c r="C5519" t="s">
        <v>25</v>
      </c>
      <c r="D5519" s="4">
        <v>39986.86</v>
      </c>
      <c r="E5519">
        <v>457</v>
      </c>
      <c r="F5519">
        <v>5000</v>
      </c>
      <c r="G5519" t="s">
        <v>22</v>
      </c>
      <c r="H5519">
        <v>12</v>
      </c>
      <c r="I5519">
        <v>14</v>
      </c>
      <c r="J5519">
        <v>1</v>
      </c>
      <c r="K5519">
        <v>1</v>
      </c>
      <c r="L5519">
        <v>7.59</v>
      </c>
      <c r="M5519" t="s">
        <v>29</v>
      </c>
      <c r="N5519" s="1">
        <v>45531</v>
      </c>
      <c r="O5519">
        <v>0.12504107599346301</v>
      </c>
      <c r="P5519">
        <v>205.2</v>
      </c>
      <c r="Q5519" t="s">
        <v>24</v>
      </c>
    </row>
    <row r="5520" spans="1:17" x14ac:dyDescent="0.25">
      <c r="A5520">
        <v>5519</v>
      </c>
      <c r="B5520">
        <v>29</v>
      </c>
      <c r="C5520" t="s">
        <v>25</v>
      </c>
      <c r="D5520" s="4">
        <v>74227.039999999994</v>
      </c>
      <c r="E5520">
        <v>701</v>
      </c>
      <c r="F5520">
        <v>5000</v>
      </c>
      <c r="G5520" t="s">
        <v>18</v>
      </c>
      <c r="H5520">
        <v>3</v>
      </c>
      <c r="I5520">
        <v>0</v>
      </c>
      <c r="J5520">
        <v>0</v>
      </c>
      <c r="K5520">
        <v>0</v>
      </c>
      <c r="L5520">
        <v>4.43</v>
      </c>
      <c r="M5520" t="s">
        <v>27</v>
      </c>
      <c r="N5520" s="1">
        <v>45589</v>
      </c>
      <c r="O5520">
        <v>6.7360897053149293E-2</v>
      </c>
      <c r="P5520">
        <v>59.6</v>
      </c>
      <c r="Q5520" t="s">
        <v>30</v>
      </c>
    </row>
    <row r="5521" spans="1:17" x14ac:dyDescent="0.25">
      <c r="A5521">
        <v>5520</v>
      </c>
      <c r="B5521">
        <v>51</v>
      </c>
      <c r="C5521" t="s">
        <v>21</v>
      </c>
      <c r="D5521" s="4">
        <v>13015.85</v>
      </c>
      <c r="E5521">
        <v>307</v>
      </c>
      <c r="F5521">
        <v>4103.83</v>
      </c>
      <c r="G5521" t="s">
        <v>18</v>
      </c>
      <c r="H5521">
        <v>6</v>
      </c>
      <c r="I5521">
        <v>14</v>
      </c>
      <c r="J5521">
        <v>2</v>
      </c>
      <c r="K5521">
        <v>0</v>
      </c>
      <c r="L5521">
        <v>7.2</v>
      </c>
      <c r="M5521" t="s">
        <v>23</v>
      </c>
      <c r="N5521" s="1">
        <v>45495</v>
      </c>
      <c r="O5521">
        <v>0.31529481363107198</v>
      </c>
      <c r="P5521">
        <v>285.2</v>
      </c>
      <c r="Q5521" t="s">
        <v>24</v>
      </c>
    </row>
    <row r="5522" spans="1:17" x14ac:dyDescent="0.25">
      <c r="A5522">
        <v>5521</v>
      </c>
      <c r="B5522">
        <v>47</v>
      </c>
      <c r="C5522" t="s">
        <v>17</v>
      </c>
      <c r="D5522" s="4">
        <v>103809.5</v>
      </c>
      <c r="E5522">
        <v>769</v>
      </c>
      <c r="F5522">
        <v>5000</v>
      </c>
      <c r="G5522" t="s">
        <v>22</v>
      </c>
      <c r="H5522">
        <v>9</v>
      </c>
      <c r="I5522">
        <v>12</v>
      </c>
      <c r="J5522">
        <v>2</v>
      </c>
      <c r="K5522">
        <v>0</v>
      </c>
      <c r="L5522">
        <v>3.97</v>
      </c>
      <c r="M5522" t="s">
        <v>28</v>
      </c>
      <c r="N5522" s="1">
        <v>45091</v>
      </c>
      <c r="O5522">
        <v>4.81651486617313E-2</v>
      </c>
      <c r="P5522">
        <v>96.4</v>
      </c>
      <c r="Q5522" t="s">
        <v>30</v>
      </c>
    </row>
    <row r="5523" spans="1:17" x14ac:dyDescent="0.25">
      <c r="A5523">
        <v>5522</v>
      </c>
      <c r="B5523">
        <v>34</v>
      </c>
      <c r="C5523" t="s">
        <v>17</v>
      </c>
      <c r="D5523" s="4">
        <v>85317.79</v>
      </c>
      <c r="E5523">
        <v>631</v>
      </c>
      <c r="F5523">
        <v>5000</v>
      </c>
      <c r="G5523" t="s">
        <v>32</v>
      </c>
      <c r="H5523">
        <v>6</v>
      </c>
      <c r="I5523">
        <v>17</v>
      </c>
      <c r="J5523">
        <v>3</v>
      </c>
      <c r="K5523">
        <v>1</v>
      </c>
      <c r="L5523">
        <v>9.82</v>
      </c>
      <c r="M5523" t="s">
        <v>28</v>
      </c>
      <c r="N5523" s="1">
        <v>45588</v>
      </c>
      <c r="O5523">
        <v>5.8604424704390402E-2</v>
      </c>
      <c r="P5523">
        <v>181.6</v>
      </c>
      <c r="Q5523" t="s">
        <v>20</v>
      </c>
    </row>
    <row r="5524" spans="1:17" x14ac:dyDescent="0.25">
      <c r="A5524">
        <v>5523</v>
      </c>
      <c r="B5524">
        <v>44</v>
      </c>
      <c r="C5524" t="s">
        <v>21</v>
      </c>
      <c r="D5524" s="4">
        <v>13909.61</v>
      </c>
      <c r="E5524">
        <v>433</v>
      </c>
      <c r="F5524">
        <v>5000</v>
      </c>
      <c r="G5524" t="s">
        <v>34</v>
      </c>
      <c r="H5524">
        <v>9</v>
      </c>
      <c r="I5524">
        <v>2</v>
      </c>
      <c r="J5524">
        <v>0</v>
      </c>
      <c r="K5524">
        <v>0</v>
      </c>
      <c r="L5524">
        <v>7.82</v>
      </c>
      <c r="M5524" t="s">
        <v>23</v>
      </c>
      <c r="N5524" s="1">
        <v>44981</v>
      </c>
      <c r="O5524">
        <v>0.359463708903412</v>
      </c>
      <c r="P5524">
        <v>170.8</v>
      </c>
      <c r="Q5524" t="s">
        <v>24</v>
      </c>
    </row>
    <row r="5525" spans="1:17" x14ac:dyDescent="0.25">
      <c r="A5525">
        <v>5524</v>
      </c>
      <c r="B5525">
        <v>51</v>
      </c>
      <c r="C5525" t="s">
        <v>21</v>
      </c>
      <c r="D5525" s="4">
        <v>9195.4699999999993</v>
      </c>
      <c r="E5525">
        <v>350</v>
      </c>
      <c r="F5525">
        <v>1946.39</v>
      </c>
      <c r="G5525" t="s">
        <v>22</v>
      </c>
      <c r="H5525">
        <v>12</v>
      </c>
      <c r="I5525">
        <v>2</v>
      </c>
      <c r="J5525">
        <v>0</v>
      </c>
      <c r="K5525">
        <v>0</v>
      </c>
      <c r="L5525">
        <v>3.48</v>
      </c>
      <c r="M5525" t="s">
        <v>27</v>
      </c>
      <c r="N5525" s="1">
        <v>45054</v>
      </c>
      <c r="O5525">
        <v>0.21166835409174301</v>
      </c>
      <c r="P5525">
        <v>204</v>
      </c>
      <c r="Q5525" t="s">
        <v>24</v>
      </c>
    </row>
    <row r="5526" spans="1:17" x14ac:dyDescent="0.25">
      <c r="A5526">
        <v>5525</v>
      </c>
      <c r="B5526">
        <v>48</v>
      </c>
      <c r="C5526" t="s">
        <v>21</v>
      </c>
      <c r="D5526" s="4">
        <v>13541.66</v>
      </c>
      <c r="E5526">
        <v>320</v>
      </c>
      <c r="F5526">
        <v>4737.88</v>
      </c>
      <c r="G5526" t="s">
        <v>22</v>
      </c>
      <c r="H5526">
        <v>6</v>
      </c>
      <c r="I5526">
        <v>11</v>
      </c>
      <c r="J5526">
        <v>2</v>
      </c>
      <c r="K5526">
        <v>0</v>
      </c>
      <c r="L5526">
        <v>4.9800000000000004</v>
      </c>
      <c r="M5526" t="s">
        <v>23</v>
      </c>
      <c r="N5526" s="1">
        <v>45574</v>
      </c>
      <c r="O5526">
        <v>0.34987438763046702</v>
      </c>
      <c r="P5526">
        <v>274</v>
      </c>
      <c r="Q5526" t="s">
        <v>24</v>
      </c>
    </row>
    <row r="5527" spans="1:17" x14ac:dyDescent="0.25">
      <c r="A5527">
        <v>5526</v>
      </c>
      <c r="B5527">
        <v>26</v>
      </c>
      <c r="C5527" t="s">
        <v>31</v>
      </c>
      <c r="D5527" s="4">
        <v>10884.08</v>
      </c>
      <c r="E5527">
        <v>322</v>
      </c>
      <c r="F5527">
        <v>1995.56</v>
      </c>
      <c r="G5527" t="s">
        <v>32</v>
      </c>
      <c r="H5527">
        <v>6</v>
      </c>
      <c r="I5527">
        <v>20</v>
      </c>
      <c r="J5527">
        <v>1</v>
      </c>
      <c r="K5527">
        <v>1</v>
      </c>
      <c r="L5527">
        <v>8.27</v>
      </c>
      <c r="M5527" t="s">
        <v>23</v>
      </c>
      <c r="N5527" s="1">
        <v>45061</v>
      </c>
      <c r="O5527">
        <v>0.183346686169157</v>
      </c>
      <c r="P5527">
        <v>271.2</v>
      </c>
      <c r="Q5527" t="s">
        <v>24</v>
      </c>
    </row>
    <row r="5528" spans="1:17" x14ac:dyDescent="0.25">
      <c r="A5528">
        <v>5527</v>
      </c>
      <c r="B5528">
        <v>40</v>
      </c>
      <c r="C5528" t="s">
        <v>17</v>
      </c>
      <c r="D5528" s="4">
        <v>55572.35</v>
      </c>
      <c r="E5528">
        <v>593</v>
      </c>
      <c r="F5528">
        <v>5000</v>
      </c>
      <c r="G5528" t="s">
        <v>22</v>
      </c>
      <c r="H5528">
        <v>9</v>
      </c>
      <c r="I5528">
        <v>1</v>
      </c>
      <c r="J5528">
        <v>0</v>
      </c>
      <c r="K5528">
        <v>0</v>
      </c>
      <c r="L5528">
        <v>4.84</v>
      </c>
      <c r="M5528" t="s">
        <v>28</v>
      </c>
      <c r="N5528" s="1">
        <v>45039</v>
      </c>
      <c r="O5528">
        <v>8.9972801222190493E-2</v>
      </c>
      <c r="P5528">
        <v>104.8</v>
      </c>
      <c r="Q5528" t="s">
        <v>20</v>
      </c>
    </row>
    <row r="5529" spans="1:17" x14ac:dyDescent="0.25">
      <c r="A5529">
        <v>5528</v>
      </c>
      <c r="B5529">
        <v>52</v>
      </c>
      <c r="C5529" t="s">
        <v>17</v>
      </c>
      <c r="D5529" s="4">
        <v>61737.34</v>
      </c>
      <c r="E5529">
        <v>597</v>
      </c>
      <c r="F5529">
        <v>5000</v>
      </c>
      <c r="G5529" t="s">
        <v>26</v>
      </c>
      <c r="H5529">
        <v>9</v>
      </c>
      <c r="I5529">
        <v>13</v>
      </c>
      <c r="J5529">
        <v>2</v>
      </c>
      <c r="K5529">
        <v>0</v>
      </c>
      <c r="L5529">
        <v>8.92</v>
      </c>
      <c r="M5529" t="s">
        <v>19</v>
      </c>
      <c r="N5529" s="1">
        <v>45040</v>
      </c>
      <c r="O5529">
        <v>8.0988264152618103E-2</v>
      </c>
      <c r="P5529">
        <v>167.2</v>
      </c>
      <c r="Q5529" t="s">
        <v>20</v>
      </c>
    </row>
    <row r="5530" spans="1:17" x14ac:dyDescent="0.25">
      <c r="A5530">
        <v>5529</v>
      </c>
      <c r="B5530">
        <v>25</v>
      </c>
      <c r="C5530" t="s">
        <v>25</v>
      </c>
      <c r="D5530" s="4">
        <v>81242.460000000006</v>
      </c>
      <c r="E5530">
        <v>658</v>
      </c>
      <c r="F5530">
        <v>5000</v>
      </c>
      <c r="G5530" t="s">
        <v>32</v>
      </c>
      <c r="H5530">
        <v>12</v>
      </c>
      <c r="I5530">
        <v>3</v>
      </c>
      <c r="J5530">
        <v>2</v>
      </c>
      <c r="K5530">
        <v>0</v>
      </c>
      <c r="L5530">
        <v>9.39</v>
      </c>
      <c r="M5530" t="s">
        <v>29</v>
      </c>
      <c r="N5530" s="1">
        <v>44951</v>
      </c>
      <c r="O5530">
        <v>6.1544172837700799E-2</v>
      </c>
      <c r="P5530">
        <v>122.8</v>
      </c>
      <c r="Q5530" t="s">
        <v>20</v>
      </c>
    </row>
    <row r="5531" spans="1:17" x14ac:dyDescent="0.25">
      <c r="A5531">
        <v>5530</v>
      </c>
      <c r="B5531">
        <v>30</v>
      </c>
      <c r="C5531" t="s">
        <v>31</v>
      </c>
      <c r="D5531" s="4">
        <v>12432.87</v>
      </c>
      <c r="E5531">
        <v>320</v>
      </c>
      <c r="F5531">
        <v>5000</v>
      </c>
      <c r="G5531" t="s">
        <v>34</v>
      </c>
      <c r="H5531">
        <v>3</v>
      </c>
      <c r="I5531">
        <v>20</v>
      </c>
      <c r="J5531">
        <v>2</v>
      </c>
      <c r="K5531">
        <v>0</v>
      </c>
      <c r="L5531">
        <v>7</v>
      </c>
      <c r="M5531" t="s">
        <v>23</v>
      </c>
      <c r="N5531" s="1">
        <v>45088</v>
      </c>
      <c r="O5531">
        <v>0.40215975876849003</v>
      </c>
      <c r="P5531">
        <v>292</v>
      </c>
      <c r="Q5531" t="s">
        <v>24</v>
      </c>
    </row>
    <row r="5532" spans="1:17" x14ac:dyDescent="0.25">
      <c r="A5532">
        <v>5531</v>
      </c>
      <c r="B5532">
        <v>25</v>
      </c>
      <c r="C5532" t="s">
        <v>25</v>
      </c>
      <c r="D5532" s="4">
        <v>97364.13</v>
      </c>
      <c r="E5532">
        <v>801</v>
      </c>
      <c r="F5532">
        <v>5000</v>
      </c>
      <c r="G5532" t="s">
        <v>18</v>
      </c>
      <c r="H5532">
        <v>9</v>
      </c>
      <c r="I5532">
        <v>0</v>
      </c>
      <c r="J5532">
        <v>0</v>
      </c>
      <c r="K5532">
        <v>0</v>
      </c>
      <c r="L5532">
        <v>6.41</v>
      </c>
      <c r="M5532" t="s">
        <v>23</v>
      </c>
      <c r="N5532" s="1">
        <v>45632</v>
      </c>
      <c r="O5532">
        <v>5.1353614519022497E-2</v>
      </c>
      <c r="P5532">
        <v>19.600000000000001</v>
      </c>
      <c r="Q5532" t="s">
        <v>30</v>
      </c>
    </row>
    <row r="5533" spans="1:17" x14ac:dyDescent="0.25">
      <c r="A5533">
        <v>5532</v>
      </c>
      <c r="B5533">
        <v>52</v>
      </c>
      <c r="C5533" t="s">
        <v>17</v>
      </c>
      <c r="D5533" s="4">
        <v>58822.47</v>
      </c>
      <c r="E5533">
        <v>562</v>
      </c>
      <c r="F5533">
        <v>5000</v>
      </c>
      <c r="G5533" t="s">
        <v>18</v>
      </c>
      <c r="H5533">
        <v>9</v>
      </c>
      <c r="I5533">
        <v>15</v>
      </c>
      <c r="J5533">
        <v>3</v>
      </c>
      <c r="K5533">
        <v>1</v>
      </c>
      <c r="L5533">
        <v>7.9</v>
      </c>
      <c r="M5533" t="s">
        <v>28</v>
      </c>
      <c r="N5533" s="1">
        <v>45004</v>
      </c>
      <c r="O5533">
        <v>8.5001530877571105E-2</v>
      </c>
      <c r="P5533">
        <v>205.2</v>
      </c>
      <c r="Q5533" t="s">
        <v>20</v>
      </c>
    </row>
    <row r="5534" spans="1:17" x14ac:dyDescent="0.25">
      <c r="A5534">
        <v>5533</v>
      </c>
      <c r="B5534">
        <v>48</v>
      </c>
      <c r="C5534" t="s">
        <v>21</v>
      </c>
      <c r="D5534" s="4">
        <v>24648.66</v>
      </c>
      <c r="E5534">
        <v>379</v>
      </c>
      <c r="F5534">
        <v>5000</v>
      </c>
      <c r="G5534" t="s">
        <v>22</v>
      </c>
      <c r="H5534">
        <v>9</v>
      </c>
      <c r="I5534">
        <v>17</v>
      </c>
      <c r="J5534">
        <v>1</v>
      </c>
      <c r="K5534">
        <v>1</v>
      </c>
      <c r="L5534">
        <v>6.07</v>
      </c>
      <c r="M5534" t="s">
        <v>29</v>
      </c>
      <c r="N5534" s="1">
        <v>45096</v>
      </c>
      <c r="O5534">
        <v>0.20285078377485799</v>
      </c>
      <c r="P5534">
        <v>242.4</v>
      </c>
      <c r="Q5534" t="s">
        <v>24</v>
      </c>
    </row>
    <row r="5535" spans="1:17" x14ac:dyDescent="0.25">
      <c r="A5535">
        <v>5534</v>
      </c>
      <c r="B5535">
        <v>34</v>
      </c>
      <c r="C5535" t="s">
        <v>17</v>
      </c>
      <c r="D5535" s="4">
        <v>29236.54</v>
      </c>
      <c r="E5535">
        <v>399</v>
      </c>
      <c r="F5535">
        <v>5000</v>
      </c>
      <c r="G5535" t="s">
        <v>34</v>
      </c>
      <c r="H5535">
        <v>9</v>
      </c>
      <c r="I5535">
        <v>14</v>
      </c>
      <c r="J5535">
        <v>2</v>
      </c>
      <c r="K5535">
        <v>1</v>
      </c>
      <c r="L5535">
        <v>1.47</v>
      </c>
      <c r="M5535" t="s">
        <v>29</v>
      </c>
      <c r="N5535" s="1">
        <v>45515</v>
      </c>
      <c r="O5535">
        <v>0.17101886885383799</v>
      </c>
      <c r="P5535">
        <v>248.4</v>
      </c>
      <c r="Q5535" t="s">
        <v>24</v>
      </c>
    </row>
    <row r="5536" spans="1:17" x14ac:dyDescent="0.25">
      <c r="A5536">
        <v>5535</v>
      </c>
      <c r="B5536">
        <v>49</v>
      </c>
      <c r="C5536" t="s">
        <v>21</v>
      </c>
      <c r="D5536" s="4">
        <v>15091.36</v>
      </c>
      <c r="E5536">
        <v>355</v>
      </c>
      <c r="F5536">
        <v>5000</v>
      </c>
      <c r="G5536" t="s">
        <v>22</v>
      </c>
      <c r="H5536">
        <v>6</v>
      </c>
      <c r="I5536">
        <v>3</v>
      </c>
      <c r="J5536">
        <v>0</v>
      </c>
      <c r="K5536">
        <v>0</v>
      </c>
      <c r="L5536">
        <v>8.5500000000000007</v>
      </c>
      <c r="M5536" t="s">
        <v>23</v>
      </c>
      <c r="N5536" s="1">
        <v>45542</v>
      </c>
      <c r="O5536">
        <v>0.331315401660287</v>
      </c>
      <c r="P5536">
        <v>204</v>
      </c>
      <c r="Q5536" t="s">
        <v>24</v>
      </c>
    </row>
    <row r="5537" spans="1:17" x14ac:dyDescent="0.25">
      <c r="A5537">
        <v>5536</v>
      </c>
      <c r="B5537">
        <v>56</v>
      </c>
      <c r="C5537" t="s">
        <v>25</v>
      </c>
      <c r="D5537" s="4">
        <v>26536.6</v>
      </c>
      <c r="E5537">
        <v>433</v>
      </c>
      <c r="F5537">
        <v>5000</v>
      </c>
      <c r="G5537" t="s">
        <v>22</v>
      </c>
      <c r="H5537">
        <v>6</v>
      </c>
      <c r="I5537">
        <v>1</v>
      </c>
      <c r="J5537">
        <v>0</v>
      </c>
      <c r="K5537">
        <v>0</v>
      </c>
      <c r="L5537">
        <v>7.56</v>
      </c>
      <c r="M5537" t="s">
        <v>28</v>
      </c>
      <c r="N5537" s="1">
        <v>44928</v>
      </c>
      <c r="O5537">
        <v>0.188419013739514</v>
      </c>
      <c r="P5537">
        <v>168.8</v>
      </c>
      <c r="Q5537" t="s">
        <v>24</v>
      </c>
    </row>
    <row r="5538" spans="1:17" x14ac:dyDescent="0.25">
      <c r="A5538">
        <v>5537</v>
      </c>
      <c r="B5538">
        <v>32</v>
      </c>
      <c r="C5538" t="s">
        <v>21</v>
      </c>
      <c r="D5538" s="4">
        <v>5000</v>
      </c>
      <c r="E5538">
        <v>300</v>
      </c>
      <c r="F5538">
        <v>2314.5</v>
      </c>
      <c r="G5538" t="s">
        <v>22</v>
      </c>
      <c r="H5538">
        <v>6</v>
      </c>
      <c r="I5538">
        <v>1</v>
      </c>
      <c r="J5538">
        <v>0</v>
      </c>
      <c r="K5538">
        <v>0</v>
      </c>
      <c r="L5538">
        <v>4.32</v>
      </c>
      <c r="M5538" t="s">
        <v>33</v>
      </c>
      <c r="N5538" s="1">
        <v>44942</v>
      </c>
      <c r="O5538">
        <v>0.46289999999999998</v>
      </c>
      <c r="P5538">
        <v>222</v>
      </c>
      <c r="Q5538" t="s">
        <v>20</v>
      </c>
    </row>
    <row r="5539" spans="1:17" x14ac:dyDescent="0.25">
      <c r="A5539">
        <v>5538</v>
      </c>
      <c r="B5539">
        <v>59</v>
      </c>
      <c r="C5539" t="s">
        <v>17</v>
      </c>
      <c r="D5539" s="4">
        <v>22723.33</v>
      </c>
      <c r="E5539">
        <v>428</v>
      </c>
      <c r="F5539">
        <v>5000</v>
      </c>
      <c r="G5539" t="s">
        <v>26</v>
      </c>
      <c r="H5539">
        <v>9</v>
      </c>
      <c r="I5539">
        <v>5</v>
      </c>
      <c r="J5539">
        <v>0</v>
      </c>
      <c r="K5539">
        <v>0</v>
      </c>
      <c r="L5539">
        <v>5.93</v>
      </c>
      <c r="M5539" t="s">
        <v>29</v>
      </c>
      <c r="N5539" s="1">
        <v>45079</v>
      </c>
      <c r="O5539">
        <v>0.220038172222117</v>
      </c>
      <c r="P5539">
        <v>178.8</v>
      </c>
      <c r="Q5539" t="s">
        <v>24</v>
      </c>
    </row>
    <row r="5540" spans="1:17" x14ac:dyDescent="0.25">
      <c r="A5540">
        <v>5539</v>
      </c>
      <c r="B5540">
        <v>44</v>
      </c>
      <c r="C5540" t="s">
        <v>17</v>
      </c>
      <c r="D5540" s="4">
        <v>50110.29</v>
      </c>
      <c r="E5540">
        <v>511</v>
      </c>
      <c r="F5540">
        <v>5000</v>
      </c>
      <c r="G5540" t="s">
        <v>34</v>
      </c>
      <c r="H5540">
        <v>12</v>
      </c>
      <c r="I5540">
        <v>4</v>
      </c>
      <c r="J5540">
        <v>2</v>
      </c>
      <c r="K5540">
        <v>1</v>
      </c>
      <c r="L5540">
        <v>9.74</v>
      </c>
      <c r="M5540" t="s">
        <v>23</v>
      </c>
      <c r="N5540" s="1">
        <v>45495</v>
      </c>
      <c r="O5540">
        <v>9.9779905484482304E-2</v>
      </c>
      <c r="P5540">
        <v>183.6</v>
      </c>
      <c r="Q5540" t="s">
        <v>24</v>
      </c>
    </row>
    <row r="5541" spans="1:17" x14ac:dyDescent="0.25">
      <c r="A5541">
        <v>5540</v>
      </c>
      <c r="B5541">
        <v>53</v>
      </c>
      <c r="C5541" t="s">
        <v>25</v>
      </c>
      <c r="D5541" s="4">
        <v>75526.73</v>
      </c>
      <c r="E5541">
        <v>675</v>
      </c>
      <c r="F5541">
        <v>5000</v>
      </c>
      <c r="G5541" t="s">
        <v>18</v>
      </c>
      <c r="H5541">
        <v>12</v>
      </c>
      <c r="I5541">
        <v>1</v>
      </c>
      <c r="J5541">
        <v>0</v>
      </c>
      <c r="K5541">
        <v>0</v>
      </c>
      <c r="L5541">
        <v>7.24</v>
      </c>
      <c r="M5541" t="s">
        <v>27</v>
      </c>
      <c r="N5541" s="1">
        <v>45034</v>
      </c>
      <c r="O5541">
        <v>6.6201727520839304E-2</v>
      </c>
      <c r="P5541">
        <v>72</v>
      </c>
      <c r="Q5541" t="s">
        <v>20</v>
      </c>
    </row>
    <row r="5542" spans="1:17" x14ac:dyDescent="0.25">
      <c r="A5542">
        <v>5541</v>
      </c>
      <c r="B5542">
        <v>31</v>
      </c>
      <c r="C5542" t="s">
        <v>25</v>
      </c>
      <c r="D5542" s="4">
        <v>100713.73</v>
      </c>
      <c r="E5542">
        <v>798</v>
      </c>
      <c r="F5542">
        <v>5000</v>
      </c>
      <c r="G5542" t="s">
        <v>22</v>
      </c>
      <c r="H5542">
        <v>12</v>
      </c>
      <c r="I5542">
        <v>4</v>
      </c>
      <c r="J5542">
        <v>0</v>
      </c>
      <c r="K5542">
        <v>0</v>
      </c>
      <c r="L5542">
        <v>9.59</v>
      </c>
      <c r="M5542" t="s">
        <v>23</v>
      </c>
      <c r="N5542" s="1">
        <v>45515</v>
      </c>
      <c r="O5542">
        <v>4.9645664002316202E-2</v>
      </c>
      <c r="P5542">
        <v>28.8</v>
      </c>
      <c r="Q5542" t="s">
        <v>30</v>
      </c>
    </row>
    <row r="5543" spans="1:17" x14ac:dyDescent="0.25">
      <c r="A5543">
        <v>5542</v>
      </c>
      <c r="B5543">
        <v>26</v>
      </c>
      <c r="C5543" t="s">
        <v>21</v>
      </c>
      <c r="D5543" s="4">
        <v>20968.29</v>
      </c>
      <c r="E5543">
        <v>433</v>
      </c>
      <c r="F5543">
        <v>5000</v>
      </c>
      <c r="G5543" t="s">
        <v>26</v>
      </c>
      <c r="H5543">
        <v>3</v>
      </c>
      <c r="I5543">
        <v>1</v>
      </c>
      <c r="J5543">
        <v>0</v>
      </c>
      <c r="K5543">
        <v>1</v>
      </c>
      <c r="L5543">
        <v>6.31</v>
      </c>
      <c r="M5543" t="s">
        <v>33</v>
      </c>
      <c r="N5543" s="1">
        <v>45613</v>
      </c>
      <c r="O5543">
        <v>0.238455305606704</v>
      </c>
      <c r="P5543">
        <v>168.8</v>
      </c>
      <c r="Q5543" t="s">
        <v>24</v>
      </c>
    </row>
    <row r="5544" spans="1:17" x14ac:dyDescent="0.25">
      <c r="A5544">
        <v>5543</v>
      </c>
      <c r="B5544">
        <v>45</v>
      </c>
      <c r="C5544" t="s">
        <v>31</v>
      </c>
      <c r="D5544" s="4">
        <v>17221.71</v>
      </c>
      <c r="E5544">
        <v>310</v>
      </c>
      <c r="F5544">
        <v>1145.02</v>
      </c>
      <c r="G5544" t="s">
        <v>22</v>
      </c>
      <c r="H5544">
        <v>3</v>
      </c>
      <c r="I5544">
        <v>13</v>
      </c>
      <c r="J5544">
        <v>2</v>
      </c>
      <c r="K5544">
        <v>0</v>
      </c>
      <c r="L5544">
        <v>3.18</v>
      </c>
      <c r="M5544" t="s">
        <v>27</v>
      </c>
      <c r="N5544" s="1">
        <v>45101</v>
      </c>
      <c r="O5544">
        <v>6.6487009710417794E-2</v>
      </c>
      <c r="P5544">
        <v>282</v>
      </c>
      <c r="Q5544" t="s">
        <v>24</v>
      </c>
    </row>
    <row r="5545" spans="1:17" x14ac:dyDescent="0.25">
      <c r="A5545">
        <v>5544</v>
      </c>
      <c r="B5545">
        <v>56</v>
      </c>
      <c r="C5545" t="s">
        <v>25</v>
      </c>
      <c r="D5545" s="4">
        <v>65574.19</v>
      </c>
      <c r="E5545">
        <v>603</v>
      </c>
      <c r="F5545">
        <v>5000</v>
      </c>
      <c r="G5545" t="s">
        <v>18</v>
      </c>
      <c r="H5545">
        <v>12</v>
      </c>
      <c r="I5545">
        <v>11</v>
      </c>
      <c r="J5545">
        <v>1</v>
      </c>
      <c r="K5545">
        <v>0</v>
      </c>
      <c r="L5545">
        <v>8.2100000000000009</v>
      </c>
      <c r="M5545" t="s">
        <v>19</v>
      </c>
      <c r="N5545" s="1">
        <v>45493</v>
      </c>
      <c r="O5545">
        <v>7.6249512193745705E-2</v>
      </c>
      <c r="P5545">
        <v>140.80000000000001</v>
      </c>
      <c r="Q5545" t="s">
        <v>20</v>
      </c>
    </row>
    <row r="5546" spans="1:17" x14ac:dyDescent="0.25">
      <c r="A5546">
        <v>5545</v>
      </c>
      <c r="B5546">
        <v>50</v>
      </c>
      <c r="C5546" t="s">
        <v>25</v>
      </c>
      <c r="D5546" s="4">
        <v>73248.649999999994</v>
      </c>
      <c r="E5546">
        <v>625</v>
      </c>
      <c r="F5546">
        <v>5000</v>
      </c>
      <c r="G5546" t="s">
        <v>22</v>
      </c>
      <c r="H5546">
        <v>12</v>
      </c>
      <c r="I5546">
        <v>24</v>
      </c>
      <c r="J5546">
        <v>2</v>
      </c>
      <c r="K5546">
        <v>1</v>
      </c>
      <c r="L5546">
        <v>5.23</v>
      </c>
      <c r="M5546" t="s">
        <v>19</v>
      </c>
      <c r="N5546" s="1">
        <v>45504</v>
      </c>
      <c r="O5546">
        <v>6.8260643711522295E-2</v>
      </c>
      <c r="P5546">
        <v>178</v>
      </c>
      <c r="Q5546" t="s">
        <v>20</v>
      </c>
    </row>
    <row r="5547" spans="1:17" x14ac:dyDescent="0.25">
      <c r="A5547">
        <v>5546</v>
      </c>
      <c r="B5547">
        <v>45</v>
      </c>
      <c r="C5547" t="s">
        <v>17</v>
      </c>
      <c r="D5547" s="4">
        <v>57229.5</v>
      </c>
      <c r="E5547">
        <v>606</v>
      </c>
      <c r="F5547">
        <v>5000</v>
      </c>
      <c r="G5547" t="s">
        <v>18</v>
      </c>
      <c r="H5547">
        <v>9</v>
      </c>
      <c r="I5547">
        <v>6</v>
      </c>
      <c r="J5547">
        <v>1</v>
      </c>
      <c r="K5547">
        <v>0</v>
      </c>
      <c r="L5547">
        <v>5.18</v>
      </c>
      <c r="M5547" t="s">
        <v>27</v>
      </c>
      <c r="N5547" s="1">
        <v>45007</v>
      </c>
      <c r="O5547">
        <v>8.7367528984177698E-2</v>
      </c>
      <c r="P5547">
        <v>129.6</v>
      </c>
      <c r="Q5547" t="s">
        <v>20</v>
      </c>
    </row>
    <row r="5548" spans="1:17" x14ac:dyDescent="0.25">
      <c r="A5548">
        <v>5547</v>
      </c>
      <c r="B5548">
        <v>25</v>
      </c>
      <c r="C5548" t="s">
        <v>25</v>
      </c>
      <c r="D5548" s="4">
        <v>31497.71</v>
      </c>
      <c r="E5548">
        <v>450</v>
      </c>
      <c r="F5548">
        <v>4918.2700000000004</v>
      </c>
      <c r="G5548" t="s">
        <v>18</v>
      </c>
      <c r="H5548">
        <v>9</v>
      </c>
      <c r="I5548">
        <v>14</v>
      </c>
      <c r="J5548">
        <v>1</v>
      </c>
      <c r="K5548">
        <v>0</v>
      </c>
      <c r="L5548">
        <v>3.16</v>
      </c>
      <c r="M5548" t="s">
        <v>33</v>
      </c>
      <c r="N5548" s="1">
        <v>44989</v>
      </c>
      <c r="O5548">
        <v>0.15614690718785501</v>
      </c>
      <c r="P5548">
        <v>208</v>
      </c>
      <c r="Q5548" t="s">
        <v>24</v>
      </c>
    </row>
    <row r="5549" spans="1:17" x14ac:dyDescent="0.25">
      <c r="A5549">
        <v>5548</v>
      </c>
      <c r="B5549">
        <v>55</v>
      </c>
      <c r="C5549" t="s">
        <v>31</v>
      </c>
      <c r="D5549" s="4">
        <v>10276.879999999999</v>
      </c>
      <c r="E5549">
        <v>367</v>
      </c>
      <c r="F5549">
        <v>2021.16</v>
      </c>
      <c r="G5549" t="s">
        <v>26</v>
      </c>
      <c r="H5549">
        <v>3</v>
      </c>
      <c r="I5549">
        <v>0</v>
      </c>
      <c r="J5549">
        <v>0</v>
      </c>
      <c r="K5549">
        <v>0</v>
      </c>
      <c r="L5549">
        <v>6.45</v>
      </c>
      <c r="M5549" t="s">
        <v>27</v>
      </c>
      <c r="N5549" s="1">
        <v>44933</v>
      </c>
      <c r="O5549">
        <v>0.196670584846762</v>
      </c>
      <c r="P5549">
        <v>193.2</v>
      </c>
      <c r="Q5549" t="s">
        <v>24</v>
      </c>
    </row>
    <row r="5550" spans="1:17" x14ac:dyDescent="0.25">
      <c r="A5550">
        <v>5549</v>
      </c>
      <c r="B5550">
        <v>44</v>
      </c>
      <c r="C5550" t="s">
        <v>31</v>
      </c>
      <c r="D5550" s="4">
        <v>8682.17</v>
      </c>
      <c r="E5550">
        <v>300</v>
      </c>
      <c r="F5550">
        <v>2036.92</v>
      </c>
      <c r="G5550" t="s">
        <v>26</v>
      </c>
      <c r="H5550">
        <v>6</v>
      </c>
      <c r="I5550">
        <v>11</v>
      </c>
      <c r="J5550">
        <v>2</v>
      </c>
      <c r="K5550">
        <v>1</v>
      </c>
      <c r="L5550">
        <v>8.31</v>
      </c>
      <c r="M5550" t="s">
        <v>29</v>
      </c>
      <c r="N5550" s="1">
        <v>45640</v>
      </c>
      <c r="O5550">
        <v>0.23460955037738199</v>
      </c>
      <c r="P5550">
        <v>282</v>
      </c>
      <c r="Q5550" t="s">
        <v>24</v>
      </c>
    </row>
    <row r="5551" spans="1:17" x14ac:dyDescent="0.25">
      <c r="A5551">
        <v>5550</v>
      </c>
      <c r="B5551">
        <v>28</v>
      </c>
      <c r="C5551" t="s">
        <v>31</v>
      </c>
      <c r="D5551" s="4">
        <v>7272.26</v>
      </c>
      <c r="E5551">
        <v>300</v>
      </c>
      <c r="F5551">
        <v>3962.39</v>
      </c>
      <c r="G5551" t="s">
        <v>26</v>
      </c>
      <c r="H5551">
        <v>12</v>
      </c>
      <c r="I5551">
        <v>3</v>
      </c>
      <c r="J5551">
        <v>2</v>
      </c>
      <c r="K5551">
        <v>1</v>
      </c>
      <c r="L5551">
        <v>8.77</v>
      </c>
      <c r="M5551" t="s">
        <v>27</v>
      </c>
      <c r="N5551" s="1">
        <v>45001</v>
      </c>
      <c r="O5551">
        <v>0.54486363248838698</v>
      </c>
      <c r="P5551">
        <v>266</v>
      </c>
      <c r="Q5551" t="s">
        <v>24</v>
      </c>
    </row>
    <row r="5552" spans="1:17" x14ac:dyDescent="0.25">
      <c r="A5552">
        <v>5551</v>
      </c>
      <c r="B5552">
        <v>32</v>
      </c>
      <c r="C5552" t="s">
        <v>21</v>
      </c>
      <c r="D5552" s="4">
        <v>12049.7</v>
      </c>
      <c r="E5552">
        <v>358</v>
      </c>
      <c r="F5552">
        <v>100</v>
      </c>
      <c r="G5552" t="s">
        <v>26</v>
      </c>
      <c r="H5552">
        <v>12</v>
      </c>
      <c r="I5552">
        <v>8</v>
      </c>
      <c r="J5552">
        <v>1</v>
      </c>
      <c r="K5552">
        <v>0</v>
      </c>
      <c r="L5552">
        <v>3.02</v>
      </c>
      <c r="M5552" t="s">
        <v>29</v>
      </c>
      <c r="N5552" s="1">
        <v>44938</v>
      </c>
      <c r="O5552">
        <v>8.2989617998787991E-3</v>
      </c>
      <c r="P5552">
        <v>232.8</v>
      </c>
      <c r="Q5552" t="s">
        <v>24</v>
      </c>
    </row>
    <row r="5553" spans="1:17" x14ac:dyDescent="0.25">
      <c r="A5553">
        <v>5552</v>
      </c>
      <c r="B5553">
        <v>23</v>
      </c>
      <c r="C5553" t="s">
        <v>31</v>
      </c>
      <c r="D5553" s="4">
        <v>8571.77</v>
      </c>
      <c r="E5553">
        <v>331</v>
      </c>
      <c r="F5553">
        <v>3118.79</v>
      </c>
      <c r="G5553" t="s">
        <v>32</v>
      </c>
      <c r="H5553">
        <v>9</v>
      </c>
      <c r="I5553">
        <v>9</v>
      </c>
      <c r="J5553">
        <v>1</v>
      </c>
      <c r="K5553">
        <v>0</v>
      </c>
      <c r="L5553">
        <v>9.42</v>
      </c>
      <c r="M5553" t="s">
        <v>29</v>
      </c>
      <c r="N5553" s="1">
        <v>45558</v>
      </c>
      <c r="O5553">
        <v>0.36384434020044798</v>
      </c>
      <c r="P5553">
        <v>245.6</v>
      </c>
      <c r="Q5553" t="s">
        <v>24</v>
      </c>
    </row>
    <row r="5554" spans="1:17" x14ac:dyDescent="0.25">
      <c r="A5554">
        <v>5553</v>
      </c>
      <c r="B5554">
        <v>48</v>
      </c>
      <c r="C5554" t="s">
        <v>31</v>
      </c>
      <c r="D5554" s="4">
        <v>14665.84</v>
      </c>
      <c r="E5554">
        <v>352</v>
      </c>
      <c r="F5554">
        <v>5000</v>
      </c>
      <c r="G5554" t="s">
        <v>22</v>
      </c>
      <c r="H5554">
        <v>3</v>
      </c>
      <c r="I5554">
        <v>13</v>
      </c>
      <c r="J5554">
        <v>1</v>
      </c>
      <c r="K5554">
        <v>0</v>
      </c>
      <c r="L5554">
        <v>6.71</v>
      </c>
      <c r="M5554" t="s">
        <v>29</v>
      </c>
      <c r="N5554" s="1">
        <v>45511</v>
      </c>
      <c r="O5554">
        <v>0.34092830686820502</v>
      </c>
      <c r="P5554">
        <v>245.2</v>
      </c>
      <c r="Q5554" t="s">
        <v>24</v>
      </c>
    </row>
    <row r="5555" spans="1:17" x14ac:dyDescent="0.25">
      <c r="A5555">
        <v>5554</v>
      </c>
      <c r="B5555">
        <v>52</v>
      </c>
      <c r="C5555" t="s">
        <v>31</v>
      </c>
      <c r="D5555" s="4">
        <v>17791.28</v>
      </c>
      <c r="E5555">
        <v>369</v>
      </c>
      <c r="F5555">
        <v>4396.1499999999996</v>
      </c>
      <c r="G5555" t="s">
        <v>22</v>
      </c>
      <c r="H5555">
        <v>3</v>
      </c>
      <c r="I5555">
        <v>16</v>
      </c>
      <c r="J5555">
        <v>2</v>
      </c>
      <c r="K5555">
        <v>1</v>
      </c>
      <c r="L5555">
        <v>7.53</v>
      </c>
      <c r="M5555" t="s">
        <v>28</v>
      </c>
      <c r="N5555" s="1">
        <v>45564</v>
      </c>
      <c r="O5555">
        <v>0.24709576826400301</v>
      </c>
      <c r="P5555">
        <v>264.39999999999998</v>
      </c>
      <c r="Q5555" t="s">
        <v>24</v>
      </c>
    </row>
    <row r="5556" spans="1:17" x14ac:dyDescent="0.25">
      <c r="A5556">
        <v>5555</v>
      </c>
      <c r="B5556">
        <v>32</v>
      </c>
      <c r="C5556" t="s">
        <v>25</v>
      </c>
      <c r="D5556" s="4">
        <v>58068.62</v>
      </c>
      <c r="E5556">
        <v>548</v>
      </c>
      <c r="F5556">
        <v>5000</v>
      </c>
      <c r="G5556" t="s">
        <v>18</v>
      </c>
      <c r="H5556">
        <v>3</v>
      </c>
      <c r="I5556">
        <v>0</v>
      </c>
      <c r="J5556">
        <v>0</v>
      </c>
      <c r="K5556">
        <v>1</v>
      </c>
      <c r="L5556">
        <v>3.92</v>
      </c>
      <c r="M5556" t="s">
        <v>29</v>
      </c>
      <c r="N5556" s="1">
        <v>45544</v>
      </c>
      <c r="O5556">
        <v>8.6105025399260293E-2</v>
      </c>
      <c r="P5556">
        <v>120.8</v>
      </c>
      <c r="Q5556" t="s">
        <v>24</v>
      </c>
    </row>
    <row r="5557" spans="1:17" x14ac:dyDescent="0.25">
      <c r="A5557">
        <v>5556</v>
      </c>
      <c r="B5557">
        <v>42</v>
      </c>
      <c r="C5557" t="s">
        <v>21</v>
      </c>
      <c r="D5557" s="4">
        <v>13264.31</v>
      </c>
      <c r="E5557">
        <v>300</v>
      </c>
      <c r="F5557">
        <v>5000</v>
      </c>
      <c r="G5557" t="s">
        <v>32</v>
      </c>
      <c r="H5557">
        <v>9</v>
      </c>
      <c r="I5557">
        <v>18</v>
      </c>
      <c r="J5557">
        <v>2</v>
      </c>
      <c r="K5557">
        <v>1</v>
      </c>
      <c r="L5557">
        <v>9.9700000000000006</v>
      </c>
      <c r="M5557" t="s">
        <v>28</v>
      </c>
      <c r="N5557" s="1">
        <v>45105</v>
      </c>
      <c r="O5557">
        <v>0.37695138307231901</v>
      </c>
      <c r="P5557">
        <v>296</v>
      </c>
      <c r="Q5557" t="s">
        <v>24</v>
      </c>
    </row>
    <row r="5558" spans="1:17" x14ac:dyDescent="0.25">
      <c r="A5558">
        <v>5557</v>
      </c>
      <c r="B5558">
        <v>46</v>
      </c>
      <c r="C5558" t="s">
        <v>31</v>
      </c>
      <c r="D5558" s="4">
        <v>8810.82</v>
      </c>
      <c r="E5558">
        <v>371</v>
      </c>
      <c r="F5558">
        <v>710.79</v>
      </c>
      <c r="G5558" t="s">
        <v>34</v>
      </c>
      <c r="H5558">
        <v>6</v>
      </c>
      <c r="I5558">
        <v>0</v>
      </c>
      <c r="J5558">
        <v>0</v>
      </c>
      <c r="K5558">
        <v>0</v>
      </c>
      <c r="L5558">
        <v>1.22</v>
      </c>
      <c r="M5558" t="s">
        <v>27</v>
      </c>
      <c r="N5558" s="1">
        <v>44990</v>
      </c>
      <c r="O5558">
        <v>8.0672400525717197E-2</v>
      </c>
      <c r="P5558">
        <v>191.6</v>
      </c>
      <c r="Q5558" t="s">
        <v>24</v>
      </c>
    </row>
    <row r="5559" spans="1:17" x14ac:dyDescent="0.25">
      <c r="A5559">
        <v>5558</v>
      </c>
      <c r="B5559">
        <v>33</v>
      </c>
      <c r="C5559" t="s">
        <v>21</v>
      </c>
      <c r="D5559" s="4">
        <v>22887.46</v>
      </c>
      <c r="E5559">
        <v>351</v>
      </c>
      <c r="F5559">
        <v>5000</v>
      </c>
      <c r="G5559" t="s">
        <v>32</v>
      </c>
      <c r="H5559">
        <v>9</v>
      </c>
      <c r="I5559">
        <v>15</v>
      </c>
      <c r="J5559">
        <v>2</v>
      </c>
      <c r="K5559">
        <v>1</v>
      </c>
      <c r="L5559">
        <v>5.19</v>
      </c>
      <c r="M5559" t="s">
        <v>28</v>
      </c>
      <c r="N5559" s="1">
        <v>45533</v>
      </c>
      <c r="O5559">
        <v>0.21846023979943599</v>
      </c>
      <c r="P5559">
        <v>269.60000000000002</v>
      </c>
      <c r="Q5559" t="s">
        <v>24</v>
      </c>
    </row>
    <row r="5560" spans="1:17" x14ac:dyDescent="0.25">
      <c r="A5560">
        <v>5559</v>
      </c>
      <c r="B5560">
        <v>30</v>
      </c>
      <c r="C5560" t="s">
        <v>21</v>
      </c>
      <c r="D5560" s="4">
        <v>12432.65</v>
      </c>
      <c r="E5560">
        <v>305</v>
      </c>
      <c r="F5560">
        <v>1379.3</v>
      </c>
      <c r="G5560" t="s">
        <v>34</v>
      </c>
      <c r="H5560">
        <v>6</v>
      </c>
      <c r="I5560">
        <v>10</v>
      </c>
      <c r="J5560">
        <v>2</v>
      </c>
      <c r="K5560">
        <v>0</v>
      </c>
      <c r="L5560">
        <v>2.94</v>
      </c>
      <c r="M5560" t="s">
        <v>23</v>
      </c>
      <c r="N5560" s="1">
        <v>45577</v>
      </c>
      <c r="O5560">
        <v>0.110941754171475</v>
      </c>
      <c r="P5560">
        <v>278</v>
      </c>
      <c r="Q5560" t="s">
        <v>24</v>
      </c>
    </row>
    <row r="5561" spans="1:17" x14ac:dyDescent="0.25">
      <c r="A5561">
        <v>5560</v>
      </c>
      <c r="B5561">
        <v>55</v>
      </c>
      <c r="C5561" t="s">
        <v>17</v>
      </c>
      <c r="D5561" s="4">
        <v>42468.01</v>
      </c>
      <c r="E5561">
        <v>495</v>
      </c>
      <c r="F5561">
        <v>5000</v>
      </c>
      <c r="G5561" t="s">
        <v>22</v>
      </c>
      <c r="H5561">
        <v>9</v>
      </c>
      <c r="I5561">
        <v>14</v>
      </c>
      <c r="J5561">
        <v>1</v>
      </c>
      <c r="K5561">
        <v>1</v>
      </c>
      <c r="L5561">
        <v>7.84</v>
      </c>
      <c r="M5561" t="s">
        <v>27</v>
      </c>
      <c r="N5561" s="1">
        <v>45046</v>
      </c>
      <c r="O5561">
        <v>0.117735679161797</v>
      </c>
      <c r="P5561">
        <v>190</v>
      </c>
      <c r="Q5561" t="s">
        <v>24</v>
      </c>
    </row>
    <row r="5562" spans="1:17" x14ac:dyDescent="0.25">
      <c r="A5562">
        <v>5561</v>
      </c>
      <c r="B5562">
        <v>20</v>
      </c>
      <c r="C5562" t="s">
        <v>25</v>
      </c>
      <c r="D5562" s="4">
        <v>48491.06</v>
      </c>
      <c r="E5562">
        <v>478</v>
      </c>
      <c r="F5562">
        <v>5000</v>
      </c>
      <c r="G5562" t="s">
        <v>34</v>
      </c>
      <c r="H5562">
        <v>9</v>
      </c>
      <c r="I5562">
        <v>2</v>
      </c>
      <c r="J5562">
        <v>0</v>
      </c>
      <c r="K5562">
        <v>0</v>
      </c>
      <c r="L5562">
        <v>9.9499999999999993</v>
      </c>
      <c r="M5562" t="s">
        <v>29</v>
      </c>
      <c r="N5562" s="1">
        <v>45609</v>
      </c>
      <c r="O5562">
        <v>0.10311179009079199</v>
      </c>
      <c r="P5562">
        <v>152.80000000000001</v>
      </c>
      <c r="Q5562" t="s">
        <v>24</v>
      </c>
    </row>
    <row r="5563" spans="1:17" x14ac:dyDescent="0.25">
      <c r="A5563">
        <v>5562</v>
      </c>
      <c r="B5563">
        <v>57</v>
      </c>
      <c r="C5563" t="s">
        <v>25</v>
      </c>
      <c r="D5563" s="4">
        <v>62256.09</v>
      </c>
      <c r="E5563">
        <v>576</v>
      </c>
      <c r="F5563">
        <v>5000</v>
      </c>
      <c r="G5563" t="s">
        <v>32</v>
      </c>
      <c r="H5563">
        <v>3</v>
      </c>
      <c r="I5563">
        <v>6</v>
      </c>
      <c r="J5563">
        <v>1</v>
      </c>
      <c r="K5563">
        <v>0</v>
      </c>
      <c r="L5563">
        <v>7.21</v>
      </c>
      <c r="M5563" t="s">
        <v>27</v>
      </c>
      <c r="N5563" s="1">
        <v>45092</v>
      </c>
      <c r="O5563">
        <v>8.0313427971464305E-2</v>
      </c>
      <c r="P5563">
        <v>141.6</v>
      </c>
      <c r="Q5563" t="s">
        <v>20</v>
      </c>
    </row>
    <row r="5564" spans="1:17" x14ac:dyDescent="0.25">
      <c r="A5564">
        <v>5563</v>
      </c>
      <c r="B5564">
        <v>21</v>
      </c>
      <c r="C5564" t="s">
        <v>25</v>
      </c>
      <c r="D5564" s="4">
        <v>46274.34</v>
      </c>
      <c r="E5564">
        <v>500</v>
      </c>
      <c r="F5564">
        <v>5000</v>
      </c>
      <c r="G5564" t="s">
        <v>22</v>
      </c>
      <c r="H5564">
        <v>12</v>
      </c>
      <c r="I5564">
        <v>0</v>
      </c>
      <c r="J5564">
        <v>0</v>
      </c>
      <c r="K5564">
        <v>0</v>
      </c>
      <c r="L5564">
        <v>6.03</v>
      </c>
      <c r="M5564" t="s">
        <v>28</v>
      </c>
      <c r="N5564" s="1">
        <v>44980</v>
      </c>
      <c r="O5564">
        <v>0.108051243950751</v>
      </c>
      <c r="P5564">
        <v>140</v>
      </c>
      <c r="Q5564" t="s">
        <v>24</v>
      </c>
    </row>
    <row r="5565" spans="1:17" x14ac:dyDescent="0.25">
      <c r="A5565">
        <v>5564</v>
      </c>
      <c r="B5565">
        <v>31</v>
      </c>
      <c r="C5565" t="s">
        <v>25</v>
      </c>
      <c r="D5565" s="4">
        <v>55764.57</v>
      </c>
      <c r="E5565">
        <v>455</v>
      </c>
      <c r="F5565">
        <v>5000</v>
      </c>
      <c r="G5565" t="s">
        <v>34</v>
      </c>
      <c r="H5565">
        <v>3</v>
      </c>
      <c r="I5565">
        <v>13</v>
      </c>
      <c r="J5565">
        <v>3</v>
      </c>
      <c r="K5565">
        <v>1</v>
      </c>
      <c r="L5565">
        <v>7.09</v>
      </c>
      <c r="M5565" t="s">
        <v>33</v>
      </c>
      <c r="N5565" s="1">
        <v>45638</v>
      </c>
      <c r="O5565">
        <v>8.9662665739195999E-2</v>
      </c>
      <c r="P5565">
        <v>244</v>
      </c>
      <c r="Q5565" t="s">
        <v>24</v>
      </c>
    </row>
    <row r="5566" spans="1:17" x14ac:dyDescent="0.25">
      <c r="A5566">
        <v>5565</v>
      </c>
      <c r="B5566">
        <v>29</v>
      </c>
      <c r="C5566" t="s">
        <v>31</v>
      </c>
      <c r="D5566" s="4">
        <v>6041.57</v>
      </c>
      <c r="E5566">
        <v>300</v>
      </c>
      <c r="F5566">
        <v>1831.63</v>
      </c>
      <c r="G5566" t="s">
        <v>34</v>
      </c>
      <c r="H5566">
        <v>9</v>
      </c>
      <c r="I5566">
        <v>12</v>
      </c>
      <c r="J5566">
        <v>1</v>
      </c>
      <c r="K5566">
        <v>0</v>
      </c>
      <c r="L5566">
        <v>2.99</v>
      </c>
      <c r="M5566" t="s">
        <v>27</v>
      </c>
      <c r="N5566" s="1">
        <v>45044</v>
      </c>
      <c r="O5566">
        <v>0.30317119556671501</v>
      </c>
      <c r="P5566">
        <v>264</v>
      </c>
      <c r="Q5566" t="s">
        <v>24</v>
      </c>
    </row>
    <row r="5567" spans="1:17" x14ac:dyDescent="0.25">
      <c r="A5567">
        <v>5566</v>
      </c>
      <c r="B5567">
        <v>32</v>
      </c>
      <c r="C5567" t="s">
        <v>31</v>
      </c>
      <c r="D5567" s="4">
        <v>11596.37</v>
      </c>
      <c r="E5567">
        <v>390</v>
      </c>
      <c r="F5567">
        <v>3400.42</v>
      </c>
      <c r="G5567" t="s">
        <v>32</v>
      </c>
      <c r="H5567">
        <v>12</v>
      </c>
      <c r="I5567">
        <v>1</v>
      </c>
      <c r="J5567">
        <v>0</v>
      </c>
      <c r="K5567">
        <v>1</v>
      </c>
      <c r="L5567">
        <v>5.52</v>
      </c>
      <c r="M5567" t="s">
        <v>23</v>
      </c>
      <c r="N5567" s="1">
        <v>45566</v>
      </c>
      <c r="O5567">
        <v>0.29323141638288502</v>
      </c>
      <c r="P5567">
        <v>186</v>
      </c>
      <c r="Q5567" t="s">
        <v>24</v>
      </c>
    </row>
    <row r="5568" spans="1:17" x14ac:dyDescent="0.25">
      <c r="A5568">
        <v>5567</v>
      </c>
      <c r="B5568">
        <v>31</v>
      </c>
      <c r="C5568" t="s">
        <v>31</v>
      </c>
      <c r="D5568" s="4">
        <v>19200.28</v>
      </c>
      <c r="E5568">
        <v>398</v>
      </c>
      <c r="F5568">
        <v>100</v>
      </c>
      <c r="G5568" t="s">
        <v>22</v>
      </c>
      <c r="H5568">
        <v>12</v>
      </c>
      <c r="I5568">
        <v>4</v>
      </c>
      <c r="J5568">
        <v>1</v>
      </c>
      <c r="K5568">
        <v>1</v>
      </c>
      <c r="L5568">
        <v>2.2000000000000002</v>
      </c>
      <c r="M5568" t="s">
        <v>27</v>
      </c>
      <c r="N5568" s="1">
        <v>45523</v>
      </c>
      <c r="O5568">
        <v>5.2082573795797999E-3</v>
      </c>
      <c r="P5568">
        <v>208.8</v>
      </c>
      <c r="Q5568" t="s">
        <v>24</v>
      </c>
    </row>
    <row r="5569" spans="1:17" x14ac:dyDescent="0.25">
      <c r="A5569">
        <v>5568</v>
      </c>
      <c r="B5569">
        <v>34</v>
      </c>
      <c r="C5569" t="s">
        <v>17</v>
      </c>
      <c r="D5569" s="4">
        <v>63939.35</v>
      </c>
      <c r="E5569">
        <v>677</v>
      </c>
      <c r="F5569">
        <v>5000</v>
      </c>
      <c r="G5569" t="s">
        <v>22</v>
      </c>
      <c r="H5569">
        <v>6</v>
      </c>
      <c r="I5569">
        <v>1</v>
      </c>
      <c r="J5569">
        <v>0</v>
      </c>
      <c r="K5569">
        <v>0</v>
      </c>
      <c r="L5569">
        <v>9.17</v>
      </c>
      <c r="M5569" t="s">
        <v>23</v>
      </c>
      <c r="N5569" s="1">
        <v>44991</v>
      </c>
      <c r="O5569">
        <v>7.8199105871423397E-2</v>
      </c>
      <c r="P5569">
        <v>71.2</v>
      </c>
      <c r="Q5569" t="s">
        <v>20</v>
      </c>
    </row>
    <row r="5570" spans="1:17" x14ac:dyDescent="0.25">
      <c r="A5570">
        <v>5569</v>
      </c>
      <c r="B5570">
        <v>42</v>
      </c>
      <c r="C5570" t="s">
        <v>17</v>
      </c>
      <c r="D5570" s="4">
        <v>66198.33</v>
      </c>
      <c r="E5570">
        <v>580</v>
      </c>
      <c r="F5570">
        <v>5000</v>
      </c>
      <c r="G5570" t="s">
        <v>32</v>
      </c>
      <c r="H5570">
        <v>9</v>
      </c>
      <c r="I5570">
        <v>7</v>
      </c>
      <c r="J5570">
        <v>2</v>
      </c>
      <c r="K5570">
        <v>0</v>
      </c>
      <c r="L5570">
        <v>9.1</v>
      </c>
      <c r="M5570" t="s">
        <v>33</v>
      </c>
      <c r="N5570" s="1">
        <v>45619</v>
      </c>
      <c r="O5570">
        <v>7.5530606285687196E-2</v>
      </c>
      <c r="P5570">
        <v>162</v>
      </c>
      <c r="Q5570" t="s">
        <v>20</v>
      </c>
    </row>
    <row r="5571" spans="1:17" x14ac:dyDescent="0.25">
      <c r="A5571">
        <v>5570</v>
      </c>
      <c r="B5571">
        <v>29</v>
      </c>
      <c r="C5571" t="s">
        <v>17</v>
      </c>
      <c r="D5571" s="4">
        <v>48186.13</v>
      </c>
      <c r="E5571">
        <v>444</v>
      </c>
      <c r="F5571">
        <v>5000</v>
      </c>
      <c r="G5571" t="s">
        <v>32</v>
      </c>
      <c r="H5571">
        <v>12</v>
      </c>
      <c r="I5571">
        <v>15</v>
      </c>
      <c r="J5571">
        <v>2</v>
      </c>
      <c r="K5571">
        <v>0</v>
      </c>
      <c r="L5571">
        <v>8.73</v>
      </c>
      <c r="M5571" t="s">
        <v>27</v>
      </c>
      <c r="N5571" s="1">
        <v>45611</v>
      </c>
      <c r="O5571">
        <v>0.10376429897981</v>
      </c>
      <c r="P5571">
        <v>232.4</v>
      </c>
      <c r="Q5571" t="s">
        <v>24</v>
      </c>
    </row>
    <row r="5572" spans="1:17" x14ac:dyDescent="0.25">
      <c r="A5572">
        <v>5571</v>
      </c>
      <c r="B5572">
        <v>57</v>
      </c>
      <c r="C5572" t="s">
        <v>17</v>
      </c>
      <c r="D5572" s="4">
        <v>7406.97</v>
      </c>
      <c r="E5572">
        <v>300</v>
      </c>
      <c r="F5572">
        <v>2121.61</v>
      </c>
      <c r="G5572" t="s">
        <v>34</v>
      </c>
      <c r="H5572">
        <v>9</v>
      </c>
      <c r="I5572">
        <v>14</v>
      </c>
      <c r="J5572">
        <v>3</v>
      </c>
      <c r="K5572">
        <v>1</v>
      </c>
      <c r="L5572">
        <v>7.67</v>
      </c>
      <c r="M5572" t="s">
        <v>28</v>
      </c>
      <c r="N5572" s="1">
        <v>45573</v>
      </c>
      <c r="O5572">
        <v>0.28643426394328497</v>
      </c>
      <c r="P5572">
        <v>308</v>
      </c>
      <c r="Q5572" t="s">
        <v>24</v>
      </c>
    </row>
    <row r="5573" spans="1:17" x14ac:dyDescent="0.25">
      <c r="A5573">
        <v>5572</v>
      </c>
      <c r="B5573">
        <v>32</v>
      </c>
      <c r="C5573" t="s">
        <v>21</v>
      </c>
      <c r="D5573" s="4">
        <v>15115.13</v>
      </c>
      <c r="E5573">
        <v>348</v>
      </c>
      <c r="F5573">
        <v>5000</v>
      </c>
      <c r="G5573" t="s">
        <v>32</v>
      </c>
      <c r="H5573">
        <v>6</v>
      </c>
      <c r="I5573">
        <v>1</v>
      </c>
      <c r="J5573">
        <v>0</v>
      </c>
      <c r="K5573">
        <v>0</v>
      </c>
      <c r="L5573">
        <v>3.96</v>
      </c>
      <c r="M5573" t="s">
        <v>29</v>
      </c>
      <c r="N5573" s="1">
        <v>45525</v>
      </c>
      <c r="O5573">
        <v>0.33079437623096802</v>
      </c>
      <c r="P5573">
        <v>202.8</v>
      </c>
      <c r="Q5573" t="s">
        <v>24</v>
      </c>
    </row>
    <row r="5574" spans="1:17" x14ac:dyDescent="0.25">
      <c r="A5574">
        <v>5573</v>
      </c>
      <c r="B5574">
        <v>41</v>
      </c>
      <c r="C5574" t="s">
        <v>31</v>
      </c>
      <c r="D5574" s="4">
        <v>16131.14</v>
      </c>
      <c r="E5574">
        <v>420</v>
      </c>
      <c r="F5574">
        <v>2744.13</v>
      </c>
      <c r="G5574" t="s">
        <v>18</v>
      </c>
      <c r="H5574">
        <v>3</v>
      </c>
      <c r="I5574">
        <v>2</v>
      </c>
      <c r="J5574">
        <v>0</v>
      </c>
      <c r="K5574">
        <v>0</v>
      </c>
      <c r="L5574">
        <v>7.87</v>
      </c>
      <c r="M5574" t="s">
        <v>27</v>
      </c>
      <c r="N5574" s="1">
        <v>45481</v>
      </c>
      <c r="O5574">
        <v>0.17011382952475701</v>
      </c>
      <c r="P5574">
        <v>176</v>
      </c>
      <c r="Q5574" t="s">
        <v>24</v>
      </c>
    </row>
    <row r="5575" spans="1:17" x14ac:dyDescent="0.25">
      <c r="A5575">
        <v>5574</v>
      </c>
      <c r="B5575">
        <v>46</v>
      </c>
      <c r="C5575" t="s">
        <v>17</v>
      </c>
      <c r="D5575" s="4">
        <v>58961.38</v>
      </c>
      <c r="E5575">
        <v>551</v>
      </c>
      <c r="F5575">
        <v>5000</v>
      </c>
      <c r="G5575" t="s">
        <v>32</v>
      </c>
      <c r="H5575">
        <v>9</v>
      </c>
      <c r="I5575">
        <v>11</v>
      </c>
      <c r="J5575">
        <v>2</v>
      </c>
      <c r="K5575">
        <v>0</v>
      </c>
      <c r="L5575">
        <v>3.73</v>
      </c>
      <c r="M5575" t="s">
        <v>33</v>
      </c>
      <c r="N5575" s="1">
        <v>44981</v>
      </c>
      <c r="O5575">
        <v>8.4801271612027995E-2</v>
      </c>
      <c r="P5575">
        <v>181.6</v>
      </c>
      <c r="Q5575" t="s">
        <v>20</v>
      </c>
    </row>
    <row r="5576" spans="1:17" x14ac:dyDescent="0.25">
      <c r="A5576">
        <v>5575</v>
      </c>
      <c r="B5576">
        <v>56</v>
      </c>
      <c r="C5576" t="s">
        <v>25</v>
      </c>
      <c r="D5576" s="4">
        <v>62479.65</v>
      </c>
      <c r="E5576">
        <v>607</v>
      </c>
      <c r="F5576">
        <v>5000</v>
      </c>
      <c r="G5576" t="s">
        <v>32</v>
      </c>
      <c r="H5576">
        <v>6</v>
      </c>
      <c r="I5576">
        <v>2</v>
      </c>
      <c r="J5576">
        <v>0</v>
      </c>
      <c r="K5576">
        <v>0</v>
      </c>
      <c r="L5576">
        <v>3.7</v>
      </c>
      <c r="M5576" t="s">
        <v>29</v>
      </c>
      <c r="N5576" s="1">
        <v>45588</v>
      </c>
      <c r="O5576">
        <v>8.0026056483991095E-2</v>
      </c>
      <c r="P5576">
        <v>101.2</v>
      </c>
      <c r="Q5576" t="s">
        <v>20</v>
      </c>
    </row>
    <row r="5577" spans="1:17" x14ac:dyDescent="0.25">
      <c r="A5577">
        <v>5576</v>
      </c>
      <c r="B5577">
        <v>38</v>
      </c>
      <c r="C5577" t="s">
        <v>25</v>
      </c>
      <c r="D5577" s="4">
        <v>71596.42</v>
      </c>
      <c r="E5577">
        <v>649</v>
      </c>
      <c r="F5577">
        <v>5000</v>
      </c>
      <c r="G5577" t="s">
        <v>18</v>
      </c>
      <c r="H5577">
        <v>6</v>
      </c>
      <c r="I5577">
        <v>0</v>
      </c>
      <c r="J5577">
        <v>0</v>
      </c>
      <c r="K5577">
        <v>0</v>
      </c>
      <c r="L5577">
        <v>6.7</v>
      </c>
      <c r="M5577" t="s">
        <v>28</v>
      </c>
      <c r="N5577" s="1">
        <v>45005</v>
      </c>
      <c r="O5577">
        <v>6.9835894029338305E-2</v>
      </c>
      <c r="P5577">
        <v>80.400000000000006</v>
      </c>
      <c r="Q5577" t="s">
        <v>20</v>
      </c>
    </row>
    <row r="5578" spans="1:17" x14ac:dyDescent="0.25">
      <c r="A5578">
        <v>5577</v>
      </c>
      <c r="B5578">
        <v>30</v>
      </c>
      <c r="C5578" t="s">
        <v>25</v>
      </c>
      <c r="D5578" s="4">
        <v>49042.3</v>
      </c>
      <c r="E5578">
        <v>582</v>
      </c>
      <c r="F5578">
        <v>5000</v>
      </c>
      <c r="G5578" t="s">
        <v>26</v>
      </c>
      <c r="H5578">
        <v>9</v>
      </c>
      <c r="I5578">
        <v>3</v>
      </c>
      <c r="J5578">
        <v>0</v>
      </c>
      <c r="K5578">
        <v>0</v>
      </c>
      <c r="L5578">
        <v>3.73</v>
      </c>
      <c r="M5578" t="s">
        <v>33</v>
      </c>
      <c r="N5578" s="1">
        <v>44961</v>
      </c>
      <c r="O5578">
        <v>0.101952804007968</v>
      </c>
      <c r="P5578">
        <v>113.2</v>
      </c>
      <c r="Q5578" t="s">
        <v>20</v>
      </c>
    </row>
    <row r="5579" spans="1:17" x14ac:dyDescent="0.25">
      <c r="A5579">
        <v>5578</v>
      </c>
      <c r="B5579">
        <v>24</v>
      </c>
      <c r="C5579" t="s">
        <v>17</v>
      </c>
      <c r="D5579" s="4">
        <v>42566.97</v>
      </c>
      <c r="E5579">
        <v>447</v>
      </c>
      <c r="F5579">
        <v>5000</v>
      </c>
      <c r="G5579" t="s">
        <v>18</v>
      </c>
      <c r="H5579">
        <v>3</v>
      </c>
      <c r="I5579">
        <v>16</v>
      </c>
      <c r="J5579">
        <v>1</v>
      </c>
      <c r="K5579">
        <v>1</v>
      </c>
      <c r="L5579">
        <v>4.08</v>
      </c>
      <c r="M5579" t="s">
        <v>29</v>
      </c>
      <c r="N5579" s="1">
        <v>45534</v>
      </c>
      <c r="O5579">
        <v>0.11746196640258801</v>
      </c>
      <c r="P5579">
        <v>213.2</v>
      </c>
      <c r="Q5579" t="s">
        <v>24</v>
      </c>
    </row>
    <row r="5580" spans="1:17" x14ac:dyDescent="0.25">
      <c r="A5580">
        <v>5579</v>
      </c>
      <c r="B5580">
        <v>45</v>
      </c>
      <c r="C5580" t="s">
        <v>25</v>
      </c>
      <c r="D5580" s="4">
        <v>12649.45</v>
      </c>
      <c r="E5580">
        <v>355</v>
      </c>
      <c r="F5580">
        <v>1153.06</v>
      </c>
      <c r="G5580" t="s">
        <v>26</v>
      </c>
      <c r="H5580">
        <v>9</v>
      </c>
      <c r="I5580">
        <v>8</v>
      </c>
      <c r="J5580">
        <v>1</v>
      </c>
      <c r="K5580">
        <v>1</v>
      </c>
      <c r="L5580">
        <v>8.48</v>
      </c>
      <c r="M5580" t="s">
        <v>33</v>
      </c>
      <c r="N5580" s="1">
        <v>44998</v>
      </c>
      <c r="O5580">
        <v>9.1154951401048998E-2</v>
      </c>
      <c r="P5580">
        <v>234</v>
      </c>
      <c r="Q5580" t="s">
        <v>24</v>
      </c>
    </row>
    <row r="5581" spans="1:17" x14ac:dyDescent="0.25">
      <c r="A5581">
        <v>5580</v>
      </c>
      <c r="B5581">
        <v>47</v>
      </c>
      <c r="C5581" t="s">
        <v>17</v>
      </c>
      <c r="D5581" s="4">
        <v>79789.100000000006</v>
      </c>
      <c r="E5581">
        <v>740</v>
      </c>
      <c r="F5581">
        <v>5000</v>
      </c>
      <c r="G5581" t="s">
        <v>34</v>
      </c>
      <c r="H5581">
        <v>6</v>
      </c>
      <c r="I5581">
        <v>17</v>
      </c>
      <c r="J5581">
        <v>1</v>
      </c>
      <c r="K5581">
        <v>1</v>
      </c>
      <c r="L5581">
        <v>4.54</v>
      </c>
      <c r="M5581" t="s">
        <v>27</v>
      </c>
      <c r="N5581" s="1">
        <v>45524</v>
      </c>
      <c r="O5581">
        <v>6.2665201136495999E-2</v>
      </c>
      <c r="P5581">
        <v>98</v>
      </c>
      <c r="Q5581" t="s">
        <v>30</v>
      </c>
    </row>
    <row r="5582" spans="1:17" x14ac:dyDescent="0.25">
      <c r="A5582">
        <v>5581</v>
      </c>
      <c r="B5582">
        <v>57</v>
      </c>
      <c r="C5582" t="s">
        <v>21</v>
      </c>
      <c r="D5582" s="4">
        <v>25277.07</v>
      </c>
      <c r="E5582">
        <v>367</v>
      </c>
      <c r="F5582">
        <v>5000</v>
      </c>
      <c r="G5582" t="s">
        <v>26</v>
      </c>
      <c r="H5582">
        <v>9</v>
      </c>
      <c r="I5582">
        <v>13</v>
      </c>
      <c r="J5582">
        <v>1</v>
      </c>
      <c r="K5582">
        <v>0</v>
      </c>
      <c r="L5582">
        <v>5.81</v>
      </c>
      <c r="M5582" t="s">
        <v>27</v>
      </c>
      <c r="N5582" s="1">
        <v>45653</v>
      </c>
      <c r="O5582">
        <v>0.19780773641881699</v>
      </c>
      <c r="P5582">
        <v>239.2</v>
      </c>
      <c r="Q5582" t="s">
        <v>24</v>
      </c>
    </row>
    <row r="5583" spans="1:17" x14ac:dyDescent="0.25">
      <c r="A5583">
        <v>5582</v>
      </c>
      <c r="B5583">
        <v>28</v>
      </c>
      <c r="C5583" t="s">
        <v>21</v>
      </c>
      <c r="D5583" s="4">
        <v>20301.57</v>
      </c>
      <c r="E5583">
        <v>382</v>
      </c>
      <c r="F5583">
        <v>4295.04</v>
      </c>
      <c r="G5583" t="s">
        <v>26</v>
      </c>
      <c r="H5583">
        <v>3</v>
      </c>
      <c r="I5583">
        <v>20</v>
      </c>
      <c r="J5583">
        <v>2</v>
      </c>
      <c r="K5583">
        <v>1</v>
      </c>
      <c r="L5583">
        <v>7.51</v>
      </c>
      <c r="M5583" t="s">
        <v>33</v>
      </c>
      <c r="N5583" s="1">
        <v>44998</v>
      </c>
      <c r="O5583">
        <v>0.21156196294178201</v>
      </c>
      <c r="P5583">
        <v>267.2</v>
      </c>
      <c r="Q5583" t="s">
        <v>24</v>
      </c>
    </row>
    <row r="5584" spans="1:17" x14ac:dyDescent="0.25">
      <c r="A5584">
        <v>5583</v>
      </c>
      <c r="B5584">
        <v>35</v>
      </c>
      <c r="C5584" t="s">
        <v>21</v>
      </c>
      <c r="D5584" s="4">
        <v>7403.42</v>
      </c>
      <c r="E5584">
        <v>335</v>
      </c>
      <c r="F5584">
        <v>3394.17</v>
      </c>
      <c r="G5584" t="s">
        <v>32</v>
      </c>
      <c r="H5584">
        <v>12</v>
      </c>
      <c r="I5584">
        <v>1</v>
      </c>
      <c r="J5584">
        <v>0</v>
      </c>
      <c r="K5584">
        <v>0</v>
      </c>
      <c r="L5584">
        <v>8.09</v>
      </c>
      <c r="M5584" t="s">
        <v>28</v>
      </c>
      <c r="N5584" s="1">
        <v>45081</v>
      </c>
      <c r="O5584">
        <v>0.45845973887743702</v>
      </c>
      <c r="P5584">
        <v>208</v>
      </c>
      <c r="Q5584" t="s">
        <v>24</v>
      </c>
    </row>
    <row r="5585" spans="1:17" x14ac:dyDescent="0.25">
      <c r="A5585">
        <v>5584</v>
      </c>
      <c r="B5585">
        <v>56</v>
      </c>
      <c r="C5585" t="s">
        <v>17</v>
      </c>
      <c r="D5585" s="4">
        <v>37115.47</v>
      </c>
      <c r="E5585">
        <v>478</v>
      </c>
      <c r="F5585">
        <v>5000</v>
      </c>
      <c r="G5585" t="s">
        <v>34</v>
      </c>
      <c r="H5585">
        <v>3</v>
      </c>
      <c r="I5585">
        <v>2</v>
      </c>
      <c r="J5585">
        <v>0</v>
      </c>
      <c r="K5585">
        <v>0</v>
      </c>
      <c r="L5585">
        <v>2.91</v>
      </c>
      <c r="M5585" t="s">
        <v>27</v>
      </c>
      <c r="N5585" s="1">
        <v>45006</v>
      </c>
      <c r="O5585">
        <v>0.13471471599308801</v>
      </c>
      <c r="P5585">
        <v>152.80000000000001</v>
      </c>
      <c r="Q5585" t="s">
        <v>24</v>
      </c>
    </row>
    <row r="5586" spans="1:17" x14ac:dyDescent="0.25">
      <c r="A5586">
        <v>5585</v>
      </c>
      <c r="B5586">
        <v>25</v>
      </c>
      <c r="C5586" t="s">
        <v>31</v>
      </c>
      <c r="D5586" s="4">
        <v>8422.66</v>
      </c>
      <c r="E5586">
        <v>360</v>
      </c>
      <c r="F5586">
        <v>1266.77</v>
      </c>
      <c r="G5586" t="s">
        <v>26</v>
      </c>
      <c r="H5586">
        <v>9</v>
      </c>
      <c r="I5586">
        <v>0</v>
      </c>
      <c r="J5586">
        <v>0</v>
      </c>
      <c r="K5586">
        <v>0</v>
      </c>
      <c r="L5586">
        <v>8.31</v>
      </c>
      <c r="M5586" t="s">
        <v>28</v>
      </c>
      <c r="N5586" s="1">
        <v>45560</v>
      </c>
      <c r="O5586">
        <v>0.150400229856126</v>
      </c>
      <c r="P5586">
        <v>196</v>
      </c>
      <c r="Q5586" t="s">
        <v>24</v>
      </c>
    </row>
    <row r="5587" spans="1:17" x14ac:dyDescent="0.25">
      <c r="A5587">
        <v>5586</v>
      </c>
      <c r="B5587">
        <v>28</v>
      </c>
      <c r="C5587" t="s">
        <v>17</v>
      </c>
      <c r="D5587" s="4">
        <v>43484.71</v>
      </c>
      <c r="E5587">
        <v>496</v>
      </c>
      <c r="F5587">
        <v>5000</v>
      </c>
      <c r="G5587" t="s">
        <v>22</v>
      </c>
      <c r="H5587">
        <v>9</v>
      </c>
      <c r="I5587">
        <v>19</v>
      </c>
      <c r="J5587">
        <v>1</v>
      </c>
      <c r="K5587">
        <v>1</v>
      </c>
      <c r="L5587">
        <v>2.12</v>
      </c>
      <c r="M5587" t="s">
        <v>27</v>
      </c>
      <c r="N5587" s="1">
        <v>44965</v>
      </c>
      <c r="O5587">
        <v>0.11498294457982999</v>
      </c>
      <c r="P5587">
        <v>199.6</v>
      </c>
      <c r="Q5587" t="s">
        <v>24</v>
      </c>
    </row>
    <row r="5588" spans="1:17" x14ac:dyDescent="0.25">
      <c r="A5588">
        <v>5587</v>
      </c>
      <c r="B5588">
        <v>29</v>
      </c>
      <c r="C5588" t="s">
        <v>21</v>
      </c>
      <c r="D5588" s="4">
        <v>14034.79</v>
      </c>
      <c r="E5588">
        <v>406</v>
      </c>
      <c r="F5588">
        <v>5000</v>
      </c>
      <c r="G5588" t="s">
        <v>34</v>
      </c>
      <c r="H5588">
        <v>9</v>
      </c>
      <c r="I5588">
        <v>1</v>
      </c>
      <c r="J5588">
        <v>0</v>
      </c>
      <c r="K5588">
        <v>0</v>
      </c>
      <c r="L5588">
        <v>6.66</v>
      </c>
      <c r="M5588" t="s">
        <v>19</v>
      </c>
      <c r="N5588" s="1">
        <v>45523</v>
      </c>
      <c r="O5588">
        <v>0.35625755711342999</v>
      </c>
      <c r="P5588">
        <v>179.6</v>
      </c>
      <c r="Q5588" t="s">
        <v>24</v>
      </c>
    </row>
    <row r="5589" spans="1:17" x14ac:dyDescent="0.25">
      <c r="A5589">
        <v>5588</v>
      </c>
      <c r="B5589">
        <v>54</v>
      </c>
      <c r="C5589" t="s">
        <v>21</v>
      </c>
      <c r="D5589" s="4">
        <v>20275.400000000001</v>
      </c>
      <c r="E5589">
        <v>383</v>
      </c>
      <c r="F5589">
        <v>5000</v>
      </c>
      <c r="G5589" t="s">
        <v>22</v>
      </c>
      <c r="H5589">
        <v>9</v>
      </c>
      <c r="I5589">
        <v>15</v>
      </c>
      <c r="J5589">
        <v>1</v>
      </c>
      <c r="K5589">
        <v>0</v>
      </c>
      <c r="L5589">
        <v>3.05</v>
      </c>
      <c r="M5589" t="s">
        <v>23</v>
      </c>
      <c r="N5589" s="1">
        <v>45592</v>
      </c>
      <c r="O5589">
        <v>0.24660425934876701</v>
      </c>
      <c r="P5589">
        <v>236.8</v>
      </c>
      <c r="Q5589" t="s">
        <v>24</v>
      </c>
    </row>
    <row r="5590" spans="1:17" x14ac:dyDescent="0.25">
      <c r="A5590">
        <v>5589</v>
      </c>
      <c r="B5590">
        <v>49</v>
      </c>
      <c r="C5590" t="s">
        <v>25</v>
      </c>
      <c r="D5590" s="4">
        <v>77570.649999999994</v>
      </c>
      <c r="E5590">
        <v>647</v>
      </c>
      <c r="F5590">
        <v>5000</v>
      </c>
      <c r="G5590" t="s">
        <v>18</v>
      </c>
      <c r="H5590">
        <v>6</v>
      </c>
      <c r="I5590">
        <v>0</v>
      </c>
      <c r="J5590">
        <v>0</v>
      </c>
      <c r="K5590">
        <v>0</v>
      </c>
      <c r="L5590">
        <v>7.72</v>
      </c>
      <c r="M5590" t="s">
        <v>29</v>
      </c>
      <c r="N5590" s="1">
        <v>45584</v>
      </c>
      <c r="O5590">
        <v>6.4457368863094403E-2</v>
      </c>
      <c r="P5590">
        <v>81.2</v>
      </c>
      <c r="Q5590" t="s">
        <v>20</v>
      </c>
    </row>
    <row r="5591" spans="1:17" x14ac:dyDescent="0.25">
      <c r="A5591">
        <v>5590</v>
      </c>
      <c r="B5591">
        <v>32</v>
      </c>
      <c r="C5591" t="s">
        <v>31</v>
      </c>
      <c r="D5591" s="4">
        <v>12757.03</v>
      </c>
      <c r="E5591">
        <v>339</v>
      </c>
      <c r="F5591">
        <v>5000</v>
      </c>
      <c r="G5591" t="s">
        <v>32</v>
      </c>
      <c r="H5591">
        <v>12</v>
      </c>
      <c r="I5591">
        <v>2</v>
      </c>
      <c r="J5591">
        <v>0</v>
      </c>
      <c r="K5591">
        <v>0</v>
      </c>
      <c r="L5591">
        <v>1.06</v>
      </c>
      <c r="M5591" t="s">
        <v>27</v>
      </c>
      <c r="N5591" s="1">
        <v>44991</v>
      </c>
      <c r="O5591">
        <v>0.39194075737064099</v>
      </c>
      <c r="P5591">
        <v>208.4</v>
      </c>
      <c r="Q5591" t="s">
        <v>24</v>
      </c>
    </row>
    <row r="5592" spans="1:17" x14ac:dyDescent="0.25">
      <c r="A5592">
        <v>5591</v>
      </c>
      <c r="B5592">
        <v>21</v>
      </c>
      <c r="C5592" t="s">
        <v>25</v>
      </c>
      <c r="D5592" s="4">
        <v>46973.7</v>
      </c>
      <c r="E5592">
        <v>505</v>
      </c>
      <c r="F5592">
        <v>5000</v>
      </c>
      <c r="G5592" t="s">
        <v>18</v>
      </c>
      <c r="H5592">
        <v>3</v>
      </c>
      <c r="I5592">
        <v>0</v>
      </c>
      <c r="J5592">
        <v>0</v>
      </c>
      <c r="K5592">
        <v>0</v>
      </c>
      <c r="L5592">
        <v>7.37</v>
      </c>
      <c r="M5592" t="s">
        <v>28</v>
      </c>
      <c r="N5592" s="1">
        <v>45062</v>
      </c>
      <c r="O5592">
        <v>0.10644254125180599</v>
      </c>
      <c r="P5592">
        <v>138</v>
      </c>
      <c r="Q5592" t="s">
        <v>24</v>
      </c>
    </row>
    <row r="5593" spans="1:17" x14ac:dyDescent="0.25">
      <c r="A5593">
        <v>5592</v>
      </c>
      <c r="B5593">
        <v>59</v>
      </c>
      <c r="C5593" t="s">
        <v>21</v>
      </c>
      <c r="D5593" s="4">
        <v>30256.43</v>
      </c>
      <c r="E5593">
        <v>435</v>
      </c>
      <c r="F5593">
        <v>5000</v>
      </c>
      <c r="G5593" t="s">
        <v>18</v>
      </c>
      <c r="H5593">
        <v>3</v>
      </c>
      <c r="I5593">
        <v>13</v>
      </c>
      <c r="J5593">
        <v>2</v>
      </c>
      <c r="K5593">
        <v>1</v>
      </c>
      <c r="L5593">
        <v>8.76</v>
      </c>
      <c r="M5593" t="s">
        <v>23</v>
      </c>
      <c r="N5593" s="1">
        <v>45571</v>
      </c>
      <c r="O5593">
        <v>0.16525412945281301</v>
      </c>
      <c r="P5593">
        <v>232</v>
      </c>
      <c r="Q5593" t="s">
        <v>24</v>
      </c>
    </row>
    <row r="5594" spans="1:17" x14ac:dyDescent="0.25">
      <c r="A5594">
        <v>5593</v>
      </c>
      <c r="B5594">
        <v>39</v>
      </c>
      <c r="C5594" t="s">
        <v>25</v>
      </c>
      <c r="D5594" s="4">
        <v>86047.38</v>
      </c>
      <c r="E5594">
        <v>720</v>
      </c>
      <c r="F5594">
        <v>5000</v>
      </c>
      <c r="G5594" t="s">
        <v>34</v>
      </c>
      <c r="H5594">
        <v>9</v>
      </c>
      <c r="I5594">
        <v>4</v>
      </c>
      <c r="J5594">
        <v>0</v>
      </c>
      <c r="K5594">
        <v>0</v>
      </c>
      <c r="L5594">
        <v>5.64</v>
      </c>
      <c r="M5594" t="s">
        <v>29</v>
      </c>
      <c r="N5594" s="1">
        <v>45069</v>
      </c>
      <c r="O5594">
        <v>5.8107521693280997E-2</v>
      </c>
      <c r="P5594">
        <v>60</v>
      </c>
      <c r="Q5594" t="s">
        <v>30</v>
      </c>
    </row>
    <row r="5595" spans="1:17" x14ac:dyDescent="0.25">
      <c r="A5595">
        <v>5594</v>
      </c>
      <c r="B5595">
        <v>18</v>
      </c>
      <c r="C5595" t="s">
        <v>25</v>
      </c>
      <c r="D5595" s="4">
        <v>30565.97</v>
      </c>
      <c r="E5595">
        <v>434</v>
      </c>
      <c r="F5595">
        <v>4225.1499999999996</v>
      </c>
      <c r="G5595" t="s">
        <v>34</v>
      </c>
      <c r="H5595">
        <v>9</v>
      </c>
      <c r="I5595">
        <v>1</v>
      </c>
      <c r="J5595">
        <v>0</v>
      </c>
      <c r="K5595">
        <v>1</v>
      </c>
      <c r="L5595">
        <v>5.35</v>
      </c>
      <c r="M5595" t="s">
        <v>23</v>
      </c>
      <c r="N5595" s="1">
        <v>45059</v>
      </c>
      <c r="O5595">
        <v>0.13823052237504599</v>
      </c>
      <c r="P5595">
        <v>168.4</v>
      </c>
      <c r="Q5595" t="s">
        <v>24</v>
      </c>
    </row>
    <row r="5596" spans="1:17" x14ac:dyDescent="0.25">
      <c r="A5596">
        <v>5595</v>
      </c>
      <c r="B5596">
        <v>28</v>
      </c>
      <c r="C5596" t="s">
        <v>17</v>
      </c>
      <c r="D5596" s="4">
        <v>13459.96</v>
      </c>
      <c r="E5596">
        <v>300</v>
      </c>
      <c r="F5596">
        <v>100</v>
      </c>
      <c r="G5596" t="s">
        <v>26</v>
      </c>
      <c r="H5596">
        <v>3</v>
      </c>
      <c r="I5596">
        <v>22</v>
      </c>
      <c r="J5596">
        <v>2</v>
      </c>
      <c r="K5596">
        <v>1</v>
      </c>
      <c r="L5596">
        <v>3.7</v>
      </c>
      <c r="M5596" t="s">
        <v>29</v>
      </c>
      <c r="N5596" s="1">
        <v>45486</v>
      </c>
      <c r="O5596">
        <v>7.4294425837818003E-3</v>
      </c>
      <c r="P5596">
        <v>304</v>
      </c>
      <c r="Q5596" t="s">
        <v>24</v>
      </c>
    </row>
    <row r="5597" spans="1:17" x14ac:dyDescent="0.25">
      <c r="A5597">
        <v>5596</v>
      </c>
      <c r="B5597">
        <v>35</v>
      </c>
      <c r="C5597" t="s">
        <v>21</v>
      </c>
      <c r="D5597" s="4">
        <v>14933.29</v>
      </c>
      <c r="E5597">
        <v>371</v>
      </c>
      <c r="F5597">
        <v>5000</v>
      </c>
      <c r="G5597" t="s">
        <v>22</v>
      </c>
      <c r="H5597">
        <v>3</v>
      </c>
      <c r="I5597">
        <v>3</v>
      </c>
      <c r="J5597">
        <v>0</v>
      </c>
      <c r="K5597">
        <v>0</v>
      </c>
      <c r="L5597">
        <v>4.6399999999999997</v>
      </c>
      <c r="M5597" t="s">
        <v>28</v>
      </c>
      <c r="N5597" s="1">
        <v>45585</v>
      </c>
      <c r="O5597">
        <v>0.33482240015428599</v>
      </c>
      <c r="P5597">
        <v>197.6</v>
      </c>
      <c r="Q5597" t="s">
        <v>24</v>
      </c>
    </row>
    <row r="5598" spans="1:17" x14ac:dyDescent="0.25">
      <c r="A5598">
        <v>5597</v>
      </c>
      <c r="B5598">
        <v>54</v>
      </c>
      <c r="C5598" t="s">
        <v>17</v>
      </c>
      <c r="D5598" s="4">
        <v>44598.98</v>
      </c>
      <c r="E5598">
        <v>508</v>
      </c>
      <c r="F5598">
        <v>5000</v>
      </c>
      <c r="G5598" t="s">
        <v>22</v>
      </c>
      <c r="H5598">
        <v>3</v>
      </c>
      <c r="I5598">
        <v>2</v>
      </c>
      <c r="J5598">
        <v>0</v>
      </c>
      <c r="K5598">
        <v>1</v>
      </c>
      <c r="L5598">
        <v>3.43</v>
      </c>
      <c r="M5598" t="s">
        <v>28</v>
      </c>
      <c r="N5598" s="1">
        <v>44944</v>
      </c>
      <c r="O5598">
        <v>0.112110187273341</v>
      </c>
      <c r="P5598">
        <v>140.80000000000001</v>
      </c>
      <c r="Q5598" t="s">
        <v>24</v>
      </c>
    </row>
    <row r="5599" spans="1:17" x14ac:dyDescent="0.25">
      <c r="A5599">
        <v>5598</v>
      </c>
      <c r="B5599">
        <v>53</v>
      </c>
      <c r="C5599" t="s">
        <v>21</v>
      </c>
      <c r="D5599" s="4">
        <v>13973.11</v>
      </c>
      <c r="E5599">
        <v>345</v>
      </c>
      <c r="F5599">
        <v>1722.62</v>
      </c>
      <c r="G5599" t="s">
        <v>34</v>
      </c>
      <c r="H5599">
        <v>3</v>
      </c>
      <c r="I5599">
        <v>13</v>
      </c>
      <c r="J5599">
        <v>1</v>
      </c>
      <c r="K5599">
        <v>1</v>
      </c>
      <c r="L5599">
        <v>5.91</v>
      </c>
      <c r="M5599" t="s">
        <v>28</v>
      </c>
      <c r="N5599" s="1">
        <v>45654</v>
      </c>
      <c r="O5599">
        <v>0.12328107343318701</v>
      </c>
      <c r="P5599">
        <v>248</v>
      </c>
      <c r="Q5599" t="s">
        <v>24</v>
      </c>
    </row>
    <row r="5600" spans="1:17" x14ac:dyDescent="0.25">
      <c r="A5600">
        <v>5599</v>
      </c>
      <c r="B5600">
        <v>27</v>
      </c>
      <c r="C5600" t="s">
        <v>25</v>
      </c>
      <c r="D5600" s="4">
        <v>5000</v>
      </c>
      <c r="E5600">
        <v>302</v>
      </c>
      <c r="F5600">
        <v>1502.72</v>
      </c>
      <c r="G5600" t="s">
        <v>34</v>
      </c>
      <c r="H5600">
        <v>12</v>
      </c>
      <c r="I5600">
        <v>0</v>
      </c>
      <c r="J5600">
        <v>0</v>
      </c>
      <c r="K5600">
        <v>0</v>
      </c>
      <c r="L5600">
        <v>7.87</v>
      </c>
      <c r="M5600" t="s">
        <v>23</v>
      </c>
      <c r="N5600" s="1">
        <v>45483</v>
      </c>
      <c r="O5600">
        <v>0.30054399999999998</v>
      </c>
      <c r="P5600">
        <v>219.2</v>
      </c>
      <c r="Q5600" t="s">
        <v>24</v>
      </c>
    </row>
    <row r="5601" spans="1:17" x14ac:dyDescent="0.25">
      <c r="A5601">
        <v>5600</v>
      </c>
      <c r="B5601">
        <v>41</v>
      </c>
      <c r="C5601" t="s">
        <v>31</v>
      </c>
      <c r="D5601" s="4">
        <v>10311.549999999999</v>
      </c>
      <c r="E5601">
        <v>368</v>
      </c>
      <c r="F5601">
        <v>3083.07</v>
      </c>
      <c r="G5601" t="s">
        <v>18</v>
      </c>
      <c r="H5601">
        <v>3</v>
      </c>
      <c r="I5601">
        <v>0</v>
      </c>
      <c r="J5601">
        <v>0</v>
      </c>
      <c r="K5601">
        <v>1</v>
      </c>
      <c r="L5601">
        <v>7.3</v>
      </c>
      <c r="M5601" t="s">
        <v>28</v>
      </c>
      <c r="N5601" s="1">
        <v>45016</v>
      </c>
      <c r="O5601">
        <v>0.29899190713326301</v>
      </c>
      <c r="P5601">
        <v>192.8</v>
      </c>
      <c r="Q5601" t="s">
        <v>24</v>
      </c>
    </row>
    <row r="5602" spans="1:17" x14ac:dyDescent="0.25">
      <c r="A5602">
        <v>5601</v>
      </c>
      <c r="B5602">
        <v>18</v>
      </c>
      <c r="C5602" t="s">
        <v>31</v>
      </c>
      <c r="D5602" s="4">
        <v>10830.88</v>
      </c>
      <c r="E5602">
        <v>340</v>
      </c>
      <c r="F5602">
        <v>3574.16</v>
      </c>
      <c r="G5602" t="s">
        <v>32</v>
      </c>
      <c r="H5602">
        <v>12</v>
      </c>
      <c r="I5602">
        <v>10</v>
      </c>
      <c r="J5602">
        <v>1</v>
      </c>
      <c r="K5602">
        <v>1</v>
      </c>
      <c r="L5602">
        <v>6.51</v>
      </c>
      <c r="M5602" t="s">
        <v>29</v>
      </c>
      <c r="N5602" s="1">
        <v>45605</v>
      </c>
      <c r="O5602">
        <v>0.32999719321052401</v>
      </c>
      <c r="P5602">
        <v>244</v>
      </c>
      <c r="Q5602" t="s">
        <v>24</v>
      </c>
    </row>
    <row r="5603" spans="1:17" x14ac:dyDescent="0.25">
      <c r="A5603">
        <v>5602</v>
      </c>
      <c r="B5603">
        <v>32</v>
      </c>
      <c r="C5603" t="s">
        <v>21</v>
      </c>
      <c r="D5603" s="4">
        <v>12879.28</v>
      </c>
      <c r="E5603">
        <v>312</v>
      </c>
      <c r="F5603">
        <v>4639.9399999999996</v>
      </c>
      <c r="G5603" t="s">
        <v>34</v>
      </c>
      <c r="H5603">
        <v>3</v>
      </c>
      <c r="I5603">
        <v>20</v>
      </c>
      <c r="J5603">
        <v>2</v>
      </c>
      <c r="K5603">
        <v>1</v>
      </c>
      <c r="L5603">
        <v>4.1500000000000004</v>
      </c>
      <c r="M5603" t="s">
        <v>33</v>
      </c>
      <c r="N5603" s="1">
        <v>45048</v>
      </c>
      <c r="O5603">
        <v>0.36026392779720601</v>
      </c>
      <c r="P5603">
        <v>295.2</v>
      </c>
      <c r="Q5603" t="s">
        <v>24</v>
      </c>
    </row>
    <row r="5604" spans="1:17" x14ac:dyDescent="0.25">
      <c r="A5604">
        <v>5603</v>
      </c>
      <c r="B5604">
        <v>46</v>
      </c>
      <c r="C5604" t="s">
        <v>21</v>
      </c>
      <c r="D5604" s="4">
        <v>19893.64</v>
      </c>
      <c r="E5604">
        <v>381</v>
      </c>
      <c r="F5604">
        <v>4385.1400000000003</v>
      </c>
      <c r="G5604" t="s">
        <v>32</v>
      </c>
      <c r="H5604">
        <v>12</v>
      </c>
      <c r="I5604">
        <v>7</v>
      </c>
      <c r="J5604">
        <v>1</v>
      </c>
      <c r="K5604">
        <v>1</v>
      </c>
      <c r="L5604">
        <v>7</v>
      </c>
      <c r="M5604" t="s">
        <v>29</v>
      </c>
      <c r="N5604" s="1">
        <v>45478</v>
      </c>
      <c r="O5604">
        <v>0.220429242712746</v>
      </c>
      <c r="P5604">
        <v>221.6</v>
      </c>
      <c r="Q5604" t="s">
        <v>24</v>
      </c>
    </row>
    <row r="5605" spans="1:17" x14ac:dyDescent="0.25">
      <c r="A5605">
        <v>5604</v>
      </c>
      <c r="B5605">
        <v>35</v>
      </c>
      <c r="C5605" t="s">
        <v>25</v>
      </c>
      <c r="D5605" s="4">
        <v>71544.960000000006</v>
      </c>
      <c r="E5605">
        <v>651</v>
      </c>
      <c r="F5605">
        <v>5000</v>
      </c>
      <c r="G5605" t="s">
        <v>26</v>
      </c>
      <c r="H5605">
        <v>9</v>
      </c>
      <c r="I5605">
        <v>1</v>
      </c>
      <c r="J5605">
        <v>0</v>
      </c>
      <c r="K5605">
        <v>0</v>
      </c>
      <c r="L5605">
        <v>1.95</v>
      </c>
      <c r="M5605" t="s">
        <v>29</v>
      </c>
      <c r="N5605" s="1">
        <v>45632</v>
      </c>
      <c r="O5605">
        <v>6.9886124752882597E-2</v>
      </c>
      <c r="P5605">
        <v>81.599999999999994</v>
      </c>
      <c r="Q5605" t="s">
        <v>20</v>
      </c>
    </row>
    <row r="5606" spans="1:17" x14ac:dyDescent="0.25">
      <c r="A5606">
        <v>5605</v>
      </c>
      <c r="B5606">
        <v>41</v>
      </c>
      <c r="C5606" t="s">
        <v>21</v>
      </c>
      <c r="D5606" s="4">
        <v>9411.34</v>
      </c>
      <c r="E5606">
        <v>356</v>
      </c>
      <c r="F5606">
        <v>1179.19</v>
      </c>
      <c r="G5606" t="s">
        <v>26</v>
      </c>
      <c r="H5606">
        <v>6</v>
      </c>
      <c r="I5606">
        <v>2</v>
      </c>
      <c r="J5606">
        <v>1</v>
      </c>
      <c r="K5606">
        <v>0</v>
      </c>
      <c r="L5606">
        <v>9.2100000000000009</v>
      </c>
      <c r="M5606" t="s">
        <v>23</v>
      </c>
      <c r="N5606" s="1">
        <v>45586</v>
      </c>
      <c r="O5606">
        <v>0.12529459141843699</v>
      </c>
      <c r="P5606">
        <v>221.6</v>
      </c>
      <c r="Q5606" t="s">
        <v>24</v>
      </c>
    </row>
    <row r="5607" spans="1:17" x14ac:dyDescent="0.25">
      <c r="A5607">
        <v>5606</v>
      </c>
      <c r="B5607">
        <v>48</v>
      </c>
      <c r="C5607" t="s">
        <v>25</v>
      </c>
      <c r="D5607" s="4">
        <v>121134.47</v>
      </c>
      <c r="E5607">
        <v>843</v>
      </c>
      <c r="F5607">
        <v>5000</v>
      </c>
      <c r="G5607" t="s">
        <v>18</v>
      </c>
      <c r="H5607">
        <v>9</v>
      </c>
      <c r="I5607">
        <v>0</v>
      </c>
      <c r="J5607">
        <v>0</v>
      </c>
      <c r="K5607">
        <v>0</v>
      </c>
      <c r="L5607">
        <v>5.56</v>
      </c>
      <c r="M5607" t="s">
        <v>27</v>
      </c>
      <c r="N5607" s="1">
        <v>45526</v>
      </c>
      <c r="O5607">
        <v>4.1276442617860898E-2</v>
      </c>
      <c r="P5607">
        <v>2.8</v>
      </c>
      <c r="Q5607" t="s">
        <v>30</v>
      </c>
    </row>
    <row r="5608" spans="1:17" x14ac:dyDescent="0.25">
      <c r="A5608">
        <v>5607</v>
      </c>
      <c r="B5608">
        <v>28</v>
      </c>
      <c r="C5608" t="s">
        <v>31</v>
      </c>
      <c r="D5608" s="4">
        <v>7536.25</v>
      </c>
      <c r="E5608">
        <v>337</v>
      </c>
      <c r="F5608">
        <v>2159.9</v>
      </c>
      <c r="G5608" t="s">
        <v>32</v>
      </c>
      <c r="H5608">
        <v>3</v>
      </c>
      <c r="I5608">
        <v>10</v>
      </c>
      <c r="J5608">
        <v>1</v>
      </c>
      <c r="K5608">
        <v>1</v>
      </c>
      <c r="L5608">
        <v>1.71</v>
      </c>
      <c r="M5608" t="s">
        <v>33</v>
      </c>
      <c r="N5608" s="1">
        <v>45589</v>
      </c>
      <c r="O5608">
        <v>0.28660142643887798</v>
      </c>
      <c r="P5608">
        <v>245.2</v>
      </c>
      <c r="Q5608" t="s">
        <v>24</v>
      </c>
    </row>
    <row r="5609" spans="1:17" x14ac:dyDescent="0.25">
      <c r="A5609">
        <v>5608</v>
      </c>
      <c r="B5609">
        <v>42</v>
      </c>
      <c r="C5609" t="s">
        <v>21</v>
      </c>
      <c r="D5609" s="4">
        <v>8817.3799999999992</v>
      </c>
      <c r="E5609">
        <v>308</v>
      </c>
      <c r="F5609">
        <v>3204.75</v>
      </c>
      <c r="G5609" t="s">
        <v>34</v>
      </c>
      <c r="H5609">
        <v>6</v>
      </c>
      <c r="I5609">
        <v>3</v>
      </c>
      <c r="J5609">
        <v>0</v>
      </c>
      <c r="K5609">
        <v>1</v>
      </c>
      <c r="L5609">
        <v>3.81</v>
      </c>
      <c r="M5609" t="s">
        <v>19</v>
      </c>
      <c r="N5609" s="1">
        <v>45097</v>
      </c>
      <c r="O5609">
        <v>0.36345830620887298</v>
      </c>
      <c r="P5609">
        <v>222.8</v>
      </c>
      <c r="Q5609" t="s">
        <v>24</v>
      </c>
    </row>
    <row r="5610" spans="1:17" x14ac:dyDescent="0.25">
      <c r="A5610">
        <v>5609</v>
      </c>
      <c r="B5610">
        <v>34</v>
      </c>
      <c r="C5610" t="s">
        <v>31</v>
      </c>
      <c r="D5610" s="4">
        <v>5000</v>
      </c>
      <c r="E5610">
        <v>307</v>
      </c>
      <c r="F5610">
        <v>1612.75</v>
      </c>
      <c r="G5610" t="s">
        <v>18</v>
      </c>
      <c r="H5610">
        <v>12</v>
      </c>
      <c r="I5610">
        <v>0</v>
      </c>
      <c r="J5610">
        <v>0</v>
      </c>
      <c r="K5610">
        <v>0</v>
      </c>
      <c r="L5610">
        <v>5.71</v>
      </c>
      <c r="M5610" t="s">
        <v>29</v>
      </c>
      <c r="N5610" s="1">
        <v>45583</v>
      </c>
      <c r="O5610">
        <v>0.32255</v>
      </c>
      <c r="P5610">
        <v>217.2</v>
      </c>
      <c r="Q5610" t="s">
        <v>24</v>
      </c>
    </row>
    <row r="5611" spans="1:17" x14ac:dyDescent="0.25">
      <c r="A5611">
        <v>5610</v>
      </c>
      <c r="B5611">
        <v>32</v>
      </c>
      <c r="C5611" t="s">
        <v>21</v>
      </c>
      <c r="D5611" s="4">
        <v>5773.83</v>
      </c>
      <c r="E5611">
        <v>335</v>
      </c>
      <c r="F5611">
        <v>1525.67</v>
      </c>
      <c r="G5611" t="s">
        <v>32</v>
      </c>
      <c r="H5611">
        <v>9</v>
      </c>
      <c r="I5611">
        <v>5</v>
      </c>
      <c r="J5611">
        <v>1</v>
      </c>
      <c r="K5611">
        <v>1</v>
      </c>
      <c r="L5611">
        <v>4.88</v>
      </c>
      <c r="M5611" t="s">
        <v>28</v>
      </c>
      <c r="N5611" s="1">
        <v>45548</v>
      </c>
      <c r="O5611">
        <v>0.26423881548296302</v>
      </c>
      <c r="P5611">
        <v>236</v>
      </c>
      <c r="Q5611" t="s">
        <v>24</v>
      </c>
    </row>
    <row r="5612" spans="1:17" x14ac:dyDescent="0.25">
      <c r="A5612">
        <v>5611</v>
      </c>
      <c r="B5612">
        <v>25</v>
      </c>
      <c r="C5612" t="s">
        <v>17</v>
      </c>
      <c r="D5612" s="4">
        <v>45986.04</v>
      </c>
      <c r="E5612">
        <v>503</v>
      </c>
      <c r="F5612">
        <v>5000</v>
      </c>
      <c r="G5612" t="s">
        <v>26</v>
      </c>
      <c r="H5612">
        <v>6</v>
      </c>
      <c r="I5612">
        <v>2</v>
      </c>
      <c r="J5612">
        <v>0</v>
      </c>
      <c r="K5612">
        <v>1</v>
      </c>
      <c r="L5612">
        <v>7.34</v>
      </c>
      <c r="M5612" t="s">
        <v>23</v>
      </c>
      <c r="N5612" s="1">
        <v>45038</v>
      </c>
      <c r="O5612">
        <v>0.108728648955204</v>
      </c>
      <c r="P5612">
        <v>142.80000000000001</v>
      </c>
      <c r="Q5612" t="s">
        <v>24</v>
      </c>
    </row>
    <row r="5613" spans="1:17" x14ac:dyDescent="0.25">
      <c r="A5613">
        <v>5612</v>
      </c>
      <c r="B5613">
        <v>29</v>
      </c>
      <c r="C5613" t="s">
        <v>25</v>
      </c>
      <c r="D5613" s="4">
        <v>66153.740000000005</v>
      </c>
      <c r="E5613">
        <v>640</v>
      </c>
      <c r="F5613">
        <v>5000</v>
      </c>
      <c r="G5613" t="s">
        <v>22</v>
      </c>
      <c r="H5613">
        <v>9</v>
      </c>
      <c r="I5613">
        <v>2</v>
      </c>
      <c r="J5613">
        <v>0</v>
      </c>
      <c r="K5613">
        <v>0</v>
      </c>
      <c r="L5613">
        <v>9.61</v>
      </c>
      <c r="M5613" t="s">
        <v>27</v>
      </c>
      <c r="N5613" s="1">
        <v>45034</v>
      </c>
      <c r="O5613">
        <v>7.5581516630805701E-2</v>
      </c>
      <c r="P5613">
        <v>88</v>
      </c>
      <c r="Q5613" t="s">
        <v>20</v>
      </c>
    </row>
    <row r="5614" spans="1:17" x14ac:dyDescent="0.25">
      <c r="A5614">
        <v>5613</v>
      </c>
      <c r="B5614">
        <v>22</v>
      </c>
      <c r="C5614" t="s">
        <v>25</v>
      </c>
      <c r="D5614" s="4">
        <v>61464.47</v>
      </c>
      <c r="E5614">
        <v>569</v>
      </c>
      <c r="F5614">
        <v>5000</v>
      </c>
      <c r="G5614" t="s">
        <v>18</v>
      </c>
      <c r="H5614">
        <v>6</v>
      </c>
      <c r="I5614">
        <v>16</v>
      </c>
      <c r="J5614">
        <v>2</v>
      </c>
      <c r="K5614">
        <v>0</v>
      </c>
      <c r="L5614">
        <v>6.23</v>
      </c>
      <c r="M5614" t="s">
        <v>19</v>
      </c>
      <c r="N5614" s="1">
        <v>45013</v>
      </c>
      <c r="O5614">
        <v>8.1347809555666797E-2</v>
      </c>
      <c r="P5614">
        <v>184.4</v>
      </c>
      <c r="Q5614" t="s">
        <v>20</v>
      </c>
    </row>
    <row r="5615" spans="1:17" x14ac:dyDescent="0.25">
      <c r="A5615">
        <v>5614</v>
      </c>
      <c r="B5615">
        <v>37</v>
      </c>
      <c r="C5615" t="s">
        <v>21</v>
      </c>
      <c r="D5615" s="4">
        <v>6356.36</v>
      </c>
      <c r="E5615">
        <v>300</v>
      </c>
      <c r="F5615">
        <v>2814.17</v>
      </c>
      <c r="G5615" t="s">
        <v>34</v>
      </c>
      <c r="H5615">
        <v>12</v>
      </c>
      <c r="I5615">
        <v>8</v>
      </c>
      <c r="J5615">
        <v>1</v>
      </c>
      <c r="K5615">
        <v>1</v>
      </c>
      <c r="L5615">
        <v>6.96</v>
      </c>
      <c r="M5615" t="s">
        <v>19</v>
      </c>
      <c r="N5615" s="1">
        <v>45569</v>
      </c>
      <c r="O5615">
        <v>0.44273294778772698</v>
      </c>
      <c r="P5615">
        <v>256</v>
      </c>
      <c r="Q5615" t="s">
        <v>20</v>
      </c>
    </row>
    <row r="5616" spans="1:17" x14ac:dyDescent="0.25">
      <c r="A5616">
        <v>5615</v>
      </c>
      <c r="B5616">
        <v>26</v>
      </c>
      <c r="C5616" t="s">
        <v>31</v>
      </c>
      <c r="D5616" s="4">
        <v>7912.34</v>
      </c>
      <c r="E5616">
        <v>316</v>
      </c>
      <c r="F5616">
        <v>1061.26</v>
      </c>
      <c r="G5616" t="s">
        <v>34</v>
      </c>
      <c r="H5616">
        <v>12</v>
      </c>
      <c r="I5616">
        <v>2</v>
      </c>
      <c r="J5616">
        <v>0</v>
      </c>
      <c r="K5616">
        <v>0</v>
      </c>
      <c r="L5616">
        <v>4.7699999999999996</v>
      </c>
      <c r="M5616" t="s">
        <v>29</v>
      </c>
      <c r="N5616" s="1">
        <v>45061</v>
      </c>
      <c r="O5616">
        <v>0.134127198780638</v>
      </c>
      <c r="P5616">
        <v>217.6</v>
      </c>
      <c r="Q5616" t="s">
        <v>24</v>
      </c>
    </row>
    <row r="5617" spans="1:17" x14ac:dyDescent="0.25">
      <c r="A5617">
        <v>5616</v>
      </c>
      <c r="B5617">
        <v>44</v>
      </c>
      <c r="C5617" t="s">
        <v>21</v>
      </c>
      <c r="D5617" s="4">
        <v>10552.55</v>
      </c>
      <c r="E5617">
        <v>390</v>
      </c>
      <c r="F5617">
        <v>2451.38</v>
      </c>
      <c r="G5617" t="s">
        <v>32</v>
      </c>
      <c r="H5617">
        <v>12</v>
      </c>
      <c r="I5617">
        <v>2</v>
      </c>
      <c r="J5617">
        <v>0</v>
      </c>
      <c r="K5617">
        <v>1</v>
      </c>
      <c r="L5617">
        <v>8.98</v>
      </c>
      <c r="M5617" t="s">
        <v>28</v>
      </c>
      <c r="N5617" s="1">
        <v>45592</v>
      </c>
      <c r="O5617">
        <v>0.23230214497917501</v>
      </c>
      <c r="P5617">
        <v>188</v>
      </c>
      <c r="Q5617" t="s">
        <v>24</v>
      </c>
    </row>
    <row r="5618" spans="1:17" x14ac:dyDescent="0.25">
      <c r="A5618">
        <v>5617</v>
      </c>
      <c r="B5618">
        <v>59</v>
      </c>
      <c r="C5618" t="s">
        <v>25</v>
      </c>
      <c r="D5618" s="4">
        <v>99794.66</v>
      </c>
      <c r="E5618">
        <v>768</v>
      </c>
      <c r="F5618">
        <v>5000</v>
      </c>
      <c r="G5618" t="s">
        <v>22</v>
      </c>
      <c r="H5618">
        <v>6</v>
      </c>
      <c r="I5618">
        <v>10</v>
      </c>
      <c r="J5618">
        <v>1</v>
      </c>
      <c r="K5618">
        <v>0</v>
      </c>
      <c r="L5618">
        <v>4.42</v>
      </c>
      <c r="M5618" t="s">
        <v>29</v>
      </c>
      <c r="N5618" s="1">
        <v>45013</v>
      </c>
      <c r="O5618">
        <v>5.0102881256371801E-2</v>
      </c>
      <c r="P5618">
        <v>72.8</v>
      </c>
      <c r="Q5618" t="s">
        <v>30</v>
      </c>
    </row>
    <row r="5619" spans="1:17" x14ac:dyDescent="0.25">
      <c r="A5619">
        <v>5618</v>
      </c>
      <c r="B5619">
        <v>18</v>
      </c>
      <c r="C5619" t="s">
        <v>31</v>
      </c>
      <c r="D5619" s="4">
        <v>6740.14</v>
      </c>
      <c r="E5619">
        <v>300</v>
      </c>
      <c r="F5619">
        <v>763.37</v>
      </c>
      <c r="G5619" t="s">
        <v>18</v>
      </c>
      <c r="H5619">
        <v>6</v>
      </c>
      <c r="I5619">
        <v>20</v>
      </c>
      <c r="J5619">
        <v>3</v>
      </c>
      <c r="K5619">
        <v>1</v>
      </c>
      <c r="L5619">
        <v>3.88</v>
      </c>
      <c r="M5619" t="s">
        <v>33</v>
      </c>
      <c r="N5619" s="1">
        <v>44972</v>
      </c>
      <c r="O5619">
        <v>0.11325729139157301</v>
      </c>
      <c r="P5619">
        <v>320</v>
      </c>
      <c r="Q5619" t="s">
        <v>24</v>
      </c>
    </row>
    <row r="5620" spans="1:17" x14ac:dyDescent="0.25">
      <c r="A5620">
        <v>5619</v>
      </c>
      <c r="B5620">
        <v>48</v>
      </c>
      <c r="C5620" t="s">
        <v>17</v>
      </c>
      <c r="D5620" s="4">
        <v>66838.55</v>
      </c>
      <c r="E5620">
        <v>608</v>
      </c>
      <c r="F5620">
        <v>5000</v>
      </c>
      <c r="G5620" t="s">
        <v>34</v>
      </c>
      <c r="H5620">
        <v>12</v>
      </c>
      <c r="I5620">
        <v>11</v>
      </c>
      <c r="J5620">
        <v>1</v>
      </c>
      <c r="K5620">
        <v>0</v>
      </c>
      <c r="L5620">
        <v>3.03</v>
      </c>
      <c r="M5620" t="s">
        <v>27</v>
      </c>
      <c r="N5620" s="1">
        <v>45555</v>
      </c>
      <c r="O5620">
        <v>7.4807128520890998E-2</v>
      </c>
      <c r="P5620">
        <v>138.80000000000001</v>
      </c>
      <c r="Q5620" t="s">
        <v>20</v>
      </c>
    </row>
    <row r="5621" spans="1:17" x14ac:dyDescent="0.25">
      <c r="A5621">
        <v>5620</v>
      </c>
      <c r="B5621">
        <v>47</v>
      </c>
      <c r="C5621" t="s">
        <v>31</v>
      </c>
      <c r="D5621" s="4">
        <v>15847.02</v>
      </c>
      <c r="E5621">
        <v>348</v>
      </c>
      <c r="F5621">
        <v>5000</v>
      </c>
      <c r="G5621" t="s">
        <v>22</v>
      </c>
      <c r="H5621">
        <v>3</v>
      </c>
      <c r="I5621">
        <v>2</v>
      </c>
      <c r="J5621">
        <v>0</v>
      </c>
      <c r="K5621">
        <v>0</v>
      </c>
      <c r="L5621">
        <v>9.42</v>
      </c>
      <c r="M5621" t="s">
        <v>27</v>
      </c>
      <c r="N5621" s="1">
        <v>45057</v>
      </c>
      <c r="O5621">
        <v>0.31551673437655697</v>
      </c>
      <c r="P5621">
        <v>204.8</v>
      </c>
      <c r="Q5621" t="s">
        <v>24</v>
      </c>
    </row>
    <row r="5622" spans="1:17" x14ac:dyDescent="0.25">
      <c r="A5622">
        <v>5621</v>
      </c>
      <c r="B5622">
        <v>48</v>
      </c>
      <c r="C5622" t="s">
        <v>31</v>
      </c>
      <c r="D5622" s="4">
        <v>12098.87</v>
      </c>
      <c r="E5622">
        <v>336</v>
      </c>
      <c r="F5622">
        <v>3503.36</v>
      </c>
      <c r="G5622" t="s">
        <v>18</v>
      </c>
      <c r="H5622">
        <v>9</v>
      </c>
      <c r="I5622">
        <v>16</v>
      </c>
      <c r="J5622">
        <v>2</v>
      </c>
      <c r="K5622">
        <v>0</v>
      </c>
      <c r="L5622">
        <v>2.12</v>
      </c>
      <c r="M5622" t="s">
        <v>33</v>
      </c>
      <c r="N5622" s="1">
        <v>45086</v>
      </c>
      <c r="O5622">
        <v>0.28956092593771099</v>
      </c>
      <c r="P5622">
        <v>277.60000000000002</v>
      </c>
      <c r="Q5622" t="s">
        <v>24</v>
      </c>
    </row>
    <row r="5623" spans="1:17" x14ac:dyDescent="0.25">
      <c r="A5623">
        <v>5622</v>
      </c>
      <c r="B5623">
        <v>20</v>
      </c>
      <c r="C5623" t="s">
        <v>21</v>
      </c>
      <c r="D5623" s="4">
        <v>8452.23</v>
      </c>
      <c r="E5623">
        <v>316</v>
      </c>
      <c r="F5623">
        <v>2823.21</v>
      </c>
      <c r="G5623" t="s">
        <v>18</v>
      </c>
      <c r="H5623">
        <v>12</v>
      </c>
      <c r="I5623">
        <v>0</v>
      </c>
      <c r="J5623">
        <v>0</v>
      </c>
      <c r="K5623">
        <v>1</v>
      </c>
      <c r="L5623">
        <v>5.0999999999999996</v>
      </c>
      <c r="M5623" t="s">
        <v>33</v>
      </c>
      <c r="N5623" s="1">
        <v>45553</v>
      </c>
      <c r="O5623">
        <v>0.33401954277155199</v>
      </c>
      <c r="P5623">
        <v>213.6</v>
      </c>
      <c r="Q5623" t="s">
        <v>24</v>
      </c>
    </row>
    <row r="5624" spans="1:17" x14ac:dyDescent="0.25">
      <c r="A5624">
        <v>5623</v>
      </c>
      <c r="B5624">
        <v>38</v>
      </c>
      <c r="C5624" t="s">
        <v>25</v>
      </c>
      <c r="D5624" s="4">
        <v>94365.119999999995</v>
      </c>
      <c r="E5624">
        <v>772</v>
      </c>
      <c r="F5624">
        <v>5000</v>
      </c>
      <c r="G5624" t="s">
        <v>34</v>
      </c>
      <c r="H5624">
        <v>3</v>
      </c>
      <c r="I5624">
        <v>0</v>
      </c>
      <c r="J5624">
        <v>0</v>
      </c>
      <c r="K5624">
        <v>0</v>
      </c>
      <c r="L5624">
        <v>5.54</v>
      </c>
      <c r="M5624" t="s">
        <v>27</v>
      </c>
      <c r="N5624" s="1">
        <v>45655</v>
      </c>
      <c r="O5624">
        <v>5.2985679454442401E-2</v>
      </c>
      <c r="P5624">
        <v>31.2</v>
      </c>
      <c r="Q5624" t="s">
        <v>30</v>
      </c>
    </row>
    <row r="5625" spans="1:17" x14ac:dyDescent="0.25">
      <c r="A5625">
        <v>5624</v>
      </c>
      <c r="B5625">
        <v>24</v>
      </c>
      <c r="C5625" t="s">
        <v>31</v>
      </c>
      <c r="D5625" s="4">
        <v>7125.21</v>
      </c>
      <c r="E5625">
        <v>304</v>
      </c>
      <c r="F5625">
        <v>1968.9</v>
      </c>
      <c r="G5625" t="s">
        <v>26</v>
      </c>
      <c r="H5625">
        <v>9</v>
      </c>
      <c r="I5625">
        <v>20</v>
      </c>
      <c r="J5625">
        <v>1</v>
      </c>
      <c r="K5625">
        <v>1</v>
      </c>
      <c r="L5625">
        <v>2.5499999999999998</v>
      </c>
      <c r="M5625" t="s">
        <v>23</v>
      </c>
      <c r="N5625" s="1">
        <v>45649</v>
      </c>
      <c r="O5625">
        <v>0.27632869768048901</v>
      </c>
      <c r="P5625">
        <v>278.39999999999998</v>
      </c>
      <c r="Q5625" t="s">
        <v>24</v>
      </c>
    </row>
    <row r="5626" spans="1:17" x14ac:dyDescent="0.25">
      <c r="A5626">
        <v>5625</v>
      </c>
      <c r="B5626">
        <v>49</v>
      </c>
      <c r="C5626" t="s">
        <v>31</v>
      </c>
      <c r="D5626" s="4">
        <v>14532.25</v>
      </c>
      <c r="E5626">
        <v>360</v>
      </c>
      <c r="F5626">
        <v>4004.12</v>
      </c>
      <c r="G5626" t="s">
        <v>34</v>
      </c>
      <c r="H5626">
        <v>6</v>
      </c>
      <c r="I5626">
        <v>15</v>
      </c>
      <c r="J5626">
        <v>1</v>
      </c>
      <c r="K5626">
        <v>0</v>
      </c>
      <c r="L5626">
        <v>4.6399999999999997</v>
      </c>
      <c r="M5626" t="s">
        <v>23</v>
      </c>
      <c r="N5626" s="1">
        <v>44968</v>
      </c>
      <c r="O5626">
        <v>0.27553338264893501</v>
      </c>
      <c r="P5626">
        <v>246</v>
      </c>
      <c r="Q5626" t="s">
        <v>24</v>
      </c>
    </row>
    <row r="5627" spans="1:17" x14ac:dyDescent="0.25">
      <c r="A5627">
        <v>5626</v>
      </c>
      <c r="B5627">
        <v>34</v>
      </c>
      <c r="C5627" t="s">
        <v>21</v>
      </c>
      <c r="D5627" s="4">
        <v>5000</v>
      </c>
      <c r="E5627">
        <v>326</v>
      </c>
      <c r="F5627">
        <v>1730.12</v>
      </c>
      <c r="G5627" t="s">
        <v>22</v>
      </c>
      <c r="H5627">
        <v>9</v>
      </c>
      <c r="I5627">
        <v>14</v>
      </c>
      <c r="J5627">
        <v>1</v>
      </c>
      <c r="K5627">
        <v>1</v>
      </c>
      <c r="L5627">
        <v>8.65</v>
      </c>
      <c r="M5627" t="s">
        <v>29</v>
      </c>
      <c r="N5627" s="1">
        <v>45085</v>
      </c>
      <c r="O5627">
        <v>0.346024</v>
      </c>
      <c r="P5627">
        <v>257.60000000000002</v>
      </c>
      <c r="Q5627" t="s">
        <v>24</v>
      </c>
    </row>
    <row r="5628" spans="1:17" x14ac:dyDescent="0.25">
      <c r="A5628">
        <v>5627</v>
      </c>
      <c r="B5628">
        <v>47</v>
      </c>
      <c r="C5628" t="s">
        <v>25</v>
      </c>
      <c r="D5628" s="4">
        <v>56600.72</v>
      </c>
      <c r="E5628">
        <v>563</v>
      </c>
      <c r="F5628">
        <v>5000</v>
      </c>
      <c r="G5628" t="s">
        <v>32</v>
      </c>
      <c r="H5628">
        <v>3</v>
      </c>
      <c r="I5628">
        <v>13</v>
      </c>
      <c r="J5628">
        <v>1</v>
      </c>
      <c r="K5628">
        <v>0</v>
      </c>
      <c r="L5628">
        <v>3.25</v>
      </c>
      <c r="M5628" t="s">
        <v>23</v>
      </c>
      <c r="N5628" s="1">
        <v>45069</v>
      </c>
      <c r="O5628">
        <v>8.8338098879307506E-2</v>
      </c>
      <c r="P5628">
        <v>160.80000000000001</v>
      </c>
      <c r="Q5628" t="s">
        <v>20</v>
      </c>
    </row>
    <row r="5629" spans="1:17" x14ac:dyDescent="0.25">
      <c r="A5629">
        <v>5628</v>
      </c>
      <c r="B5629">
        <v>49</v>
      </c>
      <c r="C5629" t="s">
        <v>21</v>
      </c>
      <c r="D5629" s="4">
        <v>17647.580000000002</v>
      </c>
      <c r="E5629">
        <v>324</v>
      </c>
      <c r="F5629">
        <v>174.74</v>
      </c>
      <c r="G5629" t="s">
        <v>26</v>
      </c>
      <c r="H5629">
        <v>12</v>
      </c>
      <c r="I5629">
        <v>5</v>
      </c>
      <c r="J5629">
        <v>1</v>
      </c>
      <c r="K5629">
        <v>0</v>
      </c>
      <c r="L5629">
        <v>2.34</v>
      </c>
      <c r="M5629" t="s">
        <v>27</v>
      </c>
      <c r="N5629" s="1">
        <v>45598</v>
      </c>
      <c r="O5629">
        <v>9.9016409048718994E-3</v>
      </c>
      <c r="P5629">
        <v>240.4</v>
      </c>
      <c r="Q5629" t="s">
        <v>24</v>
      </c>
    </row>
    <row r="5630" spans="1:17" x14ac:dyDescent="0.25">
      <c r="A5630">
        <v>5629</v>
      </c>
      <c r="B5630">
        <v>28</v>
      </c>
      <c r="C5630" t="s">
        <v>17</v>
      </c>
      <c r="D5630" s="4">
        <v>58113.3</v>
      </c>
      <c r="E5630">
        <v>544</v>
      </c>
      <c r="F5630">
        <v>5000</v>
      </c>
      <c r="G5630" t="s">
        <v>18</v>
      </c>
      <c r="H5630">
        <v>6</v>
      </c>
      <c r="I5630">
        <v>12</v>
      </c>
      <c r="J5630">
        <v>1</v>
      </c>
      <c r="K5630">
        <v>0</v>
      </c>
      <c r="L5630">
        <v>8.06</v>
      </c>
      <c r="M5630" t="s">
        <v>28</v>
      </c>
      <c r="N5630" s="1">
        <v>45613</v>
      </c>
      <c r="O5630">
        <v>8.6038824159013497E-2</v>
      </c>
      <c r="P5630">
        <v>166.4</v>
      </c>
      <c r="Q5630" t="s">
        <v>24</v>
      </c>
    </row>
    <row r="5631" spans="1:17" x14ac:dyDescent="0.25">
      <c r="A5631">
        <v>5630</v>
      </c>
      <c r="B5631">
        <v>22</v>
      </c>
      <c r="C5631" t="s">
        <v>17</v>
      </c>
      <c r="D5631" s="4">
        <v>33128.400000000001</v>
      </c>
      <c r="E5631">
        <v>422</v>
      </c>
      <c r="F5631">
        <v>5000</v>
      </c>
      <c r="G5631" t="s">
        <v>18</v>
      </c>
      <c r="H5631">
        <v>12</v>
      </c>
      <c r="I5631">
        <v>2</v>
      </c>
      <c r="J5631">
        <v>1</v>
      </c>
      <c r="K5631">
        <v>1</v>
      </c>
      <c r="L5631">
        <v>7.84</v>
      </c>
      <c r="M5631" t="s">
        <v>23</v>
      </c>
      <c r="N5631" s="1">
        <v>45611</v>
      </c>
      <c r="O5631">
        <v>0.150927904758454</v>
      </c>
      <c r="P5631">
        <v>195.2</v>
      </c>
      <c r="Q5631" t="s">
        <v>24</v>
      </c>
    </row>
    <row r="5632" spans="1:17" x14ac:dyDescent="0.25">
      <c r="A5632">
        <v>5631</v>
      </c>
      <c r="B5632">
        <v>29</v>
      </c>
      <c r="C5632" t="s">
        <v>31</v>
      </c>
      <c r="D5632" s="4">
        <v>10535.51</v>
      </c>
      <c r="E5632">
        <v>366</v>
      </c>
      <c r="F5632">
        <v>2761.6</v>
      </c>
      <c r="G5632" t="s">
        <v>34</v>
      </c>
      <c r="H5632">
        <v>3</v>
      </c>
      <c r="I5632">
        <v>2</v>
      </c>
      <c r="J5632">
        <v>0</v>
      </c>
      <c r="K5632">
        <v>0</v>
      </c>
      <c r="L5632">
        <v>8.43</v>
      </c>
      <c r="M5632" t="s">
        <v>28</v>
      </c>
      <c r="N5632" s="1">
        <v>45096</v>
      </c>
      <c r="O5632">
        <v>0.26212304862317998</v>
      </c>
      <c r="P5632">
        <v>197.6</v>
      </c>
      <c r="Q5632" t="s">
        <v>24</v>
      </c>
    </row>
    <row r="5633" spans="1:17" x14ac:dyDescent="0.25">
      <c r="A5633">
        <v>5632</v>
      </c>
      <c r="B5633">
        <v>24</v>
      </c>
      <c r="C5633" t="s">
        <v>25</v>
      </c>
      <c r="D5633" s="4">
        <v>29284.2</v>
      </c>
      <c r="E5633">
        <v>387</v>
      </c>
      <c r="F5633">
        <v>5000</v>
      </c>
      <c r="G5633" t="s">
        <v>18</v>
      </c>
      <c r="H5633">
        <v>9</v>
      </c>
      <c r="I5633">
        <v>9</v>
      </c>
      <c r="J5633">
        <v>2</v>
      </c>
      <c r="K5633">
        <v>0</v>
      </c>
      <c r="L5633">
        <v>3.65</v>
      </c>
      <c r="M5633" t="s">
        <v>28</v>
      </c>
      <c r="N5633" s="1">
        <v>44983</v>
      </c>
      <c r="O5633">
        <v>0.170740535852097</v>
      </c>
      <c r="P5633">
        <v>243.2</v>
      </c>
      <c r="Q5633" t="s">
        <v>24</v>
      </c>
    </row>
    <row r="5634" spans="1:17" x14ac:dyDescent="0.25">
      <c r="A5634">
        <v>5633</v>
      </c>
      <c r="B5634">
        <v>19</v>
      </c>
      <c r="C5634" t="s">
        <v>31</v>
      </c>
      <c r="D5634" s="4">
        <v>6265.73</v>
      </c>
      <c r="E5634">
        <v>300</v>
      </c>
      <c r="F5634">
        <v>1673.78</v>
      </c>
      <c r="G5634" t="s">
        <v>22</v>
      </c>
      <c r="H5634">
        <v>12</v>
      </c>
      <c r="I5634">
        <v>7</v>
      </c>
      <c r="J5634">
        <v>1</v>
      </c>
      <c r="K5634">
        <v>1</v>
      </c>
      <c r="L5634">
        <v>5.09</v>
      </c>
      <c r="M5634" t="s">
        <v>28</v>
      </c>
      <c r="N5634" s="1">
        <v>45596</v>
      </c>
      <c r="O5634">
        <v>0.26713248097188902</v>
      </c>
      <c r="P5634">
        <v>254</v>
      </c>
      <c r="Q5634" t="s">
        <v>20</v>
      </c>
    </row>
    <row r="5635" spans="1:17" x14ac:dyDescent="0.25">
      <c r="A5635">
        <v>5634</v>
      </c>
      <c r="B5635">
        <v>52</v>
      </c>
      <c r="C5635" t="s">
        <v>25</v>
      </c>
      <c r="D5635" s="4">
        <v>71457.009999999995</v>
      </c>
      <c r="E5635">
        <v>646</v>
      </c>
      <c r="F5635">
        <v>5000</v>
      </c>
      <c r="G5635" t="s">
        <v>32</v>
      </c>
      <c r="H5635">
        <v>12</v>
      </c>
      <c r="I5635">
        <v>3</v>
      </c>
      <c r="J5635">
        <v>0</v>
      </c>
      <c r="K5635">
        <v>0</v>
      </c>
      <c r="L5635">
        <v>2.0699999999999998</v>
      </c>
      <c r="M5635" t="s">
        <v>33</v>
      </c>
      <c r="N5635" s="1">
        <v>45510</v>
      </c>
      <c r="O5635">
        <v>6.9972141291666096E-2</v>
      </c>
      <c r="P5635">
        <v>87.6</v>
      </c>
      <c r="Q5635" t="s">
        <v>20</v>
      </c>
    </row>
    <row r="5636" spans="1:17" x14ac:dyDescent="0.25">
      <c r="A5636">
        <v>5635</v>
      </c>
      <c r="B5636">
        <v>57</v>
      </c>
      <c r="C5636" t="s">
        <v>21</v>
      </c>
      <c r="D5636" s="4">
        <v>24835.8</v>
      </c>
      <c r="E5636">
        <v>436</v>
      </c>
      <c r="F5636">
        <v>2968.86</v>
      </c>
      <c r="G5636" t="s">
        <v>26</v>
      </c>
      <c r="H5636">
        <v>3</v>
      </c>
      <c r="I5636">
        <v>11</v>
      </c>
      <c r="J5636">
        <v>1</v>
      </c>
      <c r="K5636">
        <v>0</v>
      </c>
      <c r="L5636">
        <v>9.67</v>
      </c>
      <c r="M5636" t="s">
        <v>28</v>
      </c>
      <c r="N5636" s="1">
        <v>45061</v>
      </c>
      <c r="O5636">
        <v>0.119539535670282</v>
      </c>
      <c r="P5636">
        <v>207.6</v>
      </c>
      <c r="Q5636" t="s">
        <v>24</v>
      </c>
    </row>
    <row r="5637" spans="1:17" x14ac:dyDescent="0.25">
      <c r="A5637">
        <v>5636</v>
      </c>
      <c r="B5637">
        <v>37</v>
      </c>
      <c r="C5637" t="s">
        <v>17</v>
      </c>
      <c r="D5637" s="4">
        <v>78342.7</v>
      </c>
      <c r="E5637">
        <v>683</v>
      </c>
      <c r="F5637">
        <v>5000</v>
      </c>
      <c r="G5637" t="s">
        <v>22</v>
      </c>
      <c r="H5637">
        <v>9</v>
      </c>
      <c r="I5637">
        <v>15</v>
      </c>
      <c r="J5637">
        <v>1</v>
      </c>
      <c r="K5637">
        <v>0</v>
      </c>
      <c r="L5637">
        <v>1.48</v>
      </c>
      <c r="M5637" t="s">
        <v>33</v>
      </c>
      <c r="N5637" s="1">
        <v>45037</v>
      </c>
      <c r="O5637">
        <v>6.3822155733718605E-2</v>
      </c>
      <c r="P5637">
        <v>116.8</v>
      </c>
      <c r="Q5637" t="s">
        <v>20</v>
      </c>
    </row>
    <row r="5638" spans="1:17" x14ac:dyDescent="0.25">
      <c r="A5638">
        <v>5637</v>
      </c>
      <c r="B5638">
        <v>56</v>
      </c>
      <c r="C5638" t="s">
        <v>21</v>
      </c>
      <c r="D5638" s="4">
        <v>17645.61</v>
      </c>
      <c r="E5638">
        <v>387</v>
      </c>
      <c r="F5638">
        <v>5000</v>
      </c>
      <c r="G5638" t="s">
        <v>18</v>
      </c>
      <c r="H5638">
        <v>9</v>
      </c>
      <c r="I5638">
        <v>6</v>
      </c>
      <c r="J5638">
        <v>1</v>
      </c>
      <c r="K5638">
        <v>1</v>
      </c>
      <c r="L5638">
        <v>7.34</v>
      </c>
      <c r="M5638" t="s">
        <v>28</v>
      </c>
      <c r="N5638" s="1">
        <v>45568</v>
      </c>
      <c r="O5638">
        <v>0.28335659690993897</v>
      </c>
      <c r="P5638">
        <v>217.2</v>
      </c>
      <c r="Q5638" t="s">
        <v>24</v>
      </c>
    </row>
    <row r="5639" spans="1:17" x14ac:dyDescent="0.25">
      <c r="A5639">
        <v>5638</v>
      </c>
      <c r="B5639">
        <v>38</v>
      </c>
      <c r="C5639" t="s">
        <v>17</v>
      </c>
      <c r="D5639" s="4">
        <v>64616.67</v>
      </c>
      <c r="E5639">
        <v>621</v>
      </c>
      <c r="F5639">
        <v>5000</v>
      </c>
      <c r="G5639" t="s">
        <v>18</v>
      </c>
      <c r="H5639">
        <v>6</v>
      </c>
      <c r="I5639">
        <v>15</v>
      </c>
      <c r="J5639">
        <v>1</v>
      </c>
      <c r="K5639">
        <v>0</v>
      </c>
      <c r="L5639">
        <v>3.08</v>
      </c>
      <c r="M5639" t="s">
        <v>29</v>
      </c>
      <c r="N5639" s="1">
        <v>44929</v>
      </c>
      <c r="O5639">
        <v>7.7379413083342105E-2</v>
      </c>
      <c r="P5639">
        <v>141.6</v>
      </c>
      <c r="Q5639" t="s">
        <v>20</v>
      </c>
    </row>
    <row r="5640" spans="1:17" x14ac:dyDescent="0.25">
      <c r="A5640">
        <v>5639</v>
      </c>
      <c r="B5640">
        <v>32</v>
      </c>
      <c r="C5640" t="s">
        <v>17</v>
      </c>
      <c r="D5640" s="4">
        <v>31212.69</v>
      </c>
      <c r="E5640">
        <v>426</v>
      </c>
      <c r="F5640">
        <v>4653.09</v>
      </c>
      <c r="G5640" t="s">
        <v>22</v>
      </c>
      <c r="H5640">
        <v>9</v>
      </c>
      <c r="I5640">
        <v>3</v>
      </c>
      <c r="J5640">
        <v>0</v>
      </c>
      <c r="K5640">
        <v>0</v>
      </c>
      <c r="L5640">
        <v>4.0199999999999996</v>
      </c>
      <c r="M5640" t="s">
        <v>23</v>
      </c>
      <c r="N5640" s="1">
        <v>45040</v>
      </c>
      <c r="O5640">
        <v>0.14907686585167701</v>
      </c>
      <c r="P5640">
        <v>175.6</v>
      </c>
      <c r="Q5640" t="s">
        <v>24</v>
      </c>
    </row>
    <row r="5641" spans="1:17" x14ac:dyDescent="0.25">
      <c r="A5641">
        <v>5640</v>
      </c>
      <c r="B5641">
        <v>46</v>
      </c>
      <c r="C5641" t="s">
        <v>31</v>
      </c>
      <c r="D5641" s="4">
        <v>5000</v>
      </c>
      <c r="E5641">
        <v>320</v>
      </c>
      <c r="F5641">
        <v>2327.73</v>
      </c>
      <c r="G5641" t="s">
        <v>34</v>
      </c>
      <c r="H5641">
        <v>12</v>
      </c>
      <c r="I5641">
        <v>21</v>
      </c>
      <c r="J5641">
        <v>1</v>
      </c>
      <c r="K5641">
        <v>0</v>
      </c>
      <c r="L5641">
        <v>2.5</v>
      </c>
      <c r="M5641" t="s">
        <v>28</v>
      </c>
      <c r="N5641" s="1">
        <v>45576</v>
      </c>
      <c r="O5641">
        <v>0.46554600000000002</v>
      </c>
      <c r="P5641">
        <v>274</v>
      </c>
      <c r="Q5641" t="s">
        <v>24</v>
      </c>
    </row>
    <row r="5642" spans="1:17" x14ac:dyDescent="0.25">
      <c r="A5642">
        <v>5641</v>
      </c>
      <c r="B5642">
        <v>29</v>
      </c>
      <c r="C5642" t="s">
        <v>21</v>
      </c>
      <c r="D5642" s="4">
        <v>17428.560000000001</v>
      </c>
      <c r="E5642">
        <v>386</v>
      </c>
      <c r="F5642">
        <v>3566.03</v>
      </c>
      <c r="G5642" t="s">
        <v>26</v>
      </c>
      <c r="H5642">
        <v>3</v>
      </c>
      <c r="I5642">
        <v>0</v>
      </c>
      <c r="J5642">
        <v>0</v>
      </c>
      <c r="K5642">
        <v>0</v>
      </c>
      <c r="L5642">
        <v>5.6</v>
      </c>
      <c r="M5642" t="s">
        <v>33</v>
      </c>
      <c r="N5642" s="1">
        <v>44981</v>
      </c>
      <c r="O5642">
        <v>0.20460841285797499</v>
      </c>
      <c r="P5642">
        <v>185.6</v>
      </c>
      <c r="Q5642" t="s">
        <v>24</v>
      </c>
    </row>
    <row r="5643" spans="1:17" x14ac:dyDescent="0.25">
      <c r="A5643">
        <v>5642</v>
      </c>
      <c r="B5643">
        <v>44</v>
      </c>
      <c r="C5643" t="s">
        <v>17</v>
      </c>
      <c r="D5643" s="4">
        <v>63169.69</v>
      </c>
      <c r="E5643">
        <v>624</v>
      </c>
      <c r="F5643">
        <v>5000</v>
      </c>
      <c r="G5643" t="s">
        <v>26</v>
      </c>
      <c r="H5643">
        <v>6</v>
      </c>
      <c r="I5643">
        <v>4</v>
      </c>
      <c r="J5643">
        <v>0</v>
      </c>
      <c r="K5643">
        <v>0</v>
      </c>
      <c r="L5643">
        <v>7.02</v>
      </c>
      <c r="M5643" t="s">
        <v>33</v>
      </c>
      <c r="N5643" s="1">
        <v>45623</v>
      </c>
      <c r="O5643">
        <v>7.9151884392657301E-2</v>
      </c>
      <c r="P5643">
        <v>98.4</v>
      </c>
      <c r="Q5643" t="s">
        <v>20</v>
      </c>
    </row>
    <row r="5644" spans="1:17" x14ac:dyDescent="0.25">
      <c r="A5644">
        <v>5643</v>
      </c>
      <c r="B5644">
        <v>32</v>
      </c>
      <c r="C5644" t="s">
        <v>25</v>
      </c>
      <c r="D5644" s="4">
        <v>75694.92</v>
      </c>
      <c r="E5644">
        <v>648</v>
      </c>
      <c r="F5644">
        <v>5000</v>
      </c>
      <c r="G5644" t="s">
        <v>18</v>
      </c>
      <c r="H5644">
        <v>6</v>
      </c>
      <c r="I5644">
        <v>6</v>
      </c>
      <c r="J5644">
        <v>1</v>
      </c>
      <c r="K5644">
        <v>0</v>
      </c>
      <c r="L5644">
        <v>2.58</v>
      </c>
      <c r="M5644" t="s">
        <v>27</v>
      </c>
      <c r="N5644" s="1">
        <v>45024</v>
      </c>
      <c r="O5644">
        <v>6.6054630878796095E-2</v>
      </c>
      <c r="P5644">
        <v>112.8</v>
      </c>
      <c r="Q5644" t="s">
        <v>20</v>
      </c>
    </row>
    <row r="5645" spans="1:17" x14ac:dyDescent="0.25">
      <c r="A5645">
        <v>5644</v>
      </c>
      <c r="B5645">
        <v>40</v>
      </c>
      <c r="C5645" t="s">
        <v>21</v>
      </c>
      <c r="D5645" s="4">
        <v>20801.39</v>
      </c>
      <c r="E5645">
        <v>348</v>
      </c>
      <c r="F5645">
        <v>4118.6000000000004</v>
      </c>
      <c r="G5645" t="s">
        <v>22</v>
      </c>
      <c r="H5645">
        <v>9</v>
      </c>
      <c r="I5645">
        <v>13</v>
      </c>
      <c r="J5645">
        <v>1</v>
      </c>
      <c r="K5645">
        <v>0</v>
      </c>
      <c r="L5645">
        <v>7.26</v>
      </c>
      <c r="M5645" t="s">
        <v>19</v>
      </c>
      <c r="N5645" s="1">
        <v>45643</v>
      </c>
      <c r="O5645">
        <v>0.19799638389549901</v>
      </c>
      <c r="P5645">
        <v>246.8</v>
      </c>
      <c r="Q5645" t="s">
        <v>24</v>
      </c>
    </row>
    <row r="5646" spans="1:17" x14ac:dyDescent="0.25">
      <c r="A5646">
        <v>5645</v>
      </c>
      <c r="B5646">
        <v>54</v>
      </c>
      <c r="C5646" t="s">
        <v>17</v>
      </c>
      <c r="D5646" s="4">
        <v>44837.1</v>
      </c>
      <c r="E5646">
        <v>447</v>
      </c>
      <c r="F5646">
        <v>2421.9899999999998</v>
      </c>
      <c r="G5646" t="s">
        <v>34</v>
      </c>
      <c r="H5646">
        <v>9</v>
      </c>
      <c r="I5646">
        <v>2</v>
      </c>
      <c r="J5646">
        <v>3</v>
      </c>
      <c r="K5646">
        <v>1</v>
      </c>
      <c r="L5646">
        <v>8.69</v>
      </c>
      <c r="M5646" t="s">
        <v>29</v>
      </c>
      <c r="N5646" s="1">
        <v>45652</v>
      </c>
      <c r="O5646">
        <v>5.4017543507497101E-2</v>
      </c>
      <c r="P5646">
        <v>225.2</v>
      </c>
      <c r="Q5646" t="s">
        <v>24</v>
      </c>
    </row>
    <row r="5647" spans="1:17" x14ac:dyDescent="0.25">
      <c r="A5647">
        <v>5646</v>
      </c>
      <c r="B5647">
        <v>53</v>
      </c>
      <c r="C5647" t="s">
        <v>25</v>
      </c>
      <c r="D5647" s="4">
        <v>80007.62</v>
      </c>
      <c r="E5647">
        <v>651</v>
      </c>
      <c r="F5647">
        <v>4059.62</v>
      </c>
      <c r="G5647" t="s">
        <v>32</v>
      </c>
      <c r="H5647">
        <v>6</v>
      </c>
      <c r="I5647">
        <v>17</v>
      </c>
      <c r="J5647">
        <v>1</v>
      </c>
      <c r="K5647">
        <v>0</v>
      </c>
      <c r="L5647">
        <v>9.26</v>
      </c>
      <c r="M5647" t="s">
        <v>28</v>
      </c>
      <c r="N5647" s="1">
        <v>45547</v>
      </c>
      <c r="O5647">
        <v>5.0740416975283101E-2</v>
      </c>
      <c r="P5647">
        <v>133.6</v>
      </c>
      <c r="Q5647" t="s">
        <v>20</v>
      </c>
    </row>
    <row r="5648" spans="1:17" x14ac:dyDescent="0.25">
      <c r="A5648">
        <v>5647</v>
      </c>
      <c r="B5648">
        <v>48</v>
      </c>
      <c r="C5648" t="s">
        <v>31</v>
      </c>
      <c r="D5648" s="4">
        <v>15180.04</v>
      </c>
      <c r="E5648">
        <v>413</v>
      </c>
      <c r="F5648">
        <v>5000</v>
      </c>
      <c r="G5648" t="s">
        <v>32</v>
      </c>
      <c r="H5648">
        <v>6</v>
      </c>
      <c r="I5648">
        <v>3</v>
      </c>
      <c r="J5648">
        <v>0</v>
      </c>
      <c r="K5648">
        <v>1</v>
      </c>
      <c r="L5648">
        <v>9.6999999999999993</v>
      </c>
      <c r="M5648" t="s">
        <v>19</v>
      </c>
      <c r="N5648" s="1">
        <v>45001</v>
      </c>
      <c r="O5648">
        <v>0.32937989623215702</v>
      </c>
      <c r="P5648">
        <v>180.8</v>
      </c>
      <c r="Q5648" t="s">
        <v>24</v>
      </c>
    </row>
    <row r="5649" spans="1:17" x14ac:dyDescent="0.25">
      <c r="A5649">
        <v>5648</v>
      </c>
      <c r="B5649">
        <v>46</v>
      </c>
      <c r="C5649" t="s">
        <v>25</v>
      </c>
      <c r="D5649" s="4">
        <v>91641.67</v>
      </c>
      <c r="E5649">
        <v>677</v>
      </c>
      <c r="F5649">
        <v>5000</v>
      </c>
      <c r="G5649" t="s">
        <v>34</v>
      </c>
      <c r="H5649">
        <v>12</v>
      </c>
      <c r="I5649">
        <v>12</v>
      </c>
      <c r="J5649">
        <v>2</v>
      </c>
      <c r="K5649">
        <v>0</v>
      </c>
      <c r="L5649">
        <v>9.19</v>
      </c>
      <c r="M5649" t="s">
        <v>27</v>
      </c>
      <c r="N5649" s="1">
        <v>45476</v>
      </c>
      <c r="O5649">
        <v>5.4560332652165699E-2</v>
      </c>
      <c r="P5649">
        <v>133.19999999999999</v>
      </c>
      <c r="Q5649" t="s">
        <v>20</v>
      </c>
    </row>
    <row r="5650" spans="1:17" x14ac:dyDescent="0.25">
      <c r="A5650">
        <v>5649</v>
      </c>
      <c r="B5650">
        <v>34</v>
      </c>
      <c r="C5650" t="s">
        <v>21</v>
      </c>
      <c r="D5650" s="4">
        <v>23336.46</v>
      </c>
      <c r="E5650">
        <v>365</v>
      </c>
      <c r="F5650">
        <v>5000</v>
      </c>
      <c r="G5650" t="s">
        <v>26</v>
      </c>
      <c r="H5650">
        <v>12</v>
      </c>
      <c r="I5650">
        <v>15</v>
      </c>
      <c r="J5650">
        <v>1</v>
      </c>
      <c r="K5650">
        <v>1</v>
      </c>
      <c r="L5650">
        <v>6.57</v>
      </c>
      <c r="M5650" t="s">
        <v>33</v>
      </c>
      <c r="N5650" s="1">
        <v>45097</v>
      </c>
      <c r="O5650">
        <v>0.21425700384719801</v>
      </c>
      <c r="P5650">
        <v>244</v>
      </c>
      <c r="Q5650" t="s">
        <v>24</v>
      </c>
    </row>
    <row r="5651" spans="1:17" x14ac:dyDescent="0.25">
      <c r="A5651">
        <v>5650</v>
      </c>
      <c r="B5651">
        <v>47</v>
      </c>
      <c r="C5651" t="s">
        <v>21</v>
      </c>
      <c r="D5651" s="4">
        <v>15065.27</v>
      </c>
      <c r="E5651">
        <v>322</v>
      </c>
      <c r="F5651">
        <v>5000</v>
      </c>
      <c r="G5651" t="s">
        <v>34</v>
      </c>
      <c r="H5651">
        <v>9</v>
      </c>
      <c r="I5651">
        <v>6</v>
      </c>
      <c r="J5651">
        <v>1</v>
      </c>
      <c r="K5651">
        <v>0</v>
      </c>
      <c r="L5651">
        <v>2.6</v>
      </c>
      <c r="M5651" t="s">
        <v>27</v>
      </c>
      <c r="N5651" s="1">
        <v>45032</v>
      </c>
      <c r="O5651">
        <v>0.33188917291226699</v>
      </c>
      <c r="P5651">
        <v>243.2</v>
      </c>
      <c r="Q5651" t="s">
        <v>24</v>
      </c>
    </row>
    <row r="5652" spans="1:17" x14ac:dyDescent="0.25">
      <c r="A5652">
        <v>5651</v>
      </c>
      <c r="B5652">
        <v>35</v>
      </c>
      <c r="C5652" t="s">
        <v>25</v>
      </c>
      <c r="D5652" s="4">
        <v>42140.68</v>
      </c>
      <c r="E5652">
        <v>406</v>
      </c>
      <c r="F5652">
        <v>100</v>
      </c>
      <c r="G5652" t="s">
        <v>32</v>
      </c>
      <c r="H5652">
        <v>6</v>
      </c>
      <c r="I5652">
        <v>13</v>
      </c>
      <c r="J5652">
        <v>1</v>
      </c>
      <c r="K5652">
        <v>1</v>
      </c>
      <c r="L5652">
        <v>4.7699999999999996</v>
      </c>
      <c r="M5652" t="s">
        <v>19</v>
      </c>
      <c r="N5652" s="1">
        <v>45560</v>
      </c>
      <c r="O5652">
        <v>2.3730039477292998E-3</v>
      </c>
      <c r="P5652">
        <v>223.6</v>
      </c>
      <c r="Q5652" t="s">
        <v>24</v>
      </c>
    </row>
    <row r="5653" spans="1:17" x14ac:dyDescent="0.25">
      <c r="A5653">
        <v>5652</v>
      </c>
      <c r="B5653">
        <v>31</v>
      </c>
      <c r="C5653" t="s">
        <v>21</v>
      </c>
      <c r="D5653" s="4">
        <v>16012.44</v>
      </c>
      <c r="E5653">
        <v>378</v>
      </c>
      <c r="F5653">
        <v>3922.25</v>
      </c>
      <c r="G5653" t="s">
        <v>22</v>
      </c>
      <c r="H5653">
        <v>12</v>
      </c>
      <c r="I5653">
        <v>15</v>
      </c>
      <c r="J5653">
        <v>1</v>
      </c>
      <c r="K5653">
        <v>0</v>
      </c>
      <c r="L5653">
        <v>4.26</v>
      </c>
      <c r="M5653" t="s">
        <v>23</v>
      </c>
      <c r="N5653" s="1">
        <v>45501</v>
      </c>
      <c r="O5653">
        <v>0.24495017623797399</v>
      </c>
      <c r="P5653">
        <v>238.8</v>
      </c>
      <c r="Q5653" t="s">
        <v>24</v>
      </c>
    </row>
    <row r="5654" spans="1:17" x14ac:dyDescent="0.25">
      <c r="A5654">
        <v>5653</v>
      </c>
      <c r="B5654">
        <v>40</v>
      </c>
      <c r="C5654" t="s">
        <v>31</v>
      </c>
      <c r="D5654" s="4">
        <v>17696.23</v>
      </c>
      <c r="E5654">
        <v>383</v>
      </c>
      <c r="F5654">
        <v>1738.06</v>
      </c>
      <c r="G5654" t="s">
        <v>22</v>
      </c>
      <c r="H5654">
        <v>3</v>
      </c>
      <c r="I5654">
        <v>1</v>
      </c>
      <c r="J5654">
        <v>0</v>
      </c>
      <c r="K5654">
        <v>0</v>
      </c>
      <c r="L5654">
        <v>6.46</v>
      </c>
      <c r="M5654" t="s">
        <v>19</v>
      </c>
      <c r="N5654" s="1">
        <v>45580</v>
      </c>
      <c r="O5654">
        <v>9.8216399764243498E-2</v>
      </c>
      <c r="P5654">
        <v>188.8</v>
      </c>
      <c r="Q5654" t="s">
        <v>24</v>
      </c>
    </row>
    <row r="5655" spans="1:17" x14ac:dyDescent="0.25">
      <c r="A5655">
        <v>5654</v>
      </c>
      <c r="B5655">
        <v>39</v>
      </c>
      <c r="C5655" t="s">
        <v>25</v>
      </c>
      <c r="D5655" s="4">
        <v>46579.4</v>
      </c>
      <c r="E5655">
        <v>427</v>
      </c>
      <c r="F5655">
        <v>5000</v>
      </c>
      <c r="G5655" t="s">
        <v>18</v>
      </c>
      <c r="H5655">
        <v>9</v>
      </c>
      <c r="I5655">
        <v>16</v>
      </c>
      <c r="J5655">
        <v>1</v>
      </c>
      <c r="K5655">
        <v>1</v>
      </c>
      <c r="L5655">
        <v>6.16</v>
      </c>
      <c r="M5655" t="s">
        <v>28</v>
      </c>
      <c r="N5655" s="1">
        <v>45033</v>
      </c>
      <c r="O5655">
        <v>0.107343589655512</v>
      </c>
      <c r="P5655">
        <v>221.2</v>
      </c>
      <c r="Q5655" t="s">
        <v>24</v>
      </c>
    </row>
    <row r="5656" spans="1:17" x14ac:dyDescent="0.25">
      <c r="A5656">
        <v>5655</v>
      </c>
      <c r="B5656">
        <v>57</v>
      </c>
      <c r="C5656" t="s">
        <v>17</v>
      </c>
      <c r="D5656" s="4">
        <v>98798.19</v>
      </c>
      <c r="E5656">
        <v>768</v>
      </c>
      <c r="F5656">
        <v>5000</v>
      </c>
      <c r="G5656" t="s">
        <v>26</v>
      </c>
      <c r="H5656">
        <v>9</v>
      </c>
      <c r="I5656">
        <v>5</v>
      </c>
      <c r="J5656">
        <v>1</v>
      </c>
      <c r="K5656">
        <v>0</v>
      </c>
      <c r="L5656">
        <v>5.29</v>
      </c>
      <c r="M5656" t="s">
        <v>28</v>
      </c>
      <c r="N5656" s="1">
        <v>45477</v>
      </c>
      <c r="O5656">
        <v>5.0608214583688201E-2</v>
      </c>
      <c r="P5656">
        <v>62.8</v>
      </c>
      <c r="Q5656" t="s">
        <v>30</v>
      </c>
    </row>
    <row r="5657" spans="1:17" x14ac:dyDescent="0.25">
      <c r="A5657">
        <v>5656</v>
      </c>
      <c r="B5657">
        <v>46</v>
      </c>
      <c r="C5657" t="s">
        <v>25</v>
      </c>
      <c r="D5657" s="4">
        <v>5000</v>
      </c>
      <c r="E5657">
        <v>316</v>
      </c>
      <c r="F5657">
        <v>1691.76</v>
      </c>
      <c r="G5657" t="s">
        <v>18</v>
      </c>
      <c r="H5657">
        <v>9</v>
      </c>
      <c r="I5657">
        <v>0</v>
      </c>
      <c r="J5657">
        <v>0</v>
      </c>
      <c r="K5657">
        <v>0</v>
      </c>
      <c r="L5657">
        <v>5.76</v>
      </c>
      <c r="M5657" t="s">
        <v>27</v>
      </c>
      <c r="N5657" s="1">
        <v>45571</v>
      </c>
      <c r="O5657">
        <v>0.33835199999999999</v>
      </c>
      <c r="P5657">
        <v>213.6</v>
      </c>
      <c r="Q5657" t="s">
        <v>24</v>
      </c>
    </row>
    <row r="5658" spans="1:17" x14ac:dyDescent="0.25">
      <c r="A5658">
        <v>5657</v>
      </c>
      <c r="B5658">
        <v>53</v>
      </c>
      <c r="C5658" t="s">
        <v>25</v>
      </c>
      <c r="D5658" s="4">
        <v>37156.31</v>
      </c>
      <c r="E5658">
        <v>442</v>
      </c>
      <c r="F5658">
        <v>5000</v>
      </c>
      <c r="G5658" t="s">
        <v>22</v>
      </c>
      <c r="H5658">
        <v>9</v>
      </c>
      <c r="I5658">
        <v>21</v>
      </c>
      <c r="J5658">
        <v>2</v>
      </c>
      <c r="K5658">
        <v>1</v>
      </c>
      <c r="L5658">
        <v>6.27</v>
      </c>
      <c r="M5658" t="s">
        <v>19</v>
      </c>
      <c r="N5658" s="1">
        <v>45037</v>
      </c>
      <c r="O5658">
        <v>0.134566645611472</v>
      </c>
      <c r="P5658">
        <v>245.2</v>
      </c>
      <c r="Q5658" t="s">
        <v>24</v>
      </c>
    </row>
    <row r="5659" spans="1:17" x14ac:dyDescent="0.25">
      <c r="A5659">
        <v>5658</v>
      </c>
      <c r="B5659">
        <v>45</v>
      </c>
      <c r="C5659" t="s">
        <v>17</v>
      </c>
      <c r="D5659" s="4">
        <v>94341.24</v>
      </c>
      <c r="E5659">
        <v>779</v>
      </c>
      <c r="F5659">
        <v>5000</v>
      </c>
      <c r="G5659" t="s">
        <v>32</v>
      </c>
      <c r="H5659">
        <v>12</v>
      </c>
      <c r="I5659">
        <v>14</v>
      </c>
      <c r="J5659">
        <v>1</v>
      </c>
      <c r="K5659">
        <v>0</v>
      </c>
      <c r="L5659">
        <v>1.1599999999999999</v>
      </c>
      <c r="M5659" t="s">
        <v>33</v>
      </c>
      <c r="N5659" s="1">
        <v>45034</v>
      </c>
      <c r="O5659">
        <v>5.29990913835773E-2</v>
      </c>
      <c r="P5659">
        <v>76.400000000000006</v>
      </c>
      <c r="Q5659" t="s">
        <v>30</v>
      </c>
    </row>
    <row r="5660" spans="1:17" x14ac:dyDescent="0.25">
      <c r="A5660">
        <v>5659</v>
      </c>
      <c r="B5660">
        <v>46</v>
      </c>
      <c r="C5660" t="s">
        <v>21</v>
      </c>
      <c r="D5660" s="4">
        <v>17722.27</v>
      </c>
      <c r="E5660">
        <v>351</v>
      </c>
      <c r="F5660">
        <v>2178.84</v>
      </c>
      <c r="G5660" t="s">
        <v>26</v>
      </c>
      <c r="H5660">
        <v>12</v>
      </c>
      <c r="I5660">
        <v>16</v>
      </c>
      <c r="J5660">
        <v>1</v>
      </c>
      <c r="K5660">
        <v>0</v>
      </c>
      <c r="L5660">
        <v>1.95</v>
      </c>
      <c r="M5660" t="s">
        <v>23</v>
      </c>
      <c r="N5660" s="1">
        <v>45513</v>
      </c>
      <c r="O5660">
        <v>0.12294361839651401</v>
      </c>
      <c r="P5660">
        <v>251.6</v>
      </c>
      <c r="Q5660" t="s">
        <v>24</v>
      </c>
    </row>
    <row r="5661" spans="1:17" x14ac:dyDescent="0.25">
      <c r="A5661">
        <v>5660</v>
      </c>
      <c r="B5661">
        <v>24</v>
      </c>
      <c r="C5661" t="s">
        <v>31</v>
      </c>
      <c r="D5661" s="4">
        <v>7840.83</v>
      </c>
      <c r="E5661">
        <v>341</v>
      </c>
      <c r="F5661">
        <v>2085.67</v>
      </c>
      <c r="G5661" t="s">
        <v>34</v>
      </c>
      <c r="H5661">
        <v>6</v>
      </c>
      <c r="I5661">
        <v>2</v>
      </c>
      <c r="J5661">
        <v>0</v>
      </c>
      <c r="K5661">
        <v>0</v>
      </c>
      <c r="L5661">
        <v>9.1199999999999992</v>
      </c>
      <c r="M5661" t="s">
        <v>27</v>
      </c>
      <c r="N5661" s="1">
        <v>45493</v>
      </c>
      <c r="O5661">
        <v>0.26600117589591898</v>
      </c>
      <c r="P5661">
        <v>207.6</v>
      </c>
      <c r="Q5661" t="s">
        <v>24</v>
      </c>
    </row>
    <row r="5662" spans="1:17" x14ac:dyDescent="0.25">
      <c r="A5662">
        <v>5661</v>
      </c>
      <c r="B5662">
        <v>19</v>
      </c>
      <c r="C5662" t="s">
        <v>17</v>
      </c>
      <c r="D5662" s="4">
        <v>35787.25</v>
      </c>
      <c r="E5662">
        <v>509</v>
      </c>
      <c r="F5662">
        <v>5000</v>
      </c>
      <c r="G5662" t="s">
        <v>26</v>
      </c>
      <c r="H5662">
        <v>12</v>
      </c>
      <c r="I5662">
        <v>0</v>
      </c>
      <c r="J5662">
        <v>0</v>
      </c>
      <c r="K5662">
        <v>0</v>
      </c>
      <c r="L5662">
        <v>5.0999999999999996</v>
      </c>
      <c r="M5662" t="s">
        <v>19</v>
      </c>
      <c r="N5662" s="1">
        <v>45618</v>
      </c>
      <c r="O5662">
        <v>0.13971456314748901</v>
      </c>
      <c r="P5662">
        <v>136.4</v>
      </c>
      <c r="Q5662" t="s">
        <v>24</v>
      </c>
    </row>
    <row r="5663" spans="1:17" x14ac:dyDescent="0.25">
      <c r="A5663">
        <v>5662</v>
      </c>
      <c r="B5663">
        <v>41</v>
      </c>
      <c r="C5663" t="s">
        <v>21</v>
      </c>
      <c r="D5663" s="4">
        <v>19077.63</v>
      </c>
      <c r="E5663">
        <v>300</v>
      </c>
      <c r="F5663">
        <v>5000</v>
      </c>
      <c r="G5663" t="s">
        <v>22</v>
      </c>
      <c r="H5663">
        <v>3</v>
      </c>
      <c r="I5663">
        <v>14</v>
      </c>
      <c r="J5663">
        <v>3</v>
      </c>
      <c r="K5663">
        <v>1</v>
      </c>
      <c r="L5663">
        <v>6.41</v>
      </c>
      <c r="M5663" t="s">
        <v>27</v>
      </c>
      <c r="N5663" s="1">
        <v>45053</v>
      </c>
      <c r="O5663">
        <v>0.26208706217701</v>
      </c>
      <c r="P5663">
        <v>308</v>
      </c>
      <c r="Q5663" t="s">
        <v>24</v>
      </c>
    </row>
    <row r="5664" spans="1:17" x14ac:dyDescent="0.25">
      <c r="A5664">
        <v>5663</v>
      </c>
      <c r="B5664">
        <v>55</v>
      </c>
      <c r="C5664" t="s">
        <v>17</v>
      </c>
      <c r="D5664" s="4">
        <v>46466.23</v>
      </c>
      <c r="E5664">
        <v>525</v>
      </c>
      <c r="F5664">
        <v>5000</v>
      </c>
      <c r="G5664" t="s">
        <v>32</v>
      </c>
      <c r="H5664">
        <v>3</v>
      </c>
      <c r="I5664">
        <v>19</v>
      </c>
      <c r="J5664">
        <v>1</v>
      </c>
      <c r="K5664">
        <v>1</v>
      </c>
      <c r="L5664">
        <v>4.41</v>
      </c>
      <c r="M5664" t="s">
        <v>23</v>
      </c>
      <c r="N5664" s="1">
        <v>45528</v>
      </c>
      <c r="O5664">
        <v>0.10760502842602</v>
      </c>
      <c r="P5664">
        <v>188</v>
      </c>
      <c r="Q5664" t="s">
        <v>24</v>
      </c>
    </row>
    <row r="5665" spans="1:17" x14ac:dyDescent="0.25">
      <c r="A5665">
        <v>5664</v>
      </c>
      <c r="B5665">
        <v>24</v>
      </c>
      <c r="C5665" t="s">
        <v>31</v>
      </c>
      <c r="D5665" s="4">
        <v>5000</v>
      </c>
      <c r="E5665">
        <v>300</v>
      </c>
      <c r="F5665">
        <v>1638.03</v>
      </c>
      <c r="G5665" t="s">
        <v>22</v>
      </c>
      <c r="H5665">
        <v>3</v>
      </c>
      <c r="I5665">
        <v>13</v>
      </c>
      <c r="J5665">
        <v>3</v>
      </c>
      <c r="K5665">
        <v>1</v>
      </c>
      <c r="L5665">
        <v>5.39</v>
      </c>
      <c r="M5665" t="s">
        <v>33</v>
      </c>
      <c r="N5665" s="1">
        <v>45531</v>
      </c>
      <c r="O5665">
        <v>0.32760600000000001</v>
      </c>
      <c r="P5665">
        <v>306</v>
      </c>
      <c r="Q5665" t="s">
        <v>24</v>
      </c>
    </row>
    <row r="5666" spans="1:17" x14ac:dyDescent="0.25">
      <c r="A5666">
        <v>5665</v>
      </c>
      <c r="B5666">
        <v>48</v>
      </c>
      <c r="C5666" t="s">
        <v>17</v>
      </c>
      <c r="D5666" s="4">
        <v>69317.509999999995</v>
      </c>
      <c r="E5666">
        <v>589</v>
      </c>
      <c r="F5666">
        <v>5000</v>
      </c>
      <c r="G5666" t="s">
        <v>18</v>
      </c>
      <c r="H5666">
        <v>12</v>
      </c>
      <c r="I5666">
        <v>7</v>
      </c>
      <c r="J5666">
        <v>1</v>
      </c>
      <c r="K5666">
        <v>0</v>
      </c>
      <c r="L5666">
        <v>7.83</v>
      </c>
      <c r="M5666" t="s">
        <v>28</v>
      </c>
      <c r="N5666" s="1">
        <v>45555</v>
      </c>
      <c r="O5666">
        <v>7.21318466286512E-2</v>
      </c>
      <c r="P5666">
        <v>138.4</v>
      </c>
      <c r="Q5666" t="s">
        <v>20</v>
      </c>
    </row>
    <row r="5667" spans="1:17" x14ac:dyDescent="0.25">
      <c r="A5667">
        <v>5666</v>
      </c>
      <c r="B5667">
        <v>36</v>
      </c>
      <c r="C5667" t="s">
        <v>21</v>
      </c>
      <c r="D5667" s="4">
        <v>13459.57</v>
      </c>
      <c r="E5667">
        <v>325</v>
      </c>
      <c r="F5667">
        <v>3243.31</v>
      </c>
      <c r="G5667" t="s">
        <v>34</v>
      </c>
      <c r="H5667">
        <v>12</v>
      </c>
      <c r="I5667">
        <v>0</v>
      </c>
      <c r="J5667">
        <v>1</v>
      </c>
      <c r="K5667">
        <v>0</v>
      </c>
      <c r="L5667">
        <v>9.4499999999999993</v>
      </c>
      <c r="M5667" t="s">
        <v>23</v>
      </c>
      <c r="N5667" s="1">
        <v>45522</v>
      </c>
      <c r="O5667">
        <v>0.240966836236224</v>
      </c>
      <c r="P5667">
        <v>230</v>
      </c>
      <c r="Q5667" t="s">
        <v>24</v>
      </c>
    </row>
    <row r="5668" spans="1:17" x14ac:dyDescent="0.25">
      <c r="A5668">
        <v>5667</v>
      </c>
      <c r="B5668">
        <v>35</v>
      </c>
      <c r="C5668" t="s">
        <v>31</v>
      </c>
      <c r="D5668" s="4">
        <v>14055.23</v>
      </c>
      <c r="E5668">
        <v>300</v>
      </c>
      <c r="F5668">
        <v>3584.41</v>
      </c>
      <c r="G5668" t="s">
        <v>34</v>
      </c>
      <c r="H5668">
        <v>6</v>
      </c>
      <c r="I5668">
        <v>17</v>
      </c>
      <c r="J5668">
        <v>2</v>
      </c>
      <c r="K5668">
        <v>1</v>
      </c>
      <c r="L5668">
        <v>7.2</v>
      </c>
      <c r="M5668" t="s">
        <v>19</v>
      </c>
      <c r="N5668" s="1">
        <v>45007</v>
      </c>
      <c r="O5668">
        <v>0.25502321911487702</v>
      </c>
      <c r="P5668">
        <v>294</v>
      </c>
      <c r="Q5668" t="s">
        <v>24</v>
      </c>
    </row>
    <row r="5669" spans="1:17" x14ac:dyDescent="0.25">
      <c r="A5669">
        <v>5668</v>
      </c>
      <c r="B5669">
        <v>49</v>
      </c>
      <c r="C5669" t="s">
        <v>31</v>
      </c>
      <c r="D5669" s="4">
        <v>15580.92</v>
      </c>
      <c r="E5669">
        <v>399</v>
      </c>
      <c r="F5669">
        <v>3541.46</v>
      </c>
      <c r="G5669" t="s">
        <v>32</v>
      </c>
      <c r="H5669">
        <v>12</v>
      </c>
      <c r="I5669">
        <v>5</v>
      </c>
      <c r="J5669">
        <v>1</v>
      </c>
      <c r="K5669">
        <v>1</v>
      </c>
      <c r="L5669">
        <v>1.17</v>
      </c>
      <c r="M5669" t="s">
        <v>27</v>
      </c>
      <c r="N5669" s="1">
        <v>45657</v>
      </c>
      <c r="O5669">
        <v>0.22729466552681099</v>
      </c>
      <c r="P5669">
        <v>210.4</v>
      </c>
      <c r="Q5669" t="s">
        <v>24</v>
      </c>
    </row>
    <row r="5670" spans="1:17" x14ac:dyDescent="0.25">
      <c r="A5670">
        <v>5669</v>
      </c>
      <c r="B5670">
        <v>25</v>
      </c>
      <c r="C5670" t="s">
        <v>25</v>
      </c>
      <c r="D5670" s="4">
        <v>61772.28</v>
      </c>
      <c r="E5670">
        <v>597</v>
      </c>
      <c r="F5670">
        <v>100</v>
      </c>
      <c r="G5670" t="s">
        <v>32</v>
      </c>
      <c r="H5670">
        <v>9</v>
      </c>
      <c r="I5670">
        <v>2</v>
      </c>
      <c r="J5670">
        <v>0</v>
      </c>
      <c r="K5670">
        <v>0</v>
      </c>
      <c r="L5670">
        <v>2.69</v>
      </c>
      <c r="M5670" t="s">
        <v>19</v>
      </c>
      <c r="N5670" s="1">
        <v>45058</v>
      </c>
      <c r="O5670">
        <v>1.6188491018948E-3</v>
      </c>
      <c r="P5670">
        <v>105.2</v>
      </c>
      <c r="Q5670" t="s">
        <v>20</v>
      </c>
    </row>
    <row r="5671" spans="1:17" x14ac:dyDescent="0.25">
      <c r="A5671">
        <v>5670</v>
      </c>
      <c r="B5671">
        <v>48</v>
      </c>
      <c r="C5671" t="s">
        <v>31</v>
      </c>
      <c r="D5671" s="4">
        <v>6143.35</v>
      </c>
      <c r="E5671">
        <v>319</v>
      </c>
      <c r="F5671">
        <v>1673.66</v>
      </c>
      <c r="G5671" t="s">
        <v>32</v>
      </c>
      <c r="H5671">
        <v>12</v>
      </c>
      <c r="I5671">
        <v>1</v>
      </c>
      <c r="J5671">
        <v>0</v>
      </c>
      <c r="K5671">
        <v>1</v>
      </c>
      <c r="L5671">
        <v>5.98</v>
      </c>
      <c r="M5671" t="s">
        <v>29</v>
      </c>
      <c r="N5671" s="1">
        <v>45068</v>
      </c>
      <c r="O5671">
        <v>0.27243442095924802</v>
      </c>
      <c r="P5671">
        <v>214.4</v>
      </c>
      <c r="Q5671" t="s">
        <v>24</v>
      </c>
    </row>
    <row r="5672" spans="1:17" x14ac:dyDescent="0.25">
      <c r="A5672">
        <v>5671</v>
      </c>
      <c r="B5672">
        <v>19</v>
      </c>
      <c r="C5672" t="s">
        <v>25</v>
      </c>
      <c r="D5672" s="4">
        <v>61325.71</v>
      </c>
      <c r="E5672">
        <v>627</v>
      </c>
      <c r="F5672">
        <v>5000</v>
      </c>
      <c r="G5672" t="s">
        <v>18</v>
      </c>
      <c r="H5672">
        <v>12</v>
      </c>
      <c r="I5672">
        <v>3</v>
      </c>
      <c r="J5672">
        <v>0</v>
      </c>
      <c r="K5672">
        <v>0</v>
      </c>
      <c r="L5672">
        <v>2.97</v>
      </c>
      <c r="M5672" t="s">
        <v>23</v>
      </c>
      <c r="N5672" s="1">
        <v>45024</v>
      </c>
      <c r="O5672">
        <v>8.1531873010520298E-2</v>
      </c>
      <c r="P5672">
        <v>95.2</v>
      </c>
      <c r="Q5672" t="s">
        <v>20</v>
      </c>
    </row>
    <row r="5673" spans="1:17" x14ac:dyDescent="0.25">
      <c r="A5673">
        <v>5672</v>
      </c>
      <c r="B5673">
        <v>31</v>
      </c>
      <c r="C5673" t="s">
        <v>21</v>
      </c>
      <c r="D5673" s="4">
        <v>8489.48</v>
      </c>
      <c r="E5673">
        <v>300</v>
      </c>
      <c r="F5673">
        <v>2738.15</v>
      </c>
      <c r="G5673" t="s">
        <v>34</v>
      </c>
      <c r="H5673">
        <v>3</v>
      </c>
      <c r="I5673">
        <v>21</v>
      </c>
      <c r="J5673">
        <v>3</v>
      </c>
      <c r="K5673">
        <v>1</v>
      </c>
      <c r="L5673">
        <v>6.43</v>
      </c>
      <c r="M5673" t="s">
        <v>28</v>
      </c>
      <c r="N5673" s="1">
        <v>45518</v>
      </c>
      <c r="O5673">
        <v>0.32253447796566997</v>
      </c>
      <c r="P5673">
        <v>322</v>
      </c>
      <c r="Q5673" t="s">
        <v>24</v>
      </c>
    </row>
    <row r="5674" spans="1:17" x14ac:dyDescent="0.25">
      <c r="A5674">
        <v>5673</v>
      </c>
      <c r="B5674">
        <v>23</v>
      </c>
      <c r="C5674" t="s">
        <v>31</v>
      </c>
      <c r="D5674" s="4">
        <v>6076.15</v>
      </c>
      <c r="E5674">
        <v>300</v>
      </c>
      <c r="F5674">
        <v>2167.9499999999998</v>
      </c>
      <c r="G5674" t="s">
        <v>32</v>
      </c>
      <c r="H5674">
        <v>3</v>
      </c>
      <c r="I5674">
        <v>5</v>
      </c>
      <c r="J5674">
        <v>2</v>
      </c>
      <c r="K5674">
        <v>1</v>
      </c>
      <c r="L5674">
        <v>8.52</v>
      </c>
      <c r="M5674" t="s">
        <v>23</v>
      </c>
      <c r="N5674" s="1">
        <v>45511</v>
      </c>
      <c r="O5674">
        <v>0.35679665577709502</v>
      </c>
      <c r="P5674">
        <v>270</v>
      </c>
      <c r="Q5674" t="s">
        <v>24</v>
      </c>
    </row>
    <row r="5675" spans="1:17" x14ac:dyDescent="0.25">
      <c r="A5675">
        <v>5674</v>
      </c>
      <c r="B5675">
        <v>32</v>
      </c>
      <c r="C5675" t="s">
        <v>17</v>
      </c>
      <c r="D5675" s="4">
        <v>45618.42</v>
      </c>
      <c r="E5675">
        <v>507</v>
      </c>
      <c r="F5675">
        <v>5000</v>
      </c>
      <c r="G5675" t="s">
        <v>22</v>
      </c>
      <c r="H5675">
        <v>12</v>
      </c>
      <c r="I5675">
        <v>4</v>
      </c>
      <c r="J5675">
        <v>1</v>
      </c>
      <c r="K5675">
        <v>0</v>
      </c>
      <c r="L5675">
        <v>3.34</v>
      </c>
      <c r="M5675" t="s">
        <v>23</v>
      </c>
      <c r="N5675" s="1">
        <v>45486</v>
      </c>
      <c r="O5675">
        <v>0.10960484821701399</v>
      </c>
      <c r="P5675">
        <v>165.2</v>
      </c>
      <c r="Q5675" t="s">
        <v>24</v>
      </c>
    </row>
    <row r="5676" spans="1:17" x14ac:dyDescent="0.25">
      <c r="A5676">
        <v>5675</v>
      </c>
      <c r="B5676">
        <v>33</v>
      </c>
      <c r="C5676" t="s">
        <v>31</v>
      </c>
      <c r="D5676" s="4">
        <v>13150.73</v>
      </c>
      <c r="E5676">
        <v>366</v>
      </c>
      <c r="F5676">
        <v>3279.97</v>
      </c>
      <c r="G5676" t="s">
        <v>32</v>
      </c>
      <c r="H5676">
        <v>6</v>
      </c>
      <c r="I5676">
        <v>2</v>
      </c>
      <c r="J5676">
        <v>0</v>
      </c>
      <c r="K5676">
        <v>1</v>
      </c>
      <c r="L5676">
        <v>3.3</v>
      </c>
      <c r="M5676" t="s">
        <v>23</v>
      </c>
      <c r="N5676" s="1">
        <v>45509</v>
      </c>
      <c r="O5676">
        <v>0.24941353065571201</v>
      </c>
      <c r="P5676">
        <v>197.6</v>
      </c>
      <c r="Q5676" t="s">
        <v>24</v>
      </c>
    </row>
    <row r="5677" spans="1:17" x14ac:dyDescent="0.25">
      <c r="A5677">
        <v>5676</v>
      </c>
      <c r="B5677">
        <v>21</v>
      </c>
      <c r="C5677" t="s">
        <v>25</v>
      </c>
      <c r="D5677" s="4">
        <v>69641.649999999994</v>
      </c>
      <c r="E5677">
        <v>562</v>
      </c>
      <c r="F5677">
        <v>4564.99</v>
      </c>
      <c r="G5677" t="s">
        <v>34</v>
      </c>
      <c r="H5677">
        <v>3</v>
      </c>
      <c r="I5677">
        <v>15</v>
      </c>
      <c r="J5677">
        <v>2</v>
      </c>
      <c r="K5677">
        <v>0</v>
      </c>
      <c r="L5677">
        <v>9.09</v>
      </c>
      <c r="M5677" t="s">
        <v>28</v>
      </c>
      <c r="N5677" s="1">
        <v>45610</v>
      </c>
      <c r="O5677">
        <v>6.5549710553957294E-2</v>
      </c>
      <c r="P5677">
        <v>185.2</v>
      </c>
      <c r="Q5677" t="s">
        <v>20</v>
      </c>
    </row>
    <row r="5678" spans="1:17" x14ac:dyDescent="0.25">
      <c r="A5678">
        <v>5677</v>
      </c>
      <c r="B5678">
        <v>43</v>
      </c>
      <c r="C5678" t="s">
        <v>17</v>
      </c>
      <c r="D5678" s="4">
        <v>61860.88</v>
      </c>
      <c r="E5678">
        <v>507</v>
      </c>
      <c r="F5678">
        <v>5000</v>
      </c>
      <c r="G5678" t="s">
        <v>32</v>
      </c>
      <c r="H5678">
        <v>3</v>
      </c>
      <c r="I5678">
        <v>16</v>
      </c>
      <c r="J5678">
        <v>3</v>
      </c>
      <c r="K5678">
        <v>1</v>
      </c>
      <c r="L5678">
        <v>7.05</v>
      </c>
      <c r="M5678" t="s">
        <v>19</v>
      </c>
      <c r="N5678" s="1">
        <v>45079</v>
      </c>
      <c r="O5678">
        <v>8.0826525584505093E-2</v>
      </c>
      <c r="P5678">
        <v>229.2</v>
      </c>
      <c r="Q5678" t="s">
        <v>24</v>
      </c>
    </row>
    <row r="5679" spans="1:17" x14ac:dyDescent="0.25">
      <c r="A5679">
        <v>5678</v>
      </c>
      <c r="B5679">
        <v>58</v>
      </c>
      <c r="C5679" t="s">
        <v>21</v>
      </c>
      <c r="D5679" s="4">
        <v>18892.12</v>
      </c>
      <c r="E5679">
        <v>369</v>
      </c>
      <c r="F5679">
        <v>4099.09</v>
      </c>
      <c r="G5679" t="s">
        <v>26</v>
      </c>
      <c r="H5679">
        <v>6</v>
      </c>
      <c r="I5679">
        <v>2</v>
      </c>
      <c r="J5679">
        <v>0</v>
      </c>
      <c r="K5679">
        <v>1</v>
      </c>
      <c r="L5679">
        <v>5.99</v>
      </c>
      <c r="M5679" t="s">
        <v>33</v>
      </c>
      <c r="N5679" s="1">
        <v>45637</v>
      </c>
      <c r="O5679">
        <v>0.21697353182173301</v>
      </c>
      <c r="P5679">
        <v>196.4</v>
      </c>
      <c r="Q5679" t="s">
        <v>24</v>
      </c>
    </row>
    <row r="5680" spans="1:17" x14ac:dyDescent="0.25">
      <c r="A5680">
        <v>5679</v>
      </c>
      <c r="B5680">
        <v>48</v>
      </c>
      <c r="C5680" t="s">
        <v>21</v>
      </c>
      <c r="D5680" s="4">
        <v>16043.51</v>
      </c>
      <c r="E5680">
        <v>354</v>
      </c>
      <c r="F5680">
        <v>5000</v>
      </c>
      <c r="G5680" t="s">
        <v>18</v>
      </c>
      <c r="H5680">
        <v>3</v>
      </c>
      <c r="I5680">
        <v>1</v>
      </c>
      <c r="J5680">
        <v>0</v>
      </c>
      <c r="K5680">
        <v>1</v>
      </c>
      <c r="L5680">
        <v>7.88</v>
      </c>
      <c r="M5680" t="s">
        <v>28</v>
      </c>
      <c r="N5680" s="1">
        <v>44976</v>
      </c>
      <c r="O5680">
        <v>0.31165249998285899</v>
      </c>
      <c r="P5680">
        <v>200.4</v>
      </c>
      <c r="Q5680" t="s">
        <v>24</v>
      </c>
    </row>
    <row r="5681" spans="1:17" x14ac:dyDescent="0.25">
      <c r="A5681">
        <v>5680</v>
      </c>
      <c r="B5681">
        <v>58</v>
      </c>
      <c r="C5681" t="s">
        <v>31</v>
      </c>
      <c r="D5681" s="4">
        <v>18223.41</v>
      </c>
      <c r="E5681">
        <v>361</v>
      </c>
      <c r="F5681">
        <v>3529.2</v>
      </c>
      <c r="G5681" t="s">
        <v>26</v>
      </c>
      <c r="H5681">
        <v>3</v>
      </c>
      <c r="I5681">
        <v>6</v>
      </c>
      <c r="J5681">
        <v>1</v>
      </c>
      <c r="K5681">
        <v>0</v>
      </c>
      <c r="L5681">
        <v>8.9</v>
      </c>
      <c r="M5681" t="s">
        <v>23</v>
      </c>
      <c r="N5681" s="1">
        <v>45095</v>
      </c>
      <c r="O5681">
        <v>0.193662986235836</v>
      </c>
      <c r="P5681">
        <v>227.6</v>
      </c>
      <c r="Q5681" t="s">
        <v>24</v>
      </c>
    </row>
    <row r="5682" spans="1:17" x14ac:dyDescent="0.25">
      <c r="A5682">
        <v>5681</v>
      </c>
      <c r="B5682">
        <v>21</v>
      </c>
      <c r="C5682" t="s">
        <v>25</v>
      </c>
      <c r="D5682" s="4">
        <v>66007.649999999994</v>
      </c>
      <c r="E5682">
        <v>660</v>
      </c>
      <c r="F5682">
        <v>5000</v>
      </c>
      <c r="G5682" t="s">
        <v>22</v>
      </c>
      <c r="H5682">
        <v>6</v>
      </c>
      <c r="I5682">
        <v>3</v>
      </c>
      <c r="J5682">
        <v>0</v>
      </c>
      <c r="K5682">
        <v>0</v>
      </c>
      <c r="L5682">
        <v>2.65</v>
      </c>
      <c r="M5682" t="s">
        <v>33</v>
      </c>
      <c r="N5682" s="1">
        <v>45550</v>
      </c>
      <c r="O5682">
        <v>7.5748795783518993E-2</v>
      </c>
      <c r="P5682">
        <v>82</v>
      </c>
      <c r="Q5682" t="s">
        <v>20</v>
      </c>
    </row>
    <row r="5683" spans="1:17" x14ac:dyDescent="0.25">
      <c r="A5683">
        <v>5682</v>
      </c>
      <c r="B5683">
        <v>35</v>
      </c>
      <c r="C5683" t="s">
        <v>21</v>
      </c>
      <c r="D5683" s="4">
        <v>9214.2000000000007</v>
      </c>
      <c r="E5683">
        <v>318</v>
      </c>
      <c r="F5683">
        <v>2691.75</v>
      </c>
      <c r="G5683" t="s">
        <v>26</v>
      </c>
      <c r="H5683">
        <v>3</v>
      </c>
      <c r="I5683">
        <v>8</v>
      </c>
      <c r="J5683">
        <v>1</v>
      </c>
      <c r="K5683">
        <v>1</v>
      </c>
      <c r="L5683">
        <v>4.47</v>
      </c>
      <c r="M5683" t="s">
        <v>27</v>
      </c>
      <c r="N5683" s="1">
        <v>45064</v>
      </c>
      <c r="O5683">
        <v>0.29213062447092503</v>
      </c>
      <c r="P5683">
        <v>248.8</v>
      </c>
      <c r="Q5683" t="s">
        <v>24</v>
      </c>
    </row>
    <row r="5684" spans="1:17" x14ac:dyDescent="0.25">
      <c r="A5684">
        <v>5683</v>
      </c>
      <c r="B5684">
        <v>36</v>
      </c>
      <c r="C5684" t="s">
        <v>25</v>
      </c>
      <c r="D5684" s="4">
        <v>58302.71</v>
      </c>
      <c r="E5684">
        <v>526</v>
      </c>
      <c r="F5684">
        <v>5000</v>
      </c>
      <c r="G5684" t="s">
        <v>34</v>
      </c>
      <c r="H5684">
        <v>12</v>
      </c>
      <c r="I5684">
        <v>20</v>
      </c>
      <c r="J5684">
        <v>1</v>
      </c>
      <c r="K5684">
        <v>0</v>
      </c>
      <c r="L5684">
        <v>8.49</v>
      </c>
      <c r="M5684" t="s">
        <v>19</v>
      </c>
      <c r="N5684" s="1">
        <v>44958</v>
      </c>
      <c r="O5684">
        <v>8.5759306900142301E-2</v>
      </c>
      <c r="P5684">
        <v>189.6</v>
      </c>
      <c r="Q5684" t="s">
        <v>24</v>
      </c>
    </row>
    <row r="5685" spans="1:17" x14ac:dyDescent="0.25">
      <c r="A5685">
        <v>5684</v>
      </c>
      <c r="B5685">
        <v>49</v>
      </c>
      <c r="C5685" t="s">
        <v>17</v>
      </c>
      <c r="D5685" s="4">
        <v>33666.26</v>
      </c>
      <c r="E5685">
        <v>384</v>
      </c>
      <c r="F5685">
        <v>4135.45</v>
      </c>
      <c r="G5685" t="s">
        <v>34</v>
      </c>
      <c r="H5685">
        <v>9</v>
      </c>
      <c r="I5685">
        <v>9</v>
      </c>
      <c r="J5685">
        <v>1</v>
      </c>
      <c r="K5685">
        <v>1</v>
      </c>
      <c r="L5685">
        <v>7.25</v>
      </c>
      <c r="M5685" t="s">
        <v>19</v>
      </c>
      <c r="N5685" s="1">
        <v>45565</v>
      </c>
      <c r="O5685">
        <v>0.122836632284073</v>
      </c>
      <c r="P5685">
        <v>224.4</v>
      </c>
      <c r="Q5685" t="s">
        <v>24</v>
      </c>
    </row>
    <row r="5686" spans="1:17" x14ac:dyDescent="0.25">
      <c r="A5686">
        <v>5685</v>
      </c>
      <c r="B5686">
        <v>25</v>
      </c>
      <c r="C5686" t="s">
        <v>21</v>
      </c>
      <c r="D5686" s="4">
        <v>5000</v>
      </c>
      <c r="E5686">
        <v>328</v>
      </c>
      <c r="F5686">
        <v>1439.82</v>
      </c>
      <c r="G5686" t="s">
        <v>26</v>
      </c>
      <c r="H5686">
        <v>6</v>
      </c>
      <c r="I5686">
        <v>14</v>
      </c>
      <c r="J5686">
        <v>1</v>
      </c>
      <c r="K5686">
        <v>1</v>
      </c>
      <c r="L5686">
        <v>1.87</v>
      </c>
      <c r="M5686" t="s">
        <v>27</v>
      </c>
      <c r="N5686" s="1">
        <v>45534</v>
      </c>
      <c r="O5686">
        <v>0.287964</v>
      </c>
      <c r="P5686">
        <v>256.8</v>
      </c>
      <c r="Q5686" t="s">
        <v>24</v>
      </c>
    </row>
    <row r="5687" spans="1:17" x14ac:dyDescent="0.25">
      <c r="A5687">
        <v>5686</v>
      </c>
      <c r="B5687">
        <v>48</v>
      </c>
      <c r="C5687" t="s">
        <v>17</v>
      </c>
      <c r="D5687" s="4">
        <v>74067.42</v>
      </c>
      <c r="E5687">
        <v>715</v>
      </c>
      <c r="F5687">
        <v>5000</v>
      </c>
      <c r="G5687" t="s">
        <v>32</v>
      </c>
      <c r="H5687">
        <v>6</v>
      </c>
      <c r="I5687">
        <v>1</v>
      </c>
      <c r="J5687">
        <v>0</v>
      </c>
      <c r="K5687">
        <v>0</v>
      </c>
      <c r="L5687">
        <v>4.71</v>
      </c>
      <c r="M5687" t="s">
        <v>33</v>
      </c>
      <c r="N5687" s="1">
        <v>45494</v>
      </c>
      <c r="O5687">
        <v>6.7506064069735305E-2</v>
      </c>
      <c r="P5687">
        <v>56</v>
      </c>
      <c r="Q5687" t="s">
        <v>30</v>
      </c>
    </row>
    <row r="5688" spans="1:17" x14ac:dyDescent="0.25">
      <c r="A5688">
        <v>5687</v>
      </c>
      <c r="B5688">
        <v>35</v>
      </c>
      <c r="C5688" t="s">
        <v>17</v>
      </c>
      <c r="D5688" s="4">
        <v>81145</v>
      </c>
      <c r="E5688">
        <v>726</v>
      </c>
      <c r="F5688">
        <v>5000</v>
      </c>
      <c r="G5688" t="s">
        <v>34</v>
      </c>
      <c r="H5688">
        <v>12</v>
      </c>
      <c r="I5688">
        <v>1</v>
      </c>
      <c r="J5688">
        <v>0</v>
      </c>
      <c r="K5688">
        <v>0</v>
      </c>
      <c r="L5688">
        <v>4.26</v>
      </c>
      <c r="M5688" t="s">
        <v>29</v>
      </c>
      <c r="N5688" s="1">
        <v>45037</v>
      </c>
      <c r="O5688">
        <v>6.1618091071538601E-2</v>
      </c>
      <c r="P5688">
        <v>51.6</v>
      </c>
      <c r="Q5688" t="s">
        <v>30</v>
      </c>
    </row>
    <row r="5689" spans="1:17" x14ac:dyDescent="0.25">
      <c r="A5689">
        <v>5688</v>
      </c>
      <c r="B5689">
        <v>26</v>
      </c>
      <c r="C5689" t="s">
        <v>17</v>
      </c>
      <c r="D5689" s="4">
        <v>61366.71</v>
      </c>
      <c r="E5689">
        <v>619</v>
      </c>
      <c r="F5689">
        <v>5000</v>
      </c>
      <c r="G5689" t="s">
        <v>34</v>
      </c>
      <c r="H5689">
        <v>6</v>
      </c>
      <c r="I5689">
        <v>22</v>
      </c>
      <c r="J5689">
        <v>1</v>
      </c>
      <c r="K5689">
        <v>1</v>
      </c>
      <c r="L5689">
        <v>6.83</v>
      </c>
      <c r="M5689" t="s">
        <v>27</v>
      </c>
      <c r="N5689" s="1">
        <v>44991</v>
      </c>
      <c r="O5689">
        <v>8.1477400369027397E-2</v>
      </c>
      <c r="P5689">
        <v>156.4</v>
      </c>
      <c r="Q5689" t="s">
        <v>20</v>
      </c>
    </row>
    <row r="5690" spans="1:17" x14ac:dyDescent="0.25">
      <c r="A5690">
        <v>5689</v>
      </c>
      <c r="B5690">
        <v>58</v>
      </c>
      <c r="C5690" t="s">
        <v>31</v>
      </c>
      <c r="D5690" s="4">
        <v>13990.78</v>
      </c>
      <c r="E5690">
        <v>422</v>
      </c>
      <c r="F5690">
        <v>5000</v>
      </c>
      <c r="G5690" t="s">
        <v>26</v>
      </c>
      <c r="H5690">
        <v>12</v>
      </c>
      <c r="I5690">
        <v>2</v>
      </c>
      <c r="J5690">
        <v>0</v>
      </c>
      <c r="K5690">
        <v>0</v>
      </c>
      <c r="L5690">
        <v>9.49</v>
      </c>
      <c r="M5690" t="s">
        <v>29</v>
      </c>
      <c r="N5690" s="1">
        <v>45035</v>
      </c>
      <c r="O5690">
        <v>0.35737821622525601</v>
      </c>
      <c r="P5690">
        <v>175.2</v>
      </c>
      <c r="Q5690" t="s">
        <v>24</v>
      </c>
    </row>
    <row r="5691" spans="1:17" x14ac:dyDescent="0.25">
      <c r="A5691">
        <v>5690</v>
      </c>
      <c r="B5691">
        <v>44</v>
      </c>
      <c r="C5691" t="s">
        <v>25</v>
      </c>
      <c r="D5691" s="4">
        <v>62408.63</v>
      </c>
      <c r="E5691">
        <v>575</v>
      </c>
      <c r="F5691">
        <v>5000</v>
      </c>
      <c r="G5691" t="s">
        <v>32</v>
      </c>
      <c r="H5691">
        <v>6</v>
      </c>
      <c r="I5691">
        <v>16</v>
      </c>
      <c r="J5691">
        <v>2</v>
      </c>
      <c r="K5691">
        <v>0</v>
      </c>
      <c r="L5691">
        <v>2.5099999999999998</v>
      </c>
      <c r="M5691" t="s">
        <v>29</v>
      </c>
      <c r="N5691" s="1">
        <v>45026</v>
      </c>
      <c r="O5691">
        <v>8.0117124827127198E-2</v>
      </c>
      <c r="P5691">
        <v>182</v>
      </c>
      <c r="Q5691" t="s">
        <v>20</v>
      </c>
    </row>
    <row r="5692" spans="1:17" x14ac:dyDescent="0.25">
      <c r="A5692">
        <v>5691</v>
      </c>
      <c r="B5692">
        <v>58</v>
      </c>
      <c r="C5692" t="s">
        <v>25</v>
      </c>
      <c r="D5692" s="4">
        <v>74855.12</v>
      </c>
      <c r="E5692">
        <v>733</v>
      </c>
      <c r="F5692">
        <v>5000</v>
      </c>
      <c r="G5692" t="s">
        <v>34</v>
      </c>
      <c r="H5692">
        <v>9</v>
      </c>
      <c r="I5692">
        <v>3</v>
      </c>
      <c r="J5692">
        <v>0</v>
      </c>
      <c r="K5692">
        <v>0</v>
      </c>
      <c r="L5692">
        <v>7.59</v>
      </c>
      <c r="M5692" t="s">
        <v>33</v>
      </c>
      <c r="N5692" s="1">
        <v>45478</v>
      </c>
      <c r="O5692">
        <v>6.6795698143293294E-2</v>
      </c>
      <c r="P5692">
        <v>52.8</v>
      </c>
      <c r="Q5692" t="s">
        <v>30</v>
      </c>
    </row>
    <row r="5693" spans="1:17" x14ac:dyDescent="0.25">
      <c r="A5693">
        <v>5692</v>
      </c>
      <c r="B5693">
        <v>51</v>
      </c>
      <c r="C5693" t="s">
        <v>21</v>
      </c>
      <c r="D5693" s="4">
        <v>17069.740000000002</v>
      </c>
      <c r="E5693">
        <v>353</v>
      </c>
      <c r="F5693">
        <v>5000</v>
      </c>
      <c r="G5693" t="s">
        <v>18</v>
      </c>
      <c r="H5693">
        <v>6</v>
      </c>
      <c r="I5693">
        <v>2</v>
      </c>
      <c r="J5693">
        <v>0</v>
      </c>
      <c r="K5693">
        <v>0</v>
      </c>
      <c r="L5693">
        <v>2.17</v>
      </c>
      <c r="M5693" t="s">
        <v>23</v>
      </c>
      <c r="N5693" s="1">
        <v>45038</v>
      </c>
      <c r="O5693">
        <v>0.29291600223553399</v>
      </c>
      <c r="P5693">
        <v>202.8</v>
      </c>
      <c r="Q5693" t="s">
        <v>24</v>
      </c>
    </row>
    <row r="5694" spans="1:17" x14ac:dyDescent="0.25">
      <c r="A5694">
        <v>5693</v>
      </c>
      <c r="B5694">
        <v>25</v>
      </c>
      <c r="C5694" t="s">
        <v>21</v>
      </c>
      <c r="D5694" s="4">
        <v>13025.28</v>
      </c>
      <c r="E5694">
        <v>392</v>
      </c>
      <c r="F5694">
        <v>3940.75</v>
      </c>
      <c r="G5694" t="s">
        <v>34</v>
      </c>
      <c r="H5694">
        <v>9</v>
      </c>
      <c r="I5694">
        <v>1</v>
      </c>
      <c r="J5694">
        <v>0</v>
      </c>
      <c r="K5694">
        <v>0</v>
      </c>
      <c r="L5694">
        <v>1.8</v>
      </c>
      <c r="M5694" t="s">
        <v>33</v>
      </c>
      <c r="N5694" s="1">
        <v>44971</v>
      </c>
      <c r="O5694">
        <v>0.30254627923545502</v>
      </c>
      <c r="P5694">
        <v>185.2</v>
      </c>
      <c r="Q5694" t="s">
        <v>24</v>
      </c>
    </row>
    <row r="5695" spans="1:17" x14ac:dyDescent="0.25">
      <c r="A5695">
        <v>5694</v>
      </c>
      <c r="B5695">
        <v>31</v>
      </c>
      <c r="C5695" t="s">
        <v>17</v>
      </c>
      <c r="D5695" s="4">
        <v>46751.41</v>
      </c>
      <c r="E5695">
        <v>479</v>
      </c>
      <c r="F5695">
        <v>5000</v>
      </c>
      <c r="G5695" t="s">
        <v>26</v>
      </c>
      <c r="H5695">
        <v>3</v>
      </c>
      <c r="I5695">
        <v>6</v>
      </c>
      <c r="J5695">
        <v>1</v>
      </c>
      <c r="K5695">
        <v>0</v>
      </c>
      <c r="L5695">
        <v>1.1499999999999999</v>
      </c>
      <c r="M5695" t="s">
        <v>23</v>
      </c>
      <c r="N5695" s="1">
        <v>45049</v>
      </c>
      <c r="O5695">
        <v>0.106948646040835</v>
      </c>
      <c r="P5695">
        <v>180.4</v>
      </c>
      <c r="Q5695" t="s">
        <v>24</v>
      </c>
    </row>
    <row r="5696" spans="1:17" x14ac:dyDescent="0.25">
      <c r="A5696">
        <v>5695</v>
      </c>
      <c r="B5696">
        <v>19</v>
      </c>
      <c r="C5696" t="s">
        <v>17</v>
      </c>
      <c r="D5696" s="4">
        <v>30347.86</v>
      </c>
      <c r="E5696">
        <v>462</v>
      </c>
      <c r="F5696">
        <v>5000</v>
      </c>
      <c r="G5696" t="s">
        <v>22</v>
      </c>
      <c r="H5696">
        <v>6</v>
      </c>
      <c r="I5696">
        <v>2</v>
      </c>
      <c r="J5696">
        <v>0</v>
      </c>
      <c r="K5696">
        <v>0</v>
      </c>
      <c r="L5696">
        <v>9.6999999999999993</v>
      </c>
      <c r="M5696" t="s">
        <v>27</v>
      </c>
      <c r="N5696" s="1">
        <v>45028</v>
      </c>
      <c r="O5696">
        <v>0.16475626287982001</v>
      </c>
      <c r="P5696">
        <v>159.19999999999999</v>
      </c>
      <c r="Q5696" t="s">
        <v>24</v>
      </c>
    </row>
    <row r="5697" spans="1:17" x14ac:dyDescent="0.25">
      <c r="A5697">
        <v>5696</v>
      </c>
      <c r="B5697">
        <v>49</v>
      </c>
      <c r="C5697" t="s">
        <v>25</v>
      </c>
      <c r="D5697" s="4">
        <v>72177.600000000006</v>
      </c>
      <c r="E5697">
        <v>668</v>
      </c>
      <c r="F5697">
        <v>5000</v>
      </c>
      <c r="G5697" t="s">
        <v>34</v>
      </c>
      <c r="H5697">
        <v>12</v>
      </c>
      <c r="I5697">
        <v>1</v>
      </c>
      <c r="J5697">
        <v>0</v>
      </c>
      <c r="K5697">
        <v>0</v>
      </c>
      <c r="L5697">
        <v>5.29</v>
      </c>
      <c r="M5697" t="s">
        <v>28</v>
      </c>
      <c r="N5697" s="1">
        <v>44963</v>
      </c>
      <c r="O5697">
        <v>6.9273569639333996E-2</v>
      </c>
      <c r="P5697">
        <v>74.8</v>
      </c>
      <c r="Q5697" t="s">
        <v>20</v>
      </c>
    </row>
    <row r="5698" spans="1:17" x14ac:dyDescent="0.25">
      <c r="A5698">
        <v>5697</v>
      </c>
      <c r="B5698">
        <v>23</v>
      </c>
      <c r="C5698" t="s">
        <v>31</v>
      </c>
      <c r="D5698" s="4">
        <v>12385.29</v>
      </c>
      <c r="E5698">
        <v>300</v>
      </c>
      <c r="F5698">
        <v>5000</v>
      </c>
      <c r="G5698" t="s">
        <v>18</v>
      </c>
      <c r="H5698">
        <v>3</v>
      </c>
      <c r="I5698">
        <v>16</v>
      </c>
      <c r="J5698">
        <v>2</v>
      </c>
      <c r="K5698">
        <v>1</v>
      </c>
      <c r="L5698">
        <v>8.2200000000000006</v>
      </c>
      <c r="M5698" t="s">
        <v>28</v>
      </c>
      <c r="N5698" s="1">
        <v>45558</v>
      </c>
      <c r="O5698">
        <v>0.40370471745110498</v>
      </c>
      <c r="P5698">
        <v>292</v>
      </c>
      <c r="Q5698" t="s">
        <v>24</v>
      </c>
    </row>
    <row r="5699" spans="1:17" x14ac:dyDescent="0.25">
      <c r="A5699">
        <v>5698</v>
      </c>
      <c r="B5699">
        <v>33</v>
      </c>
      <c r="C5699" t="s">
        <v>21</v>
      </c>
      <c r="D5699" s="4">
        <v>24939.68</v>
      </c>
      <c r="E5699">
        <v>419</v>
      </c>
      <c r="F5699">
        <v>5000</v>
      </c>
      <c r="G5699" t="s">
        <v>26</v>
      </c>
      <c r="H5699">
        <v>6</v>
      </c>
      <c r="I5699">
        <v>11</v>
      </c>
      <c r="J5699">
        <v>1</v>
      </c>
      <c r="K5699">
        <v>0</v>
      </c>
      <c r="L5699">
        <v>7.49</v>
      </c>
      <c r="M5699" t="s">
        <v>29</v>
      </c>
      <c r="N5699" s="1">
        <v>44980</v>
      </c>
      <c r="O5699">
        <v>0.20048372713683499</v>
      </c>
      <c r="P5699">
        <v>214.4</v>
      </c>
      <c r="Q5699" t="s">
        <v>24</v>
      </c>
    </row>
    <row r="5700" spans="1:17" x14ac:dyDescent="0.25">
      <c r="A5700">
        <v>5699</v>
      </c>
      <c r="B5700">
        <v>20</v>
      </c>
      <c r="C5700" t="s">
        <v>31</v>
      </c>
      <c r="D5700" s="4">
        <v>14160.78</v>
      </c>
      <c r="E5700">
        <v>344</v>
      </c>
      <c r="F5700">
        <v>697.14</v>
      </c>
      <c r="G5700" t="s">
        <v>18</v>
      </c>
      <c r="H5700">
        <v>6</v>
      </c>
      <c r="I5700">
        <v>10</v>
      </c>
      <c r="J5700">
        <v>1</v>
      </c>
      <c r="K5700">
        <v>1</v>
      </c>
      <c r="L5700">
        <v>4.41</v>
      </c>
      <c r="M5700" t="s">
        <v>29</v>
      </c>
      <c r="N5700" s="1">
        <v>45567</v>
      </c>
      <c r="O5700">
        <v>4.9230339006749599E-2</v>
      </c>
      <c r="P5700">
        <v>242.4</v>
      </c>
      <c r="Q5700" t="s">
        <v>24</v>
      </c>
    </row>
    <row r="5701" spans="1:17" x14ac:dyDescent="0.25">
      <c r="A5701">
        <v>5700</v>
      </c>
      <c r="B5701">
        <v>31</v>
      </c>
      <c r="C5701" t="s">
        <v>21</v>
      </c>
      <c r="D5701" s="4">
        <v>20208.41</v>
      </c>
      <c r="E5701">
        <v>305</v>
      </c>
      <c r="F5701">
        <v>5000</v>
      </c>
      <c r="G5701" t="s">
        <v>26</v>
      </c>
      <c r="H5701">
        <v>3</v>
      </c>
      <c r="I5701">
        <v>18</v>
      </c>
      <c r="J5701">
        <v>3</v>
      </c>
      <c r="K5701">
        <v>1</v>
      </c>
      <c r="L5701">
        <v>3.87</v>
      </c>
      <c r="M5701" t="s">
        <v>19</v>
      </c>
      <c r="N5701" s="1">
        <v>44953</v>
      </c>
      <c r="O5701">
        <v>0.24742174174019599</v>
      </c>
      <c r="P5701">
        <v>314</v>
      </c>
      <c r="Q5701" t="s">
        <v>24</v>
      </c>
    </row>
    <row r="5702" spans="1:17" x14ac:dyDescent="0.25">
      <c r="A5702">
        <v>5701</v>
      </c>
      <c r="B5702">
        <v>39</v>
      </c>
      <c r="C5702" t="s">
        <v>17</v>
      </c>
      <c r="D5702" s="4">
        <v>64687.21</v>
      </c>
      <c r="E5702">
        <v>592</v>
      </c>
      <c r="F5702">
        <v>5000</v>
      </c>
      <c r="G5702" t="s">
        <v>34</v>
      </c>
      <c r="H5702">
        <v>9</v>
      </c>
      <c r="I5702">
        <v>18</v>
      </c>
      <c r="J5702">
        <v>2</v>
      </c>
      <c r="K5702">
        <v>1</v>
      </c>
      <c r="L5702">
        <v>4.4400000000000004</v>
      </c>
      <c r="M5702" t="s">
        <v>29</v>
      </c>
      <c r="N5702" s="1">
        <v>45572</v>
      </c>
      <c r="O5702">
        <v>7.7295032511063594E-2</v>
      </c>
      <c r="P5702">
        <v>179.2</v>
      </c>
      <c r="Q5702" t="s">
        <v>20</v>
      </c>
    </row>
    <row r="5703" spans="1:17" x14ac:dyDescent="0.25">
      <c r="A5703">
        <v>5702</v>
      </c>
      <c r="B5703">
        <v>22</v>
      </c>
      <c r="C5703" t="s">
        <v>25</v>
      </c>
      <c r="D5703" s="4">
        <v>44280.89</v>
      </c>
      <c r="E5703">
        <v>480</v>
      </c>
      <c r="F5703">
        <v>5000</v>
      </c>
      <c r="G5703" t="s">
        <v>26</v>
      </c>
      <c r="H5703">
        <v>9</v>
      </c>
      <c r="I5703">
        <v>5</v>
      </c>
      <c r="J5703">
        <v>1</v>
      </c>
      <c r="K5703">
        <v>0</v>
      </c>
      <c r="L5703">
        <v>4.1100000000000003</v>
      </c>
      <c r="M5703" t="s">
        <v>19</v>
      </c>
      <c r="N5703" s="1">
        <v>44939</v>
      </c>
      <c r="O5703">
        <v>0.112915526313947</v>
      </c>
      <c r="P5703">
        <v>178</v>
      </c>
      <c r="Q5703" t="s">
        <v>24</v>
      </c>
    </row>
    <row r="5704" spans="1:17" x14ac:dyDescent="0.25">
      <c r="A5704">
        <v>5703</v>
      </c>
      <c r="B5704">
        <v>58</v>
      </c>
      <c r="C5704" t="s">
        <v>21</v>
      </c>
      <c r="D5704" s="4">
        <v>17058.580000000002</v>
      </c>
      <c r="E5704">
        <v>340</v>
      </c>
      <c r="F5704">
        <v>5000</v>
      </c>
      <c r="G5704" t="s">
        <v>18</v>
      </c>
      <c r="H5704">
        <v>12</v>
      </c>
      <c r="I5704">
        <v>12</v>
      </c>
      <c r="J5704">
        <v>2</v>
      </c>
      <c r="K5704">
        <v>1</v>
      </c>
      <c r="L5704">
        <v>3.49</v>
      </c>
      <c r="M5704" t="s">
        <v>23</v>
      </c>
      <c r="N5704" s="1">
        <v>45621</v>
      </c>
      <c r="O5704">
        <v>0.29310763263999601</v>
      </c>
      <c r="P5704">
        <v>268</v>
      </c>
      <c r="Q5704" t="s">
        <v>24</v>
      </c>
    </row>
    <row r="5705" spans="1:17" x14ac:dyDescent="0.25">
      <c r="A5705">
        <v>5704</v>
      </c>
      <c r="B5705">
        <v>56</v>
      </c>
      <c r="C5705" t="s">
        <v>31</v>
      </c>
      <c r="D5705" s="4">
        <v>22119.88</v>
      </c>
      <c r="E5705">
        <v>353</v>
      </c>
      <c r="F5705">
        <v>5000</v>
      </c>
      <c r="G5705" t="s">
        <v>26</v>
      </c>
      <c r="H5705">
        <v>9</v>
      </c>
      <c r="I5705">
        <v>2</v>
      </c>
      <c r="J5705">
        <v>0</v>
      </c>
      <c r="K5705">
        <v>0</v>
      </c>
      <c r="L5705">
        <v>4.09</v>
      </c>
      <c r="M5705" t="s">
        <v>19</v>
      </c>
      <c r="N5705" s="1">
        <v>45537</v>
      </c>
      <c r="O5705">
        <v>0.22604100926406401</v>
      </c>
      <c r="P5705">
        <v>202.8</v>
      </c>
      <c r="Q5705" t="s">
        <v>24</v>
      </c>
    </row>
    <row r="5706" spans="1:17" x14ac:dyDescent="0.25">
      <c r="A5706">
        <v>5705</v>
      </c>
      <c r="B5706">
        <v>59</v>
      </c>
      <c r="C5706" t="s">
        <v>21</v>
      </c>
      <c r="D5706" s="4">
        <v>20320.080000000002</v>
      </c>
      <c r="E5706">
        <v>375</v>
      </c>
      <c r="F5706">
        <v>4350.09</v>
      </c>
      <c r="G5706" t="s">
        <v>22</v>
      </c>
      <c r="H5706">
        <v>3</v>
      </c>
      <c r="I5706">
        <v>12</v>
      </c>
      <c r="J5706">
        <v>1</v>
      </c>
      <c r="K5706">
        <v>1</v>
      </c>
      <c r="L5706">
        <v>2.93</v>
      </c>
      <c r="M5706" t="s">
        <v>29</v>
      </c>
      <c r="N5706" s="1">
        <v>44953</v>
      </c>
      <c r="O5706">
        <v>0.214078389455159</v>
      </c>
      <c r="P5706">
        <v>234</v>
      </c>
      <c r="Q5706" t="s">
        <v>24</v>
      </c>
    </row>
    <row r="5707" spans="1:17" x14ac:dyDescent="0.25">
      <c r="A5707">
        <v>5706</v>
      </c>
      <c r="B5707">
        <v>27</v>
      </c>
      <c r="C5707" t="s">
        <v>25</v>
      </c>
      <c r="D5707" s="4">
        <v>64868.23</v>
      </c>
      <c r="E5707">
        <v>522</v>
      </c>
      <c r="F5707">
        <v>5000</v>
      </c>
      <c r="G5707" t="s">
        <v>18</v>
      </c>
      <c r="H5707">
        <v>9</v>
      </c>
      <c r="I5707">
        <v>6</v>
      </c>
      <c r="J5707">
        <v>3</v>
      </c>
      <c r="K5707">
        <v>1</v>
      </c>
      <c r="L5707">
        <v>5.41</v>
      </c>
      <c r="M5707" t="s">
        <v>19</v>
      </c>
      <c r="N5707" s="1">
        <v>44994</v>
      </c>
      <c r="O5707">
        <v>7.7079334521691106E-2</v>
      </c>
      <c r="P5707">
        <v>203.2</v>
      </c>
      <c r="Q5707" t="s">
        <v>24</v>
      </c>
    </row>
    <row r="5708" spans="1:17" x14ac:dyDescent="0.25">
      <c r="A5708">
        <v>5707</v>
      </c>
      <c r="B5708">
        <v>34</v>
      </c>
      <c r="C5708" t="s">
        <v>31</v>
      </c>
      <c r="D5708" s="4">
        <v>12377.11</v>
      </c>
      <c r="E5708">
        <v>300</v>
      </c>
      <c r="F5708">
        <v>2742.55</v>
      </c>
      <c r="G5708" t="s">
        <v>18</v>
      </c>
      <c r="H5708">
        <v>9</v>
      </c>
      <c r="I5708">
        <v>8</v>
      </c>
      <c r="J5708">
        <v>1</v>
      </c>
      <c r="K5708">
        <v>0</v>
      </c>
      <c r="L5708">
        <v>8.3800000000000008</v>
      </c>
      <c r="M5708" t="s">
        <v>33</v>
      </c>
      <c r="N5708" s="1">
        <v>45089</v>
      </c>
      <c r="O5708">
        <v>0.22158242109830101</v>
      </c>
      <c r="P5708">
        <v>256</v>
      </c>
      <c r="Q5708" t="s">
        <v>20</v>
      </c>
    </row>
    <row r="5709" spans="1:17" x14ac:dyDescent="0.25">
      <c r="A5709">
        <v>5708</v>
      </c>
      <c r="B5709">
        <v>53</v>
      </c>
      <c r="C5709" t="s">
        <v>25</v>
      </c>
      <c r="D5709" s="4">
        <v>56613.93</v>
      </c>
      <c r="E5709">
        <v>520</v>
      </c>
      <c r="F5709">
        <v>5000</v>
      </c>
      <c r="G5709" t="s">
        <v>34</v>
      </c>
      <c r="H5709">
        <v>9</v>
      </c>
      <c r="I5709">
        <v>9</v>
      </c>
      <c r="J5709">
        <v>1</v>
      </c>
      <c r="K5709">
        <v>0</v>
      </c>
      <c r="L5709">
        <v>1.95</v>
      </c>
      <c r="M5709" t="s">
        <v>28</v>
      </c>
      <c r="N5709" s="1">
        <v>45018</v>
      </c>
      <c r="O5709">
        <v>8.8317486526725802E-2</v>
      </c>
      <c r="P5709">
        <v>170</v>
      </c>
      <c r="Q5709" t="s">
        <v>24</v>
      </c>
    </row>
    <row r="5710" spans="1:17" x14ac:dyDescent="0.25">
      <c r="A5710">
        <v>5709</v>
      </c>
      <c r="B5710">
        <v>29</v>
      </c>
      <c r="C5710" t="s">
        <v>17</v>
      </c>
      <c r="D5710" s="4">
        <v>26980.36</v>
      </c>
      <c r="E5710">
        <v>418</v>
      </c>
      <c r="F5710">
        <v>100</v>
      </c>
      <c r="G5710" t="s">
        <v>22</v>
      </c>
      <c r="H5710">
        <v>6</v>
      </c>
      <c r="I5710">
        <v>16</v>
      </c>
      <c r="J5710">
        <v>1</v>
      </c>
      <c r="K5710">
        <v>1</v>
      </c>
      <c r="L5710">
        <v>5.17</v>
      </c>
      <c r="M5710" t="s">
        <v>19</v>
      </c>
      <c r="N5710" s="1">
        <v>45498</v>
      </c>
      <c r="O5710">
        <v>3.7063997663484998E-3</v>
      </c>
      <c r="P5710">
        <v>224.8</v>
      </c>
      <c r="Q5710" t="s">
        <v>24</v>
      </c>
    </row>
    <row r="5711" spans="1:17" x14ac:dyDescent="0.25">
      <c r="A5711">
        <v>5710</v>
      </c>
      <c r="B5711">
        <v>26</v>
      </c>
      <c r="C5711" t="s">
        <v>21</v>
      </c>
      <c r="D5711" s="4">
        <v>22137.24</v>
      </c>
      <c r="E5711">
        <v>384</v>
      </c>
      <c r="F5711">
        <v>5000</v>
      </c>
      <c r="G5711" t="s">
        <v>22</v>
      </c>
      <c r="H5711">
        <v>12</v>
      </c>
      <c r="I5711">
        <v>12</v>
      </c>
      <c r="J5711">
        <v>1</v>
      </c>
      <c r="K5711">
        <v>0</v>
      </c>
      <c r="L5711">
        <v>5.62</v>
      </c>
      <c r="M5711" t="s">
        <v>19</v>
      </c>
      <c r="N5711" s="1">
        <v>45033</v>
      </c>
      <c r="O5711">
        <v>0.22586374814565799</v>
      </c>
      <c r="P5711">
        <v>230.4</v>
      </c>
      <c r="Q5711" t="s">
        <v>24</v>
      </c>
    </row>
    <row r="5712" spans="1:17" x14ac:dyDescent="0.25">
      <c r="A5712">
        <v>5711</v>
      </c>
      <c r="B5712">
        <v>41</v>
      </c>
      <c r="C5712" t="s">
        <v>21</v>
      </c>
      <c r="D5712" s="4">
        <v>14336.64</v>
      </c>
      <c r="E5712">
        <v>381</v>
      </c>
      <c r="F5712">
        <v>5000</v>
      </c>
      <c r="G5712" t="s">
        <v>32</v>
      </c>
      <c r="H5712">
        <v>12</v>
      </c>
      <c r="I5712">
        <v>1</v>
      </c>
      <c r="J5712">
        <v>0</v>
      </c>
      <c r="K5712">
        <v>1</v>
      </c>
      <c r="L5712">
        <v>7.54</v>
      </c>
      <c r="M5712" t="s">
        <v>27</v>
      </c>
      <c r="N5712" s="1">
        <v>45021</v>
      </c>
      <c r="O5712">
        <v>0.34875675193071698</v>
      </c>
      <c r="P5712">
        <v>189.6</v>
      </c>
      <c r="Q5712" t="s">
        <v>24</v>
      </c>
    </row>
    <row r="5713" spans="1:17" x14ac:dyDescent="0.25">
      <c r="A5713">
        <v>5712</v>
      </c>
      <c r="B5713">
        <v>35</v>
      </c>
      <c r="C5713" t="s">
        <v>25</v>
      </c>
      <c r="D5713" s="4">
        <v>67661.52</v>
      </c>
      <c r="E5713">
        <v>608</v>
      </c>
      <c r="F5713">
        <v>5000</v>
      </c>
      <c r="G5713" t="s">
        <v>34</v>
      </c>
      <c r="H5713">
        <v>3</v>
      </c>
      <c r="I5713">
        <v>3</v>
      </c>
      <c r="J5713">
        <v>0</v>
      </c>
      <c r="K5713">
        <v>0</v>
      </c>
      <c r="L5713">
        <v>5.25</v>
      </c>
      <c r="M5713" t="s">
        <v>23</v>
      </c>
      <c r="N5713" s="1">
        <v>45539</v>
      </c>
      <c r="O5713">
        <v>7.3897246174782896E-2</v>
      </c>
      <c r="P5713">
        <v>102.8</v>
      </c>
      <c r="Q5713" t="s">
        <v>20</v>
      </c>
    </row>
    <row r="5714" spans="1:17" x14ac:dyDescent="0.25">
      <c r="A5714">
        <v>5713</v>
      </c>
      <c r="B5714">
        <v>58</v>
      </c>
      <c r="C5714" t="s">
        <v>25</v>
      </c>
      <c r="D5714" s="4">
        <v>86146.2</v>
      </c>
      <c r="E5714">
        <v>747</v>
      </c>
      <c r="F5714">
        <v>5000</v>
      </c>
      <c r="G5714" t="s">
        <v>32</v>
      </c>
      <c r="H5714">
        <v>6</v>
      </c>
      <c r="I5714">
        <v>3</v>
      </c>
      <c r="J5714">
        <v>0</v>
      </c>
      <c r="K5714">
        <v>0</v>
      </c>
      <c r="L5714">
        <v>7.38</v>
      </c>
      <c r="M5714" t="s">
        <v>28</v>
      </c>
      <c r="N5714" s="1">
        <v>45650</v>
      </c>
      <c r="O5714">
        <v>5.8040865412519599E-2</v>
      </c>
      <c r="P5714">
        <v>47.2</v>
      </c>
      <c r="Q5714" t="s">
        <v>30</v>
      </c>
    </row>
    <row r="5715" spans="1:17" x14ac:dyDescent="0.25">
      <c r="A5715">
        <v>5714</v>
      </c>
      <c r="B5715">
        <v>26</v>
      </c>
      <c r="C5715" t="s">
        <v>21</v>
      </c>
      <c r="D5715" s="4">
        <v>23013.86</v>
      </c>
      <c r="E5715">
        <v>359</v>
      </c>
      <c r="F5715">
        <v>5000</v>
      </c>
      <c r="G5715" t="s">
        <v>32</v>
      </c>
      <c r="H5715">
        <v>12</v>
      </c>
      <c r="I5715">
        <v>14</v>
      </c>
      <c r="J5715">
        <v>1</v>
      </c>
      <c r="K5715">
        <v>0</v>
      </c>
      <c r="L5715">
        <v>2.64</v>
      </c>
      <c r="M5715" t="s">
        <v>29</v>
      </c>
      <c r="N5715" s="1">
        <v>45654</v>
      </c>
      <c r="O5715">
        <v>0.21726038135280201</v>
      </c>
      <c r="P5715">
        <v>244.4</v>
      </c>
      <c r="Q5715" t="s">
        <v>24</v>
      </c>
    </row>
    <row r="5716" spans="1:17" x14ac:dyDescent="0.25">
      <c r="A5716">
        <v>5715</v>
      </c>
      <c r="B5716">
        <v>34</v>
      </c>
      <c r="C5716" t="s">
        <v>17</v>
      </c>
      <c r="D5716" s="4">
        <v>31413.68</v>
      </c>
      <c r="E5716">
        <v>444</v>
      </c>
      <c r="F5716">
        <v>5000</v>
      </c>
      <c r="G5716" t="s">
        <v>18</v>
      </c>
      <c r="H5716">
        <v>12</v>
      </c>
      <c r="I5716">
        <v>7</v>
      </c>
      <c r="J5716">
        <v>1</v>
      </c>
      <c r="K5716">
        <v>0</v>
      </c>
      <c r="L5716">
        <v>1.54</v>
      </c>
      <c r="M5716" t="s">
        <v>23</v>
      </c>
      <c r="N5716" s="1">
        <v>45649</v>
      </c>
      <c r="O5716">
        <v>0.15916632498962199</v>
      </c>
      <c r="P5716">
        <v>196.4</v>
      </c>
      <c r="Q5716" t="s">
        <v>24</v>
      </c>
    </row>
    <row r="5717" spans="1:17" x14ac:dyDescent="0.25">
      <c r="A5717">
        <v>5716</v>
      </c>
      <c r="B5717">
        <v>43</v>
      </c>
      <c r="C5717" t="s">
        <v>17</v>
      </c>
      <c r="D5717" s="4">
        <v>69132.320000000007</v>
      </c>
      <c r="E5717">
        <v>550</v>
      </c>
      <c r="F5717">
        <v>5000</v>
      </c>
      <c r="G5717" t="s">
        <v>18</v>
      </c>
      <c r="H5717">
        <v>6</v>
      </c>
      <c r="I5717">
        <v>7</v>
      </c>
      <c r="J5717">
        <v>2</v>
      </c>
      <c r="K5717">
        <v>0</v>
      </c>
      <c r="L5717">
        <v>4.4800000000000004</v>
      </c>
      <c r="M5717" t="s">
        <v>23</v>
      </c>
      <c r="N5717" s="1">
        <v>45532</v>
      </c>
      <c r="O5717">
        <v>7.2325071688611006E-2</v>
      </c>
      <c r="P5717">
        <v>174</v>
      </c>
      <c r="Q5717" t="s">
        <v>24</v>
      </c>
    </row>
    <row r="5718" spans="1:17" x14ac:dyDescent="0.25">
      <c r="A5718">
        <v>5717</v>
      </c>
      <c r="B5718">
        <v>22</v>
      </c>
      <c r="C5718" t="s">
        <v>17</v>
      </c>
      <c r="D5718" s="4">
        <v>14135.23</v>
      </c>
      <c r="E5718">
        <v>300</v>
      </c>
      <c r="F5718">
        <v>4883.7</v>
      </c>
      <c r="G5718" t="s">
        <v>32</v>
      </c>
      <c r="H5718">
        <v>3</v>
      </c>
      <c r="I5718">
        <v>14</v>
      </c>
      <c r="J5718">
        <v>2</v>
      </c>
      <c r="K5718">
        <v>0</v>
      </c>
      <c r="L5718">
        <v>5.62</v>
      </c>
      <c r="M5718" t="s">
        <v>23</v>
      </c>
      <c r="N5718" s="1">
        <v>44961</v>
      </c>
      <c r="O5718">
        <v>0.34549844608117403</v>
      </c>
      <c r="P5718">
        <v>288</v>
      </c>
      <c r="Q5718" t="s">
        <v>24</v>
      </c>
    </row>
    <row r="5719" spans="1:17" x14ac:dyDescent="0.25">
      <c r="A5719">
        <v>5718</v>
      </c>
      <c r="B5719">
        <v>57</v>
      </c>
      <c r="C5719" t="s">
        <v>17</v>
      </c>
      <c r="D5719" s="4">
        <v>52264.36</v>
      </c>
      <c r="E5719">
        <v>510</v>
      </c>
      <c r="F5719">
        <v>5000</v>
      </c>
      <c r="G5719" t="s">
        <v>34</v>
      </c>
      <c r="H5719">
        <v>3</v>
      </c>
      <c r="I5719">
        <v>12</v>
      </c>
      <c r="J5719">
        <v>1</v>
      </c>
      <c r="K5719">
        <v>0</v>
      </c>
      <c r="L5719">
        <v>7.41</v>
      </c>
      <c r="M5719" t="s">
        <v>33</v>
      </c>
      <c r="N5719" s="1">
        <v>45476</v>
      </c>
      <c r="O5719">
        <v>9.5667487366151605E-2</v>
      </c>
      <c r="P5719">
        <v>180</v>
      </c>
      <c r="Q5719" t="s">
        <v>24</v>
      </c>
    </row>
    <row r="5720" spans="1:17" x14ac:dyDescent="0.25">
      <c r="A5720">
        <v>5719</v>
      </c>
      <c r="B5720">
        <v>18</v>
      </c>
      <c r="C5720" t="s">
        <v>17</v>
      </c>
      <c r="D5720" s="4">
        <v>54350.84</v>
      </c>
      <c r="E5720">
        <v>460</v>
      </c>
      <c r="F5720">
        <v>5000</v>
      </c>
      <c r="G5720" t="s">
        <v>26</v>
      </c>
      <c r="H5720">
        <v>6</v>
      </c>
      <c r="I5720">
        <v>18</v>
      </c>
      <c r="J5720">
        <v>2</v>
      </c>
      <c r="K5720">
        <v>0</v>
      </c>
      <c r="L5720">
        <v>4.57</v>
      </c>
      <c r="M5720" t="s">
        <v>29</v>
      </c>
      <c r="N5720" s="1">
        <v>45578</v>
      </c>
      <c r="O5720">
        <v>9.1994898330918104E-2</v>
      </c>
      <c r="P5720">
        <v>232</v>
      </c>
      <c r="Q5720" t="s">
        <v>24</v>
      </c>
    </row>
    <row r="5721" spans="1:17" x14ac:dyDescent="0.25">
      <c r="A5721">
        <v>5720</v>
      </c>
      <c r="B5721">
        <v>28</v>
      </c>
      <c r="C5721" t="s">
        <v>31</v>
      </c>
      <c r="D5721" s="4">
        <v>10871.93</v>
      </c>
      <c r="E5721">
        <v>309</v>
      </c>
      <c r="F5721">
        <v>5000</v>
      </c>
      <c r="G5721" t="s">
        <v>26</v>
      </c>
      <c r="H5721">
        <v>3</v>
      </c>
      <c r="I5721">
        <v>7</v>
      </c>
      <c r="J5721">
        <v>2</v>
      </c>
      <c r="K5721">
        <v>0</v>
      </c>
      <c r="L5721">
        <v>2.21</v>
      </c>
      <c r="M5721" t="s">
        <v>28</v>
      </c>
      <c r="N5721" s="1">
        <v>45519</v>
      </c>
      <c r="O5721">
        <v>0.459899944168146</v>
      </c>
      <c r="P5721">
        <v>270.39999999999998</v>
      </c>
      <c r="Q5721" t="s">
        <v>24</v>
      </c>
    </row>
    <row r="5722" spans="1:17" x14ac:dyDescent="0.25">
      <c r="A5722">
        <v>5721</v>
      </c>
      <c r="B5722">
        <v>40</v>
      </c>
      <c r="C5722" t="s">
        <v>31</v>
      </c>
      <c r="D5722" s="4">
        <v>7404.12</v>
      </c>
      <c r="E5722">
        <v>369</v>
      </c>
      <c r="F5722">
        <v>1570.7</v>
      </c>
      <c r="G5722" t="s">
        <v>26</v>
      </c>
      <c r="H5722">
        <v>12</v>
      </c>
      <c r="I5722">
        <v>19</v>
      </c>
      <c r="J5722">
        <v>1</v>
      </c>
      <c r="K5722">
        <v>1</v>
      </c>
      <c r="L5722">
        <v>5.91</v>
      </c>
      <c r="M5722" t="s">
        <v>33</v>
      </c>
      <c r="N5722" s="1">
        <v>45013</v>
      </c>
      <c r="O5722">
        <v>0.212138647131597</v>
      </c>
      <c r="P5722">
        <v>250.4</v>
      </c>
      <c r="Q5722" t="s">
        <v>24</v>
      </c>
    </row>
    <row r="5723" spans="1:17" x14ac:dyDescent="0.25">
      <c r="A5723">
        <v>5722</v>
      </c>
      <c r="B5723">
        <v>32</v>
      </c>
      <c r="C5723" t="s">
        <v>17</v>
      </c>
      <c r="D5723" s="4">
        <v>43735.47</v>
      </c>
      <c r="E5723">
        <v>588</v>
      </c>
      <c r="F5723">
        <v>5000</v>
      </c>
      <c r="G5723" t="s">
        <v>32</v>
      </c>
      <c r="H5723">
        <v>12</v>
      </c>
      <c r="I5723">
        <v>4</v>
      </c>
      <c r="J5723">
        <v>0</v>
      </c>
      <c r="K5723">
        <v>0</v>
      </c>
      <c r="L5723">
        <v>8.5399999999999991</v>
      </c>
      <c r="M5723" t="s">
        <v>28</v>
      </c>
      <c r="N5723" s="1">
        <v>45051</v>
      </c>
      <c r="O5723">
        <v>0.114323682813972</v>
      </c>
      <c r="P5723">
        <v>112.8</v>
      </c>
      <c r="Q5723" t="s">
        <v>20</v>
      </c>
    </row>
    <row r="5724" spans="1:17" x14ac:dyDescent="0.25">
      <c r="A5724">
        <v>5723</v>
      </c>
      <c r="B5724">
        <v>33</v>
      </c>
      <c r="C5724" t="s">
        <v>21</v>
      </c>
      <c r="D5724" s="4">
        <v>5570.52</v>
      </c>
      <c r="E5724">
        <v>347</v>
      </c>
      <c r="F5724">
        <v>1264.67</v>
      </c>
      <c r="G5724" t="s">
        <v>22</v>
      </c>
      <c r="H5724">
        <v>3</v>
      </c>
      <c r="I5724">
        <v>0</v>
      </c>
      <c r="J5724">
        <v>0</v>
      </c>
      <c r="K5724">
        <v>0</v>
      </c>
      <c r="L5724">
        <v>2.08</v>
      </c>
      <c r="M5724" t="s">
        <v>27</v>
      </c>
      <c r="N5724" s="1">
        <v>44944</v>
      </c>
      <c r="O5724">
        <v>0.22702907448496701</v>
      </c>
      <c r="P5724">
        <v>201.2</v>
      </c>
      <c r="Q5724" t="s">
        <v>24</v>
      </c>
    </row>
    <row r="5725" spans="1:17" x14ac:dyDescent="0.25">
      <c r="A5725">
        <v>5724</v>
      </c>
      <c r="B5725">
        <v>57</v>
      </c>
      <c r="C5725" t="s">
        <v>25</v>
      </c>
      <c r="D5725" s="4">
        <v>62186.48</v>
      </c>
      <c r="E5725">
        <v>573</v>
      </c>
      <c r="F5725">
        <v>5000</v>
      </c>
      <c r="G5725" t="s">
        <v>26</v>
      </c>
      <c r="H5725">
        <v>12</v>
      </c>
      <c r="I5725">
        <v>3</v>
      </c>
      <c r="J5725">
        <v>0</v>
      </c>
      <c r="K5725">
        <v>0</v>
      </c>
      <c r="L5725">
        <v>1.92</v>
      </c>
      <c r="M5725" t="s">
        <v>33</v>
      </c>
      <c r="N5725" s="1">
        <v>45527</v>
      </c>
      <c r="O5725">
        <v>8.0403328826458703E-2</v>
      </c>
      <c r="P5725">
        <v>116.8</v>
      </c>
      <c r="Q5725" t="s">
        <v>20</v>
      </c>
    </row>
    <row r="5726" spans="1:17" x14ac:dyDescent="0.25">
      <c r="A5726">
        <v>5725</v>
      </c>
      <c r="B5726">
        <v>36</v>
      </c>
      <c r="C5726" t="s">
        <v>17</v>
      </c>
      <c r="D5726" s="4">
        <v>49053.02</v>
      </c>
      <c r="E5726">
        <v>541</v>
      </c>
      <c r="F5726">
        <v>5000</v>
      </c>
      <c r="G5726" t="s">
        <v>26</v>
      </c>
      <c r="H5726">
        <v>9</v>
      </c>
      <c r="I5726">
        <v>0</v>
      </c>
      <c r="J5726">
        <v>0</v>
      </c>
      <c r="K5726">
        <v>1</v>
      </c>
      <c r="L5726">
        <v>6.35</v>
      </c>
      <c r="M5726" t="s">
        <v>28</v>
      </c>
      <c r="N5726" s="1">
        <v>45536</v>
      </c>
      <c r="O5726">
        <v>0.10193052333984701</v>
      </c>
      <c r="P5726">
        <v>123.6</v>
      </c>
      <c r="Q5726" t="s">
        <v>24</v>
      </c>
    </row>
    <row r="5727" spans="1:17" x14ac:dyDescent="0.25">
      <c r="A5727">
        <v>5726</v>
      </c>
      <c r="B5727">
        <v>54</v>
      </c>
      <c r="C5727" t="s">
        <v>17</v>
      </c>
      <c r="D5727" s="4">
        <v>47881.38</v>
      </c>
      <c r="E5727">
        <v>399</v>
      </c>
      <c r="F5727">
        <v>5000</v>
      </c>
      <c r="G5727" t="s">
        <v>22</v>
      </c>
      <c r="H5727">
        <v>12</v>
      </c>
      <c r="I5727">
        <v>24</v>
      </c>
      <c r="J5727">
        <v>2</v>
      </c>
      <c r="K5727">
        <v>1</v>
      </c>
      <c r="L5727">
        <v>1.43</v>
      </c>
      <c r="M5727" t="s">
        <v>23</v>
      </c>
      <c r="N5727" s="1">
        <v>45512</v>
      </c>
      <c r="O5727">
        <v>0.104424726271465</v>
      </c>
      <c r="P5727">
        <v>268.39999999999998</v>
      </c>
      <c r="Q5727" t="s">
        <v>24</v>
      </c>
    </row>
    <row r="5728" spans="1:17" x14ac:dyDescent="0.25">
      <c r="A5728">
        <v>5727</v>
      </c>
      <c r="B5728">
        <v>29</v>
      </c>
      <c r="C5728" t="s">
        <v>21</v>
      </c>
      <c r="D5728" s="4">
        <v>24305.91</v>
      </c>
      <c r="E5728">
        <v>420</v>
      </c>
      <c r="F5728">
        <v>5000</v>
      </c>
      <c r="G5728" t="s">
        <v>22</v>
      </c>
      <c r="H5728">
        <v>12</v>
      </c>
      <c r="I5728">
        <v>1</v>
      </c>
      <c r="J5728">
        <v>0</v>
      </c>
      <c r="K5728">
        <v>1</v>
      </c>
      <c r="L5728">
        <v>6.22</v>
      </c>
      <c r="M5728" t="s">
        <v>29</v>
      </c>
      <c r="N5728" s="1">
        <v>45004</v>
      </c>
      <c r="O5728">
        <v>0.20571128585599099</v>
      </c>
      <c r="P5728">
        <v>174</v>
      </c>
      <c r="Q5728" t="s">
        <v>24</v>
      </c>
    </row>
    <row r="5729" spans="1:17" x14ac:dyDescent="0.25">
      <c r="A5729">
        <v>5728</v>
      </c>
      <c r="B5729">
        <v>51</v>
      </c>
      <c r="C5729" t="s">
        <v>25</v>
      </c>
      <c r="D5729" s="4">
        <v>67505.55</v>
      </c>
      <c r="E5729">
        <v>660</v>
      </c>
      <c r="F5729">
        <v>100</v>
      </c>
      <c r="G5729" t="s">
        <v>34</v>
      </c>
      <c r="H5729">
        <v>3</v>
      </c>
      <c r="I5729">
        <v>3</v>
      </c>
      <c r="J5729">
        <v>0</v>
      </c>
      <c r="K5729">
        <v>0</v>
      </c>
      <c r="L5729">
        <v>2.82</v>
      </c>
      <c r="M5729" t="s">
        <v>19</v>
      </c>
      <c r="N5729" s="1">
        <v>45027</v>
      </c>
      <c r="O5729">
        <v>1.4813596807966001E-3</v>
      </c>
      <c r="P5729">
        <v>82</v>
      </c>
      <c r="Q5729" t="s">
        <v>20</v>
      </c>
    </row>
    <row r="5730" spans="1:17" x14ac:dyDescent="0.25">
      <c r="A5730">
        <v>5729</v>
      </c>
      <c r="B5730">
        <v>45</v>
      </c>
      <c r="C5730" t="s">
        <v>21</v>
      </c>
      <c r="D5730" s="4">
        <v>14015.29</v>
      </c>
      <c r="E5730">
        <v>334</v>
      </c>
      <c r="F5730">
        <v>5000</v>
      </c>
      <c r="G5730" t="s">
        <v>18</v>
      </c>
      <c r="H5730">
        <v>3</v>
      </c>
      <c r="I5730">
        <v>8</v>
      </c>
      <c r="J5730">
        <v>1</v>
      </c>
      <c r="K5730">
        <v>1</v>
      </c>
      <c r="L5730">
        <v>1.06</v>
      </c>
      <c r="M5730" t="s">
        <v>33</v>
      </c>
      <c r="N5730" s="1">
        <v>44934</v>
      </c>
      <c r="O5730">
        <v>0.35675323164914802</v>
      </c>
      <c r="P5730">
        <v>242.4</v>
      </c>
      <c r="Q5730" t="s">
        <v>24</v>
      </c>
    </row>
    <row r="5731" spans="1:17" x14ac:dyDescent="0.25">
      <c r="A5731">
        <v>5730</v>
      </c>
      <c r="B5731">
        <v>44</v>
      </c>
      <c r="C5731" t="s">
        <v>31</v>
      </c>
      <c r="D5731" s="4">
        <v>14482.38</v>
      </c>
      <c r="E5731">
        <v>337</v>
      </c>
      <c r="F5731">
        <v>5000</v>
      </c>
      <c r="G5731" t="s">
        <v>34</v>
      </c>
      <c r="H5731">
        <v>3</v>
      </c>
      <c r="I5731">
        <v>15</v>
      </c>
      <c r="J5731">
        <v>1</v>
      </c>
      <c r="K5731">
        <v>0</v>
      </c>
      <c r="L5731">
        <v>7.74</v>
      </c>
      <c r="M5731" t="s">
        <v>28</v>
      </c>
      <c r="N5731" s="1">
        <v>45065</v>
      </c>
      <c r="O5731">
        <v>0.34524712098425803</v>
      </c>
      <c r="P5731">
        <v>255.2</v>
      </c>
      <c r="Q5731" t="s">
        <v>24</v>
      </c>
    </row>
    <row r="5732" spans="1:17" x14ac:dyDescent="0.25">
      <c r="A5732">
        <v>5731</v>
      </c>
      <c r="B5732">
        <v>32</v>
      </c>
      <c r="C5732" t="s">
        <v>31</v>
      </c>
      <c r="D5732" s="4">
        <v>11033.57</v>
      </c>
      <c r="E5732">
        <v>300</v>
      </c>
      <c r="F5732">
        <v>2290.69</v>
      </c>
      <c r="G5732" t="s">
        <v>22</v>
      </c>
      <c r="H5732">
        <v>12</v>
      </c>
      <c r="I5732">
        <v>7</v>
      </c>
      <c r="J5732">
        <v>2</v>
      </c>
      <c r="K5732">
        <v>0</v>
      </c>
      <c r="L5732">
        <v>5.64</v>
      </c>
      <c r="M5732" t="s">
        <v>23</v>
      </c>
      <c r="N5732" s="1">
        <v>44947</v>
      </c>
      <c r="O5732">
        <v>0.207610954568648</v>
      </c>
      <c r="P5732">
        <v>274</v>
      </c>
      <c r="Q5732" t="s">
        <v>24</v>
      </c>
    </row>
    <row r="5733" spans="1:17" x14ac:dyDescent="0.25">
      <c r="A5733">
        <v>5732</v>
      </c>
      <c r="B5733">
        <v>52</v>
      </c>
      <c r="C5733" t="s">
        <v>25</v>
      </c>
      <c r="D5733" s="4">
        <v>100090.35</v>
      </c>
      <c r="E5733">
        <v>743</v>
      </c>
      <c r="F5733">
        <v>5000</v>
      </c>
      <c r="G5733" t="s">
        <v>26</v>
      </c>
      <c r="H5733">
        <v>3</v>
      </c>
      <c r="I5733">
        <v>20</v>
      </c>
      <c r="J5733">
        <v>2</v>
      </c>
      <c r="K5733">
        <v>0</v>
      </c>
      <c r="L5733">
        <v>8.4</v>
      </c>
      <c r="M5733" t="s">
        <v>19</v>
      </c>
      <c r="N5733" s="1">
        <v>45555</v>
      </c>
      <c r="O5733">
        <v>4.9954865778768801E-2</v>
      </c>
      <c r="P5733">
        <v>122.8</v>
      </c>
      <c r="Q5733" t="s">
        <v>30</v>
      </c>
    </row>
    <row r="5734" spans="1:17" x14ac:dyDescent="0.25">
      <c r="A5734">
        <v>5733</v>
      </c>
      <c r="B5734">
        <v>32</v>
      </c>
      <c r="C5734" t="s">
        <v>31</v>
      </c>
      <c r="D5734" s="4">
        <v>9482.76</v>
      </c>
      <c r="E5734">
        <v>300</v>
      </c>
      <c r="F5734">
        <v>3401.2</v>
      </c>
      <c r="G5734" t="s">
        <v>26</v>
      </c>
      <c r="H5734">
        <v>6</v>
      </c>
      <c r="I5734">
        <v>12</v>
      </c>
      <c r="J5734">
        <v>1</v>
      </c>
      <c r="K5734">
        <v>1</v>
      </c>
      <c r="L5734">
        <v>6.97</v>
      </c>
      <c r="M5734" t="s">
        <v>19</v>
      </c>
      <c r="N5734" s="1">
        <v>45592</v>
      </c>
      <c r="O5734">
        <v>0.35867194782953399</v>
      </c>
      <c r="P5734">
        <v>264</v>
      </c>
      <c r="Q5734" t="s">
        <v>24</v>
      </c>
    </row>
    <row r="5735" spans="1:17" x14ac:dyDescent="0.25">
      <c r="A5735">
        <v>5734</v>
      </c>
      <c r="B5735">
        <v>59</v>
      </c>
      <c r="C5735" t="s">
        <v>17</v>
      </c>
      <c r="D5735" s="4">
        <v>70880.58</v>
      </c>
      <c r="E5735">
        <v>554</v>
      </c>
      <c r="F5735">
        <v>5000</v>
      </c>
      <c r="G5735" t="s">
        <v>22</v>
      </c>
      <c r="H5735">
        <v>9</v>
      </c>
      <c r="I5735">
        <v>22</v>
      </c>
      <c r="J5735">
        <v>3</v>
      </c>
      <c r="K5735">
        <v>1</v>
      </c>
      <c r="L5735">
        <v>2.1800000000000002</v>
      </c>
      <c r="M5735" t="s">
        <v>19</v>
      </c>
      <c r="N5735" s="1">
        <v>45481</v>
      </c>
      <c r="O5735">
        <v>7.0541183494830295E-2</v>
      </c>
      <c r="P5735">
        <v>222.4</v>
      </c>
      <c r="Q5735" t="s">
        <v>20</v>
      </c>
    </row>
    <row r="5736" spans="1:17" x14ac:dyDescent="0.25">
      <c r="A5736">
        <v>5735</v>
      </c>
      <c r="B5736">
        <v>58</v>
      </c>
      <c r="C5736" t="s">
        <v>31</v>
      </c>
      <c r="D5736" s="4">
        <v>13096.78</v>
      </c>
      <c r="E5736">
        <v>363</v>
      </c>
      <c r="F5736">
        <v>2297.6799999999998</v>
      </c>
      <c r="G5736" t="s">
        <v>26</v>
      </c>
      <c r="H5736">
        <v>6</v>
      </c>
      <c r="I5736">
        <v>6</v>
      </c>
      <c r="J5736">
        <v>2</v>
      </c>
      <c r="K5736">
        <v>0</v>
      </c>
      <c r="L5736">
        <v>3.77</v>
      </c>
      <c r="M5736" t="s">
        <v>27</v>
      </c>
      <c r="N5736" s="1">
        <v>45000</v>
      </c>
      <c r="O5736">
        <v>0.17543854290902</v>
      </c>
      <c r="P5736">
        <v>246.8</v>
      </c>
      <c r="Q5736" t="s">
        <v>24</v>
      </c>
    </row>
    <row r="5737" spans="1:17" x14ac:dyDescent="0.25">
      <c r="A5737">
        <v>5736</v>
      </c>
      <c r="B5737">
        <v>50</v>
      </c>
      <c r="C5737" t="s">
        <v>31</v>
      </c>
      <c r="D5737" s="4">
        <v>15783.31</v>
      </c>
      <c r="E5737">
        <v>348</v>
      </c>
      <c r="F5737">
        <v>3076.89</v>
      </c>
      <c r="G5737" t="s">
        <v>32</v>
      </c>
      <c r="H5737">
        <v>3</v>
      </c>
      <c r="I5737">
        <v>13</v>
      </c>
      <c r="J5737">
        <v>1</v>
      </c>
      <c r="K5737">
        <v>0</v>
      </c>
      <c r="L5737">
        <v>9.16</v>
      </c>
      <c r="M5737" t="s">
        <v>19</v>
      </c>
      <c r="N5737" s="1">
        <v>45022</v>
      </c>
      <c r="O5737">
        <v>0.19494580034226</v>
      </c>
      <c r="P5737">
        <v>246.8</v>
      </c>
      <c r="Q5737" t="s">
        <v>24</v>
      </c>
    </row>
    <row r="5738" spans="1:17" x14ac:dyDescent="0.25">
      <c r="A5738">
        <v>5737</v>
      </c>
      <c r="B5738">
        <v>37</v>
      </c>
      <c r="C5738" t="s">
        <v>21</v>
      </c>
      <c r="D5738" s="4">
        <v>23967.8</v>
      </c>
      <c r="E5738">
        <v>367</v>
      </c>
      <c r="F5738">
        <v>5000</v>
      </c>
      <c r="G5738" t="s">
        <v>22</v>
      </c>
      <c r="H5738">
        <v>6</v>
      </c>
      <c r="I5738">
        <v>12</v>
      </c>
      <c r="J5738">
        <v>3</v>
      </c>
      <c r="K5738">
        <v>0</v>
      </c>
      <c r="L5738">
        <v>9.8000000000000007</v>
      </c>
      <c r="M5738" t="s">
        <v>28</v>
      </c>
      <c r="N5738" s="1">
        <v>44927</v>
      </c>
      <c r="O5738">
        <v>0.20861322274051</v>
      </c>
      <c r="P5738">
        <v>277.2</v>
      </c>
      <c r="Q5738" t="s">
        <v>24</v>
      </c>
    </row>
    <row r="5739" spans="1:17" x14ac:dyDescent="0.25">
      <c r="A5739">
        <v>5738</v>
      </c>
      <c r="B5739">
        <v>38</v>
      </c>
      <c r="C5739" t="s">
        <v>17</v>
      </c>
      <c r="D5739" s="4">
        <v>40227.879999999997</v>
      </c>
      <c r="E5739">
        <v>449</v>
      </c>
      <c r="F5739">
        <v>5000</v>
      </c>
      <c r="G5739" t="s">
        <v>34</v>
      </c>
      <c r="H5739">
        <v>9</v>
      </c>
      <c r="I5739">
        <v>3</v>
      </c>
      <c r="J5739">
        <v>1</v>
      </c>
      <c r="K5739">
        <v>0</v>
      </c>
      <c r="L5739">
        <v>1.25</v>
      </c>
      <c r="M5739" t="s">
        <v>23</v>
      </c>
      <c r="N5739" s="1">
        <v>44956</v>
      </c>
      <c r="O5739">
        <v>0.12429190899445799</v>
      </c>
      <c r="P5739">
        <v>186.4</v>
      </c>
      <c r="Q5739" t="s">
        <v>24</v>
      </c>
    </row>
    <row r="5740" spans="1:17" x14ac:dyDescent="0.25">
      <c r="A5740">
        <v>5739</v>
      </c>
      <c r="B5740">
        <v>25</v>
      </c>
      <c r="C5740" t="s">
        <v>17</v>
      </c>
      <c r="D5740" s="4">
        <v>53510.720000000001</v>
      </c>
      <c r="E5740">
        <v>560</v>
      </c>
      <c r="F5740">
        <v>5000</v>
      </c>
      <c r="G5740" t="s">
        <v>26</v>
      </c>
      <c r="H5740">
        <v>6</v>
      </c>
      <c r="I5740">
        <v>2</v>
      </c>
      <c r="J5740">
        <v>0</v>
      </c>
      <c r="K5740">
        <v>0</v>
      </c>
      <c r="L5740">
        <v>5.76</v>
      </c>
      <c r="M5740" t="s">
        <v>33</v>
      </c>
      <c r="N5740" s="1">
        <v>45481</v>
      </c>
      <c r="O5740">
        <v>9.34392211504535E-2</v>
      </c>
      <c r="P5740">
        <v>120</v>
      </c>
      <c r="Q5740" t="s">
        <v>20</v>
      </c>
    </row>
    <row r="5741" spans="1:17" x14ac:dyDescent="0.25">
      <c r="A5741">
        <v>5740</v>
      </c>
      <c r="B5741">
        <v>18</v>
      </c>
      <c r="C5741" t="s">
        <v>17</v>
      </c>
      <c r="D5741" s="4">
        <v>29693.64</v>
      </c>
      <c r="E5741">
        <v>439</v>
      </c>
      <c r="F5741">
        <v>3810.91</v>
      </c>
      <c r="G5741" t="s">
        <v>32</v>
      </c>
      <c r="H5741">
        <v>6</v>
      </c>
      <c r="I5741">
        <v>0</v>
      </c>
      <c r="J5741">
        <v>0</v>
      </c>
      <c r="K5741">
        <v>0</v>
      </c>
      <c r="L5741">
        <v>1.52</v>
      </c>
      <c r="M5741" t="s">
        <v>19</v>
      </c>
      <c r="N5741" s="1">
        <v>45075</v>
      </c>
      <c r="O5741">
        <v>0.128340951126234</v>
      </c>
      <c r="P5741">
        <v>164.4</v>
      </c>
      <c r="Q5741" t="s">
        <v>24</v>
      </c>
    </row>
    <row r="5742" spans="1:17" x14ac:dyDescent="0.25">
      <c r="A5742">
        <v>5741</v>
      </c>
      <c r="B5742">
        <v>26</v>
      </c>
      <c r="C5742" t="s">
        <v>21</v>
      </c>
      <c r="D5742" s="4">
        <v>17895.3</v>
      </c>
      <c r="E5742">
        <v>361</v>
      </c>
      <c r="F5742">
        <v>3066.11</v>
      </c>
      <c r="G5742" t="s">
        <v>34</v>
      </c>
      <c r="H5742">
        <v>9</v>
      </c>
      <c r="I5742">
        <v>2</v>
      </c>
      <c r="J5742">
        <v>0</v>
      </c>
      <c r="K5742">
        <v>0</v>
      </c>
      <c r="L5742">
        <v>6.05</v>
      </c>
      <c r="M5742" t="s">
        <v>19</v>
      </c>
      <c r="N5742" s="1">
        <v>45012</v>
      </c>
      <c r="O5742">
        <v>0.17133604913021799</v>
      </c>
      <c r="P5742">
        <v>199.6</v>
      </c>
      <c r="Q5742" t="s">
        <v>24</v>
      </c>
    </row>
    <row r="5743" spans="1:17" x14ac:dyDescent="0.25">
      <c r="A5743">
        <v>5742</v>
      </c>
      <c r="B5743">
        <v>58</v>
      </c>
      <c r="C5743" t="s">
        <v>17</v>
      </c>
      <c r="D5743" s="4">
        <v>60745.7</v>
      </c>
      <c r="E5743">
        <v>615</v>
      </c>
      <c r="F5743">
        <v>5000</v>
      </c>
      <c r="G5743" t="s">
        <v>32</v>
      </c>
      <c r="H5743">
        <v>9</v>
      </c>
      <c r="I5743">
        <v>5</v>
      </c>
      <c r="J5743">
        <v>1</v>
      </c>
      <c r="K5743">
        <v>0</v>
      </c>
      <c r="L5743">
        <v>4.4800000000000004</v>
      </c>
      <c r="M5743" t="s">
        <v>27</v>
      </c>
      <c r="N5743" s="1">
        <v>45045</v>
      </c>
      <c r="O5743">
        <v>8.2310352831558395E-2</v>
      </c>
      <c r="P5743">
        <v>124</v>
      </c>
      <c r="Q5743" t="s">
        <v>20</v>
      </c>
    </row>
    <row r="5744" spans="1:17" x14ac:dyDescent="0.25">
      <c r="A5744">
        <v>5743</v>
      </c>
      <c r="B5744">
        <v>37</v>
      </c>
      <c r="C5744" t="s">
        <v>17</v>
      </c>
      <c r="D5744" s="4">
        <v>50955.3</v>
      </c>
      <c r="E5744">
        <v>559</v>
      </c>
      <c r="F5744">
        <v>5000</v>
      </c>
      <c r="G5744" t="s">
        <v>22</v>
      </c>
      <c r="H5744">
        <v>12</v>
      </c>
      <c r="I5744">
        <v>3</v>
      </c>
      <c r="J5744">
        <v>0</v>
      </c>
      <c r="K5744">
        <v>0</v>
      </c>
      <c r="L5744">
        <v>1.74</v>
      </c>
      <c r="M5744" t="s">
        <v>28</v>
      </c>
      <c r="N5744" s="1">
        <v>44934</v>
      </c>
      <c r="O5744">
        <v>9.8125219555178694E-2</v>
      </c>
      <c r="P5744">
        <v>122.4</v>
      </c>
      <c r="Q5744" t="s">
        <v>20</v>
      </c>
    </row>
    <row r="5745" spans="1:17" x14ac:dyDescent="0.25">
      <c r="A5745">
        <v>5744</v>
      </c>
      <c r="B5745">
        <v>29</v>
      </c>
      <c r="C5745" t="s">
        <v>17</v>
      </c>
      <c r="D5745" s="4">
        <v>56637.29</v>
      </c>
      <c r="E5745">
        <v>589</v>
      </c>
      <c r="F5745">
        <v>5000</v>
      </c>
      <c r="G5745" t="s">
        <v>26</v>
      </c>
      <c r="H5745">
        <v>9</v>
      </c>
      <c r="I5745">
        <v>2</v>
      </c>
      <c r="J5745">
        <v>0</v>
      </c>
      <c r="K5745">
        <v>0</v>
      </c>
      <c r="L5745">
        <v>4.07</v>
      </c>
      <c r="M5745" t="s">
        <v>23</v>
      </c>
      <c r="N5745" s="1">
        <v>45595</v>
      </c>
      <c r="O5745">
        <v>8.8281060057781705E-2</v>
      </c>
      <c r="P5745">
        <v>108.4</v>
      </c>
      <c r="Q5745" t="s">
        <v>20</v>
      </c>
    </row>
    <row r="5746" spans="1:17" x14ac:dyDescent="0.25">
      <c r="A5746">
        <v>5745</v>
      </c>
      <c r="B5746">
        <v>36</v>
      </c>
      <c r="C5746" t="s">
        <v>31</v>
      </c>
      <c r="D5746" s="4">
        <v>14287.2</v>
      </c>
      <c r="E5746">
        <v>334</v>
      </c>
      <c r="F5746">
        <v>5000</v>
      </c>
      <c r="G5746" t="s">
        <v>34</v>
      </c>
      <c r="H5746">
        <v>3</v>
      </c>
      <c r="I5746">
        <v>8</v>
      </c>
      <c r="J5746">
        <v>3</v>
      </c>
      <c r="K5746">
        <v>1</v>
      </c>
      <c r="L5746">
        <v>7.65</v>
      </c>
      <c r="M5746" t="s">
        <v>29</v>
      </c>
      <c r="N5746" s="1">
        <v>45603</v>
      </c>
      <c r="O5746">
        <v>0.34996360378520602</v>
      </c>
      <c r="P5746">
        <v>282.39999999999998</v>
      </c>
      <c r="Q5746" t="s">
        <v>24</v>
      </c>
    </row>
    <row r="5747" spans="1:17" x14ac:dyDescent="0.25">
      <c r="A5747">
        <v>5746</v>
      </c>
      <c r="B5747">
        <v>52</v>
      </c>
      <c r="C5747" t="s">
        <v>21</v>
      </c>
      <c r="D5747" s="4">
        <v>18188.759999999998</v>
      </c>
      <c r="E5747">
        <v>390</v>
      </c>
      <c r="F5747">
        <v>5000</v>
      </c>
      <c r="G5747" t="s">
        <v>18</v>
      </c>
      <c r="H5747">
        <v>6</v>
      </c>
      <c r="I5747">
        <v>1</v>
      </c>
      <c r="J5747">
        <v>0</v>
      </c>
      <c r="K5747">
        <v>1</v>
      </c>
      <c r="L5747">
        <v>9.1</v>
      </c>
      <c r="M5747" t="s">
        <v>29</v>
      </c>
      <c r="N5747" s="1">
        <v>45000</v>
      </c>
      <c r="O5747">
        <v>0.27489504507179102</v>
      </c>
      <c r="P5747">
        <v>186</v>
      </c>
      <c r="Q5747" t="s">
        <v>24</v>
      </c>
    </row>
    <row r="5748" spans="1:17" x14ac:dyDescent="0.25">
      <c r="A5748">
        <v>5747</v>
      </c>
      <c r="B5748">
        <v>21</v>
      </c>
      <c r="C5748" t="s">
        <v>17</v>
      </c>
      <c r="D5748" s="4">
        <v>16014.84</v>
      </c>
      <c r="E5748">
        <v>307</v>
      </c>
      <c r="F5748">
        <v>5000</v>
      </c>
      <c r="G5748" t="s">
        <v>32</v>
      </c>
      <c r="H5748">
        <v>12</v>
      </c>
      <c r="I5748">
        <v>22</v>
      </c>
      <c r="J5748">
        <v>3</v>
      </c>
      <c r="K5748">
        <v>1</v>
      </c>
      <c r="L5748">
        <v>8.61</v>
      </c>
      <c r="M5748" t="s">
        <v>23</v>
      </c>
      <c r="N5748" s="1">
        <v>45018</v>
      </c>
      <c r="O5748">
        <v>0.312210424830969</v>
      </c>
      <c r="P5748">
        <v>321.2</v>
      </c>
      <c r="Q5748" t="s">
        <v>24</v>
      </c>
    </row>
    <row r="5749" spans="1:17" x14ac:dyDescent="0.25">
      <c r="A5749">
        <v>5748</v>
      </c>
      <c r="B5749">
        <v>23</v>
      </c>
      <c r="C5749" t="s">
        <v>21</v>
      </c>
      <c r="D5749" s="4">
        <v>8905.35</v>
      </c>
      <c r="E5749">
        <v>300</v>
      </c>
      <c r="F5749">
        <v>3207.8</v>
      </c>
      <c r="G5749" t="s">
        <v>26</v>
      </c>
      <c r="H5749">
        <v>6</v>
      </c>
      <c r="I5749">
        <v>22</v>
      </c>
      <c r="J5749">
        <v>3</v>
      </c>
      <c r="K5749">
        <v>1</v>
      </c>
      <c r="L5749">
        <v>8.2899999999999991</v>
      </c>
      <c r="M5749" t="s">
        <v>27</v>
      </c>
      <c r="N5749" s="1">
        <v>45589</v>
      </c>
      <c r="O5749">
        <v>0.36021043530012797</v>
      </c>
      <c r="P5749">
        <v>324</v>
      </c>
      <c r="Q5749" t="s">
        <v>24</v>
      </c>
    </row>
    <row r="5750" spans="1:17" x14ac:dyDescent="0.25">
      <c r="A5750">
        <v>5749</v>
      </c>
      <c r="B5750">
        <v>52</v>
      </c>
      <c r="C5750" t="s">
        <v>21</v>
      </c>
      <c r="D5750" s="4">
        <v>23482.09</v>
      </c>
      <c r="E5750">
        <v>306</v>
      </c>
      <c r="F5750">
        <v>5000</v>
      </c>
      <c r="G5750" t="s">
        <v>18</v>
      </c>
      <c r="H5750">
        <v>6</v>
      </c>
      <c r="I5750">
        <v>4</v>
      </c>
      <c r="J5750">
        <v>2</v>
      </c>
      <c r="K5750">
        <v>0</v>
      </c>
      <c r="L5750">
        <v>9.51</v>
      </c>
      <c r="M5750" t="s">
        <v>28</v>
      </c>
      <c r="N5750" s="1">
        <v>45105</v>
      </c>
      <c r="O5750">
        <v>0.21292823594492599</v>
      </c>
      <c r="P5750">
        <v>265.60000000000002</v>
      </c>
      <c r="Q5750" t="s">
        <v>24</v>
      </c>
    </row>
    <row r="5751" spans="1:17" x14ac:dyDescent="0.25">
      <c r="A5751">
        <v>5750</v>
      </c>
      <c r="B5751">
        <v>25</v>
      </c>
      <c r="C5751" t="s">
        <v>17</v>
      </c>
      <c r="D5751" s="4">
        <v>35367.18</v>
      </c>
      <c r="E5751">
        <v>391</v>
      </c>
      <c r="F5751">
        <v>5000</v>
      </c>
      <c r="G5751" t="s">
        <v>32</v>
      </c>
      <c r="H5751">
        <v>12</v>
      </c>
      <c r="I5751">
        <v>11</v>
      </c>
      <c r="J5751">
        <v>2</v>
      </c>
      <c r="K5751">
        <v>1</v>
      </c>
      <c r="L5751">
        <v>4.1900000000000004</v>
      </c>
      <c r="M5751" t="s">
        <v>19</v>
      </c>
      <c r="N5751" s="1">
        <v>45620</v>
      </c>
      <c r="O5751">
        <v>0.14137400833201799</v>
      </c>
      <c r="P5751">
        <v>245.6</v>
      </c>
      <c r="Q5751" t="s">
        <v>24</v>
      </c>
    </row>
    <row r="5752" spans="1:17" x14ac:dyDescent="0.25">
      <c r="A5752">
        <v>5751</v>
      </c>
      <c r="B5752">
        <v>56</v>
      </c>
      <c r="C5752" t="s">
        <v>25</v>
      </c>
      <c r="D5752" s="4">
        <v>46755.98</v>
      </c>
      <c r="E5752">
        <v>529</v>
      </c>
      <c r="F5752">
        <v>5000</v>
      </c>
      <c r="G5752" t="s">
        <v>32</v>
      </c>
      <c r="H5752">
        <v>9</v>
      </c>
      <c r="I5752">
        <v>4</v>
      </c>
      <c r="J5752">
        <v>0</v>
      </c>
      <c r="K5752">
        <v>1</v>
      </c>
      <c r="L5752">
        <v>2.08</v>
      </c>
      <c r="M5752" t="s">
        <v>27</v>
      </c>
      <c r="N5752" s="1">
        <v>45617</v>
      </c>
      <c r="O5752">
        <v>0.106938192718877</v>
      </c>
      <c r="P5752">
        <v>136.4</v>
      </c>
      <c r="Q5752" t="s">
        <v>24</v>
      </c>
    </row>
    <row r="5753" spans="1:17" x14ac:dyDescent="0.25">
      <c r="A5753">
        <v>5752</v>
      </c>
      <c r="B5753">
        <v>24</v>
      </c>
      <c r="C5753" t="s">
        <v>25</v>
      </c>
      <c r="D5753" s="4">
        <v>60084.03</v>
      </c>
      <c r="E5753">
        <v>549</v>
      </c>
      <c r="F5753">
        <v>5000</v>
      </c>
      <c r="G5753" t="s">
        <v>32</v>
      </c>
      <c r="H5753">
        <v>6</v>
      </c>
      <c r="I5753">
        <v>12</v>
      </c>
      <c r="J5753">
        <v>1</v>
      </c>
      <c r="K5753">
        <v>1</v>
      </c>
      <c r="L5753">
        <v>5.47</v>
      </c>
      <c r="M5753" t="s">
        <v>33</v>
      </c>
      <c r="N5753" s="1">
        <v>45553</v>
      </c>
      <c r="O5753">
        <v>8.3216788221429194E-2</v>
      </c>
      <c r="P5753">
        <v>164.4</v>
      </c>
      <c r="Q5753" t="s">
        <v>24</v>
      </c>
    </row>
    <row r="5754" spans="1:17" x14ac:dyDescent="0.25">
      <c r="A5754">
        <v>5753</v>
      </c>
      <c r="B5754">
        <v>57</v>
      </c>
      <c r="C5754" t="s">
        <v>31</v>
      </c>
      <c r="D5754" s="4">
        <v>13444.75</v>
      </c>
      <c r="E5754">
        <v>300</v>
      </c>
      <c r="F5754">
        <v>5000</v>
      </c>
      <c r="G5754" t="s">
        <v>18</v>
      </c>
      <c r="H5754">
        <v>6</v>
      </c>
      <c r="I5754">
        <v>14</v>
      </c>
      <c r="J5754">
        <v>1</v>
      </c>
      <c r="K5754">
        <v>0</v>
      </c>
      <c r="L5754">
        <v>5.43</v>
      </c>
      <c r="M5754" t="s">
        <v>29</v>
      </c>
      <c r="N5754" s="1">
        <v>45532</v>
      </c>
      <c r="O5754">
        <v>0.37189237434686401</v>
      </c>
      <c r="P5754">
        <v>268</v>
      </c>
      <c r="Q5754" t="s">
        <v>24</v>
      </c>
    </row>
    <row r="5755" spans="1:17" x14ac:dyDescent="0.25">
      <c r="A5755">
        <v>5754</v>
      </c>
      <c r="B5755">
        <v>36</v>
      </c>
      <c r="C5755" t="s">
        <v>21</v>
      </c>
      <c r="D5755" s="4">
        <v>5000</v>
      </c>
      <c r="E5755">
        <v>300</v>
      </c>
      <c r="F5755">
        <v>872.08</v>
      </c>
      <c r="G5755" t="s">
        <v>18</v>
      </c>
      <c r="H5755">
        <v>3</v>
      </c>
      <c r="I5755">
        <v>20</v>
      </c>
      <c r="J5755">
        <v>3</v>
      </c>
      <c r="K5755">
        <v>1</v>
      </c>
      <c r="L5755">
        <v>7.07</v>
      </c>
      <c r="M5755" t="s">
        <v>27</v>
      </c>
      <c r="N5755" s="1">
        <v>45559</v>
      </c>
      <c r="O5755">
        <v>0.17441599999999999</v>
      </c>
      <c r="P5755">
        <v>320</v>
      </c>
      <c r="Q5755" t="s">
        <v>24</v>
      </c>
    </row>
    <row r="5756" spans="1:17" x14ac:dyDescent="0.25">
      <c r="A5756">
        <v>5755</v>
      </c>
      <c r="B5756">
        <v>20</v>
      </c>
      <c r="C5756" t="s">
        <v>21</v>
      </c>
      <c r="D5756" s="4">
        <v>10469.17</v>
      </c>
      <c r="E5756">
        <v>415</v>
      </c>
      <c r="F5756">
        <v>1757.96</v>
      </c>
      <c r="G5756" t="s">
        <v>32</v>
      </c>
      <c r="H5756">
        <v>6</v>
      </c>
      <c r="I5756">
        <v>0</v>
      </c>
      <c r="J5756">
        <v>0</v>
      </c>
      <c r="K5756">
        <v>1</v>
      </c>
      <c r="L5756">
        <v>9.35</v>
      </c>
      <c r="M5756" t="s">
        <v>27</v>
      </c>
      <c r="N5756" s="1">
        <v>44981</v>
      </c>
      <c r="O5756">
        <v>0.167917800551524</v>
      </c>
      <c r="P5756">
        <v>174</v>
      </c>
      <c r="Q5756" t="s">
        <v>24</v>
      </c>
    </row>
    <row r="5757" spans="1:17" x14ac:dyDescent="0.25">
      <c r="A5757">
        <v>5756</v>
      </c>
      <c r="B5757">
        <v>18</v>
      </c>
      <c r="C5757" t="s">
        <v>17</v>
      </c>
      <c r="D5757" s="4">
        <v>20489.79</v>
      </c>
      <c r="E5757">
        <v>352</v>
      </c>
      <c r="F5757">
        <v>5000</v>
      </c>
      <c r="G5757" t="s">
        <v>18</v>
      </c>
      <c r="H5757">
        <v>9</v>
      </c>
      <c r="I5757">
        <v>21</v>
      </c>
      <c r="J5757">
        <v>1</v>
      </c>
      <c r="K5757">
        <v>1</v>
      </c>
      <c r="L5757">
        <v>7.4</v>
      </c>
      <c r="M5757" t="s">
        <v>33</v>
      </c>
      <c r="N5757" s="1">
        <v>44972</v>
      </c>
      <c r="O5757">
        <v>0.24402397486748201</v>
      </c>
      <c r="P5757">
        <v>261.2</v>
      </c>
      <c r="Q5757" t="s">
        <v>24</v>
      </c>
    </row>
    <row r="5758" spans="1:17" x14ac:dyDescent="0.25">
      <c r="A5758">
        <v>5757</v>
      </c>
      <c r="B5758">
        <v>42</v>
      </c>
      <c r="C5758" t="s">
        <v>21</v>
      </c>
      <c r="D5758" s="4">
        <v>15074.26</v>
      </c>
      <c r="E5758">
        <v>379</v>
      </c>
      <c r="F5758">
        <v>5000</v>
      </c>
      <c r="G5758" t="s">
        <v>22</v>
      </c>
      <c r="H5758">
        <v>12</v>
      </c>
      <c r="I5758">
        <v>19</v>
      </c>
      <c r="J5758">
        <v>1</v>
      </c>
      <c r="K5758">
        <v>1</v>
      </c>
      <c r="L5758">
        <v>4.42</v>
      </c>
      <c r="M5758" t="s">
        <v>19</v>
      </c>
      <c r="N5758" s="1">
        <v>45616</v>
      </c>
      <c r="O5758">
        <v>0.33169124056504201</v>
      </c>
      <c r="P5758">
        <v>246.4</v>
      </c>
      <c r="Q5758" t="s">
        <v>24</v>
      </c>
    </row>
    <row r="5759" spans="1:17" x14ac:dyDescent="0.25">
      <c r="A5759">
        <v>5758</v>
      </c>
      <c r="B5759">
        <v>49</v>
      </c>
      <c r="C5759" t="s">
        <v>17</v>
      </c>
      <c r="D5759" s="4">
        <v>65831.039999999994</v>
      </c>
      <c r="E5759">
        <v>587</v>
      </c>
      <c r="F5759">
        <v>5000</v>
      </c>
      <c r="G5759" t="s">
        <v>22</v>
      </c>
      <c r="H5759">
        <v>3</v>
      </c>
      <c r="I5759">
        <v>14</v>
      </c>
      <c r="J5759">
        <v>1</v>
      </c>
      <c r="K5759">
        <v>0</v>
      </c>
      <c r="L5759">
        <v>2.1800000000000002</v>
      </c>
      <c r="M5759" t="s">
        <v>29</v>
      </c>
      <c r="N5759" s="1">
        <v>45515</v>
      </c>
      <c r="O5759">
        <v>7.5952012910626907E-2</v>
      </c>
      <c r="P5759">
        <v>153.19999999999999</v>
      </c>
      <c r="Q5759" t="s">
        <v>20</v>
      </c>
    </row>
    <row r="5760" spans="1:17" x14ac:dyDescent="0.25">
      <c r="A5760">
        <v>5759</v>
      </c>
      <c r="B5760">
        <v>18</v>
      </c>
      <c r="C5760" t="s">
        <v>17</v>
      </c>
      <c r="D5760" s="4">
        <v>28672.560000000001</v>
      </c>
      <c r="E5760">
        <v>349</v>
      </c>
      <c r="F5760">
        <v>5000</v>
      </c>
      <c r="G5760" t="s">
        <v>32</v>
      </c>
      <c r="H5760">
        <v>9</v>
      </c>
      <c r="I5760">
        <v>15</v>
      </c>
      <c r="J5760">
        <v>2</v>
      </c>
      <c r="K5760">
        <v>0</v>
      </c>
      <c r="L5760">
        <v>1.41</v>
      </c>
      <c r="M5760" t="s">
        <v>28</v>
      </c>
      <c r="N5760" s="1">
        <v>45056</v>
      </c>
      <c r="O5760">
        <v>0.17438275480110599</v>
      </c>
      <c r="P5760">
        <v>270.39999999999998</v>
      </c>
      <c r="Q5760" t="s">
        <v>24</v>
      </c>
    </row>
    <row r="5761" spans="1:17" x14ac:dyDescent="0.25">
      <c r="A5761">
        <v>5760</v>
      </c>
      <c r="B5761">
        <v>21</v>
      </c>
      <c r="C5761" t="s">
        <v>17</v>
      </c>
      <c r="D5761" s="4">
        <v>43048.3</v>
      </c>
      <c r="E5761">
        <v>460</v>
      </c>
      <c r="F5761">
        <v>5000</v>
      </c>
      <c r="G5761" t="s">
        <v>32</v>
      </c>
      <c r="H5761">
        <v>3</v>
      </c>
      <c r="I5761">
        <v>17</v>
      </c>
      <c r="J5761">
        <v>1</v>
      </c>
      <c r="K5761">
        <v>1</v>
      </c>
      <c r="L5761">
        <v>5.53</v>
      </c>
      <c r="M5761" t="s">
        <v>33</v>
      </c>
      <c r="N5761" s="1">
        <v>45638</v>
      </c>
      <c r="O5761">
        <v>0.11614860517139999</v>
      </c>
      <c r="P5761">
        <v>210</v>
      </c>
      <c r="Q5761" t="s">
        <v>24</v>
      </c>
    </row>
    <row r="5762" spans="1:17" x14ac:dyDescent="0.25">
      <c r="A5762">
        <v>5761</v>
      </c>
      <c r="B5762">
        <v>34</v>
      </c>
      <c r="C5762" t="s">
        <v>21</v>
      </c>
      <c r="D5762" s="4">
        <v>13195.65</v>
      </c>
      <c r="E5762">
        <v>318</v>
      </c>
      <c r="F5762">
        <v>3446.9</v>
      </c>
      <c r="G5762" t="s">
        <v>18</v>
      </c>
      <c r="H5762">
        <v>6</v>
      </c>
      <c r="I5762">
        <v>11</v>
      </c>
      <c r="J5762">
        <v>2</v>
      </c>
      <c r="K5762">
        <v>0</v>
      </c>
      <c r="L5762">
        <v>4.8600000000000003</v>
      </c>
      <c r="M5762" t="s">
        <v>23</v>
      </c>
      <c r="N5762" s="1">
        <v>45523</v>
      </c>
      <c r="O5762">
        <v>0.26121487005187299</v>
      </c>
      <c r="P5762">
        <v>274.8</v>
      </c>
      <c r="Q5762" t="s">
        <v>24</v>
      </c>
    </row>
    <row r="5763" spans="1:17" x14ac:dyDescent="0.25">
      <c r="A5763">
        <v>5762</v>
      </c>
      <c r="B5763">
        <v>36</v>
      </c>
      <c r="C5763" t="s">
        <v>25</v>
      </c>
      <c r="D5763" s="4">
        <v>70689.509999999995</v>
      </c>
      <c r="E5763">
        <v>661</v>
      </c>
      <c r="F5763">
        <v>5000</v>
      </c>
      <c r="G5763" t="s">
        <v>26</v>
      </c>
      <c r="H5763">
        <v>12</v>
      </c>
      <c r="I5763">
        <v>4</v>
      </c>
      <c r="J5763">
        <v>0</v>
      </c>
      <c r="K5763">
        <v>0</v>
      </c>
      <c r="L5763">
        <v>1.29</v>
      </c>
      <c r="M5763" t="s">
        <v>28</v>
      </c>
      <c r="N5763" s="1">
        <v>44977</v>
      </c>
      <c r="O5763">
        <v>7.0731852576146004E-2</v>
      </c>
      <c r="P5763">
        <v>83.6</v>
      </c>
      <c r="Q5763" t="s">
        <v>20</v>
      </c>
    </row>
    <row r="5764" spans="1:17" x14ac:dyDescent="0.25">
      <c r="A5764">
        <v>5763</v>
      </c>
      <c r="B5764">
        <v>55</v>
      </c>
      <c r="C5764" t="s">
        <v>25</v>
      </c>
      <c r="D5764" s="4">
        <v>57680.94</v>
      </c>
      <c r="E5764">
        <v>577</v>
      </c>
      <c r="F5764">
        <v>5000</v>
      </c>
      <c r="G5764" t="s">
        <v>18</v>
      </c>
      <c r="H5764">
        <v>6</v>
      </c>
      <c r="I5764">
        <v>5</v>
      </c>
      <c r="J5764">
        <v>0</v>
      </c>
      <c r="K5764">
        <v>0</v>
      </c>
      <c r="L5764">
        <v>9.0299999999999994</v>
      </c>
      <c r="M5764" t="s">
        <v>33</v>
      </c>
      <c r="N5764" s="1">
        <v>44969</v>
      </c>
      <c r="O5764">
        <v>8.6683746832142403E-2</v>
      </c>
      <c r="P5764">
        <v>119.2</v>
      </c>
      <c r="Q5764" t="s">
        <v>20</v>
      </c>
    </row>
    <row r="5765" spans="1:17" x14ac:dyDescent="0.25">
      <c r="A5765">
        <v>5764</v>
      </c>
      <c r="B5765">
        <v>22</v>
      </c>
      <c r="C5765" t="s">
        <v>21</v>
      </c>
      <c r="D5765" s="4">
        <v>8666.7800000000007</v>
      </c>
      <c r="E5765">
        <v>333</v>
      </c>
      <c r="F5765">
        <v>3796.36</v>
      </c>
      <c r="G5765" t="s">
        <v>26</v>
      </c>
      <c r="H5765">
        <v>9</v>
      </c>
      <c r="I5765">
        <v>13</v>
      </c>
      <c r="J5765">
        <v>1</v>
      </c>
      <c r="K5765">
        <v>1</v>
      </c>
      <c r="L5765">
        <v>5.08</v>
      </c>
      <c r="M5765" t="s">
        <v>29</v>
      </c>
      <c r="N5765" s="1">
        <v>45075</v>
      </c>
      <c r="O5765">
        <v>0.43803581030094202</v>
      </c>
      <c r="P5765">
        <v>252.8</v>
      </c>
      <c r="Q5765" t="s">
        <v>24</v>
      </c>
    </row>
    <row r="5766" spans="1:17" x14ac:dyDescent="0.25">
      <c r="A5766">
        <v>5765</v>
      </c>
      <c r="B5766">
        <v>57</v>
      </c>
      <c r="C5766" t="s">
        <v>17</v>
      </c>
      <c r="D5766" s="4">
        <v>81822.070000000007</v>
      </c>
      <c r="E5766">
        <v>691</v>
      </c>
      <c r="F5766">
        <v>5000</v>
      </c>
      <c r="G5766" t="s">
        <v>26</v>
      </c>
      <c r="H5766">
        <v>12</v>
      </c>
      <c r="I5766">
        <v>1</v>
      </c>
      <c r="J5766">
        <v>0</v>
      </c>
      <c r="K5766">
        <v>0</v>
      </c>
      <c r="L5766">
        <v>2.2999999999999998</v>
      </c>
      <c r="M5766" t="s">
        <v>29</v>
      </c>
      <c r="N5766" s="1">
        <v>45490</v>
      </c>
      <c r="O5766">
        <v>6.1108207113313003E-2</v>
      </c>
      <c r="P5766">
        <v>65.599999999999994</v>
      </c>
      <c r="Q5766" t="s">
        <v>20</v>
      </c>
    </row>
    <row r="5767" spans="1:17" x14ac:dyDescent="0.25">
      <c r="A5767">
        <v>5766</v>
      </c>
      <c r="B5767">
        <v>41</v>
      </c>
      <c r="C5767" t="s">
        <v>21</v>
      </c>
      <c r="D5767" s="4">
        <v>24159.34</v>
      </c>
      <c r="E5767">
        <v>419</v>
      </c>
      <c r="F5767">
        <v>5000</v>
      </c>
      <c r="G5767" t="s">
        <v>26</v>
      </c>
      <c r="H5767">
        <v>3</v>
      </c>
      <c r="I5767">
        <v>4</v>
      </c>
      <c r="J5767">
        <v>0</v>
      </c>
      <c r="K5767">
        <v>0</v>
      </c>
      <c r="L5767">
        <v>5.5</v>
      </c>
      <c r="M5767" t="s">
        <v>19</v>
      </c>
      <c r="N5767" s="1">
        <v>45599</v>
      </c>
      <c r="O5767">
        <v>0.20695929607348501</v>
      </c>
      <c r="P5767">
        <v>180.4</v>
      </c>
      <c r="Q5767" t="s">
        <v>24</v>
      </c>
    </row>
    <row r="5768" spans="1:17" x14ac:dyDescent="0.25">
      <c r="A5768">
        <v>5767</v>
      </c>
      <c r="B5768">
        <v>37</v>
      </c>
      <c r="C5768" t="s">
        <v>21</v>
      </c>
      <c r="D5768" s="4">
        <v>16289.82</v>
      </c>
      <c r="E5768">
        <v>398</v>
      </c>
      <c r="F5768">
        <v>5000</v>
      </c>
      <c r="G5768" t="s">
        <v>18</v>
      </c>
      <c r="H5768">
        <v>3</v>
      </c>
      <c r="I5768">
        <v>0</v>
      </c>
      <c r="J5768">
        <v>0</v>
      </c>
      <c r="K5768">
        <v>0</v>
      </c>
      <c r="L5768">
        <v>2.38</v>
      </c>
      <c r="M5768" t="s">
        <v>27</v>
      </c>
      <c r="N5768" s="1">
        <v>44967</v>
      </c>
      <c r="O5768">
        <v>0.30694016262917501</v>
      </c>
      <c r="P5768">
        <v>180.8</v>
      </c>
      <c r="Q5768" t="s">
        <v>24</v>
      </c>
    </row>
    <row r="5769" spans="1:17" x14ac:dyDescent="0.25">
      <c r="A5769">
        <v>5768</v>
      </c>
      <c r="B5769">
        <v>57</v>
      </c>
      <c r="C5769" t="s">
        <v>17</v>
      </c>
      <c r="D5769" s="4">
        <v>76467.75</v>
      </c>
      <c r="E5769">
        <v>632</v>
      </c>
      <c r="F5769">
        <v>5000</v>
      </c>
      <c r="G5769" t="s">
        <v>32</v>
      </c>
      <c r="H5769">
        <v>6</v>
      </c>
      <c r="I5769">
        <v>16</v>
      </c>
      <c r="J5769">
        <v>1</v>
      </c>
      <c r="K5769">
        <v>0</v>
      </c>
      <c r="L5769">
        <v>2.17</v>
      </c>
      <c r="M5769" t="s">
        <v>27</v>
      </c>
      <c r="N5769" s="1">
        <v>44933</v>
      </c>
      <c r="O5769">
        <v>6.5387042249837296E-2</v>
      </c>
      <c r="P5769">
        <v>139.19999999999999</v>
      </c>
      <c r="Q5769" t="s">
        <v>20</v>
      </c>
    </row>
    <row r="5770" spans="1:17" x14ac:dyDescent="0.25">
      <c r="A5770">
        <v>5769</v>
      </c>
      <c r="B5770">
        <v>57</v>
      </c>
      <c r="C5770" t="s">
        <v>17</v>
      </c>
      <c r="D5770" s="4">
        <v>45009.3</v>
      </c>
      <c r="E5770">
        <v>589</v>
      </c>
      <c r="F5770">
        <v>5000</v>
      </c>
      <c r="G5770" t="s">
        <v>32</v>
      </c>
      <c r="H5770">
        <v>3</v>
      </c>
      <c r="I5770">
        <v>1</v>
      </c>
      <c r="J5770">
        <v>0</v>
      </c>
      <c r="K5770">
        <v>0</v>
      </c>
      <c r="L5770">
        <v>1.62</v>
      </c>
      <c r="M5770" t="s">
        <v>33</v>
      </c>
      <c r="N5770" s="1">
        <v>45640</v>
      </c>
      <c r="O5770">
        <v>0.111088152892846</v>
      </c>
      <c r="P5770">
        <v>106.4</v>
      </c>
      <c r="Q5770" t="s">
        <v>20</v>
      </c>
    </row>
    <row r="5771" spans="1:17" x14ac:dyDescent="0.25">
      <c r="A5771">
        <v>5770</v>
      </c>
      <c r="B5771">
        <v>24</v>
      </c>
      <c r="C5771" t="s">
        <v>17</v>
      </c>
      <c r="D5771" s="4">
        <v>55549.73</v>
      </c>
      <c r="E5771">
        <v>516</v>
      </c>
      <c r="F5771">
        <v>5000</v>
      </c>
      <c r="G5771" t="s">
        <v>22</v>
      </c>
      <c r="H5771">
        <v>9</v>
      </c>
      <c r="I5771">
        <v>2</v>
      </c>
      <c r="J5771">
        <v>0</v>
      </c>
      <c r="K5771">
        <v>1</v>
      </c>
      <c r="L5771">
        <v>1.3</v>
      </c>
      <c r="M5771" t="s">
        <v>28</v>
      </c>
      <c r="N5771" s="1">
        <v>44941</v>
      </c>
      <c r="O5771">
        <v>9.0009438389709498E-2</v>
      </c>
      <c r="P5771">
        <v>137.6</v>
      </c>
      <c r="Q5771" t="s">
        <v>24</v>
      </c>
    </row>
    <row r="5772" spans="1:17" x14ac:dyDescent="0.25">
      <c r="A5772">
        <v>5771</v>
      </c>
      <c r="B5772">
        <v>51</v>
      </c>
      <c r="C5772" t="s">
        <v>17</v>
      </c>
      <c r="D5772" s="4">
        <v>56100.38</v>
      </c>
      <c r="E5772">
        <v>515</v>
      </c>
      <c r="F5772">
        <v>5000</v>
      </c>
      <c r="G5772" t="s">
        <v>26</v>
      </c>
      <c r="H5772">
        <v>3</v>
      </c>
      <c r="I5772">
        <v>9</v>
      </c>
      <c r="J5772">
        <v>2</v>
      </c>
      <c r="K5772">
        <v>0</v>
      </c>
      <c r="L5772">
        <v>3.23</v>
      </c>
      <c r="M5772" t="s">
        <v>28</v>
      </c>
      <c r="N5772" s="1">
        <v>45542</v>
      </c>
      <c r="O5772">
        <v>8.9125956009567103E-2</v>
      </c>
      <c r="P5772">
        <v>192</v>
      </c>
      <c r="Q5772" t="s">
        <v>24</v>
      </c>
    </row>
    <row r="5773" spans="1:17" x14ac:dyDescent="0.25">
      <c r="A5773">
        <v>5772</v>
      </c>
      <c r="B5773">
        <v>51</v>
      </c>
      <c r="C5773" t="s">
        <v>17</v>
      </c>
      <c r="D5773" s="4">
        <v>54485.33</v>
      </c>
      <c r="E5773">
        <v>528</v>
      </c>
      <c r="F5773">
        <v>5000</v>
      </c>
      <c r="G5773" t="s">
        <v>34</v>
      </c>
      <c r="H5773">
        <v>3</v>
      </c>
      <c r="I5773">
        <v>8</v>
      </c>
      <c r="J5773">
        <v>1</v>
      </c>
      <c r="K5773">
        <v>0</v>
      </c>
      <c r="L5773">
        <v>9.0299999999999994</v>
      </c>
      <c r="M5773" t="s">
        <v>28</v>
      </c>
      <c r="N5773" s="1">
        <v>45640</v>
      </c>
      <c r="O5773">
        <v>9.1767820806077496E-2</v>
      </c>
      <c r="P5773">
        <v>164.8</v>
      </c>
      <c r="Q5773" t="s">
        <v>24</v>
      </c>
    </row>
    <row r="5774" spans="1:17" x14ac:dyDescent="0.25">
      <c r="A5774">
        <v>5773</v>
      </c>
      <c r="B5774">
        <v>18</v>
      </c>
      <c r="C5774" t="s">
        <v>31</v>
      </c>
      <c r="D5774" s="4">
        <v>5645.81</v>
      </c>
      <c r="E5774">
        <v>300</v>
      </c>
      <c r="F5774">
        <v>2883.13</v>
      </c>
      <c r="G5774" t="s">
        <v>32</v>
      </c>
      <c r="H5774">
        <v>3</v>
      </c>
      <c r="I5774">
        <v>24</v>
      </c>
      <c r="J5774">
        <v>3</v>
      </c>
      <c r="K5774">
        <v>1</v>
      </c>
      <c r="L5774">
        <v>6.57</v>
      </c>
      <c r="M5774" t="s">
        <v>27</v>
      </c>
      <c r="N5774" s="1">
        <v>45078</v>
      </c>
      <c r="O5774">
        <v>0.51066720275744304</v>
      </c>
      <c r="P5774">
        <v>328</v>
      </c>
      <c r="Q5774" t="s">
        <v>24</v>
      </c>
    </row>
    <row r="5775" spans="1:17" x14ac:dyDescent="0.25">
      <c r="A5775">
        <v>5774</v>
      </c>
      <c r="B5775">
        <v>58</v>
      </c>
      <c r="C5775" t="s">
        <v>17</v>
      </c>
      <c r="D5775" s="4">
        <v>73512.86</v>
      </c>
      <c r="E5775">
        <v>628</v>
      </c>
      <c r="F5775">
        <v>5000</v>
      </c>
      <c r="G5775" t="s">
        <v>32</v>
      </c>
      <c r="H5775">
        <v>9</v>
      </c>
      <c r="I5775">
        <v>3</v>
      </c>
      <c r="J5775">
        <v>0</v>
      </c>
      <c r="K5775">
        <v>0</v>
      </c>
      <c r="L5775">
        <v>4.08</v>
      </c>
      <c r="M5775" t="s">
        <v>23</v>
      </c>
      <c r="N5775" s="1">
        <v>45014</v>
      </c>
      <c r="O5775">
        <v>6.8015310518458896E-2</v>
      </c>
      <c r="P5775">
        <v>94.8</v>
      </c>
      <c r="Q5775" t="s">
        <v>20</v>
      </c>
    </row>
    <row r="5776" spans="1:17" x14ac:dyDescent="0.25">
      <c r="A5776">
        <v>5775</v>
      </c>
      <c r="B5776">
        <v>18</v>
      </c>
      <c r="C5776" t="s">
        <v>25</v>
      </c>
      <c r="D5776" s="4">
        <v>6967.26</v>
      </c>
      <c r="E5776">
        <v>300</v>
      </c>
      <c r="F5776">
        <v>1028.8800000000001</v>
      </c>
      <c r="G5776" t="s">
        <v>18</v>
      </c>
      <c r="H5776">
        <v>6</v>
      </c>
      <c r="I5776">
        <v>17</v>
      </c>
      <c r="J5776">
        <v>2</v>
      </c>
      <c r="K5776">
        <v>1</v>
      </c>
      <c r="L5776">
        <v>9.94</v>
      </c>
      <c r="M5776" t="s">
        <v>33</v>
      </c>
      <c r="N5776" s="1">
        <v>45513</v>
      </c>
      <c r="O5776">
        <v>0.14767354742036301</v>
      </c>
      <c r="P5776">
        <v>294</v>
      </c>
      <c r="Q5776" t="s">
        <v>24</v>
      </c>
    </row>
    <row r="5777" spans="1:17" x14ac:dyDescent="0.25">
      <c r="A5777">
        <v>5776</v>
      </c>
      <c r="B5777">
        <v>42</v>
      </c>
      <c r="C5777" t="s">
        <v>25</v>
      </c>
      <c r="D5777" s="4">
        <v>86726.83</v>
      </c>
      <c r="E5777">
        <v>731</v>
      </c>
      <c r="F5777">
        <v>5000</v>
      </c>
      <c r="G5777" t="s">
        <v>22</v>
      </c>
      <c r="H5777">
        <v>6</v>
      </c>
      <c r="I5777">
        <v>3</v>
      </c>
      <c r="J5777">
        <v>0</v>
      </c>
      <c r="K5777">
        <v>0</v>
      </c>
      <c r="L5777">
        <v>9.34</v>
      </c>
      <c r="M5777" t="s">
        <v>19</v>
      </c>
      <c r="N5777" s="1">
        <v>44964</v>
      </c>
      <c r="O5777">
        <v>5.7652285918901897E-2</v>
      </c>
      <c r="P5777">
        <v>53.6</v>
      </c>
      <c r="Q5777" t="s">
        <v>30</v>
      </c>
    </row>
    <row r="5778" spans="1:17" x14ac:dyDescent="0.25">
      <c r="A5778">
        <v>5777</v>
      </c>
      <c r="B5778">
        <v>34</v>
      </c>
      <c r="C5778" t="s">
        <v>17</v>
      </c>
      <c r="D5778" s="4">
        <v>30354.959999999999</v>
      </c>
      <c r="E5778">
        <v>495</v>
      </c>
      <c r="F5778">
        <v>5000</v>
      </c>
      <c r="G5778" t="s">
        <v>18</v>
      </c>
      <c r="H5778">
        <v>12</v>
      </c>
      <c r="I5778">
        <v>1</v>
      </c>
      <c r="J5778">
        <v>0</v>
      </c>
      <c r="K5778">
        <v>0</v>
      </c>
      <c r="L5778">
        <v>9.36</v>
      </c>
      <c r="M5778" t="s">
        <v>27</v>
      </c>
      <c r="N5778" s="1">
        <v>45609</v>
      </c>
      <c r="O5778">
        <v>0.16471772652640601</v>
      </c>
      <c r="P5778">
        <v>144</v>
      </c>
      <c r="Q5778" t="s">
        <v>24</v>
      </c>
    </row>
    <row r="5779" spans="1:17" x14ac:dyDescent="0.25">
      <c r="A5779">
        <v>5778</v>
      </c>
      <c r="B5779">
        <v>19</v>
      </c>
      <c r="C5779" t="s">
        <v>25</v>
      </c>
      <c r="D5779" s="4">
        <v>48445.83</v>
      </c>
      <c r="E5779">
        <v>529</v>
      </c>
      <c r="F5779">
        <v>5000</v>
      </c>
      <c r="G5779" t="s">
        <v>22</v>
      </c>
      <c r="H5779">
        <v>12</v>
      </c>
      <c r="I5779">
        <v>5</v>
      </c>
      <c r="J5779">
        <v>1</v>
      </c>
      <c r="K5779">
        <v>1</v>
      </c>
      <c r="L5779">
        <v>7.56</v>
      </c>
      <c r="M5779" t="s">
        <v>23</v>
      </c>
      <c r="N5779" s="1">
        <v>45525</v>
      </c>
      <c r="O5779">
        <v>0.103208057329186</v>
      </c>
      <c r="P5779">
        <v>158.4</v>
      </c>
      <c r="Q5779" t="s">
        <v>24</v>
      </c>
    </row>
    <row r="5780" spans="1:17" x14ac:dyDescent="0.25">
      <c r="A5780">
        <v>5779</v>
      </c>
      <c r="B5780">
        <v>48</v>
      </c>
      <c r="C5780" t="s">
        <v>25</v>
      </c>
      <c r="D5780" s="4">
        <v>78327.38</v>
      </c>
      <c r="E5780">
        <v>663</v>
      </c>
      <c r="F5780">
        <v>5000</v>
      </c>
      <c r="G5780" t="s">
        <v>34</v>
      </c>
      <c r="H5780">
        <v>12</v>
      </c>
      <c r="I5780">
        <v>3</v>
      </c>
      <c r="J5780">
        <v>0</v>
      </c>
      <c r="K5780">
        <v>0</v>
      </c>
      <c r="L5780">
        <v>1.1100000000000001</v>
      </c>
      <c r="M5780" t="s">
        <v>28</v>
      </c>
      <c r="N5780" s="1">
        <v>44938</v>
      </c>
      <c r="O5780">
        <v>6.3834638666581206E-2</v>
      </c>
      <c r="P5780">
        <v>80.8</v>
      </c>
      <c r="Q5780" t="s">
        <v>20</v>
      </c>
    </row>
    <row r="5781" spans="1:17" x14ac:dyDescent="0.25">
      <c r="A5781">
        <v>5780</v>
      </c>
      <c r="B5781">
        <v>57</v>
      </c>
      <c r="C5781" t="s">
        <v>21</v>
      </c>
      <c r="D5781" s="4">
        <v>23543.89</v>
      </c>
      <c r="E5781">
        <v>389</v>
      </c>
      <c r="F5781">
        <v>5000</v>
      </c>
      <c r="G5781" t="s">
        <v>26</v>
      </c>
      <c r="H5781">
        <v>9</v>
      </c>
      <c r="I5781">
        <v>0</v>
      </c>
      <c r="J5781">
        <v>0</v>
      </c>
      <c r="K5781">
        <v>0</v>
      </c>
      <c r="L5781">
        <v>4.12</v>
      </c>
      <c r="M5781" t="s">
        <v>19</v>
      </c>
      <c r="N5781" s="1">
        <v>45501</v>
      </c>
      <c r="O5781">
        <v>0.21236932384580401</v>
      </c>
      <c r="P5781">
        <v>184.4</v>
      </c>
      <c r="Q5781" t="s">
        <v>24</v>
      </c>
    </row>
    <row r="5782" spans="1:17" x14ac:dyDescent="0.25">
      <c r="A5782">
        <v>5781</v>
      </c>
      <c r="B5782">
        <v>43</v>
      </c>
      <c r="C5782" t="s">
        <v>25</v>
      </c>
      <c r="D5782" s="4">
        <v>114187.91</v>
      </c>
      <c r="E5782">
        <v>822</v>
      </c>
      <c r="F5782">
        <v>5000</v>
      </c>
      <c r="G5782" t="s">
        <v>34</v>
      </c>
      <c r="H5782">
        <v>3</v>
      </c>
      <c r="I5782">
        <v>12</v>
      </c>
      <c r="J5782">
        <v>1</v>
      </c>
      <c r="K5782">
        <v>0</v>
      </c>
      <c r="L5782">
        <v>6.03</v>
      </c>
      <c r="M5782" t="s">
        <v>29</v>
      </c>
      <c r="N5782" s="1">
        <v>45545</v>
      </c>
      <c r="O5782">
        <v>4.3787472771854699E-2</v>
      </c>
      <c r="P5782">
        <v>55.2</v>
      </c>
      <c r="Q5782" t="s">
        <v>30</v>
      </c>
    </row>
    <row r="5783" spans="1:17" x14ac:dyDescent="0.25">
      <c r="A5783">
        <v>5782</v>
      </c>
      <c r="B5783">
        <v>50</v>
      </c>
      <c r="C5783" t="s">
        <v>25</v>
      </c>
      <c r="D5783" s="4">
        <v>74266.12</v>
      </c>
      <c r="E5783">
        <v>637</v>
      </c>
      <c r="F5783">
        <v>5000</v>
      </c>
      <c r="G5783" t="s">
        <v>18</v>
      </c>
      <c r="H5783">
        <v>12</v>
      </c>
      <c r="I5783">
        <v>18</v>
      </c>
      <c r="J5783">
        <v>2</v>
      </c>
      <c r="K5783">
        <v>1</v>
      </c>
      <c r="L5783">
        <v>2.5</v>
      </c>
      <c r="M5783" t="s">
        <v>27</v>
      </c>
      <c r="N5783" s="1">
        <v>45620</v>
      </c>
      <c r="O5783">
        <v>6.7325450690031999E-2</v>
      </c>
      <c r="P5783">
        <v>161.19999999999999</v>
      </c>
      <c r="Q5783" t="s">
        <v>20</v>
      </c>
    </row>
    <row r="5784" spans="1:17" x14ac:dyDescent="0.25">
      <c r="A5784">
        <v>5783</v>
      </c>
      <c r="B5784">
        <v>36</v>
      </c>
      <c r="C5784" t="s">
        <v>25</v>
      </c>
      <c r="D5784" s="4">
        <v>80138.559999999998</v>
      </c>
      <c r="E5784">
        <v>695</v>
      </c>
      <c r="F5784">
        <v>5000</v>
      </c>
      <c r="G5784" t="s">
        <v>26</v>
      </c>
      <c r="H5784">
        <v>3</v>
      </c>
      <c r="I5784">
        <v>2</v>
      </c>
      <c r="J5784">
        <v>0</v>
      </c>
      <c r="K5784">
        <v>0</v>
      </c>
      <c r="L5784">
        <v>6.61</v>
      </c>
      <c r="M5784" t="s">
        <v>19</v>
      </c>
      <c r="N5784" s="1">
        <v>44976</v>
      </c>
      <c r="O5784">
        <v>6.2391937164830498E-2</v>
      </c>
      <c r="P5784">
        <v>66</v>
      </c>
      <c r="Q5784" t="s">
        <v>20</v>
      </c>
    </row>
    <row r="5785" spans="1:17" x14ac:dyDescent="0.25">
      <c r="A5785">
        <v>5784</v>
      </c>
      <c r="B5785">
        <v>24</v>
      </c>
      <c r="C5785" t="s">
        <v>31</v>
      </c>
      <c r="D5785" s="4">
        <v>9788.2800000000007</v>
      </c>
      <c r="E5785">
        <v>324</v>
      </c>
      <c r="F5785">
        <v>1523.07</v>
      </c>
      <c r="G5785" t="s">
        <v>22</v>
      </c>
      <c r="H5785">
        <v>6</v>
      </c>
      <c r="I5785">
        <v>20</v>
      </c>
      <c r="J5785">
        <v>2</v>
      </c>
      <c r="K5785">
        <v>1</v>
      </c>
      <c r="L5785">
        <v>4.2</v>
      </c>
      <c r="M5785" t="s">
        <v>29</v>
      </c>
      <c r="N5785" s="1">
        <v>45074</v>
      </c>
      <c r="O5785">
        <v>0.155601392685946</v>
      </c>
      <c r="P5785">
        <v>290.39999999999998</v>
      </c>
      <c r="Q5785" t="s">
        <v>24</v>
      </c>
    </row>
    <row r="5786" spans="1:17" x14ac:dyDescent="0.25">
      <c r="A5786">
        <v>5785</v>
      </c>
      <c r="B5786">
        <v>38</v>
      </c>
      <c r="C5786" t="s">
        <v>21</v>
      </c>
      <c r="D5786" s="4">
        <v>8913.99</v>
      </c>
      <c r="E5786">
        <v>300</v>
      </c>
      <c r="F5786">
        <v>3245.46</v>
      </c>
      <c r="G5786" t="s">
        <v>32</v>
      </c>
      <c r="H5786">
        <v>12</v>
      </c>
      <c r="I5786">
        <v>14</v>
      </c>
      <c r="J5786">
        <v>1</v>
      </c>
      <c r="K5786">
        <v>0</v>
      </c>
      <c r="L5786">
        <v>6.78</v>
      </c>
      <c r="M5786" t="s">
        <v>23</v>
      </c>
      <c r="N5786" s="1">
        <v>45500</v>
      </c>
      <c r="O5786">
        <v>0.36408611631828097</v>
      </c>
      <c r="P5786">
        <v>268</v>
      </c>
      <c r="Q5786" t="s">
        <v>24</v>
      </c>
    </row>
    <row r="5787" spans="1:17" x14ac:dyDescent="0.25">
      <c r="A5787">
        <v>5786</v>
      </c>
      <c r="B5787">
        <v>31</v>
      </c>
      <c r="C5787" t="s">
        <v>31</v>
      </c>
      <c r="D5787" s="4">
        <v>8699.27</v>
      </c>
      <c r="E5787">
        <v>320</v>
      </c>
      <c r="F5787">
        <v>2594.0300000000002</v>
      </c>
      <c r="G5787" t="s">
        <v>26</v>
      </c>
      <c r="H5787">
        <v>9</v>
      </c>
      <c r="I5787">
        <v>0</v>
      </c>
      <c r="J5787">
        <v>1</v>
      </c>
      <c r="K5787">
        <v>0</v>
      </c>
      <c r="L5787">
        <v>2.79</v>
      </c>
      <c r="M5787" t="s">
        <v>27</v>
      </c>
      <c r="N5787" s="1">
        <v>44947</v>
      </c>
      <c r="O5787">
        <v>0.29818938830499497</v>
      </c>
      <c r="P5787">
        <v>232</v>
      </c>
      <c r="Q5787" t="s">
        <v>24</v>
      </c>
    </row>
    <row r="5788" spans="1:17" x14ac:dyDescent="0.25">
      <c r="A5788">
        <v>5787</v>
      </c>
      <c r="B5788">
        <v>21</v>
      </c>
      <c r="C5788" t="s">
        <v>21</v>
      </c>
      <c r="D5788" s="4">
        <v>13852.79</v>
      </c>
      <c r="E5788">
        <v>300</v>
      </c>
      <c r="F5788">
        <v>4674.03</v>
      </c>
      <c r="G5788" t="s">
        <v>32</v>
      </c>
      <c r="H5788">
        <v>9</v>
      </c>
      <c r="I5788">
        <v>6</v>
      </c>
      <c r="J5788">
        <v>1</v>
      </c>
      <c r="K5788">
        <v>0</v>
      </c>
      <c r="L5788">
        <v>1.23</v>
      </c>
      <c r="M5788" t="s">
        <v>23</v>
      </c>
      <c r="N5788" s="1">
        <v>45622</v>
      </c>
      <c r="O5788">
        <v>0.33740712159788699</v>
      </c>
      <c r="P5788">
        <v>252</v>
      </c>
      <c r="Q5788" t="s">
        <v>20</v>
      </c>
    </row>
    <row r="5789" spans="1:17" x14ac:dyDescent="0.25">
      <c r="A5789">
        <v>5788</v>
      </c>
      <c r="B5789">
        <v>39</v>
      </c>
      <c r="C5789" t="s">
        <v>17</v>
      </c>
      <c r="D5789" s="4">
        <v>50001.33</v>
      </c>
      <c r="E5789">
        <v>576</v>
      </c>
      <c r="F5789">
        <v>5000</v>
      </c>
      <c r="G5789" t="s">
        <v>34</v>
      </c>
      <c r="H5789">
        <v>9</v>
      </c>
      <c r="I5789">
        <v>5</v>
      </c>
      <c r="J5789">
        <v>0</v>
      </c>
      <c r="K5789">
        <v>0</v>
      </c>
      <c r="L5789">
        <v>3.06</v>
      </c>
      <c r="M5789" t="s">
        <v>33</v>
      </c>
      <c r="N5789" s="1">
        <v>45079</v>
      </c>
      <c r="O5789">
        <v>9.9997340070754101E-2</v>
      </c>
      <c r="P5789">
        <v>119.6</v>
      </c>
      <c r="Q5789" t="s">
        <v>20</v>
      </c>
    </row>
    <row r="5790" spans="1:17" x14ac:dyDescent="0.25">
      <c r="A5790">
        <v>5789</v>
      </c>
      <c r="B5790">
        <v>39</v>
      </c>
      <c r="C5790" t="s">
        <v>31</v>
      </c>
      <c r="D5790" s="4">
        <v>16341.62</v>
      </c>
      <c r="E5790">
        <v>384</v>
      </c>
      <c r="F5790">
        <v>1939.84</v>
      </c>
      <c r="G5790" t="s">
        <v>18</v>
      </c>
      <c r="H5790">
        <v>3</v>
      </c>
      <c r="I5790">
        <v>0</v>
      </c>
      <c r="J5790">
        <v>0</v>
      </c>
      <c r="K5790">
        <v>1</v>
      </c>
      <c r="L5790">
        <v>8.82</v>
      </c>
      <c r="M5790" t="s">
        <v>28</v>
      </c>
      <c r="N5790" s="1">
        <v>44930</v>
      </c>
      <c r="O5790">
        <v>0.11870548941904099</v>
      </c>
      <c r="P5790">
        <v>186.4</v>
      </c>
      <c r="Q5790" t="s">
        <v>24</v>
      </c>
    </row>
    <row r="5791" spans="1:17" x14ac:dyDescent="0.25">
      <c r="A5791">
        <v>5790</v>
      </c>
      <c r="B5791">
        <v>29</v>
      </c>
      <c r="C5791" t="s">
        <v>31</v>
      </c>
      <c r="D5791" s="4">
        <v>5000</v>
      </c>
      <c r="E5791">
        <v>300</v>
      </c>
      <c r="F5791">
        <v>2032.38</v>
      </c>
      <c r="G5791" t="s">
        <v>26</v>
      </c>
      <c r="H5791">
        <v>12</v>
      </c>
      <c r="I5791">
        <v>12</v>
      </c>
      <c r="J5791">
        <v>1</v>
      </c>
      <c r="K5791">
        <v>0</v>
      </c>
      <c r="L5791">
        <v>1.94</v>
      </c>
      <c r="M5791" t="s">
        <v>23</v>
      </c>
      <c r="N5791" s="1">
        <v>45558</v>
      </c>
      <c r="O5791">
        <v>0.406476</v>
      </c>
      <c r="P5791">
        <v>264</v>
      </c>
      <c r="Q5791" t="s">
        <v>24</v>
      </c>
    </row>
    <row r="5792" spans="1:17" x14ac:dyDescent="0.25">
      <c r="A5792">
        <v>5791</v>
      </c>
      <c r="B5792">
        <v>49</v>
      </c>
      <c r="C5792" t="s">
        <v>21</v>
      </c>
      <c r="D5792" s="4">
        <v>24761.47</v>
      </c>
      <c r="E5792">
        <v>363</v>
      </c>
      <c r="F5792">
        <v>5000</v>
      </c>
      <c r="G5792" t="s">
        <v>22</v>
      </c>
      <c r="H5792">
        <v>6</v>
      </c>
      <c r="I5792">
        <v>10</v>
      </c>
      <c r="J5792">
        <v>1</v>
      </c>
      <c r="K5792">
        <v>0</v>
      </c>
      <c r="L5792">
        <v>8.35</v>
      </c>
      <c r="M5792" t="s">
        <v>29</v>
      </c>
      <c r="N5792" s="1">
        <v>44958</v>
      </c>
      <c r="O5792">
        <v>0.20192662228857899</v>
      </c>
      <c r="P5792">
        <v>234.8</v>
      </c>
      <c r="Q5792" t="s">
        <v>24</v>
      </c>
    </row>
    <row r="5793" spans="1:17" x14ac:dyDescent="0.25">
      <c r="A5793">
        <v>5792</v>
      </c>
      <c r="B5793">
        <v>47</v>
      </c>
      <c r="C5793" t="s">
        <v>25</v>
      </c>
      <c r="D5793" s="4">
        <v>132269.49</v>
      </c>
      <c r="E5793">
        <v>850</v>
      </c>
      <c r="F5793">
        <v>5000</v>
      </c>
      <c r="G5793" t="s">
        <v>26</v>
      </c>
      <c r="H5793">
        <v>12</v>
      </c>
      <c r="I5793">
        <v>13</v>
      </c>
      <c r="J5793">
        <v>1</v>
      </c>
      <c r="K5793">
        <v>0</v>
      </c>
      <c r="L5793">
        <v>8.6300000000000008</v>
      </c>
      <c r="M5793" t="s">
        <v>28</v>
      </c>
      <c r="N5793" s="1">
        <v>45102</v>
      </c>
      <c r="O5793">
        <v>3.7801612450460001E-2</v>
      </c>
      <c r="P5793">
        <v>46</v>
      </c>
      <c r="Q5793" t="s">
        <v>30</v>
      </c>
    </row>
    <row r="5794" spans="1:17" x14ac:dyDescent="0.25">
      <c r="A5794">
        <v>5793</v>
      </c>
      <c r="B5794">
        <v>45</v>
      </c>
      <c r="C5794" t="s">
        <v>25</v>
      </c>
      <c r="D5794" s="4">
        <v>88044</v>
      </c>
      <c r="E5794">
        <v>739</v>
      </c>
      <c r="F5794">
        <v>5000</v>
      </c>
      <c r="G5794" t="s">
        <v>22</v>
      </c>
      <c r="H5794">
        <v>3</v>
      </c>
      <c r="I5794">
        <v>11</v>
      </c>
      <c r="J5794">
        <v>1</v>
      </c>
      <c r="K5794">
        <v>0</v>
      </c>
      <c r="L5794">
        <v>8.58</v>
      </c>
      <c r="M5794" t="s">
        <v>19</v>
      </c>
      <c r="N5794" s="1">
        <v>45515</v>
      </c>
      <c r="O5794">
        <v>5.67897869247194E-2</v>
      </c>
      <c r="P5794">
        <v>86.4</v>
      </c>
      <c r="Q5794" t="s">
        <v>30</v>
      </c>
    </row>
    <row r="5795" spans="1:17" x14ac:dyDescent="0.25">
      <c r="A5795">
        <v>5794</v>
      </c>
      <c r="B5795">
        <v>50</v>
      </c>
      <c r="C5795" t="s">
        <v>17</v>
      </c>
      <c r="D5795" s="4">
        <v>72065.88</v>
      </c>
      <c r="E5795">
        <v>678</v>
      </c>
      <c r="F5795">
        <v>5000</v>
      </c>
      <c r="G5795" t="s">
        <v>22</v>
      </c>
      <c r="H5795">
        <v>12</v>
      </c>
      <c r="I5795">
        <v>18</v>
      </c>
      <c r="J5795">
        <v>1</v>
      </c>
      <c r="K5795">
        <v>0</v>
      </c>
      <c r="L5795">
        <v>8.49</v>
      </c>
      <c r="M5795" t="s">
        <v>23</v>
      </c>
      <c r="N5795" s="1">
        <v>45610</v>
      </c>
      <c r="O5795">
        <v>6.9380960865252694E-2</v>
      </c>
      <c r="P5795">
        <v>124.8</v>
      </c>
      <c r="Q5795" t="s">
        <v>20</v>
      </c>
    </row>
    <row r="5796" spans="1:17" x14ac:dyDescent="0.25">
      <c r="A5796">
        <v>5795</v>
      </c>
      <c r="B5796">
        <v>55</v>
      </c>
      <c r="C5796" t="s">
        <v>17</v>
      </c>
      <c r="D5796" s="4">
        <v>78946.11</v>
      </c>
      <c r="E5796">
        <v>658</v>
      </c>
      <c r="F5796">
        <v>5000</v>
      </c>
      <c r="G5796" t="s">
        <v>18</v>
      </c>
      <c r="H5796">
        <v>12</v>
      </c>
      <c r="I5796">
        <v>4</v>
      </c>
      <c r="J5796">
        <v>0</v>
      </c>
      <c r="K5796">
        <v>0</v>
      </c>
      <c r="L5796">
        <v>6.59</v>
      </c>
      <c r="M5796" t="s">
        <v>19</v>
      </c>
      <c r="N5796" s="1">
        <v>44981</v>
      </c>
      <c r="O5796">
        <v>6.3334342882758798E-2</v>
      </c>
      <c r="P5796">
        <v>84.8</v>
      </c>
      <c r="Q5796" t="s">
        <v>20</v>
      </c>
    </row>
    <row r="5797" spans="1:17" x14ac:dyDescent="0.25">
      <c r="A5797">
        <v>5796</v>
      </c>
      <c r="B5797">
        <v>43</v>
      </c>
      <c r="C5797" t="s">
        <v>31</v>
      </c>
      <c r="D5797" s="4">
        <v>8652.5</v>
      </c>
      <c r="E5797">
        <v>332</v>
      </c>
      <c r="F5797">
        <v>4729.46</v>
      </c>
      <c r="G5797" t="s">
        <v>22</v>
      </c>
      <c r="H5797">
        <v>3</v>
      </c>
      <c r="I5797">
        <v>5</v>
      </c>
      <c r="J5797">
        <v>1</v>
      </c>
      <c r="K5797">
        <v>0</v>
      </c>
      <c r="L5797">
        <v>2.92</v>
      </c>
      <c r="M5797" t="s">
        <v>23</v>
      </c>
      <c r="N5797" s="1">
        <v>45491</v>
      </c>
      <c r="O5797">
        <v>0.54660040450736702</v>
      </c>
      <c r="P5797">
        <v>237.2</v>
      </c>
      <c r="Q5797" t="s">
        <v>24</v>
      </c>
    </row>
    <row r="5798" spans="1:17" x14ac:dyDescent="0.25">
      <c r="A5798">
        <v>5797</v>
      </c>
      <c r="B5798">
        <v>25</v>
      </c>
      <c r="C5798" t="s">
        <v>21</v>
      </c>
      <c r="D5798" s="4">
        <v>15159.37</v>
      </c>
      <c r="E5798">
        <v>376</v>
      </c>
      <c r="F5798">
        <v>3811.61</v>
      </c>
      <c r="G5798" t="s">
        <v>18</v>
      </c>
      <c r="H5798">
        <v>12</v>
      </c>
      <c r="I5798">
        <v>2</v>
      </c>
      <c r="J5798">
        <v>0</v>
      </c>
      <c r="K5798">
        <v>1</v>
      </c>
      <c r="L5798">
        <v>6.86</v>
      </c>
      <c r="M5798" t="s">
        <v>29</v>
      </c>
      <c r="N5798" s="1">
        <v>45079</v>
      </c>
      <c r="O5798">
        <v>0.25143591059522902</v>
      </c>
      <c r="P5798">
        <v>193.6</v>
      </c>
      <c r="Q5798" t="s">
        <v>24</v>
      </c>
    </row>
    <row r="5799" spans="1:17" x14ac:dyDescent="0.25">
      <c r="A5799">
        <v>5798</v>
      </c>
      <c r="B5799">
        <v>24</v>
      </c>
      <c r="C5799" t="s">
        <v>17</v>
      </c>
      <c r="D5799" s="4">
        <v>34988.660000000003</v>
      </c>
      <c r="E5799">
        <v>506</v>
      </c>
      <c r="F5799">
        <v>5000</v>
      </c>
      <c r="G5799" t="s">
        <v>22</v>
      </c>
      <c r="H5799">
        <v>6</v>
      </c>
      <c r="I5799">
        <v>18</v>
      </c>
      <c r="J5799">
        <v>1</v>
      </c>
      <c r="K5799">
        <v>1</v>
      </c>
      <c r="L5799">
        <v>8.44</v>
      </c>
      <c r="M5799" t="s">
        <v>19</v>
      </c>
      <c r="N5799" s="1">
        <v>45558</v>
      </c>
      <c r="O5799">
        <v>0.14290344357286</v>
      </c>
      <c r="P5799">
        <v>193.6</v>
      </c>
      <c r="Q5799" t="s">
        <v>24</v>
      </c>
    </row>
    <row r="5800" spans="1:17" x14ac:dyDescent="0.25">
      <c r="A5800">
        <v>5799</v>
      </c>
      <c r="B5800">
        <v>21</v>
      </c>
      <c r="C5800" t="s">
        <v>17</v>
      </c>
      <c r="D5800" s="4">
        <v>25338.66</v>
      </c>
      <c r="E5800">
        <v>414</v>
      </c>
      <c r="F5800">
        <v>5000</v>
      </c>
      <c r="G5800" t="s">
        <v>18</v>
      </c>
      <c r="H5800">
        <v>3</v>
      </c>
      <c r="I5800">
        <v>14</v>
      </c>
      <c r="J5800">
        <v>2</v>
      </c>
      <c r="K5800">
        <v>0</v>
      </c>
      <c r="L5800">
        <v>6.3</v>
      </c>
      <c r="M5800" t="s">
        <v>27</v>
      </c>
      <c r="N5800" s="1">
        <v>45564</v>
      </c>
      <c r="O5800">
        <v>0.197326930469093</v>
      </c>
      <c r="P5800">
        <v>242.4</v>
      </c>
      <c r="Q5800" t="s">
        <v>24</v>
      </c>
    </row>
    <row r="5801" spans="1:17" x14ac:dyDescent="0.25">
      <c r="A5801">
        <v>5800</v>
      </c>
      <c r="B5801">
        <v>21</v>
      </c>
      <c r="C5801" t="s">
        <v>17</v>
      </c>
      <c r="D5801" s="4">
        <v>28439.11</v>
      </c>
      <c r="E5801">
        <v>389</v>
      </c>
      <c r="F5801">
        <v>5000</v>
      </c>
      <c r="G5801" t="s">
        <v>32</v>
      </c>
      <c r="H5801">
        <v>6</v>
      </c>
      <c r="I5801">
        <v>22</v>
      </c>
      <c r="J5801">
        <v>2</v>
      </c>
      <c r="K5801">
        <v>0</v>
      </c>
      <c r="L5801">
        <v>5.22</v>
      </c>
      <c r="M5801" t="s">
        <v>23</v>
      </c>
      <c r="N5801" s="1">
        <v>45615</v>
      </c>
      <c r="O5801">
        <v>0.175814222034374</v>
      </c>
      <c r="P5801">
        <v>268.39999999999998</v>
      </c>
      <c r="Q5801" t="s">
        <v>24</v>
      </c>
    </row>
    <row r="5802" spans="1:17" x14ac:dyDescent="0.25">
      <c r="A5802">
        <v>5801</v>
      </c>
      <c r="B5802">
        <v>30</v>
      </c>
      <c r="C5802" t="s">
        <v>31</v>
      </c>
      <c r="D5802" s="4">
        <v>16577.12</v>
      </c>
      <c r="E5802">
        <v>300</v>
      </c>
      <c r="F5802">
        <v>5000</v>
      </c>
      <c r="G5802" t="s">
        <v>22</v>
      </c>
      <c r="H5802">
        <v>3</v>
      </c>
      <c r="I5802">
        <v>12</v>
      </c>
      <c r="J5802">
        <v>4</v>
      </c>
      <c r="K5802">
        <v>1</v>
      </c>
      <c r="L5802">
        <v>6.42</v>
      </c>
      <c r="M5802" t="s">
        <v>23</v>
      </c>
      <c r="N5802" s="1">
        <v>45060</v>
      </c>
      <c r="O5802">
        <v>0.301620546874245</v>
      </c>
      <c r="P5802">
        <v>324</v>
      </c>
      <c r="Q5802" t="s">
        <v>24</v>
      </c>
    </row>
    <row r="5803" spans="1:17" x14ac:dyDescent="0.25">
      <c r="A5803">
        <v>5802</v>
      </c>
      <c r="B5803">
        <v>30</v>
      </c>
      <c r="C5803" t="s">
        <v>17</v>
      </c>
      <c r="D5803" s="4">
        <v>63525.37</v>
      </c>
      <c r="E5803">
        <v>566</v>
      </c>
      <c r="F5803">
        <v>5000</v>
      </c>
      <c r="G5803" t="s">
        <v>32</v>
      </c>
      <c r="H5803">
        <v>12</v>
      </c>
      <c r="I5803">
        <v>2</v>
      </c>
      <c r="J5803">
        <v>1</v>
      </c>
      <c r="K5803">
        <v>0</v>
      </c>
      <c r="L5803">
        <v>1.97</v>
      </c>
      <c r="M5803" t="s">
        <v>33</v>
      </c>
      <c r="N5803" s="1">
        <v>45488</v>
      </c>
      <c r="O5803">
        <v>7.8708711181060403E-2</v>
      </c>
      <c r="P5803">
        <v>137.6</v>
      </c>
      <c r="Q5803" t="s">
        <v>20</v>
      </c>
    </row>
    <row r="5804" spans="1:17" x14ac:dyDescent="0.25">
      <c r="A5804">
        <v>5803</v>
      </c>
      <c r="B5804">
        <v>43</v>
      </c>
      <c r="C5804" t="s">
        <v>31</v>
      </c>
      <c r="D5804" s="4">
        <v>6359.73</v>
      </c>
      <c r="E5804">
        <v>316</v>
      </c>
      <c r="F5804">
        <v>1575.5</v>
      </c>
      <c r="G5804" t="s">
        <v>34</v>
      </c>
      <c r="H5804">
        <v>3</v>
      </c>
      <c r="I5804">
        <v>0</v>
      </c>
      <c r="J5804">
        <v>0</v>
      </c>
      <c r="K5804">
        <v>1</v>
      </c>
      <c r="L5804">
        <v>7.84</v>
      </c>
      <c r="M5804" t="s">
        <v>19</v>
      </c>
      <c r="N5804" s="1">
        <v>45536</v>
      </c>
      <c r="O5804">
        <v>0.24773064265306799</v>
      </c>
      <c r="P5804">
        <v>213.6</v>
      </c>
      <c r="Q5804" t="s">
        <v>24</v>
      </c>
    </row>
    <row r="5805" spans="1:17" x14ac:dyDescent="0.25">
      <c r="A5805">
        <v>5804</v>
      </c>
      <c r="B5805">
        <v>22</v>
      </c>
      <c r="C5805" t="s">
        <v>21</v>
      </c>
      <c r="D5805" s="4">
        <v>8625.09</v>
      </c>
      <c r="E5805">
        <v>341</v>
      </c>
      <c r="F5805">
        <v>3264.4</v>
      </c>
      <c r="G5805" t="s">
        <v>34</v>
      </c>
      <c r="H5805">
        <v>12</v>
      </c>
      <c r="I5805">
        <v>10</v>
      </c>
      <c r="J5805">
        <v>1</v>
      </c>
      <c r="K5805">
        <v>0</v>
      </c>
      <c r="L5805">
        <v>8.09</v>
      </c>
      <c r="M5805" t="s">
        <v>19</v>
      </c>
      <c r="N5805" s="1">
        <v>45534</v>
      </c>
      <c r="O5805">
        <v>0.37847721009287999</v>
      </c>
      <c r="P5805">
        <v>243.6</v>
      </c>
      <c r="Q5805" t="s">
        <v>24</v>
      </c>
    </row>
    <row r="5806" spans="1:17" x14ac:dyDescent="0.25">
      <c r="A5806">
        <v>5805</v>
      </c>
      <c r="B5806">
        <v>57</v>
      </c>
      <c r="C5806" t="s">
        <v>25</v>
      </c>
      <c r="D5806" s="4">
        <v>60856.42</v>
      </c>
      <c r="E5806">
        <v>590</v>
      </c>
      <c r="F5806">
        <v>5000</v>
      </c>
      <c r="G5806" t="s">
        <v>22</v>
      </c>
      <c r="H5806">
        <v>3</v>
      </c>
      <c r="I5806">
        <v>0</v>
      </c>
      <c r="J5806">
        <v>0</v>
      </c>
      <c r="K5806">
        <v>0</v>
      </c>
      <c r="L5806">
        <v>8.0399999999999991</v>
      </c>
      <c r="M5806" t="s">
        <v>23</v>
      </c>
      <c r="N5806" s="1">
        <v>45544</v>
      </c>
      <c r="O5806">
        <v>8.2160600311355803E-2</v>
      </c>
      <c r="P5806">
        <v>104</v>
      </c>
      <c r="Q5806" t="s">
        <v>20</v>
      </c>
    </row>
    <row r="5807" spans="1:17" x14ac:dyDescent="0.25">
      <c r="A5807">
        <v>5806</v>
      </c>
      <c r="B5807">
        <v>19</v>
      </c>
      <c r="C5807" t="s">
        <v>31</v>
      </c>
      <c r="D5807" s="4">
        <v>6887.71</v>
      </c>
      <c r="E5807">
        <v>306</v>
      </c>
      <c r="F5807">
        <v>2386.4299999999998</v>
      </c>
      <c r="G5807" t="s">
        <v>32</v>
      </c>
      <c r="H5807">
        <v>3</v>
      </c>
      <c r="I5807">
        <v>4</v>
      </c>
      <c r="J5807">
        <v>1</v>
      </c>
      <c r="K5807">
        <v>0</v>
      </c>
      <c r="L5807">
        <v>1.93</v>
      </c>
      <c r="M5807" t="s">
        <v>23</v>
      </c>
      <c r="N5807" s="1">
        <v>44987</v>
      </c>
      <c r="O5807">
        <v>0.34647655026126201</v>
      </c>
      <c r="P5807">
        <v>245.6</v>
      </c>
      <c r="Q5807" t="s">
        <v>24</v>
      </c>
    </row>
    <row r="5808" spans="1:17" x14ac:dyDescent="0.25">
      <c r="A5808">
        <v>5807</v>
      </c>
      <c r="B5808">
        <v>21</v>
      </c>
      <c r="C5808" t="s">
        <v>25</v>
      </c>
      <c r="D5808" s="4">
        <v>31693.87</v>
      </c>
      <c r="E5808">
        <v>419</v>
      </c>
      <c r="F5808">
        <v>3746.27</v>
      </c>
      <c r="G5808" t="s">
        <v>34</v>
      </c>
      <c r="H5808">
        <v>12</v>
      </c>
      <c r="I5808">
        <v>1</v>
      </c>
      <c r="J5808">
        <v>0</v>
      </c>
      <c r="K5808">
        <v>0</v>
      </c>
      <c r="L5808">
        <v>3.99</v>
      </c>
      <c r="M5808" t="s">
        <v>27</v>
      </c>
      <c r="N5808" s="1">
        <v>45094</v>
      </c>
      <c r="O5808">
        <v>0.11820172165784699</v>
      </c>
      <c r="P5808">
        <v>174.4</v>
      </c>
      <c r="Q5808" t="s">
        <v>24</v>
      </c>
    </row>
    <row r="5809" spans="1:17" x14ac:dyDescent="0.25">
      <c r="A5809">
        <v>5808</v>
      </c>
      <c r="B5809">
        <v>32</v>
      </c>
      <c r="C5809" t="s">
        <v>21</v>
      </c>
      <c r="D5809" s="4">
        <v>20310.060000000001</v>
      </c>
      <c r="E5809">
        <v>338</v>
      </c>
      <c r="F5809">
        <v>5000</v>
      </c>
      <c r="G5809" t="s">
        <v>34</v>
      </c>
      <c r="H5809">
        <v>9</v>
      </c>
      <c r="I5809">
        <v>3</v>
      </c>
      <c r="J5809">
        <v>0</v>
      </c>
      <c r="K5809">
        <v>0</v>
      </c>
      <c r="L5809">
        <v>8.7899999999999991</v>
      </c>
      <c r="M5809" t="s">
        <v>28</v>
      </c>
      <c r="N5809" s="1">
        <v>45077</v>
      </c>
      <c r="O5809">
        <v>0.24618341846355901</v>
      </c>
      <c r="P5809">
        <v>210.8</v>
      </c>
      <c r="Q5809" t="s">
        <v>24</v>
      </c>
    </row>
    <row r="5810" spans="1:17" x14ac:dyDescent="0.25">
      <c r="A5810">
        <v>5809</v>
      </c>
      <c r="B5810">
        <v>57</v>
      </c>
      <c r="C5810" t="s">
        <v>21</v>
      </c>
      <c r="D5810" s="4">
        <v>30063.11</v>
      </c>
      <c r="E5810">
        <v>448</v>
      </c>
      <c r="F5810">
        <v>5000</v>
      </c>
      <c r="G5810" t="s">
        <v>18</v>
      </c>
      <c r="H5810">
        <v>12</v>
      </c>
      <c r="I5810">
        <v>0</v>
      </c>
      <c r="J5810">
        <v>0</v>
      </c>
      <c r="K5810">
        <v>0</v>
      </c>
      <c r="L5810">
        <v>4.95</v>
      </c>
      <c r="M5810" t="s">
        <v>27</v>
      </c>
      <c r="N5810" s="1">
        <v>45642</v>
      </c>
      <c r="O5810">
        <v>0.166316791576121</v>
      </c>
      <c r="P5810">
        <v>160.80000000000001</v>
      </c>
      <c r="Q5810" t="s">
        <v>24</v>
      </c>
    </row>
    <row r="5811" spans="1:17" x14ac:dyDescent="0.25">
      <c r="A5811">
        <v>5810</v>
      </c>
      <c r="B5811">
        <v>59</v>
      </c>
      <c r="C5811" t="s">
        <v>31</v>
      </c>
      <c r="D5811" s="4">
        <v>8825.5</v>
      </c>
      <c r="E5811">
        <v>340</v>
      </c>
      <c r="F5811">
        <v>100</v>
      </c>
      <c r="G5811" t="s">
        <v>22</v>
      </c>
      <c r="H5811">
        <v>6</v>
      </c>
      <c r="I5811">
        <v>3</v>
      </c>
      <c r="J5811">
        <v>0</v>
      </c>
      <c r="K5811">
        <v>1</v>
      </c>
      <c r="L5811">
        <v>7.78</v>
      </c>
      <c r="M5811" t="s">
        <v>28</v>
      </c>
      <c r="N5811" s="1">
        <v>45011</v>
      </c>
      <c r="O5811">
        <v>1.13308027873774E-2</v>
      </c>
      <c r="P5811">
        <v>210</v>
      </c>
      <c r="Q5811" t="s">
        <v>24</v>
      </c>
    </row>
    <row r="5812" spans="1:17" x14ac:dyDescent="0.25">
      <c r="A5812">
        <v>5811</v>
      </c>
      <c r="B5812">
        <v>48</v>
      </c>
      <c r="C5812" t="s">
        <v>17</v>
      </c>
      <c r="D5812" s="4">
        <v>64050.55</v>
      </c>
      <c r="E5812">
        <v>615</v>
      </c>
      <c r="F5812">
        <v>5000</v>
      </c>
      <c r="G5812" t="s">
        <v>34</v>
      </c>
      <c r="H5812">
        <v>3</v>
      </c>
      <c r="I5812">
        <v>13</v>
      </c>
      <c r="J5812">
        <v>1</v>
      </c>
      <c r="K5812">
        <v>0</v>
      </c>
      <c r="L5812">
        <v>7.03</v>
      </c>
      <c r="M5812" t="s">
        <v>29</v>
      </c>
      <c r="N5812" s="1">
        <v>45480</v>
      </c>
      <c r="O5812">
        <v>7.8063342157093096E-2</v>
      </c>
      <c r="P5812">
        <v>140</v>
      </c>
      <c r="Q5812" t="s">
        <v>20</v>
      </c>
    </row>
    <row r="5813" spans="1:17" x14ac:dyDescent="0.25">
      <c r="A5813">
        <v>5812</v>
      </c>
      <c r="B5813">
        <v>56</v>
      </c>
      <c r="C5813" t="s">
        <v>21</v>
      </c>
      <c r="D5813" s="4">
        <v>15908.25</v>
      </c>
      <c r="E5813">
        <v>300</v>
      </c>
      <c r="F5813">
        <v>3977.59</v>
      </c>
      <c r="G5813" t="s">
        <v>22</v>
      </c>
      <c r="H5813">
        <v>6</v>
      </c>
      <c r="I5813">
        <v>11</v>
      </c>
      <c r="J5813">
        <v>4</v>
      </c>
      <c r="K5813">
        <v>1</v>
      </c>
      <c r="L5813">
        <v>9.1300000000000008</v>
      </c>
      <c r="M5813" t="s">
        <v>27</v>
      </c>
      <c r="N5813" s="1">
        <v>45029</v>
      </c>
      <c r="O5813">
        <v>0.25003315889554101</v>
      </c>
      <c r="P5813">
        <v>322</v>
      </c>
      <c r="Q5813" t="s">
        <v>24</v>
      </c>
    </row>
    <row r="5814" spans="1:17" x14ac:dyDescent="0.25">
      <c r="A5814">
        <v>5813</v>
      </c>
      <c r="B5814">
        <v>26</v>
      </c>
      <c r="C5814" t="s">
        <v>17</v>
      </c>
      <c r="D5814" s="4">
        <v>54614.22</v>
      </c>
      <c r="E5814">
        <v>538</v>
      </c>
      <c r="F5814">
        <v>5000</v>
      </c>
      <c r="G5814" t="s">
        <v>32</v>
      </c>
      <c r="H5814">
        <v>12</v>
      </c>
      <c r="I5814">
        <v>18</v>
      </c>
      <c r="J5814">
        <v>1</v>
      </c>
      <c r="K5814">
        <v>0</v>
      </c>
      <c r="L5814">
        <v>6.18</v>
      </c>
      <c r="M5814" t="s">
        <v>23</v>
      </c>
      <c r="N5814" s="1">
        <v>45072</v>
      </c>
      <c r="O5814">
        <v>9.1551248008302596E-2</v>
      </c>
      <c r="P5814">
        <v>180.8</v>
      </c>
      <c r="Q5814" t="s">
        <v>24</v>
      </c>
    </row>
    <row r="5815" spans="1:17" x14ac:dyDescent="0.25">
      <c r="A5815">
        <v>5814</v>
      </c>
      <c r="B5815">
        <v>43</v>
      </c>
      <c r="C5815" t="s">
        <v>21</v>
      </c>
      <c r="D5815" s="4">
        <v>11671.23</v>
      </c>
      <c r="E5815">
        <v>359</v>
      </c>
      <c r="F5815">
        <v>2118.8000000000002</v>
      </c>
      <c r="G5815" t="s">
        <v>32</v>
      </c>
      <c r="H5815">
        <v>3</v>
      </c>
      <c r="I5815">
        <v>2</v>
      </c>
      <c r="J5815">
        <v>0</v>
      </c>
      <c r="K5815">
        <v>0</v>
      </c>
      <c r="L5815">
        <v>2.23</v>
      </c>
      <c r="M5815" t="s">
        <v>23</v>
      </c>
      <c r="N5815" s="1">
        <v>45097</v>
      </c>
      <c r="O5815">
        <v>0.18154042033273199</v>
      </c>
      <c r="P5815">
        <v>200.4</v>
      </c>
      <c r="Q5815" t="s">
        <v>24</v>
      </c>
    </row>
    <row r="5816" spans="1:17" x14ac:dyDescent="0.25">
      <c r="A5816">
        <v>5815</v>
      </c>
      <c r="B5816">
        <v>58</v>
      </c>
      <c r="C5816" t="s">
        <v>31</v>
      </c>
      <c r="D5816" s="4">
        <v>7535.49</v>
      </c>
      <c r="E5816">
        <v>300</v>
      </c>
      <c r="F5816">
        <v>2413.88</v>
      </c>
      <c r="G5816" t="s">
        <v>18</v>
      </c>
      <c r="H5816">
        <v>6</v>
      </c>
      <c r="I5816">
        <v>12</v>
      </c>
      <c r="J5816">
        <v>2</v>
      </c>
      <c r="K5816">
        <v>1</v>
      </c>
      <c r="L5816">
        <v>4.75</v>
      </c>
      <c r="M5816" t="s">
        <v>27</v>
      </c>
      <c r="N5816" s="1">
        <v>45527</v>
      </c>
      <c r="O5816">
        <v>0.32033484219340702</v>
      </c>
      <c r="P5816">
        <v>284</v>
      </c>
      <c r="Q5816" t="s">
        <v>24</v>
      </c>
    </row>
    <row r="5817" spans="1:17" x14ac:dyDescent="0.25">
      <c r="A5817">
        <v>5816</v>
      </c>
      <c r="B5817">
        <v>45</v>
      </c>
      <c r="C5817" t="s">
        <v>17</v>
      </c>
      <c r="D5817" s="4">
        <v>65833.3</v>
      </c>
      <c r="E5817">
        <v>636</v>
      </c>
      <c r="F5817">
        <v>5000</v>
      </c>
      <c r="G5817" t="s">
        <v>26</v>
      </c>
      <c r="H5817">
        <v>12</v>
      </c>
      <c r="I5817">
        <v>10</v>
      </c>
      <c r="J5817">
        <v>1</v>
      </c>
      <c r="K5817">
        <v>0</v>
      </c>
      <c r="L5817">
        <v>1.59</v>
      </c>
      <c r="M5817" t="s">
        <v>27</v>
      </c>
      <c r="N5817" s="1">
        <v>45622</v>
      </c>
      <c r="O5817">
        <v>7.5949405544002799E-2</v>
      </c>
      <c r="P5817">
        <v>125.6</v>
      </c>
      <c r="Q5817" t="s">
        <v>20</v>
      </c>
    </row>
    <row r="5818" spans="1:17" x14ac:dyDescent="0.25">
      <c r="A5818">
        <v>5817</v>
      </c>
      <c r="B5818">
        <v>56</v>
      </c>
      <c r="C5818" t="s">
        <v>21</v>
      </c>
      <c r="D5818" s="4">
        <v>15728.12</v>
      </c>
      <c r="E5818">
        <v>325</v>
      </c>
      <c r="F5818">
        <v>3197.1</v>
      </c>
      <c r="G5818" t="s">
        <v>32</v>
      </c>
      <c r="H5818">
        <v>3</v>
      </c>
      <c r="I5818">
        <v>0</v>
      </c>
      <c r="J5818">
        <v>0</v>
      </c>
      <c r="K5818">
        <v>0</v>
      </c>
      <c r="L5818">
        <v>5.72</v>
      </c>
      <c r="M5818" t="s">
        <v>19</v>
      </c>
      <c r="N5818" s="1">
        <v>45490</v>
      </c>
      <c r="O5818">
        <v>0.203272864143966</v>
      </c>
      <c r="P5818">
        <v>210</v>
      </c>
      <c r="Q5818" t="s">
        <v>24</v>
      </c>
    </row>
    <row r="5819" spans="1:17" x14ac:dyDescent="0.25">
      <c r="A5819">
        <v>5818</v>
      </c>
      <c r="B5819">
        <v>59</v>
      </c>
      <c r="C5819" t="s">
        <v>25</v>
      </c>
      <c r="D5819" s="4">
        <v>76954.28</v>
      </c>
      <c r="E5819">
        <v>611</v>
      </c>
      <c r="F5819">
        <v>5000</v>
      </c>
      <c r="G5819" t="s">
        <v>34</v>
      </c>
      <c r="H5819">
        <v>3</v>
      </c>
      <c r="I5819">
        <v>13</v>
      </c>
      <c r="J5819">
        <v>2</v>
      </c>
      <c r="K5819">
        <v>0</v>
      </c>
      <c r="L5819">
        <v>3.36</v>
      </c>
      <c r="M5819" t="s">
        <v>23</v>
      </c>
      <c r="N5819" s="1">
        <v>44963</v>
      </c>
      <c r="O5819">
        <v>6.4973644091010904E-2</v>
      </c>
      <c r="P5819">
        <v>161.6</v>
      </c>
      <c r="Q5819" t="s">
        <v>20</v>
      </c>
    </row>
    <row r="5820" spans="1:17" x14ac:dyDescent="0.25">
      <c r="A5820">
        <v>5819</v>
      </c>
      <c r="B5820">
        <v>30</v>
      </c>
      <c r="C5820" t="s">
        <v>21</v>
      </c>
      <c r="D5820" s="4">
        <v>11416.54</v>
      </c>
      <c r="E5820">
        <v>300</v>
      </c>
      <c r="F5820">
        <v>1958.61</v>
      </c>
      <c r="G5820" t="s">
        <v>34</v>
      </c>
      <c r="H5820">
        <v>3</v>
      </c>
      <c r="I5820">
        <v>18</v>
      </c>
      <c r="J5820">
        <v>1</v>
      </c>
      <c r="K5820">
        <v>1</v>
      </c>
      <c r="L5820">
        <v>9.86</v>
      </c>
      <c r="M5820" t="s">
        <v>27</v>
      </c>
      <c r="N5820" s="1">
        <v>44995</v>
      </c>
      <c r="O5820">
        <v>0.171558983720111</v>
      </c>
      <c r="P5820">
        <v>276</v>
      </c>
      <c r="Q5820" t="s">
        <v>24</v>
      </c>
    </row>
    <row r="5821" spans="1:17" x14ac:dyDescent="0.25">
      <c r="A5821">
        <v>5820</v>
      </c>
      <c r="B5821">
        <v>27</v>
      </c>
      <c r="C5821" t="s">
        <v>21</v>
      </c>
      <c r="D5821" s="4">
        <v>9688.67</v>
      </c>
      <c r="E5821">
        <v>327</v>
      </c>
      <c r="F5821">
        <v>2568.8000000000002</v>
      </c>
      <c r="G5821" t="s">
        <v>22</v>
      </c>
      <c r="H5821">
        <v>12</v>
      </c>
      <c r="I5821">
        <v>12</v>
      </c>
      <c r="J5821">
        <v>1</v>
      </c>
      <c r="K5821">
        <v>0</v>
      </c>
      <c r="L5821">
        <v>6.73</v>
      </c>
      <c r="M5821" t="s">
        <v>27</v>
      </c>
      <c r="N5821" s="1">
        <v>45579</v>
      </c>
      <c r="O5821">
        <v>0.26513443021591199</v>
      </c>
      <c r="P5821">
        <v>253.2</v>
      </c>
      <c r="Q5821" t="s">
        <v>24</v>
      </c>
    </row>
    <row r="5822" spans="1:17" x14ac:dyDescent="0.25">
      <c r="A5822">
        <v>5821</v>
      </c>
      <c r="B5822">
        <v>48</v>
      </c>
      <c r="C5822" t="s">
        <v>25</v>
      </c>
      <c r="D5822" s="4">
        <v>102698.86</v>
      </c>
      <c r="E5822">
        <v>799</v>
      </c>
      <c r="F5822">
        <v>5000</v>
      </c>
      <c r="G5822" t="s">
        <v>34</v>
      </c>
      <c r="H5822">
        <v>3</v>
      </c>
      <c r="I5822">
        <v>5</v>
      </c>
      <c r="J5822">
        <v>0</v>
      </c>
      <c r="K5822">
        <v>0</v>
      </c>
      <c r="L5822">
        <v>3.66</v>
      </c>
      <c r="M5822" t="s">
        <v>23</v>
      </c>
      <c r="N5822" s="1">
        <v>45489</v>
      </c>
      <c r="O5822">
        <v>4.8686032152645102E-2</v>
      </c>
      <c r="P5822">
        <v>30.4</v>
      </c>
      <c r="Q5822" t="s">
        <v>30</v>
      </c>
    </row>
    <row r="5823" spans="1:17" x14ac:dyDescent="0.25">
      <c r="A5823">
        <v>5822</v>
      </c>
      <c r="B5823">
        <v>32</v>
      </c>
      <c r="C5823" t="s">
        <v>17</v>
      </c>
      <c r="D5823" s="4">
        <v>31377.72</v>
      </c>
      <c r="E5823">
        <v>443</v>
      </c>
      <c r="F5823">
        <v>5000</v>
      </c>
      <c r="G5823" t="s">
        <v>22</v>
      </c>
      <c r="H5823">
        <v>3</v>
      </c>
      <c r="I5823">
        <v>18</v>
      </c>
      <c r="J5823">
        <v>2</v>
      </c>
      <c r="K5823">
        <v>1</v>
      </c>
      <c r="L5823">
        <v>5.82</v>
      </c>
      <c r="M5823" t="s">
        <v>19</v>
      </c>
      <c r="N5823" s="1">
        <v>45525</v>
      </c>
      <c r="O5823">
        <v>0.15934873534469601</v>
      </c>
      <c r="P5823">
        <v>238.8</v>
      </c>
      <c r="Q5823" t="s">
        <v>24</v>
      </c>
    </row>
    <row r="5824" spans="1:17" x14ac:dyDescent="0.25">
      <c r="A5824">
        <v>5823</v>
      </c>
      <c r="B5824">
        <v>45</v>
      </c>
      <c r="C5824" t="s">
        <v>31</v>
      </c>
      <c r="D5824" s="4">
        <v>10999.05</v>
      </c>
      <c r="E5824">
        <v>374</v>
      </c>
      <c r="F5824">
        <v>5000</v>
      </c>
      <c r="G5824" t="s">
        <v>34</v>
      </c>
      <c r="H5824">
        <v>3</v>
      </c>
      <c r="I5824">
        <v>11</v>
      </c>
      <c r="J5824">
        <v>1</v>
      </c>
      <c r="K5824">
        <v>0</v>
      </c>
      <c r="L5824">
        <v>6.67</v>
      </c>
      <c r="M5824" t="s">
        <v>23</v>
      </c>
      <c r="N5824" s="1">
        <v>45563</v>
      </c>
      <c r="O5824">
        <v>0.45458471413440199</v>
      </c>
      <c r="P5824">
        <v>232.4</v>
      </c>
      <c r="Q5824" t="s">
        <v>24</v>
      </c>
    </row>
    <row r="5825" spans="1:17" x14ac:dyDescent="0.25">
      <c r="A5825">
        <v>5824</v>
      </c>
      <c r="B5825">
        <v>47</v>
      </c>
      <c r="C5825" t="s">
        <v>25</v>
      </c>
      <c r="D5825" s="4">
        <v>80787.179999999993</v>
      </c>
      <c r="E5825">
        <v>680</v>
      </c>
      <c r="F5825">
        <v>5000</v>
      </c>
      <c r="G5825" t="s">
        <v>18</v>
      </c>
      <c r="H5825">
        <v>12</v>
      </c>
      <c r="I5825">
        <v>0</v>
      </c>
      <c r="J5825">
        <v>0</v>
      </c>
      <c r="K5825">
        <v>0</v>
      </c>
      <c r="L5825">
        <v>6.15</v>
      </c>
      <c r="M5825" t="s">
        <v>33</v>
      </c>
      <c r="N5825" s="1">
        <v>44927</v>
      </c>
      <c r="O5825">
        <v>6.1891007954479903E-2</v>
      </c>
      <c r="P5825">
        <v>68</v>
      </c>
      <c r="Q5825" t="s">
        <v>20</v>
      </c>
    </row>
    <row r="5826" spans="1:17" x14ac:dyDescent="0.25">
      <c r="A5826">
        <v>5825</v>
      </c>
      <c r="B5826">
        <v>37</v>
      </c>
      <c r="C5826" t="s">
        <v>21</v>
      </c>
      <c r="D5826" s="4">
        <v>11922.14</v>
      </c>
      <c r="E5826">
        <v>384</v>
      </c>
      <c r="F5826">
        <v>3121.68</v>
      </c>
      <c r="G5826" t="s">
        <v>26</v>
      </c>
      <c r="H5826">
        <v>12</v>
      </c>
      <c r="I5826">
        <v>0</v>
      </c>
      <c r="J5826">
        <v>0</v>
      </c>
      <c r="K5826">
        <v>1</v>
      </c>
      <c r="L5826">
        <v>9.2899999999999991</v>
      </c>
      <c r="M5826" t="s">
        <v>33</v>
      </c>
      <c r="N5826" s="1">
        <v>45647</v>
      </c>
      <c r="O5826">
        <v>0.26183889805018201</v>
      </c>
      <c r="P5826">
        <v>186.4</v>
      </c>
      <c r="Q5826" t="s">
        <v>24</v>
      </c>
    </row>
    <row r="5827" spans="1:17" x14ac:dyDescent="0.25">
      <c r="A5827">
        <v>5826</v>
      </c>
      <c r="B5827">
        <v>18</v>
      </c>
      <c r="C5827" t="s">
        <v>17</v>
      </c>
      <c r="D5827" s="4">
        <v>23701.47</v>
      </c>
      <c r="E5827">
        <v>394</v>
      </c>
      <c r="F5827">
        <v>4915.7700000000004</v>
      </c>
      <c r="G5827" t="s">
        <v>32</v>
      </c>
      <c r="H5827">
        <v>9</v>
      </c>
      <c r="I5827">
        <v>16</v>
      </c>
      <c r="J5827">
        <v>2</v>
      </c>
      <c r="K5827">
        <v>1</v>
      </c>
      <c r="L5827">
        <v>8.8699999999999992</v>
      </c>
      <c r="M5827" t="s">
        <v>19</v>
      </c>
      <c r="N5827" s="1">
        <v>44942</v>
      </c>
      <c r="O5827">
        <v>0.20740359142281001</v>
      </c>
      <c r="P5827">
        <v>254.4</v>
      </c>
      <c r="Q5827" t="s">
        <v>24</v>
      </c>
    </row>
    <row r="5828" spans="1:17" x14ac:dyDescent="0.25">
      <c r="A5828">
        <v>5827</v>
      </c>
      <c r="B5828">
        <v>24</v>
      </c>
      <c r="C5828" t="s">
        <v>21</v>
      </c>
      <c r="D5828" s="4">
        <v>7417.75</v>
      </c>
      <c r="E5828">
        <v>300</v>
      </c>
      <c r="F5828">
        <v>765.27</v>
      </c>
      <c r="G5828" t="s">
        <v>34</v>
      </c>
      <c r="H5828">
        <v>12</v>
      </c>
      <c r="I5828">
        <v>3</v>
      </c>
      <c r="J5828">
        <v>0</v>
      </c>
      <c r="K5828">
        <v>1</v>
      </c>
      <c r="L5828">
        <v>5.63</v>
      </c>
      <c r="M5828" t="s">
        <v>28</v>
      </c>
      <c r="N5828" s="1">
        <v>45485</v>
      </c>
      <c r="O5828">
        <v>0.103167402514239</v>
      </c>
      <c r="P5828">
        <v>226</v>
      </c>
      <c r="Q5828" t="s">
        <v>20</v>
      </c>
    </row>
    <row r="5829" spans="1:17" x14ac:dyDescent="0.25">
      <c r="A5829">
        <v>5828</v>
      </c>
      <c r="B5829">
        <v>41</v>
      </c>
      <c r="C5829" t="s">
        <v>17</v>
      </c>
      <c r="D5829" s="4">
        <v>70169.759999999995</v>
      </c>
      <c r="E5829">
        <v>611</v>
      </c>
      <c r="F5829">
        <v>5000</v>
      </c>
      <c r="G5829" t="s">
        <v>26</v>
      </c>
      <c r="H5829">
        <v>3</v>
      </c>
      <c r="I5829">
        <v>10</v>
      </c>
      <c r="J5829">
        <v>1</v>
      </c>
      <c r="K5829">
        <v>0</v>
      </c>
      <c r="L5829">
        <v>7.97</v>
      </c>
      <c r="M5829" t="s">
        <v>28</v>
      </c>
      <c r="N5829" s="1">
        <v>45505</v>
      </c>
      <c r="O5829">
        <v>7.1255766016585995E-2</v>
      </c>
      <c r="P5829">
        <v>135.6</v>
      </c>
      <c r="Q5829" t="s">
        <v>20</v>
      </c>
    </row>
    <row r="5830" spans="1:17" x14ac:dyDescent="0.25">
      <c r="A5830">
        <v>5829</v>
      </c>
      <c r="B5830">
        <v>51</v>
      </c>
      <c r="C5830" t="s">
        <v>25</v>
      </c>
      <c r="D5830" s="4">
        <v>98920.29</v>
      </c>
      <c r="E5830">
        <v>754</v>
      </c>
      <c r="F5830">
        <v>5000</v>
      </c>
      <c r="G5830" t="s">
        <v>32</v>
      </c>
      <c r="H5830">
        <v>6</v>
      </c>
      <c r="I5830">
        <v>16</v>
      </c>
      <c r="J5830">
        <v>1</v>
      </c>
      <c r="K5830">
        <v>1</v>
      </c>
      <c r="L5830">
        <v>2.5099999999999998</v>
      </c>
      <c r="M5830" t="s">
        <v>33</v>
      </c>
      <c r="N5830" s="1">
        <v>45028</v>
      </c>
      <c r="O5830">
        <v>5.0545747490226701E-2</v>
      </c>
      <c r="P5830">
        <v>90.4</v>
      </c>
      <c r="Q5830" t="s">
        <v>30</v>
      </c>
    </row>
    <row r="5831" spans="1:17" x14ac:dyDescent="0.25">
      <c r="A5831">
        <v>5830</v>
      </c>
      <c r="B5831">
        <v>44</v>
      </c>
      <c r="C5831" t="s">
        <v>25</v>
      </c>
      <c r="D5831" s="4">
        <v>71772.39</v>
      </c>
      <c r="E5831">
        <v>621</v>
      </c>
      <c r="F5831">
        <v>5000</v>
      </c>
      <c r="G5831" t="s">
        <v>26</v>
      </c>
      <c r="H5831">
        <v>6</v>
      </c>
      <c r="I5831">
        <v>8</v>
      </c>
      <c r="J5831">
        <v>2</v>
      </c>
      <c r="K5831">
        <v>0</v>
      </c>
      <c r="L5831">
        <v>3.59</v>
      </c>
      <c r="M5831" t="s">
        <v>29</v>
      </c>
      <c r="N5831" s="1">
        <v>45490</v>
      </c>
      <c r="O5831">
        <v>6.9664671888451796E-2</v>
      </c>
      <c r="P5831">
        <v>147.6</v>
      </c>
      <c r="Q5831" t="s">
        <v>20</v>
      </c>
    </row>
    <row r="5832" spans="1:17" x14ac:dyDescent="0.25">
      <c r="A5832">
        <v>5831</v>
      </c>
      <c r="B5832">
        <v>23</v>
      </c>
      <c r="C5832" t="s">
        <v>25</v>
      </c>
      <c r="D5832" s="4">
        <v>26096.17</v>
      </c>
      <c r="E5832">
        <v>440</v>
      </c>
      <c r="F5832">
        <v>5000</v>
      </c>
      <c r="G5832" t="s">
        <v>34</v>
      </c>
      <c r="H5832">
        <v>9</v>
      </c>
      <c r="I5832">
        <v>2</v>
      </c>
      <c r="J5832">
        <v>0</v>
      </c>
      <c r="K5832">
        <v>1</v>
      </c>
      <c r="L5832">
        <v>2.71</v>
      </c>
      <c r="M5832" t="s">
        <v>29</v>
      </c>
      <c r="N5832" s="1">
        <v>45517</v>
      </c>
      <c r="O5832">
        <v>0.19159899709420899</v>
      </c>
      <c r="P5832">
        <v>168</v>
      </c>
      <c r="Q5832" t="s">
        <v>24</v>
      </c>
    </row>
    <row r="5833" spans="1:17" x14ac:dyDescent="0.25">
      <c r="A5833">
        <v>5832</v>
      </c>
      <c r="B5833">
        <v>51</v>
      </c>
      <c r="C5833" t="s">
        <v>17</v>
      </c>
      <c r="D5833" s="4">
        <v>70235.23</v>
      </c>
      <c r="E5833">
        <v>516</v>
      </c>
      <c r="F5833">
        <v>5000</v>
      </c>
      <c r="G5833" t="s">
        <v>22</v>
      </c>
      <c r="H5833">
        <v>9</v>
      </c>
      <c r="I5833">
        <v>14</v>
      </c>
      <c r="J5833">
        <v>3</v>
      </c>
      <c r="K5833">
        <v>1</v>
      </c>
      <c r="L5833">
        <v>6.56</v>
      </c>
      <c r="M5833" t="s">
        <v>28</v>
      </c>
      <c r="N5833" s="1">
        <v>45580</v>
      </c>
      <c r="O5833">
        <v>7.1189344720591005E-2</v>
      </c>
      <c r="P5833">
        <v>221.6</v>
      </c>
      <c r="Q5833" t="s">
        <v>24</v>
      </c>
    </row>
    <row r="5834" spans="1:17" x14ac:dyDescent="0.25">
      <c r="A5834">
        <v>5833</v>
      </c>
      <c r="B5834">
        <v>45</v>
      </c>
      <c r="C5834" t="s">
        <v>21</v>
      </c>
      <c r="D5834" s="4">
        <v>8908.4699999999993</v>
      </c>
      <c r="E5834">
        <v>354</v>
      </c>
      <c r="F5834">
        <v>4533.26</v>
      </c>
      <c r="G5834" t="s">
        <v>26</v>
      </c>
      <c r="H5834">
        <v>9</v>
      </c>
      <c r="I5834">
        <v>2</v>
      </c>
      <c r="J5834">
        <v>0</v>
      </c>
      <c r="K5834">
        <v>1</v>
      </c>
      <c r="L5834">
        <v>7.09</v>
      </c>
      <c r="M5834" t="s">
        <v>27</v>
      </c>
      <c r="N5834" s="1">
        <v>44934</v>
      </c>
      <c r="O5834">
        <v>0.50887077129967295</v>
      </c>
      <c r="P5834">
        <v>202.4</v>
      </c>
      <c r="Q5834" t="s">
        <v>24</v>
      </c>
    </row>
    <row r="5835" spans="1:17" x14ac:dyDescent="0.25">
      <c r="A5835">
        <v>5834</v>
      </c>
      <c r="B5835">
        <v>39</v>
      </c>
      <c r="C5835" t="s">
        <v>21</v>
      </c>
      <c r="D5835" s="4">
        <v>19706.38</v>
      </c>
      <c r="E5835">
        <v>408</v>
      </c>
      <c r="F5835">
        <v>5000</v>
      </c>
      <c r="G5835" t="s">
        <v>18</v>
      </c>
      <c r="H5835">
        <v>3</v>
      </c>
      <c r="I5835">
        <v>14</v>
      </c>
      <c r="J5835">
        <v>1</v>
      </c>
      <c r="K5835">
        <v>1</v>
      </c>
      <c r="L5835">
        <v>1.4</v>
      </c>
      <c r="M5835" t="s">
        <v>27</v>
      </c>
      <c r="N5835" s="1">
        <v>45002</v>
      </c>
      <c r="O5835">
        <v>0.253724935782218</v>
      </c>
      <c r="P5835">
        <v>224.8</v>
      </c>
      <c r="Q5835" t="s">
        <v>24</v>
      </c>
    </row>
    <row r="5836" spans="1:17" x14ac:dyDescent="0.25">
      <c r="A5836">
        <v>5835</v>
      </c>
      <c r="B5836">
        <v>39</v>
      </c>
      <c r="C5836" t="s">
        <v>25</v>
      </c>
      <c r="D5836" s="4">
        <v>68281.97</v>
      </c>
      <c r="E5836">
        <v>481</v>
      </c>
      <c r="F5836">
        <v>100</v>
      </c>
      <c r="G5836" t="s">
        <v>22</v>
      </c>
      <c r="H5836">
        <v>6</v>
      </c>
      <c r="I5836">
        <v>19</v>
      </c>
      <c r="J5836">
        <v>5</v>
      </c>
      <c r="K5836">
        <v>1</v>
      </c>
      <c r="L5836">
        <v>2.93</v>
      </c>
      <c r="M5836" t="s">
        <v>28</v>
      </c>
      <c r="N5836" s="1">
        <v>45579</v>
      </c>
      <c r="O5836">
        <v>1.464515449686E-3</v>
      </c>
      <c r="P5836">
        <v>285.60000000000002</v>
      </c>
      <c r="Q5836" t="s">
        <v>24</v>
      </c>
    </row>
    <row r="5837" spans="1:17" x14ac:dyDescent="0.25">
      <c r="A5837">
        <v>5836</v>
      </c>
      <c r="B5837">
        <v>18</v>
      </c>
      <c r="C5837" t="s">
        <v>21</v>
      </c>
      <c r="D5837" s="4">
        <v>13042.95</v>
      </c>
      <c r="E5837">
        <v>396</v>
      </c>
      <c r="F5837">
        <v>2729.04</v>
      </c>
      <c r="G5837" t="s">
        <v>34</v>
      </c>
      <c r="H5837">
        <v>12</v>
      </c>
      <c r="I5837">
        <v>0</v>
      </c>
      <c r="J5837">
        <v>0</v>
      </c>
      <c r="K5837">
        <v>0</v>
      </c>
      <c r="L5837">
        <v>8.14</v>
      </c>
      <c r="M5837" t="s">
        <v>33</v>
      </c>
      <c r="N5837" s="1">
        <v>44979</v>
      </c>
      <c r="O5837">
        <v>0.20923487401239699</v>
      </c>
      <c r="P5837">
        <v>181.6</v>
      </c>
      <c r="Q5837" t="s">
        <v>24</v>
      </c>
    </row>
    <row r="5838" spans="1:17" x14ac:dyDescent="0.25">
      <c r="A5838">
        <v>5837</v>
      </c>
      <c r="B5838">
        <v>27</v>
      </c>
      <c r="C5838" t="s">
        <v>21</v>
      </c>
      <c r="D5838" s="4">
        <v>18990.02</v>
      </c>
      <c r="E5838">
        <v>300</v>
      </c>
      <c r="F5838">
        <v>4844.3100000000004</v>
      </c>
      <c r="G5838" t="s">
        <v>26</v>
      </c>
      <c r="H5838">
        <v>12</v>
      </c>
      <c r="I5838">
        <v>14</v>
      </c>
      <c r="J5838">
        <v>3</v>
      </c>
      <c r="K5838">
        <v>1</v>
      </c>
      <c r="L5838">
        <v>4.33</v>
      </c>
      <c r="M5838" t="s">
        <v>23</v>
      </c>
      <c r="N5838" s="1">
        <v>45032</v>
      </c>
      <c r="O5838">
        <v>0.255097677622245</v>
      </c>
      <c r="P5838">
        <v>308</v>
      </c>
      <c r="Q5838" t="s">
        <v>24</v>
      </c>
    </row>
    <row r="5839" spans="1:17" x14ac:dyDescent="0.25">
      <c r="A5839">
        <v>5838</v>
      </c>
      <c r="B5839">
        <v>42</v>
      </c>
      <c r="C5839" t="s">
        <v>31</v>
      </c>
      <c r="D5839" s="4">
        <v>5000</v>
      </c>
      <c r="E5839">
        <v>367</v>
      </c>
      <c r="F5839">
        <v>2087.5700000000002</v>
      </c>
      <c r="G5839" t="s">
        <v>26</v>
      </c>
      <c r="H5839">
        <v>3</v>
      </c>
      <c r="I5839">
        <v>2</v>
      </c>
      <c r="J5839">
        <v>0</v>
      </c>
      <c r="K5839">
        <v>0</v>
      </c>
      <c r="L5839">
        <v>4.13</v>
      </c>
      <c r="M5839" t="s">
        <v>29</v>
      </c>
      <c r="N5839" s="1">
        <v>44983</v>
      </c>
      <c r="O5839">
        <v>0.417514</v>
      </c>
      <c r="P5839">
        <v>197.2</v>
      </c>
      <c r="Q5839" t="s">
        <v>24</v>
      </c>
    </row>
    <row r="5840" spans="1:17" x14ac:dyDescent="0.25">
      <c r="A5840">
        <v>5839</v>
      </c>
      <c r="B5840">
        <v>47</v>
      </c>
      <c r="C5840" t="s">
        <v>21</v>
      </c>
      <c r="D5840" s="4">
        <v>24581.71</v>
      </c>
      <c r="E5840">
        <v>317</v>
      </c>
      <c r="F5840">
        <v>5000</v>
      </c>
      <c r="G5840" t="s">
        <v>18</v>
      </c>
      <c r="H5840">
        <v>6</v>
      </c>
      <c r="I5840">
        <v>18</v>
      </c>
      <c r="J5840">
        <v>3</v>
      </c>
      <c r="K5840">
        <v>1</v>
      </c>
      <c r="L5840">
        <v>5.47</v>
      </c>
      <c r="M5840" t="s">
        <v>27</v>
      </c>
      <c r="N5840" s="1">
        <v>45489</v>
      </c>
      <c r="O5840">
        <v>0.203403262018793</v>
      </c>
      <c r="P5840">
        <v>309.2</v>
      </c>
      <c r="Q5840" t="s">
        <v>24</v>
      </c>
    </row>
    <row r="5841" spans="1:17" x14ac:dyDescent="0.25">
      <c r="A5841">
        <v>5840</v>
      </c>
      <c r="B5841">
        <v>52</v>
      </c>
      <c r="C5841" t="s">
        <v>31</v>
      </c>
      <c r="D5841" s="4">
        <v>8587.66</v>
      </c>
      <c r="E5841">
        <v>327</v>
      </c>
      <c r="F5841">
        <v>3693.62</v>
      </c>
      <c r="G5841" t="s">
        <v>26</v>
      </c>
      <c r="H5841">
        <v>3</v>
      </c>
      <c r="I5841">
        <v>16</v>
      </c>
      <c r="J5841">
        <v>1</v>
      </c>
      <c r="K5841">
        <v>1</v>
      </c>
      <c r="L5841">
        <v>7.06</v>
      </c>
      <c r="M5841" t="s">
        <v>23</v>
      </c>
      <c r="N5841" s="1">
        <v>44973</v>
      </c>
      <c r="O5841">
        <v>0.43010785243011401</v>
      </c>
      <c r="P5841">
        <v>261.2</v>
      </c>
      <c r="Q5841" t="s">
        <v>24</v>
      </c>
    </row>
    <row r="5842" spans="1:17" x14ac:dyDescent="0.25">
      <c r="A5842">
        <v>5841</v>
      </c>
      <c r="B5842">
        <v>20</v>
      </c>
      <c r="C5842" t="s">
        <v>25</v>
      </c>
      <c r="D5842" s="4">
        <v>21104.7</v>
      </c>
      <c r="E5842">
        <v>366</v>
      </c>
      <c r="F5842">
        <v>830.09</v>
      </c>
      <c r="G5842" t="s">
        <v>32</v>
      </c>
      <c r="H5842">
        <v>6</v>
      </c>
      <c r="I5842">
        <v>15</v>
      </c>
      <c r="J5842">
        <v>1</v>
      </c>
      <c r="K5842">
        <v>0</v>
      </c>
      <c r="L5842">
        <v>5.89</v>
      </c>
      <c r="M5842" t="s">
        <v>28</v>
      </c>
      <c r="N5842" s="1">
        <v>44946</v>
      </c>
      <c r="O5842">
        <v>3.9331997138078202E-2</v>
      </c>
      <c r="P5842">
        <v>243.6</v>
      </c>
      <c r="Q5842" t="s">
        <v>24</v>
      </c>
    </row>
    <row r="5843" spans="1:17" x14ac:dyDescent="0.25">
      <c r="A5843">
        <v>5842</v>
      </c>
      <c r="B5843">
        <v>34</v>
      </c>
      <c r="C5843" t="s">
        <v>21</v>
      </c>
      <c r="D5843" s="4">
        <v>19164.82</v>
      </c>
      <c r="E5843">
        <v>359</v>
      </c>
      <c r="F5843">
        <v>5000</v>
      </c>
      <c r="G5843" t="s">
        <v>32</v>
      </c>
      <c r="H5843">
        <v>3</v>
      </c>
      <c r="I5843">
        <v>0</v>
      </c>
      <c r="J5843">
        <v>0</v>
      </c>
      <c r="K5843">
        <v>1</v>
      </c>
      <c r="L5843">
        <v>2.61</v>
      </c>
      <c r="M5843" t="s">
        <v>27</v>
      </c>
      <c r="N5843" s="1">
        <v>45083</v>
      </c>
      <c r="O5843">
        <v>0.260894701854752</v>
      </c>
      <c r="P5843">
        <v>196.4</v>
      </c>
      <c r="Q5843" t="s">
        <v>24</v>
      </c>
    </row>
    <row r="5844" spans="1:17" x14ac:dyDescent="0.25">
      <c r="A5844">
        <v>5843</v>
      </c>
      <c r="B5844">
        <v>59</v>
      </c>
      <c r="C5844" t="s">
        <v>25</v>
      </c>
      <c r="D5844" s="4">
        <v>58287.59</v>
      </c>
      <c r="E5844">
        <v>551</v>
      </c>
      <c r="F5844">
        <v>5000</v>
      </c>
      <c r="G5844" t="s">
        <v>26</v>
      </c>
      <c r="H5844">
        <v>12</v>
      </c>
      <c r="I5844">
        <v>20</v>
      </c>
      <c r="J5844">
        <v>1</v>
      </c>
      <c r="K5844">
        <v>1</v>
      </c>
      <c r="L5844">
        <v>9.82</v>
      </c>
      <c r="M5844" t="s">
        <v>33</v>
      </c>
      <c r="N5844" s="1">
        <v>44927</v>
      </c>
      <c r="O5844">
        <v>8.5781553157370197E-2</v>
      </c>
      <c r="P5844">
        <v>179.6</v>
      </c>
      <c r="Q5844" t="s">
        <v>20</v>
      </c>
    </row>
    <row r="5845" spans="1:17" x14ac:dyDescent="0.25">
      <c r="A5845">
        <v>5844</v>
      </c>
      <c r="B5845">
        <v>26</v>
      </c>
      <c r="C5845" t="s">
        <v>31</v>
      </c>
      <c r="D5845" s="4">
        <v>9729.39</v>
      </c>
      <c r="E5845">
        <v>310</v>
      </c>
      <c r="F5845">
        <v>1280.26</v>
      </c>
      <c r="G5845" t="s">
        <v>22</v>
      </c>
      <c r="H5845">
        <v>12</v>
      </c>
      <c r="I5845">
        <v>1</v>
      </c>
      <c r="J5845">
        <v>0</v>
      </c>
      <c r="K5845">
        <v>1</v>
      </c>
      <c r="L5845">
        <v>4.04</v>
      </c>
      <c r="M5845" t="s">
        <v>27</v>
      </c>
      <c r="N5845" s="1">
        <v>45520</v>
      </c>
      <c r="O5845">
        <v>0.131586872352737</v>
      </c>
      <c r="P5845">
        <v>218</v>
      </c>
      <c r="Q5845" t="s">
        <v>24</v>
      </c>
    </row>
    <row r="5846" spans="1:17" x14ac:dyDescent="0.25">
      <c r="A5846">
        <v>5845</v>
      </c>
      <c r="B5846">
        <v>22</v>
      </c>
      <c r="C5846" t="s">
        <v>17</v>
      </c>
      <c r="D5846" s="4">
        <v>47623.34</v>
      </c>
      <c r="E5846">
        <v>547</v>
      </c>
      <c r="F5846">
        <v>5000</v>
      </c>
      <c r="G5846" t="s">
        <v>18</v>
      </c>
      <c r="H5846">
        <v>9</v>
      </c>
      <c r="I5846">
        <v>3</v>
      </c>
      <c r="J5846">
        <v>0</v>
      </c>
      <c r="K5846">
        <v>0</v>
      </c>
      <c r="L5846">
        <v>8.02</v>
      </c>
      <c r="M5846" t="s">
        <v>28</v>
      </c>
      <c r="N5846" s="1">
        <v>44979</v>
      </c>
      <c r="O5846">
        <v>0.104990536153071</v>
      </c>
      <c r="P5846">
        <v>127.2</v>
      </c>
      <c r="Q5846" t="s">
        <v>24</v>
      </c>
    </row>
    <row r="5847" spans="1:17" x14ac:dyDescent="0.25">
      <c r="A5847">
        <v>5846</v>
      </c>
      <c r="B5847">
        <v>35</v>
      </c>
      <c r="C5847" t="s">
        <v>25</v>
      </c>
      <c r="D5847" s="4">
        <v>43667.25</v>
      </c>
      <c r="E5847">
        <v>477</v>
      </c>
      <c r="F5847">
        <v>5000</v>
      </c>
      <c r="G5847" t="s">
        <v>22</v>
      </c>
      <c r="H5847">
        <v>12</v>
      </c>
      <c r="I5847">
        <v>0</v>
      </c>
      <c r="J5847">
        <v>0</v>
      </c>
      <c r="K5847">
        <v>0</v>
      </c>
      <c r="L5847">
        <v>1.75</v>
      </c>
      <c r="M5847" t="s">
        <v>27</v>
      </c>
      <c r="N5847" s="1">
        <v>45609</v>
      </c>
      <c r="O5847">
        <v>0.114502287183186</v>
      </c>
      <c r="P5847">
        <v>149.19999999999999</v>
      </c>
      <c r="Q5847" t="s">
        <v>24</v>
      </c>
    </row>
    <row r="5848" spans="1:17" x14ac:dyDescent="0.25">
      <c r="A5848">
        <v>5847</v>
      </c>
      <c r="B5848">
        <v>57</v>
      </c>
      <c r="C5848" t="s">
        <v>17</v>
      </c>
      <c r="D5848" s="4">
        <v>80180.17</v>
      </c>
      <c r="E5848">
        <v>682</v>
      </c>
      <c r="F5848">
        <v>5000</v>
      </c>
      <c r="G5848" t="s">
        <v>22</v>
      </c>
      <c r="H5848">
        <v>12</v>
      </c>
      <c r="I5848">
        <v>4</v>
      </c>
      <c r="J5848">
        <v>1</v>
      </c>
      <c r="K5848">
        <v>0</v>
      </c>
      <c r="L5848">
        <v>9.06</v>
      </c>
      <c r="M5848" t="s">
        <v>27</v>
      </c>
      <c r="N5848" s="1">
        <v>45478</v>
      </c>
      <c r="O5848">
        <v>6.2359558479359603E-2</v>
      </c>
      <c r="P5848">
        <v>95.2</v>
      </c>
      <c r="Q5848" t="s">
        <v>20</v>
      </c>
    </row>
    <row r="5849" spans="1:17" x14ac:dyDescent="0.25">
      <c r="A5849">
        <v>5848</v>
      </c>
      <c r="B5849">
        <v>41</v>
      </c>
      <c r="C5849" t="s">
        <v>31</v>
      </c>
      <c r="D5849" s="4">
        <v>16738.71</v>
      </c>
      <c r="E5849">
        <v>401</v>
      </c>
      <c r="F5849">
        <v>209.8</v>
      </c>
      <c r="G5849" t="s">
        <v>26</v>
      </c>
      <c r="H5849">
        <v>3</v>
      </c>
      <c r="I5849">
        <v>3</v>
      </c>
      <c r="J5849">
        <v>0</v>
      </c>
      <c r="K5849">
        <v>1</v>
      </c>
      <c r="L5849">
        <v>9.76</v>
      </c>
      <c r="M5849" t="s">
        <v>19</v>
      </c>
      <c r="N5849" s="1">
        <v>45538</v>
      </c>
      <c r="O5849">
        <v>1.2533821304031099E-2</v>
      </c>
      <c r="P5849">
        <v>185.6</v>
      </c>
      <c r="Q5849" t="s">
        <v>24</v>
      </c>
    </row>
    <row r="5850" spans="1:17" x14ac:dyDescent="0.25">
      <c r="A5850">
        <v>5849</v>
      </c>
      <c r="B5850">
        <v>37</v>
      </c>
      <c r="C5850" t="s">
        <v>17</v>
      </c>
      <c r="D5850" s="4">
        <v>46048.12</v>
      </c>
      <c r="E5850">
        <v>551</v>
      </c>
      <c r="F5850">
        <v>4084.67</v>
      </c>
      <c r="G5850" t="s">
        <v>18</v>
      </c>
      <c r="H5850">
        <v>12</v>
      </c>
      <c r="I5850">
        <v>1</v>
      </c>
      <c r="J5850">
        <v>0</v>
      </c>
      <c r="K5850">
        <v>0</v>
      </c>
      <c r="L5850">
        <v>6.02</v>
      </c>
      <c r="M5850" t="s">
        <v>19</v>
      </c>
      <c r="N5850" s="1">
        <v>45549</v>
      </c>
      <c r="O5850">
        <v>8.8704381416657097E-2</v>
      </c>
      <c r="P5850">
        <v>121.6</v>
      </c>
      <c r="Q5850" t="s">
        <v>20</v>
      </c>
    </row>
    <row r="5851" spans="1:17" x14ac:dyDescent="0.25">
      <c r="A5851">
        <v>5850</v>
      </c>
      <c r="B5851">
        <v>52</v>
      </c>
      <c r="C5851" t="s">
        <v>31</v>
      </c>
      <c r="D5851" s="4">
        <v>12455.6</v>
      </c>
      <c r="E5851">
        <v>332</v>
      </c>
      <c r="F5851">
        <v>100</v>
      </c>
      <c r="G5851" t="s">
        <v>22</v>
      </c>
      <c r="H5851">
        <v>6</v>
      </c>
      <c r="I5851">
        <v>9</v>
      </c>
      <c r="J5851">
        <v>2</v>
      </c>
      <c r="K5851">
        <v>1</v>
      </c>
      <c r="L5851">
        <v>9.64</v>
      </c>
      <c r="M5851" t="s">
        <v>23</v>
      </c>
      <c r="N5851" s="1">
        <v>45079</v>
      </c>
      <c r="O5851">
        <v>8.0285172934262006E-3</v>
      </c>
      <c r="P5851">
        <v>265.2</v>
      </c>
      <c r="Q5851" t="s">
        <v>24</v>
      </c>
    </row>
    <row r="5852" spans="1:17" x14ac:dyDescent="0.25">
      <c r="A5852">
        <v>5851</v>
      </c>
      <c r="B5852">
        <v>23</v>
      </c>
      <c r="C5852" t="s">
        <v>25</v>
      </c>
      <c r="D5852" s="4">
        <v>27627.71</v>
      </c>
      <c r="E5852">
        <v>415</v>
      </c>
      <c r="F5852">
        <v>5000</v>
      </c>
      <c r="G5852" t="s">
        <v>22</v>
      </c>
      <c r="H5852">
        <v>9</v>
      </c>
      <c r="I5852">
        <v>0</v>
      </c>
      <c r="J5852">
        <v>0</v>
      </c>
      <c r="K5852">
        <v>0</v>
      </c>
      <c r="L5852">
        <v>9.23</v>
      </c>
      <c r="M5852" t="s">
        <v>33</v>
      </c>
      <c r="N5852" s="1">
        <v>45089</v>
      </c>
      <c r="O5852">
        <v>0.180977721280554</v>
      </c>
      <c r="P5852">
        <v>174</v>
      </c>
      <c r="Q5852" t="s">
        <v>24</v>
      </c>
    </row>
    <row r="5853" spans="1:17" x14ac:dyDescent="0.25">
      <c r="A5853">
        <v>5852</v>
      </c>
      <c r="B5853">
        <v>37</v>
      </c>
      <c r="C5853" t="s">
        <v>17</v>
      </c>
      <c r="D5853" s="4">
        <v>29172.37</v>
      </c>
      <c r="E5853">
        <v>455</v>
      </c>
      <c r="F5853">
        <v>5000</v>
      </c>
      <c r="G5853" t="s">
        <v>18</v>
      </c>
      <c r="H5853">
        <v>3</v>
      </c>
      <c r="I5853">
        <v>3</v>
      </c>
      <c r="J5853">
        <v>1</v>
      </c>
      <c r="K5853">
        <v>0</v>
      </c>
      <c r="L5853">
        <v>4.5999999999999996</v>
      </c>
      <c r="M5853" t="s">
        <v>33</v>
      </c>
      <c r="N5853" s="1">
        <v>45593</v>
      </c>
      <c r="O5853">
        <v>0.17139505634955199</v>
      </c>
      <c r="P5853">
        <v>184</v>
      </c>
      <c r="Q5853" t="s">
        <v>24</v>
      </c>
    </row>
    <row r="5854" spans="1:17" x14ac:dyDescent="0.25">
      <c r="A5854">
        <v>5853</v>
      </c>
      <c r="B5854">
        <v>21</v>
      </c>
      <c r="C5854" t="s">
        <v>17</v>
      </c>
      <c r="D5854" s="4">
        <v>35214.519999999997</v>
      </c>
      <c r="E5854">
        <v>486</v>
      </c>
      <c r="F5854">
        <v>5000</v>
      </c>
      <c r="G5854" t="s">
        <v>26</v>
      </c>
      <c r="H5854">
        <v>6</v>
      </c>
      <c r="I5854">
        <v>3</v>
      </c>
      <c r="J5854">
        <v>0</v>
      </c>
      <c r="K5854">
        <v>0</v>
      </c>
      <c r="L5854">
        <v>6.53</v>
      </c>
      <c r="M5854" t="s">
        <v>27</v>
      </c>
      <c r="N5854" s="1">
        <v>45608</v>
      </c>
      <c r="O5854">
        <v>0.14198688495541001</v>
      </c>
      <c r="P5854">
        <v>151.6</v>
      </c>
      <c r="Q5854" t="s">
        <v>24</v>
      </c>
    </row>
    <row r="5855" spans="1:17" x14ac:dyDescent="0.25">
      <c r="A5855">
        <v>5854</v>
      </c>
      <c r="B5855">
        <v>36</v>
      </c>
      <c r="C5855" t="s">
        <v>17</v>
      </c>
      <c r="D5855" s="4">
        <v>51925.78</v>
      </c>
      <c r="E5855">
        <v>571</v>
      </c>
      <c r="F5855">
        <v>5000</v>
      </c>
      <c r="G5855" t="s">
        <v>32</v>
      </c>
      <c r="H5855">
        <v>12</v>
      </c>
      <c r="I5855">
        <v>3</v>
      </c>
      <c r="J5855">
        <v>0</v>
      </c>
      <c r="K5855">
        <v>0</v>
      </c>
      <c r="L5855">
        <v>1.65</v>
      </c>
      <c r="M5855" t="s">
        <v>19</v>
      </c>
      <c r="N5855" s="1">
        <v>44943</v>
      </c>
      <c r="O5855">
        <v>9.6291283443407094E-2</v>
      </c>
      <c r="P5855">
        <v>117.6</v>
      </c>
      <c r="Q5855" t="s">
        <v>20</v>
      </c>
    </row>
    <row r="5856" spans="1:17" x14ac:dyDescent="0.25">
      <c r="A5856">
        <v>5855</v>
      </c>
      <c r="B5856">
        <v>50</v>
      </c>
      <c r="C5856" t="s">
        <v>31</v>
      </c>
      <c r="D5856" s="4">
        <v>21191.919999999998</v>
      </c>
      <c r="E5856">
        <v>323</v>
      </c>
      <c r="F5856">
        <v>2839.94</v>
      </c>
      <c r="G5856" t="s">
        <v>22</v>
      </c>
      <c r="H5856">
        <v>12</v>
      </c>
      <c r="I5856">
        <v>18</v>
      </c>
      <c r="J5856">
        <v>1</v>
      </c>
      <c r="K5856">
        <v>1</v>
      </c>
      <c r="L5856">
        <v>9.61</v>
      </c>
      <c r="M5856" t="s">
        <v>28</v>
      </c>
      <c r="N5856" s="1">
        <v>45535</v>
      </c>
      <c r="O5856">
        <v>0.13401050966594799</v>
      </c>
      <c r="P5856">
        <v>266.8</v>
      </c>
      <c r="Q5856" t="s">
        <v>24</v>
      </c>
    </row>
    <row r="5857" spans="1:17" x14ac:dyDescent="0.25">
      <c r="A5857">
        <v>5856</v>
      </c>
      <c r="B5857">
        <v>48</v>
      </c>
      <c r="C5857" t="s">
        <v>21</v>
      </c>
      <c r="D5857" s="4">
        <v>26917.52</v>
      </c>
      <c r="E5857">
        <v>400</v>
      </c>
      <c r="F5857">
        <v>4399.21</v>
      </c>
      <c r="G5857" t="s">
        <v>22</v>
      </c>
      <c r="H5857">
        <v>3</v>
      </c>
      <c r="I5857">
        <v>7</v>
      </c>
      <c r="J5857">
        <v>1</v>
      </c>
      <c r="K5857">
        <v>0</v>
      </c>
      <c r="L5857">
        <v>6.27</v>
      </c>
      <c r="M5857" t="s">
        <v>29</v>
      </c>
      <c r="N5857" s="1">
        <v>45544</v>
      </c>
      <c r="O5857">
        <v>0.16343296113460601</v>
      </c>
      <c r="P5857">
        <v>214</v>
      </c>
      <c r="Q5857" t="s">
        <v>24</v>
      </c>
    </row>
    <row r="5858" spans="1:17" x14ac:dyDescent="0.25">
      <c r="A5858">
        <v>5857</v>
      </c>
      <c r="B5858">
        <v>26</v>
      </c>
      <c r="C5858" t="s">
        <v>17</v>
      </c>
      <c r="D5858" s="4">
        <v>46543.87</v>
      </c>
      <c r="E5858">
        <v>490</v>
      </c>
      <c r="F5858">
        <v>5000</v>
      </c>
      <c r="G5858" t="s">
        <v>18</v>
      </c>
      <c r="H5858">
        <v>3</v>
      </c>
      <c r="I5858">
        <v>1</v>
      </c>
      <c r="J5858">
        <v>0</v>
      </c>
      <c r="K5858">
        <v>1</v>
      </c>
      <c r="L5858">
        <v>3.71</v>
      </c>
      <c r="M5858" t="s">
        <v>33</v>
      </c>
      <c r="N5858" s="1">
        <v>45606</v>
      </c>
      <c r="O5858">
        <v>0.10742553208403099</v>
      </c>
      <c r="P5858">
        <v>146</v>
      </c>
      <c r="Q5858" t="s">
        <v>24</v>
      </c>
    </row>
    <row r="5859" spans="1:17" x14ac:dyDescent="0.25">
      <c r="A5859">
        <v>5858</v>
      </c>
      <c r="B5859">
        <v>40</v>
      </c>
      <c r="C5859" t="s">
        <v>25</v>
      </c>
      <c r="D5859" s="4">
        <v>87126.24</v>
      </c>
      <c r="E5859">
        <v>661</v>
      </c>
      <c r="F5859">
        <v>5000</v>
      </c>
      <c r="G5859" t="s">
        <v>18</v>
      </c>
      <c r="H5859">
        <v>3</v>
      </c>
      <c r="I5859">
        <v>7</v>
      </c>
      <c r="J5859">
        <v>2</v>
      </c>
      <c r="K5859">
        <v>0</v>
      </c>
      <c r="L5859">
        <v>1.91</v>
      </c>
      <c r="M5859" t="s">
        <v>27</v>
      </c>
      <c r="N5859" s="1">
        <v>45036</v>
      </c>
      <c r="O5859">
        <v>5.7387992411930003E-2</v>
      </c>
      <c r="P5859">
        <v>129.6</v>
      </c>
      <c r="Q5859" t="s">
        <v>20</v>
      </c>
    </row>
    <row r="5860" spans="1:17" x14ac:dyDescent="0.25">
      <c r="A5860">
        <v>5859</v>
      </c>
      <c r="B5860">
        <v>47</v>
      </c>
      <c r="C5860" t="s">
        <v>21</v>
      </c>
      <c r="D5860" s="4">
        <v>10327.9</v>
      </c>
      <c r="E5860">
        <v>300</v>
      </c>
      <c r="F5860">
        <v>493.23</v>
      </c>
      <c r="G5860" t="s">
        <v>26</v>
      </c>
      <c r="H5860">
        <v>6</v>
      </c>
      <c r="I5860">
        <v>26</v>
      </c>
      <c r="J5860">
        <v>2</v>
      </c>
      <c r="K5860">
        <v>1</v>
      </c>
      <c r="L5860">
        <v>8.3000000000000007</v>
      </c>
      <c r="M5860" t="s">
        <v>23</v>
      </c>
      <c r="N5860" s="1">
        <v>45615</v>
      </c>
      <c r="O5860">
        <v>4.7757046447002703E-2</v>
      </c>
      <c r="P5860">
        <v>312</v>
      </c>
      <c r="Q5860" t="s">
        <v>24</v>
      </c>
    </row>
    <row r="5861" spans="1:17" x14ac:dyDescent="0.25">
      <c r="A5861">
        <v>5860</v>
      </c>
      <c r="B5861">
        <v>20</v>
      </c>
      <c r="C5861" t="s">
        <v>17</v>
      </c>
      <c r="D5861" s="4">
        <v>28809.62</v>
      </c>
      <c r="E5861">
        <v>359</v>
      </c>
      <c r="F5861">
        <v>5000</v>
      </c>
      <c r="G5861" t="s">
        <v>34</v>
      </c>
      <c r="H5861">
        <v>3</v>
      </c>
      <c r="I5861">
        <v>4</v>
      </c>
      <c r="J5861">
        <v>2</v>
      </c>
      <c r="K5861">
        <v>0</v>
      </c>
      <c r="L5861">
        <v>9.98</v>
      </c>
      <c r="M5861" t="s">
        <v>23</v>
      </c>
      <c r="N5861" s="1">
        <v>45498</v>
      </c>
      <c r="O5861">
        <v>0.173553139541583</v>
      </c>
      <c r="P5861">
        <v>244.4</v>
      </c>
      <c r="Q5861" t="s">
        <v>24</v>
      </c>
    </row>
    <row r="5862" spans="1:17" x14ac:dyDescent="0.25">
      <c r="A5862">
        <v>5861</v>
      </c>
      <c r="B5862">
        <v>34</v>
      </c>
      <c r="C5862" t="s">
        <v>31</v>
      </c>
      <c r="D5862" s="4">
        <v>7828.07</v>
      </c>
      <c r="E5862">
        <v>300</v>
      </c>
      <c r="F5862">
        <v>3550.7</v>
      </c>
      <c r="G5862" t="s">
        <v>32</v>
      </c>
      <c r="H5862">
        <v>3</v>
      </c>
      <c r="I5862">
        <v>12</v>
      </c>
      <c r="J5862">
        <v>2</v>
      </c>
      <c r="K5862">
        <v>0</v>
      </c>
      <c r="L5862">
        <v>7.09</v>
      </c>
      <c r="M5862" t="s">
        <v>28</v>
      </c>
      <c r="N5862" s="1">
        <v>45025</v>
      </c>
      <c r="O5862">
        <v>0.453585621998781</v>
      </c>
      <c r="P5862">
        <v>284</v>
      </c>
      <c r="Q5862" t="s">
        <v>24</v>
      </c>
    </row>
    <row r="5863" spans="1:17" x14ac:dyDescent="0.25">
      <c r="A5863">
        <v>5862</v>
      </c>
      <c r="B5863">
        <v>51</v>
      </c>
      <c r="C5863" t="s">
        <v>17</v>
      </c>
      <c r="D5863" s="4">
        <v>67807.820000000007</v>
      </c>
      <c r="E5863">
        <v>580</v>
      </c>
      <c r="F5863">
        <v>5000</v>
      </c>
      <c r="G5863" t="s">
        <v>26</v>
      </c>
      <c r="H5863">
        <v>9</v>
      </c>
      <c r="I5863">
        <v>3</v>
      </c>
      <c r="J5863">
        <v>0</v>
      </c>
      <c r="K5863">
        <v>0</v>
      </c>
      <c r="L5863">
        <v>6.11</v>
      </c>
      <c r="M5863" t="s">
        <v>29</v>
      </c>
      <c r="N5863" s="1">
        <v>45603</v>
      </c>
      <c r="O5863">
        <v>7.3737807822165602E-2</v>
      </c>
      <c r="P5863">
        <v>114</v>
      </c>
      <c r="Q5863" t="s">
        <v>20</v>
      </c>
    </row>
    <row r="5864" spans="1:17" x14ac:dyDescent="0.25">
      <c r="A5864">
        <v>5863</v>
      </c>
      <c r="B5864">
        <v>20</v>
      </c>
      <c r="C5864" t="s">
        <v>17</v>
      </c>
      <c r="D5864" s="4">
        <v>33536.85</v>
      </c>
      <c r="E5864">
        <v>450</v>
      </c>
      <c r="F5864">
        <v>5000</v>
      </c>
      <c r="G5864" t="s">
        <v>26</v>
      </c>
      <c r="H5864">
        <v>6</v>
      </c>
      <c r="I5864">
        <v>15</v>
      </c>
      <c r="J5864">
        <v>1</v>
      </c>
      <c r="K5864">
        <v>0</v>
      </c>
      <c r="L5864">
        <v>7.34</v>
      </c>
      <c r="M5864" t="s">
        <v>33</v>
      </c>
      <c r="N5864" s="1">
        <v>45543</v>
      </c>
      <c r="O5864">
        <v>0.14908973263738201</v>
      </c>
      <c r="P5864">
        <v>210</v>
      </c>
      <c r="Q5864" t="s">
        <v>24</v>
      </c>
    </row>
    <row r="5865" spans="1:17" x14ac:dyDescent="0.25">
      <c r="A5865">
        <v>5864</v>
      </c>
      <c r="B5865">
        <v>49</v>
      </c>
      <c r="C5865" t="s">
        <v>17</v>
      </c>
      <c r="D5865" s="4">
        <v>83511.960000000006</v>
      </c>
      <c r="E5865">
        <v>709</v>
      </c>
      <c r="F5865">
        <v>5000</v>
      </c>
      <c r="G5865" t="s">
        <v>34</v>
      </c>
      <c r="H5865">
        <v>6</v>
      </c>
      <c r="I5865">
        <v>20</v>
      </c>
      <c r="J5865">
        <v>1</v>
      </c>
      <c r="K5865">
        <v>0</v>
      </c>
      <c r="L5865">
        <v>5.85</v>
      </c>
      <c r="M5865" t="s">
        <v>19</v>
      </c>
      <c r="N5865" s="1">
        <v>45037</v>
      </c>
      <c r="O5865">
        <v>5.9871663891016301E-2</v>
      </c>
      <c r="P5865">
        <v>116.4</v>
      </c>
      <c r="Q5865" t="s">
        <v>30</v>
      </c>
    </row>
    <row r="5866" spans="1:17" x14ac:dyDescent="0.25">
      <c r="A5866">
        <v>5865</v>
      </c>
      <c r="B5866">
        <v>52</v>
      </c>
      <c r="C5866" t="s">
        <v>21</v>
      </c>
      <c r="D5866" s="4">
        <v>18146.669999999998</v>
      </c>
      <c r="E5866">
        <v>370</v>
      </c>
      <c r="F5866">
        <v>4412.34</v>
      </c>
      <c r="G5866" t="s">
        <v>32</v>
      </c>
      <c r="H5866">
        <v>9</v>
      </c>
      <c r="I5866">
        <v>13</v>
      </c>
      <c r="J5866">
        <v>2</v>
      </c>
      <c r="K5866">
        <v>1</v>
      </c>
      <c r="L5866">
        <v>7</v>
      </c>
      <c r="M5866" t="s">
        <v>27</v>
      </c>
      <c r="N5866" s="1">
        <v>45505</v>
      </c>
      <c r="O5866">
        <v>0.24314874299251599</v>
      </c>
      <c r="P5866">
        <v>258</v>
      </c>
      <c r="Q5866" t="s">
        <v>24</v>
      </c>
    </row>
    <row r="5867" spans="1:17" x14ac:dyDescent="0.25">
      <c r="A5867">
        <v>5866</v>
      </c>
      <c r="B5867">
        <v>35</v>
      </c>
      <c r="C5867" t="s">
        <v>25</v>
      </c>
      <c r="D5867" s="4">
        <v>44223.48</v>
      </c>
      <c r="E5867">
        <v>480</v>
      </c>
      <c r="F5867">
        <v>100</v>
      </c>
      <c r="G5867" t="s">
        <v>18</v>
      </c>
      <c r="H5867">
        <v>6</v>
      </c>
      <c r="I5867">
        <v>7</v>
      </c>
      <c r="J5867">
        <v>2</v>
      </c>
      <c r="K5867">
        <v>1</v>
      </c>
      <c r="L5867">
        <v>4.1500000000000004</v>
      </c>
      <c r="M5867" t="s">
        <v>19</v>
      </c>
      <c r="N5867" s="1">
        <v>45594</v>
      </c>
      <c r="O5867">
        <v>2.2612422179348998E-3</v>
      </c>
      <c r="P5867">
        <v>202</v>
      </c>
      <c r="Q5867" t="s">
        <v>24</v>
      </c>
    </row>
    <row r="5868" spans="1:17" x14ac:dyDescent="0.25">
      <c r="A5868">
        <v>5867</v>
      </c>
      <c r="B5868">
        <v>37</v>
      </c>
      <c r="C5868" t="s">
        <v>17</v>
      </c>
      <c r="D5868" s="4">
        <v>55690.239999999998</v>
      </c>
      <c r="E5868">
        <v>535</v>
      </c>
      <c r="F5868">
        <v>5000</v>
      </c>
      <c r="G5868" t="s">
        <v>26</v>
      </c>
      <c r="H5868">
        <v>3</v>
      </c>
      <c r="I5868">
        <v>19</v>
      </c>
      <c r="J5868">
        <v>2</v>
      </c>
      <c r="K5868">
        <v>1</v>
      </c>
      <c r="L5868">
        <v>2.33</v>
      </c>
      <c r="M5868" t="s">
        <v>28</v>
      </c>
      <c r="N5868" s="1">
        <v>45534</v>
      </c>
      <c r="O5868">
        <v>8.9782338880205897E-2</v>
      </c>
      <c r="P5868">
        <v>204</v>
      </c>
      <c r="Q5868" t="s">
        <v>24</v>
      </c>
    </row>
    <row r="5869" spans="1:17" x14ac:dyDescent="0.25">
      <c r="A5869">
        <v>5868</v>
      </c>
      <c r="B5869">
        <v>22</v>
      </c>
      <c r="C5869" t="s">
        <v>21</v>
      </c>
      <c r="D5869" s="4">
        <v>14693.18</v>
      </c>
      <c r="E5869">
        <v>356</v>
      </c>
      <c r="F5869">
        <v>4523.08</v>
      </c>
      <c r="G5869" t="s">
        <v>22</v>
      </c>
      <c r="H5869">
        <v>12</v>
      </c>
      <c r="I5869">
        <v>17</v>
      </c>
      <c r="J5869">
        <v>1</v>
      </c>
      <c r="K5869">
        <v>1</v>
      </c>
      <c r="L5869">
        <v>7.33</v>
      </c>
      <c r="M5869" t="s">
        <v>23</v>
      </c>
      <c r="N5869" s="1">
        <v>45523</v>
      </c>
      <c r="O5869">
        <v>0.30783533584969303</v>
      </c>
      <c r="P5869">
        <v>251.6</v>
      </c>
      <c r="Q5869" t="s">
        <v>24</v>
      </c>
    </row>
    <row r="5870" spans="1:17" x14ac:dyDescent="0.25">
      <c r="A5870">
        <v>5869</v>
      </c>
      <c r="B5870">
        <v>27</v>
      </c>
      <c r="C5870" t="s">
        <v>25</v>
      </c>
      <c r="D5870" s="4">
        <v>39363.5</v>
      </c>
      <c r="E5870">
        <v>443</v>
      </c>
      <c r="F5870">
        <v>5000</v>
      </c>
      <c r="G5870" t="s">
        <v>22</v>
      </c>
      <c r="H5870">
        <v>12</v>
      </c>
      <c r="I5870">
        <v>7</v>
      </c>
      <c r="J5870">
        <v>1</v>
      </c>
      <c r="K5870">
        <v>0</v>
      </c>
      <c r="L5870">
        <v>6.51</v>
      </c>
      <c r="M5870" t="s">
        <v>19</v>
      </c>
      <c r="N5870" s="1">
        <v>44948</v>
      </c>
      <c r="O5870">
        <v>0.12702122524673801</v>
      </c>
      <c r="P5870">
        <v>196.8</v>
      </c>
      <c r="Q5870" t="s">
        <v>24</v>
      </c>
    </row>
    <row r="5871" spans="1:17" x14ac:dyDescent="0.25">
      <c r="A5871">
        <v>5870</v>
      </c>
      <c r="B5871">
        <v>37</v>
      </c>
      <c r="C5871" t="s">
        <v>17</v>
      </c>
      <c r="D5871" s="4">
        <v>43882.29</v>
      </c>
      <c r="E5871">
        <v>470</v>
      </c>
      <c r="F5871">
        <v>5000</v>
      </c>
      <c r="G5871" t="s">
        <v>22</v>
      </c>
      <c r="H5871">
        <v>12</v>
      </c>
      <c r="I5871">
        <v>2</v>
      </c>
      <c r="J5871">
        <v>0</v>
      </c>
      <c r="K5871">
        <v>0</v>
      </c>
      <c r="L5871">
        <v>2.5099999999999998</v>
      </c>
      <c r="M5871" t="s">
        <v>23</v>
      </c>
      <c r="N5871" s="1">
        <v>45500</v>
      </c>
      <c r="O5871">
        <v>0.11394118219445699</v>
      </c>
      <c r="P5871">
        <v>156</v>
      </c>
      <c r="Q5871" t="s">
        <v>24</v>
      </c>
    </row>
    <row r="5872" spans="1:17" x14ac:dyDescent="0.25">
      <c r="A5872">
        <v>5871</v>
      </c>
      <c r="B5872">
        <v>18</v>
      </c>
      <c r="C5872" t="s">
        <v>25</v>
      </c>
      <c r="D5872" s="4">
        <v>38628.879999999997</v>
      </c>
      <c r="E5872">
        <v>479</v>
      </c>
      <c r="F5872">
        <v>5000</v>
      </c>
      <c r="G5872" t="s">
        <v>22</v>
      </c>
      <c r="H5872">
        <v>3</v>
      </c>
      <c r="I5872">
        <v>1</v>
      </c>
      <c r="J5872">
        <v>0</v>
      </c>
      <c r="K5872">
        <v>0</v>
      </c>
      <c r="L5872">
        <v>9.93</v>
      </c>
      <c r="M5872" t="s">
        <v>23</v>
      </c>
      <c r="N5872" s="1">
        <v>44982</v>
      </c>
      <c r="O5872">
        <v>0.12943683585959501</v>
      </c>
      <c r="P5872">
        <v>150.4</v>
      </c>
      <c r="Q5872" t="s">
        <v>24</v>
      </c>
    </row>
    <row r="5873" spans="1:17" x14ac:dyDescent="0.25">
      <c r="A5873">
        <v>5872</v>
      </c>
      <c r="B5873">
        <v>39</v>
      </c>
      <c r="C5873" t="s">
        <v>21</v>
      </c>
      <c r="D5873" s="4">
        <v>13404.7</v>
      </c>
      <c r="E5873">
        <v>313</v>
      </c>
      <c r="F5873">
        <v>4261.8500000000004</v>
      </c>
      <c r="G5873" t="s">
        <v>34</v>
      </c>
      <c r="H5873">
        <v>3</v>
      </c>
      <c r="I5873">
        <v>12</v>
      </c>
      <c r="J5873">
        <v>1</v>
      </c>
      <c r="K5873">
        <v>0</v>
      </c>
      <c r="L5873">
        <v>7.84</v>
      </c>
      <c r="M5873" t="s">
        <v>28</v>
      </c>
      <c r="N5873" s="1">
        <v>45597</v>
      </c>
      <c r="O5873">
        <v>0.31793699224898703</v>
      </c>
      <c r="P5873">
        <v>258.8</v>
      </c>
      <c r="Q5873" t="s">
        <v>24</v>
      </c>
    </row>
    <row r="5874" spans="1:17" x14ac:dyDescent="0.25">
      <c r="A5874">
        <v>5873</v>
      </c>
      <c r="B5874">
        <v>33</v>
      </c>
      <c r="C5874" t="s">
        <v>31</v>
      </c>
      <c r="D5874" s="4">
        <v>9515.36</v>
      </c>
      <c r="E5874">
        <v>327</v>
      </c>
      <c r="F5874">
        <v>2840.03</v>
      </c>
      <c r="G5874" t="s">
        <v>22</v>
      </c>
      <c r="H5874">
        <v>9</v>
      </c>
      <c r="I5874">
        <v>4</v>
      </c>
      <c r="J5874">
        <v>0</v>
      </c>
      <c r="K5874">
        <v>0</v>
      </c>
      <c r="L5874">
        <v>4.1399999999999997</v>
      </c>
      <c r="M5874" t="s">
        <v>29</v>
      </c>
      <c r="N5874" s="1">
        <v>45085</v>
      </c>
      <c r="O5874">
        <v>0.29846795076591898</v>
      </c>
      <c r="P5874">
        <v>217.2</v>
      </c>
      <c r="Q5874" t="s">
        <v>24</v>
      </c>
    </row>
    <row r="5875" spans="1:17" x14ac:dyDescent="0.25">
      <c r="A5875">
        <v>5874</v>
      </c>
      <c r="B5875">
        <v>59</v>
      </c>
      <c r="C5875" t="s">
        <v>25</v>
      </c>
      <c r="D5875" s="4">
        <v>87353.03</v>
      </c>
      <c r="E5875">
        <v>708</v>
      </c>
      <c r="F5875">
        <v>5000</v>
      </c>
      <c r="G5875" t="s">
        <v>18</v>
      </c>
      <c r="H5875">
        <v>12</v>
      </c>
      <c r="I5875">
        <v>2</v>
      </c>
      <c r="J5875">
        <v>0</v>
      </c>
      <c r="K5875">
        <v>0</v>
      </c>
      <c r="L5875">
        <v>3.55</v>
      </c>
      <c r="M5875" t="s">
        <v>28</v>
      </c>
      <c r="N5875" s="1">
        <v>45537</v>
      </c>
      <c r="O5875">
        <v>5.7238999036438601E-2</v>
      </c>
      <c r="P5875">
        <v>60.8</v>
      </c>
      <c r="Q5875" t="s">
        <v>30</v>
      </c>
    </row>
    <row r="5876" spans="1:17" x14ac:dyDescent="0.25">
      <c r="A5876">
        <v>5875</v>
      </c>
      <c r="B5876">
        <v>25</v>
      </c>
      <c r="C5876" t="s">
        <v>25</v>
      </c>
      <c r="D5876" s="4">
        <v>55712.06</v>
      </c>
      <c r="E5876">
        <v>568</v>
      </c>
      <c r="F5876">
        <v>5000</v>
      </c>
      <c r="G5876" t="s">
        <v>32</v>
      </c>
      <c r="H5876">
        <v>9</v>
      </c>
      <c r="I5876">
        <v>5</v>
      </c>
      <c r="J5876">
        <v>1</v>
      </c>
      <c r="K5876">
        <v>0</v>
      </c>
      <c r="L5876">
        <v>5.04</v>
      </c>
      <c r="M5876" t="s">
        <v>19</v>
      </c>
      <c r="N5876" s="1">
        <v>45517</v>
      </c>
      <c r="O5876">
        <v>8.9747175028171602E-2</v>
      </c>
      <c r="P5876">
        <v>142.80000000000001</v>
      </c>
      <c r="Q5876" t="s">
        <v>20</v>
      </c>
    </row>
    <row r="5877" spans="1:17" x14ac:dyDescent="0.25">
      <c r="A5877">
        <v>5876</v>
      </c>
      <c r="B5877">
        <v>48</v>
      </c>
      <c r="C5877" t="s">
        <v>21</v>
      </c>
      <c r="D5877" s="4">
        <v>14077.68</v>
      </c>
      <c r="E5877">
        <v>300</v>
      </c>
      <c r="F5877">
        <v>5000</v>
      </c>
      <c r="G5877" t="s">
        <v>34</v>
      </c>
      <c r="H5877">
        <v>9</v>
      </c>
      <c r="I5877">
        <v>19</v>
      </c>
      <c r="J5877">
        <v>3</v>
      </c>
      <c r="K5877">
        <v>1</v>
      </c>
      <c r="L5877">
        <v>1.47</v>
      </c>
      <c r="M5877" t="s">
        <v>23</v>
      </c>
      <c r="N5877" s="1">
        <v>45592</v>
      </c>
      <c r="O5877">
        <v>0.35517215904893401</v>
      </c>
      <c r="P5877">
        <v>318</v>
      </c>
      <c r="Q5877" t="s">
        <v>24</v>
      </c>
    </row>
    <row r="5878" spans="1:17" x14ac:dyDescent="0.25">
      <c r="A5878">
        <v>5877</v>
      </c>
      <c r="B5878">
        <v>23</v>
      </c>
      <c r="C5878" t="s">
        <v>17</v>
      </c>
      <c r="D5878" s="4">
        <v>49603.78</v>
      </c>
      <c r="E5878">
        <v>495</v>
      </c>
      <c r="F5878">
        <v>4924.43</v>
      </c>
      <c r="G5878" t="s">
        <v>22</v>
      </c>
      <c r="H5878">
        <v>9</v>
      </c>
      <c r="I5878">
        <v>19</v>
      </c>
      <c r="J5878">
        <v>3</v>
      </c>
      <c r="K5878">
        <v>1</v>
      </c>
      <c r="L5878">
        <v>1.52</v>
      </c>
      <c r="M5878" t="s">
        <v>27</v>
      </c>
      <c r="N5878" s="1">
        <v>45061</v>
      </c>
      <c r="O5878">
        <v>9.9275297164853102E-2</v>
      </c>
      <c r="P5878">
        <v>240</v>
      </c>
      <c r="Q5878" t="s">
        <v>24</v>
      </c>
    </row>
    <row r="5879" spans="1:17" x14ac:dyDescent="0.25">
      <c r="A5879">
        <v>5878</v>
      </c>
      <c r="B5879">
        <v>45</v>
      </c>
      <c r="C5879" t="s">
        <v>31</v>
      </c>
      <c r="D5879" s="4">
        <v>10872.92</v>
      </c>
      <c r="E5879">
        <v>300</v>
      </c>
      <c r="F5879">
        <v>3472.48</v>
      </c>
      <c r="G5879" t="s">
        <v>18</v>
      </c>
      <c r="H5879">
        <v>12</v>
      </c>
      <c r="I5879">
        <v>19</v>
      </c>
      <c r="J5879">
        <v>3</v>
      </c>
      <c r="K5879">
        <v>1</v>
      </c>
      <c r="L5879">
        <v>2.08</v>
      </c>
      <c r="M5879" t="s">
        <v>23</v>
      </c>
      <c r="N5879" s="1">
        <v>45500</v>
      </c>
      <c r="O5879">
        <v>0.319369589769813</v>
      </c>
      <c r="P5879">
        <v>318</v>
      </c>
      <c r="Q5879" t="s">
        <v>24</v>
      </c>
    </row>
    <row r="5880" spans="1:17" x14ac:dyDescent="0.25">
      <c r="A5880">
        <v>5879</v>
      </c>
      <c r="B5880">
        <v>54</v>
      </c>
      <c r="C5880" t="s">
        <v>21</v>
      </c>
      <c r="D5880" s="4">
        <v>14027.76</v>
      </c>
      <c r="E5880">
        <v>320</v>
      </c>
      <c r="F5880">
        <v>2681.87</v>
      </c>
      <c r="G5880" t="s">
        <v>18</v>
      </c>
      <c r="H5880">
        <v>9</v>
      </c>
      <c r="I5880">
        <v>17</v>
      </c>
      <c r="J5880">
        <v>1</v>
      </c>
      <c r="K5880">
        <v>1</v>
      </c>
      <c r="L5880">
        <v>6.76</v>
      </c>
      <c r="M5880" t="s">
        <v>29</v>
      </c>
      <c r="N5880" s="1">
        <v>44975</v>
      </c>
      <c r="O5880">
        <v>0.19118305417258299</v>
      </c>
      <c r="P5880">
        <v>266</v>
      </c>
      <c r="Q5880" t="s">
        <v>24</v>
      </c>
    </row>
    <row r="5881" spans="1:17" x14ac:dyDescent="0.25">
      <c r="A5881">
        <v>5880</v>
      </c>
      <c r="B5881">
        <v>53</v>
      </c>
      <c r="C5881" t="s">
        <v>25</v>
      </c>
      <c r="D5881" s="4">
        <v>124251.05</v>
      </c>
      <c r="E5881">
        <v>836</v>
      </c>
      <c r="F5881">
        <v>5000</v>
      </c>
      <c r="G5881" t="s">
        <v>34</v>
      </c>
      <c r="H5881">
        <v>6</v>
      </c>
      <c r="I5881">
        <v>6</v>
      </c>
      <c r="J5881">
        <v>1</v>
      </c>
      <c r="K5881">
        <v>0</v>
      </c>
      <c r="L5881">
        <v>8.56</v>
      </c>
      <c r="M5881" t="s">
        <v>28</v>
      </c>
      <c r="N5881" s="1">
        <v>44986</v>
      </c>
      <c r="O5881">
        <v>4.0241108626446198E-2</v>
      </c>
      <c r="P5881">
        <v>37.6</v>
      </c>
      <c r="Q5881" t="s">
        <v>30</v>
      </c>
    </row>
    <row r="5882" spans="1:17" x14ac:dyDescent="0.25">
      <c r="A5882">
        <v>5881</v>
      </c>
      <c r="B5882">
        <v>50</v>
      </c>
      <c r="C5882" t="s">
        <v>17</v>
      </c>
      <c r="D5882" s="4">
        <v>50463.82</v>
      </c>
      <c r="E5882">
        <v>500</v>
      </c>
      <c r="F5882">
        <v>5000</v>
      </c>
      <c r="G5882" t="s">
        <v>22</v>
      </c>
      <c r="H5882">
        <v>3</v>
      </c>
      <c r="I5882">
        <v>25</v>
      </c>
      <c r="J5882">
        <v>2</v>
      </c>
      <c r="K5882">
        <v>1</v>
      </c>
      <c r="L5882">
        <v>3.41</v>
      </c>
      <c r="M5882" t="s">
        <v>23</v>
      </c>
      <c r="N5882" s="1">
        <v>45532</v>
      </c>
      <c r="O5882">
        <v>9.90808860684744E-2</v>
      </c>
      <c r="P5882">
        <v>230</v>
      </c>
      <c r="Q5882" t="s">
        <v>24</v>
      </c>
    </row>
    <row r="5883" spans="1:17" x14ac:dyDescent="0.25">
      <c r="A5883">
        <v>5882</v>
      </c>
      <c r="B5883">
        <v>20</v>
      </c>
      <c r="C5883" t="s">
        <v>17</v>
      </c>
      <c r="D5883" s="4">
        <v>51508.41</v>
      </c>
      <c r="E5883">
        <v>525</v>
      </c>
      <c r="F5883">
        <v>5000</v>
      </c>
      <c r="G5883" t="s">
        <v>22</v>
      </c>
      <c r="H5883">
        <v>3</v>
      </c>
      <c r="I5883">
        <v>2</v>
      </c>
      <c r="J5883">
        <v>0</v>
      </c>
      <c r="K5883">
        <v>0</v>
      </c>
      <c r="L5883">
        <v>7.87</v>
      </c>
      <c r="M5883" t="s">
        <v>27</v>
      </c>
      <c r="N5883" s="1">
        <v>44938</v>
      </c>
      <c r="O5883">
        <v>9.7071526766211502E-2</v>
      </c>
      <c r="P5883">
        <v>134</v>
      </c>
      <c r="Q5883" t="s">
        <v>24</v>
      </c>
    </row>
    <row r="5884" spans="1:17" x14ac:dyDescent="0.25">
      <c r="A5884">
        <v>5883</v>
      </c>
      <c r="B5884">
        <v>27</v>
      </c>
      <c r="C5884" t="s">
        <v>17</v>
      </c>
      <c r="D5884" s="4">
        <v>31521.79</v>
      </c>
      <c r="E5884">
        <v>464</v>
      </c>
      <c r="F5884">
        <v>5000</v>
      </c>
      <c r="G5884" t="s">
        <v>34</v>
      </c>
      <c r="H5884">
        <v>9</v>
      </c>
      <c r="I5884">
        <v>8</v>
      </c>
      <c r="J5884">
        <v>1</v>
      </c>
      <c r="K5884">
        <v>0</v>
      </c>
      <c r="L5884">
        <v>8.23</v>
      </c>
      <c r="M5884" t="s">
        <v>23</v>
      </c>
      <c r="N5884" s="1">
        <v>45595</v>
      </c>
      <c r="O5884">
        <v>0.15862043367461001</v>
      </c>
      <c r="P5884">
        <v>190.4</v>
      </c>
      <c r="Q5884" t="s">
        <v>24</v>
      </c>
    </row>
    <row r="5885" spans="1:17" x14ac:dyDescent="0.25">
      <c r="A5885">
        <v>5884</v>
      </c>
      <c r="B5885">
        <v>45</v>
      </c>
      <c r="C5885" t="s">
        <v>25</v>
      </c>
      <c r="D5885" s="4">
        <v>75147.009999999995</v>
      </c>
      <c r="E5885">
        <v>671</v>
      </c>
      <c r="F5885">
        <v>5000</v>
      </c>
      <c r="G5885" t="s">
        <v>32</v>
      </c>
      <c r="H5885">
        <v>9</v>
      </c>
      <c r="I5885">
        <v>6</v>
      </c>
      <c r="J5885">
        <v>1</v>
      </c>
      <c r="K5885">
        <v>0</v>
      </c>
      <c r="L5885">
        <v>4.45</v>
      </c>
      <c r="M5885" t="s">
        <v>19</v>
      </c>
      <c r="N5885" s="1">
        <v>45576</v>
      </c>
      <c r="O5885">
        <v>6.6536246751533995E-2</v>
      </c>
      <c r="P5885">
        <v>103.6</v>
      </c>
      <c r="Q5885" t="s">
        <v>20</v>
      </c>
    </row>
    <row r="5886" spans="1:17" x14ac:dyDescent="0.25">
      <c r="A5886">
        <v>5885</v>
      </c>
      <c r="B5886">
        <v>38</v>
      </c>
      <c r="C5886" t="s">
        <v>21</v>
      </c>
      <c r="D5886" s="4">
        <v>20387.310000000001</v>
      </c>
      <c r="E5886">
        <v>349</v>
      </c>
      <c r="F5886">
        <v>5000</v>
      </c>
      <c r="G5886" t="s">
        <v>34</v>
      </c>
      <c r="H5886">
        <v>3</v>
      </c>
      <c r="I5886">
        <v>11</v>
      </c>
      <c r="J5886">
        <v>1</v>
      </c>
      <c r="K5886">
        <v>1</v>
      </c>
      <c r="L5886">
        <v>8.3000000000000007</v>
      </c>
      <c r="M5886" t="s">
        <v>23</v>
      </c>
      <c r="N5886" s="1">
        <v>44935</v>
      </c>
      <c r="O5886">
        <v>0.24525059951509001</v>
      </c>
      <c r="P5886">
        <v>242.4</v>
      </c>
      <c r="Q5886" t="s">
        <v>24</v>
      </c>
    </row>
    <row r="5887" spans="1:17" x14ac:dyDescent="0.25">
      <c r="A5887">
        <v>5886</v>
      </c>
      <c r="B5887">
        <v>57</v>
      </c>
      <c r="C5887" t="s">
        <v>25</v>
      </c>
      <c r="D5887" s="4">
        <v>45563.38</v>
      </c>
      <c r="E5887">
        <v>505</v>
      </c>
      <c r="F5887">
        <v>5000</v>
      </c>
      <c r="G5887" t="s">
        <v>34</v>
      </c>
      <c r="H5887">
        <v>9</v>
      </c>
      <c r="I5887">
        <v>3</v>
      </c>
      <c r="J5887">
        <v>0</v>
      </c>
      <c r="K5887">
        <v>0</v>
      </c>
      <c r="L5887">
        <v>3.55</v>
      </c>
      <c r="M5887" t="s">
        <v>27</v>
      </c>
      <c r="N5887" s="1">
        <v>45597</v>
      </c>
      <c r="O5887">
        <v>0.10973724951924101</v>
      </c>
      <c r="P5887">
        <v>144</v>
      </c>
      <c r="Q5887" t="s">
        <v>24</v>
      </c>
    </row>
    <row r="5888" spans="1:17" x14ac:dyDescent="0.25">
      <c r="A5888">
        <v>5887</v>
      </c>
      <c r="B5888">
        <v>21</v>
      </c>
      <c r="C5888" t="s">
        <v>25</v>
      </c>
      <c r="D5888" s="4">
        <v>39979.11</v>
      </c>
      <c r="E5888">
        <v>427</v>
      </c>
      <c r="F5888">
        <v>5000</v>
      </c>
      <c r="G5888" t="s">
        <v>26</v>
      </c>
      <c r="H5888">
        <v>9</v>
      </c>
      <c r="I5888">
        <v>11</v>
      </c>
      <c r="J5888">
        <v>1</v>
      </c>
      <c r="K5888">
        <v>0</v>
      </c>
      <c r="L5888">
        <v>3.32</v>
      </c>
      <c r="M5888" t="s">
        <v>27</v>
      </c>
      <c r="N5888" s="1">
        <v>44944</v>
      </c>
      <c r="O5888">
        <v>0.125065315360947</v>
      </c>
      <c r="P5888">
        <v>211.2</v>
      </c>
      <c r="Q5888" t="s">
        <v>24</v>
      </c>
    </row>
    <row r="5889" spans="1:17" x14ac:dyDescent="0.25">
      <c r="A5889">
        <v>5888</v>
      </c>
      <c r="B5889">
        <v>24</v>
      </c>
      <c r="C5889" t="s">
        <v>21</v>
      </c>
      <c r="D5889" s="4">
        <v>10457.68</v>
      </c>
      <c r="E5889">
        <v>379</v>
      </c>
      <c r="F5889">
        <v>4945.59</v>
      </c>
      <c r="G5889" t="s">
        <v>32</v>
      </c>
      <c r="H5889">
        <v>12</v>
      </c>
      <c r="I5889">
        <v>21</v>
      </c>
      <c r="J5889">
        <v>1</v>
      </c>
      <c r="K5889">
        <v>1</v>
      </c>
      <c r="L5889">
        <v>8.58</v>
      </c>
      <c r="M5889" t="s">
        <v>33</v>
      </c>
      <c r="N5889" s="1">
        <v>45018</v>
      </c>
      <c r="O5889">
        <v>0.47291464263584199</v>
      </c>
      <c r="P5889">
        <v>250.4</v>
      </c>
      <c r="Q5889" t="s">
        <v>24</v>
      </c>
    </row>
    <row r="5890" spans="1:17" x14ac:dyDescent="0.25">
      <c r="A5890">
        <v>5889</v>
      </c>
      <c r="B5890">
        <v>54</v>
      </c>
      <c r="C5890" t="s">
        <v>25</v>
      </c>
      <c r="D5890" s="4">
        <v>95650.19</v>
      </c>
      <c r="E5890">
        <v>719</v>
      </c>
      <c r="F5890">
        <v>5000</v>
      </c>
      <c r="G5890" t="s">
        <v>18</v>
      </c>
      <c r="H5890">
        <v>6</v>
      </c>
      <c r="I5890">
        <v>10</v>
      </c>
      <c r="J5890">
        <v>2</v>
      </c>
      <c r="K5890">
        <v>0</v>
      </c>
      <c r="L5890">
        <v>5.39</v>
      </c>
      <c r="M5890" t="s">
        <v>23</v>
      </c>
      <c r="N5890" s="1">
        <v>45041</v>
      </c>
      <c r="O5890">
        <v>5.2273811479098903E-2</v>
      </c>
      <c r="P5890">
        <v>112.4</v>
      </c>
      <c r="Q5890" t="s">
        <v>30</v>
      </c>
    </row>
    <row r="5891" spans="1:17" x14ac:dyDescent="0.25">
      <c r="A5891">
        <v>5890</v>
      </c>
      <c r="B5891">
        <v>49</v>
      </c>
      <c r="C5891" t="s">
        <v>31</v>
      </c>
      <c r="D5891" s="4">
        <v>16435.46</v>
      </c>
      <c r="E5891">
        <v>300</v>
      </c>
      <c r="F5891">
        <v>5000</v>
      </c>
      <c r="G5891" t="s">
        <v>32</v>
      </c>
      <c r="H5891">
        <v>6</v>
      </c>
      <c r="I5891">
        <v>19</v>
      </c>
      <c r="J5891">
        <v>2</v>
      </c>
      <c r="K5891">
        <v>1</v>
      </c>
      <c r="L5891">
        <v>4.46</v>
      </c>
      <c r="M5891" t="s">
        <v>27</v>
      </c>
      <c r="N5891" s="1">
        <v>45071</v>
      </c>
      <c r="O5891">
        <v>0.30422026520705803</v>
      </c>
      <c r="P5891">
        <v>298</v>
      </c>
      <c r="Q5891" t="s">
        <v>24</v>
      </c>
    </row>
    <row r="5892" spans="1:17" x14ac:dyDescent="0.25">
      <c r="A5892">
        <v>5891</v>
      </c>
      <c r="B5892">
        <v>44</v>
      </c>
      <c r="C5892" t="s">
        <v>31</v>
      </c>
      <c r="D5892" s="4">
        <v>12405.26</v>
      </c>
      <c r="E5892">
        <v>318</v>
      </c>
      <c r="F5892">
        <v>4351.8</v>
      </c>
      <c r="G5892" t="s">
        <v>18</v>
      </c>
      <c r="H5892">
        <v>12</v>
      </c>
      <c r="I5892">
        <v>5</v>
      </c>
      <c r="J5892">
        <v>1</v>
      </c>
      <c r="K5892">
        <v>1</v>
      </c>
      <c r="L5892">
        <v>5.39</v>
      </c>
      <c r="M5892" t="s">
        <v>29</v>
      </c>
      <c r="N5892" s="1">
        <v>44959</v>
      </c>
      <c r="O5892">
        <v>0.35080280461675101</v>
      </c>
      <c r="P5892">
        <v>242.8</v>
      </c>
      <c r="Q5892" t="s">
        <v>24</v>
      </c>
    </row>
    <row r="5893" spans="1:17" x14ac:dyDescent="0.25">
      <c r="A5893">
        <v>5892</v>
      </c>
      <c r="B5893">
        <v>18</v>
      </c>
      <c r="C5893" t="s">
        <v>17</v>
      </c>
      <c r="D5893" s="4">
        <v>25901.200000000001</v>
      </c>
      <c r="E5893">
        <v>333</v>
      </c>
      <c r="F5893">
        <v>4158.59</v>
      </c>
      <c r="G5893" t="s">
        <v>22</v>
      </c>
      <c r="H5893">
        <v>6</v>
      </c>
      <c r="I5893">
        <v>16</v>
      </c>
      <c r="J5893">
        <v>2</v>
      </c>
      <c r="K5893">
        <v>0</v>
      </c>
      <c r="L5893">
        <v>3.58</v>
      </c>
      <c r="M5893" t="s">
        <v>28</v>
      </c>
      <c r="N5893" s="1">
        <v>44970</v>
      </c>
      <c r="O5893">
        <v>0.16055588158077599</v>
      </c>
      <c r="P5893">
        <v>278.8</v>
      </c>
      <c r="Q5893" t="s">
        <v>24</v>
      </c>
    </row>
    <row r="5894" spans="1:17" x14ac:dyDescent="0.25">
      <c r="A5894">
        <v>5893</v>
      </c>
      <c r="B5894">
        <v>28</v>
      </c>
      <c r="C5894" t="s">
        <v>25</v>
      </c>
      <c r="D5894" s="4">
        <v>65132.83</v>
      </c>
      <c r="E5894">
        <v>609</v>
      </c>
      <c r="F5894">
        <v>5000</v>
      </c>
      <c r="G5894" t="s">
        <v>26</v>
      </c>
      <c r="H5894">
        <v>6</v>
      </c>
      <c r="I5894">
        <v>1</v>
      </c>
      <c r="J5894">
        <v>0</v>
      </c>
      <c r="K5894">
        <v>0</v>
      </c>
      <c r="L5894">
        <v>8.9499999999999993</v>
      </c>
      <c r="M5894" t="s">
        <v>28</v>
      </c>
      <c r="N5894" s="1">
        <v>45640</v>
      </c>
      <c r="O5894">
        <v>7.6766202236260794E-2</v>
      </c>
      <c r="P5894">
        <v>98.4</v>
      </c>
      <c r="Q5894" t="s">
        <v>20</v>
      </c>
    </row>
    <row r="5895" spans="1:17" x14ac:dyDescent="0.25">
      <c r="A5895">
        <v>5894</v>
      </c>
      <c r="B5895">
        <v>58</v>
      </c>
      <c r="C5895" t="s">
        <v>31</v>
      </c>
      <c r="D5895" s="4">
        <v>17278.93</v>
      </c>
      <c r="E5895">
        <v>321</v>
      </c>
      <c r="F5895">
        <v>5000</v>
      </c>
      <c r="G5895" t="s">
        <v>34</v>
      </c>
      <c r="H5895">
        <v>9</v>
      </c>
      <c r="I5895">
        <v>12</v>
      </c>
      <c r="J5895">
        <v>1</v>
      </c>
      <c r="K5895">
        <v>0</v>
      </c>
      <c r="L5895">
        <v>4.8899999999999997</v>
      </c>
      <c r="M5895" t="s">
        <v>19</v>
      </c>
      <c r="N5895" s="1">
        <v>45484</v>
      </c>
      <c r="O5895">
        <v>0.28936977000311898</v>
      </c>
      <c r="P5895">
        <v>255.6</v>
      </c>
      <c r="Q5895" t="s">
        <v>24</v>
      </c>
    </row>
    <row r="5896" spans="1:17" x14ac:dyDescent="0.25">
      <c r="A5896">
        <v>5895</v>
      </c>
      <c r="B5896">
        <v>57</v>
      </c>
      <c r="C5896" t="s">
        <v>25</v>
      </c>
      <c r="D5896" s="4">
        <v>87299.05</v>
      </c>
      <c r="E5896">
        <v>710</v>
      </c>
      <c r="F5896">
        <v>5000</v>
      </c>
      <c r="G5896" t="s">
        <v>18</v>
      </c>
      <c r="H5896">
        <v>12</v>
      </c>
      <c r="I5896">
        <v>17</v>
      </c>
      <c r="J5896">
        <v>1</v>
      </c>
      <c r="K5896">
        <v>0</v>
      </c>
      <c r="L5896">
        <v>8.3000000000000007</v>
      </c>
      <c r="M5896" t="s">
        <v>29</v>
      </c>
      <c r="N5896" s="1">
        <v>45577</v>
      </c>
      <c r="O5896">
        <v>5.7274391874825602E-2</v>
      </c>
      <c r="P5896">
        <v>110</v>
      </c>
      <c r="Q5896" t="s">
        <v>30</v>
      </c>
    </row>
    <row r="5897" spans="1:17" x14ac:dyDescent="0.25">
      <c r="A5897">
        <v>5896</v>
      </c>
      <c r="B5897">
        <v>18</v>
      </c>
      <c r="C5897" t="s">
        <v>25</v>
      </c>
      <c r="D5897" s="4">
        <v>46677.23</v>
      </c>
      <c r="E5897">
        <v>525</v>
      </c>
      <c r="F5897">
        <v>5000</v>
      </c>
      <c r="G5897" t="s">
        <v>26</v>
      </c>
      <c r="H5897">
        <v>6</v>
      </c>
      <c r="I5897">
        <v>2</v>
      </c>
      <c r="J5897">
        <v>0</v>
      </c>
      <c r="K5897">
        <v>1</v>
      </c>
      <c r="L5897">
        <v>1.84</v>
      </c>
      <c r="M5897" t="s">
        <v>23</v>
      </c>
      <c r="N5897" s="1">
        <v>45022</v>
      </c>
      <c r="O5897">
        <v>0.10711861008033199</v>
      </c>
      <c r="P5897">
        <v>134</v>
      </c>
      <c r="Q5897" t="s">
        <v>24</v>
      </c>
    </row>
    <row r="5898" spans="1:17" x14ac:dyDescent="0.25">
      <c r="A5898">
        <v>5897</v>
      </c>
      <c r="B5898">
        <v>35</v>
      </c>
      <c r="C5898" t="s">
        <v>25</v>
      </c>
      <c r="D5898" s="4">
        <v>51151.519999999997</v>
      </c>
      <c r="E5898">
        <v>537</v>
      </c>
      <c r="F5898">
        <v>100</v>
      </c>
      <c r="G5898" t="s">
        <v>22</v>
      </c>
      <c r="H5898">
        <v>6</v>
      </c>
      <c r="I5898">
        <v>13</v>
      </c>
      <c r="J5898">
        <v>1</v>
      </c>
      <c r="K5898">
        <v>1</v>
      </c>
      <c r="L5898">
        <v>9.32</v>
      </c>
      <c r="M5898" t="s">
        <v>28</v>
      </c>
      <c r="N5898" s="1">
        <v>44942</v>
      </c>
      <c r="O5898">
        <v>1.9549761180117E-3</v>
      </c>
      <c r="P5898">
        <v>171.2</v>
      </c>
      <c r="Q5898" t="s">
        <v>24</v>
      </c>
    </row>
    <row r="5899" spans="1:17" x14ac:dyDescent="0.25">
      <c r="A5899">
        <v>5898</v>
      </c>
      <c r="B5899">
        <v>19</v>
      </c>
      <c r="C5899" t="s">
        <v>17</v>
      </c>
      <c r="D5899" s="4">
        <v>37848.129999999997</v>
      </c>
      <c r="E5899">
        <v>435</v>
      </c>
      <c r="F5899">
        <v>100</v>
      </c>
      <c r="G5899" t="s">
        <v>22</v>
      </c>
      <c r="H5899">
        <v>9</v>
      </c>
      <c r="I5899">
        <v>9</v>
      </c>
      <c r="J5899">
        <v>1</v>
      </c>
      <c r="K5899">
        <v>1</v>
      </c>
      <c r="L5899">
        <v>5.17</v>
      </c>
      <c r="M5899" t="s">
        <v>29</v>
      </c>
      <c r="N5899" s="1">
        <v>45008</v>
      </c>
      <c r="O5899">
        <v>2.6421384623229001E-3</v>
      </c>
      <c r="P5899">
        <v>204</v>
      </c>
      <c r="Q5899" t="s">
        <v>24</v>
      </c>
    </row>
    <row r="5900" spans="1:17" x14ac:dyDescent="0.25">
      <c r="A5900">
        <v>5899</v>
      </c>
      <c r="B5900">
        <v>48</v>
      </c>
      <c r="C5900" t="s">
        <v>17</v>
      </c>
      <c r="D5900" s="4">
        <v>44804.54</v>
      </c>
      <c r="E5900">
        <v>489</v>
      </c>
      <c r="F5900">
        <v>5000</v>
      </c>
      <c r="G5900" t="s">
        <v>32</v>
      </c>
      <c r="H5900">
        <v>12</v>
      </c>
      <c r="I5900">
        <v>4</v>
      </c>
      <c r="J5900">
        <v>0</v>
      </c>
      <c r="K5900">
        <v>0</v>
      </c>
      <c r="L5900">
        <v>7.41</v>
      </c>
      <c r="M5900" t="s">
        <v>29</v>
      </c>
      <c r="N5900" s="1">
        <v>45596</v>
      </c>
      <c r="O5900">
        <v>0.111595833815055</v>
      </c>
      <c r="P5900">
        <v>152.4</v>
      </c>
      <c r="Q5900" t="s">
        <v>24</v>
      </c>
    </row>
    <row r="5901" spans="1:17" x14ac:dyDescent="0.25">
      <c r="A5901">
        <v>5900</v>
      </c>
      <c r="B5901">
        <v>25</v>
      </c>
      <c r="C5901" t="s">
        <v>17</v>
      </c>
      <c r="D5901" s="4">
        <v>21898.09</v>
      </c>
      <c r="E5901">
        <v>343</v>
      </c>
      <c r="F5901">
        <v>5000</v>
      </c>
      <c r="G5901" t="s">
        <v>32</v>
      </c>
      <c r="H5901">
        <v>9</v>
      </c>
      <c r="I5901">
        <v>4</v>
      </c>
      <c r="J5901">
        <v>2</v>
      </c>
      <c r="K5901">
        <v>1</v>
      </c>
      <c r="L5901">
        <v>4.22</v>
      </c>
      <c r="M5901" t="s">
        <v>33</v>
      </c>
      <c r="N5901" s="1">
        <v>45629</v>
      </c>
      <c r="O5901">
        <v>0.228330416031717</v>
      </c>
      <c r="P5901">
        <v>250.8</v>
      </c>
      <c r="Q5901" t="s">
        <v>24</v>
      </c>
    </row>
    <row r="5902" spans="1:17" x14ac:dyDescent="0.25">
      <c r="A5902">
        <v>5901</v>
      </c>
      <c r="B5902">
        <v>21</v>
      </c>
      <c r="C5902" t="s">
        <v>21</v>
      </c>
      <c r="D5902" s="4">
        <v>16534.560000000001</v>
      </c>
      <c r="E5902">
        <v>300</v>
      </c>
      <c r="F5902">
        <v>3484.94</v>
      </c>
      <c r="G5902" t="s">
        <v>26</v>
      </c>
      <c r="H5902">
        <v>9</v>
      </c>
      <c r="I5902">
        <v>11</v>
      </c>
      <c r="J5902">
        <v>3</v>
      </c>
      <c r="K5902">
        <v>1</v>
      </c>
      <c r="L5902">
        <v>9.2100000000000009</v>
      </c>
      <c r="M5902" t="s">
        <v>23</v>
      </c>
      <c r="N5902" s="1">
        <v>45504</v>
      </c>
      <c r="O5902">
        <v>0.210767023736948</v>
      </c>
      <c r="P5902">
        <v>302</v>
      </c>
      <c r="Q5902" t="s">
        <v>24</v>
      </c>
    </row>
    <row r="5903" spans="1:17" x14ac:dyDescent="0.25">
      <c r="A5903">
        <v>5902</v>
      </c>
      <c r="B5903">
        <v>18</v>
      </c>
      <c r="C5903" t="s">
        <v>25</v>
      </c>
      <c r="D5903" s="4">
        <v>42922.92</v>
      </c>
      <c r="E5903">
        <v>482</v>
      </c>
      <c r="F5903">
        <v>5000</v>
      </c>
      <c r="G5903" t="s">
        <v>18</v>
      </c>
      <c r="H5903">
        <v>12</v>
      </c>
      <c r="I5903">
        <v>3</v>
      </c>
      <c r="J5903">
        <v>0</v>
      </c>
      <c r="K5903">
        <v>1</v>
      </c>
      <c r="L5903">
        <v>7.96</v>
      </c>
      <c r="M5903" t="s">
        <v>27</v>
      </c>
      <c r="N5903" s="1">
        <v>45057</v>
      </c>
      <c r="O5903">
        <v>0.11648788106680499</v>
      </c>
      <c r="P5903">
        <v>153.19999999999999</v>
      </c>
      <c r="Q5903" t="s">
        <v>24</v>
      </c>
    </row>
    <row r="5904" spans="1:17" x14ac:dyDescent="0.25">
      <c r="A5904">
        <v>5903</v>
      </c>
      <c r="B5904">
        <v>51</v>
      </c>
      <c r="C5904" t="s">
        <v>31</v>
      </c>
      <c r="D5904" s="4">
        <v>13143.36</v>
      </c>
      <c r="E5904">
        <v>345</v>
      </c>
      <c r="F5904">
        <v>3253.23</v>
      </c>
      <c r="G5904" t="s">
        <v>22</v>
      </c>
      <c r="H5904">
        <v>9</v>
      </c>
      <c r="I5904">
        <v>10</v>
      </c>
      <c r="J5904">
        <v>2</v>
      </c>
      <c r="K5904">
        <v>0</v>
      </c>
      <c r="L5904">
        <v>4.83</v>
      </c>
      <c r="M5904" t="s">
        <v>23</v>
      </c>
      <c r="N5904" s="1">
        <v>45092</v>
      </c>
      <c r="O5904">
        <v>0.24751889927689699</v>
      </c>
      <c r="P5904">
        <v>262</v>
      </c>
      <c r="Q5904" t="s">
        <v>24</v>
      </c>
    </row>
    <row r="5905" spans="1:17" x14ac:dyDescent="0.25">
      <c r="A5905">
        <v>5904</v>
      </c>
      <c r="B5905">
        <v>23</v>
      </c>
      <c r="C5905" t="s">
        <v>25</v>
      </c>
      <c r="D5905" s="4">
        <v>30010.28</v>
      </c>
      <c r="E5905">
        <v>462</v>
      </c>
      <c r="F5905">
        <v>4806.54</v>
      </c>
      <c r="G5905" t="s">
        <v>18</v>
      </c>
      <c r="H5905">
        <v>3</v>
      </c>
      <c r="I5905">
        <v>13</v>
      </c>
      <c r="J5905">
        <v>1</v>
      </c>
      <c r="K5905">
        <v>0</v>
      </c>
      <c r="L5905">
        <v>3.83</v>
      </c>
      <c r="M5905" t="s">
        <v>29</v>
      </c>
      <c r="N5905" s="1">
        <v>45043</v>
      </c>
      <c r="O5905">
        <v>0.16016311743842401</v>
      </c>
      <c r="P5905">
        <v>201.2</v>
      </c>
      <c r="Q5905" t="s">
        <v>24</v>
      </c>
    </row>
    <row r="5906" spans="1:17" x14ac:dyDescent="0.25">
      <c r="A5906">
        <v>5905</v>
      </c>
      <c r="B5906">
        <v>34</v>
      </c>
      <c r="C5906" t="s">
        <v>25</v>
      </c>
      <c r="D5906" s="4">
        <v>70118.84</v>
      </c>
      <c r="E5906">
        <v>622</v>
      </c>
      <c r="F5906">
        <v>4549.16</v>
      </c>
      <c r="G5906" t="s">
        <v>26</v>
      </c>
      <c r="H5906">
        <v>3</v>
      </c>
      <c r="I5906">
        <v>2</v>
      </c>
      <c r="J5906">
        <v>0</v>
      </c>
      <c r="K5906">
        <v>0</v>
      </c>
      <c r="L5906">
        <v>4.1399999999999997</v>
      </c>
      <c r="M5906" t="s">
        <v>27</v>
      </c>
      <c r="N5906" s="1">
        <v>45613</v>
      </c>
      <c r="O5906">
        <v>6.4877855937148995E-2</v>
      </c>
      <c r="P5906">
        <v>95.2</v>
      </c>
      <c r="Q5906" t="s">
        <v>20</v>
      </c>
    </row>
    <row r="5907" spans="1:17" x14ac:dyDescent="0.25">
      <c r="A5907">
        <v>5906</v>
      </c>
      <c r="B5907">
        <v>28</v>
      </c>
      <c r="C5907" t="s">
        <v>17</v>
      </c>
      <c r="D5907" s="4">
        <v>50713.67</v>
      </c>
      <c r="E5907">
        <v>497</v>
      </c>
      <c r="F5907">
        <v>5000</v>
      </c>
      <c r="G5907" t="s">
        <v>34</v>
      </c>
      <c r="H5907">
        <v>12</v>
      </c>
      <c r="I5907">
        <v>12</v>
      </c>
      <c r="J5907">
        <v>1</v>
      </c>
      <c r="K5907">
        <v>0</v>
      </c>
      <c r="L5907">
        <v>2.4</v>
      </c>
      <c r="M5907" t="s">
        <v>19</v>
      </c>
      <c r="N5907" s="1">
        <v>45024</v>
      </c>
      <c r="O5907">
        <v>9.8592746295032493E-2</v>
      </c>
      <c r="P5907">
        <v>185.2</v>
      </c>
      <c r="Q5907" t="s">
        <v>24</v>
      </c>
    </row>
    <row r="5908" spans="1:17" x14ac:dyDescent="0.25">
      <c r="A5908">
        <v>5907</v>
      </c>
      <c r="B5908">
        <v>46</v>
      </c>
      <c r="C5908" t="s">
        <v>17</v>
      </c>
      <c r="D5908" s="4">
        <v>68624.14</v>
      </c>
      <c r="E5908">
        <v>585</v>
      </c>
      <c r="F5908">
        <v>5000</v>
      </c>
      <c r="G5908" t="s">
        <v>32</v>
      </c>
      <c r="H5908">
        <v>6</v>
      </c>
      <c r="I5908">
        <v>23</v>
      </c>
      <c r="J5908">
        <v>3</v>
      </c>
      <c r="K5908">
        <v>1</v>
      </c>
      <c r="L5908">
        <v>4.17</v>
      </c>
      <c r="M5908" t="s">
        <v>27</v>
      </c>
      <c r="N5908" s="1">
        <v>45483</v>
      </c>
      <c r="O5908">
        <v>7.2860658071634804E-2</v>
      </c>
      <c r="P5908">
        <v>212</v>
      </c>
      <c r="Q5908" t="s">
        <v>20</v>
      </c>
    </row>
    <row r="5909" spans="1:17" x14ac:dyDescent="0.25">
      <c r="A5909">
        <v>5908</v>
      </c>
      <c r="B5909">
        <v>56</v>
      </c>
      <c r="C5909" t="s">
        <v>25</v>
      </c>
      <c r="D5909" s="4">
        <v>33867.919999999998</v>
      </c>
      <c r="E5909">
        <v>468</v>
      </c>
      <c r="F5909">
        <v>5000</v>
      </c>
      <c r="G5909" t="s">
        <v>32</v>
      </c>
      <c r="H5909">
        <v>6</v>
      </c>
      <c r="I5909">
        <v>10</v>
      </c>
      <c r="J5909">
        <v>1</v>
      </c>
      <c r="K5909">
        <v>0</v>
      </c>
      <c r="L5909">
        <v>1.08</v>
      </c>
      <c r="M5909" t="s">
        <v>33</v>
      </c>
      <c r="N5909" s="1">
        <v>45478</v>
      </c>
      <c r="O5909">
        <v>0.147632331716857</v>
      </c>
      <c r="P5909">
        <v>192.8</v>
      </c>
      <c r="Q5909" t="s">
        <v>24</v>
      </c>
    </row>
    <row r="5910" spans="1:17" x14ac:dyDescent="0.25">
      <c r="A5910">
        <v>5909</v>
      </c>
      <c r="B5910">
        <v>49</v>
      </c>
      <c r="C5910" t="s">
        <v>17</v>
      </c>
      <c r="D5910" s="4">
        <v>64700.46</v>
      </c>
      <c r="E5910">
        <v>591</v>
      </c>
      <c r="F5910">
        <v>5000</v>
      </c>
      <c r="G5910" t="s">
        <v>18</v>
      </c>
      <c r="H5910">
        <v>6</v>
      </c>
      <c r="I5910">
        <v>13</v>
      </c>
      <c r="J5910">
        <v>2</v>
      </c>
      <c r="K5910">
        <v>0</v>
      </c>
      <c r="L5910">
        <v>2.27</v>
      </c>
      <c r="M5910" t="s">
        <v>28</v>
      </c>
      <c r="N5910" s="1">
        <v>45618</v>
      </c>
      <c r="O5910">
        <v>7.7279203269961294E-2</v>
      </c>
      <c r="P5910">
        <v>169.6</v>
      </c>
      <c r="Q5910" t="s">
        <v>20</v>
      </c>
    </row>
    <row r="5911" spans="1:17" x14ac:dyDescent="0.25">
      <c r="A5911">
        <v>5910</v>
      </c>
      <c r="B5911">
        <v>42</v>
      </c>
      <c r="C5911" t="s">
        <v>17</v>
      </c>
      <c r="D5911" s="4">
        <v>67768.460000000006</v>
      </c>
      <c r="E5911">
        <v>600</v>
      </c>
      <c r="F5911">
        <v>5000</v>
      </c>
      <c r="G5911" t="s">
        <v>18</v>
      </c>
      <c r="H5911">
        <v>12</v>
      </c>
      <c r="I5911">
        <v>8</v>
      </c>
      <c r="J5911">
        <v>1</v>
      </c>
      <c r="K5911">
        <v>0</v>
      </c>
      <c r="L5911">
        <v>6.51</v>
      </c>
      <c r="M5911" t="s">
        <v>19</v>
      </c>
      <c r="N5911" s="1">
        <v>45618</v>
      </c>
      <c r="O5911">
        <v>7.3780634826289396E-2</v>
      </c>
      <c r="P5911">
        <v>136</v>
      </c>
      <c r="Q5911" t="s">
        <v>20</v>
      </c>
    </row>
    <row r="5912" spans="1:17" x14ac:dyDescent="0.25">
      <c r="A5912">
        <v>5911</v>
      </c>
      <c r="B5912">
        <v>18</v>
      </c>
      <c r="C5912" t="s">
        <v>17</v>
      </c>
      <c r="D5912" s="4">
        <v>44701.31</v>
      </c>
      <c r="E5912">
        <v>533</v>
      </c>
      <c r="F5912">
        <v>5000</v>
      </c>
      <c r="G5912" t="s">
        <v>18</v>
      </c>
      <c r="H5912">
        <v>12</v>
      </c>
      <c r="I5912">
        <v>5</v>
      </c>
      <c r="J5912">
        <v>0</v>
      </c>
      <c r="K5912">
        <v>0</v>
      </c>
      <c r="L5912">
        <v>4.71</v>
      </c>
      <c r="M5912" t="s">
        <v>33</v>
      </c>
      <c r="N5912" s="1">
        <v>44994</v>
      </c>
      <c r="O5912">
        <v>0.111853545231672</v>
      </c>
      <c r="P5912">
        <v>136.80000000000001</v>
      </c>
      <c r="Q5912" t="s">
        <v>24</v>
      </c>
    </row>
    <row r="5913" spans="1:17" x14ac:dyDescent="0.25">
      <c r="A5913">
        <v>5912</v>
      </c>
      <c r="B5913">
        <v>21</v>
      </c>
      <c r="C5913" t="s">
        <v>25</v>
      </c>
      <c r="D5913" s="4">
        <v>55528.34</v>
      </c>
      <c r="E5913">
        <v>494</v>
      </c>
      <c r="F5913">
        <v>5000</v>
      </c>
      <c r="G5913" t="s">
        <v>26</v>
      </c>
      <c r="H5913">
        <v>12</v>
      </c>
      <c r="I5913">
        <v>17</v>
      </c>
      <c r="J5913">
        <v>2</v>
      </c>
      <c r="K5913">
        <v>0</v>
      </c>
      <c r="L5913">
        <v>7.42</v>
      </c>
      <c r="M5913" t="s">
        <v>28</v>
      </c>
      <c r="N5913" s="1">
        <v>45085</v>
      </c>
      <c r="O5913">
        <v>9.0044110809003097E-2</v>
      </c>
      <c r="P5913">
        <v>216.4</v>
      </c>
      <c r="Q5913" t="s">
        <v>24</v>
      </c>
    </row>
    <row r="5914" spans="1:17" x14ac:dyDescent="0.25">
      <c r="A5914">
        <v>5913</v>
      </c>
      <c r="B5914">
        <v>57</v>
      </c>
      <c r="C5914" t="s">
        <v>17</v>
      </c>
      <c r="D5914" s="4">
        <v>60387.51</v>
      </c>
      <c r="E5914">
        <v>649</v>
      </c>
      <c r="F5914">
        <v>5000</v>
      </c>
      <c r="G5914" t="s">
        <v>22</v>
      </c>
      <c r="H5914">
        <v>6</v>
      </c>
      <c r="I5914">
        <v>1</v>
      </c>
      <c r="J5914">
        <v>0</v>
      </c>
      <c r="K5914">
        <v>0</v>
      </c>
      <c r="L5914">
        <v>8.1</v>
      </c>
      <c r="M5914" t="s">
        <v>27</v>
      </c>
      <c r="N5914" s="1">
        <v>44982</v>
      </c>
      <c r="O5914">
        <v>8.2798578712717202E-2</v>
      </c>
      <c r="P5914">
        <v>82.4</v>
      </c>
      <c r="Q5914" t="s">
        <v>20</v>
      </c>
    </row>
    <row r="5915" spans="1:17" x14ac:dyDescent="0.25">
      <c r="A5915">
        <v>5914</v>
      </c>
      <c r="B5915">
        <v>35</v>
      </c>
      <c r="C5915" t="s">
        <v>17</v>
      </c>
      <c r="D5915" s="4">
        <v>23788.95</v>
      </c>
      <c r="E5915">
        <v>362</v>
      </c>
      <c r="F5915">
        <v>1316.52</v>
      </c>
      <c r="G5915" t="s">
        <v>34</v>
      </c>
      <c r="H5915">
        <v>9</v>
      </c>
      <c r="I5915">
        <v>10</v>
      </c>
      <c r="J5915">
        <v>2</v>
      </c>
      <c r="K5915">
        <v>1</v>
      </c>
      <c r="L5915">
        <v>3.87</v>
      </c>
      <c r="M5915" t="s">
        <v>29</v>
      </c>
      <c r="N5915" s="1">
        <v>45606</v>
      </c>
      <c r="O5915">
        <v>5.5341660729035902E-2</v>
      </c>
      <c r="P5915">
        <v>255.2</v>
      </c>
      <c r="Q5915" t="s">
        <v>24</v>
      </c>
    </row>
    <row r="5916" spans="1:17" x14ac:dyDescent="0.25">
      <c r="A5916">
        <v>5915</v>
      </c>
      <c r="B5916">
        <v>39</v>
      </c>
      <c r="C5916" t="s">
        <v>21</v>
      </c>
      <c r="D5916" s="4">
        <v>16011.1</v>
      </c>
      <c r="E5916">
        <v>300</v>
      </c>
      <c r="F5916">
        <v>3422.23</v>
      </c>
      <c r="G5916" t="s">
        <v>18</v>
      </c>
      <c r="H5916">
        <v>3</v>
      </c>
      <c r="I5916">
        <v>15</v>
      </c>
      <c r="J5916">
        <v>4</v>
      </c>
      <c r="K5916">
        <v>1</v>
      </c>
      <c r="L5916">
        <v>7.06</v>
      </c>
      <c r="M5916" t="s">
        <v>19</v>
      </c>
      <c r="N5916" s="1">
        <v>45571</v>
      </c>
      <c r="O5916">
        <v>0.21374109211734299</v>
      </c>
      <c r="P5916">
        <v>330</v>
      </c>
      <c r="Q5916" t="s">
        <v>24</v>
      </c>
    </row>
    <row r="5917" spans="1:17" x14ac:dyDescent="0.25">
      <c r="A5917">
        <v>5916</v>
      </c>
      <c r="B5917">
        <v>25</v>
      </c>
      <c r="C5917" t="s">
        <v>17</v>
      </c>
      <c r="D5917" s="4">
        <v>50061.3</v>
      </c>
      <c r="E5917">
        <v>526</v>
      </c>
      <c r="F5917">
        <v>5000</v>
      </c>
      <c r="G5917" t="s">
        <v>22</v>
      </c>
      <c r="H5917">
        <v>12</v>
      </c>
      <c r="I5917">
        <v>0</v>
      </c>
      <c r="J5917">
        <v>0</v>
      </c>
      <c r="K5917">
        <v>0</v>
      </c>
      <c r="L5917">
        <v>8.7100000000000009</v>
      </c>
      <c r="M5917" t="s">
        <v>33</v>
      </c>
      <c r="N5917" s="1">
        <v>45605</v>
      </c>
      <c r="O5917">
        <v>9.98775501235485E-2</v>
      </c>
      <c r="P5917">
        <v>129.6</v>
      </c>
      <c r="Q5917" t="s">
        <v>24</v>
      </c>
    </row>
    <row r="5918" spans="1:17" x14ac:dyDescent="0.25">
      <c r="A5918">
        <v>5917</v>
      </c>
      <c r="B5918">
        <v>59</v>
      </c>
      <c r="C5918" t="s">
        <v>21</v>
      </c>
      <c r="D5918" s="4">
        <v>13631.89</v>
      </c>
      <c r="E5918">
        <v>300</v>
      </c>
      <c r="F5918">
        <v>5000</v>
      </c>
      <c r="G5918" t="s">
        <v>34</v>
      </c>
      <c r="H5918">
        <v>3</v>
      </c>
      <c r="I5918">
        <v>8</v>
      </c>
      <c r="J5918">
        <v>2</v>
      </c>
      <c r="K5918">
        <v>1</v>
      </c>
      <c r="L5918">
        <v>8.3800000000000008</v>
      </c>
      <c r="M5918" t="s">
        <v>19</v>
      </c>
      <c r="N5918" s="1">
        <v>45105</v>
      </c>
      <c r="O5918">
        <v>0.36678699725423197</v>
      </c>
      <c r="P5918">
        <v>276</v>
      </c>
      <c r="Q5918" t="s">
        <v>24</v>
      </c>
    </row>
    <row r="5919" spans="1:17" x14ac:dyDescent="0.25">
      <c r="A5919">
        <v>5918</v>
      </c>
      <c r="B5919">
        <v>40</v>
      </c>
      <c r="C5919" t="s">
        <v>17</v>
      </c>
      <c r="D5919" s="4">
        <v>45299.59</v>
      </c>
      <c r="E5919">
        <v>570</v>
      </c>
      <c r="F5919">
        <v>5000</v>
      </c>
      <c r="G5919" t="s">
        <v>26</v>
      </c>
      <c r="H5919">
        <v>3</v>
      </c>
      <c r="I5919">
        <v>3</v>
      </c>
      <c r="J5919">
        <v>0</v>
      </c>
      <c r="K5919">
        <v>0</v>
      </c>
      <c r="L5919">
        <v>5.09</v>
      </c>
      <c r="M5919" t="s">
        <v>19</v>
      </c>
      <c r="N5919" s="1">
        <v>45655</v>
      </c>
      <c r="O5919">
        <v>0.110376274928757</v>
      </c>
      <c r="P5919">
        <v>118</v>
      </c>
      <c r="Q5919" t="s">
        <v>20</v>
      </c>
    </row>
    <row r="5920" spans="1:17" x14ac:dyDescent="0.25">
      <c r="A5920">
        <v>5919</v>
      </c>
      <c r="B5920">
        <v>19</v>
      </c>
      <c r="C5920" t="s">
        <v>21</v>
      </c>
      <c r="D5920" s="4">
        <v>17610.64</v>
      </c>
      <c r="E5920">
        <v>325</v>
      </c>
      <c r="F5920">
        <v>4291.37</v>
      </c>
      <c r="G5920" t="s">
        <v>32</v>
      </c>
      <c r="H5920">
        <v>6</v>
      </c>
      <c r="I5920">
        <v>6</v>
      </c>
      <c r="J5920">
        <v>1</v>
      </c>
      <c r="K5920">
        <v>0</v>
      </c>
      <c r="L5920">
        <v>9.6</v>
      </c>
      <c r="M5920" t="s">
        <v>33</v>
      </c>
      <c r="N5920" s="1">
        <v>45499</v>
      </c>
      <c r="O5920">
        <v>0.24368052495536699</v>
      </c>
      <c r="P5920">
        <v>242</v>
      </c>
      <c r="Q5920" t="s">
        <v>24</v>
      </c>
    </row>
    <row r="5921" spans="1:17" x14ac:dyDescent="0.25">
      <c r="A5921">
        <v>5920</v>
      </c>
      <c r="B5921">
        <v>47</v>
      </c>
      <c r="C5921" t="s">
        <v>25</v>
      </c>
      <c r="D5921" s="4">
        <v>78029.06</v>
      </c>
      <c r="E5921">
        <v>633</v>
      </c>
      <c r="F5921">
        <v>5000</v>
      </c>
      <c r="G5921" t="s">
        <v>18</v>
      </c>
      <c r="H5921">
        <v>6</v>
      </c>
      <c r="I5921">
        <v>11</v>
      </c>
      <c r="J5921">
        <v>2</v>
      </c>
      <c r="K5921">
        <v>0</v>
      </c>
      <c r="L5921">
        <v>4.25</v>
      </c>
      <c r="M5921" t="s">
        <v>29</v>
      </c>
      <c r="N5921" s="1">
        <v>45530</v>
      </c>
      <c r="O5921">
        <v>6.4078690682676395E-2</v>
      </c>
      <c r="P5921">
        <v>148.80000000000001</v>
      </c>
      <c r="Q5921" t="s">
        <v>20</v>
      </c>
    </row>
    <row r="5922" spans="1:17" x14ac:dyDescent="0.25">
      <c r="A5922">
        <v>5921</v>
      </c>
      <c r="B5922">
        <v>56</v>
      </c>
      <c r="C5922" t="s">
        <v>25</v>
      </c>
      <c r="D5922" s="4">
        <v>66135.350000000006</v>
      </c>
      <c r="E5922">
        <v>610</v>
      </c>
      <c r="F5922">
        <v>5000</v>
      </c>
      <c r="G5922" t="s">
        <v>26</v>
      </c>
      <c r="H5922">
        <v>12</v>
      </c>
      <c r="I5922">
        <v>3</v>
      </c>
      <c r="J5922">
        <v>0</v>
      </c>
      <c r="K5922">
        <v>0</v>
      </c>
      <c r="L5922">
        <v>1.94</v>
      </c>
      <c r="M5922" t="s">
        <v>19</v>
      </c>
      <c r="N5922" s="1">
        <v>45090</v>
      </c>
      <c r="O5922">
        <v>7.56025332896854E-2</v>
      </c>
      <c r="P5922">
        <v>102</v>
      </c>
      <c r="Q5922" t="s">
        <v>20</v>
      </c>
    </row>
    <row r="5923" spans="1:17" x14ac:dyDescent="0.25">
      <c r="A5923">
        <v>5922</v>
      </c>
      <c r="B5923">
        <v>53</v>
      </c>
      <c r="C5923" t="s">
        <v>31</v>
      </c>
      <c r="D5923" s="4">
        <v>14503.78</v>
      </c>
      <c r="E5923">
        <v>372</v>
      </c>
      <c r="F5923">
        <v>4852.7</v>
      </c>
      <c r="G5923" t="s">
        <v>32</v>
      </c>
      <c r="H5923">
        <v>9</v>
      </c>
      <c r="I5923">
        <v>3</v>
      </c>
      <c r="J5923">
        <v>0</v>
      </c>
      <c r="K5923">
        <v>0</v>
      </c>
      <c r="L5923">
        <v>2.04</v>
      </c>
      <c r="M5923" t="s">
        <v>27</v>
      </c>
      <c r="N5923" s="1">
        <v>45099</v>
      </c>
      <c r="O5923">
        <v>0.33458174351789599</v>
      </c>
      <c r="P5923">
        <v>197.2</v>
      </c>
      <c r="Q5923" t="s">
        <v>24</v>
      </c>
    </row>
    <row r="5924" spans="1:17" x14ac:dyDescent="0.25">
      <c r="A5924">
        <v>5923</v>
      </c>
      <c r="B5924">
        <v>43</v>
      </c>
      <c r="C5924" t="s">
        <v>17</v>
      </c>
      <c r="D5924" s="4">
        <v>61542.96</v>
      </c>
      <c r="E5924">
        <v>574</v>
      </c>
      <c r="F5924">
        <v>5000</v>
      </c>
      <c r="G5924" t="s">
        <v>22</v>
      </c>
      <c r="H5924">
        <v>9</v>
      </c>
      <c r="I5924">
        <v>13</v>
      </c>
      <c r="J5924">
        <v>1</v>
      </c>
      <c r="K5924">
        <v>0</v>
      </c>
      <c r="L5924">
        <v>8.23</v>
      </c>
      <c r="M5924" t="s">
        <v>23</v>
      </c>
      <c r="N5924" s="1">
        <v>45079</v>
      </c>
      <c r="O5924">
        <v>8.1244061059136494E-2</v>
      </c>
      <c r="P5924">
        <v>156.4</v>
      </c>
      <c r="Q5924" t="s">
        <v>20</v>
      </c>
    </row>
    <row r="5925" spans="1:17" x14ac:dyDescent="0.25">
      <c r="A5925">
        <v>5924</v>
      </c>
      <c r="B5925">
        <v>20</v>
      </c>
      <c r="C5925" t="s">
        <v>21</v>
      </c>
      <c r="D5925" s="4">
        <v>7535.19</v>
      </c>
      <c r="E5925">
        <v>300</v>
      </c>
      <c r="F5925">
        <v>2383.9499999999998</v>
      </c>
      <c r="G5925" t="s">
        <v>26</v>
      </c>
      <c r="H5925">
        <v>3</v>
      </c>
      <c r="I5925">
        <v>21</v>
      </c>
      <c r="J5925">
        <v>3</v>
      </c>
      <c r="K5925">
        <v>1</v>
      </c>
      <c r="L5925">
        <v>5.42</v>
      </c>
      <c r="M5925" t="s">
        <v>29</v>
      </c>
      <c r="N5925" s="1">
        <v>44990</v>
      </c>
      <c r="O5925">
        <v>0.316375565845055</v>
      </c>
      <c r="P5925">
        <v>322</v>
      </c>
      <c r="Q5925" t="s">
        <v>24</v>
      </c>
    </row>
    <row r="5926" spans="1:17" x14ac:dyDescent="0.25">
      <c r="A5926">
        <v>5925</v>
      </c>
      <c r="B5926">
        <v>38</v>
      </c>
      <c r="C5926" t="s">
        <v>17</v>
      </c>
      <c r="D5926" s="4">
        <v>37998.230000000003</v>
      </c>
      <c r="E5926">
        <v>470</v>
      </c>
      <c r="F5926">
        <v>5000</v>
      </c>
      <c r="G5926" t="s">
        <v>32</v>
      </c>
      <c r="H5926">
        <v>6</v>
      </c>
      <c r="I5926">
        <v>10</v>
      </c>
      <c r="J5926">
        <v>1</v>
      </c>
      <c r="K5926">
        <v>0</v>
      </c>
      <c r="L5926">
        <v>8.6300000000000008</v>
      </c>
      <c r="M5926" t="s">
        <v>27</v>
      </c>
      <c r="N5926" s="1">
        <v>44932</v>
      </c>
      <c r="O5926">
        <v>0.13158507646277201</v>
      </c>
      <c r="P5926">
        <v>192</v>
      </c>
      <c r="Q5926" t="s">
        <v>24</v>
      </c>
    </row>
    <row r="5927" spans="1:17" x14ac:dyDescent="0.25">
      <c r="A5927">
        <v>5926</v>
      </c>
      <c r="B5927">
        <v>46</v>
      </c>
      <c r="C5927" t="s">
        <v>31</v>
      </c>
      <c r="D5927" s="4">
        <v>10918.24</v>
      </c>
      <c r="E5927">
        <v>311</v>
      </c>
      <c r="F5927">
        <v>4135.74</v>
      </c>
      <c r="G5927" t="s">
        <v>18</v>
      </c>
      <c r="H5927">
        <v>12</v>
      </c>
      <c r="I5927">
        <v>10</v>
      </c>
      <c r="J5927">
        <v>1</v>
      </c>
      <c r="K5927">
        <v>0</v>
      </c>
      <c r="L5927">
        <v>5.54</v>
      </c>
      <c r="M5927" t="s">
        <v>29</v>
      </c>
      <c r="N5927" s="1">
        <v>45537</v>
      </c>
      <c r="O5927">
        <v>0.37879181992702099</v>
      </c>
      <c r="P5927">
        <v>255.6</v>
      </c>
      <c r="Q5927" t="s">
        <v>24</v>
      </c>
    </row>
    <row r="5928" spans="1:17" x14ac:dyDescent="0.25">
      <c r="A5928">
        <v>5927</v>
      </c>
      <c r="B5928">
        <v>55</v>
      </c>
      <c r="C5928" t="s">
        <v>31</v>
      </c>
      <c r="D5928" s="4">
        <v>5765.08</v>
      </c>
      <c r="E5928">
        <v>340</v>
      </c>
      <c r="F5928">
        <v>2493.66</v>
      </c>
      <c r="G5928" t="s">
        <v>34</v>
      </c>
      <c r="H5928">
        <v>9</v>
      </c>
      <c r="I5928">
        <v>18</v>
      </c>
      <c r="J5928">
        <v>1</v>
      </c>
      <c r="K5928">
        <v>1</v>
      </c>
      <c r="L5928">
        <v>1.3</v>
      </c>
      <c r="M5928" t="s">
        <v>28</v>
      </c>
      <c r="N5928" s="1">
        <v>45481</v>
      </c>
      <c r="O5928">
        <v>0.432545602142554</v>
      </c>
      <c r="P5928">
        <v>260</v>
      </c>
      <c r="Q5928" t="s">
        <v>24</v>
      </c>
    </row>
    <row r="5929" spans="1:17" x14ac:dyDescent="0.25">
      <c r="A5929">
        <v>5928</v>
      </c>
      <c r="B5929">
        <v>43</v>
      </c>
      <c r="C5929" t="s">
        <v>17</v>
      </c>
      <c r="D5929" s="4">
        <v>68546.27</v>
      </c>
      <c r="E5929">
        <v>654</v>
      </c>
      <c r="F5929">
        <v>100</v>
      </c>
      <c r="G5929" t="s">
        <v>26</v>
      </c>
      <c r="H5929">
        <v>3</v>
      </c>
      <c r="I5929">
        <v>14</v>
      </c>
      <c r="J5929">
        <v>1</v>
      </c>
      <c r="K5929">
        <v>0</v>
      </c>
      <c r="L5929">
        <v>5.88</v>
      </c>
      <c r="M5929" t="s">
        <v>28</v>
      </c>
      <c r="N5929" s="1">
        <v>44951</v>
      </c>
      <c r="O5929">
        <v>1.4588685861389001E-3</v>
      </c>
      <c r="P5929">
        <v>126.4</v>
      </c>
      <c r="Q5929" t="s">
        <v>20</v>
      </c>
    </row>
    <row r="5930" spans="1:17" x14ac:dyDescent="0.25">
      <c r="A5930">
        <v>5929</v>
      </c>
      <c r="B5930">
        <v>56</v>
      </c>
      <c r="C5930" t="s">
        <v>17</v>
      </c>
      <c r="D5930" s="4">
        <v>61222.32</v>
      </c>
      <c r="E5930">
        <v>547</v>
      </c>
      <c r="F5930">
        <v>5000</v>
      </c>
      <c r="G5930" t="s">
        <v>32</v>
      </c>
      <c r="H5930">
        <v>6</v>
      </c>
      <c r="I5930">
        <v>20</v>
      </c>
      <c r="J5930">
        <v>2</v>
      </c>
      <c r="K5930">
        <v>1</v>
      </c>
      <c r="L5930">
        <v>8.84</v>
      </c>
      <c r="M5930" t="s">
        <v>23</v>
      </c>
      <c r="N5930" s="1">
        <v>45000</v>
      </c>
      <c r="O5930">
        <v>8.1669561035909694E-2</v>
      </c>
      <c r="P5930">
        <v>201.2</v>
      </c>
      <c r="Q5930" t="s">
        <v>24</v>
      </c>
    </row>
    <row r="5931" spans="1:17" x14ac:dyDescent="0.25">
      <c r="A5931">
        <v>5930</v>
      </c>
      <c r="B5931">
        <v>55</v>
      </c>
      <c r="C5931" t="s">
        <v>31</v>
      </c>
      <c r="D5931" s="4">
        <v>12485.91</v>
      </c>
      <c r="E5931">
        <v>300</v>
      </c>
      <c r="F5931">
        <v>3005.62</v>
      </c>
      <c r="G5931" t="s">
        <v>32</v>
      </c>
      <c r="H5931">
        <v>6</v>
      </c>
      <c r="I5931">
        <v>2</v>
      </c>
      <c r="J5931">
        <v>0</v>
      </c>
      <c r="K5931">
        <v>1</v>
      </c>
      <c r="L5931">
        <v>7.71</v>
      </c>
      <c r="M5931" t="s">
        <v>19</v>
      </c>
      <c r="N5931" s="1">
        <v>44946</v>
      </c>
      <c r="O5931">
        <v>0.240720940644294</v>
      </c>
      <c r="P5931">
        <v>224</v>
      </c>
      <c r="Q5931" t="s">
        <v>20</v>
      </c>
    </row>
    <row r="5932" spans="1:17" x14ac:dyDescent="0.25">
      <c r="A5932">
        <v>5931</v>
      </c>
      <c r="B5932">
        <v>23</v>
      </c>
      <c r="C5932" t="s">
        <v>21</v>
      </c>
      <c r="D5932" s="4">
        <v>5000</v>
      </c>
      <c r="E5932">
        <v>300</v>
      </c>
      <c r="F5932">
        <v>1491.48</v>
      </c>
      <c r="G5932" t="s">
        <v>18</v>
      </c>
      <c r="H5932">
        <v>12</v>
      </c>
      <c r="I5932">
        <v>13</v>
      </c>
      <c r="J5932">
        <v>1</v>
      </c>
      <c r="K5932">
        <v>0</v>
      </c>
      <c r="L5932">
        <v>1.39</v>
      </c>
      <c r="M5932" t="s">
        <v>33</v>
      </c>
      <c r="N5932" s="1">
        <v>45089</v>
      </c>
      <c r="O5932">
        <v>0.29829600000000001</v>
      </c>
      <c r="P5932">
        <v>266</v>
      </c>
      <c r="Q5932" t="s">
        <v>24</v>
      </c>
    </row>
    <row r="5933" spans="1:17" x14ac:dyDescent="0.25">
      <c r="A5933">
        <v>5932</v>
      </c>
      <c r="B5933">
        <v>57</v>
      </c>
      <c r="C5933" t="s">
        <v>21</v>
      </c>
      <c r="D5933" s="4">
        <v>22562.880000000001</v>
      </c>
      <c r="E5933">
        <v>421</v>
      </c>
      <c r="F5933">
        <v>5000</v>
      </c>
      <c r="G5933" t="s">
        <v>26</v>
      </c>
      <c r="H5933">
        <v>9</v>
      </c>
      <c r="I5933">
        <v>0</v>
      </c>
      <c r="J5933">
        <v>0</v>
      </c>
      <c r="K5933">
        <v>0</v>
      </c>
      <c r="L5933">
        <v>3.17</v>
      </c>
      <c r="M5933" t="s">
        <v>23</v>
      </c>
      <c r="N5933" s="1">
        <v>44971</v>
      </c>
      <c r="O5933">
        <v>0.22160291593980899</v>
      </c>
      <c r="P5933">
        <v>171.6</v>
      </c>
      <c r="Q5933" t="s">
        <v>24</v>
      </c>
    </row>
    <row r="5934" spans="1:17" x14ac:dyDescent="0.25">
      <c r="A5934">
        <v>5933</v>
      </c>
      <c r="B5934">
        <v>58</v>
      </c>
      <c r="C5934" t="s">
        <v>31</v>
      </c>
      <c r="D5934" s="4">
        <v>9441.8700000000008</v>
      </c>
      <c r="E5934">
        <v>356</v>
      </c>
      <c r="F5934">
        <v>4414.87</v>
      </c>
      <c r="G5934" t="s">
        <v>34</v>
      </c>
      <c r="H5934">
        <v>9</v>
      </c>
      <c r="I5934">
        <v>4</v>
      </c>
      <c r="J5934">
        <v>1</v>
      </c>
      <c r="K5934">
        <v>1</v>
      </c>
      <c r="L5934">
        <v>3.56</v>
      </c>
      <c r="M5934" t="s">
        <v>29</v>
      </c>
      <c r="N5934" s="1">
        <v>45064</v>
      </c>
      <c r="O5934">
        <v>0.46758428150355802</v>
      </c>
      <c r="P5934">
        <v>225.6</v>
      </c>
      <c r="Q5934" t="s">
        <v>24</v>
      </c>
    </row>
    <row r="5935" spans="1:17" x14ac:dyDescent="0.25">
      <c r="A5935">
        <v>5934</v>
      </c>
      <c r="B5935">
        <v>29</v>
      </c>
      <c r="C5935" t="s">
        <v>17</v>
      </c>
      <c r="D5935" s="4">
        <v>55602.62</v>
      </c>
      <c r="E5935">
        <v>583</v>
      </c>
      <c r="F5935">
        <v>5000</v>
      </c>
      <c r="G5935" t="s">
        <v>22</v>
      </c>
      <c r="H5935">
        <v>3</v>
      </c>
      <c r="I5935">
        <v>8</v>
      </c>
      <c r="J5935">
        <v>1</v>
      </c>
      <c r="K5935">
        <v>0</v>
      </c>
      <c r="L5935">
        <v>7.52</v>
      </c>
      <c r="M5935" t="s">
        <v>27</v>
      </c>
      <c r="N5935" s="1">
        <v>45019</v>
      </c>
      <c r="O5935">
        <v>8.9923820136533106E-2</v>
      </c>
      <c r="P5935">
        <v>142.80000000000001</v>
      </c>
      <c r="Q5935" t="s">
        <v>20</v>
      </c>
    </row>
    <row r="5936" spans="1:17" x14ac:dyDescent="0.25">
      <c r="A5936">
        <v>5935</v>
      </c>
      <c r="B5936">
        <v>18</v>
      </c>
      <c r="C5936" t="s">
        <v>25</v>
      </c>
      <c r="D5936" s="4">
        <v>61110.81</v>
      </c>
      <c r="E5936">
        <v>624</v>
      </c>
      <c r="F5936">
        <v>5000</v>
      </c>
      <c r="G5936" t="s">
        <v>32</v>
      </c>
      <c r="H5936">
        <v>3</v>
      </c>
      <c r="I5936">
        <v>2</v>
      </c>
      <c r="J5936">
        <v>0</v>
      </c>
      <c r="K5936">
        <v>0</v>
      </c>
      <c r="L5936">
        <v>8.3000000000000007</v>
      </c>
      <c r="M5936" t="s">
        <v>29</v>
      </c>
      <c r="N5936" s="1">
        <v>45073</v>
      </c>
      <c r="O5936">
        <v>8.1818584960664006E-2</v>
      </c>
      <c r="P5936">
        <v>94.4</v>
      </c>
      <c r="Q5936" t="s">
        <v>20</v>
      </c>
    </row>
    <row r="5937" spans="1:17" x14ac:dyDescent="0.25">
      <c r="A5937">
        <v>5936</v>
      </c>
      <c r="B5937">
        <v>34</v>
      </c>
      <c r="C5937" t="s">
        <v>25</v>
      </c>
      <c r="D5937" s="4">
        <v>39109.26</v>
      </c>
      <c r="E5937">
        <v>555</v>
      </c>
      <c r="F5937">
        <v>5000</v>
      </c>
      <c r="G5937" t="s">
        <v>32</v>
      </c>
      <c r="H5937">
        <v>3</v>
      </c>
      <c r="I5937">
        <v>5</v>
      </c>
      <c r="J5937">
        <v>0</v>
      </c>
      <c r="K5937">
        <v>0</v>
      </c>
      <c r="L5937">
        <v>2.99</v>
      </c>
      <c r="M5937" t="s">
        <v>33</v>
      </c>
      <c r="N5937" s="1">
        <v>45033</v>
      </c>
      <c r="O5937">
        <v>0.12784696002941501</v>
      </c>
      <c r="P5937">
        <v>128</v>
      </c>
      <c r="Q5937" t="s">
        <v>20</v>
      </c>
    </row>
    <row r="5938" spans="1:17" x14ac:dyDescent="0.25">
      <c r="A5938">
        <v>5937</v>
      </c>
      <c r="B5938">
        <v>38</v>
      </c>
      <c r="C5938" t="s">
        <v>17</v>
      </c>
      <c r="D5938" s="4">
        <v>42643.12</v>
      </c>
      <c r="E5938">
        <v>459</v>
      </c>
      <c r="F5938">
        <v>5000</v>
      </c>
      <c r="G5938" t="s">
        <v>32</v>
      </c>
      <c r="H5938">
        <v>6</v>
      </c>
      <c r="I5938">
        <v>14</v>
      </c>
      <c r="J5938">
        <v>1</v>
      </c>
      <c r="K5938">
        <v>0</v>
      </c>
      <c r="L5938">
        <v>7.17</v>
      </c>
      <c r="M5938" t="s">
        <v>33</v>
      </c>
      <c r="N5938" s="1">
        <v>45091</v>
      </c>
      <c r="O5938">
        <v>0.1172522085626</v>
      </c>
      <c r="P5938">
        <v>204.4</v>
      </c>
      <c r="Q5938" t="s">
        <v>24</v>
      </c>
    </row>
    <row r="5939" spans="1:17" x14ac:dyDescent="0.25">
      <c r="A5939">
        <v>5938</v>
      </c>
      <c r="B5939">
        <v>54</v>
      </c>
      <c r="C5939" t="s">
        <v>25</v>
      </c>
      <c r="D5939" s="4">
        <v>76615.78</v>
      </c>
      <c r="E5939">
        <v>646</v>
      </c>
      <c r="F5939">
        <v>5000</v>
      </c>
      <c r="G5939" t="s">
        <v>26</v>
      </c>
      <c r="H5939">
        <v>6</v>
      </c>
      <c r="I5939">
        <v>9</v>
      </c>
      <c r="J5939">
        <v>1</v>
      </c>
      <c r="K5939">
        <v>0</v>
      </c>
      <c r="L5939">
        <v>6.71</v>
      </c>
      <c r="M5939" t="s">
        <v>27</v>
      </c>
      <c r="N5939" s="1">
        <v>45540</v>
      </c>
      <c r="O5939">
        <v>6.5260707389522096E-2</v>
      </c>
      <c r="P5939">
        <v>119.6</v>
      </c>
      <c r="Q5939" t="s">
        <v>20</v>
      </c>
    </row>
    <row r="5940" spans="1:17" x14ac:dyDescent="0.25">
      <c r="A5940">
        <v>5939</v>
      </c>
      <c r="B5940">
        <v>47</v>
      </c>
      <c r="C5940" t="s">
        <v>17</v>
      </c>
      <c r="D5940" s="4">
        <v>54188.2</v>
      </c>
      <c r="E5940">
        <v>528</v>
      </c>
      <c r="F5940">
        <v>5000</v>
      </c>
      <c r="G5940" t="s">
        <v>26</v>
      </c>
      <c r="H5940">
        <v>6</v>
      </c>
      <c r="I5940">
        <v>15</v>
      </c>
      <c r="J5940">
        <v>1</v>
      </c>
      <c r="K5940">
        <v>1</v>
      </c>
      <c r="L5940">
        <v>7.18</v>
      </c>
      <c r="M5940" t="s">
        <v>19</v>
      </c>
      <c r="N5940" s="1">
        <v>45566</v>
      </c>
      <c r="O5940">
        <v>9.2271011031922007E-2</v>
      </c>
      <c r="P5940">
        <v>178.8</v>
      </c>
      <c r="Q5940" t="s">
        <v>24</v>
      </c>
    </row>
    <row r="5941" spans="1:17" x14ac:dyDescent="0.25">
      <c r="A5941">
        <v>5940</v>
      </c>
      <c r="B5941">
        <v>47</v>
      </c>
      <c r="C5941" t="s">
        <v>17</v>
      </c>
      <c r="D5941" s="4">
        <v>49462.89</v>
      </c>
      <c r="E5941">
        <v>496</v>
      </c>
      <c r="F5941">
        <v>5000</v>
      </c>
      <c r="G5941" t="s">
        <v>34</v>
      </c>
      <c r="H5941">
        <v>12</v>
      </c>
      <c r="I5941">
        <v>2</v>
      </c>
      <c r="J5941">
        <v>2</v>
      </c>
      <c r="K5941">
        <v>0</v>
      </c>
      <c r="L5941">
        <v>4.1399999999999997</v>
      </c>
      <c r="M5941" t="s">
        <v>28</v>
      </c>
      <c r="N5941" s="1">
        <v>44995</v>
      </c>
      <c r="O5941">
        <v>0.101085884791608</v>
      </c>
      <c r="P5941">
        <v>185.6</v>
      </c>
      <c r="Q5941" t="s">
        <v>24</v>
      </c>
    </row>
    <row r="5942" spans="1:17" x14ac:dyDescent="0.25">
      <c r="A5942">
        <v>5941</v>
      </c>
      <c r="B5942">
        <v>25</v>
      </c>
      <c r="C5942" t="s">
        <v>31</v>
      </c>
      <c r="D5942" s="4">
        <v>7655.6</v>
      </c>
      <c r="E5942">
        <v>300</v>
      </c>
      <c r="F5942">
        <v>5000</v>
      </c>
      <c r="G5942" t="s">
        <v>22</v>
      </c>
      <c r="H5942">
        <v>3</v>
      </c>
      <c r="I5942">
        <v>12</v>
      </c>
      <c r="J5942">
        <v>3</v>
      </c>
      <c r="K5942">
        <v>1</v>
      </c>
      <c r="L5942">
        <v>6.12</v>
      </c>
      <c r="M5942" t="s">
        <v>23</v>
      </c>
      <c r="N5942" s="1">
        <v>45025</v>
      </c>
      <c r="O5942">
        <v>0.65311667276242202</v>
      </c>
      <c r="P5942">
        <v>304</v>
      </c>
      <c r="Q5942" t="s">
        <v>24</v>
      </c>
    </row>
    <row r="5943" spans="1:17" x14ac:dyDescent="0.25">
      <c r="A5943">
        <v>5942</v>
      </c>
      <c r="B5943">
        <v>49</v>
      </c>
      <c r="C5943" t="s">
        <v>31</v>
      </c>
      <c r="D5943" s="4">
        <v>14696.4</v>
      </c>
      <c r="E5943">
        <v>366</v>
      </c>
      <c r="F5943">
        <v>2275.34</v>
      </c>
      <c r="G5943" t="s">
        <v>26</v>
      </c>
      <c r="H5943">
        <v>9</v>
      </c>
      <c r="I5943">
        <v>8</v>
      </c>
      <c r="J5943">
        <v>1</v>
      </c>
      <c r="K5943">
        <v>1</v>
      </c>
      <c r="L5943">
        <v>7.48</v>
      </c>
      <c r="M5943" t="s">
        <v>29</v>
      </c>
      <c r="N5943" s="1">
        <v>44997</v>
      </c>
      <c r="O5943">
        <v>0.154822949838055</v>
      </c>
      <c r="P5943">
        <v>229.6</v>
      </c>
      <c r="Q5943" t="s">
        <v>24</v>
      </c>
    </row>
    <row r="5944" spans="1:17" x14ac:dyDescent="0.25">
      <c r="A5944">
        <v>5943</v>
      </c>
      <c r="B5944">
        <v>32</v>
      </c>
      <c r="C5944" t="s">
        <v>31</v>
      </c>
      <c r="D5944" s="4">
        <v>10512.87</v>
      </c>
      <c r="E5944">
        <v>300</v>
      </c>
      <c r="F5944">
        <v>5000</v>
      </c>
      <c r="G5944" t="s">
        <v>26</v>
      </c>
      <c r="H5944">
        <v>3</v>
      </c>
      <c r="I5944">
        <v>16</v>
      </c>
      <c r="J5944">
        <v>1</v>
      </c>
      <c r="K5944">
        <v>1</v>
      </c>
      <c r="L5944">
        <v>4.29</v>
      </c>
      <c r="M5944" t="s">
        <v>33</v>
      </c>
      <c r="N5944" s="1">
        <v>45486</v>
      </c>
      <c r="O5944">
        <v>0.47560751726217398</v>
      </c>
      <c r="P5944">
        <v>272</v>
      </c>
      <c r="Q5944" t="s">
        <v>24</v>
      </c>
    </row>
    <row r="5945" spans="1:17" x14ac:dyDescent="0.25">
      <c r="A5945">
        <v>5944</v>
      </c>
      <c r="B5945">
        <v>27</v>
      </c>
      <c r="C5945" t="s">
        <v>17</v>
      </c>
      <c r="D5945" s="4">
        <v>41744.9</v>
      </c>
      <c r="E5945">
        <v>473</v>
      </c>
      <c r="F5945">
        <v>5000</v>
      </c>
      <c r="G5945" t="s">
        <v>26</v>
      </c>
      <c r="H5945">
        <v>6</v>
      </c>
      <c r="I5945">
        <v>9</v>
      </c>
      <c r="J5945">
        <v>1</v>
      </c>
      <c r="K5945">
        <v>0</v>
      </c>
      <c r="L5945">
        <v>9.99</v>
      </c>
      <c r="M5945" t="s">
        <v>19</v>
      </c>
      <c r="N5945" s="1">
        <v>44963</v>
      </c>
      <c r="O5945">
        <v>0.119775110252988</v>
      </c>
      <c r="P5945">
        <v>188.8</v>
      </c>
      <c r="Q5945" t="s">
        <v>24</v>
      </c>
    </row>
    <row r="5946" spans="1:17" x14ac:dyDescent="0.25">
      <c r="A5946">
        <v>5945</v>
      </c>
      <c r="B5946">
        <v>48</v>
      </c>
      <c r="C5946" t="s">
        <v>25</v>
      </c>
      <c r="D5946" s="4">
        <v>38287.040000000001</v>
      </c>
      <c r="E5946">
        <v>490</v>
      </c>
      <c r="F5946">
        <v>5000</v>
      </c>
      <c r="G5946" t="s">
        <v>22</v>
      </c>
      <c r="H5946">
        <v>12</v>
      </c>
      <c r="I5946">
        <v>2</v>
      </c>
      <c r="J5946">
        <v>0</v>
      </c>
      <c r="K5946">
        <v>0</v>
      </c>
      <c r="L5946">
        <v>9.64</v>
      </c>
      <c r="M5946" t="s">
        <v>28</v>
      </c>
      <c r="N5946" s="1">
        <v>45532</v>
      </c>
      <c r="O5946">
        <v>0.130592492916663</v>
      </c>
      <c r="P5946">
        <v>148</v>
      </c>
      <c r="Q5946" t="s">
        <v>24</v>
      </c>
    </row>
    <row r="5947" spans="1:17" x14ac:dyDescent="0.25">
      <c r="A5947">
        <v>5946</v>
      </c>
      <c r="B5947">
        <v>53</v>
      </c>
      <c r="C5947" t="s">
        <v>17</v>
      </c>
      <c r="D5947" s="4">
        <v>76444.52</v>
      </c>
      <c r="E5947">
        <v>618</v>
      </c>
      <c r="F5947">
        <v>5000</v>
      </c>
      <c r="G5947" t="s">
        <v>32</v>
      </c>
      <c r="H5947">
        <v>6</v>
      </c>
      <c r="I5947">
        <v>11</v>
      </c>
      <c r="J5947">
        <v>1</v>
      </c>
      <c r="K5947">
        <v>0</v>
      </c>
      <c r="L5947">
        <v>4.1100000000000003</v>
      </c>
      <c r="M5947" t="s">
        <v>28</v>
      </c>
      <c r="N5947" s="1">
        <v>45056</v>
      </c>
      <c r="O5947">
        <v>6.5406912097819403E-2</v>
      </c>
      <c r="P5947">
        <v>134.80000000000001</v>
      </c>
      <c r="Q5947" t="s">
        <v>20</v>
      </c>
    </row>
    <row r="5948" spans="1:17" x14ac:dyDescent="0.25">
      <c r="A5948">
        <v>5947</v>
      </c>
      <c r="B5948">
        <v>56</v>
      </c>
      <c r="C5948" t="s">
        <v>17</v>
      </c>
      <c r="D5948" s="4">
        <v>41504.47</v>
      </c>
      <c r="E5948">
        <v>455</v>
      </c>
      <c r="F5948">
        <v>5000</v>
      </c>
      <c r="G5948" t="s">
        <v>34</v>
      </c>
      <c r="H5948">
        <v>12</v>
      </c>
      <c r="I5948">
        <v>16</v>
      </c>
      <c r="J5948">
        <v>1</v>
      </c>
      <c r="K5948">
        <v>1</v>
      </c>
      <c r="L5948">
        <v>2.74</v>
      </c>
      <c r="M5948" t="s">
        <v>33</v>
      </c>
      <c r="N5948" s="1">
        <v>45609</v>
      </c>
      <c r="O5948">
        <v>0.120468951898434</v>
      </c>
      <c r="P5948">
        <v>210</v>
      </c>
      <c r="Q5948" t="s">
        <v>24</v>
      </c>
    </row>
    <row r="5949" spans="1:17" x14ac:dyDescent="0.25">
      <c r="A5949">
        <v>5948</v>
      </c>
      <c r="B5949">
        <v>43</v>
      </c>
      <c r="C5949" t="s">
        <v>17</v>
      </c>
      <c r="D5949" s="4">
        <v>35276.82</v>
      </c>
      <c r="E5949">
        <v>503</v>
      </c>
      <c r="F5949">
        <v>5000</v>
      </c>
      <c r="G5949" t="s">
        <v>26</v>
      </c>
      <c r="H5949">
        <v>3</v>
      </c>
      <c r="I5949">
        <v>1</v>
      </c>
      <c r="J5949">
        <v>0</v>
      </c>
      <c r="K5949">
        <v>0</v>
      </c>
      <c r="L5949">
        <v>5.56</v>
      </c>
      <c r="M5949" t="s">
        <v>29</v>
      </c>
      <c r="N5949" s="1">
        <v>44980</v>
      </c>
      <c r="O5949">
        <v>0.14173613154473599</v>
      </c>
      <c r="P5949">
        <v>140.80000000000001</v>
      </c>
      <c r="Q5949" t="s">
        <v>24</v>
      </c>
    </row>
    <row r="5950" spans="1:17" x14ac:dyDescent="0.25">
      <c r="A5950">
        <v>5949</v>
      </c>
      <c r="B5950">
        <v>38</v>
      </c>
      <c r="C5950" t="s">
        <v>17</v>
      </c>
      <c r="D5950" s="4">
        <v>36819.660000000003</v>
      </c>
      <c r="E5950">
        <v>510</v>
      </c>
      <c r="F5950">
        <v>5000</v>
      </c>
      <c r="G5950" t="s">
        <v>32</v>
      </c>
      <c r="H5950">
        <v>3</v>
      </c>
      <c r="I5950">
        <v>3</v>
      </c>
      <c r="J5950">
        <v>0</v>
      </c>
      <c r="K5950">
        <v>1</v>
      </c>
      <c r="L5950">
        <v>5.95</v>
      </c>
      <c r="M5950" t="s">
        <v>19</v>
      </c>
      <c r="N5950" s="1">
        <v>45042</v>
      </c>
      <c r="O5950">
        <v>0.13579701713704001</v>
      </c>
      <c r="P5950">
        <v>142</v>
      </c>
      <c r="Q5950" t="s">
        <v>24</v>
      </c>
    </row>
    <row r="5951" spans="1:17" x14ac:dyDescent="0.25">
      <c r="A5951">
        <v>5950</v>
      </c>
      <c r="B5951">
        <v>44</v>
      </c>
      <c r="C5951" t="s">
        <v>21</v>
      </c>
      <c r="D5951" s="4">
        <v>8042.23</v>
      </c>
      <c r="E5951">
        <v>356</v>
      </c>
      <c r="F5951">
        <v>2306.4699999999998</v>
      </c>
      <c r="G5951" t="s">
        <v>22</v>
      </c>
      <c r="H5951">
        <v>9</v>
      </c>
      <c r="I5951">
        <v>10</v>
      </c>
      <c r="J5951">
        <v>1</v>
      </c>
      <c r="K5951">
        <v>0</v>
      </c>
      <c r="L5951">
        <v>9.9499999999999993</v>
      </c>
      <c r="M5951" t="s">
        <v>29</v>
      </c>
      <c r="N5951" s="1">
        <v>45561</v>
      </c>
      <c r="O5951">
        <v>0.28679483178173198</v>
      </c>
      <c r="P5951">
        <v>237.6</v>
      </c>
      <c r="Q5951" t="s">
        <v>24</v>
      </c>
    </row>
    <row r="5952" spans="1:17" x14ac:dyDescent="0.25">
      <c r="A5952">
        <v>5951</v>
      </c>
      <c r="B5952">
        <v>52</v>
      </c>
      <c r="C5952" t="s">
        <v>31</v>
      </c>
      <c r="D5952" s="4">
        <v>18150.86</v>
      </c>
      <c r="E5952">
        <v>332</v>
      </c>
      <c r="F5952">
        <v>5000</v>
      </c>
      <c r="G5952" t="s">
        <v>34</v>
      </c>
      <c r="H5952">
        <v>3</v>
      </c>
      <c r="I5952">
        <v>13</v>
      </c>
      <c r="J5952">
        <v>2</v>
      </c>
      <c r="K5952">
        <v>1</v>
      </c>
      <c r="L5952">
        <v>7.54</v>
      </c>
      <c r="M5952" t="s">
        <v>23</v>
      </c>
      <c r="N5952" s="1">
        <v>44993</v>
      </c>
      <c r="O5952">
        <v>0.27546904113634202</v>
      </c>
      <c r="P5952">
        <v>273.2</v>
      </c>
      <c r="Q5952" t="s">
        <v>24</v>
      </c>
    </row>
    <row r="5953" spans="1:17" x14ac:dyDescent="0.25">
      <c r="A5953">
        <v>5952</v>
      </c>
      <c r="B5953">
        <v>42</v>
      </c>
      <c r="C5953" t="s">
        <v>25</v>
      </c>
      <c r="D5953" s="4">
        <v>48269.91</v>
      </c>
      <c r="E5953">
        <v>521</v>
      </c>
      <c r="F5953">
        <v>5000</v>
      </c>
      <c r="G5953" t="s">
        <v>34</v>
      </c>
      <c r="H5953">
        <v>9</v>
      </c>
      <c r="I5953">
        <v>1</v>
      </c>
      <c r="J5953">
        <v>0</v>
      </c>
      <c r="K5953">
        <v>0</v>
      </c>
      <c r="L5953">
        <v>2.76</v>
      </c>
      <c r="M5953" t="s">
        <v>19</v>
      </c>
      <c r="N5953" s="1">
        <v>44995</v>
      </c>
      <c r="O5953">
        <v>0.10358419976337201</v>
      </c>
      <c r="P5953">
        <v>133.6</v>
      </c>
      <c r="Q5953" t="s">
        <v>24</v>
      </c>
    </row>
    <row r="5954" spans="1:17" x14ac:dyDescent="0.25">
      <c r="A5954">
        <v>5953</v>
      </c>
      <c r="B5954">
        <v>58</v>
      </c>
      <c r="C5954" t="s">
        <v>25</v>
      </c>
      <c r="D5954" s="4">
        <v>64720.85</v>
      </c>
      <c r="E5954">
        <v>575</v>
      </c>
      <c r="F5954">
        <v>5000</v>
      </c>
      <c r="G5954" t="s">
        <v>26</v>
      </c>
      <c r="H5954">
        <v>9</v>
      </c>
      <c r="I5954">
        <v>6</v>
      </c>
      <c r="J5954">
        <v>0</v>
      </c>
      <c r="K5954">
        <v>0</v>
      </c>
      <c r="L5954">
        <v>8.31</v>
      </c>
      <c r="M5954" t="s">
        <v>19</v>
      </c>
      <c r="N5954" s="1">
        <v>45556</v>
      </c>
      <c r="O5954">
        <v>7.7254856819711101E-2</v>
      </c>
      <c r="P5954">
        <v>122</v>
      </c>
      <c r="Q5954" t="s">
        <v>20</v>
      </c>
    </row>
    <row r="5955" spans="1:17" x14ac:dyDescent="0.25">
      <c r="A5955">
        <v>5954</v>
      </c>
      <c r="B5955">
        <v>24</v>
      </c>
      <c r="C5955" t="s">
        <v>17</v>
      </c>
      <c r="D5955" s="4">
        <v>50595.72</v>
      </c>
      <c r="E5955">
        <v>536</v>
      </c>
      <c r="F5955">
        <v>5000</v>
      </c>
      <c r="G5955" t="s">
        <v>34</v>
      </c>
      <c r="H5955">
        <v>3</v>
      </c>
      <c r="I5955">
        <v>11</v>
      </c>
      <c r="J5955">
        <v>2</v>
      </c>
      <c r="K5955">
        <v>0</v>
      </c>
      <c r="L5955">
        <v>2.0499999999999998</v>
      </c>
      <c r="M5955" t="s">
        <v>33</v>
      </c>
      <c r="N5955" s="1">
        <v>45498</v>
      </c>
      <c r="O5955">
        <v>9.8822588155677904E-2</v>
      </c>
      <c r="P5955">
        <v>187.6</v>
      </c>
      <c r="Q5955" t="s">
        <v>24</v>
      </c>
    </row>
    <row r="5956" spans="1:17" x14ac:dyDescent="0.25">
      <c r="A5956">
        <v>5955</v>
      </c>
      <c r="B5956">
        <v>47</v>
      </c>
      <c r="C5956" t="s">
        <v>25</v>
      </c>
      <c r="D5956" s="4">
        <v>56365.07</v>
      </c>
      <c r="E5956">
        <v>551</v>
      </c>
      <c r="F5956">
        <v>5000</v>
      </c>
      <c r="G5956" t="s">
        <v>22</v>
      </c>
      <c r="H5956">
        <v>9</v>
      </c>
      <c r="I5956">
        <v>5</v>
      </c>
      <c r="J5956">
        <v>1</v>
      </c>
      <c r="K5956">
        <v>0</v>
      </c>
      <c r="L5956">
        <v>9.73</v>
      </c>
      <c r="M5956" t="s">
        <v>19</v>
      </c>
      <c r="N5956" s="1">
        <v>44956</v>
      </c>
      <c r="O5956">
        <v>8.8707421103176101E-2</v>
      </c>
      <c r="P5956">
        <v>149.6</v>
      </c>
      <c r="Q5956" t="s">
        <v>20</v>
      </c>
    </row>
    <row r="5957" spans="1:17" x14ac:dyDescent="0.25">
      <c r="A5957">
        <v>5956</v>
      </c>
      <c r="B5957">
        <v>23</v>
      </c>
      <c r="C5957" t="s">
        <v>17</v>
      </c>
      <c r="D5957" s="4">
        <v>46263.95</v>
      </c>
      <c r="E5957">
        <v>422</v>
      </c>
      <c r="F5957">
        <v>5000</v>
      </c>
      <c r="G5957" t="s">
        <v>22</v>
      </c>
      <c r="H5957">
        <v>3</v>
      </c>
      <c r="I5957">
        <v>13</v>
      </c>
      <c r="J5957">
        <v>2</v>
      </c>
      <c r="K5957">
        <v>0</v>
      </c>
      <c r="L5957">
        <v>2.2999999999999998</v>
      </c>
      <c r="M5957" t="s">
        <v>19</v>
      </c>
      <c r="N5957" s="1">
        <v>45487</v>
      </c>
      <c r="O5957">
        <v>0.108075510197464</v>
      </c>
      <c r="P5957">
        <v>237.2</v>
      </c>
      <c r="Q5957" t="s">
        <v>24</v>
      </c>
    </row>
    <row r="5958" spans="1:17" x14ac:dyDescent="0.25">
      <c r="A5958">
        <v>5957</v>
      </c>
      <c r="B5958">
        <v>59</v>
      </c>
      <c r="C5958" t="s">
        <v>31</v>
      </c>
      <c r="D5958" s="4">
        <v>5000</v>
      </c>
      <c r="E5958">
        <v>300</v>
      </c>
      <c r="F5958">
        <v>1729.07</v>
      </c>
      <c r="G5958" t="s">
        <v>26</v>
      </c>
      <c r="H5958">
        <v>9</v>
      </c>
      <c r="I5958">
        <v>17</v>
      </c>
      <c r="J5958">
        <v>3</v>
      </c>
      <c r="K5958">
        <v>1</v>
      </c>
      <c r="L5958">
        <v>2</v>
      </c>
      <c r="M5958" t="s">
        <v>19</v>
      </c>
      <c r="N5958" s="1">
        <v>45046</v>
      </c>
      <c r="O5958">
        <v>0.34581400000000001</v>
      </c>
      <c r="P5958">
        <v>314</v>
      </c>
      <c r="Q5958" t="s">
        <v>24</v>
      </c>
    </row>
    <row r="5959" spans="1:17" x14ac:dyDescent="0.25">
      <c r="A5959">
        <v>5958</v>
      </c>
      <c r="B5959">
        <v>50</v>
      </c>
      <c r="C5959" t="s">
        <v>21</v>
      </c>
      <c r="D5959" s="4">
        <v>9013.92</v>
      </c>
      <c r="E5959">
        <v>313</v>
      </c>
      <c r="F5959">
        <v>1291.27</v>
      </c>
      <c r="G5959" t="s">
        <v>22</v>
      </c>
      <c r="H5959">
        <v>3</v>
      </c>
      <c r="I5959">
        <v>14</v>
      </c>
      <c r="J5959">
        <v>1</v>
      </c>
      <c r="K5959">
        <v>1</v>
      </c>
      <c r="L5959">
        <v>5.34</v>
      </c>
      <c r="M5959" t="s">
        <v>29</v>
      </c>
      <c r="N5959" s="1">
        <v>45632</v>
      </c>
      <c r="O5959">
        <v>0.14325287999005901</v>
      </c>
      <c r="P5959">
        <v>262.8</v>
      </c>
      <c r="Q5959" t="s">
        <v>24</v>
      </c>
    </row>
    <row r="5960" spans="1:17" x14ac:dyDescent="0.25">
      <c r="A5960">
        <v>5959</v>
      </c>
      <c r="B5960">
        <v>28</v>
      </c>
      <c r="C5960" t="s">
        <v>21</v>
      </c>
      <c r="D5960" s="4">
        <v>12500.48</v>
      </c>
      <c r="E5960">
        <v>359</v>
      </c>
      <c r="F5960">
        <v>3036.97</v>
      </c>
      <c r="G5960" t="s">
        <v>34</v>
      </c>
      <c r="H5960">
        <v>3</v>
      </c>
      <c r="I5960">
        <v>1</v>
      </c>
      <c r="J5960">
        <v>0</v>
      </c>
      <c r="K5960">
        <v>0</v>
      </c>
      <c r="L5960">
        <v>6.93</v>
      </c>
      <c r="M5960" t="s">
        <v>33</v>
      </c>
      <c r="N5960" s="1">
        <v>45495</v>
      </c>
      <c r="O5960">
        <v>0.24294827078640099</v>
      </c>
      <c r="P5960">
        <v>198.4</v>
      </c>
      <c r="Q5960" t="s">
        <v>24</v>
      </c>
    </row>
    <row r="5961" spans="1:17" x14ac:dyDescent="0.25">
      <c r="A5961">
        <v>5960</v>
      </c>
      <c r="B5961">
        <v>21</v>
      </c>
      <c r="C5961" t="s">
        <v>25</v>
      </c>
      <c r="D5961" s="4">
        <v>76728.539999999994</v>
      </c>
      <c r="E5961">
        <v>706</v>
      </c>
      <c r="F5961">
        <v>5000</v>
      </c>
      <c r="G5961" t="s">
        <v>18</v>
      </c>
      <c r="H5961">
        <v>12</v>
      </c>
      <c r="I5961">
        <v>0</v>
      </c>
      <c r="J5961">
        <v>0</v>
      </c>
      <c r="K5961">
        <v>0</v>
      </c>
      <c r="L5961">
        <v>5.95</v>
      </c>
      <c r="M5961" t="s">
        <v>23</v>
      </c>
      <c r="N5961" s="1">
        <v>45628</v>
      </c>
      <c r="O5961">
        <v>6.5164800477110596E-2</v>
      </c>
      <c r="P5961">
        <v>57.6</v>
      </c>
      <c r="Q5961" t="s">
        <v>30</v>
      </c>
    </row>
    <row r="5962" spans="1:17" x14ac:dyDescent="0.25">
      <c r="A5962">
        <v>5961</v>
      </c>
      <c r="B5962">
        <v>35</v>
      </c>
      <c r="C5962" t="s">
        <v>31</v>
      </c>
      <c r="D5962" s="4">
        <v>8088.93</v>
      </c>
      <c r="E5962">
        <v>359</v>
      </c>
      <c r="F5962">
        <v>4197.54</v>
      </c>
      <c r="G5962" t="s">
        <v>22</v>
      </c>
      <c r="H5962">
        <v>3</v>
      </c>
      <c r="I5962">
        <v>0</v>
      </c>
      <c r="J5962">
        <v>1</v>
      </c>
      <c r="K5962">
        <v>0</v>
      </c>
      <c r="L5962">
        <v>4.62</v>
      </c>
      <c r="M5962" t="s">
        <v>33</v>
      </c>
      <c r="N5962" s="1">
        <v>45039</v>
      </c>
      <c r="O5962">
        <v>0.51892401096313101</v>
      </c>
      <c r="P5962">
        <v>216.4</v>
      </c>
      <c r="Q5962" t="s">
        <v>24</v>
      </c>
    </row>
    <row r="5963" spans="1:17" x14ac:dyDescent="0.25">
      <c r="A5963">
        <v>5962</v>
      </c>
      <c r="B5963">
        <v>42</v>
      </c>
      <c r="C5963" t="s">
        <v>31</v>
      </c>
      <c r="D5963" s="4">
        <v>6355.21</v>
      </c>
      <c r="E5963">
        <v>370</v>
      </c>
      <c r="F5963">
        <v>100</v>
      </c>
      <c r="G5963" t="s">
        <v>22</v>
      </c>
      <c r="H5963">
        <v>12</v>
      </c>
      <c r="I5963">
        <v>1</v>
      </c>
      <c r="J5963">
        <v>0</v>
      </c>
      <c r="K5963">
        <v>1</v>
      </c>
      <c r="L5963">
        <v>7.97</v>
      </c>
      <c r="M5963" t="s">
        <v>28</v>
      </c>
      <c r="N5963" s="1">
        <v>45058</v>
      </c>
      <c r="O5963">
        <v>1.5735121262711999E-2</v>
      </c>
      <c r="P5963">
        <v>194</v>
      </c>
      <c r="Q5963" t="s">
        <v>24</v>
      </c>
    </row>
    <row r="5964" spans="1:17" x14ac:dyDescent="0.25">
      <c r="A5964">
        <v>5963</v>
      </c>
      <c r="B5964">
        <v>24</v>
      </c>
      <c r="C5964" t="s">
        <v>21</v>
      </c>
      <c r="D5964" s="4">
        <v>15306.35</v>
      </c>
      <c r="E5964">
        <v>412</v>
      </c>
      <c r="F5964">
        <v>5000</v>
      </c>
      <c r="G5964" t="s">
        <v>32</v>
      </c>
      <c r="H5964">
        <v>6</v>
      </c>
      <c r="I5964">
        <v>2</v>
      </c>
      <c r="J5964">
        <v>0</v>
      </c>
      <c r="K5964">
        <v>0</v>
      </c>
      <c r="L5964">
        <v>8.85</v>
      </c>
      <c r="M5964" t="s">
        <v>28</v>
      </c>
      <c r="N5964" s="1">
        <v>45634</v>
      </c>
      <c r="O5964">
        <v>0.32666181029441999</v>
      </c>
      <c r="P5964">
        <v>179.2</v>
      </c>
      <c r="Q5964" t="s">
        <v>24</v>
      </c>
    </row>
    <row r="5965" spans="1:17" x14ac:dyDescent="0.25">
      <c r="A5965">
        <v>5964</v>
      </c>
      <c r="B5965">
        <v>44</v>
      </c>
      <c r="C5965" t="s">
        <v>31</v>
      </c>
      <c r="D5965" s="4">
        <v>13430.11</v>
      </c>
      <c r="E5965">
        <v>307</v>
      </c>
      <c r="F5965">
        <v>5000</v>
      </c>
      <c r="G5965" t="s">
        <v>18</v>
      </c>
      <c r="H5965">
        <v>6</v>
      </c>
      <c r="I5965">
        <v>15</v>
      </c>
      <c r="J5965">
        <v>1</v>
      </c>
      <c r="K5965">
        <v>1</v>
      </c>
      <c r="L5965">
        <v>2.15</v>
      </c>
      <c r="M5965" t="s">
        <v>27</v>
      </c>
      <c r="N5965" s="1">
        <v>44987</v>
      </c>
      <c r="O5965">
        <v>0.37229776971298001</v>
      </c>
      <c r="P5965">
        <v>267.2</v>
      </c>
      <c r="Q5965" t="s">
        <v>24</v>
      </c>
    </row>
    <row r="5966" spans="1:17" x14ac:dyDescent="0.25">
      <c r="A5966">
        <v>5965</v>
      </c>
      <c r="B5966">
        <v>46</v>
      </c>
      <c r="C5966" t="s">
        <v>21</v>
      </c>
      <c r="D5966" s="4">
        <v>14661.46</v>
      </c>
      <c r="E5966">
        <v>332</v>
      </c>
      <c r="F5966">
        <v>5000</v>
      </c>
      <c r="G5966" t="s">
        <v>34</v>
      </c>
      <c r="H5966">
        <v>12</v>
      </c>
      <c r="I5966">
        <v>2</v>
      </c>
      <c r="J5966">
        <v>0</v>
      </c>
      <c r="K5966">
        <v>0</v>
      </c>
      <c r="L5966">
        <v>7.31</v>
      </c>
      <c r="M5966" t="s">
        <v>23</v>
      </c>
      <c r="N5966" s="1">
        <v>45009</v>
      </c>
      <c r="O5966">
        <v>0.341030156614689</v>
      </c>
      <c r="P5966">
        <v>211.2</v>
      </c>
      <c r="Q5966" t="s">
        <v>24</v>
      </c>
    </row>
    <row r="5967" spans="1:17" x14ac:dyDescent="0.25">
      <c r="A5967">
        <v>5966</v>
      </c>
      <c r="B5967">
        <v>47</v>
      </c>
      <c r="C5967" t="s">
        <v>21</v>
      </c>
      <c r="D5967" s="4">
        <v>18897.3</v>
      </c>
      <c r="E5967">
        <v>421</v>
      </c>
      <c r="F5967">
        <v>2639.62</v>
      </c>
      <c r="G5967" t="s">
        <v>32</v>
      </c>
      <c r="H5967">
        <v>6</v>
      </c>
      <c r="I5967">
        <v>1</v>
      </c>
      <c r="J5967">
        <v>0</v>
      </c>
      <c r="K5967">
        <v>0</v>
      </c>
      <c r="L5967">
        <v>5.44</v>
      </c>
      <c r="M5967" t="s">
        <v>33</v>
      </c>
      <c r="N5967" s="1">
        <v>45517</v>
      </c>
      <c r="O5967">
        <v>0.13968238848935999</v>
      </c>
      <c r="P5967">
        <v>173.6</v>
      </c>
      <c r="Q5967" t="s">
        <v>24</v>
      </c>
    </row>
    <row r="5968" spans="1:17" x14ac:dyDescent="0.25">
      <c r="A5968">
        <v>5967</v>
      </c>
      <c r="B5968">
        <v>52</v>
      </c>
      <c r="C5968" t="s">
        <v>17</v>
      </c>
      <c r="D5968" s="4">
        <v>47624.74</v>
      </c>
      <c r="E5968">
        <v>526</v>
      </c>
      <c r="F5968">
        <v>5000</v>
      </c>
      <c r="G5968" t="s">
        <v>22</v>
      </c>
      <c r="H5968">
        <v>12</v>
      </c>
      <c r="I5968">
        <v>17</v>
      </c>
      <c r="J5968">
        <v>1</v>
      </c>
      <c r="K5968">
        <v>0</v>
      </c>
      <c r="L5968">
        <v>2.98</v>
      </c>
      <c r="M5968" t="s">
        <v>27</v>
      </c>
      <c r="N5968" s="1">
        <v>44948</v>
      </c>
      <c r="O5968">
        <v>0.10498744980025</v>
      </c>
      <c r="P5968">
        <v>183.6</v>
      </c>
      <c r="Q5968" t="s">
        <v>24</v>
      </c>
    </row>
    <row r="5969" spans="1:17" x14ac:dyDescent="0.25">
      <c r="A5969">
        <v>5968</v>
      </c>
      <c r="B5969">
        <v>47</v>
      </c>
      <c r="C5969" t="s">
        <v>25</v>
      </c>
      <c r="D5969" s="4">
        <v>72476.59</v>
      </c>
      <c r="E5969">
        <v>664</v>
      </c>
      <c r="F5969">
        <v>5000</v>
      </c>
      <c r="G5969" t="s">
        <v>32</v>
      </c>
      <c r="H5969">
        <v>6</v>
      </c>
      <c r="I5969">
        <v>16</v>
      </c>
      <c r="J5969">
        <v>1</v>
      </c>
      <c r="K5969">
        <v>1</v>
      </c>
      <c r="L5969">
        <v>5.42</v>
      </c>
      <c r="M5969" t="s">
        <v>33</v>
      </c>
      <c r="N5969" s="1">
        <v>45597</v>
      </c>
      <c r="O5969">
        <v>6.8987793161902303E-2</v>
      </c>
      <c r="P5969">
        <v>126.4</v>
      </c>
      <c r="Q5969" t="s">
        <v>20</v>
      </c>
    </row>
    <row r="5970" spans="1:17" x14ac:dyDescent="0.25">
      <c r="A5970">
        <v>5969</v>
      </c>
      <c r="B5970">
        <v>35</v>
      </c>
      <c r="C5970" t="s">
        <v>25</v>
      </c>
      <c r="D5970" s="4">
        <v>56255.16</v>
      </c>
      <c r="E5970">
        <v>572</v>
      </c>
      <c r="F5970">
        <v>5000</v>
      </c>
      <c r="G5970" t="s">
        <v>32</v>
      </c>
      <c r="H5970">
        <v>3</v>
      </c>
      <c r="I5970">
        <v>3</v>
      </c>
      <c r="J5970">
        <v>1</v>
      </c>
      <c r="K5970">
        <v>0</v>
      </c>
      <c r="L5970">
        <v>5.37</v>
      </c>
      <c r="M5970" t="s">
        <v>23</v>
      </c>
      <c r="N5970" s="1">
        <v>45573</v>
      </c>
      <c r="O5970">
        <v>8.8880735562746505E-2</v>
      </c>
      <c r="P5970">
        <v>137.19999999999999</v>
      </c>
      <c r="Q5970" t="s">
        <v>20</v>
      </c>
    </row>
    <row r="5971" spans="1:17" x14ac:dyDescent="0.25">
      <c r="A5971">
        <v>5970</v>
      </c>
      <c r="B5971">
        <v>54</v>
      </c>
      <c r="C5971" t="s">
        <v>17</v>
      </c>
      <c r="D5971" s="4">
        <v>74246.09</v>
      </c>
      <c r="E5971">
        <v>632</v>
      </c>
      <c r="F5971">
        <v>5000</v>
      </c>
      <c r="G5971" t="s">
        <v>18</v>
      </c>
      <c r="H5971">
        <v>9</v>
      </c>
      <c r="I5971">
        <v>2</v>
      </c>
      <c r="J5971">
        <v>1</v>
      </c>
      <c r="K5971">
        <v>0</v>
      </c>
      <c r="L5971">
        <v>9.19</v>
      </c>
      <c r="M5971" t="s">
        <v>27</v>
      </c>
      <c r="N5971" s="1">
        <v>45605</v>
      </c>
      <c r="O5971">
        <v>6.7343613650227202E-2</v>
      </c>
      <c r="P5971">
        <v>111.2</v>
      </c>
      <c r="Q5971" t="s">
        <v>20</v>
      </c>
    </row>
    <row r="5972" spans="1:17" x14ac:dyDescent="0.25">
      <c r="A5972">
        <v>5971</v>
      </c>
      <c r="B5972">
        <v>53</v>
      </c>
      <c r="C5972" t="s">
        <v>31</v>
      </c>
      <c r="D5972" s="4">
        <v>9142.76</v>
      </c>
      <c r="E5972">
        <v>333</v>
      </c>
      <c r="F5972">
        <v>1282.1300000000001</v>
      </c>
      <c r="G5972" t="s">
        <v>32</v>
      </c>
      <c r="H5972">
        <v>12</v>
      </c>
      <c r="I5972">
        <v>9</v>
      </c>
      <c r="J5972">
        <v>0</v>
      </c>
      <c r="K5972">
        <v>0</v>
      </c>
      <c r="L5972">
        <v>4.6900000000000004</v>
      </c>
      <c r="M5972" t="s">
        <v>27</v>
      </c>
      <c r="N5972" s="1">
        <v>44947</v>
      </c>
      <c r="O5972">
        <v>0.140234458741124</v>
      </c>
      <c r="P5972">
        <v>224.8</v>
      </c>
      <c r="Q5972" t="s">
        <v>24</v>
      </c>
    </row>
    <row r="5973" spans="1:17" x14ac:dyDescent="0.25">
      <c r="A5973">
        <v>5972</v>
      </c>
      <c r="B5973">
        <v>21</v>
      </c>
      <c r="C5973" t="s">
        <v>21</v>
      </c>
      <c r="D5973" s="4">
        <v>5000</v>
      </c>
      <c r="E5973">
        <v>300</v>
      </c>
      <c r="F5973">
        <v>1607.89</v>
      </c>
      <c r="G5973" t="s">
        <v>32</v>
      </c>
      <c r="H5973">
        <v>9</v>
      </c>
      <c r="I5973">
        <v>13</v>
      </c>
      <c r="J5973">
        <v>1</v>
      </c>
      <c r="K5973">
        <v>1</v>
      </c>
      <c r="L5973">
        <v>6.53</v>
      </c>
      <c r="M5973" t="s">
        <v>29</v>
      </c>
      <c r="N5973" s="1">
        <v>45061</v>
      </c>
      <c r="O5973">
        <v>0.32157799999999997</v>
      </c>
      <c r="P5973">
        <v>266</v>
      </c>
      <c r="Q5973" t="s">
        <v>24</v>
      </c>
    </row>
    <row r="5974" spans="1:17" x14ac:dyDescent="0.25">
      <c r="A5974">
        <v>5973</v>
      </c>
      <c r="B5974">
        <v>58</v>
      </c>
      <c r="C5974" t="s">
        <v>17</v>
      </c>
      <c r="D5974" s="4">
        <v>79845.47</v>
      </c>
      <c r="E5974">
        <v>677</v>
      </c>
      <c r="F5974">
        <v>5000</v>
      </c>
      <c r="G5974" t="s">
        <v>22</v>
      </c>
      <c r="H5974">
        <v>3</v>
      </c>
      <c r="I5974">
        <v>4</v>
      </c>
      <c r="J5974">
        <v>0</v>
      </c>
      <c r="K5974">
        <v>0</v>
      </c>
      <c r="L5974">
        <v>3.59</v>
      </c>
      <c r="M5974" t="s">
        <v>19</v>
      </c>
      <c r="N5974" s="1">
        <v>45502</v>
      </c>
      <c r="O5974">
        <v>6.2620960212269997E-2</v>
      </c>
      <c r="P5974">
        <v>77.2</v>
      </c>
      <c r="Q5974" t="s">
        <v>20</v>
      </c>
    </row>
    <row r="5975" spans="1:17" x14ac:dyDescent="0.25">
      <c r="A5975">
        <v>5974</v>
      </c>
      <c r="B5975">
        <v>36</v>
      </c>
      <c r="C5975" t="s">
        <v>17</v>
      </c>
      <c r="D5975" s="4">
        <v>74494.509999999995</v>
      </c>
      <c r="E5975">
        <v>640</v>
      </c>
      <c r="F5975">
        <v>5000</v>
      </c>
      <c r="G5975" t="s">
        <v>32</v>
      </c>
      <c r="H5975">
        <v>9</v>
      </c>
      <c r="I5975">
        <v>16</v>
      </c>
      <c r="J5975">
        <v>1</v>
      </c>
      <c r="K5975">
        <v>0</v>
      </c>
      <c r="L5975">
        <v>6.01</v>
      </c>
      <c r="M5975" t="s">
        <v>23</v>
      </c>
      <c r="N5975" s="1">
        <v>44983</v>
      </c>
      <c r="O5975">
        <v>6.7119040047380604E-2</v>
      </c>
      <c r="P5975">
        <v>136</v>
      </c>
      <c r="Q5975" t="s">
        <v>20</v>
      </c>
    </row>
    <row r="5976" spans="1:17" x14ac:dyDescent="0.25">
      <c r="A5976">
        <v>5975</v>
      </c>
      <c r="B5976">
        <v>22</v>
      </c>
      <c r="C5976" t="s">
        <v>25</v>
      </c>
      <c r="D5976" s="4">
        <v>45453.91</v>
      </c>
      <c r="E5976">
        <v>410</v>
      </c>
      <c r="F5976">
        <v>5000</v>
      </c>
      <c r="G5976" t="s">
        <v>32</v>
      </c>
      <c r="H5976">
        <v>9</v>
      </c>
      <c r="I5976">
        <v>21</v>
      </c>
      <c r="J5976">
        <v>2</v>
      </c>
      <c r="K5976">
        <v>0</v>
      </c>
      <c r="L5976">
        <v>1.66</v>
      </c>
      <c r="M5976" t="s">
        <v>33</v>
      </c>
      <c r="N5976" s="1">
        <v>44945</v>
      </c>
      <c r="O5976">
        <v>0.110001537821498</v>
      </c>
      <c r="P5976">
        <v>258</v>
      </c>
      <c r="Q5976" t="s">
        <v>24</v>
      </c>
    </row>
    <row r="5977" spans="1:17" x14ac:dyDescent="0.25">
      <c r="A5977">
        <v>5976</v>
      </c>
      <c r="B5977">
        <v>26</v>
      </c>
      <c r="C5977" t="s">
        <v>25</v>
      </c>
      <c r="D5977" s="4">
        <v>10857.34</v>
      </c>
      <c r="E5977">
        <v>340</v>
      </c>
      <c r="F5977">
        <v>3398.68</v>
      </c>
      <c r="G5977" t="s">
        <v>34</v>
      </c>
      <c r="H5977">
        <v>3</v>
      </c>
      <c r="I5977">
        <v>4</v>
      </c>
      <c r="J5977">
        <v>0</v>
      </c>
      <c r="K5977">
        <v>1</v>
      </c>
      <c r="L5977">
        <v>9.9</v>
      </c>
      <c r="M5977" t="s">
        <v>29</v>
      </c>
      <c r="N5977" s="1">
        <v>45609</v>
      </c>
      <c r="O5977">
        <v>0.31303063181221102</v>
      </c>
      <c r="P5977">
        <v>212</v>
      </c>
      <c r="Q5977" t="s">
        <v>24</v>
      </c>
    </row>
    <row r="5978" spans="1:17" x14ac:dyDescent="0.25">
      <c r="A5978">
        <v>5977</v>
      </c>
      <c r="B5978">
        <v>35</v>
      </c>
      <c r="C5978" t="s">
        <v>17</v>
      </c>
      <c r="D5978" s="4">
        <v>65756.539999999994</v>
      </c>
      <c r="E5978">
        <v>604</v>
      </c>
      <c r="F5978">
        <v>5000</v>
      </c>
      <c r="G5978" t="s">
        <v>32</v>
      </c>
      <c r="H5978">
        <v>6</v>
      </c>
      <c r="I5978">
        <v>17</v>
      </c>
      <c r="J5978">
        <v>2</v>
      </c>
      <c r="K5978">
        <v>1</v>
      </c>
      <c r="L5978">
        <v>1.93</v>
      </c>
      <c r="M5978" t="s">
        <v>28</v>
      </c>
      <c r="N5978" s="1">
        <v>44956</v>
      </c>
      <c r="O5978">
        <v>7.6038064046557205E-2</v>
      </c>
      <c r="P5978">
        <v>172.4</v>
      </c>
      <c r="Q5978" t="s">
        <v>20</v>
      </c>
    </row>
    <row r="5979" spans="1:17" x14ac:dyDescent="0.25">
      <c r="A5979">
        <v>5978</v>
      </c>
      <c r="B5979">
        <v>50</v>
      </c>
      <c r="C5979" t="s">
        <v>21</v>
      </c>
      <c r="D5979" s="4">
        <v>35078.79</v>
      </c>
      <c r="E5979">
        <v>445</v>
      </c>
      <c r="F5979">
        <v>5000</v>
      </c>
      <c r="G5979" t="s">
        <v>18</v>
      </c>
      <c r="H5979">
        <v>3</v>
      </c>
      <c r="I5979">
        <v>16</v>
      </c>
      <c r="J5979">
        <v>1</v>
      </c>
      <c r="K5979">
        <v>1</v>
      </c>
      <c r="L5979">
        <v>1.56</v>
      </c>
      <c r="M5979" t="s">
        <v>33</v>
      </c>
      <c r="N5979" s="1">
        <v>45091</v>
      </c>
      <c r="O5979">
        <v>0.14253627334352101</v>
      </c>
      <c r="P5979">
        <v>214</v>
      </c>
      <c r="Q5979" t="s">
        <v>24</v>
      </c>
    </row>
    <row r="5980" spans="1:17" x14ac:dyDescent="0.25">
      <c r="A5980">
        <v>5979</v>
      </c>
      <c r="B5980">
        <v>18</v>
      </c>
      <c r="C5980" t="s">
        <v>25</v>
      </c>
      <c r="D5980" s="4">
        <v>51858.98</v>
      </c>
      <c r="E5980">
        <v>513</v>
      </c>
      <c r="F5980">
        <v>5000</v>
      </c>
      <c r="G5980" t="s">
        <v>22</v>
      </c>
      <c r="H5980">
        <v>6</v>
      </c>
      <c r="I5980">
        <v>16</v>
      </c>
      <c r="J5980">
        <v>3</v>
      </c>
      <c r="K5980">
        <v>1</v>
      </c>
      <c r="L5980">
        <v>2.63</v>
      </c>
      <c r="M5980" t="s">
        <v>23</v>
      </c>
      <c r="N5980" s="1">
        <v>45625</v>
      </c>
      <c r="O5980">
        <v>9.6415317077196597E-2</v>
      </c>
      <c r="P5980">
        <v>226.8</v>
      </c>
      <c r="Q5980" t="s">
        <v>24</v>
      </c>
    </row>
    <row r="5981" spans="1:17" x14ac:dyDescent="0.25">
      <c r="A5981">
        <v>5980</v>
      </c>
      <c r="B5981">
        <v>54</v>
      </c>
      <c r="C5981" t="s">
        <v>25</v>
      </c>
      <c r="D5981" s="4">
        <v>92527.42</v>
      </c>
      <c r="E5981">
        <v>737</v>
      </c>
      <c r="F5981">
        <v>5000</v>
      </c>
      <c r="G5981" t="s">
        <v>32</v>
      </c>
      <c r="H5981">
        <v>9</v>
      </c>
      <c r="I5981">
        <v>12</v>
      </c>
      <c r="J5981">
        <v>1</v>
      </c>
      <c r="K5981">
        <v>0</v>
      </c>
      <c r="L5981">
        <v>6.19</v>
      </c>
      <c r="M5981" t="s">
        <v>23</v>
      </c>
      <c r="N5981" s="1">
        <v>45004</v>
      </c>
      <c r="O5981">
        <v>5.4038035427768298E-2</v>
      </c>
      <c r="P5981">
        <v>89.2</v>
      </c>
      <c r="Q5981" t="s">
        <v>30</v>
      </c>
    </row>
    <row r="5982" spans="1:17" x14ac:dyDescent="0.25">
      <c r="A5982">
        <v>5981</v>
      </c>
      <c r="B5982">
        <v>45</v>
      </c>
      <c r="C5982" t="s">
        <v>21</v>
      </c>
      <c r="D5982" s="4">
        <v>14411.95</v>
      </c>
      <c r="E5982">
        <v>313</v>
      </c>
      <c r="F5982">
        <v>4612.6000000000004</v>
      </c>
      <c r="G5982" t="s">
        <v>26</v>
      </c>
      <c r="H5982">
        <v>3</v>
      </c>
      <c r="I5982">
        <v>17</v>
      </c>
      <c r="J5982">
        <v>1</v>
      </c>
      <c r="K5982">
        <v>1</v>
      </c>
      <c r="L5982">
        <v>1.74</v>
      </c>
      <c r="M5982" t="s">
        <v>33</v>
      </c>
      <c r="N5982" s="1">
        <v>45084</v>
      </c>
      <c r="O5982">
        <v>0.32005384420567601</v>
      </c>
      <c r="P5982">
        <v>268.8</v>
      </c>
      <c r="Q5982" t="s">
        <v>24</v>
      </c>
    </row>
    <row r="5983" spans="1:17" x14ac:dyDescent="0.25">
      <c r="A5983">
        <v>5982</v>
      </c>
      <c r="B5983">
        <v>44</v>
      </c>
      <c r="C5983" t="s">
        <v>17</v>
      </c>
      <c r="D5983" s="4">
        <v>89629</v>
      </c>
      <c r="E5983">
        <v>724</v>
      </c>
      <c r="F5983">
        <v>5000</v>
      </c>
      <c r="G5983" t="s">
        <v>34</v>
      </c>
      <c r="H5983">
        <v>3</v>
      </c>
      <c r="I5983">
        <v>11</v>
      </c>
      <c r="J5983">
        <v>1</v>
      </c>
      <c r="K5983">
        <v>0</v>
      </c>
      <c r="L5983">
        <v>9.85</v>
      </c>
      <c r="M5983" t="s">
        <v>19</v>
      </c>
      <c r="N5983" s="1">
        <v>45067</v>
      </c>
      <c r="O5983">
        <v>5.5785515848665E-2</v>
      </c>
      <c r="P5983">
        <v>92.4</v>
      </c>
      <c r="Q5983" t="s">
        <v>30</v>
      </c>
    </row>
    <row r="5984" spans="1:17" x14ac:dyDescent="0.25">
      <c r="A5984">
        <v>5983</v>
      </c>
      <c r="B5984">
        <v>19</v>
      </c>
      <c r="C5984" t="s">
        <v>25</v>
      </c>
      <c r="D5984" s="4">
        <v>72241.63</v>
      </c>
      <c r="E5984">
        <v>665</v>
      </c>
      <c r="F5984">
        <v>5000</v>
      </c>
      <c r="G5984" t="s">
        <v>22</v>
      </c>
      <c r="H5984">
        <v>6</v>
      </c>
      <c r="I5984">
        <v>12</v>
      </c>
      <c r="J5984">
        <v>1</v>
      </c>
      <c r="K5984">
        <v>0</v>
      </c>
      <c r="L5984">
        <v>3.28</v>
      </c>
      <c r="M5984" t="s">
        <v>28</v>
      </c>
      <c r="N5984" s="1">
        <v>45647</v>
      </c>
      <c r="O5984">
        <v>6.9212170323399394E-2</v>
      </c>
      <c r="P5984">
        <v>118</v>
      </c>
      <c r="Q5984" t="s">
        <v>20</v>
      </c>
    </row>
    <row r="5985" spans="1:17" x14ac:dyDescent="0.25">
      <c r="A5985">
        <v>5984</v>
      </c>
      <c r="B5985">
        <v>42</v>
      </c>
      <c r="C5985" t="s">
        <v>17</v>
      </c>
      <c r="D5985" s="4">
        <v>87290.19</v>
      </c>
      <c r="E5985">
        <v>671</v>
      </c>
      <c r="F5985">
        <v>5000</v>
      </c>
      <c r="G5985" t="s">
        <v>18</v>
      </c>
      <c r="H5985">
        <v>12</v>
      </c>
      <c r="I5985">
        <v>17</v>
      </c>
      <c r="J5985">
        <v>2</v>
      </c>
      <c r="K5985">
        <v>1</v>
      </c>
      <c r="L5985">
        <v>3.52</v>
      </c>
      <c r="M5985" t="s">
        <v>19</v>
      </c>
      <c r="N5985" s="1">
        <v>44959</v>
      </c>
      <c r="O5985">
        <v>5.7280205255596302E-2</v>
      </c>
      <c r="P5985">
        <v>145.6</v>
      </c>
      <c r="Q5985" t="s">
        <v>20</v>
      </c>
    </row>
    <row r="5986" spans="1:17" x14ac:dyDescent="0.25">
      <c r="A5986">
        <v>5985</v>
      </c>
      <c r="B5986">
        <v>22</v>
      </c>
      <c r="C5986" t="s">
        <v>31</v>
      </c>
      <c r="D5986" s="4">
        <v>5000</v>
      </c>
      <c r="E5986">
        <v>300</v>
      </c>
      <c r="F5986">
        <v>1599.87</v>
      </c>
      <c r="G5986" t="s">
        <v>26</v>
      </c>
      <c r="H5986">
        <v>3</v>
      </c>
      <c r="I5986">
        <v>0</v>
      </c>
      <c r="J5986">
        <v>0</v>
      </c>
      <c r="K5986">
        <v>0</v>
      </c>
      <c r="L5986">
        <v>6.15</v>
      </c>
      <c r="M5986" t="s">
        <v>27</v>
      </c>
      <c r="N5986" s="1">
        <v>45534</v>
      </c>
      <c r="O5986">
        <v>0.31997399999999998</v>
      </c>
      <c r="P5986">
        <v>220</v>
      </c>
      <c r="Q5986" t="s">
        <v>20</v>
      </c>
    </row>
    <row r="5987" spans="1:17" x14ac:dyDescent="0.25">
      <c r="A5987">
        <v>5986</v>
      </c>
      <c r="B5987">
        <v>25</v>
      </c>
      <c r="C5987" t="s">
        <v>17</v>
      </c>
      <c r="D5987" s="4">
        <v>59275.95</v>
      </c>
      <c r="E5987">
        <v>519</v>
      </c>
      <c r="F5987">
        <v>5000</v>
      </c>
      <c r="G5987" t="s">
        <v>26</v>
      </c>
      <c r="H5987">
        <v>9</v>
      </c>
      <c r="I5987">
        <v>10</v>
      </c>
      <c r="J5987">
        <v>2</v>
      </c>
      <c r="K5987">
        <v>0</v>
      </c>
      <c r="L5987">
        <v>6.36</v>
      </c>
      <c r="M5987" t="s">
        <v>28</v>
      </c>
      <c r="N5987" s="1">
        <v>45492</v>
      </c>
      <c r="O5987">
        <v>8.4351241945510705E-2</v>
      </c>
      <c r="P5987">
        <v>192.4</v>
      </c>
      <c r="Q5987" t="s">
        <v>24</v>
      </c>
    </row>
    <row r="5988" spans="1:17" x14ac:dyDescent="0.25">
      <c r="A5988">
        <v>5987</v>
      </c>
      <c r="B5988">
        <v>43</v>
      </c>
      <c r="C5988" t="s">
        <v>25</v>
      </c>
      <c r="D5988" s="4">
        <v>65813.649999999994</v>
      </c>
      <c r="E5988">
        <v>599</v>
      </c>
      <c r="F5988">
        <v>5000</v>
      </c>
      <c r="G5988" t="s">
        <v>22</v>
      </c>
      <c r="H5988">
        <v>12</v>
      </c>
      <c r="I5988">
        <v>6</v>
      </c>
      <c r="J5988">
        <v>1</v>
      </c>
      <c r="K5988">
        <v>0</v>
      </c>
      <c r="L5988">
        <v>8.27</v>
      </c>
      <c r="M5988" t="s">
        <v>29</v>
      </c>
      <c r="N5988" s="1">
        <v>44930</v>
      </c>
      <c r="O5988">
        <v>7.5972081779387704E-2</v>
      </c>
      <c r="P5988">
        <v>132.4</v>
      </c>
      <c r="Q5988" t="s">
        <v>20</v>
      </c>
    </row>
    <row r="5989" spans="1:17" x14ac:dyDescent="0.25">
      <c r="A5989">
        <v>5988</v>
      </c>
      <c r="B5989">
        <v>28</v>
      </c>
      <c r="C5989" t="s">
        <v>17</v>
      </c>
      <c r="D5989" s="4">
        <v>61817.01</v>
      </c>
      <c r="E5989">
        <v>596</v>
      </c>
      <c r="F5989">
        <v>5000</v>
      </c>
      <c r="G5989" t="s">
        <v>22</v>
      </c>
      <c r="H5989">
        <v>6</v>
      </c>
      <c r="I5989">
        <v>8</v>
      </c>
      <c r="J5989">
        <v>1</v>
      </c>
      <c r="K5989">
        <v>0</v>
      </c>
      <c r="L5989">
        <v>7.97</v>
      </c>
      <c r="M5989" t="s">
        <v>27</v>
      </c>
      <c r="N5989" s="1">
        <v>45526</v>
      </c>
      <c r="O5989">
        <v>8.0883886166606897E-2</v>
      </c>
      <c r="P5989">
        <v>137.6</v>
      </c>
      <c r="Q5989" t="s">
        <v>20</v>
      </c>
    </row>
    <row r="5990" spans="1:17" x14ac:dyDescent="0.25">
      <c r="A5990">
        <v>5989</v>
      </c>
      <c r="B5990">
        <v>42</v>
      </c>
      <c r="C5990" t="s">
        <v>25</v>
      </c>
      <c r="D5990" s="4">
        <v>98771.08</v>
      </c>
      <c r="E5990">
        <v>773</v>
      </c>
      <c r="F5990">
        <v>5000</v>
      </c>
      <c r="G5990" t="s">
        <v>22</v>
      </c>
      <c r="H5990">
        <v>12</v>
      </c>
      <c r="I5990">
        <v>7</v>
      </c>
      <c r="J5990">
        <v>1</v>
      </c>
      <c r="K5990">
        <v>0</v>
      </c>
      <c r="L5990">
        <v>3.31</v>
      </c>
      <c r="M5990" t="s">
        <v>27</v>
      </c>
      <c r="N5990" s="1">
        <v>45553</v>
      </c>
      <c r="O5990">
        <v>5.0622105174915499E-2</v>
      </c>
      <c r="P5990">
        <v>64.8</v>
      </c>
      <c r="Q5990" t="s">
        <v>30</v>
      </c>
    </row>
    <row r="5991" spans="1:17" x14ac:dyDescent="0.25">
      <c r="A5991">
        <v>5990</v>
      </c>
      <c r="B5991">
        <v>38</v>
      </c>
      <c r="C5991" t="s">
        <v>21</v>
      </c>
      <c r="D5991" s="4">
        <v>11815.8</v>
      </c>
      <c r="E5991">
        <v>361</v>
      </c>
      <c r="F5991">
        <v>673.98</v>
      </c>
      <c r="G5991" t="s">
        <v>22</v>
      </c>
      <c r="H5991">
        <v>6</v>
      </c>
      <c r="I5991">
        <v>15</v>
      </c>
      <c r="J5991">
        <v>1</v>
      </c>
      <c r="K5991">
        <v>0</v>
      </c>
      <c r="L5991">
        <v>8.35</v>
      </c>
      <c r="M5991" t="s">
        <v>28</v>
      </c>
      <c r="N5991" s="1">
        <v>45525</v>
      </c>
      <c r="O5991">
        <v>5.7040572792362701E-2</v>
      </c>
      <c r="P5991">
        <v>245.6</v>
      </c>
      <c r="Q5991" t="s">
        <v>24</v>
      </c>
    </row>
    <row r="5992" spans="1:17" x14ac:dyDescent="0.25">
      <c r="A5992">
        <v>5991</v>
      </c>
      <c r="B5992">
        <v>27</v>
      </c>
      <c r="C5992" t="s">
        <v>31</v>
      </c>
      <c r="D5992" s="4">
        <v>5000</v>
      </c>
      <c r="E5992">
        <v>327</v>
      </c>
      <c r="F5992">
        <v>335.01</v>
      </c>
      <c r="G5992" t="s">
        <v>18</v>
      </c>
      <c r="H5992">
        <v>12</v>
      </c>
      <c r="I5992">
        <v>0</v>
      </c>
      <c r="J5992">
        <v>0</v>
      </c>
      <c r="K5992">
        <v>1</v>
      </c>
      <c r="L5992">
        <v>6.88</v>
      </c>
      <c r="M5992" t="s">
        <v>19</v>
      </c>
      <c r="N5992" s="1">
        <v>44970</v>
      </c>
      <c r="O5992">
        <v>6.7001999999999895E-2</v>
      </c>
      <c r="P5992">
        <v>209.2</v>
      </c>
      <c r="Q5992" t="s">
        <v>24</v>
      </c>
    </row>
    <row r="5993" spans="1:17" x14ac:dyDescent="0.25">
      <c r="A5993">
        <v>5992</v>
      </c>
      <c r="B5993">
        <v>35</v>
      </c>
      <c r="C5993" t="s">
        <v>17</v>
      </c>
      <c r="D5993" s="4">
        <v>55461.8</v>
      </c>
      <c r="E5993">
        <v>539</v>
      </c>
      <c r="F5993">
        <v>5000</v>
      </c>
      <c r="G5993" t="s">
        <v>18</v>
      </c>
      <c r="H5993">
        <v>12</v>
      </c>
      <c r="I5993">
        <v>14</v>
      </c>
      <c r="J5993">
        <v>1</v>
      </c>
      <c r="K5993">
        <v>0</v>
      </c>
      <c r="L5993">
        <v>8.68</v>
      </c>
      <c r="M5993" t="s">
        <v>29</v>
      </c>
      <c r="N5993" s="1">
        <v>45029</v>
      </c>
      <c r="O5993">
        <v>9.0152140752734297E-2</v>
      </c>
      <c r="P5993">
        <v>172.4</v>
      </c>
      <c r="Q5993" t="s">
        <v>24</v>
      </c>
    </row>
    <row r="5994" spans="1:17" x14ac:dyDescent="0.25">
      <c r="A5994">
        <v>5993</v>
      </c>
      <c r="B5994">
        <v>25</v>
      </c>
      <c r="C5994" t="s">
        <v>31</v>
      </c>
      <c r="D5994" s="4">
        <v>5000</v>
      </c>
      <c r="E5994">
        <v>300</v>
      </c>
      <c r="F5994">
        <v>913.24</v>
      </c>
      <c r="G5994" t="s">
        <v>32</v>
      </c>
      <c r="H5994">
        <v>12</v>
      </c>
      <c r="I5994">
        <v>14</v>
      </c>
      <c r="J5994">
        <v>3</v>
      </c>
      <c r="K5994">
        <v>1</v>
      </c>
      <c r="L5994">
        <v>9.1999999999999993</v>
      </c>
      <c r="M5994" t="s">
        <v>27</v>
      </c>
      <c r="N5994" s="1">
        <v>45080</v>
      </c>
      <c r="O5994">
        <v>0.182648</v>
      </c>
      <c r="P5994">
        <v>308</v>
      </c>
      <c r="Q5994" t="s">
        <v>24</v>
      </c>
    </row>
    <row r="5995" spans="1:17" x14ac:dyDescent="0.25">
      <c r="A5995">
        <v>5994</v>
      </c>
      <c r="B5995">
        <v>43</v>
      </c>
      <c r="C5995" t="s">
        <v>17</v>
      </c>
      <c r="D5995" s="4">
        <v>99609.01</v>
      </c>
      <c r="E5995">
        <v>712</v>
      </c>
      <c r="F5995">
        <v>5000</v>
      </c>
      <c r="G5995" t="s">
        <v>34</v>
      </c>
      <c r="H5995">
        <v>9</v>
      </c>
      <c r="I5995">
        <v>14</v>
      </c>
      <c r="J5995">
        <v>2</v>
      </c>
      <c r="K5995">
        <v>0</v>
      </c>
      <c r="L5995">
        <v>8.2799999999999994</v>
      </c>
      <c r="M5995" t="s">
        <v>29</v>
      </c>
      <c r="N5995" s="1">
        <v>44987</v>
      </c>
      <c r="O5995">
        <v>5.0196262366225701E-2</v>
      </c>
      <c r="P5995">
        <v>123.2</v>
      </c>
      <c r="Q5995" t="s">
        <v>30</v>
      </c>
    </row>
    <row r="5996" spans="1:17" x14ac:dyDescent="0.25">
      <c r="A5996">
        <v>5995</v>
      </c>
      <c r="B5996">
        <v>40</v>
      </c>
      <c r="C5996" t="s">
        <v>31</v>
      </c>
      <c r="D5996" s="4">
        <v>7854.91</v>
      </c>
      <c r="E5996">
        <v>300</v>
      </c>
      <c r="F5996">
        <v>815.55</v>
      </c>
      <c r="G5996" t="s">
        <v>26</v>
      </c>
      <c r="H5996">
        <v>3</v>
      </c>
      <c r="I5996">
        <v>12</v>
      </c>
      <c r="J5996">
        <v>2</v>
      </c>
      <c r="K5996">
        <v>0</v>
      </c>
      <c r="L5996">
        <v>4.43</v>
      </c>
      <c r="M5996" t="s">
        <v>19</v>
      </c>
      <c r="N5996" s="1">
        <v>45613</v>
      </c>
      <c r="O5996">
        <v>0.103826778409937</v>
      </c>
      <c r="P5996">
        <v>284</v>
      </c>
      <c r="Q5996" t="s">
        <v>24</v>
      </c>
    </row>
    <row r="5997" spans="1:17" x14ac:dyDescent="0.25">
      <c r="A5997">
        <v>5996</v>
      </c>
      <c r="B5997">
        <v>37</v>
      </c>
      <c r="C5997" t="s">
        <v>17</v>
      </c>
      <c r="D5997" s="4">
        <v>53312.88</v>
      </c>
      <c r="E5997">
        <v>565</v>
      </c>
      <c r="F5997">
        <v>5000</v>
      </c>
      <c r="G5997" t="s">
        <v>18</v>
      </c>
      <c r="H5997">
        <v>6</v>
      </c>
      <c r="I5997">
        <v>0</v>
      </c>
      <c r="J5997">
        <v>0</v>
      </c>
      <c r="K5997">
        <v>0</v>
      </c>
      <c r="L5997">
        <v>5.6</v>
      </c>
      <c r="M5997" t="s">
        <v>23</v>
      </c>
      <c r="N5997" s="1">
        <v>45522</v>
      </c>
      <c r="O5997">
        <v>9.3785966918313105E-2</v>
      </c>
      <c r="P5997">
        <v>114</v>
      </c>
      <c r="Q5997" t="s">
        <v>20</v>
      </c>
    </row>
    <row r="5998" spans="1:17" x14ac:dyDescent="0.25">
      <c r="A5998">
        <v>5997</v>
      </c>
      <c r="B5998">
        <v>26</v>
      </c>
      <c r="C5998" t="s">
        <v>25</v>
      </c>
      <c r="D5998" s="4">
        <v>82558.740000000005</v>
      </c>
      <c r="E5998">
        <v>698</v>
      </c>
      <c r="F5998">
        <v>5000</v>
      </c>
      <c r="G5998" t="s">
        <v>18</v>
      </c>
      <c r="H5998">
        <v>6</v>
      </c>
      <c r="I5998">
        <v>20</v>
      </c>
      <c r="J5998">
        <v>2</v>
      </c>
      <c r="K5998">
        <v>0</v>
      </c>
      <c r="L5998">
        <v>8.67</v>
      </c>
      <c r="M5998" t="s">
        <v>28</v>
      </c>
      <c r="N5998" s="1">
        <v>45570</v>
      </c>
      <c r="O5998">
        <v>6.0562939792927997E-2</v>
      </c>
      <c r="P5998">
        <v>140.80000000000001</v>
      </c>
      <c r="Q5998" t="s">
        <v>20</v>
      </c>
    </row>
    <row r="5999" spans="1:17" x14ac:dyDescent="0.25">
      <c r="A5999">
        <v>5998</v>
      </c>
      <c r="B5999">
        <v>36</v>
      </c>
      <c r="C5999" t="s">
        <v>17</v>
      </c>
      <c r="D5999" s="4">
        <v>40195.879999999997</v>
      </c>
      <c r="E5999">
        <v>461</v>
      </c>
      <c r="F5999">
        <v>5000</v>
      </c>
      <c r="G5999" t="s">
        <v>32</v>
      </c>
      <c r="H5999">
        <v>3</v>
      </c>
      <c r="I5999">
        <v>17</v>
      </c>
      <c r="J5999">
        <v>1</v>
      </c>
      <c r="K5999">
        <v>1</v>
      </c>
      <c r="L5999">
        <v>2.34</v>
      </c>
      <c r="M5999" t="s">
        <v>27</v>
      </c>
      <c r="N5999" s="1">
        <v>45589</v>
      </c>
      <c r="O5999">
        <v>0.124390857968528</v>
      </c>
      <c r="P5999">
        <v>209.6</v>
      </c>
      <c r="Q5999" t="s">
        <v>24</v>
      </c>
    </row>
    <row r="6000" spans="1:17" x14ac:dyDescent="0.25">
      <c r="A6000">
        <v>5999</v>
      </c>
      <c r="B6000">
        <v>51</v>
      </c>
      <c r="C6000" t="s">
        <v>17</v>
      </c>
      <c r="D6000" s="4">
        <v>50049.68</v>
      </c>
      <c r="E6000">
        <v>550</v>
      </c>
      <c r="F6000">
        <v>5000</v>
      </c>
      <c r="G6000" t="s">
        <v>26</v>
      </c>
      <c r="H6000">
        <v>3</v>
      </c>
      <c r="I6000">
        <v>0</v>
      </c>
      <c r="J6000">
        <v>0</v>
      </c>
      <c r="K6000">
        <v>0</v>
      </c>
      <c r="L6000">
        <v>4.67</v>
      </c>
      <c r="M6000" t="s">
        <v>23</v>
      </c>
      <c r="N6000" s="1">
        <v>45617</v>
      </c>
      <c r="O6000">
        <v>9.9900738626101104E-2</v>
      </c>
      <c r="P6000">
        <v>120</v>
      </c>
      <c r="Q6000" t="s">
        <v>24</v>
      </c>
    </row>
    <row r="6001" spans="1:17" x14ac:dyDescent="0.25">
      <c r="A6001">
        <v>6000</v>
      </c>
      <c r="B6001">
        <v>23</v>
      </c>
      <c r="C6001" t="s">
        <v>17</v>
      </c>
      <c r="D6001" s="4">
        <v>33789.24</v>
      </c>
      <c r="E6001">
        <v>382</v>
      </c>
      <c r="F6001">
        <v>5000</v>
      </c>
      <c r="G6001" t="s">
        <v>22</v>
      </c>
      <c r="H6001">
        <v>12</v>
      </c>
      <c r="I6001">
        <v>20</v>
      </c>
      <c r="J6001">
        <v>1</v>
      </c>
      <c r="K6001">
        <v>1</v>
      </c>
      <c r="L6001">
        <v>7.32</v>
      </c>
      <c r="M6001" t="s">
        <v>19</v>
      </c>
      <c r="N6001" s="1">
        <v>45026</v>
      </c>
      <c r="O6001">
        <v>0.14797610126774</v>
      </c>
      <c r="P6001">
        <v>247.2</v>
      </c>
      <c r="Q6001" t="s">
        <v>24</v>
      </c>
    </row>
    <row r="6002" spans="1:17" x14ac:dyDescent="0.25">
      <c r="A6002">
        <v>6001</v>
      </c>
      <c r="B6002">
        <v>56</v>
      </c>
      <c r="C6002" t="s">
        <v>31</v>
      </c>
      <c r="D6002" s="4">
        <v>10702.22</v>
      </c>
      <c r="E6002">
        <v>368</v>
      </c>
      <c r="F6002">
        <v>2079.5500000000002</v>
      </c>
      <c r="G6002" t="s">
        <v>32</v>
      </c>
      <c r="H6002">
        <v>12</v>
      </c>
      <c r="I6002">
        <v>0</v>
      </c>
      <c r="J6002">
        <v>0</v>
      </c>
      <c r="K6002">
        <v>0</v>
      </c>
      <c r="L6002">
        <v>7.54</v>
      </c>
      <c r="M6002" t="s">
        <v>27</v>
      </c>
      <c r="N6002" s="1">
        <v>45645</v>
      </c>
      <c r="O6002">
        <v>0.19431015247303801</v>
      </c>
      <c r="P6002">
        <v>192.8</v>
      </c>
      <c r="Q6002" t="s">
        <v>24</v>
      </c>
    </row>
    <row r="6003" spans="1:17" x14ac:dyDescent="0.25">
      <c r="A6003">
        <v>6002</v>
      </c>
      <c r="B6003">
        <v>26</v>
      </c>
      <c r="C6003" t="s">
        <v>31</v>
      </c>
      <c r="D6003" s="4">
        <v>18223.740000000002</v>
      </c>
      <c r="E6003">
        <v>323</v>
      </c>
      <c r="F6003">
        <v>5000</v>
      </c>
      <c r="G6003" t="s">
        <v>32</v>
      </c>
      <c r="H6003">
        <v>6</v>
      </c>
      <c r="I6003">
        <v>8</v>
      </c>
      <c r="J6003">
        <v>1</v>
      </c>
      <c r="K6003">
        <v>1</v>
      </c>
      <c r="L6003">
        <v>9.44</v>
      </c>
      <c r="M6003" t="s">
        <v>19</v>
      </c>
      <c r="N6003" s="1">
        <v>45576</v>
      </c>
      <c r="O6003">
        <v>0.27436739110632602</v>
      </c>
      <c r="P6003">
        <v>246.8</v>
      </c>
      <c r="Q6003" t="s">
        <v>24</v>
      </c>
    </row>
    <row r="6004" spans="1:17" x14ac:dyDescent="0.25">
      <c r="A6004">
        <v>6003</v>
      </c>
      <c r="B6004">
        <v>54</v>
      </c>
      <c r="C6004" t="s">
        <v>21</v>
      </c>
      <c r="D6004" s="4">
        <v>7192.02</v>
      </c>
      <c r="E6004">
        <v>344</v>
      </c>
      <c r="F6004">
        <v>2402.63</v>
      </c>
      <c r="G6004" t="s">
        <v>26</v>
      </c>
      <c r="H6004">
        <v>6</v>
      </c>
      <c r="I6004">
        <v>0</v>
      </c>
      <c r="J6004">
        <v>0</v>
      </c>
      <c r="K6004">
        <v>0</v>
      </c>
      <c r="L6004">
        <v>9.86</v>
      </c>
      <c r="M6004" t="s">
        <v>28</v>
      </c>
      <c r="N6004" s="1">
        <v>45507</v>
      </c>
      <c r="O6004">
        <v>0.33406887077622099</v>
      </c>
      <c r="P6004">
        <v>202.4</v>
      </c>
      <c r="Q6004" t="s">
        <v>24</v>
      </c>
    </row>
    <row r="6005" spans="1:17" x14ac:dyDescent="0.25">
      <c r="A6005">
        <v>6004</v>
      </c>
      <c r="B6005">
        <v>44</v>
      </c>
      <c r="C6005" t="s">
        <v>31</v>
      </c>
      <c r="D6005" s="4">
        <v>21474.38</v>
      </c>
      <c r="E6005">
        <v>393</v>
      </c>
      <c r="F6005">
        <v>4036.73</v>
      </c>
      <c r="G6005" t="s">
        <v>18</v>
      </c>
      <c r="H6005">
        <v>6</v>
      </c>
      <c r="I6005">
        <v>13</v>
      </c>
      <c r="J6005">
        <v>1</v>
      </c>
      <c r="K6005">
        <v>0</v>
      </c>
      <c r="L6005">
        <v>3.29</v>
      </c>
      <c r="M6005" t="s">
        <v>29</v>
      </c>
      <c r="N6005" s="1">
        <v>45064</v>
      </c>
      <c r="O6005">
        <v>0.18797888460574799</v>
      </c>
      <c r="P6005">
        <v>228.8</v>
      </c>
      <c r="Q6005" t="s">
        <v>24</v>
      </c>
    </row>
    <row r="6006" spans="1:17" x14ac:dyDescent="0.25">
      <c r="A6006">
        <v>6005</v>
      </c>
      <c r="B6006">
        <v>41</v>
      </c>
      <c r="C6006" t="s">
        <v>25</v>
      </c>
      <c r="D6006" s="4">
        <v>67485.23</v>
      </c>
      <c r="E6006">
        <v>654</v>
      </c>
      <c r="F6006">
        <v>5000</v>
      </c>
      <c r="G6006" t="s">
        <v>34</v>
      </c>
      <c r="H6006">
        <v>9</v>
      </c>
      <c r="I6006">
        <v>3</v>
      </c>
      <c r="J6006">
        <v>0</v>
      </c>
      <c r="K6006">
        <v>0</v>
      </c>
      <c r="L6006">
        <v>7.67</v>
      </c>
      <c r="M6006" t="s">
        <v>33</v>
      </c>
      <c r="N6006" s="1">
        <v>44962</v>
      </c>
      <c r="O6006">
        <v>7.4090286126312299E-2</v>
      </c>
      <c r="P6006">
        <v>84.4</v>
      </c>
      <c r="Q6006" t="s">
        <v>20</v>
      </c>
    </row>
    <row r="6007" spans="1:17" x14ac:dyDescent="0.25">
      <c r="A6007">
        <v>6006</v>
      </c>
      <c r="B6007">
        <v>58</v>
      </c>
      <c r="C6007" t="s">
        <v>21</v>
      </c>
      <c r="D6007" s="4">
        <v>19378.330000000002</v>
      </c>
      <c r="E6007">
        <v>353</v>
      </c>
      <c r="F6007">
        <v>100</v>
      </c>
      <c r="G6007" t="s">
        <v>22</v>
      </c>
      <c r="H6007">
        <v>9</v>
      </c>
      <c r="I6007">
        <v>14</v>
      </c>
      <c r="J6007">
        <v>1</v>
      </c>
      <c r="K6007">
        <v>0</v>
      </c>
      <c r="L6007">
        <v>4.18</v>
      </c>
      <c r="M6007" t="s">
        <v>28</v>
      </c>
      <c r="N6007" s="1">
        <v>44957</v>
      </c>
      <c r="O6007">
        <v>5.1604033990545004E-3</v>
      </c>
      <c r="P6007">
        <v>246.8</v>
      </c>
      <c r="Q6007" t="s">
        <v>24</v>
      </c>
    </row>
    <row r="6008" spans="1:17" x14ac:dyDescent="0.25">
      <c r="A6008">
        <v>6007</v>
      </c>
      <c r="B6008">
        <v>46</v>
      </c>
      <c r="C6008" t="s">
        <v>17</v>
      </c>
      <c r="D6008" s="4">
        <v>58211.23</v>
      </c>
      <c r="E6008">
        <v>492</v>
      </c>
      <c r="F6008">
        <v>5000</v>
      </c>
      <c r="G6008" t="s">
        <v>32</v>
      </c>
      <c r="H6008">
        <v>6</v>
      </c>
      <c r="I6008">
        <v>9</v>
      </c>
      <c r="J6008">
        <v>2</v>
      </c>
      <c r="K6008">
        <v>0</v>
      </c>
      <c r="L6008">
        <v>9.9700000000000006</v>
      </c>
      <c r="M6008" t="s">
        <v>29</v>
      </c>
      <c r="N6008" s="1">
        <v>45480</v>
      </c>
      <c r="O6008">
        <v>8.5894079200868903E-2</v>
      </c>
      <c r="P6008">
        <v>201.2</v>
      </c>
      <c r="Q6008" t="s">
        <v>24</v>
      </c>
    </row>
    <row r="6009" spans="1:17" x14ac:dyDescent="0.25">
      <c r="A6009">
        <v>6008</v>
      </c>
      <c r="B6009">
        <v>36</v>
      </c>
      <c r="C6009" t="s">
        <v>17</v>
      </c>
      <c r="D6009" s="4">
        <v>46084.27</v>
      </c>
      <c r="E6009">
        <v>549</v>
      </c>
      <c r="F6009">
        <v>5000</v>
      </c>
      <c r="G6009" t="s">
        <v>18</v>
      </c>
      <c r="H6009">
        <v>12</v>
      </c>
      <c r="I6009">
        <v>20</v>
      </c>
      <c r="J6009">
        <v>1</v>
      </c>
      <c r="K6009">
        <v>1</v>
      </c>
      <c r="L6009">
        <v>1.22</v>
      </c>
      <c r="M6009" t="s">
        <v>29</v>
      </c>
      <c r="N6009" s="1">
        <v>45641</v>
      </c>
      <c r="O6009">
        <v>0.108496890587612</v>
      </c>
      <c r="P6009">
        <v>180.4</v>
      </c>
      <c r="Q6009" t="s">
        <v>24</v>
      </c>
    </row>
    <row r="6010" spans="1:17" x14ac:dyDescent="0.25">
      <c r="A6010">
        <v>6009</v>
      </c>
      <c r="B6010">
        <v>54</v>
      </c>
      <c r="C6010" t="s">
        <v>21</v>
      </c>
      <c r="D6010" s="4">
        <v>16936.71</v>
      </c>
      <c r="E6010">
        <v>445</v>
      </c>
      <c r="F6010">
        <v>960.13</v>
      </c>
      <c r="G6010" t="s">
        <v>18</v>
      </c>
      <c r="H6010">
        <v>12</v>
      </c>
      <c r="I6010">
        <v>2</v>
      </c>
      <c r="J6010">
        <v>0</v>
      </c>
      <c r="K6010">
        <v>1</v>
      </c>
      <c r="L6010">
        <v>2.67</v>
      </c>
      <c r="M6010" t="s">
        <v>29</v>
      </c>
      <c r="N6010" s="1">
        <v>45657</v>
      </c>
      <c r="O6010">
        <v>5.6689286171871599E-2</v>
      </c>
      <c r="P6010">
        <v>166</v>
      </c>
      <c r="Q6010" t="s">
        <v>24</v>
      </c>
    </row>
    <row r="6011" spans="1:17" x14ac:dyDescent="0.25">
      <c r="A6011">
        <v>6010</v>
      </c>
      <c r="B6011">
        <v>46</v>
      </c>
      <c r="C6011" t="s">
        <v>21</v>
      </c>
      <c r="D6011" s="4">
        <v>22282.54</v>
      </c>
      <c r="E6011">
        <v>349</v>
      </c>
      <c r="F6011">
        <v>3507.59</v>
      </c>
      <c r="G6011" t="s">
        <v>22</v>
      </c>
      <c r="H6011">
        <v>3</v>
      </c>
      <c r="I6011">
        <v>15</v>
      </c>
      <c r="J6011">
        <v>2</v>
      </c>
      <c r="K6011">
        <v>0</v>
      </c>
      <c r="L6011">
        <v>2.65</v>
      </c>
      <c r="M6011" t="s">
        <v>23</v>
      </c>
      <c r="N6011" s="1">
        <v>45027</v>
      </c>
      <c r="O6011">
        <v>0.15741428041865901</v>
      </c>
      <c r="P6011">
        <v>270.39999999999998</v>
      </c>
      <c r="Q6011" t="s">
        <v>24</v>
      </c>
    </row>
    <row r="6012" spans="1:17" x14ac:dyDescent="0.25">
      <c r="A6012">
        <v>6011</v>
      </c>
      <c r="B6012">
        <v>48</v>
      </c>
      <c r="C6012" t="s">
        <v>31</v>
      </c>
      <c r="D6012" s="4">
        <v>9400.4500000000007</v>
      </c>
      <c r="E6012">
        <v>320</v>
      </c>
      <c r="F6012">
        <v>1280.42</v>
      </c>
      <c r="G6012" t="s">
        <v>26</v>
      </c>
      <c r="H6012">
        <v>6</v>
      </c>
      <c r="I6012">
        <v>1</v>
      </c>
      <c r="J6012">
        <v>0</v>
      </c>
      <c r="K6012">
        <v>0</v>
      </c>
      <c r="L6012">
        <v>5.05</v>
      </c>
      <c r="M6012" t="s">
        <v>27</v>
      </c>
      <c r="N6012" s="1">
        <v>44933</v>
      </c>
      <c r="O6012">
        <v>0.13620837300342001</v>
      </c>
      <c r="P6012">
        <v>214</v>
      </c>
      <c r="Q6012" t="s">
        <v>24</v>
      </c>
    </row>
    <row r="6013" spans="1:17" x14ac:dyDescent="0.25">
      <c r="A6013">
        <v>6012</v>
      </c>
      <c r="B6013">
        <v>27</v>
      </c>
      <c r="C6013" t="s">
        <v>21</v>
      </c>
      <c r="D6013" s="4">
        <v>20423.02</v>
      </c>
      <c r="E6013">
        <v>432</v>
      </c>
      <c r="F6013">
        <v>5000</v>
      </c>
      <c r="G6013" t="s">
        <v>18</v>
      </c>
      <c r="H6013">
        <v>6</v>
      </c>
      <c r="I6013">
        <v>1</v>
      </c>
      <c r="J6013">
        <v>0</v>
      </c>
      <c r="K6013">
        <v>1</v>
      </c>
      <c r="L6013">
        <v>8.4700000000000006</v>
      </c>
      <c r="M6013" t="s">
        <v>29</v>
      </c>
      <c r="N6013" s="1">
        <v>45650</v>
      </c>
      <c r="O6013">
        <v>0.24482177464449401</v>
      </c>
      <c r="P6013">
        <v>169.2</v>
      </c>
      <c r="Q6013" t="s">
        <v>24</v>
      </c>
    </row>
    <row r="6014" spans="1:17" x14ac:dyDescent="0.25">
      <c r="A6014">
        <v>6013</v>
      </c>
      <c r="B6014">
        <v>41</v>
      </c>
      <c r="C6014" t="s">
        <v>25</v>
      </c>
      <c r="D6014" s="4">
        <v>65305.59</v>
      </c>
      <c r="E6014">
        <v>676</v>
      </c>
      <c r="F6014">
        <v>5000</v>
      </c>
      <c r="G6014" t="s">
        <v>34</v>
      </c>
      <c r="H6014">
        <v>12</v>
      </c>
      <c r="I6014">
        <v>3</v>
      </c>
      <c r="J6014">
        <v>0</v>
      </c>
      <c r="K6014">
        <v>0</v>
      </c>
      <c r="L6014">
        <v>6.68</v>
      </c>
      <c r="M6014" t="s">
        <v>23</v>
      </c>
      <c r="N6014" s="1">
        <v>44951</v>
      </c>
      <c r="O6014">
        <v>7.6563124228722204E-2</v>
      </c>
      <c r="P6014">
        <v>75.599999999999994</v>
      </c>
      <c r="Q6014" t="s">
        <v>20</v>
      </c>
    </row>
    <row r="6015" spans="1:17" x14ac:dyDescent="0.25">
      <c r="A6015">
        <v>6014</v>
      </c>
      <c r="B6015">
        <v>25</v>
      </c>
      <c r="C6015" t="s">
        <v>25</v>
      </c>
      <c r="D6015" s="4">
        <v>24639.13</v>
      </c>
      <c r="E6015">
        <v>367</v>
      </c>
      <c r="F6015">
        <v>5000</v>
      </c>
      <c r="G6015" t="s">
        <v>22</v>
      </c>
      <c r="H6015">
        <v>9</v>
      </c>
      <c r="I6015">
        <v>14</v>
      </c>
      <c r="J6015">
        <v>2</v>
      </c>
      <c r="K6015">
        <v>0</v>
      </c>
      <c r="L6015">
        <v>5.43</v>
      </c>
      <c r="M6015" t="s">
        <v>23</v>
      </c>
      <c r="N6015" s="1">
        <v>45042</v>
      </c>
      <c r="O6015">
        <v>0.20292924303739601</v>
      </c>
      <c r="P6015">
        <v>261.2</v>
      </c>
      <c r="Q6015" t="s">
        <v>24</v>
      </c>
    </row>
    <row r="6016" spans="1:17" x14ac:dyDescent="0.25">
      <c r="A6016">
        <v>6015</v>
      </c>
      <c r="B6016">
        <v>26</v>
      </c>
      <c r="C6016" t="s">
        <v>25</v>
      </c>
      <c r="D6016" s="4">
        <v>46648.41</v>
      </c>
      <c r="E6016">
        <v>442</v>
      </c>
      <c r="F6016">
        <v>5000</v>
      </c>
      <c r="G6016" t="s">
        <v>18</v>
      </c>
      <c r="H6016">
        <v>9</v>
      </c>
      <c r="I6016">
        <v>9</v>
      </c>
      <c r="J6016">
        <v>2</v>
      </c>
      <c r="K6016">
        <v>0</v>
      </c>
      <c r="L6016">
        <v>3.87</v>
      </c>
      <c r="M6016" t="s">
        <v>23</v>
      </c>
      <c r="N6016" s="1">
        <v>45071</v>
      </c>
      <c r="O6016">
        <v>0.107184789363667</v>
      </c>
      <c r="P6016">
        <v>221.2</v>
      </c>
      <c r="Q6016" t="s">
        <v>24</v>
      </c>
    </row>
    <row r="6017" spans="1:17" x14ac:dyDescent="0.25">
      <c r="A6017">
        <v>6016</v>
      </c>
      <c r="B6017">
        <v>27</v>
      </c>
      <c r="C6017" t="s">
        <v>31</v>
      </c>
      <c r="D6017" s="4">
        <v>13339.79</v>
      </c>
      <c r="E6017">
        <v>358</v>
      </c>
      <c r="F6017">
        <v>5000</v>
      </c>
      <c r="G6017" t="s">
        <v>32</v>
      </c>
      <c r="H6017">
        <v>9</v>
      </c>
      <c r="I6017">
        <v>6</v>
      </c>
      <c r="J6017">
        <v>2</v>
      </c>
      <c r="K6017">
        <v>1</v>
      </c>
      <c r="L6017">
        <v>8.59</v>
      </c>
      <c r="M6017" t="s">
        <v>33</v>
      </c>
      <c r="N6017" s="1">
        <v>45615</v>
      </c>
      <c r="O6017">
        <v>0.37481849414420998</v>
      </c>
      <c r="P6017">
        <v>248.8</v>
      </c>
      <c r="Q6017" t="s">
        <v>24</v>
      </c>
    </row>
    <row r="6018" spans="1:17" x14ac:dyDescent="0.25">
      <c r="A6018">
        <v>6017</v>
      </c>
      <c r="B6018">
        <v>53</v>
      </c>
      <c r="C6018" t="s">
        <v>21</v>
      </c>
      <c r="D6018" s="4">
        <v>13492.44</v>
      </c>
      <c r="E6018">
        <v>368</v>
      </c>
      <c r="F6018">
        <v>5000</v>
      </c>
      <c r="G6018" t="s">
        <v>34</v>
      </c>
      <c r="H6018">
        <v>12</v>
      </c>
      <c r="I6018">
        <v>11</v>
      </c>
      <c r="J6018">
        <v>1</v>
      </c>
      <c r="K6018">
        <v>1</v>
      </c>
      <c r="L6018">
        <v>7.34</v>
      </c>
      <c r="M6018" t="s">
        <v>28</v>
      </c>
      <c r="N6018" s="1">
        <v>45012</v>
      </c>
      <c r="O6018">
        <v>0.37057789399100499</v>
      </c>
      <c r="P6018">
        <v>234.8</v>
      </c>
      <c r="Q6018" t="s">
        <v>24</v>
      </c>
    </row>
    <row r="6019" spans="1:17" x14ac:dyDescent="0.25">
      <c r="A6019">
        <v>6018</v>
      </c>
      <c r="B6019">
        <v>46</v>
      </c>
      <c r="C6019" t="s">
        <v>17</v>
      </c>
      <c r="D6019" s="4">
        <v>70981.58</v>
      </c>
      <c r="E6019">
        <v>640</v>
      </c>
      <c r="F6019">
        <v>5000</v>
      </c>
      <c r="G6019" t="s">
        <v>32</v>
      </c>
      <c r="H6019">
        <v>3</v>
      </c>
      <c r="I6019">
        <v>7</v>
      </c>
      <c r="J6019">
        <v>1</v>
      </c>
      <c r="K6019">
        <v>0</v>
      </c>
      <c r="L6019">
        <v>5.22</v>
      </c>
      <c r="M6019" t="s">
        <v>28</v>
      </c>
      <c r="N6019" s="1">
        <v>45025</v>
      </c>
      <c r="O6019">
        <v>7.0440810136939702E-2</v>
      </c>
      <c r="P6019">
        <v>118</v>
      </c>
      <c r="Q6019" t="s">
        <v>20</v>
      </c>
    </row>
    <row r="6020" spans="1:17" x14ac:dyDescent="0.25">
      <c r="A6020">
        <v>6019</v>
      </c>
      <c r="B6020">
        <v>43</v>
      </c>
      <c r="C6020" t="s">
        <v>21</v>
      </c>
      <c r="D6020" s="4">
        <v>25785.18</v>
      </c>
      <c r="E6020">
        <v>358</v>
      </c>
      <c r="F6020">
        <v>5000</v>
      </c>
      <c r="G6020" t="s">
        <v>22</v>
      </c>
      <c r="H6020">
        <v>12</v>
      </c>
      <c r="I6020">
        <v>16</v>
      </c>
      <c r="J6020">
        <v>1</v>
      </c>
      <c r="K6020">
        <v>1</v>
      </c>
      <c r="L6020">
        <v>8.61</v>
      </c>
      <c r="M6020" t="s">
        <v>29</v>
      </c>
      <c r="N6020" s="1">
        <v>45065</v>
      </c>
      <c r="O6020">
        <v>0.19390983502926801</v>
      </c>
      <c r="P6020">
        <v>248.8</v>
      </c>
      <c r="Q6020" t="s">
        <v>24</v>
      </c>
    </row>
    <row r="6021" spans="1:17" x14ac:dyDescent="0.25">
      <c r="A6021">
        <v>6020</v>
      </c>
      <c r="B6021">
        <v>51</v>
      </c>
      <c r="C6021" t="s">
        <v>31</v>
      </c>
      <c r="D6021" s="4">
        <v>15869.84</v>
      </c>
      <c r="E6021">
        <v>300</v>
      </c>
      <c r="F6021">
        <v>3488.63</v>
      </c>
      <c r="G6021" t="s">
        <v>18</v>
      </c>
      <c r="H6021">
        <v>3</v>
      </c>
      <c r="I6021">
        <v>8</v>
      </c>
      <c r="J6021">
        <v>1</v>
      </c>
      <c r="K6021">
        <v>0</v>
      </c>
      <c r="L6021">
        <v>6.12</v>
      </c>
      <c r="M6021" t="s">
        <v>33</v>
      </c>
      <c r="N6021" s="1">
        <v>45098</v>
      </c>
      <c r="O6021">
        <v>0.21982767312083801</v>
      </c>
      <c r="P6021">
        <v>256</v>
      </c>
      <c r="Q6021" t="s">
        <v>20</v>
      </c>
    </row>
    <row r="6022" spans="1:17" x14ac:dyDescent="0.25">
      <c r="A6022">
        <v>6021</v>
      </c>
      <c r="B6022">
        <v>44</v>
      </c>
      <c r="C6022" t="s">
        <v>17</v>
      </c>
      <c r="D6022" s="4">
        <v>47424.69</v>
      </c>
      <c r="E6022">
        <v>533</v>
      </c>
      <c r="F6022">
        <v>5000</v>
      </c>
      <c r="G6022" t="s">
        <v>32</v>
      </c>
      <c r="H6022">
        <v>9</v>
      </c>
      <c r="I6022">
        <v>15</v>
      </c>
      <c r="J6022">
        <v>1</v>
      </c>
      <c r="K6022">
        <v>1</v>
      </c>
      <c r="L6022">
        <v>6.42</v>
      </c>
      <c r="M6022" t="s">
        <v>23</v>
      </c>
      <c r="N6022" s="1">
        <v>45005</v>
      </c>
      <c r="O6022">
        <v>0.105430314884504</v>
      </c>
      <c r="P6022">
        <v>176.8</v>
      </c>
      <c r="Q6022" t="s">
        <v>24</v>
      </c>
    </row>
    <row r="6023" spans="1:17" x14ac:dyDescent="0.25">
      <c r="A6023">
        <v>6022</v>
      </c>
      <c r="B6023">
        <v>27</v>
      </c>
      <c r="C6023" t="s">
        <v>31</v>
      </c>
      <c r="D6023" s="4">
        <v>5000</v>
      </c>
      <c r="E6023">
        <v>300</v>
      </c>
      <c r="F6023">
        <v>1489.72</v>
      </c>
      <c r="G6023" t="s">
        <v>34</v>
      </c>
      <c r="H6023">
        <v>6</v>
      </c>
      <c r="I6023">
        <v>13</v>
      </c>
      <c r="J6023">
        <v>1</v>
      </c>
      <c r="K6023">
        <v>1</v>
      </c>
      <c r="L6023">
        <v>9.18</v>
      </c>
      <c r="M6023" t="s">
        <v>27</v>
      </c>
      <c r="N6023" s="1">
        <v>44927</v>
      </c>
      <c r="O6023">
        <v>0.29794399999999999</v>
      </c>
      <c r="P6023">
        <v>266</v>
      </c>
      <c r="Q6023" t="s">
        <v>24</v>
      </c>
    </row>
    <row r="6024" spans="1:17" x14ac:dyDescent="0.25">
      <c r="A6024">
        <v>6023</v>
      </c>
      <c r="B6024">
        <v>29</v>
      </c>
      <c r="C6024" t="s">
        <v>31</v>
      </c>
      <c r="D6024" s="4">
        <v>5000</v>
      </c>
      <c r="E6024">
        <v>300</v>
      </c>
      <c r="F6024">
        <v>100</v>
      </c>
      <c r="G6024" t="s">
        <v>18</v>
      </c>
      <c r="H6024">
        <v>6</v>
      </c>
      <c r="I6024">
        <v>1</v>
      </c>
      <c r="J6024">
        <v>0</v>
      </c>
      <c r="K6024">
        <v>0</v>
      </c>
      <c r="L6024">
        <v>8.35</v>
      </c>
      <c r="M6024" t="s">
        <v>29</v>
      </c>
      <c r="N6024" s="1">
        <v>45057</v>
      </c>
      <c r="O6024">
        <v>0.02</v>
      </c>
      <c r="P6024">
        <v>222</v>
      </c>
      <c r="Q6024" t="s">
        <v>20</v>
      </c>
    </row>
    <row r="6025" spans="1:17" x14ac:dyDescent="0.25">
      <c r="A6025">
        <v>6024</v>
      </c>
      <c r="B6025">
        <v>46</v>
      </c>
      <c r="C6025" t="s">
        <v>17</v>
      </c>
      <c r="D6025" s="4">
        <v>74719.94</v>
      </c>
      <c r="E6025">
        <v>670</v>
      </c>
      <c r="F6025">
        <v>5000</v>
      </c>
      <c r="G6025" t="s">
        <v>18</v>
      </c>
      <c r="H6025">
        <v>6</v>
      </c>
      <c r="I6025">
        <v>2</v>
      </c>
      <c r="J6025">
        <v>0</v>
      </c>
      <c r="K6025">
        <v>0</v>
      </c>
      <c r="L6025">
        <v>4.8499999999999996</v>
      </c>
      <c r="M6025" t="s">
        <v>19</v>
      </c>
      <c r="N6025" s="1">
        <v>44933</v>
      </c>
      <c r="O6025">
        <v>6.69165419565379E-2</v>
      </c>
      <c r="P6025">
        <v>76</v>
      </c>
      <c r="Q6025" t="s">
        <v>20</v>
      </c>
    </row>
    <row r="6026" spans="1:17" x14ac:dyDescent="0.25">
      <c r="A6026">
        <v>6025</v>
      </c>
      <c r="B6026">
        <v>33</v>
      </c>
      <c r="C6026" t="s">
        <v>25</v>
      </c>
      <c r="D6026" s="4">
        <v>59140.52</v>
      </c>
      <c r="E6026">
        <v>547</v>
      </c>
      <c r="F6026">
        <v>5000</v>
      </c>
      <c r="G6026" t="s">
        <v>34</v>
      </c>
      <c r="H6026">
        <v>9</v>
      </c>
      <c r="I6026">
        <v>11</v>
      </c>
      <c r="J6026">
        <v>1</v>
      </c>
      <c r="K6026">
        <v>0</v>
      </c>
      <c r="L6026">
        <v>3.43</v>
      </c>
      <c r="M6026" t="s">
        <v>28</v>
      </c>
      <c r="N6026" s="1">
        <v>45055</v>
      </c>
      <c r="O6026">
        <v>8.4544403735374599E-2</v>
      </c>
      <c r="P6026">
        <v>163.19999999999999</v>
      </c>
      <c r="Q6026" t="s">
        <v>24</v>
      </c>
    </row>
    <row r="6027" spans="1:17" x14ac:dyDescent="0.25">
      <c r="A6027">
        <v>6026</v>
      </c>
      <c r="B6027">
        <v>54</v>
      </c>
      <c r="C6027" t="s">
        <v>17</v>
      </c>
      <c r="D6027" s="4">
        <v>25859.33</v>
      </c>
      <c r="E6027">
        <v>439</v>
      </c>
      <c r="F6027">
        <v>1215.5999999999999</v>
      </c>
      <c r="G6027" t="s">
        <v>22</v>
      </c>
      <c r="H6027">
        <v>9</v>
      </c>
      <c r="I6027">
        <v>1</v>
      </c>
      <c r="J6027">
        <v>0</v>
      </c>
      <c r="K6027">
        <v>0</v>
      </c>
      <c r="L6027">
        <v>3.29</v>
      </c>
      <c r="M6027" t="s">
        <v>28</v>
      </c>
      <c r="N6027" s="1">
        <v>45005</v>
      </c>
      <c r="O6027">
        <v>4.7008178479488801E-2</v>
      </c>
      <c r="P6027">
        <v>166.4</v>
      </c>
      <c r="Q6027" t="s">
        <v>24</v>
      </c>
    </row>
    <row r="6028" spans="1:17" x14ac:dyDescent="0.25">
      <c r="A6028">
        <v>6027</v>
      </c>
      <c r="B6028">
        <v>52</v>
      </c>
      <c r="C6028" t="s">
        <v>25</v>
      </c>
      <c r="D6028" s="4">
        <v>42403.45</v>
      </c>
      <c r="E6028">
        <v>565</v>
      </c>
      <c r="F6028">
        <v>5000</v>
      </c>
      <c r="G6028" t="s">
        <v>32</v>
      </c>
      <c r="H6028">
        <v>9</v>
      </c>
      <c r="I6028">
        <v>2</v>
      </c>
      <c r="J6028">
        <v>0</v>
      </c>
      <c r="K6028">
        <v>0</v>
      </c>
      <c r="L6028">
        <v>3.6</v>
      </c>
      <c r="M6028" t="s">
        <v>27</v>
      </c>
      <c r="N6028" s="1">
        <v>45571</v>
      </c>
      <c r="O6028">
        <v>0.117914933808451</v>
      </c>
      <c r="P6028">
        <v>118</v>
      </c>
      <c r="Q6028" t="s">
        <v>20</v>
      </c>
    </row>
    <row r="6029" spans="1:17" x14ac:dyDescent="0.25">
      <c r="A6029">
        <v>6028</v>
      </c>
      <c r="B6029">
        <v>42</v>
      </c>
      <c r="C6029" t="s">
        <v>31</v>
      </c>
      <c r="D6029" s="4">
        <v>11747.18</v>
      </c>
      <c r="E6029">
        <v>328</v>
      </c>
      <c r="F6029">
        <v>3094.31</v>
      </c>
      <c r="G6029" t="s">
        <v>26</v>
      </c>
      <c r="H6029">
        <v>3</v>
      </c>
      <c r="I6029">
        <v>0</v>
      </c>
      <c r="J6029">
        <v>0</v>
      </c>
      <c r="K6029">
        <v>0</v>
      </c>
      <c r="L6029">
        <v>7.59</v>
      </c>
      <c r="M6029" t="s">
        <v>28</v>
      </c>
      <c r="N6029" s="1">
        <v>44941</v>
      </c>
      <c r="O6029">
        <v>0.263408750014897</v>
      </c>
      <c r="P6029">
        <v>208.8</v>
      </c>
      <c r="Q6029" t="s">
        <v>24</v>
      </c>
    </row>
    <row r="6030" spans="1:17" x14ac:dyDescent="0.25">
      <c r="A6030">
        <v>6029</v>
      </c>
      <c r="B6030">
        <v>56</v>
      </c>
      <c r="C6030" t="s">
        <v>17</v>
      </c>
      <c r="D6030" s="4">
        <v>69939.58</v>
      </c>
      <c r="E6030">
        <v>481</v>
      </c>
      <c r="F6030">
        <v>5000</v>
      </c>
      <c r="G6030" t="s">
        <v>34</v>
      </c>
      <c r="H6030">
        <v>9</v>
      </c>
      <c r="I6030">
        <v>11</v>
      </c>
      <c r="J6030">
        <v>5</v>
      </c>
      <c r="K6030">
        <v>0</v>
      </c>
      <c r="L6030">
        <v>3.01</v>
      </c>
      <c r="M6030" t="s">
        <v>23</v>
      </c>
      <c r="N6030" s="1">
        <v>45615</v>
      </c>
      <c r="O6030">
        <v>7.1490277751167494E-2</v>
      </c>
      <c r="P6030">
        <v>269.60000000000002</v>
      </c>
      <c r="Q6030" t="s">
        <v>24</v>
      </c>
    </row>
    <row r="6031" spans="1:17" x14ac:dyDescent="0.25">
      <c r="A6031">
        <v>6030</v>
      </c>
      <c r="B6031">
        <v>46</v>
      </c>
      <c r="C6031" t="s">
        <v>31</v>
      </c>
      <c r="D6031" s="4">
        <v>15072.55</v>
      </c>
      <c r="E6031">
        <v>368</v>
      </c>
      <c r="F6031">
        <v>2303.04</v>
      </c>
      <c r="G6031" t="s">
        <v>18</v>
      </c>
      <c r="H6031">
        <v>12</v>
      </c>
      <c r="I6031">
        <v>14</v>
      </c>
      <c r="J6031">
        <v>1</v>
      </c>
      <c r="K6031">
        <v>0</v>
      </c>
      <c r="L6031">
        <v>4.0599999999999996</v>
      </c>
      <c r="M6031" t="s">
        <v>33</v>
      </c>
      <c r="N6031" s="1">
        <v>45557</v>
      </c>
      <c r="O6031">
        <v>0.152796971978862</v>
      </c>
      <c r="P6031">
        <v>240.8</v>
      </c>
      <c r="Q6031" t="s">
        <v>24</v>
      </c>
    </row>
    <row r="6032" spans="1:17" x14ac:dyDescent="0.25">
      <c r="A6032">
        <v>6031</v>
      </c>
      <c r="B6032">
        <v>54</v>
      </c>
      <c r="C6032" t="s">
        <v>25</v>
      </c>
      <c r="D6032" s="4">
        <v>102788.28</v>
      </c>
      <c r="E6032">
        <v>801</v>
      </c>
      <c r="F6032">
        <v>5000</v>
      </c>
      <c r="G6032" t="s">
        <v>18</v>
      </c>
      <c r="H6032">
        <v>9</v>
      </c>
      <c r="I6032">
        <v>0</v>
      </c>
      <c r="J6032">
        <v>0</v>
      </c>
      <c r="K6032">
        <v>0</v>
      </c>
      <c r="L6032">
        <v>3.8</v>
      </c>
      <c r="M6032" t="s">
        <v>23</v>
      </c>
      <c r="N6032" s="1">
        <v>45570</v>
      </c>
      <c r="O6032">
        <v>4.8643678053567903E-2</v>
      </c>
      <c r="P6032">
        <v>19.600000000000001</v>
      </c>
      <c r="Q6032" t="s">
        <v>30</v>
      </c>
    </row>
    <row r="6033" spans="1:17" x14ac:dyDescent="0.25">
      <c r="A6033">
        <v>6032</v>
      </c>
      <c r="B6033">
        <v>45</v>
      </c>
      <c r="C6033" t="s">
        <v>25</v>
      </c>
      <c r="D6033" s="4">
        <v>70758.559999999998</v>
      </c>
      <c r="E6033">
        <v>559</v>
      </c>
      <c r="F6033">
        <v>5000</v>
      </c>
      <c r="G6033" t="s">
        <v>32</v>
      </c>
      <c r="H6033">
        <v>9</v>
      </c>
      <c r="I6033">
        <v>19</v>
      </c>
      <c r="J6033">
        <v>3</v>
      </c>
      <c r="K6033">
        <v>1</v>
      </c>
      <c r="L6033">
        <v>9.92</v>
      </c>
      <c r="M6033" t="s">
        <v>33</v>
      </c>
      <c r="N6033" s="1">
        <v>45484</v>
      </c>
      <c r="O6033">
        <v>7.0662828638683395E-2</v>
      </c>
      <c r="P6033">
        <v>214.4</v>
      </c>
      <c r="Q6033" t="s">
        <v>20</v>
      </c>
    </row>
    <row r="6034" spans="1:17" x14ac:dyDescent="0.25">
      <c r="A6034">
        <v>6033</v>
      </c>
      <c r="B6034">
        <v>43</v>
      </c>
      <c r="C6034" t="s">
        <v>21</v>
      </c>
      <c r="D6034" s="4">
        <v>11878.08</v>
      </c>
      <c r="E6034">
        <v>378</v>
      </c>
      <c r="F6034">
        <v>5000</v>
      </c>
      <c r="G6034" t="s">
        <v>18</v>
      </c>
      <c r="H6034">
        <v>12</v>
      </c>
      <c r="I6034">
        <v>12</v>
      </c>
      <c r="J6034">
        <v>1</v>
      </c>
      <c r="K6034">
        <v>0</v>
      </c>
      <c r="L6034">
        <v>9.89</v>
      </c>
      <c r="M6034" t="s">
        <v>27</v>
      </c>
      <c r="N6034" s="1">
        <v>45479</v>
      </c>
      <c r="O6034">
        <v>0.42094345214041301</v>
      </c>
      <c r="P6034">
        <v>232.8</v>
      </c>
      <c r="Q6034" t="s">
        <v>24</v>
      </c>
    </row>
    <row r="6035" spans="1:17" x14ac:dyDescent="0.25">
      <c r="A6035">
        <v>6034</v>
      </c>
      <c r="B6035">
        <v>50</v>
      </c>
      <c r="C6035" t="s">
        <v>25</v>
      </c>
      <c r="D6035" s="4">
        <v>82145.3</v>
      </c>
      <c r="E6035">
        <v>716</v>
      </c>
      <c r="F6035">
        <v>5000</v>
      </c>
      <c r="G6035" t="s">
        <v>34</v>
      </c>
      <c r="H6035">
        <v>9</v>
      </c>
      <c r="I6035">
        <v>0</v>
      </c>
      <c r="J6035">
        <v>0</v>
      </c>
      <c r="K6035">
        <v>0</v>
      </c>
      <c r="L6035">
        <v>4.16</v>
      </c>
      <c r="M6035" t="s">
        <v>29</v>
      </c>
      <c r="N6035" s="1">
        <v>44946</v>
      </c>
      <c r="O6035">
        <v>6.08677550632842E-2</v>
      </c>
      <c r="P6035">
        <v>53.6</v>
      </c>
      <c r="Q6035" t="s">
        <v>30</v>
      </c>
    </row>
    <row r="6036" spans="1:17" x14ac:dyDescent="0.25">
      <c r="A6036">
        <v>6035</v>
      </c>
      <c r="B6036">
        <v>56</v>
      </c>
      <c r="C6036" t="s">
        <v>17</v>
      </c>
      <c r="D6036" s="4">
        <v>48242.61</v>
      </c>
      <c r="E6036">
        <v>506</v>
      </c>
      <c r="F6036">
        <v>5000</v>
      </c>
      <c r="G6036" t="s">
        <v>34</v>
      </c>
      <c r="H6036">
        <v>9</v>
      </c>
      <c r="I6036">
        <v>18</v>
      </c>
      <c r="J6036">
        <v>1</v>
      </c>
      <c r="K6036">
        <v>1</v>
      </c>
      <c r="L6036">
        <v>1.68</v>
      </c>
      <c r="M6036" t="s">
        <v>19</v>
      </c>
      <c r="N6036" s="1">
        <v>45575</v>
      </c>
      <c r="O6036">
        <v>0.103642817003474</v>
      </c>
      <c r="P6036">
        <v>193.6</v>
      </c>
      <c r="Q6036" t="s">
        <v>24</v>
      </c>
    </row>
    <row r="6037" spans="1:17" x14ac:dyDescent="0.25">
      <c r="A6037">
        <v>6036</v>
      </c>
      <c r="B6037">
        <v>48</v>
      </c>
      <c r="C6037" t="s">
        <v>31</v>
      </c>
      <c r="D6037" s="4">
        <v>10628.41</v>
      </c>
      <c r="E6037">
        <v>345</v>
      </c>
      <c r="F6037">
        <v>1124.3800000000001</v>
      </c>
      <c r="G6037" t="s">
        <v>34</v>
      </c>
      <c r="H6037">
        <v>3</v>
      </c>
      <c r="I6037">
        <v>3</v>
      </c>
      <c r="J6037">
        <v>0</v>
      </c>
      <c r="K6037">
        <v>1</v>
      </c>
      <c r="L6037">
        <v>9.23</v>
      </c>
      <c r="M6037" t="s">
        <v>29</v>
      </c>
      <c r="N6037" s="1">
        <v>45008</v>
      </c>
      <c r="O6037">
        <v>0.10579004761765801</v>
      </c>
      <c r="P6037">
        <v>208</v>
      </c>
      <c r="Q6037" t="s">
        <v>24</v>
      </c>
    </row>
    <row r="6038" spans="1:17" x14ac:dyDescent="0.25">
      <c r="A6038">
        <v>6037</v>
      </c>
      <c r="B6038">
        <v>46</v>
      </c>
      <c r="C6038" t="s">
        <v>25</v>
      </c>
      <c r="D6038" s="4">
        <v>31931.8</v>
      </c>
      <c r="E6038">
        <v>417</v>
      </c>
      <c r="F6038">
        <v>5000</v>
      </c>
      <c r="G6038" t="s">
        <v>26</v>
      </c>
      <c r="H6038">
        <v>12</v>
      </c>
      <c r="I6038">
        <v>6</v>
      </c>
      <c r="J6038">
        <v>1</v>
      </c>
      <c r="K6038">
        <v>0</v>
      </c>
      <c r="L6038">
        <v>4.9800000000000004</v>
      </c>
      <c r="M6038" t="s">
        <v>23</v>
      </c>
      <c r="N6038" s="1">
        <v>45609</v>
      </c>
      <c r="O6038">
        <v>0.156583719051227</v>
      </c>
      <c r="P6038">
        <v>205.2</v>
      </c>
      <c r="Q6038" t="s">
        <v>24</v>
      </c>
    </row>
    <row r="6039" spans="1:17" x14ac:dyDescent="0.25">
      <c r="A6039">
        <v>6038</v>
      </c>
      <c r="B6039">
        <v>29</v>
      </c>
      <c r="C6039" t="s">
        <v>25</v>
      </c>
      <c r="D6039" s="4">
        <v>19477.060000000001</v>
      </c>
      <c r="E6039">
        <v>339</v>
      </c>
      <c r="F6039">
        <v>2705.37</v>
      </c>
      <c r="G6039" t="s">
        <v>32</v>
      </c>
      <c r="H6039">
        <v>9</v>
      </c>
      <c r="I6039">
        <v>14</v>
      </c>
      <c r="J6039">
        <v>2</v>
      </c>
      <c r="K6039">
        <v>0</v>
      </c>
      <c r="L6039">
        <v>7.97</v>
      </c>
      <c r="M6039" t="s">
        <v>19</v>
      </c>
      <c r="N6039" s="1">
        <v>45480</v>
      </c>
      <c r="O6039">
        <v>0.138900326846043</v>
      </c>
      <c r="P6039">
        <v>272.39999999999998</v>
      </c>
      <c r="Q6039" t="s">
        <v>24</v>
      </c>
    </row>
    <row r="6040" spans="1:17" x14ac:dyDescent="0.25">
      <c r="A6040">
        <v>6039</v>
      </c>
      <c r="B6040">
        <v>52</v>
      </c>
      <c r="C6040" t="s">
        <v>17</v>
      </c>
      <c r="D6040" s="4">
        <v>64642.62</v>
      </c>
      <c r="E6040">
        <v>584</v>
      </c>
      <c r="F6040">
        <v>5000</v>
      </c>
      <c r="G6040" t="s">
        <v>18</v>
      </c>
      <c r="H6040">
        <v>6</v>
      </c>
      <c r="I6040">
        <v>16</v>
      </c>
      <c r="J6040">
        <v>2</v>
      </c>
      <c r="K6040">
        <v>0</v>
      </c>
      <c r="L6040">
        <v>5.0199999999999996</v>
      </c>
      <c r="M6040" t="s">
        <v>23</v>
      </c>
      <c r="N6040" s="1">
        <v>45490</v>
      </c>
      <c r="O6040">
        <v>7.7348350051405695E-2</v>
      </c>
      <c r="P6040">
        <v>178.4</v>
      </c>
      <c r="Q6040" t="s">
        <v>20</v>
      </c>
    </row>
    <row r="6041" spans="1:17" x14ac:dyDescent="0.25">
      <c r="A6041">
        <v>6040</v>
      </c>
      <c r="B6041">
        <v>27</v>
      </c>
      <c r="C6041" t="s">
        <v>21</v>
      </c>
      <c r="D6041" s="4">
        <v>11893.65</v>
      </c>
      <c r="E6041">
        <v>300</v>
      </c>
      <c r="F6041">
        <v>5000</v>
      </c>
      <c r="G6041" t="s">
        <v>26</v>
      </c>
      <c r="H6041">
        <v>12</v>
      </c>
      <c r="I6041">
        <v>17</v>
      </c>
      <c r="J6041">
        <v>1</v>
      </c>
      <c r="K6041">
        <v>0</v>
      </c>
      <c r="L6041">
        <v>8.48</v>
      </c>
      <c r="M6041" t="s">
        <v>28</v>
      </c>
      <c r="N6041" s="1">
        <v>45046</v>
      </c>
      <c r="O6041">
        <v>0.42039239426080299</v>
      </c>
      <c r="P6041">
        <v>274</v>
      </c>
      <c r="Q6041" t="s">
        <v>24</v>
      </c>
    </row>
    <row r="6042" spans="1:17" x14ac:dyDescent="0.25">
      <c r="A6042">
        <v>6041</v>
      </c>
      <c r="B6042">
        <v>20</v>
      </c>
      <c r="C6042" t="s">
        <v>31</v>
      </c>
      <c r="D6042" s="4">
        <v>10665.11</v>
      </c>
      <c r="E6042">
        <v>339</v>
      </c>
      <c r="F6042">
        <v>4572.29</v>
      </c>
      <c r="G6042" t="s">
        <v>22</v>
      </c>
      <c r="H6042">
        <v>9</v>
      </c>
      <c r="I6042">
        <v>1</v>
      </c>
      <c r="J6042">
        <v>0</v>
      </c>
      <c r="K6042">
        <v>0</v>
      </c>
      <c r="L6042">
        <v>8.31</v>
      </c>
      <c r="M6042" t="s">
        <v>33</v>
      </c>
      <c r="N6042" s="1">
        <v>45096</v>
      </c>
      <c r="O6042">
        <v>0.42871475305927398</v>
      </c>
      <c r="P6042">
        <v>206.4</v>
      </c>
      <c r="Q6042" t="s">
        <v>24</v>
      </c>
    </row>
    <row r="6043" spans="1:17" x14ac:dyDescent="0.25">
      <c r="A6043">
        <v>6042</v>
      </c>
      <c r="B6043">
        <v>39</v>
      </c>
      <c r="C6043" t="s">
        <v>21</v>
      </c>
      <c r="D6043" s="4">
        <v>25273.41</v>
      </c>
      <c r="E6043">
        <v>430</v>
      </c>
      <c r="F6043">
        <v>5000</v>
      </c>
      <c r="G6043" t="s">
        <v>22</v>
      </c>
      <c r="H6043">
        <v>3</v>
      </c>
      <c r="I6043">
        <v>2</v>
      </c>
      <c r="J6043">
        <v>0</v>
      </c>
      <c r="K6043">
        <v>1</v>
      </c>
      <c r="L6043">
        <v>9.98</v>
      </c>
      <c r="M6043" t="s">
        <v>27</v>
      </c>
      <c r="N6043" s="1">
        <v>45595</v>
      </c>
      <c r="O6043">
        <v>0.197836382189819</v>
      </c>
      <c r="P6043">
        <v>172</v>
      </c>
      <c r="Q6043" t="s">
        <v>24</v>
      </c>
    </row>
    <row r="6044" spans="1:17" x14ac:dyDescent="0.25">
      <c r="A6044">
        <v>6043</v>
      </c>
      <c r="B6044">
        <v>43</v>
      </c>
      <c r="C6044" t="s">
        <v>25</v>
      </c>
      <c r="D6044" s="4">
        <v>99838.45</v>
      </c>
      <c r="E6044">
        <v>793</v>
      </c>
      <c r="F6044">
        <v>5000</v>
      </c>
      <c r="G6044" t="s">
        <v>34</v>
      </c>
      <c r="H6044">
        <v>3</v>
      </c>
      <c r="I6044">
        <v>0</v>
      </c>
      <c r="J6044">
        <v>0</v>
      </c>
      <c r="K6044">
        <v>0</v>
      </c>
      <c r="L6044">
        <v>9.41</v>
      </c>
      <c r="M6044" t="s">
        <v>28</v>
      </c>
      <c r="N6044" s="1">
        <v>44992</v>
      </c>
      <c r="O6044">
        <v>5.0080905703163398E-2</v>
      </c>
      <c r="P6044">
        <v>22.8</v>
      </c>
      <c r="Q6044" t="s">
        <v>30</v>
      </c>
    </row>
    <row r="6045" spans="1:17" x14ac:dyDescent="0.25">
      <c r="A6045">
        <v>6044</v>
      </c>
      <c r="B6045">
        <v>54</v>
      </c>
      <c r="C6045" t="s">
        <v>25</v>
      </c>
      <c r="D6045" s="4">
        <v>100574.42</v>
      </c>
      <c r="E6045">
        <v>787</v>
      </c>
      <c r="F6045">
        <v>5000</v>
      </c>
      <c r="G6045" t="s">
        <v>22</v>
      </c>
      <c r="H6045">
        <v>6</v>
      </c>
      <c r="I6045">
        <v>0</v>
      </c>
      <c r="J6045">
        <v>0</v>
      </c>
      <c r="K6045">
        <v>0</v>
      </c>
      <c r="L6045">
        <v>7.42</v>
      </c>
      <c r="M6045" t="s">
        <v>19</v>
      </c>
      <c r="N6045" s="1">
        <v>45564</v>
      </c>
      <c r="O6045">
        <v>4.97144303690739E-2</v>
      </c>
      <c r="P6045">
        <v>25.2</v>
      </c>
      <c r="Q6045" t="s">
        <v>30</v>
      </c>
    </row>
    <row r="6046" spans="1:17" x14ac:dyDescent="0.25">
      <c r="A6046">
        <v>6045</v>
      </c>
      <c r="B6046">
        <v>38</v>
      </c>
      <c r="C6046" t="s">
        <v>21</v>
      </c>
      <c r="D6046" s="4">
        <v>17485.599999999999</v>
      </c>
      <c r="E6046">
        <v>404</v>
      </c>
      <c r="F6046">
        <v>5000</v>
      </c>
      <c r="G6046" t="s">
        <v>26</v>
      </c>
      <c r="H6046">
        <v>6</v>
      </c>
      <c r="I6046">
        <v>1</v>
      </c>
      <c r="J6046">
        <v>0</v>
      </c>
      <c r="K6046">
        <v>0</v>
      </c>
      <c r="L6046">
        <v>9.41</v>
      </c>
      <c r="M6046" t="s">
        <v>19</v>
      </c>
      <c r="N6046" s="1">
        <v>45483</v>
      </c>
      <c r="O6046">
        <v>0.28594958136981202</v>
      </c>
      <c r="P6046">
        <v>180.4</v>
      </c>
      <c r="Q6046" t="s">
        <v>24</v>
      </c>
    </row>
    <row r="6047" spans="1:17" x14ac:dyDescent="0.25">
      <c r="A6047">
        <v>6046</v>
      </c>
      <c r="B6047">
        <v>50</v>
      </c>
      <c r="C6047" t="s">
        <v>17</v>
      </c>
      <c r="D6047" s="4">
        <v>53421.04</v>
      </c>
      <c r="E6047">
        <v>584</v>
      </c>
      <c r="F6047">
        <v>5000</v>
      </c>
      <c r="G6047" t="s">
        <v>18</v>
      </c>
      <c r="H6047">
        <v>9</v>
      </c>
      <c r="I6047">
        <v>0</v>
      </c>
      <c r="J6047">
        <v>0</v>
      </c>
      <c r="K6047">
        <v>0</v>
      </c>
      <c r="L6047">
        <v>7.81</v>
      </c>
      <c r="M6047" t="s">
        <v>28</v>
      </c>
      <c r="N6047" s="1">
        <v>44945</v>
      </c>
      <c r="O6047">
        <v>9.3596081244393503E-2</v>
      </c>
      <c r="P6047">
        <v>106.4</v>
      </c>
      <c r="Q6047" t="s">
        <v>20</v>
      </c>
    </row>
    <row r="6048" spans="1:17" x14ac:dyDescent="0.25">
      <c r="A6048">
        <v>6047</v>
      </c>
      <c r="B6048">
        <v>31</v>
      </c>
      <c r="C6048" t="s">
        <v>21</v>
      </c>
      <c r="D6048" s="4">
        <v>20249.310000000001</v>
      </c>
      <c r="E6048">
        <v>319</v>
      </c>
      <c r="F6048">
        <v>5000</v>
      </c>
      <c r="G6048" t="s">
        <v>34</v>
      </c>
      <c r="H6048">
        <v>3</v>
      </c>
      <c r="I6048">
        <v>16</v>
      </c>
      <c r="J6048">
        <v>1</v>
      </c>
      <c r="K6048">
        <v>1</v>
      </c>
      <c r="L6048">
        <v>4.08</v>
      </c>
      <c r="M6048" t="s">
        <v>19</v>
      </c>
      <c r="N6048" s="1">
        <v>44953</v>
      </c>
      <c r="O6048">
        <v>0.24692199388522301</v>
      </c>
      <c r="P6048">
        <v>264.39999999999998</v>
      </c>
      <c r="Q6048" t="s">
        <v>24</v>
      </c>
    </row>
    <row r="6049" spans="1:17" x14ac:dyDescent="0.25">
      <c r="A6049">
        <v>6048</v>
      </c>
      <c r="B6049">
        <v>55</v>
      </c>
      <c r="C6049" t="s">
        <v>17</v>
      </c>
      <c r="D6049" s="4">
        <v>49371.97</v>
      </c>
      <c r="E6049">
        <v>469</v>
      </c>
      <c r="F6049">
        <v>5000</v>
      </c>
      <c r="G6049" t="s">
        <v>26</v>
      </c>
      <c r="H6049">
        <v>9</v>
      </c>
      <c r="I6049">
        <v>9</v>
      </c>
      <c r="J6049">
        <v>2</v>
      </c>
      <c r="K6049">
        <v>0</v>
      </c>
      <c r="L6049">
        <v>9.9</v>
      </c>
      <c r="M6049" t="s">
        <v>28</v>
      </c>
      <c r="N6049" s="1">
        <v>45618</v>
      </c>
      <c r="O6049">
        <v>0.101272037554912</v>
      </c>
      <c r="P6049">
        <v>210.4</v>
      </c>
      <c r="Q6049" t="s">
        <v>24</v>
      </c>
    </row>
    <row r="6050" spans="1:17" x14ac:dyDescent="0.25">
      <c r="A6050">
        <v>6049</v>
      </c>
      <c r="B6050">
        <v>43</v>
      </c>
      <c r="C6050" t="s">
        <v>21</v>
      </c>
      <c r="D6050" s="4">
        <v>14065.7</v>
      </c>
      <c r="E6050">
        <v>300</v>
      </c>
      <c r="F6050">
        <v>5000</v>
      </c>
      <c r="G6050" t="s">
        <v>26</v>
      </c>
      <c r="H6050">
        <v>12</v>
      </c>
      <c r="I6050">
        <v>14</v>
      </c>
      <c r="J6050">
        <v>3</v>
      </c>
      <c r="K6050">
        <v>1</v>
      </c>
      <c r="L6050">
        <v>4.4800000000000004</v>
      </c>
      <c r="M6050" t="s">
        <v>29</v>
      </c>
      <c r="N6050" s="1">
        <v>45515</v>
      </c>
      <c r="O6050">
        <v>0.35547466532060201</v>
      </c>
      <c r="P6050">
        <v>308</v>
      </c>
      <c r="Q6050" t="s">
        <v>24</v>
      </c>
    </row>
    <row r="6051" spans="1:17" x14ac:dyDescent="0.25">
      <c r="A6051">
        <v>6050</v>
      </c>
      <c r="B6051">
        <v>59</v>
      </c>
      <c r="C6051" t="s">
        <v>17</v>
      </c>
      <c r="D6051" s="4">
        <v>58919.01</v>
      </c>
      <c r="E6051">
        <v>544</v>
      </c>
      <c r="F6051">
        <v>100</v>
      </c>
      <c r="G6051" t="s">
        <v>32</v>
      </c>
      <c r="H6051">
        <v>9</v>
      </c>
      <c r="I6051">
        <v>14</v>
      </c>
      <c r="J6051">
        <v>1</v>
      </c>
      <c r="K6051">
        <v>0</v>
      </c>
      <c r="L6051">
        <v>2.59</v>
      </c>
      <c r="M6051" t="s">
        <v>33</v>
      </c>
      <c r="N6051" s="1">
        <v>45504</v>
      </c>
      <c r="O6051">
        <v>1.6972450826991E-3</v>
      </c>
      <c r="P6051">
        <v>170.4</v>
      </c>
      <c r="Q6051" t="s">
        <v>24</v>
      </c>
    </row>
    <row r="6052" spans="1:17" x14ac:dyDescent="0.25">
      <c r="A6052">
        <v>6051</v>
      </c>
      <c r="B6052">
        <v>23</v>
      </c>
      <c r="C6052" t="s">
        <v>25</v>
      </c>
      <c r="D6052" s="4">
        <v>22576.07</v>
      </c>
      <c r="E6052">
        <v>408</v>
      </c>
      <c r="F6052">
        <v>3866.72</v>
      </c>
      <c r="G6052" t="s">
        <v>18</v>
      </c>
      <c r="H6052">
        <v>9</v>
      </c>
      <c r="I6052">
        <v>2</v>
      </c>
      <c r="J6052">
        <v>0</v>
      </c>
      <c r="K6052">
        <v>1</v>
      </c>
      <c r="L6052">
        <v>7.28</v>
      </c>
      <c r="M6052" t="s">
        <v>19</v>
      </c>
      <c r="N6052" s="1">
        <v>45649</v>
      </c>
      <c r="O6052">
        <v>0.171275159937048</v>
      </c>
      <c r="P6052">
        <v>180.8</v>
      </c>
      <c r="Q6052" t="s">
        <v>24</v>
      </c>
    </row>
    <row r="6053" spans="1:17" x14ac:dyDescent="0.25">
      <c r="A6053">
        <v>6052</v>
      </c>
      <c r="B6053">
        <v>50</v>
      </c>
      <c r="C6053" t="s">
        <v>31</v>
      </c>
      <c r="D6053" s="4">
        <v>15609.51</v>
      </c>
      <c r="E6053">
        <v>391</v>
      </c>
      <c r="F6053">
        <v>5000</v>
      </c>
      <c r="G6053" t="s">
        <v>32</v>
      </c>
      <c r="H6053">
        <v>6</v>
      </c>
      <c r="I6053">
        <v>0</v>
      </c>
      <c r="J6053">
        <v>0</v>
      </c>
      <c r="K6053">
        <v>0</v>
      </c>
      <c r="L6053">
        <v>6.06</v>
      </c>
      <c r="M6053" t="s">
        <v>29</v>
      </c>
      <c r="N6053" s="1">
        <v>45586</v>
      </c>
      <c r="O6053">
        <v>0.32031755000637402</v>
      </c>
      <c r="P6053">
        <v>183.6</v>
      </c>
      <c r="Q6053" t="s">
        <v>24</v>
      </c>
    </row>
    <row r="6054" spans="1:17" x14ac:dyDescent="0.25">
      <c r="A6054">
        <v>6053</v>
      </c>
      <c r="B6054">
        <v>32</v>
      </c>
      <c r="C6054" t="s">
        <v>25</v>
      </c>
      <c r="D6054" s="4">
        <v>48218.55</v>
      </c>
      <c r="E6054">
        <v>400</v>
      </c>
      <c r="F6054">
        <v>5000</v>
      </c>
      <c r="G6054" t="s">
        <v>34</v>
      </c>
      <c r="H6054">
        <v>12</v>
      </c>
      <c r="I6054">
        <v>26</v>
      </c>
      <c r="J6054">
        <v>4</v>
      </c>
      <c r="K6054">
        <v>1</v>
      </c>
      <c r="L6054">
        <v>4.1900000000000004</v>
      </c>
      <c r="M6054" t="s">
        <v>29</v>
      </c>
      <c r="N6054" s="1">
        <v>45032</v>
      </c>
      <c r="O6054">
        <v>0.10369453249838401</v>
      </c>
      <c r="P6054">
        <v>312</v>
      </c>
      <c r="Q6054" t="s">
        <v>24</v>
      </c>
    </row>
    <row r="6055" spans="1:17" x14ac:dyDescent="0.25">
      <c r="A6055">
        <v>6054</v>
      </c>
      <c r="B6055">
        <v>42</v>
      </c>
      <c r="C6055" t="s">
        <v>31</v>
      </c>
      <c r="D6055" s="4">
        <v>10770.27</v>
      </c>
      <c r="E6055">
        <v>300</v>
      </c>
      <c r="F6055">
        <v>426.74</v>
      </c>
      <c r="G6055" t="s">
        <v>26</v>
      </c>
      <c r="H6055">
        <v>9</v>
      </c>
      <c r="I6055">
        <v>28</v>
      </c>
      <c r="J6055">
        <v>2</v>
      </c>
      <c r="K6055">
        <v>0</v>
      </c>
      <c r="L6055">
        <v>9.56</v>
      </c>
      <c r="M6055" t="s">
        <v>29</v>
      </c>
      <c r="N6055" s="1">
        <v>44956</v>
      </c>
      <c r="O6055">
        <v>3.9622033616613102E-2</v>
      </c>
      <c r="P6055">
        <v>316</v>
      </c>
      <c r="Q6055" t="s">
        <v>24</v>
      </c>
    </row>
    <row r="6056" spans="1:17" x14ac:dyDescent="0.25">
      <c r="A6056">
        <v>6055</v>
      </c>
      <c r="B6056">
        <v>20</v>
      </c>
      <c r="C6056" t="s">
        <v>31</v>
      </c>
      <c r="D6056" s="4">
        <v>9267</v>
      </c>
      <c r="E6056">
        <v>300</v>
      </c>
      <c r="F6056">
        <v>2713.31</v>
      </c>
      <c r="G6056" t="s">
        <v>32</v>
      </c>
      <c r="H6056">
        <v>3</v>
      </c>
      <c r="I6056">
        <v>3</v>
      </c>
      <c r="J6056">
        <v>0</v>
      </c>
      <c r="K6056">
        <v>0</v>
      </c>
      <c r="L6056">
        <v>4</v>
      </c>
      <c r="M6056" t="s">
        <v>29</v>
      </c>
      <c r="N6056" s="1">
        <v>44934</v>
      </c>
      <c r="O6056">
        <v>0.29279270529836998</v>
      </c>
      <c r="P6056">
        <v>226</v>
      </c>
      <c r="Q6056" t="s">
        <v>20</v>
      </c>
    </row>
    <row r="6057" spans="1:17" x14ac:dyDescent="0.25">
      <c r="A6057">
        <v>6056</v>
      </c>
      <c r="B6057">
        <v>22</v>
      </c>
      <c r="C6057" t="s">
        <v>31</v>
      </c>
      <c r="D6057" s="4">
        <v>7814.56</v>
      </c>
      <c r="E6057">
        <v>342</v>
      </c>
      <c r="F6057">
        <v>3090</v>
      </c>
      <c r="G6057" t="s">
        <v>18</v>
      </c>
      <c r="H6057">
        <v>12</v>
      </c>
      <c r="I6057">
        <v>2</v>
      </c>
      <c r="J6057">
        <v>0</v>
      </c>
      <c r="K6057">
        <v>1</v>
      </c>
      <c r="L6057">
        <v>1.95</v>
      </c>
      <c r="M6057" t="s">
        <v>29</v>
      </c>
      <c r="N6057" s="1">
        <v>45025</v>
      </c>
      <c r="O6057">
        <v>0.39541573677852598</v>
      </c>
      <c r="P6057">
        <v>207.2</v>
      </c>
      <c r="Q6057" t="s">
        <v>24</v>
      </c>
    </row>
    <row r="6058" spans="1:17" x14ac:dyDescent="0.25">
      <c r="A6058">
        <v>6057</v>
      </c>
      <c r="B6058">
        <v>55</v>
      </c>
      <c r="C6058" t="s">
        <v>21</v>
      </c>
      <c r="D6058" s="4">
        <v>10733.56</v>
      </c>
      <c r="E6058">
        <v>300</v>
      </c>
      <c r="F6058">
        <v>2680.03</v>
      </c>
      <c r="G6058" t="s">
        <v>22</v>
      </c>
      <c r="H6058">
        <v>3</v>
      </c>
      <c r="I6058">
        <v>13</v>
      </c>
      <c r="J6058">
        <v>2</v>
      </c>
      <c r="K6058">
        <v>0</v>
      </c>
      <c r="L6058">
        <v>5.12</v>
      </c>
      <c r="M6058" t="s">
        <v>29</v>
      </c>
      <c r="N6058" s="1">
        <v>44941</v>
      </c>
      <c r="O6058">
        <v>0.249686963132455</v>
      </c>
      <c r="P6058">
        <v>286</v>
      </c>
      <c r="Q6058" t="s">
        <v>24</v>
      </c>
    </row>
    <row r="6059" spans="1:17" x14ac:dyDescent="0.25">
      <c r="A6059">
        <v>6058</v>
      </c>
      <c r="B6059">
        <v>51</v>
      </c>
      <c r="C6059" t="s">
        <v>21</v>
      </c>
      <c r="D6059" s="4">
        <v>14183.41</v>
      </c>
      <c r="E6059">
        <v>300</v>
      </c>
      <c r="F6059">
        <v>5000</v>
      </c>
      <c r="G6059" t="s">
        <v>26</v>
      </c>
      <c r="H6059">
        <v>6</v>
      </c>
      <c r="I6059">
        <v>18</v>
      </c>
      <c r="J6059">
        <v>1</v>
      </c>
      <c r="K6059">
        <v>1</v>
      </c>
      <c r="L6059">
        <v>1.58</v>
      </c>
      <c r="M6059" t="s">
        <v>27</v>
      </c>
      <c r="N6059" s="1">
        <v>45493</v>
      </c>
      <c r="O6059">
        <v>0.35252453394493899</v>
      </c>
      <c r="P6059">
        <v>276</v>
      </c>
      <c r="Q6059" t="s">
        <v>24</v>
      </c>
    </row>
    <row r="6060" spans="1:17" x14ac:dyDescent="0.25">
      <c r="A6060">
        <v>6059</v>
      </c>
      <c r="B6060">
        <v>36</v>
      </c>
      <c r="C6060" t="s">
        <v>25</v>
      </c>
      <c r="D6060" s="4">
        <v>45815.13</v>
      </c>
      <c r="E6060">
        <v>467</v>
      </c>
      <c r="F6060">
        <v>5000</v>
      </c>
      <c r="G6060" t="s">
        <v>22</v>
      </c>
      <c r="H6060">
        <v>3</v>
      </c>
      <c r="I6060">
        <v>11</v>
      </c>
      <c r="J6060">
        <v>2</v>
      </c>
      <c r="K6060">
        <v>1</v>
      </c>
      <c r="L6060">
        <v>8.7100000000000009</v>
      </c>
      <c r="M6060" t="s">
        <v>33</v>
      </c>
      <c r="N6060" s="1">
        <v>45589</v>
      </c>
      <c r="O6060">
        <v>0.10913425324778001</v>
      </c>
      <c r="P6060">
        <v>215.2</v>
      </c>
      <c r="Q6060" t="s">
        <v>24</v>
      </c>
    </row>
    <row r="6061" spans="1:17" x14ac:dyDescent="0.25">
      <c r="A6061">
        <v>6060</v>
      </c>
      <c r="B6061">
        <v>28</v>
      </c>
      <c r="C6061" t="s">
        <v>17</v>
      </c>
      <c r="D6061" s="4">
        <v>33429.43</v>
      </c>
      <c r="E6061">
        <v>358</v>
      </c>
      <c r="F6061">
        <v>5000</v>
      </c>
      <c r="G6061" t="s">
        <v>32</v>
      </c>
      <c r="H6061">
        <v>3</v>
      </c>
      <c r="I6061">
        <v>13</v>
      </c>
      <c r="J6061">
        <v>3</v>
      </c>
      <c r="K6061">
        <v>1</v>
      </c>
      <c r="L6061">
        <v>6.72</v>
      </c>
      <c r="M6061" t="s">
        <v>28</v>
      </c>
      <c r="N6061" s="1">
        <v>45006</v>
      </c>
      <c r="O6061">
        <v>0.14956880808317699</v>
      </c>
      <c r="P6061">
        <v>282.8</v>
      </c>
      <c r="Q6061" t="s">
        <v>24</v>
      </c>
    </row>
    <row r="6062" spans="1:17" x14ac:dyDescent="0.25">
      <c r="A6062">
        <v>6061</v>
      </c>
      <c r="B6062">
        <v>42</v>
      </c>
      <c r="C6062" t="s">
        <v>21</v>
      </c>
      <c r="D6062" s="4">
        <v>13446.38</v>
      </c>
      <c r="E6062">
        <v>392</v>
      </c>
      <c r="F6062">
        <v>5000</v>
      </c>
      <c r="G6062" t="s">
        <v>26</v>
      </c>
      <c r="H6062">
        <v>6</v>
      </c>
      <c r="I6062">
        <v>1</v>
      </c>
      <c r="J6062">
        <v>0</v>
      </c>
      <c r="K6062">
        <v>1</v>
      </c>
      <c r="L6062">
        <v>3.89</v>
      </c>
      <c r="M6062" t="s">
        <v>29</v>
      </c>
      <c r="N6062" s="1">
        <v>45101</v>
      </c>
      <c r="O6062">
        <v>0.37184729272860001</v>
      </c>
      <c r="P6062">
        <v>185.2</v>
      </c>
      <c r="Q6062" t="s">
        <v>24</v>
      </c>
    </row>
    <row r="6063" spans="1:17" x14ac:dyDescent="0.25">
      <c r="A6063">
        <v>6062</v>
      </c>
      <c r="B6063">
        <v>55</v>
      </c>
      <c r="C6063" t="s">
        <v>25</v>
      </c>
      <c r="D6063" s="4">
        <v>77698.02</v>
      </c>
      <c r="E6063">
        <v>716</v>
      </c>
      <c r="F6063">
        <v>5000</v>
      </c>
      <c r="G6063" t="s">
        <v>22</v>
      </c>
      <c r="H6063">
        <v>12</v>
      </c>
      <c r="I6063">
        <v>1</v>
      </c>
      <c r="J6063">
        <v>0</v>
      </c>
      <c r="K6063">
        <v>0</v>
      </c>
      <c r="L6063">
        <v>3.19</v>
      </c>
      <c r="M6063" t="s">
        <v>23</v>
      </c>
      <c r="N6063" s="1">
        <v>45008</v>
      </c>
      <c r="O6063">
        <v>6.4351704200441603E-2</v>
      </c>
      <c r="P6063">
        <v>55.6</v>
      </c>
      <c r="Q6063" t="s">
        <v>30</v>
      </c>
    </row>
    <row r="6064" spans="1:17" x14ac:dyDescent="0.25">
      <c r="A6064">
        <v>6063</v>
      </c>
      <c r="B6064">
        <v>29</v>
      </c>
      <c r="C6064" t="s">
        <v>17</v>
      </c>
      <c r="D6064" s="4">
        <v>47583.03</v>
      </c>
      <c r="E6064">
        <v>447</v>
      </c>
      <c r="F6064">
        <v>5000</v>
      </c>
      <c r="G6064" t="s">
        <v>22</v>
      </c>
      <c r="H6064">
        <v>6</v>
      </c>
      <c r="I6064">
        <v>9</v>
      </c>
      <c r="J6064">
        <v>2</v>
      </c>
      <c r="K6064">
        <v>0</v>
      </c>
      <c r="L6064">
        <v>4.79</v>
      </c>
      <c r="M6064" t="s">
        <v>23</v>
      </c>
      <c r="N6064" s="1">
        <v>45089</v>
      </c>
      <c r="O6064">
        <v>0.105079478965505</v>
      </c>
      <c r="P6064">
        <v>219.2</v>
      </c>
      <c r="Q6064" t="s">
        <v>24</v>
      </c>
    </row>
    <row r="6065" spans="1:17" x14ac:dyDescent="0.25">
      <c r="A6065">
        <v>6064</v>
      </c>
      <c r="B6065">
        <v>28</v>
      </c>
      <c r="C6065" t="s">
        <v>21</v>
      </c>
      <c r="D6065" s="4">
        <v>14719.25</v>
      </c>
      <c r="E6065">
        <v>303</v>
      </c>
      <c r="F6065">
        <v>5000</v>
      </c>
      <c r="G6065" t="s">
        <v>22</v>
      </c>
      <c r="H6065">
        <v>3</v>
      </c>
      <c r="I6065">
        <v>10</v>
      </c>
      <c r="J6065">
        <v>1</v>
      </c>
      <c r="K6065">
        <v>0</v>
      </c>
      <c r="L6065">
        <v>7.8</v>
      </c>
      <c r="M6065" t="s">
        <v>27</v>
      </c>
      <c r="N6065" s="1">
        <v>45651</v>
      </c>
      <c r="O6065">
        <v>0.33969122068040097</v>
      </c>
      <c r="P6065">
        <v>258.8</v>
      </c>
      <c r="Q6065" t="s">
        <v>24</v>
      </c>
    </row>
    <row r="6066" spans="1:17" x14ac:dyDescent="0.25">
      <c r="A6066">
        <v>6065</v>
      </c>
      <c r="B6066">
        <v>26</v>
      </c>
      <c r="C6066" t="s">
        <v>31</v>
      </c>
      <c r="D6066" s="4">
        <v>5000</v>
      </c>
      <c r="E6066">
        <v>300</v>
      </c>
      <c r="F6066">
        <v>1205.28</v>
      </c>
      <c r="G6066" t="s">
        <v>26</v>
      </c>
      <c r="H6066">
        <v>9</v>
      </c>
      <c r="I6066">
        <v>8</v>
      </c>
      <c r="J6066">
        <v>1</v>
      </c>
      <c r="K6066">
        <v>1</v>
      </c>
      <c r="L6066">
        <v>1.41</v>
      </c>
      <c r="M6066" t="s">
        <v>29</v>
      </c>
      <c r="N6066" s="1">
        <v>45614</v>
      </c>
      <c r="O6066">
        <v>0.24105599999999999</v>
      </c>
      <c r="P6066">
        <v>256</v>
      </c>
      <c r="Q6066" t="s">
        <v>20</v>
      </c>
    </row>
    <row r="6067" spans="1:17" x14ac:dyDescent="0.25">
      <c r="A6067">
        <v>6066</v>
      </c>
      <c r="B6067">
        <v>53</v>
      </c>
      <c r="C6067" t="s">
        <v>17</v>
      </c>
      <c r="D6067" s="4">
        <v>34868.86</v>
      </c>
      <c r="E6067">
        <v>421</v>
      </c>
      <c r="F6067">
        <v>5000</v>
      </c>
      <c r="G6067" t="s">
        <v>34</v>
      </c>
      <c r="H6067">
        <v>6</v>
      </c>
      <c r="I6067">
        <v>17</v>
      </c>
      <c r="J6067">
        <v>3</v>
      </c>
      <c r="K6067">
        <v>1</v>
      </c>
      <c r="L6067">
        <v>3.9</v>
      </c>
      <c r="M6067" t="s">
        <v>29</v>
      </c>
      <c r="N6067" s="1">
        <v>45540</v>
      </c>
      <c r="O6067">
        <v>0.14339442126871901</v>
      </c>
      <c r="P6067">
        <v>265.60000000000002</v>
      </c>
      <c r="Q6067" t="s">
        <v>24</v>
      </c>
    </row>
    <row r="6068" spans="1:17" x14ac:dyDescent="0.25">
      <c r="A6068">
        <v>6067</v>
      </c>
      <c r="B6068">
        <v>37</v>
      </c>
      <c r="C6068" t="s">
        <v>17</v>
      </c>
      <c r="D6068" s="4">
        <v>38620.050000000003</v>
      </c>
      <c r="E6068">
        <v>475</v>
      </c>
      <c r="F6068">
        <v>5000</v>
      </c>
      <c r="G6068" t="s">
        <v>26</v>
      </c>
      <c r="H6068">
        <v>9</v>
      </c>
      <c r="I6068">
        <v>12</v>
      </c>
      <c r="J6068">
        <v>1</v>
      </c>
      <c r="K6068">
        <v>1</v>
      </c>
      <c r="L6068">
        <v>5.01</v>
      </c>
      <c r="M6068" t="s">
        <v>27</v>
      </c>
      <c r="N6068" s="1">
        <v>45019</v>
      </c>
      <c r="O6068">
        <v>0.12946643000203201</v>
      </c>
      <c r="P6068">
        <v>194</v>
      </c>
      <c r="Q6068" t="s">
        <v>24</v>
      </c>
    </row>
    <row r="6069" spans="1:17" x14ac:dyDescent="0.25">
      <c r="A6069">
        <v>6068</v>
      </c>
      <c r="B6069">
        <v>45</v>
      </c>
      <c r="C6069" t="s">
        <v>25</v>
      </c>
      <c r="D6069" s="4">
        <v>70306.06</v>
      </c>
      <c r="E6069">
        <v>640</v>
      </c>
      <c r="F6069">
        <v>5000</v>
      </c>
      <c r="G6069" t="s">
        <v>34</v>
      </c>
      <c r="H6069">
        <v>12</v>
      </c>
      <c r="I6069">
        <v>1</v>
      </c>
      <c r="J6069">
        <v>0</v>
      </c>
      <c r="K6069">
        <v>0</v>
      </c>
      <c r="L6069">
        <v>9.24</v>
      </c>
      <c r="M6069" t="s">
        <v>19</v>
      </c>
      <c r="N6069" s="1">
        <v>45632</v>
      </c>
      <c r="O6069">
        <v>7.1117624853391001E-2</v>
      </c>
      <c r="P6069">
        <v>86</v>
      </c>
      <c r="Q6069" t="s">
        <v>20</v>
      </c>
    </row>
    <row r="6070" spans="1:17" x14ac:dyDescent="0.25">
      <c r="A6070">
        <v>6069</v>
      </c>
      <c r="B6070">
        <v>59</v>
      </c>
      <c r="C6070" t="s">
        <v>17</v>
      </c>
      <c r="D6070" s="4">
        <v>68086.33</v>
      </c>
      <c r="E6070">
        <v>571</v>
      </c>
      <c r="F6070">
        <v>5000</v>
      </c>
      <c r="G6070" t="s">
        <v>34</v>
      </c>
      <c r="H6070">
        <v>12</v>
      </c>
      <c r="I6070">
        <v>19</v>
      </c>
      <c r="J6070">
        <v>1</v>
      </c>
      <c r="K6070">
        <v>0</v>
      </c>
      <c r="L6070">
        <v>6.54</v>
      </c>
      <c r="M6070" t="s">
        <v>27</v>
      </c>
      <c r="N6070" s="1">
        <v>45567</v>
      </c>
      <c r="O6070">
        <v>7.3436180214148702E-2</v>
      </c>
      <c r="P6070">
        <v>169.6</v>
      </c>
      <c r="Q6070" t="s">
        <v>20</v>
      </c>
    </row>
    <row r="6071" spans="1:17" x14ac:dyDescent="0.25">
      <c r="A6071">
        <v>6070</v>
      </c>
      <c r="B6071">
        <v>40</v>
      </c>
      <c r="C6071" t="s">
        <v>17</v>
      </c>
      <c r="D6071" s="4">
        <v>49294.57</v>
      </c>
      <c r="E6071">
        <v>545</v>
      </c>
      <c r="F6071">
        <v>5000</v>
      </c>
      <c r="G6071" t="s">
        <v>34</v>
      </c>
      <c r="H6071">
        <v>6</v>
      </c>
      <c r="I6071">
        <v>2</v>
      </c>
      <c r="J6071">
        <v>0</v>
      </c>
      <c r="K6071">
        <v>1</v>
      </c>
      <c r="L6071">
        <v>8.67</v>
      </c>
      <c r="M6071" t="s">
        <v>23</v>
      </c>
      <c r="N6071" s="1">
        <v>45520</v>
      </c>
      <c r="O6071">
        <v>0.101431050113633</v>
      </c>
      <c r="P6071">
        <v>126</v>
      </c>
      <c r="Q6071" t="s">
        <v>24</v>
      </c>
    </row>
    <row r="6072" spans="1:17" x14ac:dyDescent="0.25">
      <c r="A6072">
        <v>6071</v>
      </c>
      <c r="B6072">
        <v>36</v>
      </c>
      <c r="C6072" t="s">
        <v>25</v>
      </c>
      <c r="D6072" s="4">
        <v>65179.9</v>
      </c>
      <c r="E6072">
        <v>626</v>
      </c>
      <c r="F6072">
        <v>5000</v>
      </c>
      <c r="G6072" t="s">
        <v>32</v>
      </c>
      <c r="H6072">
        <v>3</v>
      </c>
      <c r="I6072">
        <v>3</v>
      </c>
      <c r="J6072">
        <v>0</v>
      </c>
      <c r="K6072">
        <v>0</v>
      </c>
      <c r="L6072">
        <v>4</v>
      </c>
      <c r="M6072" t="s">
        <v>29</v>
      </c>
      <c r="N6072" s="1">
        <v>45652</v>
      </c>
      <c r="O6072">
        <v>7.6710765128513506E-2</v>
      </c>
      <c r="P6072">
        <v>95.6</v>
      </c>
      <c r="Q6072" t="s">
        <v>20</v>
      </c>
    </row>
    <row r="6073" spans="1:17" x14ac:dyDescent="0.25">
      <c r="A6073">
        <v>6072</v>
      </c>
      <c r="B6073">
        <v>51</v>
      </c>
      <c r="C6073" t="s">
        <v>25</v>
      </c>
      <c r="D6073" s="4">
        <v>79288.160000000003</v>
      </c>
      <c r="E6073">
        <v>705</v>
      </c>
      <c r="F6073">
        <v>5000</v>
      </c>
      <c r="G6073" t="s">
        <v>26</v>
      </c>
      <c r="H6073">
        <v>3</v>
      </c>
      <c r="I6073">
        <v>9</v>
      </c>
      <c r="J6073">
        <v>1</v>
      </c>
      <c r="K6073">
        <v>0</v>
      </c>
      <c r="L6073">
        <v>4.75</v>
      </c>
      <c r="M6073" t="s">
        <v>29</v>
      </c>
      <c r="N6073" s="1">
        <v>44974</v>
      </c>
      <c r="O6073">
        <v>6.3061117826419405E-2</v>
      </c>
      <c r="P6073">
        <v>96</v>
      </c>
      <c r="Q6073" t="s">
        <v>30</v>
      </c>
    </row>
    <row r="6074" spans="1:17" x14ac:dyDescent="0.25">
      <c r="A6074">
        <v>6073</v>
      </c>
      <c r="B6074">
        <v>35</v>
      </c>
      <c r="C6074" t="s">
        <v>25</v>
      </c>
      <c r="D6074" s="4">
        <v>48883.63</v>
      </c>
      <c r="E6074">
        <v>554</v>
      </c>
      <c r="F6074">
        <v>5000</v>
      </c>
      <c r="G6074" t="s">
        <v>32</v>
      </c>
      <c r="H6074">
        <v>6</v>
      </c>
      <c r="I6074">
        <v>0</v>
      </c>
      <c r="J6074">
        <v>0</v>
      </c>
      <c r="K6074">
        <v>0</v>
      </c>
      <c r="L6074">
        <v>3.41</v>
      </c>
      <c r="M6074" t="s">
        <v>19</v>
      </c>
      <c r="N6074" s="1">
        <v>45644</v>
      </c>
      <c r="O6074">
        <v>0.102283729747565</v>
      </c>
      <c r="P6074">
        <v>118.4</v>
      </c>
      <c r="Q6074" t="s">
        <v>20</v>
      </c>
    </row>
    <row r="6075" spans="1:17" x14ac:dyDescent="0.25">
      <c r="A6075">
        <v>6074</v>
      </c>
      <c r="B6075">
        <v>46</v>
      </c>
      <c r="C6075" t="s">
        <v>21</v>
      </c>
      <c r="D6075" s="4">
        <v>15137.76</v>
      </c>
      <c r="E6075">
        <v>338</v>
      </c>
      <c r="F6075">
        <v>3679.75</v>
      </c>
      <c r="G6075" t="s">
        <v>22</v>
      </c>
      <c r="H6075">
        <v>3</v>
      </c>
      <c r="I6075">
        <v>4</v>
      </c>
      <c r="J6075">
        <v>2</v>
      </c>
      <c r="K6075">
        <v>0</v>
      </c>
      <c r="L6075">
        <v>7.37</v>
      </c>
      <c r="M6075" t="s">
        <v>29</v>
      </c>
      <c r="N6075" s="1">
        <v>44979</v>
      </c>
      <c r="O6075">
        <v>0.243084181543372</v>
      </c>
      <c r="P6075">
        <v>252.8</v>
      </c>
      <c r="Q6075" t="s">
        <v>24</v>
      </c>
    </row>
    <row r="6076" spans="1:17" x14ac:dyDescent="0.25">
      <c r="A6076">
        <v>6075</v>
      </c>
      <c r="B6076">
        <v>20</v>
      </c>
      <c r="C6076" t="s">
        <v>25</v>
      </c>
      <c r="D6076" s="4">
        <v>26073.62</v>
      </c>
      <c r="E6076">
        <v>429</v>
      </c>
      <c r="F6076">
        <v>5000</v>
      </c>
      <c r="G6076" t="s">
        <v>26</v>
      </c>
      <c r="H6076">
        <v>3</v>
      </c>
      <c r="I6076">
        <v>10</v>
      </c>
      <c r="J6076">
        <v>1</v>
      </c>
      <c r="K6076">
        <v>0</v>
      </c>
      <c r="L6076">
        <v>2.34</v>
      </c>
      <c r="M6076" t="s">
        <v>28</v>
      </c>
      <c r="N6076" s="1">
        <v>45479</v>
      </c>
      <c r="O6076">
        <v>0.19176470317508601</v>
      </c>
      <c r="P6076">
        <v>208.4</v>
      </c>
      <c r="Q6076" t="s">
        <v>24</v>
      </c>
    </row>
    <row r="6077" spans="1:17" x14ac:dyDescent="0.25">
      <c r="A6077">
        <v>6076</v>
      </c>
      <c r="B6077">
        <v>35</v>
      </c>
      <c r="C6077" t="s">
        <v>21</v>
      </c>
      <c r="D6077" s="4">
        <v>5000</v>
      </c>
      <c r="E6077">
        <v>300</v>
      </c>
      <c r="F6077">
        <v>1158.56</v>
      </c>
      <c r="G6077" t="s">
        <v>18</v>
      </c>
      <c r="H6077">
        <v>6</v>
      </c>
      <c r="I6077">
        <v>10</v>
      </c>
      <c r="J6077">
        <v>1</v>
      </c>
      <c r="K6077">
        <v>0</v>
      </c>
      <c r="L6077">
        <v>8.1199999999999992</v>
      </c>
      <c r="M6077" t="s">
        <v>33</v>
      </c>
      <c r="N6077" s="1">
        <v>44995</v>
      </c>
      <c r="O6077">
        <v>0.231712</v>
      </c>
      <c r="P6077">
        <v>260</v>
      </c>
      <c r="Q6077" t="s">
        <v>24</v>
      </c>
    </row>
    <row r="6078" spans="1:17" x14ac:dyDescent="0.25">
      <c r="A6078">
        <v>6077</v>
      </c>
      <c r="B6078">
        <v>45</v>
      </c>
      <c r="C6078" t="s">
        <v>31</v>
      </c>
      <c r="D6078" s="4">
        <v>10470.43</v>
      </c>
      <c r="E6078">
        <v>300</v>
      </c>
      <c r="F6078">
        <v>100</v>
      </c>
      <c r="G6078" t="s">
        <v>18</v>
      </c>
      <c r="H6078">
        <v>12</v>
      </c>
      <c r="I6078">
        <v>15</v>
      </c>
      <c r="J6078">
        <v>1</v>
      </c>
      <c r="K6078">
        <v>0</v>
      </c>
      <c r="L6078">
        <v>3.2</v>
      </c>
      <c r="M6078" t="s">
        <v>23</v>
      </c>
      <c r="N6078" s="1">
        <v>45009</v>
      </c>
      <c r="O6078">
        <v>9.5507061314578003E-3</v>
      </c>
      <c r="P6078">
        <v>270</v>
      </c>
      <c r="Q6078" t="s">
        <v>24</v>
      </c>
    </row>
    <row r="6079" spans="1:17" x14ac:dyDescent="0.25">
      <c r="A6079">
        <v>6078</v>
      </c>
      <c r="B6079">
        <v>27</v>
      </c>
      <c r="C6079" t="s">
        <v>31</v>
      </c>
      <c r="D6079" s="4">
        <v>9675.41</v>
      </c>
      <c r="E6079">
        <v>335</v>
      </c>
      <c r="F6079">
        <v>642.86</v>
      </c>
      <c r="G6079" t="s">
        <v>32</v>
      </c>
      <c r="H6079">
        <v>3</v>
      </c>
      <c r="I6079">
        <v>14</v>
      </c>
      <c r="J6079">
        <v>1</v>
      </c>
      <c r="K6079">
        <v>0</v>
      </c>
      <c r="L6079">
        <v>8.3000000000000007</v>
      </c>
      <c r="M6079" t="s">
        <v>28</v>
      </c>
      <c r="N6079" s="1">
        <v>45607</v>
      </c>
      <c r="O6079">
        <v>6.6442662378131706E-2</v>
      </c>
      <c r="P6079">
        <v>254</v>
      </c>
      <c r="Q6079" t="s">
        <v>24</v>
      </c>
    </row>
    <row r="6080" spans="1:17" x14ac:dyDescent="0.25">
      <c r="A6080">
        <v>6079</v>
      </c>
      <c r="B6080">
        <v>38</v>
      </c>
      <c r="C6080" t="s">
        <v>25</v>
      </c>
      <c r="D6080" s="4">
        <v>84284.87</v>
      </c>
      <c r="E6080">
        <v>614</v>
      </c>
      <c r="F6080">
        <v>5000</v>
      </c>
      <c r="G6080" t="s">
        <v>34</v>
      </c>
      <c r="H6080">
        <v>6</v>
      </c>
      <c r="I6080">
        <v>5</v>
      </c>
      <c r="J6080">
        <v>2</v>
      </c>
      <c r="K6080">
        <v>0</v>
      </c>
      <c r="L6080">
        <v>1.1599999999999999</v>
      </c>
      <c r="M6080" t="s">
        <v>29</v>
      </c>
      <c r="N6080" s="1">
        <v>45490</v>
      </c>
      <c r="O6080">
        <v>5.9322628130054601E-2</v>
      </c>
      <c r="P6080">
        <v>144.4</v>
      </c>
      <c r="Q6080" t="s">
        <v>20</v>
      </c>
    </row>
    <row r="6081" spans="1:17" x14ac:dyDescent="0.25">
      <c r="A6081">
        <v>6080</v>
      </c>
      <c r="B6081">
        <v>29</v>
      </c>
      <c r="C6081" t="s">
        <v>21</v>
      </c>
      <c r="D6081" s="4">
        <v>10133.67</v>
      </c>
      <c r="E6081">
        <v>303</v>
      </c>
      <c r="F6081">
        <v>4291.26</v>
      </c>
      <c r="G6081" t="s">
        <v>26</v>
      </c>
      <c r="H6081">
        <v>12</v>
      </c>
      <c r="I6081">
        <v>15</v>
      </c>
      <c r="J6081">
        <v>1</v>
      </c>
      <c r="K6081">
        <v>0</v>
      </c>
      <c r="L6081">
        <v>8.32</v>
      </c>
      <c r="M6081" t="s">
        <v>19</v>
      </c>
      <c r="N6081" s="1">
        <v>45625</v>
      </c>
      <c r="O6081">
        <v>0.423465536177909</v>
      </c>
      <c r="P6081">
        <v>268.8</v>
      </c>
      <c r="Q6081" t="s">
        <v>24</v>
      </c>
    </row>
    <row r="6082" spans="1:17" x14ac:dyDescent="0.25">
      <c r="A6082">
        <v>6081</v>
      </c>
      <c r="B6082">
        <v>36</v>
      </c>
      <c r="C6082" t="s">
        <v>25</v>
      </c>
      <c r="D6082" s="4">
        <v>43914.61</v>
      </c>
      <c r="E6082">
        <v>498</v>
      </c>
      <c r="F6082">
        <v>4564.17</v>
      </c>
      <c r="G6082" t="s">
        <v>34</v>
      </c>
      <c r="H6082">
        <v>3</v>
      </c>
      <c r="I6082">
        <v>13</v>
      </c>
      <c r="J6082">
        <v>2</v>
      </c>
      <c r="K6082">
        <v>0</v>
      </c>
      <c r="L6082">
        <v>8.51</v>
      </c>
      <c r="M6082" t="s">
        <v>19</v>
      </c>
      <c r="N6082" s="1">
        <v>45533</v>
      </c>
      <c r="O6082">
        <v>0.103932836930579</v>
      </c>
      <c r="P6082">
        <v>206.8</v>
      </c>
      <c r="Q6082" t="s">
        <v>24</v>
      </c>
    </row>
    <row r="6083" spans="1:17" x14ac:dyDescent="0.25">
      <c r="A6083">
        <v>6082</v>
      </c>
      <c r="B6083">
        <v>55</v>
      </c>
      <c r="C6083" t="s">
        <v>21</v>
      </c>
      <c r="D6083" s="4">
        <v>28976.54</v>
      </c>
      <c r="E6083">
        <v>394</v>
      </c>
      <c r="F6083">
        <v>5000</v>
      </c>
      <c r="G6083" t="s">
        <v>18</v>
      </c>
      <c r="H6083">
        <v>12</v>
      </c>
      <c r="I6083">
        <v>16</v>
      </c>
      <c r="J6083">
        <v>2</v>
      </c>
      <c r="K6083">
        <v>1</v>
      </c>
      <c r="L6083">
        <v>7.1</v>
      </c>
      <c r="M6083" t="s">
        <v>29</v>
      </c>
      <c r="N6083" s="1">
        <v>45577</v>
      </c>
      <c r="O6083">
        <v>0.17255338284004901</v>
      </c>
      <c r="P6083">
        <v>254.4</v>
      </c>
      <c r="Q6083" t="s">
        <v>24</v>
      </c>
    </row>
    <row r="6084" spans="1:17" x14ac:dyDescent="0.25">
      <c r="A6084">
        <v>6083</v>
      </c>
      <c r="B6084">
        <v>45</v>
      </c>
      <c r="C6084" t="s">
        <v>31</v>
      </c>
      <c r="D6084" s="4">
        <v>12270.33</v>
      </c>
      <c r="E6084">
        <v>340</v>
      </c>
      <c r="F6084">
        <v>4739.88</v>
      </c>
      <c r="G6084" t="s">
        <v>26</v>
      </c>
      <c r="H6084">
        <v>6</v>
      </c>
      <c r="I6084">
        <v>8</v>
      </c>
      <c r="J6084">
        <v>1</v>
      </c>
      <c r="K6084">
        <v>0</v>
      </c>
      <c r="L6084">
        <v>2.89</v>
      </c>
      <c r="M6084" t="s">
        <v>27</v>
      </c>
      <c r="N6084" s="1">
        <v>45638</v>
      </c>
      <c r="O6084">
        <v>0.38628789934745</v>
      </c>
      <c r="P6084">
        <v>240</v>
      </c>
      <c r="Q6084" t="s">
        <v>24</v>
      </c>
    </row>
    <row r="6085" spans="1:17" x14ac:dyDescent="0.25">
      <c r="A6085">
        <v>6084</v>
      </c>
      <c r="B6085">
        <v>20</v>
      </c>
      <c r="C6085" t="s">
        <v>21</v>
      </c>
      <c r="D6085" s="4">
        <v>11189.77</v>
      </c>
      <c r="E6085">
        <v>300</v>
      </c>
      <c r="F6085">
        <v>100</v>
      </c>
      <c r="G6085" t="s">
        <v>34</v>
      </c>
      <c r="H6085">
        <v>6</v>
      </c>
      <c r="I6085">
        <v>10</v>
      </c>
      <c r="J6085">
        <v>1</v>
      </c>
      <c r="K6085">
        <v>1</v>
      </c>
      <c r="L6085">
        <v>6.79</v>
      </c>
      <c r="M6085" t="s">
        <v>19</v>
      </c>
      <c r="N6085" s="1">
        <v>45633</v>
      </c>
      <c r="O6085">
        <v>8.9367341777354999E-3</v>
      </c>
      <c r="P6085">
        <v>260</v>
      </c>
      <c r="Q6085" t="s">
        <v>24</v>
      </c>
    </row>
    <row r="6086" spans="1:17" x14ac:dyDescent="0.25">
      <c r="A6086">
        <v>6085</v>
      </c>
      <c r="B6086">
        <v>34</v>
      </c>
      <c r="C6086" t="s">
        <v>17</v>
      </c>
      <c r="D6086" s="4">
        <v>40080.589999999997</v>
      </c>
      <c r="E6086">
        <v>446</v>
      </c>
      <c r="F6086">
        <v>5000</v>
      </c>
      <c r="G6086" t="s">
        <v>22</v>
      </c>
      <c r="H6086">
        <v>12</v>
      </c>
      <c r="I6086">
        <v>18</v>
      </c>
      <c r="J6086">
        <v>2</v>
      </c>
      <c r="K6086">
        <v>1</v>
      </c>
      <c r="L6086">
        <v>2.67</v>
      </c>
      <c r="M6086" t="s">
        <v>28</v>
      </c>
      <c r="N6086" s="1">
        <v>45520</v>
      </c>
      <c r="O6086">
        <v>0.12474866263196201</v>
      </c>
      <c r="P6086">
        <v>237.6</v>
      </c>
      <c r="Q6086" t="s">
        <v>24</v>
      </c>
    </row>
    <row r="6087" spans="1:17" x14ac:dyDescent="0.25">
      <c r="A6087">
        <v>6086</v>
      </c>
      <c r="B6087">
        <v>42</v>
      </c>
      <c r="C6087" t="s">
        <v>31</v>
      </c>
      <c r="D6087" s="4">
        <v>16126.42</v>
      </c>
      <c r="E6087">
        <v>388</v>
      </c>
      <c r="F6087">
        <v>5000</v>
      </c>
      <c r="G6087" t="s">
        <v>34</v>
      </c>
      <c r="H6087">
        <v>6</v>
      </c>
      <c r="I6087">
        <v>1</v>
      </c>
      <c r="J6087">
        <v>0</v>
      </c>
      <c r="K6087">
        <v>0</v>
      </c>
      <c r="L6087">
        <v>3.37</v>
      </c>
      <c r="M6087" t="s">
        <v>28</v>
      </c>
      <c r="N6087" s="1">
        <v>44974</v>
      </c>
      <c r="O6087">
        <v>0.31005021573294</v>
      </c>
      <c r="P6087">
        <v>186.8</v>
      </c>
      <c r="Q6087" t="s">
        <v>24</v>
      </c>
    </row>
    <row r="6088" spans="1:17" x14ac:dyDescent="0.25">
      <c r="A6088">
        <v>6087</v>
      </c>
      <c r="B6088">
        <v>28</v>
      </c>
      <c r="C6088" t="s">
        <v>25</v>
      </c>
      <c r="D6088" s="4">
        <v>51251.56</v>
      </c>
      <c r="E6088">
        <v>514</v>
      </c>
      <c r="F6088">
        <v>5000</v>
      </c>
      <c r="G6088" t="s">
        <v>22</v>
      </c>
      <c r="H6088">
        <v>3</v>
      </c>
      <c r="I6088">
        <v>0</v>
      </c>
      <c r="J6088">
        <v>0</v>
      </c>
      <c r="K6088">
        <v>0</v>
      </c>
      <c r="L6088">
        <v>3.35</v>
      </c>
      <c r="M6088" t="s">
        <v>29</v>
      </c>
      <c r="N6088" s="1">
        <v>45522</v>
      </c>
      <c r="O6088">
        <v>9.7558006039230802E-2</v>
      </c>
      <c r="P6088">
        <v>134.4</v>
      </c>
      <c r="Q6088" t="s">
        <v>24</v>
      </c>
    </row>
    <row r="6089" spans="1:17" x14ac:dyDescent="0.25">
      <c r="A6089">
        <v>6088</v>
      </c>
      <c r="B6089">
        <v>29</v>
      </c>
      <c r="C6089" t="s">
        <v>21</v>
      </c>
      <c r="D6089" s="4">
        <v>22995.31</v>
      </c>
      <c r="E6089">
        <v>426</v>
      </c>
      <c r="F6089">
        <v>5000</v>
      </c>
      <c r="G6089" t="s">
        <v>26</v>
      </c>
      <c r="H6089">
        <v>9</v>
      </c>
      <c r="I6089">
        <v>2</v>
      </c>
      <c r="J6089">
        <v>0</v>
      </c>
      <c r="K6089">
        <v>0</v>
      </c>
      <c r="L6089">
        <v>7.37</v>
      </c>
      <c r="M6089" t="s">
        <v>33</v>
      </c>
      <c r="N6089" s="1">
        <v>45556</v>
      </c>
      <c r="O6089">
        <v>0.21743564231140999</v>
      </c>
      <c r="P6089">
        <v>173.6</v>
      </c>
      <c r="Q6089" t="s">
        <v>24</v>
      </c>
    </row>
    <row r="6090" spans="1:17" x14ac:dyDescent="0.25">
      <c r="A6090">
        <v>6089</v>
      </c>
      <c r="B6090">
        <v>23</v>
      </c>
      <c r="C6090" t="s">
        <v>17</v>
      </c>
      <c r="D6090" s="4">
        <v>25470.54</v>
      </c>
      <c r="E6090">
        <v>350</v>
      </c>
      <c r="F6090">
        <v>2366.79</v>
      </c>
      <c r="G6090" t="s">
        <v>32</v>
      </c>
      <c r="H6090">
        <v>12</v>
      </c>
      <c r="I6090">
        <v>9</v>
      </c>
      <c r="J6090">
        <v>2</v>
      </c>
      <c r="K6090">
        <v>0</v>
      </c>
      <c r="L6090">
        <v>2.2000000000000002</v>
      </c>
      <c r="M6090" t="s">
        <v>23</v>
      </c>
      <c r="N6090" s="1">
        <v>45510</v>
      </c>
      <c r="O6090">
        <v>9.2922647105243894E-2</v>
      </c>
      <c r="P6090">
        <v>258</v>
      </c>
      <c r="Q6090" t="s">
        <v>24</v>
      </c>
    </row>
    <row r="6091" spans="1:17" x14ac:dyDescent="0.25">
      <c r="A6091">
        <v>6090</v>
      </c>
      <c r="B6091">
        <v>44</v>
      </c>
      <c r="C6091" t="s">
        <v>21</v>
      </c>
      <c r="D6091" s="4">
        <v>15401.16</v>
      </c>
      <c r="E6091">
        <v>300</v>
      </c>
      <c r="F6091">
        <v>1086.3399999999999</v>
      </c>
      <c r="G6091" t="s">
        <v>34</v>
      </c>
      <c r="H6091">
        <v>9</v>
      </c>
      <c r="I6091">
        <v>14</v>
      </c>
      <c r="J6091">
        <v>2</v>
      </c>
      <c r="K6091">
        <v>0</v>
      </c>
      <c r="L6091">
        <v>2.48</v>
      </c>
      <c r="M6091" t="s">
        <v>29</v>
      </c>
      <c r="N6091" s="1">
        <v>45030</v>
      </c>
      <c r="O6091">
        <v>7.0536245321780905E-2</v>
      </c>
      <c r="P6091">
        <v>288</v>
      </c>
      <c r="Q6091" t="s">
        <v>24</v>
      </c>
    </row>
    <row r="6092" spans="1:17" x14ac:dyDescent="0.25">
      <c r="A6092">
        <v>6091</v>
      </c>
      <c r="B6092">
        <v>28</v>
      </c>
      <c r="C6092" t="s">
        <v>25</v>
      </c>
      <c r="D6092" s="4">
        <v>64235.21</v>
      </c>
      <c r="E6092">
        <v>604</v>
      </c>
      <c r="F6092">
        <v>5000</v>
      </c>
      <c r="G6092" t="s">
        <v>22</v>
      </c>
      <c r="H6092">
        <v>3</v>
      </c>
      <c r="I6092">
        <v>4</v>
      </c>
      <c r="J6092">
        <v>0</v>
      </c>
      <c r="K6092">
        <v>0</v>
      </c>
      <c r="L6092">
        <v>8.9600000000000009</v>
      </c>
      <c r="M6092" t="s">
        <v>29</v>
      </c>
      <c r="N6092" s="1">
        <v>45604</v>
      </c>
      <c r="O6092">
        <v>7.7838929770759596E-2</v>
      </c>
      <c r="P6092">
        <v>106.4</v>
      </c>
      <c r="Q6092" t="s">
        <v>20</v>
      </c>
    </row>
    <row r="6093" spans="1:17" x14ac:dyDescent="0.25">
      <c r="A6093">
        <v>6092</v>
      </c>
      <c r="B6093">
        <v>44</v>
      </c>
      <c r="C6093" t="s">
        <v>21</v>
      </c>
      <c r="D6093" s="4">
        <v>14281.13</v>
      </c>
      <c r="E6093">
        <v>305</v>
      </c>
      <c r="F6093">
        <v>5000</v>
      </c>
      <c r="G6093" t="s">
        <v>26</v>
      </c>
      <c r="H6093">
        <v>12</v>
      </c>
      <c r="I6093">
        <v>15</v>
      </c>
      <c r="J6093">
        <v>2</v>
      </c>
      <c r="K6093">
        <v>1</v>
      </c>
      <c r="L6093">
        <v>9.7799999999999994</v>
      </c>
      <c r="M6093" t="s">
        <v>33</v>
      </c>
      <c r="N6093" s="1">
        <v>45551</v>
      </c>
      <c r="O6093">
        <v>0.35011235105345301</v>
      </c>
      <c r="P6093">
        <v>288</v>
      </c>
      <c r="Q6093" t="s">
        <v>24</v>
      </c>
    </row>
    <row r="6094" spans="1:17" x14ac:dyDescent="0.25">
      <c r="A6094">
        <v>6093</v>
      </c>
      <c r="B6094">
        <v>44</v>
      </c>
      <c r="C6094" t="s">
        <v>17</v>
      </c>
      <c r="D6094" s="4">
        <v>59973.54</v>
      </c>
      <c r="E6094">
        <v>582</v>
      </c>
      <c r="F6094">
        <v>5000</v>
      </c>
      <c r="G6094" t="s">
        <v>18</v>
      </c>
      <c r="H6094">
        <v>9</v>
      </c>
      <c r="I6094">
        <v>5</v>
      </c>
      <c r="J6094">
        <v>1</v>
      </c>
      <c r="K6094">
        <v>0</v>
      </c>
      <c r="L6094">
        <v>2.0499999999999998</v>
      </c>
      <c r="M6094" t="s">
        <v>23</v>
      </c>
      <c r="N6094" s="1">
        <v>45081</v>
      </c>
      <c r="O6094">
        <v>8.3370099547233595E-2</v>
      </c>
      <c r="P6094">
        <v>137.19999999999999</v>
      </c>
      <c r="Q6094" t="s">
        <v>20</v>
      </c>
    </row>
    <row r="6095" spans="1:17" x14ac:dyDescent="0.25">
      <c r="A6095">
        <v>6094</v>
      </c>
      <c r="B6095">
        <v>47</v>
      </c>
      <c r="C6095" t="s">
        <v>31</v>
      </c>
      <c r="D6095" s="4">
        <v>7109.29</v>
      </c>
      <c r="E6095">
        <v>300</v>
      </c>
      <c r="F6095">
        <v>1368.69</v>
      </c>
      <c r="G6095" t="s">
        <v>22</v>
      </c>
      <c r="H6095">
        <v>9</v>
      </c>
      <c r="I6095">
        <v>12</v>
      </c>
      <c r="J6095">
        <v>3</v>
      </c>
      <c r="K6095">
        <v>1</v>
      </c>
      <c r="L6095">
        <v>1.52</v>
      </c>
      <c r="M6095" t="s">
        <v>28</v>
      </c>
      <c r="N6095" s="1">
        <v>45032</v>
      </c>
      <c r="O6095">
        <v>0.19252133476057301</v>
      </c>
      <c r="P6095">
        <v>304</v>
      </c>
      <c r="Q6095" t="s">
        <v>24</v>
      </c>
    </row>
    <row r="6096" spans="1:17" x14ac:dyDescent="0.25">
      <c r="A6096">
        <v>6095</v>
      </c>
      <c r="B6096">
        <v>38</v>
      </c>
      <c r="C6096" t="s">
        <v>17</v>
      </c>
      <c r="D6096" s="4">
        <v>58242.65</v>
      </c>
      <c r="E6096">
        <v>598</v>
      </c>
      <c r="F6096">
        <v>5000</v>
      </c>
      <c r="G6096" t="s">
        <v>26</v>
      </c>
      <c r="H6096">
        <v>6</v>
      </c>
      <c r="I6096">
        <v>2</v>
      </c>
      <c r="J6096">
        <v>0</v>
      </c>
      <c r="K6096">
        <v>0</v>
      </c>
      <c r="L6096">
        <v>7.59</v>
      </c>
      <c r="M6096" t="s">
        <v>27</v>
      </c>
      <c r="N6096" s="1">
        <v>45547</v>
      </c>
      <c r="O6096">
        <v>8.5847742161457199E-2</v>
      </c>
      <c r="P6096">
        <v>104.8</v>
      </c>
      <c r="Q6096" t="s">
        <v>20</v>
      </c>
    </row>
    <row r="6097" spans="1:17" x14ac:dyDescent="0.25">
      <c r="A6097">
        <v>6096</v>
      </c>
      <c r="B6097">
        <v>30</v>
      </c>
      <c r="C6097" t="s">
        <v>31</v>
      </c>
      <c r="D6097" s="4">
        <v>6527.48</v>
      </c>
      <c r="E6097">
        <v>318</v>
      </c>
      <c r="F6097">
        <v>100</v>
      </c>
      <c r="G6097" t="s">
        <v>34</v>
      </c>
      <c r="H6097">
        <v>9</v>
      </c>
      <c r="I6097">
        <v>21</v>
      </c>
      <c r="J6097">
        <v>1</v>
      </c>
      <c r="K6097">
        <v>1</v>
      </c>
      <c r="L6097">
        <v>7.74</v>
      </c>
      <c r="M6097" t="s">
        <v>28</v>
      </c>
      <c r="N6097" s="1">
        <v>45092</v>
      </c>
      <c r="O6097">
        <v>1.5319847781992401E-2</v>
      </c>
      <c r="P6097">
        <v>274.8</v>
      </c>
      <c r="Q6097" t="s">
        <v>24</v>
      </c>
    </row>
    <row r="6098" spans="1:17" x14ac:dyDescent="0.25">
      <c r="A6098">
        <v>6097</v>
      </c>
      <c r="B6098">
        <v>52</v>
      </c>
      <c r="C6098" t="s">
        <v>17</v>
      </c>
      <c r="D6098" s="4">
        <v>68860.3</v>
      </c>
      <c r="E6098">
        <v>564</v>
      </c>
      <c r="F6098">
        <v>5000</v>
      </c>
      <c r="G6098" t="s">
        <v>18</v>
      </c>
      <c r="H6098">
        <v>9</v>
      </c>
      <c r="I6098">
        <v>13</v>
      </c>
      <c r="J6098">
        <v>2</v>
      </c>
      <c r="K6098">
        <v>0</v>
      </c>
      <c r="L6098">
        <v>9.7200000000000006</v>
      </c>
      <c r="M6098" t="s">
        <v>27</v>
      </c>
      <c r="N6098" s="1">
        <v>45630</v>
      </c>
      <c r="O6098">
        <v>7.2610778634423598E-2</v>
      </c>
      <c r="P6098">
        <v>180.4</v>
      </c>
      <c r="Q6098" t="s">
        <v>20</v>
      </c>
    </row>
    <row r="6099" spans="1:17" x14ac:dyDescent="0.25">
      <c r="A6099">
        <v>6098</v>
      </c>
      <c r="B6099">
        <v>19</v>
      </c>
      <c r="C6099" t="s">
        <v>25</v>
      </c>
      <c r="D6099" s="4">
        <v>62061.94</v>
      </c>
      <c r="E6099">
        <v>550</v>
      </c>
      <c r="F6099">
        <v>5000</v>
      </c>
      <c r="G6099" t="s">
        <v>18</v>
      </c>
      <c r="H6099">
        <v>6</v>
      </c>
      <c r="I6099">
        <v>16</v>
      </c>
      <c r="J6099">
        <v>2</v>
      </c>
      <c r="K6099">
        <v>0</v>
      </c>
      <c r="L6099">
        <v>1.2</v>
      </c>
      <c r="M6099" t="s">
        <v>28</v>
      </c>
      <c r="N6099" s="1">
        <v>45622</v>
      </c>
      <c r="O6099">
        <v>8.0564674581555099E-2</v>
      </c>
      <c r="P6099">
        <v>192</v>
      </c>
      <c r="Q6099" t="s">
        <v>24</v>
      </c>
    </row>
    <row r="6100" spans="1:17" x14ac:dyDescent="0.25">
      <c r="A6100">
        <v>6099</v>
      </c>
      <c r="B6100">
        <v>34</v>
      </c>
      <c r="C6100" t="s">
        <v>25</v>
      </c>
      <c r="D6100" s="4">
        <v>108342.94</v>
      </c>
      <c r="E6100">
        <v>797</v>
      </c>
      <c r="F6100">
        <v>5000</v>
      </c>
      <c r="G6100" t="s">
        <v>26</v>
      </c>
      <c r="H6100">
        <v>12</v>
      </c>
      <c r="I6100">
        <v>13</v>
      </c>
      <c r="J6100">
        <v>1</v>
      </c>
      <c r="K6100">
        <v>0</v>
      </c>
      <c r="L6100">
        <v>8.3800000000000008</v>
      </c>
      <c r="M6100" t="s">
        <v>33</v>
      </c>
      <c r="N6100" s="1">
        <v>45059</v>
      </c>
      <c r="O6100">
        <v>4.6149753735684099E-2</v>
      </c>
      <c r="P6100">
        <v>67.2</v>
      </c>
      <c r="Q6100" t="s">
        <v>30</v>
      </c>
    </row>
    <row r="6101" spans="1:17" x14ac:dyDescent="0.25">
      <c r="A6101">
        <v>6100</v>
      </c>
      <c r="B6101">
        <v>20</v>
      </c>
      <c r="C6101" t="s">
        <v>17</v>
      </c>
      <c r="D6101" s="4">
        <v>22545.29</v>
      </c>
      <c r="E6101">
        <v>364</v>
      </c>
      <c r="F6101">
        <v>5000</v>
      </c>
      <c r="G6101" t="s">
        <v>18</v>
      </c>
      <c r="H6101">
        <v>12</v>
      </c>
      <c r="I6101">
        <v>10</v>
      </c>
      <c r="J6101">
        <v>1</v>
      </c>
      <c r="K6101">
        <v>1</v>
      </c>
      <c r="L6101">
        <v>6.09</v>
      </c>
      <c r="M6101" t="s">
        <v>28</v>
      </c>
      <c r="N6101" s="1">
        <v>45612</v>
      </c>
      <c r="O6101">
        <v>0.22177581215411199</v>
      </c>
      <c r="P6101">
        <v>234.4</v>
      </c>
      <c r="Q6101" t="s">
        <v>24</v>
      </c>
    </row>
    <row r="6102" spans="1:17" x14ac:dyDescent="0.25">
      <c r="A6102">
        <v>6101</v>
      </c>
      <c r="B6102">
        <v>58</v>
      </c>
      <c r="C6102" t="s">
        <v>31</v>
      </c>
      <c r="D6102" s="4">
        <v>12174.69</v>
      </c>
      <c r="E6102">
        <v>300</v>
      </c>
      <c r="F6102">
        <v>1661.08</v>
      </c>
      <c r="G6102" t="s">
        <v>26</v>
      </c>
      <c r="H6102">
        <v>6</v>
      </c>
      <c r="I6102">
        <v>1</v>
      </c>
      <c r="J6102">
        <v>0</v>
      </c>
      <c r="K6102">
        <v>0</v>
      </c>
      <c r="L6102">
        <v>2.68</v>
      </c>
      <c r="M6102" t="s">
        <v>28</v>
      </c>
      <c r="N6102" s="1">
        <v>45490</v>
      </c>
      <c r="O6102">
        <v>0.136437149529063</v>
      </c>
      <c r="P6102">
        <v>222</v>
      </c>
      <c r="Q6102" t="s">
        <v>20</v>
      </c>
    </row>
    <row r="6103" spans="1:17" x14ac:dyDescent="0.25">
      <c r="A6103">
        <v>6102</v>
      </c>
      <c r="B6103">
        <v>48</v>
      </c>
      <c r="C6103" t="s">
        <v>17</v>
      </c>
      <c r="D6103" s="4">
        <v>18690.41</v>
      </c>
      <c r="E6103">
        <v>300</v>
      </c>
      <c r="F6103">
        <v>4842.53</v>
      </c>
      <c r="G6103" t="s">
        <v>18</v>
      </c>
      <c r="H6103">
        <v>6</v>
      </c>
      <c r="I6103">
        <v>23</v>
      </c>
      <c r="J6103">
        <v>3</v>
      </c>
      <c r="K6103">
        <v>1</v>
      </c>
      <c r="L6103">
        <v>3.46</v>
      </c>
      <c r="M6103" t="s">
        <v>33</v>
      </c>
      <c r="N6103" s="1">
        <v>44984</v>
      </c>
      <c r="O6103">
        <v>0.25909169461772102</v>
      </c>
      <c r="P6103">
        <v>326</v>
      </c>
      <c r="Q6103" t="s">
        <v>24</v>
      </c>
    </row>
    <row r="6104" spans="1:17" x14ac:dyDescent="0.25">
      <c r="A6104">
        <v>6103</v>
      </c>
      <c r="B6104">
        <v>40</v>
      </c>
      <c r="C6104" t="s">
        <v>17</v>
      </c>
      <c r="D6104" s="4">
        <v>56229.32</v>
      </c>
      <c r="E6104">
        <v>491</v>
      </c>
      <c r="F6104">
        <v>5000</v>
      </c>
      <c r="G6104" t="s">
        <v>32</v>
      </c>
      <c r="H6104">
        <v>3</v>
      </c>
      <c r="I6104">
        <v>14</v>
      </c>
      <c r="J6104">
        <v>3</v>
      </c>
      <c r="K6104">
        <v>1</v>
      </c>
      <c r="L6104">
        <v>6.02</v>
      </c>
      <c r="M6104" t="s">
        <v>28</v>
      </c>
      <c r="N6104" s="1">
        <v>45579</v>
      </c>
      <c r="O6104">
        <v>8.8921580413919205E-2</v>
      </c>
      <c r="P6104">
        <v>231.6</v>
      </c>
      <c r="Q6104" t="s">
        <v>24</v>
      </c>
    </row>
    <row r="6105" spans="1:17" x14ac:dyDescent="0.25">
      <c r="A6105">
        <v>6104</v>
      </c>
      <c r="B6105">
        <v>31</v>
      </c>
      <c r="C6105" t="s">
        <v>31</v>
      </c>
      <c r="D6105" s="4">
        <v>15026.62</v>
      </c>
      <c r="E6105">
        <v>350</v>
      </c>
      <c r="F6105">
        <v>4335.3</v>
      </c>
      <c r="G6105" t="s">
        <v>34</v>
      </c>
      <c r="H6105">
        <v>12</v>
      </c>
      <c r="I6105">
        <v>10</v>
      </c>
      <c r="J6105">
        <v>1</v>
      </c>
      <c r="K6105">
        <v>1</v>
      </c>
      <c r="L6105">
        <v>8.42</v>
      </c>
      <c r="M6105" t="s">
        <v>23</v>
      </c>
      <c r="N6105" s="1">
        <v>45062</v>
      </c>
      <c r="O6105">
        <v>0.288507994479131</v>
      </c>
      <c r="P6105">
        <v>240</v>
      </c>
      <c r="Q6105" t="s">
        <v>24</v>
      </c>
    </row>
    <row r="6106" spans="1:17" x14ac:dyDescent="0.25">
      <c r="A6106">
        <v>6105</v>
      </c>
      <c r="B6106">
        <v>58</v>
      </c>
      <c r="C6106" t="s">
        <v>25</v>
      </c>
      <c r="D6106" s="4">
        <v>88811.42</v>
      </c>
      <c r="E6106">
        <v>704</v>
      </c>
      <c r="F6106">
        <v>5000</v>
      </c>
      <c r="G6106" t="s">
        <v>26</v>
      </c>
      <c r="H6106">
        <v>3</v>
      </c>
      <c r="I6106">
        <v>9</v>
      </c>
      <c r="J6106">
        <v>1</v>
      </c>
      <c r="K6106">
        <v>0</v>
      </c>
      <c r="L6106">
        <v>1.77</v>
      </c>
      <c r="M6106" t="s">
        <v>27</v>
      </c>
      <c r="N6106" s="1">
        <v>45584</v>
      </c>
      <c r="O6106">
        <v>5.6299066043533498E-2</v>
      </c>
      <c r="P6106">
        <v>96.4</v>
      </c>
      <c r="Q6106" t="s">
        <v>30</v>
      </c>
    </row>
    <row r="6107" spans="1:17" x14ac:dyDescent="0.25">
      <c r="A6107">
        <v>6106</v>
      </c>
      <c r="B6107">
        <v>49</v>
      </c>
      <c r="C6107" t="s">
        <v>31</v>
      </c>
      <c r="D6107" s="4">
        <v>5000</v>
      </c>
      <c r="E6107">
        <v>394</v>
      </c>
      <c r="F6107">
        <v>1989.26</v>
      </c>
      <c r="G6107" t="s">
        <v>22</v>
      </c>
      <c r="H6107">
        <v>12</v>
      </c>
      <c r="I6107">
        <v>0</v>
      </c>
      <c r="J6107">
        <v>0</v>
      </c>
      <c r="K6107">
        <v>0</v>
      </c>
      <c r="L6107">
        <v>8.7799999999999994</v>
      </c>
      <c r="M6107" t="s">
        <v>28</v>
      </c>
      <c r="N6107" s="1">
        <v>45510</v>
      </c>
      <c r="O6107">
        <v>0.39785199999999998</v>
      </c>
      <c r="P6107">
        <v>182.4</v>
      </c>
      <c r="Q6107" t="s">
        <v>24</v>
      </c>
    </row>
    <row r="6108" spans="1:17" x14ac:dyDescent="0.25">
      <c r="A6108">
        <v>6107</v>
      </c>
      <c r="B6108">
        <v>24</v>
      </c>
      <c r="C6108" t="s">
        <v>21</v>
      </c>
      <c r="D6108" s="4">
        <v>16897.490000000002</v>
      </c>
      <c r="E6108">
        <v>414</v>
      </c>
      <c r="F6108">
        <v>3801.64</v>
      </c>
      <c r="G6108" t="s">
        <v>22</v>
      </c>
      <c r="H6108">
        <v>3</v>
      </c>
      <c r="I6108">
        <v>20</v>
      </c>
      <c r="J6108">
        <v>1</v>
      </c>
      <c r="K6108">
        <v>1</v>
      </c>
      <c r="L6108">
        <v>5.43</v>
      </c>
      <c r="M6108" t="s">
        <v>19</v>
      </c>
      <c r="N6108" s="1">
        <v>45098</v>
      </c>
      <c r="O6108">
        <v>0.22498252699069499</v>
      </c>
      <c r="P6108">
        <v>234.4</v>
      </c>
      <c r="Q6108" t="s">
        <v>24</v>
      </c>
    </row>
    <row r="6109" spans="1:17" x14ac:dyDescent="0.25">
      <c r="A6109">
        <v>6108</v>
      </c>
      <c r="B6109">
        <v>43</v>
      </c>
      <c r="C6109" t="s">
        <v>21</v>
      </c>
      <c r="D6109" s="4">
        <v>21787.64</v>
      </c>
      <c r="E6109">
        <v>351</v>
      </c>
      <c r="F6109">
        <v>2305.5500000000002</v>
      </c>
      <c r="G6109" t="s">
        <v>32</v>
      </c>
      <c r="H6109">
        <v>9</v>
      </c>
      <c r="I6109">
        <v>0</v>
      </c>
      <c r="J6109">
        <v>0</v>
      </c>
      <c r="K6109">
        <v>1</v>
      </c>
      <c r="L6109">
        <v>3.97</v>
      </c>
      <c r="M6109" t="s">
        <v>28</v>
      </c>
      <c r="N6109" s="1">
        <v>45047</v>
      </c>
      <c r="O6109">
        <v>0.10581917086935499</v>
      </c>
      <c r="P6109">
        <v>199.6</v>
      </c>
      <c r="Q6109" t="s">
        <v>24</v>
      </c>
    </row>
    <row r="6110" spans="1:17" x14ac:dyDescent="0.25">
      <c r="A6110">
        <v>6109</v>
      </c>
      <c r="B6110">
        <v>45</v>
      </c>
      <c r="C6110" t="s">
        <v>31</v>
      </c>
      <c r="D6110" s="4">
        <v>6600.35</v>
      </c>
      <c r="E6110">
        <v>300</v>
      </c>
      <c r="F6110">
        <v>3245.09</v>
      </c>
      <c r="G6110" t="s">
        <v>34</v>
      </c>
      <c r="H6110">
        <v>9</v>
      </c>
      <c r="I6110">
        <v>4</v>
      </c>
      <c r="J6110">
        <v>1</v>
      </c>
      <c r="K6110">
        <v>0</v>
      </c>
      <c r="L6110">
        <v>1.71</v>
      </c>
      <c r="M6110" t="s">
        <v>27</v>
      </c>
      <c r="N6110" s="1">
        <v>45496</v>
      </c>
      <c r="O6110">
        <v>0.49165423045747503</v>
      </c>
      <c r="P6110">
        <v>248</v>
      </c>
      <c r="Q6110" t="s">
        <v>20</v>
      </c>
    </row>
    <row r="6111" spans="1:17" x14ac:dyDescent="0.25">
      <c r="A6111">
        <v>6110</v>
      </c>
      <c r="B6111">
        <v>31</v>
      </c>
      <c r="C6111" t="s">
        <v>21</v>
      </c>
      <c r="D6111" s="4">
        <v>17565.5</v>
      </c>
      <c r="E6111">
        <v>331</v>
      </c>
      <c r="F6111">
        <v>4534.51</v>
      </c>
      <c r="G6111" t="s">
        <v>34</v>
      </c>
      <c r="H6111">
        <v>3</v>
      </c>
      <c r="I6111">
        <v>24</v>
      </c>
      <c r="J6111">
        <v>3</v>
      </c>
      <c r="K6111">
        <v>1</v>
      </c>
      <c r="L6111">
        <v>6.52</v>
      </c>
      <c r="M6111" t="s">
        <v>23</v>
      </c>
      <c r="N6111" s="1">
        <v>45511</v>
      </c>
      <c r="O6111">
        <v>0.25814864364806001</v>
      </c>
      <c r="P6111">
        <v>315.60000000000002</v>
      </c>
      <c r="Q6111" t="s">
        <v>24</v>
      </c>
    </row>
    <row r="6112" spans="1:17" x14ac:dyDescent="0.25">
      <c r="A6112">
        <v>6111</v>
      </c>
      <c r="B6112">
        <v>55</v>
      </c>
      <c r="C6112" t="s">
        <v>17</v>
      </c>
      <c r="D6112" s="4">
        <v>73516.2</v>
      </c>
      <c r="E6112">
        <v>656</v>
      </c>
      <c r="F6112">
        <v>5000</v>
      </c>
      <c r="G6112" t="s">
        <v>34</v>
      </c>
      <c r="H6112">
        <v>3</v>
      </c>
      <c r="I6112">
        <v>6</v>
      </c>
      <c r="J6112">
        <v>1</v>
      </c>
      <c r="K6112">
        <v>0</v>
      </c>
      <c r="L6112">
        <v>5.36</v>
      </c>
      <c r="M6112" t="s">
        <v>23</v>
      </c>
      <c r="N6112" s="1">
        <v>45096</v>
      </c>
      <c r="O6112">
        <v>6.8012220435767906E-2</v>
      </c>
      <c r="P6112">
        <v>109.6</v>
      </c>
      <c r="Q6112" t="s">
        <v>20</v>
      </c>
    </row>
    <row r="6113" spans="1:17" x14ac:dyDescent="0.25">
      <c r="A6113">
        <v>6112</v>
      </c>
      <c r="B6113">
        <v>25</v>
      </c>
      <c r="C6113" t="s">
        <v>31</v>
      </c>
      <c r="D6113" s="4">
        <v>12867.16</v>
      </c>
      <c r="E6113">
        <v>311</v>
      </c>
      <c r="F6113">
        <v>100</v>
      </c>
      <c r="G6113" t="s">
        <v>34</v>
      </c>
      <c r="H6113">
        <v>12</v>
      </c>
      <c r="I6113">
        <v>12</v>
      </c>
      <c r="J6113">
        <v>1</v>
      </c>
      <c r="K6113">
        <v>1</v>
      </c>
      <c r="L6113">
        <v>6.17</v>
      </c>
      <c r="M6113" t="s">
        <v>19</v>
      </c>
      <c r="N6113" s="1">
        <v>44983</v>
      </c>
      <c r="O6113">
        <v>7.7717227422367998E-3</v>
      </c>
      <c r="P6113">
        <v>259.60000000000002</v>
      </c>
      <c r="Q6113" t="s">
        <v>24</v>
      </c>
    </row>
    <row r="6114" spans="1:17" x14ac:dyDescent="0.25">
      <c r="A6114">
        <v>6113</v>
      </c>
      <c r="B6114">
        <v>27</v>
      </c>
      <c r="C6114" t="s">
        <v>25</v>
      </c>
      <c r="D6114" s="4">
        <v>68336.27</v>
      </c>
      <c r="E6114">
        <v>565</v>
      </c>
      <c r="F6114">
        <v>5000</v>
      </c>
      <c r="G6114" t="s">
        <v>26</v>
      </c>
      <c r="H6114">
        <v>3</v>
      </c>
      <c r="I6114">
        <v>21</v>
      </c>
      <c r="J6114">
        <v>1</v>
      </c>
      <c r="K6114">
        <v>0</v>
      </c>
      <c r="L6114">
        <v>8.91</v>
      </c>
      <c r="M6114" t="s">
        <v>23</v>
      </c>
      <c r="N6114" s="1">
        <v>44994</v>
      </c>
      <c r="O6114">
        <v>7.3167587285639005E-2</v>
      </c>
      <c r="P6114">
        <v>176</v>
      </c>
      <c r="Q6114" t="s">
        <v>20</v>
      </c>
    </row>
    <row r="6115" spans="1:17" x14ac:dyDescent="0.25">
      <c r="A6115">
        <v>6114</v>
      </c>
      <c r="B6115">
        <v>20</v>
      </c>
      <c r="C6115" t="s">
        <v>21</v>
      </c>
      <c r="D6115" s="4">
        <v>6263.83</v>
      </c>
      <c r="E6115">
        <v>300</v>
      </c>
      <c r="F6115">
        <v>3022.78</v>
      </c>
      <c r="G6115" t="s">
        <v>18</v>
      </c>
      <c r="H6115">
        <v>6</v>
      </c>
      <c r="I6115">
        <v>7</v>
      </c>
      <c r="J6115">
        <v>1</v>
      </c>
      <c r="K6115">
        <v>0</v>
      </c>
      <c r="L6115">
        <v>6.16</v>
      </c>
      <c r="M6115" t="s">
        <v>29</v>
      </c>
      <c r="N6115" s="1">
        <v>45576</v>
      </c>
      <c r="O6115">
        <v>0.48257695371681503</v>
      </c>
      <c r="P6115">
        <v>254</v>
      </c>
      <c r="Q6115" t="s">
        <v>20</v>
      </c>
    </row>
    <row r="6116" spans="1:17" x14ac:dyDescent="0.25">
      <c r="A6116">
        <v>6115</v>
      </c>
      <c r="B6116">
        <v>35</v>
      </c>
      <c r="C6116" t="s">
        <v>17</v>
      </c>
      <c r="D6116" s="4">
        <v>61279.5</v>
      </c>
      <c r="E6116">
        <v>561</v>
      </c>
      <c r="F6116">
        <v>5000</v>
      </c>
      <c r="G6116" t="s">
        <v>34</v>
      </c>
      <c r="H6116">
        <v>12</v>
      </c>
      <c r="I6116">
        <v>13</v>
      </c>
      <c r="J6116">
        <v>2</v>
      </c>
      <c r="K6116">
        <v>0</v>
      </c>
      <c r="L6116">
        <v>2.58</v>
      </c>
      <c r="M6116" t="s">
        <v>19</v>
      </c>
      <c r="N6116" s="1">
        <v>44954</v>
      </c>
      <c r="O6116">
        <v>8.1593355037165693E-2</v>
      </c>
      <c r="P6116">
        <v>181.6</v>
      </c>
      <c r="Q6116" t="s">
        <v>20</v>
      </c>
    </row>
    <row r="6117" spans="1:17" x14ac:dyDescent="0.25">
      <c r="A6117">
        <v>6116</v>
      </c>
      <c r="B6117">
        <v>57</v>
      </c>
      <c r="C6117" t="s">
        <v>31</v>
      </c>
      <c r="D6117" s="4">
        <v>11034.53</v>
      </c>
      <c r="E6117">
        <v>300</v>
      </c>
      <c r="F6117">
        <v>3898.78</v>
      </c>
      <c r="G6117" t="s">
        <v>34</v>
      </c>
      <c r="H6117">
        <v>9</v>
      </c>
      <c r="I6117">
        <v>7</v>
      </c>
      <c r="J6117">
        <v>1</v>
      </c>
      <c r="K6117">
        <v>0</v>
      </c>
      <c r="L6117">
        <v>3.17</v>
      </c>
      <c r="M6117" t="s">
        <v>28</v>
      </c>
      <c r="N6117" s="1">
        <v>45002</v>
      </c>
      <c r="O6117">
        <v>0.35332542482552498</v>
      </c>
      <c r="P6117">
        <v>254</v>
      </c>
      <c r="Q6117" t="s">
        <v>20</v>
      </c>
    </row>
    <row r="6118" spans="1:17" x14ac:dyDescent="0.25">
      <c r="A6118">
        <v>6117</v>
      </c>
      <c r="B6118">
        <v>49</v>
      </c>
      <c r="C6118" t="s">
        <v>25</v>
      </c>
      <c r="D6118" s="4">
        <v>88996.06</v>
      </c>
      <c r="E6118">
        <v>692</v>
      </c>
      <c r="F6118">
        <v>5000</v>
      </c>
      <c r="G6118" t="s">
        <v>26</v>
      </c>
      <c r="H6118">
        <v>12</v>
      </c>
      <c r="I6118">
        <v>17</v>
      </c>
      <c r="J6118">
        <v>2</v>
      </c>
      <c r="K6118">
        <v>0</v>
      </c>
      <c r="L6118">
        <v>7.78</v>
      </c>
      <c r="M6118" t="s">
        <v>19</v>
      </c>
      <c r="N6118" s="1">
        <v>45089</v>
      </c>
      <c r="O6118">
        <v>5.6182262450719701E-2</v>
      </c>
      <c r="P6118">
        <v>137.19999999999999</v>
      </c>
      <c r="Q6118" t="s">
        <v>20</v>
      </c>
    </row>
    <row r="6119" spans="1:17" x14ac:dyDescent="0.25">
      <c r="A6119">
        <v>6118</v>
      </c>
      <c r="B6119">
        <v>52</v>
      </c>
      <c r="C6119" t="s">
        <v>17</v>
      </c>
      <c r="D6119" s="4">
        <v>58291.85</v>
      </c>
      <c r="E6119">
        <v>627</v>
      </c>
      <c r="F6119">
        <v>5000</v>
      </c>
      <c r="G6119" t="s">
        <v>32</v>
      </c>
      <c r="H6119">
        <v>9</v>
      </c>
      <c r="I6119">
        <v>3</v>
      </c>
      <c r="J6119">
        <v>0</v>
      </c>
      <c r="K6119">
        <v>0</v>
      </c>
      <c r="L6119">
        <v>7.94</v>
      </c>
      <c r="M6119" t="s">
        <v>28</v>
      </c>
      <c r="N6119" s="1">
        <v>45090</v>
      </c>
      <c r="O6119">
        <v>8.5775284194960305E-2</v>
      </c>
      <c r="P6119">
        <v>95.2</v>
      </c>
      <c r="Q6119" t="s">
        <v>20</v>
      </c>
    </row>
    <row r="6120" spans="1:17" x14ac:dyDescent="0.25">
      <c r="A6120">
        <v>6119</v>
      </c>
      <c r="B6120">
        <v>55</v>
      </c>
      <c r="C6120" t="s">
        <v>31</v>
      </c>
      <c r="D6120" s="4">
        <v>14968.16</v>
      </c>
      <c r="E6120">
        <v>400</v>
      </c>
      <c r="F6120">
        <v>5000</v>
      </c>
      <c r="G6120" t="s">
        <v>26</v>
      </c>
      <c r="H6120">
        <v>6</v>
      </c>
      <c r="I6120">
        <v>2</v>
      </c>
      <c r="J6120">
        <v>0</v>
      </c>
      <c r="K6120">
        <v>0</v>
      </c>
      <c r="L6120">
        <v>2.69</v>
      </c>
      <c r="M6120" t="s">
        <v>19</v>
      </c>
      <c r="N6120" s="1">
        <v>45512</v>
      </c>
      <c r="O6120">
        <v>0.33404239398830499</v>
      </c>
      <c r="P6120">
        <v>184</v>
      </c>
      <c r="Q6120" t="s">
        <v>24</v>
      </c>
    </row>
    <row r="6121" spans="1:17" x14ac:dyDescent="0.25">
      <c r="A6121">
        <v>6120</v>
      </c>
      <c r="B6121">
        <v>51</v>
      </c>
      <c r="C6121" t="s">
        <v>21</v>
      </c>
      <c r="D6121" s="4">
        <v>16771.09</v>
      </c>
      <c r="E6121">
        <v>305</v>
      </c>
      <c r="F6121">
        <v>5000</v>
      </c>
      <c r="G6121" t="s">
        <v>18</v>
      </c>
      <c r="H6121">
        <v>9</v>
      </c>
      <c r="I6121">
        <v>18</v>
      </c>
      <c r="J6121">
        <v>2</v>
      </c>
      <c r="K6121">
        <v>1</v>
      </c>
      <c r="L6121">
        <v>2.6</v>
      </c>
      <c r="M6121" t="s">
        <v>23</v>
      </c>
      <c r="N6121" s="1">
        <v>45044</v>
      </c>
      <c r="O6121">
        <v>0.29813208324563201</v>
      </c>
      <c r="P6121">
        <v>294</v>
      </c>
      <c r="Q6121" t="s">
        <v>24</v>
      </c>
    </row>
    <row r="6122" spans="1:17" x14ac:dyDescent="0.25">
      <c r="A6122">
        <v>6121</v>
      </c>
      <c r="B6122">
        <v>57</v>
      </c>
      <c r="C6122" t="s">
        <v>25</v>
      </c>
      <c r="D6122" s="4">
        <v>74358.67</v>
      </c>
      <c r="E6122">
        <v>672</v>
      </c>
      <c r="F6122">
        <v>5000</v>
      </c>
      <c r="G6122" t="s">
        <v>22</v>
      </c>
      <c r="H6122">
        <v>3</v>
      </c>
      <c r="I6122">
        <v>15</v>
      </c>
      <c r="J6122">
        <v>1</v>
      </c>
      <c r="K6122">
        <v>0</v>
      </c>
      <c r="L6122">
        <v>9.09</v>
      </c>
      <c r="M6122" t="s">
        <v>27</v>
      </c>
      <c r="N6122" s="1">
        <v>45573</v>
      </c>
      <c r="O6122">
        <v>6.7241654537392795E-2</v>
      </c>
      <c r="P6122">
        <v>121.2</v>
      </c>
      <c r="Q6122" t="s">
        <v>20</v>
      </c>
    </row>
    <row r="6123" spans="1:17" x14ac:dyDescent="0.25">
      <c r="A6123">
        <v>6122</v>
      </c>
      <c r="B6123">
        <v>19</v>
      </c>
      <c r="C6123" t="s">
        <v>25</v>
      </c>
      <c r="D6123" s="4">
        <v>52489.59</v>
      </c>
      <c r="E6123">
        <v>583</v>
      </c>
      <c r="F6123">
        <v>5000</v>
      </c>
      <c r="G6123" t="s">
        <v>18</v>
      </c>
      <c r="H6123">
        <v>12</v>
      </c>
      <c r="I6123">
        <v>2</v>
      </c>
      <c r="J6123">
        <v>0</v>
      </c>
      <c r="K6123">
        <v>0</v>
      </c>
      <c r="L6123">
        <v>4.6399999999999997</v>
      </c>
      <c r="M6123" t="s">
        <v>23</v>
      </c>
      <c r="N6123" s="1">
        <v>45641</v>
      </c>
      <c r="O6123">
        <v>9.5256983337076898E-2</v>
      </c>
      <c r="P6123">
        <v>110.8</v>
      </c>
      <c r="Q6123" t="s">
        <v>20</v>
      </c>
    </row>
    <row r="6124" spans="1:17" x14ac:dyDescent="0.25">
      <c r="A6124">
        <v>6123</v>
      </c>
      <c r="B6124">
        <v>28</v>
      </c>
      <c r="C6124" t="s">
        <v>21</v>
      </c>
      <c r="D6124" s="4">
        <v>16971.53</v>
      </c>
      <c r="E6124">
        <v>400</v>
      </c>
      <c r="F6124">
        <v>3558.25</v>
      </c>
      <c r="G6124" t="s">
        <v>32</v>
      </c>
      <c r="H6124">
        <v>6</v>
      </c>
      <c r="I6124">
        <v>4</v>
      </c>
      <c r="J6124">
        <v>0</v>
      </c>
      <c r="K6124">
        <v>0</v>
      </c>
      <c r="L6124">
        <v>7.79</v>
      </c>
      <c r="M6124" t="s">
        <v>19</v>
      </c>
      <c r="N6124" s="1">
        <v>44977</v>
      </c>
      <c r="O6124">
        <v>0.20965994226802101</v>
      </c>
      <c r="P6124">
        <v>188</v>
      </c>
      <c r="Q6124" t="s">
        <v>24</v>
      </c>
    </row>
    <row r="6125" spans="1:17" x14ac:dyDescent="0.25">
      <c r="A6125">
        <v>6124</v>
      </c>
      <c r="B6125">
        <v>59</v>
      </c>
      <c r="C6125" t="s">
        <v>25</v>
      </c>
      <c r="D6125" s="4">
        <v>78664.160000000003</v>
      </c>
      <c r="E6125">
        <v>538</v>
      </c>
      <c r="F6125">
        <v>5000</v>
      </c>
      <c r="G6125" t="s">
        <v>22</v>
      </c>
      <c r="H6125">
        <v>3</v>
      </c>
      <c r="I6125">
        <v>12</v>
      </c>
      <c r="J6125">
        <v>3</v>
      </c>
      <c r="K6125">
        <v>0</v>
      </c>
      <c r="L6125">
        <v>8.61</v>
      </c>
      <c r="M6125" t="s">
        <v>33</v>
      </c>
      <c r="N6125" s="1">
        <v>45098</v>
      </c>
      <c r="O6125">
        <v>6.3561347378526603E-2</v>
      </c>
      <c r="P6125">
        <v>208.8</v>
      </c>
      <c r="Q6125" t="s">
        <v>24</v>
      </c>
    </row>
    <row r="6126" spans="1:17" x14ac:dyDescent="0.25">
      <c r="A6126">
        <v>6125</v>
      </c>
      <c r="B6126">
        <v>47</v>
      </c>
      <c r="C6126" t="s">
        <v>31</v>
      </c>
      <c r="D6126" s="4">
        <v>5000</v>
      </c>
      <c r="E6126">
        <v>300</v>
      </c>
      <c r="F6126">
        <v>1600.73</v>
      </c>
      <c r="G6126" t="s">
        <v>18</v>
      </c>
      <c r="H6126">
        <v>6</v>
      </c>
      <c r="I6126">
        <v>11</v>
      </c>
      <c r="J6126">
        <v>1</v>
      </c>
      <c r="K6126">
        <v>0</v>
      </c>
      <c r="L6126">
        <v>1.39</v>
      </c>
      <c r="M6126" t="s">
        <v>27</v>
      </c>
      <c r="N6126" s="1">
        <v>44966</v>
      </c>
      <c r="O6126">
        <v>0.32014599999999999</v>
      </c>
      <c r="P6126">
        <v>262</v>
      </c>
      <c r="Q6126" t="s">
        <v>24</v>
      </c>
    </row>
    <row r="6127" spans="1:17" x14ac:dyDescent="0.25">
      <c r="A6127">
        <v>6126</v>
      </c>
      <c r="B6127">
        <v>31</v>
      </c>
      <c r="C6127" t="s">
        <v>17</v>
      </c>
      <c r="D6127" s="4">
        <v>24740.09</v>
      </c>
      <c r="E6127">
        <v>437</v>
      </c>
      <c r="F6127">
        <v>3442.19</v>
      </c>
      <c r="G6127" t="s">
        <v>34</v>
      </c>
      <c r="H6127">
        <v>12</v>
      </c>
      <c r="I6127">
        <v>12</v>
      </c>
      <c r="J6127">
        <v>1</v>
      </c>
      <c r="K6127">
        <v>1</v>
      </c>
      <c r="L6127">
        <v>3.78</v>
      </c>
      <c r="M6127" t="s">
        <v>28</v>
      </c>
      <c r="N6127" s="1">
        <v>45613</v>
      </c>
      <c r="O6127">
        <v>0.139134093691655</v>
      </c>
      <c r="P6127">
        <v>209.2</v>
      </c>
      <c r="Q6127" t="s">
        <v>24</v>
      </c>
    </row>
    <row r="6128" spans="1:17" x14ac:dyDescent="0.25">
      <c r="A6128">
        <v>6127</v>
      </c>
      <c r="B6128">
        <v>22</v>
      </c>
      <c r="C6128" t="s">
        <v>25</v>
      </c>
      <c r="D6128" s="4">
        <v>37975.1</v>
      </c>
      <c r="E6128">
        <v>462</v>
      </c>
      <c r="F6128">
        <v>5000</v>
      </c>
      <c r="G6128" t="s">
        <v>22</v>
      </c>
      <c r="H6128">
        <v>6</v>
      </c>
      <c r="I6128">
        <v>12</v>
      </c>
      <c r="J6128">
        <v>1</v>
      </c>
      <c r="K6128">
        <v>1</v>
      </c>
      <c r="L6128">
        <v>2.5299999999999998</v>
      </c>
      <c r="M6128" t="s">
        <v>19</v>
      </c>
      <c r="N6128" s="1">
        <v>45548</v>
      </c>
      <c r="O6128">
        <v>0.131665222738057</v>
      </c>
      <c r="P6128">
        <v>199.2</v>
      </c>
      <c r="Q6128" t="s">
        <v>24</v>
      </c>
    </row>
    <row r="6129" spans="1:17" x14ac:dyDescent="0.25">
      <c r="A6129">
        <v>6128</v>
      </c>
      <c r="B6129">
        <v>31</v>
      </c>
      <c r="C6129" t="s">
        <v>17</v>
      </c>
      <c r="D6129" s="4">
        <v>57911.83</v>
      </c>
      <c r="E6129">
        <v>592</v>
      </c>
      <c r="F6129">
        <v>5000</v>
      </c>
      <c r="G6129" t="s">
        <v>18</v>
      </c>
      <c r="H6129">
        <v>6</v>
      </c>
      <c r="I6129">
        <v>11</v>
      </c>
      <c r="J6129">
        <v>1</v>
      </c>
      <c r="K6129">
        <v>0</v>
      </c>
      <c r="L6129">
        <v>5.54</v>
      </c>
      <c r="M6129" t="s">
        <v>29</v>
      </c>
      <c r="N6129" s="1">
        <v>45526</v>
      </c>
      <c r="O6129">
        <v>8.6338145418647594E-2</v>
      </c>
      <c r="P6129">
        <v>145.19999999999999</v>
      </c>
      <c r="Q6129" t="s">
        <v>20</v>
      </c>
    </row>
    <row r="6130" spans="1:17" x14ac:dyDescent="0.25">
      <c r="A6130">
        <v>6129</v>
      </c>
      <c r="B6130">
        <v>18</v>
      </c>
      <c r="C6130" t="s">
        <v>25</v>
      </c>
      <c r="D6130" s="4">
        <v>38386.31</v>
      </c>
      <c r="E6130">
        <v>521</v>
      </c>
      <c r="F6130">
        <v>5000</v>
      </c>
      <c r="G6130" t="s">
        <v>18</v>
      </c>
      <c r="H6130">
        <v>3</v>
      </c>
      <c r="I6130">
        <v>3</v>
      </c>
      <c r="J6130">
        <v>0</v>
      </c>
      <c r="K6130">
        <v>0</v>
      </c>
      <c r="L6130">
        <v>5.87</v>
      </c>
      <c r="M6130" t="s">
        <v>27</v>
      </c>
      <c r="N6130" s="1">
        <v>45099</v>
      </c>
      <c r="O6130">
        <v>0.130254770515842</v>
      </c>
      <c r="P6130">
        <v>137.6</v>
      </c>
      <c r="Q6130" t="s">
        <v>24</v>
      </c>
    </row>
    <row r="6131" spans="1:17" x14ac:dyDescent="0.25">
      <c r="A6131">
        <v>6130</v>
      </c>
      <c r="B6131">
        <v>32</v>
      </c>
      <c r="C6131" t="s">
        <v>17</v>
      </c>
      <c r="D6131" s="4">
        <v>46227.98</v>
      </c>
      <c r="E6131">
        <v>420</v>
      </c>
      <c r="F6131">
        <v>5000</v>
      </c>
      <c r="G6131" t="s">
        <v>22</v>
      </c>
      <c r="H6131">
        <v>9</v>
      </c>
      <c r="I6131">
        <v>19</v>
      </c>
      <c r="J6131">
        <v>4</v>
      </c>
      <c r="K6131">
        <v>1</v>
      </c>
      <c r="L6131">
        <v>7.5</v>
      </c>
      <c r="M6131" t="s">
        <v>27</v>
      </c>
      <c r="N6131" s="1">
        <v>45106</v>
      </c>
      <c r="O6131">
        <v>0.108159603772433</v>
      </c>
      <c r="P6131">
        <v>290</v>
      </c>
      <c r="Q6131" t="s">
        <v>24</v>
      </c>
    </row>
    <row r="6132" spans="1:17" x14ac:dyDescent="0.25">
      <c r="A6132">
        <v>6131</v>
      </c>
      <c r="B6132">
        <v>26</v>
      </c>
      <c r="C6132" t="s">
        <v>25</v>
      </c>
      <c r="D6132" s="4">
        <v>58434.93</v>
      </c>
      <c r="E6132">
        <v>562</v>
      </c>
      <c r="F6132">
        <v>5000</v>
      </c>
      <c r="G6132" t="s">
        <v>26</v>
      </c>
      <c r="H6132">
        <v>9</v>
      </c>
      <c r="I6132">
        <v>1</v>
      </c>
      <c r="J6132">
        <v>0</v>
      </c>
      <c r="K6132">
        <v>0</v>
      </c>
      <c r="L6132">
        <v>7.79</v>
      </c>
      <c r="M6132" t="s">
        <v>19</v>
      </c>
      <c r="N6132" s="1">
        <v>44952</v>
      </c>
      <c r="O6132">
        <v>8.5565260367386403E-2</v>
      </c>
      <c r="P6132">
        <v>117.2</v>
      </c>
      <c r="Q6132" t="s">
        <v>20</v>
      </c>
    </row>
    <row r="6133" spans="1:17" x14ac:dyDescent="0.25">
      <c r="A6133">
        <v>6132</v>
      </c>
      <c r="B6133">
        <v>37</v>
      </c>
      <c r="C6133" t="s">
        <v>21</v>
      </c>
      <c r="D6133" s="4">
        <v>19756.23</v>
      </c>
      <c r="E6133">
        <v>300</v>
      </c>
      <c r="F6133">
        <v>3147.82</v>
      </c>
      <c r="G6133" t="s">
        <v>22</v>
      </c>
      <c r="H6133">
        <v>9</v>
      </c>
      <c r="I6133">
        <v>15</v>
      </c>
      <c r="J6133">
        <v>2</v>
      </c>
      <c r="K6133">
        <v>0</v>
      </c>
      <c r="L6133">
        <v>8.56</v>
      </c>
      <c r="M6133" t="s">
        <v>27</v>
      </c>
      <c r="N6133" s="1">
        <v>45012</v>
      </c>
      <c r="O6133">
        <v>0.159333030644004</v>
      </c>
      <c r="P6133">
        <v>290</v>
      </c>
      <c r="Q6133" t="s">
        <v>24</v>
      </c>
    </row>
    <row r="6134" spans="1:17" x14ac:dyDescent="0.25">
      <c r="A6134">
        <v>6133</v>
      </c>
      <c r="B6134">
        <v>24</v>
      </c>
      <c r="C6134" t="s">
        <v>31</v>
      </c>
      <c r="D6134" s="4">
        <v>9251.98</v>
      </c>
      <c r="E6134">
        <v>331</v>
      </c>
      <c r="F6134">
        <v>2565.77</v>
      </c>
      <c r="G6134" t="s">
        <v>26</v>
      </c>
      <c r="H6134">
        <v>12</v>
      </c>
      <c r="I6134">
        <v>3</v>
      </c>
      <c r="J6134">
        <v>0</v>
      </c>
      <c r="K6134">
        <v>1</v>
      </c>
      <c r="L6134">
        <v>3.78</v>
      </c>
      <c r="M6134" t="s">
        <v>29</v>
      </c>
      <c r="N6134" s="1">
        <v>44971</v>
      </c>
      <c r="O6134">
        <v>0.277321178817939</v>
      </c>
      <c r="P6134">
        <v>213.6</v>
      </c>
      <c r="Q6134" t="s">
        <v>24</v>
      </c>
    </row>
    <row r="6135" spans="1:17" x14ac:dyDescent="0.25">
      <c r="A6135">
        <v>6134</v>
      </c>
      <c r="B6135">
        <v>39</v>
      </c>
      <c r="C6135" t="s">
        <v>21</v>
      </c>
      <c r="D6135" s="4">
        <v>21400.12</v>
      </c>
      <c r="E6135">
        <v>300</v>
      </c>
      <c r="F6135">
        <v>5000</v>
      </c>
      <c r="G6135" t="s">
        <v>34</v>
      </c>
      <c r="H6135">
        <v>3</v>
      </c>
      <c r="I6135">
        <v>12</v>
      </c>
      <c r="J6135">
        <v>3</v>
      </c>
      <c r="K6135">
        <v>1</v>
      </c>
      <c r="L6135">
        <v>1.9</v>
      </c>
      <c r="M6135" t="s">
        <v>28</v>
      </c>
      <c r="N6135" s="1">
        <v>45522</v>
      </c>
      <c r="O6135">
        <v>0.233643549662338</v>
      </c>
      <c r="P6135">
        <v>304</v>
      </c>
      <c r="Q6135" t="s">
        <v>24</v>
      </c>
    </row>
    <row r="6136" spans="1:17" x14ac:dyDescent="0.25">
      <c r="A6136">
        <v>6135</v>
      </c>
      <c r="B6136">
        <v>42</v>
      </c>
      <c r="C6136" t="s">
        <v>25</v>
      </c>
      <c r="D6136" s="4">
        <v>77807.649999999994</v>
      </c>
      <c r="E6136">
        <v>705</v>
      </c>
      <c r="F6136">
        <v>1871.63</v>
      </c>
      <c r="G6136" t="s">
        <v>22</v>
      </c>
      <c r="H6136">
        <v>12</v>
      </c>
      <c r="I6136">
        <v>19</v>
      </c>
      <c r="J6136">
        <v>1</v>
      </c>
      <c r="K6136">
        <v>0</v>
      </c>
      <c r="L6136">
        <v>1.39</v>
      </c>
      <c r="M6136" t="s">
        <v>27</v>
      </c>
      <c r="N6136" s="1">
        <v>45551</v>
      </c>
      <c r="O6136">
        <v>2.4054575610495801E-2</v>
      </c>
      <c r="P6136">
        <v>116</v>
      </c>
      <c r="Q6136" t="s">
        <v>30</v>
      </c>
    </row>
    <row r="6137" spans="1:17" x14ac:dyDescent="0.25">
      <c r="A6137">
        <v>6136</v>
      </c>
      <c r="B6137">
        <v>40</v>
      </c>
      <c r="C6137" t="s">
        <v>17</v>
      </c>
      <c r="D6137" s="4">
        <v>58215.12</v>
      </c>
      <c r="E6137">
        <v>513</v>
      </c>
      <c r="F6137">
        <v>5000</v>
      </c>
      <c r="G6137" t="s">
        <v>26</v>
      </c>
      <c r="H6137">
        <v>9</v>
      </c>
      <c r="I6137">
        <v>8</v>
      </c>
      <c r="J6137">
        <v>1</v>
      </c>
      <c r="K6137">
        <v>1</v>
      </c>
      <c r="L6137">
        <v>3.6</v>
      </c>
      <c r="M6137" t="s">
        <v>33</v>
      </c>
      <c r="N6137" s="1">
        <v>44979</v>
      </c>
      <c r="O6137">
        <v>8.5888339661586197E-2</v>
      </c>
      <c r="P6137">
        <v>170.8</v>
      </c>
      <c r="Q6137" t="s">
        <v>24</v>
      </c>
    </row>
    <row r="6138" spans="1:17" x14ac:dyDescent="0.25">
      <c r="A6138">
        <v>6137</v>
      </c>
      <c r="B6138">
        <v>53</v>
      </c>
      <c r="C6138" t="s">
        <v>21</v>
      </c>
      <c r="D6138" s="4">
        <v>19946.919999999998</v>
      </c>
      <c r="E6138">
        <v>305</v>
      </c>
      <c r="F6138">
        <v>2885.54</v>
      </c>
      <c r="G6138" t="s">
        <v>32</v>
      </c>
      <c r="H6138">
        <v>3</v>
      </c>
      <c r="I6138">
        <v>7</v>
      </c>
      <c r="J6138">
        <v>3</v>
      </c>
      <c r="K6138">
        <v>0</v>
      </c>
      <c r="L6138">
        <v>7.82</v>
      </c>
      <c r="M6138" t="s">
        <v>29</v>
      </c>
      <c r="N6138" s="1">
        <v>45625</v>
      </c>
      <c r="O6138">
        <v>0.144660930108508</v>
      </c>
      <c r="P6138">
        <v>292</v>
      </c>
      <c r="Q6138" t="s">
        <v>24</v>
      </c>
    </row>
    <row r="6139" spans="1:17" x14ac:dyDescent="0.25">
      <c r="A6139">
        <v>6138</v>
      </c>
      <c r="B6139">
        <v>56</v>
      </c>
      <c r="C6139" t="s">
        <v>17</v>
      </c>
      <c r="D6139" s="4">
        <v>80588.88</v>
      </c>
      <c r="E6139">
        <v>632</v>
      </c>
      <c r="F6139">
        <v>5000</v>
      </c>
      <c r="G6139" t="s">
        <v>22</v>
      </c>
      <c r="H6139">
        <v>12</v>
      </c>
      <c r="I6139">
        <v>5</v>
      </c>
      <c r="J6139">
        <v>1</v>
      </c>
      <c r="K6139">
        <v>0</v>
      </c>
      <c r="L6139">
        <v>4.95</v>
      </c>
      <c r="M6139" t="s">
        <v>29</v>
      </c>
      <c r="N6139" s="1">
        <v>45484</v>
      </c>
      <c r="O6139">
        <v>6.2043299274043701E-2</v>
      </c>
      <c r="P6139">
        <v>117.2</v>
      </c>
      <c r="Q6139" t="s">
        <v>20</v>
      </c>
    </row>
    <row r="6140" spans="1:17" x14ac:dyDescent="0.25">
      <c r="A6140">
        <v>6139</v>
      </c>
      <c r="B6140">
        <v>40</v>
      </c>
      <c r="C6140" t="s">
        <v>21</v>
      </c>
      <c r="D6140" s="4">
        <v>19389.54</v>
      </c>
      <c r="E6140">
        <v>384</v>
      </c>
      <c r="F6140">
        <v>5000</v>
      </c>
      <c r="G6140" t="s">
        <v>18</v>
      </c>
      <c r="H6140">
        <v>12</v>
      </c>
      <c r="I6140">
        <v>13</v>
      </c>
      <c r="J6140">
        <v>1</v>
      </c>
      <c r="K6140">
        <v>1</v>
      </c>
      <c r="L6140">
        <v>4.9800000000000004</v>
      </c>
      <c r="M6140" t="s">
        <v>23</v>
      </c>
      <c r="N6140" s="1">
        <v>45479</v>
      </c>
      <c r="O6140">
        <v>0.25787099642384498</v>
      </c>
      <c r="P6140">
        <v>232.4</v>
      </c>
      <c r="Q6140" t="s">
        <v>24</v>
      </c>
    </row>
    <row r="6141" spans="1:17" x14ac:dyDescent="0.25">
      <c r="A6141">
        <v>6140</v>
      </c>
      <c r="B6141">
        <v>49</v>
      </c>
      <c r="C6141" t="s">
        <v>31</v>
      </c>
      <c r="D6141" s="4">
        <v>16281.63</v>
      </c>
      <c r="E6141">
        <v>338</v>
      </c>
      <c r="F6141">
        <v>5000</v>
      </c>
      <c r="G6141" t="s">
        <v>32</v>
      </c>
      <c r="H6141">
        <v>9</v>
      </c>
      <c r="I6141">
        <v>1</v>
      </c>
      <c r="J6141">
        <v>0</v>
      </c>
      <c r="K6141">
        <v>1</v>
      </c>
      <c r="L6141">
        <v>4.1900000000000004</v>
      </c>
      <c r="M6141" t="s">
        <v>29</v>
      </c>
      <c r="N6141" s="1">
        <v>45048</v>
      </c>
      <c r="O6141">
        <v>0.30709455994270801</v>
      </c>
      <c r="P6141">
        <v>206.8</v>
      </c>
      <c r="Q6141" t="s">
        <v>24</v>
      </c>
    </row>
    <row r="6142" spans="1:17" x14ac:dyDescent="0.25">
      <c r="A6142">
        <v>6141</v>
      </c>
      <c r="B6142">
        <v>26</v>
      </c>
      <c r="C6142" t="s">
        <v>17</v>
      </c>
      <c r="D6142" s="4">
        <v>48544.87</v>
      </c>
      <c r="E6142">
        <v>518</v>
      </c>
      <c r="F6142">
        <v>5000</v>
      </c>
      <c r="G6142" t="s">
        <v>18</v>
      </c>
      <c r="H6142">
        <v>3</v>
      </c>
      <c r="I6142">
        <v>3</v>
      </c>
      <c r="J6142">
        <v>0</v>
      </c>
      <c r="K6142">
        <v>1</v>
      </c>
      <c r="L6142">
        <v>4.1100000000000003</v>
      </c>
      <c r="M6142" t="s">
        <v>27</v>
      </c>
      <c r="N6142" s="1">
        <v>45069</v>
      </c>
      <c r="O6142">
        <v>0.102997494894929</v>
      </c>
      <c r="P6142">
        <v>138.80000000000001</v>
      </c>
      <c r="Q6142" t="s">
        <v>24</v>
      </c>
    </row>
    <row r="6143" spans="1:17" x14ac:dyDescent="0.25">
      <c r="A6143">
        <v>6142</v>
      </c>
      <c r="B6143">
        <v>35</v>
      </c>
      <c r="C6143" t="s">
        <v>21</v>
      </c>
      <c r="D6143" s="4">
        <v>16265.67</v>
      </c>
      <c r="E6143">
        <v>349</v>
      </c>
      <c r="F6143">
        <v>4970.8500000000004</v>
      </c>
      <c r="G6143" t="s">
        <v>32</v>
      </c>
      <c r="H6143">
        <v>12</v>
      </c>
      <c r="I6143">
        <v>9</v>
      </c>
      <c r="J6143">
        <v>1</v>
      </c>
      <c r="K6143">
        <v>1</v>
      </c>
      <c r="L6143">
        <v>7.6</v>
      </c>
      <c r="M6143" t="s">
        <v>28</v>
      </c>
      <c r="N6143" s="1">
        <v>45566</v>
      </c>
      <c r="O6143">
        <v>0.305603765476614</v>
      </c>
      <c r="P6143">
        <v>238.4</v>
      </c>
      <c r="Q6143" t="s">
        <v>24</v>
      </c>
    </row>
    <row r="6144" spans="1:17" x14ac:dyDescent="0.25">
      <c r="A6144">
        <v>6143</v>
      </c>
      <c r="B6144">
        <v>36</v>
      </c>
      <c r="C6144" t="s">
        <v>25</v>
      </c>
      <c r="D6144" s="4">
        <v>37066.51</v>
      </c>
      <c r="E6144">
        <v>475</v>
      </c>
      <c r="F6144">
        <v>5000</v>
      </c>
      <c r="G6144" t="s">
        <v>34</v>
      </c>
      <c r="H6144">
        <v>12</v>
      </c>
      <c r="I6144">
        <v>0</v>
      </c>
      <c r="J6144">
        <v>0</v>
      </c>
      <c r="K6144">
        <v>1</v>
      </c>
      <c r="L6144">
        <v>5</v>
      </c>
      <c r="M6144" t="s">
        <v>23</v>
      </c>
      <c r="N6144" s="1">
        <v>45624</v>
      </c>
      <c r="O6144">
        <v>0.13489265647075999</v>
      </c>
      <c r="P6144">
        <v>150</v>
      </c>
      <c r="Q6144" t="s">
        <v>24</v>
      </c>
    </row>
    <row r="6145" spans="1:17" x14ac:dyDescent="0.25">
      <c r="A6145">
        <v>6144</v>
      </c>
      <c r="B6145">
        <v>52</v>
      </c>
      <c r="C6145" t="s">
        <v>21</v>
      </c>
      <c r="D6145" s="4">
        <v>21863.49</v>
      </c>
      <c r="E6145">
        <v>378</v>
      </c>
      <c r="F6145">
        <v>5000</v>
      </c>
      <c r="G6145" t="s">
        <v>18</v>
      </c>
      <c r="H6145">
        <v>3</v>
      </c>
      <c r="I6145">
        <v>10</v>
      </c>
      <c r="J6145">
        <v>1</v>
      </c>
      <c r="K6145">
        <v>1</v>
      </c>
      <c r="L6145">
        <v>4.9000000000000004</v>
      </c>
      <c r="M6145" t="s">
        <v>27</v>
      </c>
      <c r="N6145" s="1">
        <v>45555</v>
      </c>
      <c r="O6145">
        <v>0.22869175964130101</v>
      </c>
      <c r="P6145">
        <v>228.8</v>
      </c>
      <c r="Q6145" t="s">
        <v>24</v>
      </c>
    </row>
    <row r="6146" spans="1:17" x14ac:dyDescent="0.25">
      <c r="A6146">
        <v>6145</v>
      </c>
      <c r="B6146">
        <v>24</v>
      </c>
      <c r="C6146" t="s">
        <v>31</v>
      </c>
      <c r="D6146" s="4">
        <v>5000</v>
      </c>
      <c r="E6146">
        <v>335</v>
      </c>
      <c r="F6146">
        <v>1801.11</v>
      </c>
      <c r="G6146" t="s">
        <v>26</v>
      </c>
      <c r="H6146">
        <v>6</v>
      </c>
      <c r="I6146">
        <v>2</v>
      </c>
      <c r="J6146">
        <v>0</v>
      </c>
      <c r="K6146">
        <v>0</v>
      </c>
      <c r="L6146">
        <v>1.03</v>
      </c>
      <c r="M6146" t="s">
        <v>28</v>
      </c>
      <c r="N6146" s="1">
        <v>44986</v>
      </c>
      <c r="O6146">
        <v>0.36022199999999999</v>
      </c>
      <c r="P6146">
        <v>210</v>
      </c>
      <c r="Q6146" t="s">
        <v>24</v>
      </c>
    </row>
    <row r="6147" spans="1:17" x14ac:dyDescent="0.25">
      <c r="A6147">
        <v>6146</v>
      </c>
      <c r="B6147">
        <v>44</v>
      </c>
      <c r="C6147" t="s">
        <v>25</v>
      </c>
      <c r="D6147" s="4">
        <v>105762.46</v>
      </c>
      <c r="E6147">
        <v>796</v>
      </c>
      <c r="F6147">
        <v>5000</v>
      </c>
      <c r="G6147" t="s">
        <v>34</v>
      </c>
      <c r="H6147">
        <v>3</v>
      </c>
      <c r="I6147">
        <v>18</v>
      </c>
      <c r="J6147">
        <v>1</v>
      </c>
      <c r="K6147">
        <v>1</v>
      </c>
      <c r="L6147">
        <v>9.75</v>
      </c>
      <c r="M6147" t="s">
        <v>19</v>
      </c>
      <c r="N6147" s="1">
        <v>45038</v>
      </c>
      <c r="O6147">
        <v>4.7275753608605503E-2</v>
      </c>
      <c r="P6147">
        <v>77.599999999999994</v>
      </c>
      <c r="Q6147" t="s">
        <v>30</v>
      </c>
    </row>
    <row r="6148" spans="1:17" x14ac:dyDescent="0.25">
      <c r="A6148">
        <v>6147</v>
      </c>
      <c r="B6148">
        <v>27</v>
      </c>
      <c r="C6148" t="s">
        <v>31</v>
      </c>
      <c r="D6148" s="4">
        <v>5363.04</v>
      </c>
      <c r="E6148">
        <v>300</v>
      </c>
      <c r="F6148">
        <v>471.62</v>
      </c>
      <c r="G6148" t="s">
        <v>26</v>
      </c>
      <c r="H6148">
        <v>3</v>
      </c>
      <c r="I6148">
        <v>10</v>
      </c>
      <c r="J6148">
        <v>1</v>
      </c>
      <c r="K6148">
        <v>0</v>
      </c>
      <c r="L6148">
        <v>9.83</v>
      </c>
      <c r="M6148" t="s">
        <v>23</v>
      </c>
      <c r="N6148" s="1">
        <v>44995</v>
      </c>
      <c r="O6148">
        <v>8.7938930159014203E-2</v>
      </c>
      <c r="P6148">
        <v>260</v>
      </c>
      <c r="Q6148" t="s">
        <v>24</v>
      </c>
    </row>
    <row r="6149" spans="1:17" x14ac:dyDescent="0.25">
      <c r="A6149">
        <v>6148</v>
      </c>
      <c r="B6149">
        <v>33</v>
      </c>
      <c r="C6149" t="s">
        <v>25</v>
      </c>
      <c r="D6149" s="4">
        <v>29126.85</v>
      </c>
      <c r="E6149">
        <v>437</v>
      </c>
      <c r="F6149">
        <v>5000</v>
      </c>
      <c r="G6149" t="s">
        <v>18</v>
      </c>
      <c r="H6149">
        <v>6</v>
      </c>
      <c r="I6149">
        <v>0</v>
      </c>
      <c r="J6149">
        <v>0</v>
      </c>
      <c r="K6149">
        <v>0</v>
      </c>
      <c r="L6149">
        <v>4.1500000000000004</v>
      </c>
      <c r="M6149" t="s">
        <v>28</v>
      </c>
      <c r="N6149" s="1">
        <v>45097</v>
      </c>
      <c r="O6149">
        <v>0.171662915831955</v>
      </c>
      <c r="P6149">
        <v>165.2</v>
      </c>
      <c r="Q6149" t="s">
        <v>24</v>
      </c>
    </row>
    <row r="6150" spans="1:17" x14ac:dyDescent="0.25">
      <c r="A6150">
        <v>6149</v>
      </c>
      <c r="B6150">
        <v>27</v>
      </c>
      <c r="C6150" t="s">
        <v>25</v>
      </c>
      <c r="D6150" s="4">
        <v>86118.9</v>
      </c>
      <c r="E6150">
        <v>652</v>
      </c>
      <c r="F6150">
        <v>5000</v>
      </c>
      <c r="G6150" t="s">
        <v>18</v>
      </c>
      <c r="H6150">
        <v>12</v>
      </c>
      <c r="I6150">
        <v>14</v>
      </c>
      <c r="J6150">
        <v>2</v>
      </c>
      <c r="K6150">
        <v>0</v>
      </c>
      <c r="L6150">
        <v>8.36</v>
      </c>
      <c r="M6150" t="s">
        <v>27</v>
      </c>
      <c r="N6150" s="1">
        <v>45030</v>
      </c>
      <c r="O6150">
        <v>5.8059264574907399E-2</v>
      </c>
      <c r="P6150">
        <v>147.19999999999999</v>
      </c>
      <c r="Q6150" t="s">
        <v>20</v>
      </c>
    </row>
    <row r="6151" spans="1:17" x14ac:dyDescent="0.25">
      <c r="A6151">
        <v>6150</v>
      </c>
      <c r="B6151">
        <v>38</v>
      </c>
      <c r="C6151" t="s">
        <v>25</v>
      </c>
      <c r="D6151" s="4">
        <v>97708.75</v>
      </c>
      <c r="E6151">
        <v>741</v>
      </c>
      <c r="F6151">
        <v>5000</v>
      </c>
      <c r="G6151" t="s">
        <v>18</v>
      </c>
      <c r="H6151">
        <v>3</v>
      </c>
      <c r="I6151">
        <v>4</v>
      </c>
      <c r="J6151">
        <v>1</v>
      </c>
      <c r="K6151">
        <v>0</v>
      </c>
      <c r="L6151">
        <v>1.76</v>
      </c>
      <c r="M6151" t="s">
        <v>19</v>
      </c>
      <c r="N6151" s="1">
        <v>45494</v>
      </c>
      <c r="O6151">
        <v>5.1172489669553602E-2</v>
      </c>
      <c r="P6151">
        <v>71.599999999999994</v>
      </c>
      <c r="Q6151" t="s">
        <v>30</v>
      </c>
    </row>
    <row r="6152" spans="1:17" x14ac:dyDescent="0.25">
      <c r="A6152">
        <v>6151</v>
      </c>
      <c r="B6152">
        <v>57</v>
      </c>
      <c r="C6152" t="s">
        <v>25</v>
      </c>
      <c r="D6152" s="4">
        <v>70965.929999999993</v>
      </c>
      <c r="E6152">
        <v>612</v>
      </c>
      <c r="F6152">
        <v>100</v>
      </c>
      <c r="G6152" t="s">
        <v>32</v>
      </c>
      <c r="H6152">
        <v>6</v>
      </c>
      <c r="I6152">
        <v>15</v>
      </c>
      <c r="J6152">
        <v>1</v>
      </c>
      <c r="K6152">
        <v>0</v>
      </c>
      <c r="L6152">
        <v>9.19</v>
      </c>
      <c r="M6152" t="s">
        <v>29</v>
      </c>
      <c r="N6152" s="1">
        <v>45624</v>
      </c>
      <c r="O6152">
        <v>1.4091268866622999E-3</v>
      </c>
      <c r="P6152">
        <v>145.19999999999999</v>
      </c>
      <c r="Q6152" t="s">
        <v>20</v>
      </c>
    </row>
    <row r="6153" spans="1:17" x14ac:dyDescent="0.25">
      <c r="A6153">
        <v>6152</v>
      </c>
      <c r="B6153">
        <v>34</v>
      </c>
      <c r="C6153" t="s">
        <v>31</v>
      </c>
      <c r="D6153" s="4">
        <v>11471.72</v>
      </c>
      <c r="E6153">
        <v>341</v>
      </c>
      <c r="F6153">
        <v>3451.55</v>
      </c>
      <c r="G6153" t="s">
        <v>22</v>
      </c>
      <c r="H6153">
        <v>12</v>
      </c>
      <c r="I6153">
        <v>0</v>
      </c>
      <c r="J6153">
        <v>0</v>
      </c>
      <c r="K6153">
        <v>0</v>
      </c>
      <c r="L6153">
        <v>1.57</v>
      </c>
      <c r="M6153" t="s">
        <v>29</v>
      </c>
      <c r="N6153" s="1">
        <v>45104</v>
      </c>
      <c r="O6153">
        <v>0.30087467267332102</v>
      </c>
      <c r="P6153">
        <v>203.6</v>
      </c>
      <c r="Q6153" t="s">
        <v>24</v>
      </c>
    </row>
    <row r="6154" spans="1:17" x14ac:dyDescent="0.25">
      <c r="A6154">
        <v>6153</v>
      </c>
      <c r="B6154">
        <v>22</v>
      </c>
      <c r="C6154" t="s">
        <v>21</v>
      </c>
      <c r="D6154" s="4">
        <v>8482.14</v>
      </c>
      <c r="E6154">
        <v>351</v>
      </c>
      <c r="F6154">
        <v>2397.35</v>
      </c>
      <c r="G6154" t="s">
        <v>34</v>
      </c>
      <c r="H6154">
        <v>9</v>
      </c>
      <c r="I6154">
        <v>2</v>
      </c>
      <c r="J6154">
        <v>0</v>
      </c>
      <c r="K6154">
        <v>1</v>
      </c>
      <c r="L6154">
        <v>4.43</v>
      </c>
      <c r="M6154" t="s">
        <v>19</v>
      </c>
      <c r="N6154" s="1">
        <v>45486</v>
      </c>
      <c r="O6154">
        <v>0.282635042571803</v>
      </c>
      <c r="P6154">
        <v>203.6</v>
      </c>
      <c r="Q6154" t="s">
        <v>24</v>
      </c>
    </row>
    <row r="6155" spans="1:17" x14ac:dyDescent="0.25">
      <c r="A6155">
        <v>6154</v>
      </c>
      <c r="B6155">
        <v>55</v>
      </c>
      <c r="C6155" t="s">
        <v>31</v>
      </c>
      <c r="D6155" s="4">
        <v>5000</v>
      </c>
      <c r="E6155">
        <v>300</v>
      </c>
      <c r="F6155">
        <v>187.08</v>
      </c>
      <c r="G6155" t="s">
        <v>22</v>
      </c>
      <c r="H6155">
        <v>6</v>
      </c>
      <c r="I6155">
        <v>11</v>
      </c>
      <c r="J6155">
        <v>2</v>
      </c>
      <c r="K6155">
        <v>1</v>
      </c>
      <c r="L6155">
        <v>9.41</v>
      </c>
      <c r="M6155" t="s">
        <v>27</v>
      </c>
      <c r="N6155" s="1">
        <v>44998</v>
      </c>
      <c r="O6155">
        <v>3.7415999999999998E-2</v>
      </c>
      <c r="P6155">
        <v>282</v>
      </c>
      <c r="Q6155" t="s">
        <v>24</v>
      </c>
    </row>
    <row r="6156" spans="1:17" x14ac:dyDescent="0.25">
      <c r="A6156">
        <v>6155</v>
      </c>
      <c r="B6156">
        <v>23</v>
      </c>
      <c r="C6156" t="s">
        <v>25</v>
      </c>
      <c r="D6156" s="4">
        <v>35469.69</v>
      </c>
      <c r="E6156">
        <v>406</v>
      </c>
      <c r="F6156">
        <v>4725.8900000000003</v>
      </c>
      <c r="G6156" t="s">
        <v>26</v>
      </c>
      <c r="H6156">
        <v>9</v>
      </c>
      <c r="I6156">
        <v>10</v>
      </c>
      <c r="J6156">
        <v>3</v>
      </c>
      <c r="K6156">
        <v>1</v>
      </c>
      <c r="L6156">
        <v>3.03</v>
      </c>
      <c r="M6156" t="s">
        <v>23</v>
      </c>
      <c r="N6156" s="1">
        <v>45005</v>
      </c>
      <c r="O6156">
        <v>0.13323742045673301</v>
      </c>
      <c r="P6156">
        <v>257.60000000000002</v>
      </c>
      <c r="Q6156" t="s">
        <v>24</v>
      </c>
    </row>
    <row r="6157" spans="1:17" x14ac:dyDescent="0.25">
      <c r="A6157">
        <v>6156</v>
      </c>
      <c r="B6157">
        <v>55</v>
      </c>
      <c r="C6157" t="s">
        <v>17</v>
      </c>
      <c r="D6157" s="4">
        <v>49138.559999999998</v>
      </c>
      <c r="E6157">
        <v>532</v>
      </c>
      <c r="F6157">
        <v>5000</v>
      </c>
      <c r="G6157" t="s">
        <v>26</v>
      </c>
      <c r="H6157">
        <v>3</v>
      </c>
      <c r="I6157">
        <v>1</v>
      </c>
      <c r="J6157">
        <v>0</v>
      </c>
      <c r="K6157">
        <v>0</v>
      </c>
      <c r="L6157">
        <v>8.1199999999999992</v>
      </c>
      <c r="M6157" t="s">
        <v>23</v>
      </c>
      <c r="N6157" s="1">
        <v>45074</v>
      </c>
      <c r="O6157">
        <v>0.101753083525443</v>
      </c>
      <c r="P6157">
        <v>129.19999999999999</v>
      </c>
      <c r="Q6157" t="s">
        <v>24</v>
      </c>
    </row>
    <row r="6158" spans="1:17" x14ac:dyDescent="0.25">
      <c r="A6158">
        <v>6157</v>
      </c>
      <c r="B6158">
        <v>20</v>
      </c>
      <c r="C6158" t="s">
        <v>21</v>
      </c>
      <c r="D6158" s="4">
        <v>5000</v>
      </c>
      <c r="E6158">
        <v>315</v>
      </c>
      <c r="F6158">
        <v>1367.1</v>
      </c>
      <c r="G6158" t="s">
        <v>34</v>
      </c>
      <c r="H6158">
        <v>3</v>
      </c>
      <c r="I6158">
        <v>14</v>
      </c>
      <c r="J6158">
        <v>1</v>
      </c>
      <c r="K6158">
        <v>0</v>
      </c>
      <c r="L6158">
        <v>6.73</v>
      </c>
      <c r="M6158" t="s">
        <v>28</v>
      </c>
      <c r="N6158" s="1">
        <v>44965</v>
      </c>
      <c r="O6158">
        <v>0.27342</v>
      </c>
      <c r="P6158">
        <v>262</v>
      </c>
      <c r="Q6158" t="s">
        <v>24</v>
      </c>
    </row>
    <row r="6159" spans="1:17" x14ac:dyDescent="0.25">
      <c r="A6159">
        <v>6158</v>
      </c>
      <c r="B6159">
        <v>41</v>
      </c>
      <c r="C6159" t="s">
        <v>21</v>
      </c>
      <c r="D6159" s="4">
        <v>20779.12</v>
      </c>
      <c r="E6159">
        <v>422</v>
      </c>
      <c r="F6159">
        <v>4768.2</v>
      </c>
      <c r="G6159" t="s">
        <v>22</v>
      </c>
      <c r="H6159">
        <v>9</v>
      </c>
      <c r="I6159">
        <v>16</v>
      </c>
      <c r="J6159">
        <v>1</v>
      </c>
      <c r="K6159">
        <v>1</v>
      </c>
      <c r="L6159">
        <v>6.83</v>
      </c>
      <c r="M6159" t="s">
        <v>29</v>
      </c>
      <c r="N6159" s="1">
        <v>45096</v>
      </c>
      <c r="O6159">
        <v>0.22947073793307801</v>
      </c>
      <c r="P6159">
        <v>223.2</v>
      </c>
      <c r="Q6159" t="s">
        <v>24</v>
      </c>
    </row>
    <row r="6160" spans="1:17" x14ac:dyDescent="0.25">
      <c r="A6160">
        <v>6159</v>
      </c>
      <c r="B6160">
        <v>19</v>
      </c>
      <c r="C6160" t="s">
        <v>31</v>
      </c>
      <c r="D6160" s="4">
        <v>6497.99</v>
      </c>
      <c r="E6160">
        <v>300</v>
      </c>
      <c r="F6160">
        <v>1451.29</v>
      </c>
      <c r="G6160" t="s">
        <v>18</v>
      </c>
      <c r="H6160">
        <v>12</v>
      </c>
      <c r="I6160">
        <v>15</v>
      </c>
      <c r="J6160">
        <v>4</v>
      </c>
      <c r="K6160">
        <v>1</v>
      </c>
      <c r="L6160">
        <v>1.32</v>
      </c>
      <c r="M6160" t="s">
        <v>27</v>
      </c>
      <c r="N6160" s="1">
        <v>45649</v>
      </c>
      <c r="O6160">
        <v>0.22334444959133501</v>
      </c>
      <c r="P6160">
        <v>330</v>
      </c>
      <c r="Q6160" t="s">
        <v>24</v>
      </c>
    </row>
    <row r="6161" spans="1:17" x14ac:dyDescent="0.25">
      <c r="A6161">
        <v>6160</v>
      </c>
      <c r="B6161">
        <v>54</v>
      </c>
      <c r="C6161" t="s">
        <v>31</v>
      </c>
      <c r="D6161" s="4">
        <v>10659.09</v>
      </c>
      <c r="E6161">
        <v>312</v>
      </c>
      <c r="F6161">
        <v>5000</v>
      </c>
      <c r="G6161" t="s">
        <v>34</v>
      </c>
      <c r="H6161">
        <v>3</v>
      </c>
      <c r="I6161">
        <v>3</v>
      </c>
      <c r="J6161">
        <v>1</v>
      </c>
      <c r="K6161">
        <v>1</v>
      </c>
      <c r="L6161">
        <v>3.65</v>
      </c>
      <c r="M6161" t="s">
        <v>19</v>
      </c>
      <c r="N6161" s="1">
        <v>44961</v>
      </c>
      <c r="O6161">
        <v>0.46908319565741502</v>
      </c>
      <c r="P6161">
        <v>241.2</v>
      </c>
      <c r="Q6161" t="s">
        <v>24</v>
      </c>
    </row>
    <row r="6162" spans="1:17" x14ac:dyDescent="0.25">
      <c r="A6162">
        <v>6161</v>
      </c>
      <c r="B6162">
        <v>40</v>
      </c>
      <c r="C6162" t="s">
        <v>17</v>
      </c>
      <c r="D6162" s="4">
        <v>44142.16</v>
      </c>
      <c r="E6162">
        <v>530</v>
      </c>
      <c r="F6162">
        <v>5000</v>
      </c>
      <c r="G6162" t="s">
        <v>34</v>
      </c>
      <c r="H6162">
        <v>12</v>
      </c>
      <c r="I6162">
        <v>9</v>
      </c>
      <c r="J6162">
        <v>1</v>
      </c>
      <c r="K6162">
        <v>1</v>
      </c>
      <c r="L6162">
        <v>5.66</v>
      </c>
      <c r="M6162" t="s">
        <v>27</v>
      </c>
      <c r="N6162" s="1">
        <v>45656</v>
      </c>
      <c r="O6162">
        <v>0.11327039728006</v>
      </c>
      <c r="P6162">
        <v>166</v>
      </c>
      <c r="Q6162" t="s">
        <v>24</v>
      </c>
    </row>
    <row r="6163" spans="1:17" x14ac:dyDescent="0.25">
      <c r="A6163">
        <v>6162</v>
      </c>
      <c r="B6163">
        <v>34</v>
      </c>
      <c r="C6163" t="s">
        <v>17</v>
      </c>
      <c r="D6163" s="4">
        <v>42896.86</v>
      </c>
      <c r="E6163">
        <v>538</v>
      </c>
      <c r="F6163">
        <v>5000</v>
      </c>
      <c r="G6163" t="s">
        <v>34</v>
      </c>
      <c r="H6163">
        <v>12</v>
      </c>
      <c r="I6163">
        <v>2</v>
      </c>
      <c r="J6163">
        <v>0</v>
      </c>
      <c r="K6163">
        <v>1</v>
      </c>
      <c r="L6163">
        <v>9.74</v>
      </c>
      <c r="M6163" t="s">
        <v>27</v>
      </c>
      <c r="N6163" s="1">
        <v>45080</v>
      </c>
      <c r="O6163">
        <v>0.116558647882385</v>
      </c>
      <c r="P6163">
        <v>128.80000000000001</v>
      </c>
      <c r="Q6163" t="s">
        <v>24</v>
      </c>
    </row>
    <row r="6164" spans="1:17" x14ac:dyDescent="0.25">
      <c r="A6164">
        <v>6163</v>
      </c>
      <c r="B6164">
        <v>58</v>
      </c>
      <c r="C6164" t="s">
        <v>25</v>
      </c>
      <c r="D6164" s="4">
        <v>121868.52</v>
      </c>
      <c r="E6164">
        <v>850</v>
      </c>
      <c r="F6164">
        <v>5000</v>
      </c>
      <c r="G6164" t="s">
        <v>34</v>
      </c>
      <c r="H6164">
        <v>9</v>
      </c>
      <c r="I6164">
        <v>17</v>
      </c>
      <c r="J6164">
        <v>2</v>
      </c>
      <c r="K6164">
        <v>1</v>
      </c>
      <c r="L6164">
        <v>2.62</v>
      </c>
      <c r="M6164" t="s">
        <v>29</v>
      </c>
      <c r="N6164" s="1">
        <v>44944</v>
      </c>
      <c r="O6164">
        <v>4.1027822443400398E-2</v>
      </c>
      <c r="P6164">
        <v>74</v>
      </c>
      <c r="Q6164" t="s">
        <v>30</v>
      </c>
    </row>
    <row r="6165" spans="1:17" x14ac:dyDescent="0.25">
      <c r="A6165">
        <v>6164</v>
      </c>
      <c r="B6165">
        <v>30</v>
      </c>
      <c r="C6165" t="s">
        <v>25</v>
      </c>
      <c r="D6165" s="4">
        <v>84738.29</v>
      </c>
      <c r="E6165">
        <v>738</v>
      </c>
      <c r="F6165">
        <v>5000</v>
      </c>
      <c r="G6165" t="s">
        <v>18</v>
      </c>
      <c r="H6165">
        <v>6</v>
      </c>
      <c r="I6165">
        <v>2</v>
      </c>
      <c r="J6165">
        <v>0</v>
      </c>
      <c r="K6165">
        <v>0</v>
      </c>
      <c r="L6165">
        <v>6.79</v>
      </c>
      <c r="M6165" t="s">
        <v>33</v>
      </c>
      <c r="N6165" s="1">
        <v>45583</v>
      </c>
      <c r="O6165">
        <v>5.9005202960786603E-2</v>
      </c>
      <c r="P6165">
        <v>48.8</v>
      </c>
      <c r="Q6165" t="s">
        <v>30</v>
      </c>
    </row>
    <row r="6166" spans="1:17" x14ac:dyDescent="0.25">
      <c r="A6166">
        <v>6165</v>
      </c>
      <c r="B6166">
        <v>32</v>
      </c>
      <c r="C6166" t="s">
        <v>17</v>
      </c>
      <c r="D6166" s="4">
        <v>55343.73</v>
      </c>
      <c r="E6166">
        <v>497</v>
      </c>
      <c r="F6166">
        <v>5000</v>
      </c>
      <c r="G6166" t="s">
        <v>34</v>
      </c>
      <c r="H6166">
        <v>6</v>
      </c>
      <c r="I6166">
        <v>17</v>
      </c>
      <c r="J6166">
        <v>1</v>
      </c>
      <c r="K6166">
        <v>1</v>
      </c>
      <c r="L6166">
        <v>8.66</v>
      </c>
      <c r="M6166" t="s">
        <v>29</v>
      </c>
      <c r="N6166" s="1">
        <v>45622</v>
      </c>
      <c r="O6166">
        <v>9.03444708190069E-2</v>
      </c>
      <c r="P6166">
        <v>195.2</v>
      </c>
      <c r="Q6166" t="s">
        <v>24</v>
      </c>
    </row>
    <row r="6167" spans="1:17" x14ac:dyDescent="0.25">
      <c r="A6167">
        <v>6166</v>
      </c>
      <c r="B6167">
        <v>43</v>
      </c>
      <c r="C6167" t="s">
        <v>25</v>
      </c>
      <c r="D6167" s="4">
        <v>43119.76</v>
      </c>
      <c r="E6167">
        <v>420</v>
      </c>
      <c r="F6167">
        <v>5000</v>
      </c>
      <c r="G6167" t="s">
        <v>18</v>
      </c>
      <c r="H6167">
        <v>9</v>
      </c>
      <c r="I6167">
        <v>9</v>
      </c>
      <c r="J6167">
        <v>1</v>
      </c>
      <c r="K6167">
        <v>1</v>
      </c>
      <c r="L6167">
        <v>8.9</v>
      </c>
      <c r="M6167" t="s">
        <v>19</v>
      </c>
      <c r="N6167" s="1">
        <v>45559</v>
      </c>
      <c r="O6167">
        <v>0.115956118494166</v>
      </c>
      <c r="P6167">
        <v>210</v>
      </c>
      <c r="Q6167" t="s">
        <v>24</v>
      </c>
    </row>
    <row r="6168" spans="1:17" x14ac:dyDescent="0.25">
      <c r="A6168">
        <v>6167</v>
      </c>
      <c r="B6168">
        <v>20</v>
      </c>
      <c r="C6168" t="s">
        <v>25</v>
      </c>
      <c r="D6168" s="4">
        <v>72965.72</v>
      </c>
      <c r="E6168">
        <v>597</v>
      </c>
      <c r="F6168">
        <v>5000</v>
      </c>
      <c r="G6168" t="s">
        <v>22</v>
      </c>
      <c r="H6168">
        <v>12</v>
      </c>
      <c r="I6168">
        <v>2</v>
      </c>
      <c r="J6168">
        <v>0</v>
      </c>
      <c r="K6168">
        <v>0</v>
      </c>
      <c r="L6168">
        <v>7.96</v>
      </c>
      <c r="M6168" t="s">
        <v>23</v>
      </c>
      <c r="N6168" s="1">
        <v>44982</v>
      </c>
      <c r="O6168">
        <v>6.8525329428668694E-2</v>
      </c>
      <c r="P6168">
        <v>105.2</v>
      </c>
      <c r="Q6168" t="s">
        <v>20</v>
      </c>
    </row>
    <row r="6169" spans="1:17" x14ac:dyDescent="0.25">
      <c r="A6169">
        <v>6168</v>
      </c>
      <c r="B6169">
        <v>50</v>
      </c>
      <c r="C6169" t="s">
        <v>21</v>
      </c>
      <c r="D6169" s="4">
        <v>23627.46</v>
      </c>
      <c r="E6169">
        <v>326</v>
      </c>
      <c r="F6169">
        <v>100</v>
      </c>
      <c r="G6169" t="s">
        <v>32</v>
      </c>
      <c r="H6169">
        <v>9</v>
      </c>
      <c r="I6169">
        <v>18</v>
      </c>
      <c r="J6169">
        <v>4</v>
      </c>
      <c r="K6169">
        <v>0</v>
      </c>
      <c r="L6169">
        <v>6.74</v>
      </c>
      <c r="M6169" t="s">
        <v>19</v>
      </c>
      <c r="N6169" s="1">
        <v>45008</v>
      </c>
      <c r="O6169">
        <v>4.2323635295540996E-3</v>
      </c>
      <c r="P6169">
        <v>325.60000000000002</v>
      </c>
      <c r="Q6169" t="s">
        <v>24</v>
      </c>
    </row>
    <row r="6170" spans="1:17" x14ac:dyDescent="0.25">
      <c r="A6170">
        <v>6169</v>
      </c>
      <c r="B6170">
        <v>43</v>
      </c>
      <c r="C6170" t="s">
        <v>25</v>
      </c>
      <c r="D6170" s="4">
        <v>74126.009999999995</v>
      </c>
      <c r="E6170">
        <v>687</v>
      </c>
      <c r="F6170">
        <v>5000</v>
      </c>
      <c r="G6170" t="s">
        <v>18</v>
      </c>
      <c r="H6170">
        <v>3</v>
      </c>
      <c r="I6170">
        <v>0</v>
      </c>
      <c r="J6170">
        <v>0</v>
      </c>
      <c r="K6170">
        <v>0</v>
      </c>
      <c r="L6170">
        <v>3.62</v>
      </c>
      <c r="M6170" t="s">
        <v>27</v>
      </c>
      <c r="N6170" s="1">
        <v>44935</v>
      </c>
      <c r="O6170">
        <v>6.7452706546595395E-2</v>
      </c>
      <c r="P6170">
        <v>65.2</v>
      </c>
      <c r="Q6170" t="s">
        <v>20</v>
      </c>
    </row>
    <row r="6171" spans="1:17" x14ac:dyDescent="0.25">
      <c r="A6171">
        <v>6170</v>
      </c>
      <c r="B6171">
        <v>32</v>
      </c>
      <c r="C6171" t="s">
        <v>21</v>
      </c>
      <c r="D6171" s="4">
        <v>14729.59</v>
      </c>
      <c r="E6171">
        <v>364</v>
      </c>
      <c r="F6171">
        <v>2594.4899999999998</v>
      </c>
      <c r="G6171" t="s">
        <v>18</v>
      </c>
      <c r="H6171">
        <v>3</v>
      </c>
      <c r="I6171">
        <v>2</v>
      </c>
      <c r="J6171">
        <v>0</v>
      </c>
      <c r="K6171">
        <v>0</v>
      </c>
      <c r="L6171">
        <v>9.61</v>
      </c>
      <c r="M6171" t="s">
        <v>33</v>
      </c>
      <c r="N6171" s="1">
        <v>45499</v>
      </c>
      <c r="O6171">
        <v>0.17614135899234101</v>
      </c>
      <c r="P6171">
        <v>198.4</v>
      </c>
      <c r="Q6171" t="s">
        <v>24</v>
      </c>
    </row>
    <row r="6172" spans="1:17" x14ac:dyDescent="0.25">
      <c r="A6172">
        <v>6171</v>
      </c>
      <c r="B6172">
        <v>52</v>
      </c>
      <c r="C6172" t="s">
        <v>31</v>
      </c>
      <c r="D6172" s="4">
        <v>18501.07</v>
      </c>
      <c r="E6172">
        <v>394</v>
      </c>
      <c r="F6172">
        <v>5000</v>
      </c>
      <c r="G6172" t="s">
        <v>18</v>
      </c>
      <c r="H6172">
        <v>3</v>
      </c>
      <c r="I6172">
        <v>15</v>
      </c>
      <c r="J6172">
        <v>1</v>
      </c>
      <c r="K6172">
        <v>1</v>
      </c>
      <c r="L6172">
        <v>3.24</v>
      </c>
      <c r="M6172" t="s">
        <v>19</v>
      </c>
      <c r="N6172" s="1">
        <v>45006</v>
      </c>
      <c r="O6172">
        <v>0.27025463932626598</v>
      </c>
      <c r="P6172">
        <v>232.4</v>
      </c>
      <c r="Q6172" t="s">
        <v>24</v>
      </c>
    </row>
    <row r="6173" spans="1:17" x14ac:dyDescent="0.25">
      <c r="A6173">
        <v>6172</v>
      </c>
      <c r="B6173">
        <v>33</v>
      </c>
      <c r="C6173" t="s">
        <v>21</v>
      </c>
      <c r="D6173" s="4">
        <v>18179.62</v>
      </c>
      <c r="E6173">
        <v>416</v>
      </c>
      <c r="F6173">
        <v>5000</v>
      </c>
      <c r="G6173" t="s">
        <v>34</v>
      </c>
      <c r="H6173">
        <v>9</v>
      </c>
      <c r="I6173">
        <v>2</v>
      </c>
      <c r="J6173">
        <v>0</v>
      </c>
      <c r="K6173">
        <v>0</v>
      </c>
      <c r="L6173">
        <v>7.88</v>
      </c>
      <c r="M6173" t="s">
        <v>29</v>
      </c>
      <c r="N6173" s="1">
        <v>45657</v>
      </c>
      <c r="O6173">
        <v>0.27503325152010799</v>
      </c>
      <c r="P6173">
        <v>177.6</v>
      </c>
      <c r="Q6173" t="s">
        <v>24</v>
      </c>
    </row>
    <row r="6174" spans="1:17" x14ac:dyDescent="0.25">
      <c r="A6174">
        <v>6173</v>
      </c>
      <c r="B6174">
        <v>58</v>
      </c>
      <c r="C6174" t="s">
        <v>25</v>
      </c>
      <c r="D6174" s="4">
        <v>25646.82</v>
      </c>
      <c r="E6174">
        <v>465</v>
      </c>
      <c r="F6174">
        <v>5000</v>
      </c>
      <c r="G6174" t="s">
        <v>18</v>
      </c>
      <c r="H6174">
        <v>9</v>
      </c>
      <c r="I6174">
        <v>2</v>
      </c>
      <c r="J6174">
        <v>0</v>
      </c>
      <c r="K6174">
        <v>0</v>
      </c>
      <c r="L6174">
        <v>7.61</v>
      </c>
      <c r="M6174" t="s">
        <v>29</v>
      </c>
      <c r="N6174" s="1">
        <v>45503</v>
      </c>
      <c r="O6174">
        <v>0.194955943855807</v>
      </c>
      <c r="P6174">
        <v>158</v>
      </c>
      <c r="Q6174" t="s">
        <v>24</v>
      </c>
    </row>
    <row r="6175" spans="1:17" x14ac:dyDescent="0.25">
      <c r="A6175">
        <v>6174</v>
      </c>
      <c r="B6175">
        <v>42</v>
      </c>
      <c r="C6175" t="s">
        <v>21</v>
      </c>
      <c r="D6175" s="4">
        <v>102571.74</v>
      </c>
      <c r="E6175">
        <v>834</v>
      </c>
      <c r="F6175">
        <v>5000</v>
      </c>
      <c r="G6175" t="s">
        <v>18</v>
      </c>
      <c r="H6175">
        <v>12</v>
      </c>
      <c r="I6175">
        <v>5</v>
      </c>
      <c r="J6175">
        <v>0</v>
      </c>
      <c r="K6175">
        <v>0</v>
      </c>
      <c r="L6175">
        <v>1.75</v>
      </c>
      <c r="M6175" t="s">
        <v>29</v>
      </c>
      <c r="N6175" s="1">
        <v>44969</v>
      </c>
      <c r="O6175">
        <v>4.87463701015503E-2</v>
      </c>
      <c r="P6175">
        <v>16.399999999999999</v>
      </c>
      <c r="Q6175" t="s">
        <v>30</v>
      </c>
    </row>
    <row r="6176" spans="1:17" x14ac:dyDescent="0.25">
      <c r="A6176">
        <v>6175</v>
      </c>
      <c r="B6176">
        <v>41</v>
      </c>
      <c r="C6176" t="s">
        <v>25</v>
      </c>
      <c r="D6176" s="4">
        <v>64245.78</v>
      </c>
      <c r="E6176">
        <v>605</v>
      </c>
      <c r="F6176">
        <v>5000</v>
      </c>
      <c r="G6176" t="s">
        <v>32</v>
      </c>
      <c r="H6176">
        <v>12</v>
      </c>
      <c r="I6176">
        <v>0</v>
      </c>
      <c r="J6176">
        <v>0</v>
      </c>
      <c r="K6176">
        <v>0</v>
      </c>
      <c r="L6176">
        <v>7.31</v>
      </c>
      <c r="M6176" t="s">
        <v>29</v>
      </c>
      <c r="N6176" s="1">
        <v>44929</v>
      </c>
      <c r="O6176">
        <v>7.7826123365612496E-2</v>
      </c>
      <c r="P6176">
        <v>98</v>
      </c>
      <c r="Q6176" t="s">
        <v>20</v>
      </c>
    </row>
    <row r="6177" spans="1:17" x14ac:dyDescent="0.25">
      <c r="A6177">
        <v>6176</v>
      </c>
      <c r="B6177">
        <v>34</v>
      </c>
      <c r="C6177" t="s">
        <v>31</v>
      </c>
      <c r="D6177" s="4">
        <v>11367.59</v>
      </c>
      <c r="E6177">
        <v>319</v>
      </c>
      <c r="F6177">
        <v>1637.4</v>
      </c>
      <c r="G6177" t="s">
        <v>34</v>
      </c>
      <c r="H6177">
        <v>6</v>
      </c>
      <c r="I6177">
        <v>1</v>
      </c>
      <c r="J6177">
        <v>2</v>
      </c>
      <c r="K6177">
        <v>1</v>
      </c>
      <c r="L6177">
        <v>8.43</v>
      </c>
      <c r="M6177" t="s">
        <v>29</v>
      </c>
      <c r="N6177" s="1">
        <v>45491</v>
      </c>
      <c r="O6177">
        <v>0.144041085225628</v>
      </c>
      <c r="P6177">
        <v>254.4</v>
      </c>
      <c r="Q6177" t="s">
        <v>24</v>
      </c>
    </row>
    <row r="6178" spans="1:17" x14ac:dyDescent="0.25">
      <c r="A6178">
        <v>6177</v>
      </c>
      <c r="B6178">
        <v>58</v>
      </c>
      <c r="C6178" t="s">
        <v>17</v>
      </c>
      <c r="D6178" s="4">
        <v>68999.960000000006</v>
      </c>
      <c r="E6178">
        <v>586</v>
      </c>
      <c r="F6178">
        <v>5000</v>
      </c>
      <c r="G6178" t="s">
        <v>26</v>
      </c>
      <c r="H6178">
        <v>6</v>
      </c>
      <c r="I6178">
        <v>0</v>
      </c>
      <c r="J6178">
        <v>2</v>
      </c>
      <c r="K6178">
        <v>0</v>
      </c>
      <c r="L6178">
        <v>2.67</v>
      </c>
      <c r="M6178" t="s">
        <v>29</v>
      </c>
      <c r="N6178" s="1">
        <v>45622</v>
      </c>
      <c r="O6178">
        <v>7.2463810123947897E-2</v>
      </c>
      <c r="P6178">
        <v>145.6</v>
      </c>
      <c r="Q6178" t="s">
        <v>20</v>
      </c>
    </row>
    <row r="6179" spans="1:17" x14ac:dyDescent="0.25">
      <c r="A6179">
        <v>6178</v>
      </c>
      <c r="B6179">
        <v>32</v>
      </c>
      <c r="C6179" t="s">
        <v>21</v>
      </c>
      <c r="D6179" s="4">
        <v>18087.810000000001</v>
      </c>
      <c r="E6179">
        <v>341</v>
      </c>
      <c r="F6179">
        <v>5000</v>
      </c>
      <c r="G6179" t="s">
        <v>22</v>
      </c>
      <c r="H6179">
        <v>3</v>
      </c>
      <c r="I6179">
        <v>15</v>
      </c>
      <c r="J6179">
        <v>3</v>
      </c>
      <c r="K6179">
        <v>1</v>
      </c>
      <c r="L6179">
        <v>9.08</v>
      </c>
      <c r="M6179" t="s">
        <v>27</v>
      </c>
      <c r="N6179" s="1">
        <v>45102</v>
      </c>
      <c r="O6179">
        <v>0.27642926368642701</v>
      </c>
      <c r="P6179">
        <v>293.60000000000002</v>
      </c>
      <c r="Q6179" t="s">
        <v>24</v>
      </c>
    </row>
    <row r="6180" spans="1:17" x14ac:dyDescent="0.25">
      <c r="A6180">
        <v>6179</v>
      </c>
      <c r="B6180">
        <v>29</v>
      </c>
      <c r="C6180" t="s">
        <v>21</v>
      </c>
      <c r="D6180" s="4">
        <v>22378.57</v>
      </c>
      <c r="E6180">
        <v>300</v>
      </c>
      <c r="F6180">
        <v>3746.89</v>
      </c>
      <c r="G6180" t="s">
        <v>26</v>
      </c>
      <c r="H6180">
        <v>9</v>
      </c>
      <c r="I6180">
        <v>12</v>
      </c>
      <c r="J6180">
        <v>3</v>
      </c>
      <c r="K6180">
        <v>1</v>
      </c>
      <c r="L6180">
        <v>5.97</v>
      </c>
      <c r="M6180" t="s">
        <v>28</v>
      </c>
      <c r="N6180" s="1">
        <v>45589</v>
      </c>
      <c r="O6180">
        <v>0.16743205665062599</v>
      </c>
      <c r="P6180">
        <v>304</v>
      </c>
      <c r="Q6180" t="s">
        <v>24</v>
      </c>
    </row>
    <row r="6181" spans="1:17" x14ac:dyDescent="0.25">
      <c r="A6181">
        <v>6180</v>
      </c>
      <c r="B6181">
        <v>53</v>
      </c>
      <c r="C6181" t="s">
        <v>25</v>
      </c>
      <c r="D6181" s="4">
        <v>58009.69</v>
      </c>
      <c r="E6181">
        <v>571</v>
      </c>
      <c r="F6181">
        <v>5000</v>
      </c>
      <c r="G6181" t="s">
        <v>22</v>
      </c>
      <c r="H6181">
        <v>3</v>
      </c>
      <c r="I6181">
        <v>2</v>
      </c>
      <c r="J6181">
        <v>0</v>
      </c>
      <c r="K6181">
        <v>0</v>
      </c>
      <c r="L6181">
        <v>7.63</v>
      </c>
      <c r="M6181" t="s">
        <v>28</v>
      </c>
      <c r="N6181" s="1">
        <v>45021</v>
      </c>
      <c r="O6181">
        <v>8.61924964605051E-2</v>
      </c>
      <c r="P6181">
        <v>115.6</v>
      </c>
      <c r="Q6181" t="s">
        <v>20</v>
      </c>
    </row>
    <row r="6182" spans="1:17" x14ac:dyDescent="0.25">
      <c r="A6182">
        <v>6181</v>
      </c>
      <c r="B6182">
        <v>39</v>
      </c>
      <c r="C6182" t="s">
        <v>21</v>
      </c>
      <c r="D6182" s="4">
        <v>10164.879999999999</v>
      </c>
      <c r="E6182">
        <v>338</v>
      </c>
      <c r="F6182">
        <v>3552.08</v>
      </c>
      <c r="G6182" t="s">
        <v>18</v>
      </c>
      <c r="H6182">
        <v>3</v>
      </c>
      <c r="I6182">
        <v>2</v>
      </c>
      <c r="J6182">
        <v>1</v>
      </c>
      <c r="K6182">
        <v>1</v>
      </c>
      <c r="L6182">
        <v>1.5</v>
      </c>
      <c r="M6182" t="s">
        <v>29</v>
      </c>
      <c r="N6182" s="1">
        <v>45496</v>
      </c>
      <c r="O6182">
        <v>0.34944632892862398</v>
      </c>
      <c r="P6182">
        <v>228.8</v>
      </c>
      <c r="Q6182" t="s">
        <v>24</v>
      </c>
    </row>
    <row r="6183" spans="1:17" x14ac:dyDescent="0.25">
      <c r="A6183">
        <v>6182</v>
      </c>
      <c r="B6183">
        <v>33</v>
      </c>
      <c r="C6183" t="s">
        <v>25</v>
      </c>
      <c r="D6183" s="4">
        <v>53151.85</v>
      </c>
      <c r="E6183">
        <v>502</v>
      </c>
      <c r="F6183">
        <v>5000</v>
      </c>
      <c r="G6183" t="s">
        <v>26</v>
      </c>
      <c r="H6183">
        <v>12</v>
      </c>
      <c r="I6183">
        <v>21</v>
      </c>
      <c r="J6183">
        <v>2</v>
      </c>
      <c r="K6183">
        <v>0</v>
      </c>
      <c r="L6183">
        <v>7.12</v>
      </c>
      <c r="M6183" t="s">
        <v>27</v>
      </c>
      <c r="N6183" s="1">
        <v>45074</v>
      </c>
      <c r="O6183">
        <v>9.4070102922099594E-2</v>
      </c>
      <c r="P6183">
        <v>221.2</v>
      </c>
      <c r="Q6183" t="s">
        <v>24</v>
      </c>
    </row>
    <row r="6184" spans="1:17" x14ac:dyDescent="0.25">
      <c r="A6184">
        <v>6183</v>
      </c>
      <c r="B6184">
        <v>52</v>
      </c>
      <c r="C6184" t="s">
        <v>21</v>
      </c>
      <c r="D6184" s="4">
        <v>17717.669999999998</v>
      </c>
      <c r="E6184">
        <v>393</v>
      </c>
      <c r="F6184">
        <v>5000</v>
      </c>
      <c r="G6184" t="s">
        <v>26</v>
      </c>
      <c r="H6184">
        <v>9</v>
      </c>
      <c r="I6184">
        <v>0</v>
      </c>
      <c r="J6184">
        <v>0</v>
      </c>
      <c r="K6184">
        <v>1</v>
      </c>
      <c r="L6184">
        <v>3.56</v>
      </c>
      <c r="M6184" t="s">
        <v>33</v>
      </c>
      <c r="N6184" s="1">
        <v>45654</v>
      </c>
      <c r="O6184">
        <v>0.28220414986846398</v>
      </c>
      <c r="P6184">
        <v>182.8</v>
      </c>
      <c r="Q6184" t="s">
        <v>24</v>
      </c>
    </row>
    <row r="6185" spans="1:17" x14ac:dyDescent="0.25">
      <c r="A6185">
        <v>6184</v>
      </c>
      <c r="B6185">
        <v>49</v>
      </c>
      <c r="C6185" t="s">
        <v>25</v>
      </c>
      <c r="D6185" s="4">
        <v>42604.49</v>
      </c>
      <c r="E6185">
        <v>432</v>
      </c>
      <c r="F6185">
        <v>5000</v>
      </c>
      <c r="G6185" t="s">
        <v>32</v>
      </c>
      <c r="H6185">
        <v>3</v>
      </c>
      <c r="I6185">
        <v>20</v>
      </c>
      <c r="J6185">
        <v>1</v>
      </c>
      <c r="K6185">
        <v>0</v>
      </c>
      <c r="L6185">
        <v>6.51</v>
      </c>
      <c r="M6185" t="s">
        <v>29</v>
      </c>
      <c r="N6185" s="1">
        <v>45555</v>
      </c>
      <c r="O6185">
        <v>0.11735852254069901</v>
      </c>
      <c r="P6185">
        <v>227.2</v>
      </c>
      <c r="Q6185" t="s">
        <v>24</v>
      </c>
    </row>
    <row r="6186" spans="1:17" x14ac:dyDescent="0.25">
      <c r="A6186">
        <v>6185</v>
      </c>
      <c r="B6186">
        <v>29</v>
      </c>
      <c r="C6186" t="s">
        <v>21</v>
      </c>
      <c r="D6186" s="4">
        <v>15209.07</v>
      </c>
      <c r="E6186">
        <v>384</v>
      </c>
      <c r="F6186">
        <v>5000</v>
      </c>
      <c r="G6186" t="s">
        <v>26</v>
      </c>
      <c r="H6186">
        <v>9</v>
      </c>
      <c r="I6186">
        <v>11</v>
      </c>
      <c r="J6186">
        <v>1</v>
      </c>
      <c r="K6186">
        <v>1</v>
      </c>
      <c r="L6186">
        <v>2.4</v>
      </c>
      <c r="M6186" t="s">
        <v>29</v>
      </c>
      <c r="N6186" s="1">
        <v>44952</v>
      </c>
      <c r="O6186">
        <v>0.32875119911999801</v>
      </c>
      <c r="P6186">
        <v>228.4</v>
      </c>
      <c r="Q6186" t="s">
        <v>24</v>
      </c>
    </row>
    <row r="6187" spans="1:17" x14ac:dyDescent="0.25">
      <c r="A6187">
        <v>6186</v>
      </c>
      <c r="B6187">
        <v>31</v>
      </c>
      <c r="C6187" t="s">
        <v>17</v>
      </c>
      <c r="D6187" s="4">
        <v>37785.14</v>
      </c>
      <c r="E6187">
        <v>439</v>
      </c>
      <c r="F6187">
        <v>5000</v>
      </c>
      <c r="G6187" t="s">
        <v>18</v>
      </c>
      <c r="H6187">
        <v>3</v>
      </c>
      <c r="I6187">
        <v>2</v>
      </c>
      <c r="J6187">
        <v>0</v>
      </c>
      <c r="K6187">
        <v>0</v>
      </c>
      <c r="L6187">
        <v>8.76</v>
      </c>
      <c r="M6187" t="s">
        <v>33</v>
      </c>
      <c r="N6187" s="1">
        <v>45653</v>
      </c>
      <c r="O6187">
        <v>0.132327152949545</v>
      </c>
      <c r="P6187">
        <v>168.4</v>
      </c>
      <c r="Q6187" t="s">
        <v>24</v>
      </c>
    </row>
    <row r="6188" spans="1:17" x14ac:dyDescent="0.25">
      <c r="A6188">
        <v>6187</v>
      </c>
      <c r="B6188">
        <v>35</v>
      </c>
      <c r="C6188" t="s">
        <v>21</v>
      </c>
      <c r="D6188" s="4">
        <v>17180.45</v>
      </c>
      <c r="E6188">
        <v>371</v>
      </c>
      <c r="F6188">
        <v>5000</v>
      </c>
      <c r="G6188" t="s">
        <v>34</v>
      </c>
      <c r="H6188">
        <v>3</v>
      </c>
      <c r="I6188">
        <v>1</v>
      </c>
      <c r="J6188">
        <v>0</v>
      </c>
      <c r="K6188">
        <v>1</v>
      </c>
      <c r="L6188">
        <v>6.93</v>
      </c>
      <c r="M6188" t="s">
        <v>19</v>
      </c>
      <c r="N6188" s="1">
        <v>45016</v>
      </c>
      <c r="O6188">
        <v>0.29102846549420902</v>
      </c>
      <c r="P6188">
        <v>193.6</v>
      </c>
      <c r="Q6188" t="s">
        <v>24</v>
      </c>
    </row>
    <row r="6189" spans="1:17" x14ac:dyDescent="0.25">
      <c r="A6189">
        <v>6188</v>
      </c>
      <c r="B6189">
        <v>35</v>
      </c>
      <c r="C6189" t="s">
        <v>31</v>
      </c>
      <c r="D6189" s="4">
        <v>11693.06</v>
      </c>
      <c r="E6189">
        <v>300</v>
      </c>
      <c r="F6189">
        <v>1722.73</v>
      </c>
      <c r="G6189" t="s">
        <v>18</v>
      </c>
      <c r="H6189">
        <v>9</v>
      </c>
      <c r="I6189">
        <v>15</v>
      </c>
      <c r="J6189">
        <v>4</v>
      </c>
      <c r="K6189">
        <v>1</v>
      </c>
      <c r="L6189">
        <v>9.7899999999999991</v>
      </c>
      <c r="M6189" t="s">
        <v>19</v>
      </c>
      <c r="N6189" s="1">
        <v>45487</v>
      </c>
      <c r="O6189">
        <v>0.14732927052456701</v>
      </c>
      <c r="P6189">
        <v>330</v>
      </c>
      <c r="Q6189" t="s">
        <v>24</v>
      </c>
    </row>
    <row r="6190" spans="1:17" x14ac:dyDescent="0.25">
      <c r="A6190">
        <v>6189</v>
      </c>
      <c r="B6190">
        <v>25</v>
      </c>
      <c r="C6190" t="s">
        <v>31</v>
      </c>
      <c r="D6190" s="4">
        <v>10189.379999999999</v>
      </c>
      <c r="E6190">
        <v>358</v>
      </c>
      <c r="F6190">
        <v>2588.5100000000002</v>
      </c>
      <c r="G6190" t="s">
        <v>18</v>
      </c>
      <c r="H6190">
        <v>12</v>
      </c>
      <c r="I6190">
        <v>7</v>
      </c>
      <c r="J6190">
        <v>0</v>
      </c>
      <c r="K6190">
        <v>1</v>
      </c>
      <c r="L6190">
        <v>9.68</v>
      </c>
      <c r="M6190" t="s">
        <v>33</v>
      </c>
      <c r="N6190" s="1">
        <v>45582</v>
      </c>
      <c r="O6190">
        <v>0.254039990656938</v>
      </c>
      <c r="P6190">
        <v>210.8</v>
      </c>
      <c r="Q6190" t="s">
        <v>24</v>
      </c>
    </row>
    <row r="6191" spans="1:17" x14ac:dyDescent="0.25">
      <c r="A6191">
        <v>6190</v>
      </c>
      <c r="B6191">
        <v>26</v>
      </c>
      <c r="C6191" t="s">
        <v>25</v>
      </c>
      <c r="D6191" s="4">
        <v>76807.37</v>
      </c>
      <c r="E6191">
        <v>692</v>
      </c>
      <c r="F6191">
        <v>5000</v>
      </c>
      <c r="G6191" t="s">
        <v>22</v>
      </c>
      <c r="H6191">
        <v>12</v>
      </c>
      <c r="I6191">
        <v>0</v>
      </c>
      <c r="J6191">
        <v>0</v>
      </c>
      <c r="K6191">
        <v>0</v>
      </c>
      <c r="L6191">
        <v>9.23</v>
      </c>
      <c r="M6191" t="s">
        <v>29</v>
      </c>
      <c r="N6191" s="1">
        <v>45005</v>
      </c>
      <c r="O6191">
        <v>6.5097919639742902E-2</v>
      </c>
      <c r="P6191">
        <v>63.2</v>
      </c>
      <c r="Q6191" t="s">
        <v>20</v>
      </c>
    </row>
    <row r="6192" spans="1:17" x14ac:dyDescent="0.25">
      <c r="A6192">
        <v>6191</v>
      </c>
      <c r="B6192">
        <v>20</v>
      </c>
      <c r="C6192" t="s">
        <v>31</v>
      </c>
      <c r="D6192" s="4">
        <v>6841.85</v>
      </c>
      <c r="E6192">
        <v>371</v>
      </c>
      <c r="F6192">
        <v>2226.15</v>
      </c>
      <c r="G6192" t="s">
        <v>34</v>
      </c>
      <c r="H6192">
        <v>12</v>
      </c>
      <c r="I6192">
        <v>2</v>
      </c>
      <c r="J6192">
        <v>0</v>
      </c>
      <c r="K6192">
        <v>0</v>
      </c>
      <c r="L6192">
        <v>9.02</v>
      </c>
      <c r="M6192" t="s">
        <v>27</v>
      </c>
      <c r="N6192" s="1">
        <v>44971</v>
      </c>
      <c r="O6192">
        <v>0.32537252351337698</v>
      </c>
      <c r="P6192">
        <v>195.6</v>
      </c>
      <c r="Q6192" t="s">
        <v>24</v>
      </c>
    </row>
    <row r="6193" spans="1:17" x14ac:dyDescent="0.25">
      <c r="A6193">
        <v>6192</v>
      </c>
      <c r="B6193">
        <v>27</v>
      </c>
      <c r="C6193" t="s">
        <v>31</v>
      </c>
      <c r="D6193" s="4">
        <v>5070.2700000000004</v>
      </c>
      <c r="E6193">
        <v>306</v>
      </c>
      <c r="F6193">
        <v>1819.4</v>
      </c>
      <c r="G6193" t="s">
        <v>22</v>
      </c>
      <c r="H6193">
        <v>9</v>
      </c>
      <c r="I6193">
        <v>1</v>
      </c>
      <c r="J6193">
        <v>0</v>
      </c>
      <c r="K6193">
        <v>0</v>
      </c>
      <c r="L6193">
        <v>5.25</v>
      </c>
      <c r="M6193" t="s">
        <v>29</v>
      </c>
      <c r="N6193" s="1">
        <v>45003</v>
      </c>
      <c r="O6193">
        <v>0.35883690612136998</v>
      </c>
      <c r="P6193">
        <v>219.6</v>
      </c>
      <c r="Q6193" t="s">
        <v>24</v>
      </c>
    </row>
    <row r="6194" spans="1:17" x14ac:dyDescent="0.25">
      <c r="A6194">
        <v>6193</v>
      </c>
      <c r="B6194">
        <v>45</v>
      </c>
      <c r="C6194" t="s">
        <v>25</v>
      </c>
      <c r="D6194" s="4">
        <v>101112.56</v>
      </c>
      <c r="E6194">
        <v>734</v>
      </c>
      <c r="F6194">
        <v>5000</v>
      </c>
      <c r="G6194" t="s">
        <v>18</v>
      </c>
      <c r="H6194">
        <v>12</v>
      </c>
      <c r="I6194">
        <v>7</v>
      </c>
      <c r="J6194">
        <v>2</v>
      </c>
      <c r="K6194">
        <v>0</v>
      </c>
      <c r="L6194">
        <v>7.32</v>
      </c>
      <c r="M6194" t="s">
        <v>29</v>
      </c>
      <c r="N6194" s="1">
        <v>44952</v>
      </c>
      <c r="O6194">
        <v>4.9449840850632198E-2</v>
      </c>
      <c r="P6194">
        <v>100.4</v>
      </c>
      <c r="Q6194" t="s">
        <v>30</v>
      </c>
    </row>
    <row r="6195" spans="1:17" x14ac:dyDescent="0.25">
      <c r="A6195">
        <v>6194</v>
      </c>
      <c r="B6195">
        <v>51</v>
      </c>
      <c r="C6195" t="s">
        <v>31</v>
      </c>
      <c r="D6195" s="4">
        <v>12908.03</v>
      </c>
      <c r="E6195">
        <v>344</v>
      </c>
      <c r="F6195">
        <v>4742.43</v>
      </c>
      <c r="G6195" t="s">
        <v>32</v>
      </c>
      <c r="H6195">
        <v>9</v>
      </c>
      <c r="I6195">
        <v>17</v>
      </c>
      <c r="J6195">
        <v>1</v>
      </c>
      <c r="K6195">
        <v>1</v>
      </c>
      <c r="L6195">
        <v>3.94</v>
      </c>
      <c r="M6195" t="s">
        <v>27</v>
      </c>
      <c r="N6195" s="1">
        <v>45552</v>
      </c>
      <c r="O6195">
        <v>0.36740153222451399</v>
      </c>
      <c r="P6195">
        <v>256.39999999999998</v>
      </c>
      <c r="Q6195" t="s">
        <v>24</v>
      </c>
    </row>
    <row r="6196" spans="1:17" x14ac:dyDescent="0.25">
      <c r="A6196">
        <v>6195</v>
      </c>
      <c r="B6196">
        <v>55</v>
      </c>
      <c r="C6196" t="s">
        <v>17</v>
      </c>
      <c r="D6196" s="4">
        <v>47515</v>
      </c>
      <c r="E6196">
        <v>510</v>
      </c>
      <c r="F6196">
        <v>5000</v>
      </c>
      <c r="G6196" t="s">
        <v>26</v>
      </c>
      <c r="H6196">
        <v>9</v>
      </c>
      <c r="I6196">
        <v>12</v>
      </c>
      <c r="J6196">
        <v>1</v>
      </c>
      <c r="K6196">
        <v>1</v>
      </c>
      <c r="L6196">
        <v>7.6</v>
      </c>
      <c r="M6196" t="s">
        <v>28</v>
      </c>
      <c r="N6196" s="1">
        <v>44971</v>
      </c>
      <c r="O6196">
        <v>0.10522992739134999</v>
      </c>
      <c r="P6196">
        <v>180</v>
      </c>
      <c r="Q6196" t="s">
        <v>24</v>
      </c>
    </row>
    <row r="6197" spans="1:17" x14ac:dyDescent="0.25">
      <c r="A6197">
        <v>6196</v>
      </c>
      <c r="B6197">
        <v>42</v>
      </c>
      <c r="C6197" t="s">
        <v>31</v>
      </c>
      <c r="D6197" s="4">
        <v>12429.75</v>
      </c>
      <c r="E6197">
        <v>326</v>
      </c>
      <c r="F6197">
        <v>5000</v>
      </c>
      <c r="G6197" t="s">
        <v>34</v>
      </c>
      <c r="H6197">
        <v>6</v>
      </c>
      <c r="I6197">
        <v>11</v>
      </c>
      <c r="J6197">
        <v>1</v>
      </c>
      <c r="K6197">
        <v>1</v>
      </c>
      <c r="L6197">
        <v>3.13</v>
      </c>
      <c r="M6197" t="s">
        <v>29</v>
      </c>
      <c r="N6197" s="1">
        <v>45495</v>
      </c>
      <c r="O6197">
        <v>0.40226070516301599</v>
      </c>
      <c r="P6197">
        <v>251.6</v>
      </c>
      <c r="Q6197" t="s">
        <v>24</v>
      </c>
    </row>
    <row r="6198" spans="1:17" x14ac:dyDescent="0.25">
      <c r="A6198">
        <v>6197</v>
      </c>
      <c r="B6198">
        <v>43</v>
      </c>
      <c r="C6198" t="s">
        <v>31</v>
      </c>
      <c r="D6198" s="4">
        <v>18600.59</v>
      </c>
      <c r="E6198">
        <v>373</v>
      </c>
      <c r="F6198">
        <v>5000</v>
      </c>
      <c r="G6198" t="s">
        <v>34</v>
      </c>
      <c r="H6198">
        <v>3</v>
      </c>
      <c r="I6198">
        <v>1</v>
      </c>
      <c r="J6198">
        <v>0</v>
      </c>
      <c r="K6198">
        <v>1</v>
      </c>
      <c r="L6198">
        <v>9.67</v>
      </c>
      <c r="M6198" t="s">
        <v>29</v>
      </c>
      <c r="N6198" s="1">
        <v>45042</v>
      </c>
      <c r="O6198">
        <v>0.26880867757420501</v>
      </c>
      <c r="P6198">
        <v>192.8</v>
      </c>
      <c r="Q6198" t="s">
        <v>24</v>
      </c>
    </row>
    <row r="6199" spans="1:17" x14ac:dyDescent="0.25">
      <c r="A6199">
        <v>6198</v>
      </c>
      <c r="B6199">
        <v>49</v>
      </c>
      <c r="C6199" t="s">
        <v>25</v>
      </c>
      <c r="D6199" s="4">
        <v>43955.91</v>
      </c>
      <c r="E6199">
        <v>492</v>
      </c>
      <c r="F6199">
        <v>5000</v>
      </c>
      <c r="G6199" t="s">
        <v>26</v>
      </c>
      <c r="H6199">
        <v>3</v>
      </c>
      <c r="I6199">
        <v>0</v>
      </c>
      <c r="J6199">
        <v>0</v>
      </c>
      <c r="K6199">
        <v>0</v>
      </c>
      <c r="L6199">
        <v>1.79</v>
      </c>
      <c r="M6199" t="s">
        <v>29</v>
      </c>
      <c r="N6199" s="1">
        <v>45620</v>
      </c>
      <c r="O6199">
        <v>0.113750346654181</v>
      </c>
      <c r="P6199">
        <v>143.19999999999999</v>
      </c>
      <c r="Q6199" t="s">
        <v>24</v>
      </c>
    </row>
    <row r="6200" spans="1:17" x14ac:dyDescent="0.25">
      <c r="A6200">
        <v>6199</v>
      </c>
      <c r="B6200">
        <v>57</v>
      </c>
      <c r="C6200" t="s">
        <v>31</v>
      </c>
      <c r="D6200" s="4">
        <v>10615.86</v>
      </c>
      <c r="E6200">
        <v>323</v>
      </c>
      <c r="F6200">
        <v>100</v>
      </c>
      <c r="G6200" t="s">
        <v>26</v>
      </c>
      <c r="H6200">
        <v>6</v>
      </c>
      <c r="I6200">
        <v>9</v>
      </c>
      <c r="J6200">
        <v>1</v>
      </c>
      <c r="K6200">
        <v>0</v>
      </c>
      <c r="L6200">
        <v>7.46</v>
      </c>
      <c r="M6200" t="s">
        <v>27</v>
      </c>
      <c r="N6200" s="1">
        <v>45559</v>
      </c>
      <c r="O6200">
        <v>9.4198680088094008E-3</v>
      </c>
      <c r="P6200">
        <v>248.8</v>
      </c>
      <c r="Q6200" t="s">
        <v>24</v>
      </c>
    </row>
    <row r="6201" spans="1:17" x14ac:dyDescent="0.25">
      <c r="A6201">
        <v>6200</v>
      </c>
      <c r="B6201">
        <v>58</v>
      </c>
      <c r="C6201" t="s">
        <v>25</v>
      </c>
      <c r="D6201" s="4">
        <v>102617.89</v>
      </c>
      <c r="E6201">
        <v>756</v>
      </c>
      <c r="F6201">
        <v>5000</v>
      </c>
      <c r="G6201" t="s">
        <v>22</v>
      </c>
      <c r="H6201">
        <v>9</v>
      </c>
      <c r="I6201">
        <v>9</v>
      </c>
      <c r="J6201">
        <v>2</v>
      </c>
      <c r="K6201">
        <v>0</v>
      </c>
      <c r="L6201">
        <v>3.67</v>
      </c>
      <c r="M6201" t="s">
        <v>33</v>
      </c>
      <c r="N6201" s="1">
        <v>45642</v>
      </c>
      <c r="O6201">
        <v>4.8724447559777298E-2</v>
      </c>
      <c r="P6201">
        <v>95.6</v>
      </c>
      <c r="Q6201" t="s">
        <v>30</v>
      </c>
    </row>
    <row r="6202" spans="1:17" x14ac:dyDescent="0.25">
      <c r="A6202">
        <v>6201</v>
      </c>
      <c r="B6202">
        <v>35</v>
      </c>
      <c r="C6202" t="s">
        <v>25</v>
      </c>
      <c r="D6202" s="4">
        <v>37443.120000000003</v>
      </c>
      <c r="E6202">
        <v>437</v>
      </c>
      <c r="F6202">
        <v>5000</v>
      </c>
      <c r="G6202" t="s">
        <v>34</v>
      </c>
      <c r="H6202">
        <v>9</v>
      </c>
      <c r="I6202">
        <v>15</v>
      </c>
      <c r="J6202">
        <v>1</v>
      </c>
      <c r="K6202">
        <v>0</v>
      </c>
      <c r="L6202">
        <v>9.5299999999999994</v>
      </c>
      <c r="M6202" t="s">
        <v>19</v>
      </c>
      <c r="N6202" s="1">
        <v>44957</v>
      </c>
      <c r="O6202">
        <v>0.133535880556962</v>
      </c>
      <c r="P6202">
        <v>215.2</v>
      </c>
      <c r="Q6202" t="s">
        <v>24</v>
      </c>
    </row>
    <row r="6203" spans="1:17" x14ac:dyDescent="0.25">
      <c r="A6203">
        <v>6202</v>
      </c>
      <c r="B6203">
        <v>26</v>
      </c>
      <c r="C6203" t="s">
        <v>17</v>
      </c>
      <c r="D6203" s="4">
        <v>63620.4</v>
      </c>
      <c r="E6203">
        <v>575</v>
      </c>
      <c r="F6203">
        <v>5000</v>
      </c>
      <c r="G6203" t="s">
        <v>26</v>
      </c>
      <c r="H6203">
        <v>3</v>
      </c>
      <c r="I6203">
        <v>19</v>
      </c>
      <c r="J6203">
        <v>1</v>
      </c>
      <c r="K6203">
        <v>1</v>
      </c>
      <c r="L6203">
        <v>9.42</v>
      </c>
      <c r="M6203" t="s">
        <v>33</v>
      </c>
      <c r="N6203" s="1">
        <v>45596</v>
      </c>
      <c r="O6203">
        <v>7.8591143721196299E-2</v>
      </c>
      <c r="P6203">
        <v>168</v>
      </c>
      <c r="Q6203" t="s">
        <v>20</v>
      </c>
    </row>
    <row r="6204" spans="1:17" x14ac:dyDescent="0.25">
      <c r="A6204">
        <v>6203</v>
      </c>
      <c r="B6204">
        <v>22</v>
      </c>
      <c r="C6204" t="s">
        <v>17</v>
      </c>
      <c r="D6204" s="4">
        <v>22833.18</v>
      </c>
      <c r="E6204">
        <v>362</v>
      </c>
      <c r="F6204">
        <v>2341.35</v>
      </c>
      <c r="G6204" t="s">
        <v>34</v>
      </c>
      <c r="H6204">
        <v>12</v>
      </c>
      <c r="I6204">
        <v>10</v>
      </c>
      <c r="J6204">
        <v>2</v>
      </c>
      <c r="K6204">
        <v>1</v>
      </c>
      <c r="L6204">
        <v>8.25</v>
      </c>
      <c r="M6204" t="s">
        <v>19</v>
      </c>
      <c r="N6204" s="1">
        <v>44975</v>
      </c>
      <c r="O6204">
        <v>0.102541564512696</v>
      </c>
      <c r="P6204">
        <v>255.2</v>
      </c>
      <c r="Q6204" t="s">
        <v>24</v>
      </c>
    </row>
    <row r="6205" spans="1:17" x14ac:dyDescent="0.25">
      <c r="A6205">
        <v>6204</v>
      </c>
      <c r="B6205">
        <v>34</v>
      </c>
      <c r="C6205" t="s">
        <v>25</v>
      </c>
      <c r="D6205" s="4">
        <v>35403.019999999997</v>
      </c>
      <c r="E6205">
        <v>431</v>
      </c>
      <c r="F6205">
        <v>5000</v>
      </c>
      <c r="G6205" t="s">
        <v>22</v>
      </c>
      <c r="H6205">
        <v>12</v>
      </c>
      <c r="I6205">
        <v>17</v>
      </c>
      <c r="J6205">
        <v>2</v>
      </c>
      <c r="K6205">
        <v>1</v>
      </c>
      <c r="L6205">
        <v>4.33</v>
      </c>
      <c r="M6205" t="s">
        <v>33</v>
      </c>
      <c r="N6205" s="1">
        <v>45512</v>
      </c>
      <c r="O6205">
        <v>0.14123088934220801</v>
      </c>
      <c r="P6205">
        <v>241.6</v>
      </c>
      <c r="Q6205" t="s">
        <v>24</v>
      </c>
    </row>
    <row r="6206" spans="1:17" x14ac:dyDescent="0.25">
      <c r="A6206">
        <v>6205</v>
      </c>
      <c r="B6206">
        <v>45</v>
      </c>
      <c r="C6206" t="s">
        <v>17</v>
      </c>
      <c r="D6206" s="4">
        <v>50532.54</v>
      </c>
      <c r="E6206">
        <v>501</v>
      </c>
      <c r="F6206">
        <v>5000</v>
      </c>
      <c r="G6206" t="s">
        <v>32</v>
      </c>
      <c r="H6206">
        <v>12</v>
      </c>
      <c r="I6206">
        <v>19</v>
      </c>
      <c r="J6206">
        <v>2</v>
      </c>
      <c r="K6206">
        <v>1</v>
      </c>
      <c r="L6206">
        <v>1.47</v>
      </c>
      <c r="M6206" t="s">
        <v>28</v>
      </c>
      <c r="N6206" s="1">
        <v>45568</v>
      </c>
      <c r="O6206">
        <v>9.8946144405169398E-2</v>
      </c>
      <c r="P6206">
        <v>217.6</v>
      </c>
      <c r="Q6206" t="s">
        <v>24</v>
      </c>
    </row>
    <row r="6207" spans="1:17" x14ac:dyDescent="0.25">
      <c r="A6207">
        <v>6206</v>
      </c>
      <c r="B6207">
        <v>24</v>
      </c>
      <c r="C6207" t="s">
        <v>21</v>
      </c>
      <c r="D6207" s="4">
        <v>10783.22</v>
      </c>
      <c r="E6207">
        <v>330</v>
      </c>
      <c r="F6207">
        <v>5000</v>
      </c>
      <c r="G6207" t="s">
        <v>34</v>
      </c>
      <c r="H6207">
        <v>6</v>
      </c>
      <c r="I6207">
        <v>3</v>
      </c>
      <c r="J6207">
        <v>0</v>
      </c>
      <c r="K6207">
        <v>0</v>
      </c>
      <c r="L6207">
        <v>5.14</v>
      </c>
      <c r="M6207" t="s">
        <v>27</v>
      </c>
      <c r="N6207" s="1">
        <v>45484</v>
      </c>
      <c r="O6207">
        <v>0.46368338956267202</v>
      </c>
      <c r="P6207">
        <v>214</v>
      </c>
      <c r="Q6207" t="s">
        <v>24</v>
      </c>
    </row>
    <row r="6208" spans="1:17" x14ac:dyDescent="0.25">
      <c r="A6208">
        <v>6207</v>
      </c>
      <c r="B6208">
        <v>21</v>
      </c>
      <c r="C6208" t="s">
        <v>21</v>
      </c>
      <c r="D6208" s="4">
        <v>11313.44</v>
      </c>
      <c r="E6208">
        <v>349</v>
      </c>
      <c r="F6208">
        <v>4905.01</v>
      </c>
      <c r="G6208" t="s">
        <v>34</v>
      </c>
      <c r="H6208">
        <v>9</v>
      </c>
      <c r="I6208">
        <v>4</v>
      </c>
      <c r="J6208">
        <v>0</v>
      </c>
      <c r="K6208">
        <v>1</v>
      </c>
      <c r="L6208">
        <v>4.33</v>
      </c>
      <c r="M6208" t="s">
        <v>29</v>
      </c>
      <c r="N6208" s="1">
        <v>45566</v>
      </c>
      <c r="O6208">
        <v>0.43355601832864199</v>
      </c>
      <c r="P6208">
        <v>208.4</v>
      </c>
      <c r="Q6208" t="s">
        <v>24</v>
      </c>
    </row>
    <row r="6209" spans="1:17" x14ac:dyDescent="0.25">
      <c r="A6209">
        <v>6208</v>
      </c>
      <c r="B6209">
        <v>54</v>
      </c>
      <c r="C6209" t="s">
        <v>17</v>
      </c>
      <c r="D6209" s="4">
        <v>23937.75</v>
      </c>
      <c r="E6209">
        <v>377</v>
      </c>
      <c r="F6209">
        <v>5000</v>
      </c>
      <c r="G6209" t="s">
        <v>18</v>
      </c>
      <c r="H6209">
        <v>3</v>
      </c>
      <c r="I6209">
        <v>0</v>
      </c>
      <c r="J6209">
        <v>1</v>
      </c>
      <c r="K6209">
        <v>1</v>
      </c>
      <c r="L6209">
        <v>9.56</v>
      </c>
      <c r="M6209" t="s">
        <v>19</v>
      </c>
      <c r="N6209" s="1">
        <v>45625</v>
      </c>
      <c r="O6209">
        <v>0.20887510313208199</v>
      </c>
      <c r="P6209">
        <v>209.2</v>
      </c>
      <c r="Q6209" t="s">
        <v>24</v>
      </c>
    </row>
    <row r="6210" spans="1:17" x14ac:dyDescent="0.25">
      <c r="A6210">
        <v>6209</v>
      </c>
      <c r="B6210">
        <v>35</v>
      </c>
      <c r="C6210" t="s">
        <v>17</v>
      </c>
      <c r="D6210" s="4">
        <v>43313.13</v>
      </c>
      <c r="E6210">
        <v>502</v>
      </c>
      <c r="F6210">
        <v>5000</v>
      </c>
      <c r="G6210" t="s">
        <v>22</v>
      </c>
      <c r="H6210">
        <v>12</v>
      </c>
      <c r="I6210">
        <v>2</v>
      </c>
      <c r="J6210">
        <v>0</v>
      </c>
      <c r="K6210">
        <v>0</v>
      </c>
      <c r="L6210">
        <v>2.95</v>
      </c>
      <c r="M6210" t="s">
        <v>33</v>
      </c>
      <c r="N6210" s="1">
        <v>45574</v>
      </c>
      <c r="O6210">
        <v>0.11543843633558599</v>
      </c>
      <c r="P6210">
        <v>143.19999999999999</v>
      </c>
      <c r="Q6210" t="s">
        <v>24</v>
      </c>
    </row>
    <row r="6211" spans="1:17" x14ac:dyDescent="0.25">
      <c r="A6211">
        <v>6210</v>
      </c>
      <c r="B6211">
        <v>32</v>
      </c>
      <c r="C6211" t="s">
        <v>25</v>
      </c>
      <c r="D6211" s="4">
        <v>83379.97</v>
      </c>
      <c r="E6211">
        <v>719</v>
      </c>
      <c r="F6211">
        <v>3739.92</v>
      </c>
      <c r="G6211" t="s">
        <v>32</v>
      </c>
      <c r="H6211">
        <v>3</v>
      </c>
      <c r="I6211">
        <v>3</v>
      </c>
      <c r="J6211">
        <v>0</v>
      </c>
      <c r="K6211">
        <v>0</v>
      </c>
      <c r="L6211">
        <v>2.72</v>
      </c>
      <c r="M6211" t="s">
        <v>33</v>
      </c>
      <c r="N6211" s="1">
        <v>45042</v>
      </c>
      <c r="O6211">
        <v>4.4853937942169998E-2</v>
      </c>
      <c r="P6211">
        <v>58.4</v>
      </c>
      <c r="Q6211" t="s">
        <v>30</v>
      </c>
    </row>
    <row r="6212" spans="1:17" x14ac:dyDescent="0.25">
      <c r="A6212">
        <v>6211</v>
      </c>
      <c r="B6212">
        <v>28</v>
      </c>
      <c r="C6212" t="s">
        <v>21</v>
      </c>
      <c r="D6212" s="4">
        <v>14334.46</v>
      </c>
      <c r="E6212">
        <v>378</v>
      </c>
      <c r="F6212">
        <v>1329.38</v>
      </c>
      <c r="G6212" t="s">
        <v>32</v>
      </c>
      <c r="H6212">
        <v>12</v>
      </c>
      <c r="I6212">
        <v>4</v>
      </c>
      <c r="J6212">
        <v>0</v>
      </c>
      <c r="K6212">
        <v>1</v>
      </c>
      <c r="L6212">
        <v>6.35</v>
      </c>
      <c r="M6212" t="s">
        <v>23</v>
      </c>
      <c r="N6212" s="1">
        <v>45028</v>
      </c>
      <c r="O6212">
        <v>9.2740152053164202E-2</v>
      </c>
      <c r="P6212">
        <v>196.8</v>
      </c>
      <c r="Q6212" t="s">
        <v>24</v>
      </c>
    </row>
    <row r="6213" spans="1:17" x14ac:dyDescent="0.25">
      <c r="A6213">
        <v>6212</v>
      </c>
      <c r="B6213">
        <v>27</v>
      </c>
      <c r="C6213" t="s">
        <v>31</v>
      </c>
      <c r="D6213" s="4">
        <v>16095.65</v>
      </c>
      <c r="E6213">
        <v>300</v>
      </c>
      <c r="F6213">
        <v>5000</v>
      </c>
      <c r="G6213" t="s">
        <v>34</v>
      </c>
      <c r="H6213">
        <v>12</v>
      </c>
      <c r="I6213">
        <v>12</v>
      </c>
      <c r="J6213">
        <v>3</v>
      </c>
      <c r="K6213">
        <v>1</v>
      </c>
      <c r="L6213">
        <v>4.07</v>
      </c>
      <c r="M6213" t="s">
        <v>29</v>
      </c>
      <c r="N6213" s="1">
        <v>45040</v>
      </c>
      <c r="O6213">
        <v>0.310642937688133</v>
      </c>
      <c r="P6213">
        <v>304</v>
      </c>
      <c r="Q6213" t="s">
        <v>24</v>
      </c>
    </row>
    <row r="6214" spans="1:17" x14ac:dyDescent="0.25">
      <c r="A6214">
        <v>6213</v>
      </c>
      <c r="B6214">
        <v>35</v>
      </c>
      <c r="C6214" t="s">
        <v>31</v>
      </c>
      <c r="D6214" s="4">
        <v>5000</v>
      </c>
      <c r="E6214">
        <v>300</v>
      </c>
      <c r="F6214">
        <v>1294.96</v>
      </c>
      <c r="G6214" t="s">
        <v>22</v>
      </c>
      <c r="H6214">
        <v>3</v>
      </c>
      <c r="I6214">
        <v>10</v>
      </c>
      <c r="J6214">
        <v>1</v>
      </c>
      <c r="K6214">
        <v>1</v>
      </c>
      <c r="L6214">
        <v>3.03</v>
      </c>
      <c r="M6214" t="s">
        <v>23</v>
      </c>
      <c r="N6214" s="1">
        <v>45498</v>
      </c>
      <c r="O6214">
        <v>0.258992</v>
      </c>
      <c r="P6214">
        <v>260</v>
      </c>
      <c r="Q6214" t="s">
        <v>24</v>
      </c>
    </row>
    <row r="6215" spans="1:17" x14ac:dyDescent="0.25">
      <c r="A6215">
        <v>6214</v>
      </c>
      <c r="B6215">
        <v>38</v>
      </c>
      <c r="C6215" t="s">
        <v>21</v>
      </c>
      <c r="D6215" s="4">
        <v>7884.06</v>
      </c>
      <c r="E6215">
        <v>353</v>
      </c>
      <c r="F6215">
        <v>2066.3200000000002</v>
      </c>
      <c r="G6215" t="s">
        <v>26</v>
      </c>
      <c r="H6215">
        <v>12</v>
      </c>
      <c r="I6215">
        <v>5</v>
      </c>
      <c r="J6215">
        <v>0</v>
      </c>
      <c r="K6215">
        <v>0</v>
      </c>
      <c r="L6215">
        <v>5.95</v>
      </c>
      <c r="M6215" t="s">
        <v>33</v>
      </c>
      <c r="N6215" s="1">
        <v>45529</v>
      </c>
      <c r="O6215">
        <v>0.26208831490374201</v>
      </c>
      <c r="P6215">
        <v>208.8</v>
      </c>
      <c r="Q6215" t="s">
        <v>24</v>
      </c>
    </row>
    <row r="6216" spans="1:17" x14ac:dyDescent="0.25">
      <c r="A6216">
        <v>6215</v>
      </c>
      <c r="B6216">
        <v>34</v>
      </c>
      <c r="C6216" t="s">
        <v>25</v>
      </c>
      <c r="D6216" s="4">
        <v>60041.84</v>
      </c>
      <c r="E6216">
        <v>586</v>
      </c>
      <c r="F6216">
        <v>5000</v>
      </c>
      <c r="G6216" t="s">
        <v>22</v>
      </c>
      <c r="H6216">
        <v>9</v>
      </c>
      <c r="I6216">
        <v>9</v>
      </c>
      <c r="J6216">
        <v>2</v>
      </c>
      <c r="K6216">
        <v>0</v>
      </c>
      <c r="L6216">
        <v>6.16</v>
      </c>
      <c r="M6216" t="s">
        <v>19</v>
      </c>
      <c r="N6216" s="1">
        <v>45507</v>
      </c>
      <c r="O6216">
        <v>8.3275262716798804E-2</v>
      </c>
      <c r="P6216">
        <v>163.6</v>
      </c>
      <c r="Q6216" t="s">
        <v>20</v>
      </c>
    </row>
    <row r="6217" spans="1:17" x14ac:dyDescent="0.25">
      <c r="A6217">
        <v>6216</v>
      </c>
      <c r="B6217">
        <v>34</v>
      </c>
      <c r="C6217" t="s">
        <v>25</v>
      </c>
      <c r="D6217" s="4">
        <v>60167.65</v>
      </c>
      <c r="E6217">
        <v>578</v>
      </c>
      <c r="F6217">
        <v>5000</v>
      </c>
      <c r="G6217" t="s">
        <v>26</v>
      </c>
      <c r="H6217">
        <v>3</v>
      </c>
      <c r="I6217">
        <v>16</v>
      </c>
      <c r="J6217">
        <v>1</v>
      </c>
      <c r="K6217">
        <v>1</v>
      </c>
      <c r="L6217">
        <v>5.83</v>
      </c>
      <c r="M6217" t="s">
        <v>19</v>
      </c>
      <c r="N6217" s="1">
        <v>45575</v>
      </c>
      <c r="O6217">
        <v>8.3101134912199406E-2</v>
      </c>
      <c r="P6217">
        <v>160.80000000000001</v>
      </c>
      <c r="Q6217" t="s">
        <v>20</v>
      </c>
    </row>
    <row r="6218" spans="1:17" x14ac:dyDescent="0.25">
      <c r="A6218">
        <v>6217</v>
      </c>
      <c r="B6218">
        <v>31</v>
      </c>
      <c r="C6218" t="s">
        <v>21</v>
      </c>
      <c r="D6218" s="4">
        <v>19895.93</v>
      </c>
      <c r="E6218">
        <v>399</v>
      </c>
      <c r="F6218">
        <v>4641.7</v>
      </c>
      <c r="G6218" t="s">
        <v>34</v>
      </c>
      <c r="H6218">
        <v>9</v>
      </c>
      <c r="I6218">
        <v>12</v>
      </c>
      <c r="J6218">
        <v>1</v>
      </c>
      <c r="K6218">
        <v>0</v>
      </c>
      <c r="L6218">
        <v>6.3</v>
      </c>
      <c r="M6218" t="s">
        <v>23</v>
      </c>
      <c r="N6218" s="1">
        <v>44965</v>
      </c>
      <c r="O6218">
        <v>0.23329897119662099</v>
      </c>
      <c r="P6218">
        <v>224.4</v>
      </c>
      <c r="Q6218" t="s">
        <v>24</v>
      </c>
    </row>
    <row r="6219" spans="1:17" x14ac:dyDescent="0.25">
      <c r="A6219">
        <v>6218</v>
      </c>
      <c r="B6219">
        <v>24</v>
      </c>
      <c r="C6219" t="s">
        <v>25</v>
      </c>
      <c r="D6219" s="4">
        <v>49100.22</v>
      </c>
      <c r="E6219">
        <v>526</v>
      </c>
      <c r="F6219">
        <v>5000</v>
      </c>
      <c r="G6219" t="s">
        <v>26</v>
      </c>
      <c r="H6219">
        <v>12</v>
      </c>
      <c r="I6219">
        <v>9</v>
      </c>
      <c r="J6219">
        <v>2</v>
      </c>
      <c r="K6219">
        <v>0</v>
      </c>
      <c r="L6219">
        <v>9.84</v>
      </c>
      <c r="M6219" t="s">
        <v>29</v>
      </c>
      <c r="N6219" s="1">
        <v>45587</v>
      </c>
      <c r="O6219">
        <v>0.101832537613884</v>
      </c>
      <c r="P6219">
        <v>187.6</v>
      </c>
      <c r="Q6219" t="s">
        <v>24</v>
      </c>
    </row>
    <row r="6220" spans="1:17" x14ac:dyDescent="0.25">
      <c r="A6220">
        <v>6219</v>
      </c>
      <c r="B6220">
        <v>39</v>
      </c>
      <c r="C6220" t="s">
        <v>17</v>
      </c>
      <c r="D6220" s="4">
        <v>47275.43</v>
      </c>
      <c r="E6220">
        <v>559</v>
      </c>
      <c r="F6220">
        <v>5000</v>
      </c>
      <c r="G6220" t="s">
        <v>32</v>
      </c>
      <c r="H6220">
        <v>9</v>
      </c>
      <c r="I6220">
        <v>7</v>
      </c>
      <c r="J6220">
        <v>1</v>
      </c>
      <c r="K6220">
        <v>0</v>
      </c>
      <c r="L6220">
        <v>1.88</v>
      </c>
      <c r="M6220" t="s">
        <v>27</v>
      </c>
      <c r="N6220" s="1">
        <v>45650</v>
      </c>
      <c r="O6220">
        <v>0.105763183962578</v>
      </c>
      <c r="P6220">
        <v>150.4</v>
      </c>
      <c r="Q6220" t="s">
        <v>20</v>
      </c>
    </row>
    <row r="6221" spans="1:17" x14ac:dyDescent="0.25">
      <c r="A6221">
        <v>6220</v>
      </c>
      <c r="B6221">
        <v>59</v>
      </c>
      <c r="C6221" t="s">
        <v>25</v>
      </c>
      <c r="D6221" s="4">
        <v>56116.17</v>
      </c>
      <c r="E6221">
        <v>570</v>
      </c>
      <c r="F6221">
        <v>5000</v>
      </c>
      <c r="G6221" t="s">
        <v>32</v>
      </c>
      <c r="H6221">
        <v>6</v>
      </c>
      <c r="I6221">
        <v>6</v>
      </c>
      <c r="J6221">
        <v>0</v>
      </c>
      <c r="K6221">
        <v>0</v>
      </c>
      <c r="L6221">
        <v>2.2400000000000002</v>
      </c>
      <c r="M6221" t="s">
        <v>28</v>
      </c>
      <c r="N6221" s="1">
        <v>45070</v>
      </c>
      <c r="O6221">
        <v>8.9100877697105799E-2</v>
      </c>
      <c r="P6221">
        <v>124</v>
      </c>
      <c r="Q6221" t="s">
        <v>20</v>
      </c>
    </row>
    <row r="6222" spans="1:17" x14ac:dyDescent="0.25">
      <c r="A6222">
        <v>6221</v>
      </c>
      <c r="B6222">
        <v>41</v>
      </c>
      <c r="C6222" t="s">
        <v>21</v>
      </c>
      <c r="D6222" s="4">
        <v>18741.64</v>
      </c>
      <c r="E6222">
        <v>357</v>
      </c>
      <c r="F6222">
        <v>5000</v>
      </c>
      <c r="G6222" t="s">
        <v>22</v>
      </c>
      <c r="H6222">
        <v>12</v>
      </c>
      <c r="I6222">
        <v>9</v>
      </c>
      <c r="J6222">
        <v>1</v>
      </c>
      <c r="K6222">
        <v>1</v>
      </c>
      <c r="L6222">
        <v>7.14</v>
      </c>
      <c r="M6222" t="s">
        <v>29</v>
      </c>
      <c r="N6222" s="1">
        <v>45017</v>
      </c>
      <c r="O6222">
        <v>0.266785617480647</v>
      </c>
      <c r="P6222">
        <v>235.2</v>
      </c>
      <c r="Q6222" t="s">
        <v>24</v>
      </c>
    </row>
    <row r="6223" spans="1:17" x14ac:dyDescent="0.25">
      <c r="A6223">
        <v>6222</v>
      </c>
      <c r="B6223">
        <v>38</v>
      </c>
      <c r="C6223" t="s">
        <v>21</v>
      </c>
      <c r="D6223" s="4">
        <v>8485.98</v>
      </c>
      <c r="E6223">
        <v>352</v>
      </c>
      <c r="F6223">
        <v>4066.83</v>
      </c>
      <c r="G6223" t="s">
        <v>34</v>
      </c>
      <c r="H6223">
        <v>6</v>
      </c>
      <c r="I6223">
        <v>1</v>
      </c>
      <c r="J6223">
        <v>0</v>
      </c>
      <c r="K6223">
        <v>1</v>
      </c>
      <c r="L6223">
        <v>7.9</v>
      </c>
      <c r="M6223" t="s">
        <v>23</v>
      </c>
      <c r="N6223" s="1">
        <v>45573</v>
      </c>
      <c r="O6223">
        <v>0.47924105406800299</v>
      </c>
      <c r="P6223">
        <v>201.2</v>
      </c>
      <c r="Q6223" t="s">
        <v>24</v>
      </c>
    </row>
    <row r="6224" spans="1:17" x14ac:dyDescent="0.25">
      <c r="A6224">
        <v>6223</v>
      </c>
      <c r="B6224">
        <v>33</v>
      </c>
      <c r="C6224" t="s">
        <v>21</v>
      </c>
      <c r="D6224" s="4">
        <v>12741.54</v>
      </c>
      <c r="E6224">
        <v>421</v>
      </c>
      <c r="F6224">
        <v>1882.19</v>
      </c>
      <c r="G6224" t="s">
        <v>34</v>
      </c>
      <c r="H6224">
        <v>9</v>
      </c>
      <c r="I6224">
        <v>0</v>
      </c>
      <c r="J6224">
        <v>0</v>
      </c>
      <c r="K6224">
        <v>0</v>
      </c>
      <c r="L6224">
        <v>7.64</v>
      </c>
      <c r="M6224" t="s">
        <v>23</v>
      </c>
      <c r="N6224" s="1">
        <v>45530</v>
      </c>
      <c r="O6224">
        <v>0.147720762168466</v>
      </c>
      <c r="P6224">
        <v>171.6</v>
      </c>
      <c r="Q6224" t="s">
        <v>24</v>
      </c>
    </row>
    <row r="6225" spans="1:17" x14ac:dyDescent="0.25">
      <c r="A6225">
        <v>6224</v>
      </c>
      <c r="B6225">
        <v>37</v>
      </c>
      <c r="C6225" t="s">
        <v>25</v>
      </c>
      <c r="D6225" s="4">
        <v>58998.41</v>
      </c>
      <c r="E6225">
        <v>555</v>
      </c>
      <c r="F6225">
        <v>5000</v>
      </c>
      <c r="G6225" t="s">
        <v>34</v>
      </c>
      <c r="H6225">
        <v>9</v>
      </c>
      <c r="I6225">
        <v>10</v>
      </c>
      <c r="J6225">
        <v>1</v>
      </c>
      <c r="K6225">
        <v>0</v>
      </c>
      <c r="L6225">
        <v>9.74</v>
      </c>
      <c r="M6225" t="s">
        <v>29</v>
      </c>
      <c r="N6225" s="1">
        <v>44957</v>
      </c>
      <c r="O6225">
        <v>8.4748046599899804E-2</v>
      </c>
      <c r="P6225">
        <v>158</v>
      </c>
      <c r="Q6225" t="s">
        <v>20</v>
      </c>
    </row>
    <row r="6226" spans="1:17" x14ac:dyDescent="0.25">
      <c r="A6226">
        <v>6225</v>
      </c>
      <c r="B6226">
        <v>33</v>
      </c>
      <c r="C6226" t="s">
        <v>25</v>
      </c>
      <c r="D6226" s="4">
        <v>32134.38</v>
      </c>
      <c r="E6226">
        <v>499</v>
      </c>
      <c r="F6226">
        <v>5000</v>
      </c>
      <c r="G6226" t="s">
        <v>22</v>
      </c>
      <c r="H6226">
        <v>3</v>
      </c>
      <c r="I6226">
        <v>3</v>
      </c>
      <c r="J6226">
        <v>0</v>
      </c>
      <c r="K6226">
        <v>1</v>
      </c>
      <c r="L6226">
        <v>2.5099999999999998</v>
      </c>
      <c r="M6226" t="s">
        <v>33</v>
      </c>
      <c r="N6226" s="1">
        <v>44974</v>
      </c>
      <c r="O6226">
        <v>0.15559659156330299</v>
      </c>
      <c r="P6226">
        <v>146.4</v>
      </c>
      <c r="Q6226" t="s">
        <v>24</v>
      </c>
    </row>
    <row r="6227" spans="1:17" x14ac:dyDescent="0.25">
      <c r="A6227">
        <v>6226</v>
      </c>
      <c r="B6227">
        <v>28</v>
      </c>
      <c r="C6227" t="s">
        <v>21</v>
      </c>
      <c r="D6227" s="4">
        <v>7275.24</v>
      </c>
      <c r="E6227">
        <v>300</v>
      </c>
      <c r="F6227">
        <v>2073.16</v>
      </c>
      <c r="G6227" t="s">
        <v>18</v>
      </c>
      <c r="H6227">
        <v>9</v>
      </c>
      <c r="I6227">
        <v>9</v>
      </c>
      <c r="J6227">
        <v>2</v>
      </c>
      <c r="K6227">
        <v>1</v>
      </c>
      <c r="L6227">
        <v>8.49</v>
      </c>
      <c r="M6227" t="s">
        <v>23</v>
      </c>
      <c r="N6227" s="1">
        <v>45603</v>
      </c>
      <c r="O6227">
        <v>0.28496104595862098</v>
      </c>
      <c r="P6227">
        <v>278</v>
      </c>
      <c r="Q6227" t="s">
        <v>24</v>
      </c>
    </row>
    <row r="6228" spans="1:17" x14ac:dyDescent="0.25">
      <c r="A6228">
        <v>6227</v>
      </c>
      <c r="B6228">
        <v>46</v>
      </c>
      <c r="C6228" t="s">
        <v>17</v>
      </c>
      <c r="D6228" s="4">
        <v>63176.13</v>
      </c>
      <c r="E6228">
        <v>646</v>
      </c>
      <c r="F6228">
        <v>5000</v>
      </c>
      <c r="G6228" t="s">
        <v>26</v>
      </c>
      <c r="H6228">
        <v>12</v>
      </c>
      <c r="I6228">
        <v>15</v>
      </c>
      <c r="J6228">
        <v>1</v>
      </c>
      <c r="K6228">
        <v>0</v>
      </c>
      <c r="L6228">
        <v>8.61</v>
      </c>
      <c r="M6228" t="s">
        <v>19</v>
      </c>
      <c r="N6228" s="1">
        <v>45584</v>
      </c>
      <c r="O6228">
        <v>7.9143815868430001E-2</v>
      </c>
      <c r="P6228">
        <v>131.6</v>
      </c>
      <c r="Q6228" t="s">
        <v>20</v>
      </c>
    </row>
    <row r="6229" spans="1:17" x14ac:dyDescent="0.25">
      <c r="A6229">
        <v>6228</v>
      </c>
      <c r="B6229">
        <v>26</v>
      </c>
      <c r="C6229" t="s">
        <v>31</v>
      </c>
      <c r="D6229" s="4">
        <v>13609.44</v>
      </c>
      <c r="E6229">
        <v>300</v>
      </c>
      <c r="F6229">
        <v>5000</v>
      </c>
      <c r="G6229" t="s">
        <v>32</v>
      </c>
      <c r="H6229">
        <v>6</v>
      </c>
      <c r="I6229">
        <v>13</v>
      </c>
      <c r="J6229">
        <v>4</v>
      </c>
      <c r="K6229">
        <v>1</v>
      </c>
      <c r="L6229">
        <v>1.99</v>
      </c>
      <c r="M6229" t="s">
        <v>33</v>
      </c>
      <c r="N6229" s="1">
        <v>45586</v>
      </c>
      <c r="O6229">
        <v>0.36739204552134302</v>
      </c>
      <c r="P6229">
        <v>326</v>
      </c>
      <c r="Q6229" t="s">
        <v>24</v>
      </c>
    </row>
    <row r="6230" spans="1:17" x14ac:dyDescent="0.25">
      <c r="A6230">
        <v>6229</v>
      </c>
      <c r="B6230">
        <v>42</v>
      </c>
      <c r="C6230" t="s">
        <v>17</v>
      </c>
      <c r="D6230" s="4">
        <v>85655.98</v>
      </c>
      <c r="E6230">
        <v>661</v>
      </c>
      <c r="F6230">
        <v>5000</v>
      </c>
      <c r="G6230" t="s">
        <v>34</v>
      </c>
      <c r="H6230">
        <v>6</v>
      </c>
      <c r="I6230">
        <v>20</v>
      </c>
      <c r="J6230">
        <v>1</v>
      </c>
      <c r="K6230">
        <v>0</v>
      </c>
      <c r="L6230">
        <v>3.77</v>
      </c>
      <c r="M6230" t="s">
        <v>29</v>
      </c>
      <c r="N6230" s="1">
        <v>44959</v>
      </c>
      <c r="O6230">
        <v>5.8373040621331897E-2</v>
      </c>
      <c r="P6230">
        <v>135.6</v>
      </c>
      <c r="Q6230" t="s">
        <v>20</v>
      </c>
    </row>
    <row r="6231" spans="1:17" x14ac:dyDescent="0.25">
      <c r="A6231">
        <v>6230</v>
      </c>
      <c r="B6231">
        <v>53</v>
      </c>
      <c r="C6231" t="s">
        <v>21</v>
      </c>
      <c r="D6231" s="4">
        <v>27691.74</v>
      </c>
      <c r="E6231">
        <v>387</v>
      </c>
      <c r="F6231">
        <v>2649.56</v>
      </c>
      <c r="G6231" t="s">
        <v>34</v>
      </c>
      <c r="H6231">
        <v>6</v>
      </c>
      <c r="I6231">
        <v>16</v>
      </c>
      <c r="J6231">
        <v>1</v>
      </c>
      <c r="K6231">
        <v>0</v>
      </c>
      <c r="L6231">
        <v>5.33</v>
      </c>
      <c r="M6231" t="s">
        <v>29</v>
      </c>
      <c r="N6231" s="1">
        <v>45081</v>
      </c>
      <c r="O6231">
        <v>9.5680517006154098E-2</v>
      </c>
      <c r="P6231">
        <v>237.2</v>
      </c>
      <c r="Q6231" t="s">
        <v>24</v>
      </c>
    </row>
    <row r="6232" spans="1:17" x14ac:dyDescent="0.25">
      <c r="A6232">
        <v>6231</v>
      </c>
      <c r="B6232">
        <v>25</v>
      </c>
      <c r="C6232" t="s">
        <v>21</v>
      </c>
      <c r="D6232" s="4">
        <v>20502.64</v>
      </c>
      <c r="E6232">
        <v>354</v>
      </c>
      <c r="F6232">
        <v>5000</v>
      </c>
      <c r="G6232" t="s">
        <v>18</v>
      </c>
      <c r="H6232">
        <v>6</v>
      </c>
      <c r="I6232">
        <v>30</v>
      </c>
      <c r="J6232">
        <v>1</v>
      </c>
      <c r="K6232">
        <v>1</v>
      </c>
      <c r="L6232">
        <v>9.39</v>
      </c>
      <c r="M6232" t="s">
        <v>29</v>
      </c>
      <c r="N6232" s="1">
        <v>44942</v>
      </c>
      <c r="O6232">
        <v>0.24387103319377401</v>
      </c>
      <c r="P6232">
        <v>278.39999999999998</v>
      </c>
      <c r="Q6232" t="s">
        <v>24</v>
      </c>
    </row>
    <row r="6233" spans="1:17" x14ac:dyDescent="0.25">
      <c r="A6233">
        <v>6232</v>
      </c>
      <c r="B6233">
        <v>19</v>
      </c>
      <c r="C6233" t="s">
        <v>21</v>
      </c>
      <c r="D6233" s="4">
        <v>5614.31</v>
      </c>
      <c r="E6233">
        <v>300</v>
      </c>
      <c r="F6233">
        <v>3000.89</v>
      </c>
      <c r="G6233" t="s">
        <v>34</v>
      </c>
      <c r="H6233">
        <v>9</v>
      </c>
      <c r="I6233">
        <v>15</v>
      </c>
      <c r="J6233">
        <v>3</v>
      </c>
      <c r="K6233">
        <v>1</v>
      </c>
      <c r="L6233">
        <v>4.37</v>
      </c>
      <c r="M6233" t="s">
        <v>19</v>
      </c>
      <c r="N6233" s="1">
        <v>45051</v>
      </c>
      <c r="O6233">
        <v>0.53450735709285702</v>
      </c>
      <c r="P6233">
        <v>310</v>
      </c>
      <c r="Q6233" t="s">
        <v>24</v>
      </c>
    </row>
    <row r="6234" spans="1:17" x14ac:dyDescent="0.25">
      <c r="A6234">
        <v>6233</v>
      </c>
      <c r="B6234">
        <v>25</v>
      </c>
      <c r="C6234" t="s">
        <v>21</v>
      </c>
      <c r="D6234" s="4">
        <v>5000</v>
      </c>
      <c r="E6234">
        <v>344</v>
      </c>
      <c r="F6234">
        <v>1864.89</v>
      </c>
      <c r="G6234" t="s">
        <v>32</v>
      </c>
      <c r="H6234">
        <v>12</v>
      </c>
      <c r="I6234">
        <v>2</v>
      </c>
      <c r="J6234">
        <v>0</v>
      </c>
      <c r="K6234">
        <v>1</v>
      </c>
      <c r="L6234">
        <v>6.22</v>
      </c>
      <c r="M6234" t="s">
        <v>23</v>
      </c>
      <c r="N6234" s="1">
        <v>45496</v>
      </c>
      <c r="O6234">
        <v>0.37297799999999998</v>
      </c>
      <c r="P6234">
        <v>206.4</v>
      </c>
      <c r="Q6234" t="s">
        <v>24</v>
      </c>
    </row>
    <row r="6235" spans="1:17" x14ac:dyDescent="0.25">
      <c r="A6235">
        <v>6234</v>
      </c>
      <c r="B6235">
        <v>39</v>
      </c>
      <c r="C6235" t="s">
        <v>17</v>
      </c>
      <c r="D6235" s="4">
        <v>39043.54</v>
      </c>
      <c r="E6235">
        <v>477</v>
      </c>
      <c r="F6235">
        <v>5000</v>
      </c>
      <c r="G6235" t="s">
        <v>22</v>
      </c>
      <c r="H6235">
        <v>6</v>
      </c>
      <c r="I6235">
        <v>15</v>
      </c>
      <c r="J6235">
        <v>1</v>
      </c>
      <c r="K6235">
        <v>1</v>
      </c>
      <c r="L6235">
        <v>4.0599999999999996</v>
      </c>
      <c r="M6235" t="s">
        <v>33</v>
      </c>
      <c r="N6235" s="1">
        <v>45649</v>
      </c>
      <c r="O6235">
        <v>0.12806215829814599</v>
      </c>
      <c r="P6235">
        <v>199.2</v>
      </c>
      <c r="Q6235" t="s">
        <v>24</v>
      </c>
    </row>
    <row r="6236" spans="1:17" x14ac:dyDescent="0.25">
      <c r="A6236">
        <v>6235</v>
      </c>
      <c r="B6236">
        <v>28</v>
      </c>
      <c r="C6236" t="s">
        <v>17</v>
      </c>
      <c r="D6236" s="4">
        <v>50517.98</v>
      </c>
      <c r="E6236">
        <v>534</v>
      </c>
      <c r="F6236">
        <v>5000</v>
      </c>
      <c r="G6236" t="s">
        <v>26</v>
      </c>
      <c r="H6236">
        <v>12</v>
      </c>
      <c r="I6236">
        <v>5</v>
      </c>
      <c r="J6236">
        <v>0</v>
      </c>
      <c r="K6236">
        <v>0</v>
      </c>
      <c r="L6236">
        <v>2.2599999999999998</v>
      </c>
      <c r="M6236" t="s">
        <v>29</v>
      </c>
      <c r="N6236" s="1">
        <v>45006</v>
      </c>
      <c r="O6236">
        <v>9.8974662090606097E-2</v>
      </c>
      <c r="P6236">
        <v>136.4</v>
      </c>
      <c r="Q6236" t="s">
        <v>24</v>
      </c>
    </row>
    <row r="6237" spans="1:17" x14ac:dyDescent="0.25">
      <c r="A6237">
        <v>6236</v>
      </c>
      <c r="B6237">
        <v>38</v>
      </c>
      <c r="C6237" t="s">
        <v>17</v>
      </c>
      <c r="D6237" s="4">
        <v>68424.36</v>
      </c>
      <c r="E6237">
        <v>497</v>
      </c>
      <c r="F6237">
        <v>5000</v>
      </c>
      <c r="G6237" t="s">
        <v>18</v>
      </c>
      <c r="H6237">
        <v>9</v>
      </c>
      <c r="I6237">
        <v>17</v>
      </c>
      <c r="J6237">
        <v>4</v>
      </c>
      <c r="K6237">
        <v>1</v>
      </c>
      <c r="L6237">
        <v>4.8</v>
      </c>
      <c r="M6237" t="s">
        <v>27</v>
      </c>
      <c r="N6237" s="1">
        <v>45051</v>
      </c>
      <c r="O6237">
        <v>7.3073390821631307E-2</v>
      </c>
      <c r="P6237">
        <v>255.2</v>
      </c>
      <c r="Q6237" t="s">
        <v>24</v>
      </c>
    </row>
    <row r="6238" spans="1:17" x14ac:dyDescent="0.25">
      <c r="A6238">
        <v>6237</v>
      </c>
      <c r="B6238">
        <v>23</v>
      </c>
      <c r="C6238" t="s">
        <v>31</v>
      </c>
      <c r="D6238" s="4">
        <v>10291.31</v>
      </c>
      <c r="E6238">
        <v>300</v>
      </c>
      <c r="F6238">
        <v>3261.4</v>
      </c>
      <c r="G6238" t="s">
        <v>22</v>
      </c>
      <c r="H6238">
        <v>12</v>
      </c>
      <c r="I6238">
        <v>18</v>
      </c>
      <c r="J6238">
        <v>2</v>
      </c>
      <c r="K6238">
        <v>1</v>
      </c>
      <c r="L6238">
        <v>9.19</v>
      </c>
      <c r="M6238" t="s">
        <v>28</v>
      </c>
      <c r="N6238" s="1">
        <v>45078</v>
      </c>
      <c r="O6238">
        <v>0.31690814871964701</v>
      </c>
      <c r="P6238">
        <v>296</v>
      </c>
      <c r="Q6238" t="s">
        <v>24</v>
      </c>
    </row>
    <row r="6239" spans="1:17" x14ac:dyDescent="0.25">
      <c r="A6239">
        <v>6238</v>
      </c>
      <c r="B6239">
        <v>54</v>
      </c>
      <c r="C6239" t="s">
        <v>25</v>
      </c>
      <c r="D6239" s="4">
        <v>31771.62</v>
      </c>
      <c r="E6239">
        <v>434</v>
      </c>
      <c r="F6239">
        <v>4816.76</v>
      </c>
      <c r="G6239" t="s">
        <v>26</v>
      </c>
      <c r="H6239">
        <v>6</v>
      </c>
      <c r="I6239">
        <v>11</v>
      </c>
      <c r="J6239">
        <v>1</v>
      </c>
      <c r="K6239">
        <v>0</v>
      </c>
      <c r="L6239">
        <v>5.53</v>
      </c>
      <c r="M6239" t="s">
        <v>19</v>
      </c>
      <c r="N6239" s="1">
        <v>45035</v>
      </c>
      <c r="O6239">
        <v>0.15160574122439999</v>
      </c>
      <c r="P6239">
        <v>208.4</v>
      </c>
      <c r="Q6239" t="s">
        <v>24</v>
      </c>
    </row>
    <row r="6240" spans="1:17" x14ac:dyDescent="0.25">
      <c r="A6240">
        <v>6239</v>
      </c>
      <c r="B6240">
        <v>40</v>
      </c>
      <c r="C6240" t="s">
        <v>21</v>
      </c>
      <c r="D6240" s="4">
        <v>13171.27</v>
      </c>
      <c r="E6240">
        <v>411</v>
      </c>
      <c r="F6240">
        <v>5000</v>
      </c>
      <c r="G6240" t="s">
        <v>26</v>
      </c>
      <c r="H6240">
        <v>12</v>
      </c>
      <c r="I6240">
        <v>4</v>
      </c>
      <c r="J6240">
        <v>0</v>
      </c>
      <c r="K6240">
        <v>0</v>
      </c>
      <c r="L6240">
        <v>7.99</v>
      </c>
      <c r="M6240" t="s">
        <v>23</v>
      </c>
      <c r="N6240" s="1">
        <v>45090</v>
      </c>
      <c r="O6240">
        <v>0.37961411466016498</v>
      </c>
      <c r="P6240">
        <v>183.6</v>
      </c>
      <c r="Q6240" t="s">
        <v>24</v>
      </c>
    </row>
    <row r="6241" spans="1:17" x14ac:dyDescent="0.25">
      <c r="A6241">
        <v>6240</v>
      </c>
      <c r="B6241">
        <v>53</v>
      </c>
      <c r="C6241" t="s">
        <v>21</v>
      </c>
      <c r="D6241" s="4">
        <v>16753.38</v>
      </c>
      <c r="E6241">
        <v>339</v>
      </c>
      <c r="F6241">
        <v>3545.42</v>
      </c>
      <c r="G6241" t="s">
        <v>18</v>
      </c>
      <c r="H6241">
        <v>6</v>
      </c>
      <c r="I6241">
        <v>15</v>
      </c>
      <c r="J6241">
        <v>2</v>
      </c>
      <c r="K6241">
        <v>0</v>
      </c>
      <c r="L6241">
        <v>1.88</v>
      </c>
      <c r="M6241" t="s">
        <v>28</v>
      </c>
      <c r="N6241" s="1">
        <v>44957</v>
      </c>
      <c r="O6241">
        <v>0.21162416181092999</v>
      </c>
      <c r="P6241">
        <v>274.39999999999998</v>
      </c>
      <c r="Q6241" t="s">
        <v>24</v>
      </c>
    </row>
    <row r="6242" spans="1:17" x14ac:dyDescent="0.25">
      <c r="A6242">
        <v>6241</v>
      </c>
      <c r="B6242">
        <v>32</v>
      </c>
      <c r="C6242" t="s">
        <v>21</v>
      </c>
      <c r="D6242" s="4">
        <v>15691.94</v>
      </c>
      <c r="E6242">
        <v>392</v>
      </c>
      <c r="F6242">
        <v>2859.46</v>
      </c>
      <c r="G6242" t="s">
        <v>22</v>
      </c>
      <c r="H6242">
        <v>3</v>
      </c>
      <c r="I6242">
        <v>17</v>
      </c>
      <c r="J6242">
        <v>1</v>
      </c>
      <c r="K6242">
        <v>1</v>
      </c>
      <c r="L6242">
        <v>6.15</v>
      </c>
      <c r="M6242" t="s">
        <v>27</v>
      </c>
      <c r="N6242" s="1">
        <v>45516</v>
      </c>
      <c r="O6242">
        <v>0.18222475997231699</v>
      </c>
      <c r="P6242">
        <v>237.2</v>
      </c>
      <c r="Q6242" t="s">
        <v>24</v>
      </c>
    </row>
    <row r="6243" spans="1:17" x14ac:dyDescent="0.25">
      <c r="A6243">
        <v>6242</v>
      </c>
      <c r="B6243">
        <v>36</v>
      </c>
      <c r="C6243" t="s">
        <v>21</v>
      </c>
      <c r="D6243" s="4">
        <v>12150.89</v>
      </c>
      <c r="E6243">
        <v>315</v>
      </c>
      <c r="F6243">
        <v>616.47</v>
      </c>
      <c r="G6243" t="s">
        <v>18</v>
      </c>
      <c r="H6243">
        <v>9</v>
      </c>
      <c r="I6243">
        <v>8</v>
      </c>
      <c r="J6243">
        <v>2</v>
      </c>
      <c r="K6243">
        <v>1</v>
      </c>
      <c r="L6243">
        <v>4.3600000000000003</v>
      </c>
      <c r="M6243" t="s">
        <v>33</v>
      </c>
      <c r="N6243" s="1">
        <v>45548</v>
      </c>
      <c r="O6243">
        <v>5.0734555246570397E-2</v>
      </c>
      <c r="P6243">
        <v>270</v>
      </c>
      <c r="Q6243" t="s">
        <v>24</v>
      </c>
    </row>
    <row r="6244" spans="1:17" x14ac:dyDescent="0.25">
      <c r="A6244">
        <v>6243</v>
      </c>
      <c r="B6244">
        <v>32</v>
      </c>
      <c r="C6244" t="s">
        <v>21</v>
      </c>
      <c r="D6244" s="4">
        <v>7831.85</v>
      </c>
      <c r="E6244">
        <v>363</v>
      </c>
      <c r="F6244">
        <v>2800.71</v>
      </c>
      <c r="G6244" t="s">
        <v>34</v>
      </c>
      <c r="H6244">
        <v>9</v>
      </c>
      <c r="I6244">
        <v>1</v>
      </c>
      <c r="J6244">
        <v>0</v>
      </c>
      <c r="K6244">
        <v>1</v>
      </c>
      <c r="L6244">
        <v>3.1</v>
      </c>
      <c r="M6244" t="s">
        <v>28</v>
      </c>
      <c r="N6244" s="1">
        <v>44980</v>
      </c>
      <c r="O6244">
        <v>0.357605163530966</v>
      </c>
      <c r="P6244">
        <v>196.8</v>
      </c>
      <c r="Q6244" t="s">
        <v>24</v>
      </c>
    </row>
    <row r="6245" spans="1:17" x14ac:dyDescent="0.25">
      <c r="A6245">
        <v>6244</v>
      </c>
      <c r="B6245">
        <v>58</v>
      </c>
      <c r="C6245" t="s">
        <v>21</v>
      </c>
      <c r="D6245" s="4">
        <v>30397.89</v>
      </c>
      <c r="E6245">
        <v>399</v>
      </c>
      <c r="F6245">
        <v>5000</v>
      </c>
      <c r="G6245" t="s">
        <v>32</v>
      </c>
      <c r="H6245">
        <v>12</v>
      </c>
      <c r="I6245">
        <v>22</v>
      </c>
      <c r="J6245">
        <v>2</v>
      </c>
      <c r="K6245">
        <v>1</v>
      </c>
      <c r="L6245">
        <v>9.5500000000000007</v>
      </c>
      <c r="M6245" t="s">
        <v>23</v>
      </c>
      <c r="N6245" s="1">
        <v>44947</v>
      </c>
      <c r="O6245">
        <v>0.16448510077508599</v>
      </c>
      <c r="P6245">
        <v>264.39999999999998</v>
      </c>
      <c r="Q6245" t="s">
        <v>24</v>
      </c>
    </row>
    <row r="6246" spans="1:17" x14ac:dyDescent="0.25">
      <c r="A6246">
        <v>6245</v>
      </c>
      <c r="B6246">
        <v>39</v>
      </c>
      <c r="C6246" t="s">
        <v>17</v>
      </c>
      <c r="D6246" s="4">
        <v>58455.89</v>
      </c>
      <c r="E6246">
        <v>563</v>
      </c>
      <c r="F6246">
        <v>5000</v>
      </c>
      <c r="G6246" t="s">
        <v>22</v>
      </c>
      <c r="H6246">
        <v>12</v>
      </c>
      <c r="I6246">
        <v>25</v>
      </c>
      <c r="J6246">
        <v>2</v>
      </c>
      <c r="K6246">
        <v>1</v>
      </c>
      <c r="L6246">
        <v>7.99</v>
      </c>
      <c r="M6246" t="s">
        <v>19</v>
      </c>
      <c r="N6246" s="1">
        <v>45035</v>
      </c>
      <c r="O6246">
        <v>8.5534580005539207E-2</v>
      </c>
      <c r="P6246">
        <v>204.8</v>
      </c>
      <c r="Q6246" t="s">
        <v>20</v>
      </c>
    </row>
    <row r="6247" spans="1:17" x14ac:dyDescent="0.25">
      <c r="A6247">
        <v>6246</v>
      </c>
      <c r="B6247">
        <v>58</v>
      </c>
      <c r="C6247" t="s">
        <v>25</v>
      </c>
      <c r="D6247" s="4">
        <v>23750.09</v>
      </c>
      <c r="E6247">
        <v>488</v>
      </c>
      <c r="F6247">
        <v>5000</v>
      </c>
      <c r="G6247" t="s">
        <v>32</v>
      </c>
      <c r="H6247">
        <v>9</v>
      </c>
      <c r="I6247">
        <v>3</v>
      </c>
      <c r="J6247">
        <v>0</v>
      </c>
      <c r="K6247">
        <v>0</v>
      </c>
      <c r="L6247">
        <v>5.81</v>
      </c>
      <c r="M6247" t="s">
        <v>29</v>
      </c>
      <c r="N6247" s="1">
        <v>45480</v>
      </c>
      <c r="O6247">
        <v>0.21052551800856301</v>
      </c>
      <c r="P6247">
        <v>150.80000000000001</v>
      </c>
      <c r="Q6247" t="s">
        <v>24</v>
      </c>
    </row>
    <row r="6248" spans="1:17" x14ac:dyDescent="0.25">
      <c r="A6248">
        <v>6247</v>
      </c>
      <c r="B6248">
        <v>59</v>
      </c>
      <c r="C6248" t="s">
        <v>25</v>
      </c>
      <c r="D6248" s="4">
        <v>60583.05</v>
      </c>
      <c r="E6248">
        <v>544</v>
      </c>
      <c r="F6248">
        <v>5000</v>
      </c>
      <c r="G6248" t="s">
        <v>34</v>
      </c>
      <c r="H6248">
        <v>9</v>
      </c>
      <c r="I6248">
        <v>21</v>
      </c>
      <c r="J6248">
        <v>1</v>
      </c>
      <c r="K6248">
        <v>1</v>
      </c>
      <c r="L6248">
        <v>6.78</v>
      </c>
      <c r="M6248" t="s">
        <v>27</v>
      </c>
      <c r="N6248" s="1">
        <v>45523</v>
      </c>
      <c r="O6248">
        <v>8.2531335084648202E-2</v>
      </c>
      <c r="P6248">
        <v>184.4</v>
      </c>
      <c r="Q6248" t="s">
        <v>24</v>
      </c>
    </row>
    <row r="6249" spans="1:17" x14ac:dyDescent="0.25">
      <c r="A6249">
        <v>6248</v>
      </c>
      <c r="B6249">
        <v>30</v>
      </c>
      <c r="C6249" t="s">
        <v>17</v>
      </c>
      <c r="D6249" s="4">
        <v>65266.21</v>
      </c>
      <c r="E6249">
        <v>590</v>
      </c>
      <c r="F6249">
        <v>5000</v>
      </c>
      <c r="G6249" t="s">
        <v>22</v>
      </c>
      <c r="H6249">
        <v>6</v>
      </c>
      <c r="I6249">
        <v>0</v>
      </c>
      <c r="J6249">
        <v>0</v>
      </c>
      <c r="K6249">
        <v>0</v>
      </c>
      <c r="L6249">
        <v>8.65</v>
      </c>
      <c r="M6249" t="s">
        <v>27</v>
      </c>
      <c r="N6249" s="1">
        <v>45596</v>
      </c>
      <c r="O6249">
        <v>7.6609320504438597E-2</v>
      </c>
      <c r="P6249">
        <v>104</v>
      </c>
      <c r="Q6249" t="s">
        <v>20</v>
      </c>
    </row>
    <row r="6250" spans="1:17" x14ac:dyDescent="0.25">
      <c r="A6250">
        <v>6249</v>
      </c>
      <c r="B6250">
        <v>22</v>
      </c>
      <c r="C6250" t="s">
        <v>31</v>
      </c>
      <c r="D6250" s="4">
        <v>5160.4399999999996</v>
      </c>
      <c r="E6250">
        <v>360</v>
      </c>
      <c r="F6250">
        <v>2772.05</v>
      </c>
      <c r="G6250" t="s">
        <v>32</v>
      </c>
      <c r="H6250">
        <v>3</v>
      </c>
      <c r="I6250">
        <v>3</v>
      </c>
      <c r="J6250">
        <v>0</v>
      </c>
      <c r="K6250">
        <v>1</v>
      </c>
      <c r="L6250">
        <v>3.84</v>
      </c>
      <c r="M6250" t="s">
        <v>28</v>
      </c>
      <c r="N6250" s="1">
        <v>45092</v>
      </c>
      <c r="O6250">
        <v>0.53717318678252202</v>
      </c>
      <c r="P6250">
        <v>202</v>
      </c>
      <c r="Q6250" t="s">
        <v>24</v>
      </c>
    </row>
    <row r="6251" spans="1:17" x14ac:dyDescent="0.25">
      <c r="A6251">
        <v>6250</v>
      </c>
      <c r="B6251">
        <v>28</v>
      </c>
      <c r="C6251" t="s">
        <v>17</v>
      </c>
      <c r="D6251" s="4">
        <v>54149.02</v>
      </c>
      <c r="E6251">
        <v>573</v>
      </c>
      <c r="F6251">
        <v>5000</v>
      </c>
      <c r="G6251" t="s">
        <v>26</v>
      </c>
      <c r="H6251">
        <v>12</v>
      </c>
      <c r="I6251">
        <v>1</v>
      </c>
      <c r="J6251">
        <v>0</v>
      </c>
      <c r="K6251">
        <v>0</v>
      </c>
      <c r="L6251">
        <v>6.58</v>
      </c>
      <c r="M6251" t="s">
        <v>33</v>
      </c>
      <c r="N6251" s="1">
        <v>45003</v>
      </c>
      <c r="O6251">
        <v>9.2337774534054298E-2</v>
      </c>
      <c r="P6251">
        <v>112.8</v>
      </c>
      <c r="Q6251" t="s">
        <v>20</v>
      </c>
    </row>
    <row r="6252" spans="1:17" x14ac:dyDescent="0.25">
      <c r="A6252">
        <v>6251</v>
      </c>
      <c r="B6252">
        <v>31</v>
      </c>
      <c r="C6252" t="s">
        <v>25</v>
      </c>
      <c r="D6252" s="4">
        <v>49296.69</v>
      </c>
      <c r="E6252">
        <v>567</v>
      </c>
      <c r="F6252">
        <v>5000</v>
      </c>
      <c r="G6252" t="s">
        <v>18</v>
      </c>
      <c r="H6252">
        <v>12</v>
      </c>
      <c r="I6252">
        <v>3</v>
      </c>
      <c r="J6252">
        <v>0</v>
      </c>
      <c r="K6252">
        <v>0</v>
      </c>
      <c r="L6252">
        <v>4.78</v>
      </c>
      <c r="M6252" t="s">
        <v>33</v>
      </c>
      <c r="N6252" s="1">
        <v>45619</v>
      </c>
      <c r="O6252">
        <v>0.101426688079869</v>
      </c>
      <c r="P6252">
        <v>119.2</v>
      </c>
      <c r="Q6252" t="s">
        <v>20</v>
      </c>
    </row>
    <row r="6253" spans="1:17" x14ac:dyDescent="0.25">
      <c r="A6253">
        <v>6252</v>
      </c>
      <c r="B6253">
        <v>51</v>
      </c>
      <c r="C6253" t="s">
        <v>17</v>
      </c>
      <c r="D6253" s="4">
        <v>58285.75</v>
      </c>
      <c r="E6253">
        <v>578</v>
      </c>
      <c r="F6253">
        <v>5000</v>
      </c>
      <c r="G6253" t="s">
        <v>18</v>
      </c>
      <c r="H6253">
        <v>9</v>
      </c>
      <c r="I6253">
        <v>0</v>
      </c>
      <c r="J6253">
        <v>0</v>
      </c>
      <c r="K6253">
        <v>0</v>
      </c>
      <c r="L6253">
        <v>3.86</v>
      </c>
      <c r="M6253" t="s">
        <v>33</v>
      </c>
      <c r="N6253" s="1">
        <v>45650</v>
      </c>
      <c r="O6253">
        <v>8.5784261161604605E-2</v>
      </c>
      <c r="P6253">
        <v>108.8</v>
      </c>
      <c r="Q6253" t="s">
        <v>20</v>
      </c>
    </row>
    <row r="6254" spans="1:17" x14ac:dyDescent="0.25">
      <c r="A6254">
        <v>6253</v>
      </c>
      <c r="B6254">
        <v>49</v>
      </c>
      <c r="C6254" t="s">
        <v>25</v>
      </c>
      <c r="D6254" s="4">
        <v>78387.990000000005</v>
      </c>
      <c r="E6254">
        <v>621</v>
      </c>
      <c r="F6254">
        <v>5000</v>
      </c>
      <c r="G6254" t="s">
        <v>34</v>
      </c>
      <c r="H6254">
        <v>9</v>
      </c>
      <c r="I6254">
        <v>13</v>
      </c>
      <c r="J6254">
        <v>1</v>
      </c>
      <c r="K6254">
        <v>0</v>
      </c>
      <c r="L6254">
        <v>8.57</v>
      </c>
      <c r="M6254" t="s">
        <v>27</v>
      </c>
      <c r="N6254" s="1">
        <v>45558</v>
      </c>
      <c r="O6254">
        <v>6.3785281393233806E-2</v>
      </c>
      <c r="P6254">
        <v>137.6</v>
      </c>
      <c r="Q6254" t="s">
        <v>20</v>
      </c>
    </row>
    <row r="6255" spans="1:17" x14ac:dyDescent="0.25">
      <c r="A6255">
        <v>6254</v>
      </c>
      <c r="B6255">
        <v>18</v>
      </c>
      <c r="C6255" t="s">
        <v>17</v>
      </c>
      <c r="D6255" s="4">
        <v>29332.03</v>
      </c>
      <c r="E6255">
        <v>451</v>
      </c>
      <c r="F6255">
        <v>5000</v>
      </c>
      <c r="G6255" t="s">
        <v>26</v>
      </c>
      <c r="H6255">
        <v>3</v>
      </c>
      <c r="I6255">
        <v>2</v>
      </c>
      <c r="J6255">
        <v>0</v>
      </c>
      <c r="K6255">
        <v>0</v>
      </c>
      <c r="L6255">
        <v>6.62</v>
      </c>
      <c r="M6255" t="s">
        <v>29</v>
      </c>
      <c r="N6255" s="1">
        <v>45572</v>
      </c>
      <c r="O6255">
        <v>0.17046211939644099</v>
      </c>
      <c r="P6255">
        <v>163.6</v>
      </c>
      <c r="Q6255" t="s">
        <v>24</v>
      </c>
    </row>
    <row r="6256" spans="1:17" x14ac:dyDescent="0.25">
      <c r="A6256">
        <v>6255</v>
      </c>
      <c r="B6256">
        <v>21</v>
      </c>
      <c r="C6256" t="s">
        <v>31</v>
      </c>
      <c r="D6256" s="4">
        <v>10481.75</v>
      </c>
      <c r="E6256">
        <v>301</v>
      </c>
      <c r="F6256">
        <v>5000</v>
      </c>
      <c r="G6256" t="s">
        <v>26</v>
      </c>
      <c r="H6256">
        <v>6</v>
      </c>
      <c r="I6256">
        <v>11</v>
      </c>
      <c r="J6256">
        <v>2</v>
      </c>
      <c r="K6256">
        <v>0</v>
      </c>
      <c r="L6256">
        <v>7.22</v>
      </c>
      <c r="M6256" t="s">
        <v>28</v>
      </c>
      <c r="N6256" s="1">
        <v>44994</v>
      </c>
      <c r="O6256">
        <v>0.47701958165382602</v>
      </c>
      <c r="P6256">
        <v>281.60000000000002</v>
      </c>
      <c r="Q6256" t="s">
        <v>24</v>
      </c>
    </row>
    <row r="6257" spans="1:17" x14ac:dyDescent="0.25">
      <c r="A6257">
        <v>6256</v>
      </c>
      <c r="B6257">
        <v>21</v>
      </c>
      <c r="C6257" t="s">
        <v>25</v>
      </c>
      <c r="D6257" s="4">
        <v>40775.839999999997</v>
      </c>
      <c r="E6257">
        <v>377</v>
      </c>
      <c r="F6257">
        <v>5000</v>
      </c>
      <c r="G6257" t="s">
        <v>34</v>
      </c>
      <c r="H6257">
        <v>6</v>
      </c>
      <c r="I6257">
        <v>16</v>
      </c>
      <c r="J6257">
        <v>3</v>
      </c>
      <c r="K6257">
        <v>1</v>
      </c>
      <c r="L6257">
        <v>5.49</v>
      </c>
      <c r="M6257" t="s">
        <v>28</v>
      </c>
      <c r="N6257" s="1">
        <v>45015</v>
      </c>
      <c r="O6257">
        <v>0.12262163084807</v>
      </c>
      <c r="P6257">
        <v>281.2</v>
      </c>
      <c r="Q6257" t="s">
        <v>24</v>
      </c>
    </row>
    <row r="6258" spans="1:17" x14ac:dyDescent="0.25">
      <c r="A6258">
        <v>6257</v>
      </c>
      <c r="B6258">
        <v>40</v>
      </c>
      <c r="C6258" t="s">
        <v>21</v>
      </c>
      <c r="D6258" s="4">
        <v>17082.560000000001</v>
      </c>
      <c r="E6258">
        <v>305</v>
      </c>
      <c r="F6258">
        <v>2799.81</v>
      </c>
      <c r="G6258" t="s">
        <v>32</v>
      </c>
      <c r="H6258">
        <v>9</v>
      </c>
      <c r="I6258">
        <v>0</v>
      </c>
      <c r="J6258">
        <v>0</v>
      </c>
      <c r="K6258">
        <v>0</v>
      </c>
      <c r="L6258">
        <v>4.7300000000000004</v>
      </c>
      <c r="M6258" t="s">
        <v>23</v>
      </c>
      <c r="N6258" s="1">
        <v>45068</v>
      </c>
      <c r="O6258">
        <v>0.16389873648914399</v>
      </c>
      <c r="P6258">
        <v>218</v>
      </c>
      <c r="Q6258" t="s">
        <v>24</v>
      </c>
    </row>
    <row r="6259" spans="1:17" x14ac:dyDescent="0.25">
      <c r="A6259">
        <v>6258</v>
      </c>
      <c r="B6259">
        <v>33</v>
      </c>
      <c r="C6259" t="s">
        <v>25</v>
      </c>
      <c r="D6259" s="4">
        <v>85248.15</v>
      </c>
      <c r="E6259">
        <v>562</v>
      </c>
      <c r="F6259">
        <v>5000</v>
      </c>
      <c r="G6259" t="s">
        <v>26</v>
      </c>
      <c r="H6259">
        <v>6</v>
      </c>
      <c r="I6259">
        <v>14</v>
      </c>
      <c r="J6259">
        <v>4</v>
      </c>
      <c r="K6259">
        <v>0</v>
      </c>
      <c r="L6259">
        <v>9.11</v>
      </c>
      <c r="M6259" t="s">
        <v>29</v>
      </c>
      <c r="N6259" s="1">
        <v>45638</v>
      </c>
      <c r="O6259">
        <v>5.8652299199454701E-2</v>
      </c>
      <c r="P6259">
        <v>223.2</v>
      </c>
      <c r="Q6259" t="s">
        <v>20</v>
      </c>
    </row>
    <row r="6260" spans="1:17" x14ac:dyDescent="0.25">
      <c r="A6260">
        <v>6259</v>
      </c>
      <c r="B6260">
        <v>24</v>
      </c>
      <c r="C6260" t="s">
        <v>21</v>
      </c>
      <c r="D6260" s="4">
        <v>7817.53</v>
      </c>
      <c r="E6260">
        <v>308</v>
      </c>
      <c r="F6260">
        <v>2626.09</v>
      </c>
      <c r="G6260" t="s">
        <v>34</v>
      </c>
      <c r="H6260">
        <v>12</v>
      </c>
      <c r="I6260">
        <v>3</v>
      </c>
      <c r="J6260">
        <v>0</v>
      </c>
      <c r="K6260">
        <v>0</v>
      </c>
      <c r="L6260">
        <v>5.58</v>
      </c>
      <c r="M6260" t="s">
        <v>23</v>
      </c>
      <c r="N6260" s="1">
        <v>45523</v>
      </c>
      <c r="O6260">
        <v>0.33592323918168498</v>
      </c>
      <c r="P6260">
        <v>222.8</v>
      </c>
      <c r="Q6260" t="s">
        <v>24</v>
      </c>
    </row>
    <row r="6261" spans="1:17" x14ac:dyDescent="0.25">
      <c r="A6261">
        <v>6260</v>
      </c>
      <c r="B6261">
        <v>53</v>
      </c>
      <c r="C6261" t="s">
        <v>25</v>
      </c>
      <c r="D6261" s="4">
        <v>63130.47</v>
      </c>
      <c r="E6261">
        <v>631</v>
      </c>
      <c r="F6261">
        <v>5000</v>
      </c>
      <c r="G6261" t="s">
        <v>32</v>
      </c>
      <c r="H6261">
        <v>6</v>
      </c>
      <c r="I6261">
        <v>0</v>
      </c>
      <c r="J6261">
        <v>0</v>
      </c>
      <c r="K6261">
        <v>0</v>
      </c>
      <c r="L6261">
        <v>7.5</v>
      </c>
      <c r="M6261" t="s">
        <v>29</v>
      </c>
      <c r="N6261" s="1">
        <v>45479</v>
      </c>
      <c r="O6261">
        <v>7.9201057745966405E-2</v>
      </c>
      <c r="P6261">
        <v>87.6</v>
      </c>
      <c r="Q6261" t="s">
        <v>20</v>
      </c>
    </row>
    <row r="6262" spans="1:17" x14ac:dyDescent="0.25">
      <c r="A6262">
        <v>6261</v>
      </c>
      <c r="B6262">
        <v>46</v>
      </c>
      <c r="C6262" t="s">
        <v>31</v>
      </c>
      <c r="D6262" s="4">
        <v>9231.27</v>
      </c>
      <c r="E6262">
        <v>360</v>
      </c>
      <c r="F6262">
        <v>1088.57</v>
      </c>
      <c r="G6262" t="s">
        <v>34</v>
      </c>
      <c r="H6262">
        <v>6</v>
      </c>
      <c r="I6262">
        <v>2</v>
      </c>
      <c r="J6262">
        <v>0</v>
      </c>
      <c r="K6262">
        <v>0</v>
      </c>
      <c r="L6262">
        <v>4.83</v>
      </c>
      <c r="M6262" t="s">
        <v>28</v>
      </c>
      <c r="N6262" s="1">
        <v>45546</v>
      </c>
      <c r="O6262">
        <v>0.117922019397114</v>
      </c>
      <c r="P6262">
        <v>200</v>
      </c>
      <c r="Q6262" t="s">
        <v>24</v>
      </c>
    </row>
    <row r="6263" spans="1:17" x14ac:dyDescent="0.25">
      <c r="A6263">
        <v>6262</v>
      </c>
      <c r="B6263">
        <v>53</v>
      </c>
      <c r="C6263" t="s">
        <v>21</v>
      </c>
      <c r="D6263" s="4">
        <v>11938.99</v>
      </c>
      <c r="E6263">
        <v>372</v>
      </c>
      <c r="F6263">
        <v>3346.42</v>
      </c>
      <c r="G6263" t="s">
        <v>26</v>
      </c>
      <c r="H6263">
        <v>12</v>
      </c>
      <c r="I6263">
        <v>0</v>
      </c>
      <c r="J6263">
        <v>0</v>
      </c>
      <c r="K6263">
        <v>0</v>
      </c>
      <c r="L6263">
        <v>5.39</v>
      </c>
      <c r="M6263" t="s">
        <v>29</v>
      </c>
      <c r="N6263" s="1">
        <v>45043</v>
      </c>
      <c r="O6263">
        <v>0.28029339165205702</v>
      </c>
      <c r="P6263">
        <v>191.2</v>
      </c>
      <c r="Q6263" t="s">
        <v>24</v>
      </c>
    </row>
    <row r="6264" spans="1:17" x14ac:dyDescent="0.25">
      <c r="A6264">
        <v>6263</v>
      </c>
      <c r="B6264">
        <v>19</v>
      </c>
      <c r="C6264" t="s">
        <v>31</v>
      </c>
      <c r="D6264" s="4">
        <v>6714.79</v>
      </c>
      <c r="E6264">
        <v>360</v>
      </c>
      <c r="F6264">
        <v>2217.7800000000002</v>
      </c>
      <c r="G6264" t="s">
        <v>34</v>
      </c>
      <c r="H6264">
        <v>6</v>
      </c>
      <c r="I6264">
        <v>19</v>
      </c>
      <c r="J6264">
        <v>1</v>
      </c>
      <c r="K6264">
        <v>1</v>
      </c>
      <c r="L6264">
        <v>1.37</v>
      </c>
      <c r="M6264" t="s">
        <v>29</v>
      </c>
      <c r="N6264" s="1">
        <v>45002</v>
      </c>
      <c r="O6264">
        <v>0.33028285322400203</v>
      </c>
      <c r="P6264">
        <v>254</v>
      </c>
      <c r="Q6264" t="s">
        <v>24</v>
      </c>
    </row>
    <row r="6265" spans="1:17" x14ac:dyDescent="0.25">
      <c r="A6265">
        <v>6264</v>
      </c>
      <c r="B6265">
        <v>45</v>
      </c>
      <c r="C6265" t="s">
        <v>31</v>
      </c>
      <c r="D6265" s="4">
        <v>15733.37</v>
      </c>
      <c r="E6265">
        <v>300</v>
      </c>
      <c r="F6265">
        <v>4193.87</v>
      </c>
      <c r="G6265" t="s">
        <v>32</v>
      </c>
      <c r="H6265">
        <v>3</v>
      </c>
      <c r="I6265">
        <v>17</v>
      </c>
      <c r="J6265">
        <v>2</v>
      </c>
      <c r="K6265">
        <v>1</v>
      </c>
      <c r="L6265">
        <v>9.5399999999999991</v>
      </c>
      <c r="M6265" t="s">
        <v>33</v>
      </c>
      <c r="N6265" s="1">
        <v>44946</v>
      </c>
      <c r="O6265">
        <v>0.26655891268050003</v>
      </c>
      <c r="P6265">
        <v>294</v>
      </c>
      <c r="Q6265" t="s">
        <v>24</v>
      </c>
    </row>
    <row r="6266" spans="1:17" x14ac:dyDescent="0.25">
      <c r="A6266">
        <v>6265</v>
      </c>
      <c r="B6266">
        <v>43</v>
      </c>
      <c r="C6266" t="s">
        <v>25</v>
      </c>
      <c r="D6266" s="4">
        <v>86404.73</v>
      </c>
      <c r="E6266">
        <v>697</v>
      </c>
      <c r="F6266">
        <v>5000</v>
      </c>
      <c r="G6266" t="s">
        <v>22</v>
      </c>
      <c r="H6266">
        <v>6</v>
      </c>
      <c r="I6266">
        <v>1</v>
      </c>
      <c r="J6266">
        <v>0</v>
      </c>
      <c r="K6266">
        <v>0</v>
      </c>
      <c r="L6266">
        <v>2.85</v>
      </c>
      <c r="M6266" t="s">
        <v>27</v>
      </c>
      <c r="N6266" s="1">
        <v>45041</v>
      </c>
      <c r="O6266">
        <v>5.7867202408942199E-2</v>
      </c>
      <c r="P6266">
        <v>63.2</v>
      </c>
      <c r="Q6266" t="s">
        <v>20</v>
      </c>
    </row>
    <row r="6267" spans="1:17" x14ac:dyDescent="0.25">
      <c r="A6267">
        <v>6266</v>
      </c>
      <c r="B6267">
        <v>19</v>
      </c>
      <c r="C6267" t="s">
        <v>21</v>
      </c>
      <c r="D6267" s="4">
        <v>5000</v>
      </c>
      <c r="E6267">
        <v>315</v>
      </c>
      <c r="F6267">
        <v>1485.87</v>
      </c>
      <c r="G6267" t="s">
        <v>26</v>
      </c>
      <c r="H6267">
        <v>6</v>
      </c>
      <c r="I6267">
        <v>8</v>
      </c>
      <c r="J6267">
        <v>1</v>
      </c>
      <c r="K6267">
        <v>0</v>
      </c>
      <c r="L6267">
        <v>3.37</v>
      </c>
      <c r="M6267" t="s">
        <v>33</v>
      </c>
      <c r="N6267" s="1">
        <v>45020</v>
      </c>
      <c r="O6267">
        <v>0.29717399999999999</v>
      </c>
      <c r="P6267">
        <v>250</v>
      </c>
      <c r="Q6267" t="s">
        <v>24</v>
      </c>
    </row>
    <row r="6268" spans="1:17" x14ac:dyDescent="0.25">
      <c r="A6268">
        <v>6267</v>
      </c>
      <c r="B6268">
        <v>24</v>
      </c>
      <c r="C6268" t="s">
        <v>21</v>
      </c>
      <c r="D6268" s="4">
        <v>15141.42</v>
      </c>
      <c r="E6268">
        <v>347</v>
      </c>
      <c r="F6268">
        <v>3235.49</v>
      </c>
      <c r="G6268" t="s">
        <v>26</v>
      </c>
      <c r="H6268">
        <v>6</v>
      </c>
      <c r="I6268">
        <v>4</v>
      </c>
      <c r="J6268">
        <v>0</v>
      </c>
      <c r="K6268">
        <v>1</v>
      </c>
      <c r="L6268">
        <v>8.6999999999999993</v>
      </c>
      <c r="M6268" t="s">
        <v>19</v>
      </c>
      <c r="N6268" s="1">
        <v>45083</v>
      </c>
      <c r="O6268">
        <v>0.21368471385114399</v>
      </c>
      <c r="P6268">
        <v>209.2</v>
      </c>
      <c r="Q6268" t="s">
        <v>24</v>
      </c>
    </row>
    <row r="6269" spans="1:17" x14ac:dyDescent="0.25">
      <c r="A6269">
        <v>6268</v>
      </c>
      <c r="B6269">
        <v>34</v>
      </c>
      <c r="C6269" t="s">
        <v>21</v>
      </c>
      <c r="D6269" s="4">
        <v>14871.61</v>
      </c>
      <c r="E6269">
        <v>381</v>
      </c>
      <c r="F6269">
        <v>5000</v>
      </c>
      <c r="G6269" t="s">
        <v>26</v>
      </c>
      <c r="H6269">
        <v>3</v>
      </c>
      <c r="I6269">
        <v>0</v>
      </c>
      <c r="J6269">
        <v>0</v>
      </c>
      <c r="K6269">
        <v>1</v>
      </c>
      <c r="L6269">
        <v>1.2</v>
      </c>
      <c r="M6269" t="s">
        <v>27</v>
      </c>
      <c r="N6269" s="1">
        <v>45087</v>
      </c>
      <c r="O6269">
        <v>0.33621107600320299</v>
      </c>
      <c r="P6269">
        <v>187.6</v>
      </c>
      <c r="Q6269" t="s">
        <v>24</v>
      </c>
    </row>
    <row r="6270" spans="1:17" x14ac:dyDescent="0.25">
      <c r="A6270">
        <v>6269</v>
      </c>
      <c r="B6270">
        <v>37</v>
      </c>
      <c r="C6270" t="s">
        <v>21</v>
      </c>
      <c r="D6270" s="4">
        <v>12348.83</v>
      </c>
      <c r="E6270">
        <v>385</v>
      </c>
      <c r="F6270">
        <v>4079.81</v>
      </c>
      <c r="G6270" t="s">
        <v>32</v>
      </c>
      <c r="H6270">
        <v>6</v>
      </c>
      <c r="I6270">
        <v>1</v>
      </c>
      <c r="J6270">
        <v>0</v>
      </c>
      <c r="K6270">
        <v>0</v>
      </c>
      <c r="L6270">
        <v>1.3</v>
      </c>
      <c r="M6270" t="s">
        <v>19</v>
      </c>
      <c r="N6270" s="1">
        <v>45496</v>
      </c>
      <c r="O6270">
        <v>0.33038028703933803</v>
      </c>
      <c r="P6270">
        <v>188</v>
      </c>
      <c r="Q6270" t="s">
        <v>24</v>
      </c>
    </row>
    <row r="6271" spans="1:17" x14ac:dyDescent="0.25">
      <c r="A6271">
        <v>6270</v>
      </c>
      <c r="B6271">
        <v>29</v>
      </c>
      <c r="C6271" t="s">
        <v>21</v>
      </c>
      <c r="D6271" s="4">
        <v>10814.83</v>
      </c>
      <c r="E6271">
        <v>300</v>
      </c>
      <c r="F6271">
        <v>3049.94</v>
      </c>
      <c r="G6271" t="s">
        <v>22</v>
      </c>
      <c r="H6271">
        <v>12</v>
      </c>
      <c r="I6271">
        <v>3</v>
      </c>
      <c r="J6271">
        <v>1</v>
      </c>
      <c r="K6271">
        <v>0</v>
      </c>
      <c r="L6271">
        <v>2.29</v>
      </c>
      <c r="M6271" t="s">
        <v>29</v>
      </c>
      <c r="N6271" s="1">
        <v>45574</v>
      </c>
      <c r="O6271">
        <v>0.28201460402058998</v>
      </c>
      <c r="P6271">
        <v>246</v>
      </c>
      <c r="Q6271" t="s">
        <v>20</v>
      </c>
    </row>
    <row r="6272" spans="1:17" x14ac:dyDescent="0.25">
      <c r="A6272">
        <v>6271</v>
      </c>
      <c r="B6272">
        <v>38</v>
      </c>
      <c r="C6272" t="s">
        <v>25</v>
      </c>
      <c r="D6272" s="4">
        <v>43922.62</v>
      </c>
      <c r="E6272">
        <v>521</v>
      </c>
      <c r="F6272">
        <v>5000</v>
      </c>
      <c r="G6272" t="s">
        <v>32</v>
      </c>
      <c r="H6272">
        <v>6</v>
      </c>
      <c r="I6272">
        <v>3</v>
      </c>
      <c r="J6272">
        <v>0</v>
      </c>
      <c r="K6272">
        <v>0</v>
      </c>
      <c r="L6272">
        <v>8.82</v>
      </c>
      <c r="M6272" t="s">
        <v>29</v>
      </c>
      <c r="N6272" s="1">
        <v>45642</v>
      </c>
      <c r="O6272">
        <v>0.113836560751612</v>
      </c>
      <c r="P6272">
        <v>137.6</v>
      </c>
      <c r="Q6272" t="s">
        <v>24</v>
      </c>
    </row>
    <row r="6273" spans="1:17" x14ac:dyDescent="0.25">
      <c r="A6273">
        <v>6272</v>
      </c>
      <c r="B6273">
        <v>30</v>
      </c>
      <c r="C6273" t="s">
        <v>17</v>
      </c>
      <c r="D6273" s="4">
        <v>51742.94</v>
      </c>
      <c r="E6273">
        <v>563</v>
      </c>
      <c r="F6273">
        <v>5000</v>
      </c>
      <c r="G6273" t="s">
        <v>18</v>
      </c>
      <c r="H6273">
        <v>12</v>
      </c>
      <c r="I6273">
        <v>2</v>
      </c>
      <c r="J6273">
        <v>0</v>
      </c>
      <c r="K6273">
        <v>0</v>
      </c>
      <c r="L6273">
        <v>1.73</v>
      </c>
      <c r="M6273" t="s">
        <v>19</v>
      </c>
      <c r="N6273" s="1">
        <v>45072</v>
      </c>
      <c r="O6273">
        <v>9.6631540457500095E-2</v>
      </c>
      <c r="P6273">
        <v>118.8</v>
      </c>
      <c r="Q6273" t="s">
        <v>20</v>
      </c>
    </row>
    <row r="6274" spans="1:17" x14ac:dyDescent="0.25">
      <c r="A6274">
        <v>6273</v>
      </c>
      <c r="B6274">
        <v>35</v>
      </c>
      <c r="C6274" t="s">
        <v>31</v>
      </c>
      <c r="D6274" s="4">
        <v>16268.95</v>
      </c>
      <c r="E6274">
        <v>358</v>
      </c>
      <c r="F6274">
        <v>4288.7299999999996</v>
      </c>
      <c r="G6274" t="s">
        <v>32</v>
      </c>
      <c r="H6274">
        <v>6</v>
      </c>
      <c r="I6274">
        <v>5</v>
      </c>
      <c r="J6274">
        <v>0</v>
      </c>
      <c r="K6274">
        <v>0</v>
      </c>
      <c r="L6274">
        <v>8.19</v>
      </c>
      <c r="M6274" t="s">
        <v>28</v>
      </c>
      <c r="N6274" s="1">
        <v>45502</v>
      </c>
      <c r="O6274">
        <v>0.263614431171034</v>
      </c>
      <c r="P6274">
        <v>206.8</v>
      </c>
      <c r="Q6274" t="s">
        <v>24</v>
      </c>
    </row>
    <row r="6275" spans="1:17" x14ac:dyDescent="0.25">
      <c r="A6275">
        <v>6274</v>
      </c>
      <c r="B6275">
        <v>40</v>
      </c>
      <c r="C6275" t="s">
        <v>25</v>
      </c>
      <c r="D6275" s="4">
        <v>44180.56</v>
      </c>
      <c r="E6275">
        <v>512</v>
      </c>
      <c r="F6275">
        <v>5000</v>
      </c>
      <c r="G6275" t="s">
        <v>18</v>
      </c>
      <c r="H6275">
        <v>9</v>
      </c>
      <c r="I6275">
        <v>0</v>
      </c>
      <c r="J6275">
        <v>1</v>
      </c>
      <c r="K6275">
        <v>1</v>
      </c>
      <c r="L6275">
        <v>1.74</v>
      </c>
      <c r="M6275" t="s">
        <v>28</v>
      </c>
      <c r="N6275" s="1">
        <v>45640</v>
      </c>
      <c r="O6275">
        <v>0.113171947118823</v>
      </c>
      <c r="P6275">
        <v>155.19999999999999</v>
      </c>
      <c r="Q6275" t="s">
        <v>24</v>
      </c>
    </row>
    <row r="6276" spans="1:17" x14ac:dyDescent="0.25">
      <c r="A6276">
        <v>6275</v>
      </c>
      <c r="B6276">
        <v>31</v>
      </c>
      <c r="C6276" t="s">
        <v>17</v>
      </c>
      <c r="D6276" s="4">
        <v>50337.84</v>
      </c>
      <c r="E6276">
        <v>553</v>
      </c>
      <c r="F6276">
        <v>5000</v>
      </c>
      <c r="G6276" t="s">
        <v>22</v>
      </c>
      <c r="H6276">
        <v>3</v>
      </c>
      <c r="I6276">
        <v>1</v>
      </c>
      <c r="J6276">
        <v>0</v>
      </c>
      <c r="K6276">
        <v>0</v>
      </c>
      <c r="L6276">
        <v>3.42</v>
      </c>
      <c r="M6276" t="s">
        <v>33</v>
      </c>
      <c r="N6276" s="1">
        <v>45514</v>
      </c>
      <c r="O6276">
        <v>9.9328854793928306E-2</v>
      </c>
      <c r="P6276">
        <v>120.8</v>
      </c>
      <c r="Q6276" t="s">
        <v>20</v>
      </c>
    </row>
    <row r="6277" spans="1:17" x14ac:dyDescent="0.25">
      <c r="A6277">
        <v>6276</v>
      </c>
      <c r="B6277">
        <v>45</v>
      </c>
      <c r="C6277" t="s">
        <v>21</v>
      </c>
      <c r="D6277" s="4">
        <v>11746.68</v>
      </c>
      <c r="E6277">
        <v>360</v>
      </c>
      <c r="F6277">
        <v>3215.63</v>
      </c>
      <c r="G6277" t="s">
        <v>22</v>
      </c>
      <c r="H6277">
        <v>12</v>
      </c>
      <c r="I6277">
        <v>4</v>
      </c>
      <c r="J6277">
        <v>0</v>
      </c>
      <c r="K6277">
        <v>1</v>
      </c>
      <c r="L6277">
        <v>3.4</v>
      </c>
      <c r="M6277" t="s">
        <v>29</v>
      </c>
      <c r="N6277" s="1">
        <v>44989</v>
      </c>
      <c r="O6277">
        <v>0.27374798666516797</v>
      </c>
      <c r="P6277">
        <v>204</v>
      </c>
      <c r="Q6277" t="s">
        <v>24</v>
      </c>
    </row>
    <row r="6278" spans="1:17" x14ac:dyDescent="0.25">
      <c r="A6278">
        <v>6277</v>
      </c>
      <c r="B6278">
        <v>49</v>
      </c>
      <c r="C6278" t="s">
        <v>25</v>
      </c>
      <c r="D6278" s="4">
        <v>38431.949999999997</v>
      </c>
      <c r="E6278">
        <v>537</v>
      </c>
      <c r="F6278">
        <v>5000</v>
      </c>
      <c r="G6278" t="s">
        <v>18</v>
      </c>
      <c r="H6278">
        <v>9</v>
      </c>
      <c r="I6278">
        <v>1</v>
      </c>
      <c r="J6278">
        <v>0</v>
      </c>
      <c r="K6278">
        <v>1</v>
      </c>
      <c r="L6278">
        <v>8.56</v>
      </c>
      <c r="M6278" t="s">
        <v>23</v>
      </c>
      <c r="N6278" s="1">
        <v>45564</v>
      </c>
      <c r="O6278">
        <v>0.130100085996156</v>
      </c>
      <c r="P6278">
        <v>127.2</v>
      </c>
      <c r="Q6278" t="s">
        <v>24</v>
      </c>
    </row>
    <row r="6279" spans="1:17" x14ac:dyDescent="0.25">
      <c r="A6279">
        <v>6278</v>
      </c>
      <c r="B6279">
        <v>25</v>
      </c>
      <c r="C6279" t="s">
        <v>25</v>
      </c>
      <c r="D6279" s="4">
        <v>84389.48</v>
      </c>
      <c r="E6279">
        <v>698</v>
      </c>
      <c r="F6279">
        <v>5000</v>
      </c>
      <c r="G6279" t="s">
        <v>18</v>
      </c>
      <c r="H6279">
        <v>3</v>
      </c>
      <c r="I6279">
        <v>0</v>
      </c>
      <c r="J6279">
        <v>0</v>
      </c>
      <c r="K6279">
        <v>0</v>
      </c>
      <c r="L6279">
        <v>4.6500000000000004</v>
      </c>
      <c r="M6279" t="s">
        <v>33</v>
      </c>
      <c r="N6279" s="1">
        <v>45642</v>
      </c>
      <c r="O6279">
        <v>5.92490912374386E-2</v>
      </c>
      <c r="P6279">
        <v>60.8</v>
      </c>
      <c r="Q6279" t="s">
        <v>20</v>
      </c>
    </row>
    <row r="6280" spans="1:17" x14ac:dyDescent="0.25">
      <c r="A6280">
        <v>6279</v>
      </c>
      <c r="B6280">
        <v>30</v>
      </c>
      <c r="C6280" t="s">
        <v>21</v>
      </c>
      <c r="D6280" s="4">
        <v>21844.95</v>
      </c>
      <c r="E6280">
        <v>405</v>
      </c>
      <c r="F6280">
        <v>5000</v>
      </c>
      <c r="G6280" t="s">
        <v>18</v>
      </c>
      <c r="H6280">
        <v>6</v>
      </c>
      <c r="I6280">
        <v>1</v>
      </c>
      <c r="J6280">
        <v>0</v>
      </c>
      <c r="K6280">
        <v>0</v>
      </c>
      <c r="L6280">
        <v>4.93</v>
      </c>
      <c r="M6280" t="s">
        <v>23</v>
      </c>
      <c r="N6280" s="1">
        <v>45533</v>
      </c>
      <c r="O6280">
        <v>0.22888585233658101</v>
      </c>
      <c r="P6280">
        <v>180</v>
      </c>
      <c r="Q6280" t="s">
        <v>24</v>
      </c>
    </row>
    <row r="6281" spans="1:17" x14ac:dyDescent="0.25">
      <c r="A6281">
        <v>6280</v>
      </c>
      <c r="B6281">
        <v>33</v>
      </c>
      <c r="C6281" t="s">
        <v>17</v>
      </c>
      <c r="D6281" s="4">
        <v>63370.9</v>
      </c>
      <c r="E6281">
        <v>624</v>
      </c>
      <c r="F6281">
        <v>5000</v>
      </c>
      <c r="G6281" t="s">
        <v>32</v>
      </c>
      <c r="H6281">
        <v>6</v>
      </c>
      <c r="I6281">
        <v>2</v>
      </c>
      <c r="J6281">
        <v>0</v>
      </c>
      <c r="K6281">
        <v>0</v>
      </c>
      <c r="L6281">
        <v>2.76</v>
      </c>
      <c r="M6281" t="s">
        <v>33</v>
      </c>
      <c r="N6281" s="1">
        <v>44968</v>
      </c>
      <c r="O6281">
        <v>7.8900567926287898E-2</v>
      </c>
      <c r="P6281">
        <v>94.4</v>
      </c>
      <c r="Q6281" t="s">
        <v>20</v>
      </c>
    </row>
    <row r="6282" spans="1:17" x14ac:dyDescent="0.25">
      <c r="A6282">
        <v>6281</v>
      </c>
      <c r="B6282">
        <v>27</v>
      </c>
      <c r="C6282" t="s">
        <v>31</v>
      </c>
      <c r="D6282" s="4">
        <v>20851.080000000002</v>
      </c>
      <c r="E6282">
        <v>416</v>
      </c>
      <c r="F6282">
        <v>5000</v>
      </c>
      <c r="G6282" t="s">
        <v>18</v>
      </c>
      <c r="H6282">
        <v>6</v>
      </c>
      <c r="I6282">
        <v>4</v>
      </c>
      <c r="J6282">
        <v>0</v>
      </c>
      <c r="K6282">
        <v>0</v>
      </c>
      <c r="L6282">
        <v>9.02</v>
      </c>
      <c r="M6282" t="s">
        <v>29</v>
      </c>
      <c r="N6282" s="1">
        <v>44955</v>
      </c>
      <c r="O6282">
        <v>0.23979573240330901</v>
      </c>
      <c r="P6282">
        <v>181.6</v>
      </c>
      <c r="Q6282" t="s">
        <v>24</v>
      </c>
    </row>
    <row r="6283" spans="1:17" x14ac:dyDescent="0.25">
      <c r="A6283">
        <v>6282</v>
      </c>
      <c r="B6283">
        <v>31</v>
      </c>
      <c r="C6283" t="s">
        <v>25</v>
      </c>
      <c r="D6283" s="4">
        <v>87981.67</v>
      </c>
      <c r="E6283">
        <v>568</v>
      </c>
      <c r="F6283">
        <v>5000</v>
      </c>
      <c r="G6283" t="s">
        <v>34</v>
      </c>
      <c r="H6283">
        <v>9</v>
      </c>
      <c r="I6283">
        <v>23</v>
      </c>
      <c r="J6283">
        <v>4</v>
      </c>
      <c r="K6283">
        <v>1</v>
      </c>
      <c r="L6283">
        <v>1.1299999999999999</v>
      </c>
      <c r="M6283" t="s">
        <v>29</v>
      </c>
      <c r="N6283" s="1">
        <v>45619</v>
      </c>
      <c r="O6283">
        <v>5.6830019252873898E-2</v>
      </c>
      <c r="P6283">
        <v>238.8</v>
      </c>
      <c r="Q6283" t="s">
        <v>20</v>
      </c>
    </row>
    <row r="6284" spans="1:17" x14ac:dyDescent="0.25">
      <c r="A6284">
        <v>6283</v>
      </c>
      <c r="B6284">
        <v>28</v>
      </c>
      <c r="C6284" t="s">
        <v>25</v>
      </c>
      <c r="D6284" s="4">
        <v>79486.38</v>
      </c>
      <c r="E6284">
        <v>671</v>
      </c>
      <c r="F6284">
        <v>5000</v>
      </c>
      <c r="G6284" t="s">
        <v>18</v>
      </c>
      <c r="H6284">
        <v>9</v>
      </c>
      <c r="I6284">
        <v>11</v>
      </c>
      <c r="J6284">
        <v>1</v>
      </c>
      <c r="K6284">
        <v>0</v>
      </c>
      <c r="L6284">
        <v>9.34</v>
      </c>
      <c r="M6284" t="s">
        <v>33</v>
      </c>
      <c r="N6284" s="1">
        <v>45047</v>
      </c>
      <c r="O6284">
        <v>6.2903858497518603E-2</v>
      </c>
      <c r="P6284">
        <v>113.6</v>
      </c>
      <c r="Q6284" t="s">
        <v>20</v>
      </c>
    </row>
    <row r="6285" spans="1:17" x14ac:dyDescent="0.25">
      <c r="A6285">
        <v>6284</v>
      </c>
      <c r="B6285">
        <v>54</v>
      </c>
      <c r="C6285" t="s">
        <v>21</v>
      </c>
      <c r="D6285" s="4">
        <v>20874.12</v>
      </c>
      <c r="E6285">
        <v>405</v>
      </c>
      <c r="F6285">
        <v>5000</v>
      </c>
      <c r="G6285" t="s">
        <v>32</v>
      </c>
      <c r="H6285">
        <v>6</v>
      </c>
      <c r="I6285">
        <v>0</v>
      </c>
      <c r="J6285">
        <v>0</v>
      </c>
      <c r="K6285">
        <v>0</v>
      </c>
      <c r="L6285">
        <v>8.26</v>
      </c>
      <c r="M6285" t="s">
        <v>29</v>
      </c>
      <c r="N6285" s="1">
        <v>45607</v>
      </c>
      <c r="O6285">
        <v>0.23953105568043101</v>
      </c>
      <c r="P6285">
        <v>178</v>
      </c>
      <c r="Q6285" t="s">
        <v>24</v>
      </c>
    </row>
    <row r="6286" spans="1:17" x14ac:dyDescent="0.25">
      <c r="A6286">
        <v>6285</v>
      </c>
      <c r="B6286">
        <v>42</v>
      </c>
      <c r="C6286" t="s">
        <v>31</v>
      </c>
      <c r="D6286" s="4">
        <v>20615.32</v>
      </c>
      <c r="E6286">
        <v>452</v>
      </c>
      <c r="F6286">
        <v>5000</v>
      </c>
      <c r="G6286" t="s">
        <v>34</v>
      </c>
      <c r="H6286">
        <v>3</v>
      </c>
      <c r="I6286">
        <v>0</v>
      </c>
      <c r="J6286">
        <v>0</v>
      </c>
      <c r="K6286">
        <v>1</v>
      </c>
      <c r="L6286">
        <v>5.27</v>
      </c>
      <c r="M6286" t="s">
        <v>29</v>
      </c>
      <c r="N6286" s="1">
        <v>45084</v>
      </c>
      <c r="O6286">
        <v>0.242538073626797</v>
      </c>
      <c r="P6286">
        <v>159.19999999999999</v>
      </c>
      <c r="Q6286" t="s">
        <v>24</v>
      </c>
    </row>
    <row r="6287" spans="1:17" x14ac:dyDescent="0.25">
      <c r="A6287">
        <v>6286</v>
      </c>
      <c r="B6287">
        <v>51</v>
      </c>
      <c r="C6287" t="s">
        <v>31</v>
      </c>
      <c r="D6287" s="4">
        <v>13194.76</v>
      </c>
      <c r="E6287">
        <v>312</v>
      </c>
      <c r="F6287">
        <v>2735.63</v>
      </c>
      <c r="G6287" t="s">
        <v>22</v>
      </c>
      <c r="H6287">
        <v>6</v>
      </c>
      <c r="I6287">
        <v>4</v>
      </c>
      <c r="J6287">
        <v>1</v>
      </c>
      <c r="K6287">
        <v>0</v>
      </c>
      <c r="L6287">
        <v>1.26</v>
      </c>
      <c r="M6287" t="s">
        <v>27</v>
      </c>
      <c r="N6287" s="1">
        <v>45062</v>
      </c>
      <c r="O6287">
        <v>0.207326999505864</v>
      </c>
      <c r="P6287">
        <v>243.2</v>
      </c>
      <c r="Q6287" t="s">
        <v>24</v>
      </c>
    </row>
    <row r="6288" spans="1:17" x14ac:dyDescent="0.25">
      <c r="A6288">
        <v>6287</v>
      </c>
      <c r="B6288">
        <v>37</v>
      </c>
      <c r="C6288" t="s">
        <v>25</v>
      </c>
      <c r="D6288" s="4">
        <v>64264.29</v>
      </c>
      <c r="E6288">
        <v>617</v>
      </c>
      <c r="F6288">
        <v>5000</v>
      </c>
      <c r="G6288" t="s">
        <v>34</v>
      </c>
      <c r="H6288">
        <v>12</v>
      </c>
      <c r="I6288">
        <v>1</v>
      </c>
      <c r="J6288">
        <v>0</v>
      </c>
      <c r="K6288">
        <v>0</v>
      </c>
      <c r="L6288">
        <v>7.36</v>
      </c>
      <c r="M6288" t="s">
        <v>27</v>
      </c>
      <c r="N6288" s="1">
        <v>44962</v>
      </c>
      <c r="O6288">
        <v>7.7803707159917204E-2</v>
      </c>
      <c r="P6288">
        <v>95.2</v>
      </c>
      <c r="Q6288" t="s">
        <v>20</v>
      </c>
    </row>
    <row r="6289" spans="1:17" x14ac:dyDescent="0.25">
      <c r="A6289">
        <v>6288</v>
      </c>
      <c r="B6289">
        <v>37</v>
      </c>
      <c r="C6289" t="s">
        <v>31</v>
      </c>
      <c r="D6289" s="4">
        <v>8135.9</v>
      </c>
      <c r="E6289">
        <v>300</v>
      </c>
      <c r="F6289">
        <v>4327.12</v>
      </c>
      <c r="G6289" t="s">
        <v>32</v>
      </c>
      <c r="H6289">
        <v>6</v>
      </c>
      <c r="I6289">
        <v>18</v>
      </c>
      <c r="J6289">
        <v>2</v>
      </c>
      <c r="K6289">
        <v>1</v>
      </c>
      <c r="L6289">
        <v>5.9</v>
      </c>
      <c r="M6289" t="s">
        <v>19</v>
      </c>
      <c r="N6289" s="1">
        <v>45048</v>
      </c>
      <c r="O6289">
        <v>0.53185511129684404</v>
      </c>
      <c r="P6289">
        <v>296</v>
      </c>
      <c r="Q6289" t="s">
        <v>24</v>
      </c>
    </row>
    <row r="6290" spans="1:17" x14ac:dyDescent="0.25">
      <c r="A6290">
        <v>6289</v>
      </c>
      <c r="B6290">
        <v>33</v>
      </c>
      <c r="C6290" t="s">
        <v>31</v>
      </c>
      <c r="D6290" s="4">
        <v>7396.46</v>
      </c>
      <c r="E6290">
        <v>344</v>
      </c>
      <c r="F6290">
        <v>1387.93</v>
      </c>
      <c r="G6290" t="s">
        <v>22</v>
      </c>
      <c r="H6290">
        <v>9</v>
      </c>
      <c r="I6290">
        <v>1</v>
      </c>
      <c r="J6290">
        <v>0</v>
      </c>
      <c r="K6290">
        <v>1</v>
      </c>
      <c r="L6290">
        <v>7.26</v>
      </c>
      <c r="M6290" t="s">
        <v>19</v>
      </c>
      <c r="N6290" s="1">
        <v>45015</v>
      </c>
      <c r="O6290">
        <v>0.18764787479415801</v>
      </c>
      <c r="P6290">
        <v>204.4</v>
      </c>
      <c r="Q6290" t="s">
        <v>24</v>
      </c>
    </row>
    <row r="6291" spans="1:17" x14ac:dyDescent="0.25">
      <c r="A6291">
        <v>6290</v>
      </c>
      <c r="B6291">
        <v>45</v>
      </c>
      <c r="C6291" t="s">
        <v>17</v>
      </c>
      <c r="D6291" s="4">
        <v>35484.019999999997</v>
      </c>
      <c r="E6291">
        <v>422</v>
      </c>
      <c r="F6291">
        <v>1989.18</v>
      </c>
      <c r="G6291" t="s">
        <v>22</v>
      </c>
      <c r="H6291">
        <v>12</v>
      </c>
      <c r="I6291">
        <v>8</v>
      </c>
      <c r="J6291">
        <v>1</v>
      </c>
      <c r="K6291">
        <v>1</v>
      </c>
      <c r="L6291">
        <v>8.1999999999999993</v>
      </c>
      <c r="M6291" t="s">
        <v>33</v>
      </c>
      <c r="N6291" s="1">
        <v>45606</v>
      </c>
      <c r="O6291">
        <v>5.6058473645319698E-2</v>
      </c>
      <c r="P6291">
        <v>207.2</v>
      </c>
      <c r="Q6291" t="s">
        <v>24</v>
      </c>
    </row>
    <row r="6292" spans="1:17" x14ac:dyDescent="0.25">
      <c r="A6292">
        <v>6291</v>
      </c>
      <c r="B6292">
        <v>43</v>
      </c>
      <c r="C6292" t="s">
        <v>25</v>
      </c>
      <c r="D6292" s="4">
        <v>78271.25</v>
      </c>
      <c r="E6292">
        <v>647</v>
      </c>
      <c r="F6292">
        <v>5000</v>
      </c>
      <c r="G6292" t="s">
        <v>32</v>
      </c>
      <c r="H6292">
        <v>9</v>
      </c>
      <c r="I6292">
        <v>0</v>
      </c>
      <c r="J6292">
        <v>0</v>
      </c>
      <c r="K6292">
        <v>0</v>
      </c>
      <c r="L6292">
        <v>9.7799999999999994</v>
      </c>
      <c r="M6292" t="s">
        <v>33</v>
      </c>
      <c r="N6292" s="1">
        <v>45053</v>
      </c>
      <c r="O6292">
        <v>6.3880415861507195E-2</v>
      </c>
      <c r="P6292">
        <v>81.2</v>
      </c>
      <c r="Q6292" t="s">
        <v>20</v>
      </c>
    </row>
    <row r="6293" spans="1:17" x14ac:dyDescent="0.25">
      <c r="A6293">
        <v>6292</v>
      </c>
      <c r="B6293">
        <v>53</v>
      </c>
      <c r="C6293" t="s">
        <v>25</v>
      </c>
      <c r="D6293" s="4">
        <v>91191</v>
      </c>
      <c r="E6293">
        <v>794</v>
      </c>
      <c r="F6293">
        <v>5000</v>
      </c>
      <c r="G6293" t="s">
        <v>18</v>
      </c>
      <c r="H6293">
        <v>9</v>
      </c>
      <c r="I6293">
        <v>2</v>
      </c>
      <c r="J6293">
        <v>0</v>
      </c>
      <c r="K6293">
        <v>0</v>
      </c>
      <c r="L6293">
        <v>7.14</v>
      </c>
      <c r="M6293" t="s">
        <v>29</v>
      </c>
      <c r="N6293" s="1">
        <v>45085</v>
      </c>
      <c r="O6293">
        <v>5.4829972256033997E-2</v>
      </c>
      <c r="P6293">
        <v>26.4</v>
      </c>
      <c r="Q6293" t="s">
        <v>30</v>
      </c>
    </row>
    <row r="6294" spans="1:17" x14ac:dyDescent="0.25">
      <c r="A6294">
        <v>6293</v>
      </c>
      <c r="B6294">
        <v>56</v>
      </c>
      <c r="C6294" t="s">
        <v>25</v>
      </c>
      <c r="D6294" s="4">
        <v>51009.73</v>
      </c>
      <c r="E6294">
        <v>522</v>
      </c>
      <c r="F6294">
        <v>5000</v>
      </c>
      <c r="G6294" t="s">
        <v>22</v>
      </c>
      <c r="H6294">
        <v>6</v>
      </c>
      <c r="I6294">
        <v>1</v>
      </c>
      <c r="J6294">
        <v>0</v>
      </c>
      <c r="K6294">
        <v>1</v>
      </c>
      <c r="L6294">
        <v>6.53</v>
      </c>
      <c r="M6294" t="s">
        <v>19</v>
      </c>
      <c r="N6294" s="1">
        <v>45657</v>
      </c>
      <c r="O6294">
        <v>9.8020514909606393E-2</v>
      </c>
      <c r="P6294">
        <v>133.19999999999999</v>
      </c>
      <c r="Q6294" t="s">
        <v>24</v>
      </c>
    </row>
    <row r="6295" spans="1:17" x14ac:dyDescent="0.25">
      <c r="A6295">
        <v>6294</v>
      </c>
      <c r="B6295">
        <v>46</v>
      </c>
      <c r="C6295" t="s">
        <v>17</v>
      </c>
      <c r="D6295" s="4">
        <v>53388.06</v>
      </c>
      <c r="E6295">
        <v>528</v>
      </c>
      <c r="F6295">
        <v>4331.5600000000004</v>
      </c>
      <c r="G6295" t="s">
        <v>22</v>
      </c>
      <c r="H6295">
        <v>12</v>
      </c>
      <c r="I6295">
        <v>23</v>
      </c>
      <c r="J6295">
        <v>2</v>
      </c>
      <c r="K6295">
        <v>1</v>
      </c>
      <c r="L6295">
        <v>9.4600000000000009</v>
      </c>
      <c r="M6295" t="s">
        <v>23</v>
      </c>
      <c r="N6295" s="1">
        <v>45524</v>
      </c>
      <c r="O6295">
        <v>8.1133496890503198E-2</v>
      </c>
      <c r="P6295">
        <v>214.8</v>
      </c>
      <c r="Q6295" t="s">
        <v>24</v>
      </c>
    </row>
    <row r="6296" spans="1:17" x14ac:dyDescent="0.25">
      <c r="A6296">
        <v>6295</v>
      </c>
      <c r="B6296">
        <v>32</v>
      </c>
      <c r="C6296" t="s">
        <v>17</v>
      </c>
      <c r="D6296" s="4">
        <v>91990.69</v>
      </c>
      <c r="E6296">
        <v>720</v>
      </c>
      <c r="F6296">
        <v>5000</v>
      </c>
      <c r="G6296" t="s">
        <v>22</v>
      </c>
      <c r="H6296">
        <v>3</v>
      </c>
      <c r="I6296">
        <v>10</v>
      </c>
      <c r="J6296">
        <v>1</v>
      </c>
      <c r="K6296">
        <v>0</v>
      </c>
      <c r="L6296">
        <v>9.57</v>
      </c>
      <c r="M6296" t="s">
        <v>23</v>
      </c>
      <c r="N6296" s="1">
        <v>45627</v>
      </c>
      <c r="O6296">
        <v>5.43533264072701E-2</v>
      </c>
      <c r="P6296">
        <v>92</v>
      </c>
      <c r="Q6296" t="s">
        <v>30</v>
      </c>
    </row>
    <row r="6297" spans="1:17" x14ac:dyDescent="0.25">
      <c r="A6297">
        <v>6296</v>
      </c>
      <c r="B6297">
        <v>45</v>
      </c>
      <c r="C6297" t="s">
        <v>25</v>
      </c>
      <c r="D6297" s="4">
        <v>65050.51</v>
      </c>
      <c r="E6297">
        <v>579</v>
      </c>
      <c r="F6297">
        <v>5000</v>
      </c>
      <c r="G6297" t="s">
        <v>18</v>
      </c>
      <c r="H6297">
        <v>3</v>
      </c>
      <c r="I6297">
        <v>12</v>
      </c>
      <c r="J6297">
        <v>1</v>
      </c>
      <c r="K6297">
        <v>0</v>
      </c>
      <c r="L6297">
        <v>7.9</v>
      </c>
      <c r="M6297" t="s">
        <v>19</v>
      </c>
      <c r="N6297" s="1">
        <v>45507</v>
      </c>
      <c r="O6297">
        <v>7.6863348188968797E-2</v>
      </c>
      <c r="P6297">
        <v>152.4</v>
      </c>
      <c r="Q6297" t="s">
        <v>20</v>
      </c>
    </row>
    <row r="6298" spans="1:17" x14ac:dyDescent="0.25">
      <c r="A6298">
        <v>6297</v>
      </c>
      <c r="B6298">
        <v>58</v>
      </c>
      <c r="C6298" t="s">
        <v>21</v>
      </c>
      <c r="D6298" s="4">
        <v>11854.36</v>
      </c>
      <c r="E6298">
        <v>300</v>
      </c>
      <c r="F6298">
        <v>5000</v>
      </c>
      <c r="G6298" t="s">
        <v>26</v>
      </c>
      <c r="H6298">
        <v>6</v>
      </c>
      <c r="I6298">
        <v>16</v>
      </c>
      <c r="J6298">
        <v>3</v>
      </c>
      <c r="K6298">
        <v>1</v>
      </c>
      <c r="L6298">
        <v>6.77</v>
      </c>
      <c r="M6298" t="s">
        <v>28</v>
      </c>
      <c r="N6298" s="1">
        <v>45620</v>
      </c>
      <c r="O6298">
        <v>0.42178573959285798</v>
      </c>
      <c r="P6298">
        <v>312</v>
      </c>
      <c r="Q6298" t="s">
        <v>24</v>
      </c>
    </row>
    <row r="6299" spans="1:17" x14ac:dyDescent="0.25">
      <c r="A6299">
        <v>6298</v>
      </c>
      <c r="B6299">
        <v>21</v>
      </c>
      <c r="C6299" t="s">
        <v>17</v>
      </c>
      <c r="D6299" s="4">
        <v>41193.129999999997</v>
      </c>
      <c r="E6299">
        <v>459</v>
      </c>
      <c r="F6299">
        <v>2393.69</v>
      </c>
      <c r="G6299" t="s">
        <v>34</v>
      </c>
      <c r="H6299">
        <v>6</v>
      </c>
      <c r="I6299">
        <v>13</v>
      </c>
      <c r="J6299">
        <v>1</v>
      </c>
      <c r="K6299">
        <v>1</v>
      </c>
      <c r="L6299">
        <v>2.93</v>
      </c>
      <c r="M6299" t="s">
        <v>19</v>
      </c>
      <c r="N6299" s="1">
        <v>45020</v>
      </c>
      <c r="O6299">
        <v>5.8108961372927898E-2</v>
      </c>
      <c r="P6299">
        <v>202.4</v>
      </c>
      <c r="Q6299" t="s">
        <v>24</v>
      </c>
    </row>
    <row r="6300" spans="1:17" x14ac:dyDescent="0.25">
      <c r="A6300">
        <v>6299</v>
      </c>
      <c r="B6300">
        <v>52</v>
      </c>
      <c r="C6300" t="s">
        <v>17</v>
      </c>
      <c r="D6300" s="4">
        <v>43257.85</v>
      </c>
      <c r="E6300">
        <v>508</v>
      </c>
      <c r="F6300">
        <v>5000</v>
      </c>
      <c r="G6300" t="s">
        <v>18</v>
      </c>
      <c r="H6300">
        <v>12</v>
      </c>
      <c r="I6300">
        <v>2</v>
      </c>
      <c r="J6300">
        <v>0</v>
      </c>
      <c r="K6300">
        <v>0</v>
      </c>
      <c r="L6300">
        <v>9.49</v>
      </c>
      <c r="M6300" t="s">
        <v>29</v>
      </c>
      <c r="N6300" s="1">
        <v>45519</v>
      </c>
      <c r="O6300">
        <v>0.115585957230884</v>
      </c>
      <c r="P6300">
        <v>140.80000000000001</v>
      </c>
      <c r="Q6300" t="s">
        <v>24</v>
      </c>
    </row>
    <row r="6301" spans="1:17" x14ac:dyDescent="0.25">
      <c r="A6301">
        <v>6300</v>
      </c>
      <c r="B6301">
        <v>21</v>
      </c>
      <c r="C6301" t="s">
        <v>25</v>
      </c>
      <c r="D6301" s="4">
        <v>42689.65</v>
      </c>
      <c r="E6301">
        <v>466</v>
      </c>
      <c r="F6301">
        <v>5000</v>
      </c>
      <c r="G6301" t="s">
        <v>34</v>
      </c>
      <c r="H6301">
        <v>6</v>
      </c>
      <c r="I6301">
        <v>10</v>
      </c>
      <c r="J6301">
        <v>1</v>
      </c>
      <c r="K6301">
        <v>0</v>
      </c>
      <c r="L6301">
        <v>8.67</v>
      </c>
      <c r="M6301" t="s">
        <v>33</v>
      </c>
      <c r="N6301" s="1">
        <v>45041</v>
      </c>
      <c r="O6301">
        <v>0.117124408375332</v>
      </c>
      <c r="P6301">
        <v>193.6</v>
      </c>
      <c r="Q6301" t="s">
        <v>24</v>
      </c>
    </row>
    <row r="6302" spans="1:17" x14ac:dyDescent="0.25">
      <c r="A6302">
        <v>6301</v>
      </c>
      <c r="B6302">
        <v>53</v>
      </c>
      <c r="C6302" t="s">
        <v>31</v>
      </c>
      <c r="D6302" s="4">
        <v>6237.05</v>
      </c>
      <c r="E6302">
        <v>330</v>
      </c>
      <c r="F6302">
        <v>1491.73</v>
      </c>
      <c r="G6302" t="s">
        <v>22</v>
      </c>
      <c r="H6302">
        <v>9</v>
      </c>
      <c r="I6302">
        <v>1</v>
      </c>
      <c r="J6302">
        <v>0</v>
      </c>
      <c r="K6302">
        <v>1</v>
      </c>
      <c r="L6302">
        <v>5.14</v>
      </c>
      <c r="M6302" t="s">
        <v>23</v>
      </c>
      <c r="N6302" s="1">
        <v>45046</v>
      </c>
      <c r="O6302">
        <v>0.239172365140571</v>
      </c>
      <c r="P6302">
        <v>210</v>
      </c>
      <c r="Q6302" t="s">
        <v>24</v>
      </c>
    </row>
    <row r="6303" spans="1:17" x14ac:dyDescent="0.25">
      <c r="A6303">
        <v>6302</v>
      </c>
      <c r="B6303">
        <v>53</v>
      </c>
      <c r="C6303" t="s">
        <v>31</v>
      </c>
      <c r="D6303" s="4">
        <v>10956.11</v>
      </c>
      <c r="E6303">
        <v>381</v>
      </c>
      <c r="F6303">
        <v>3543.33</v>
      </c>
      <c r="G6303" t="s">
        <v>32</v>
      </c>
      <c r="H6303">
        <v>12</v>
      </c>
      <c r="I6303">
        <v>0</v>
      </c>
      <c r="J6303">
        <v>0</v>
      </c>
      <c r="K6303">
        <v>1</v>
      </c>
      <c r="L6303">
        <v>6.86</v>
      </c>
      <c r="M6303" t="s">
        <v>28</v>
      </c>
      <c r="N6303" s="1">
        <v>45519</v>
      </c>
      <c r="O6303">
        <v>0.32341132025874098</v>
      </c>
      <c r="P6303">
        <v>187.6</v>
      </c>
      <c r="Q6303" t="s">
        <v>24</v>
      </c>
    </row>
    <row r="6304" spans="1:17" x14ac:dyDescent="0.25">
      <c r="A6304">
        <v>6303</v>
      </c>
      <c r="B6304">
        <v>53</v>
      </c>
      <c r="C6304" t="s">
        <v>25</v>
      </c>
      <c r="D6304" s="4">
        <v>65056.56</v>
      </c>
      <c r="E6304">
        <v>614</v>
      </c>
      <c r="F6304">
        <v>5000</v>
      </c>
      <c r="G6304" t="s">
        <v>34</v>
      </c>
      <c r="H6304">
        <v>6</v>
      </c>
      <c r="I6304">
        <v>0</v>
      </c>
      <c r="J6304">
        <v>0</v>
      </c>
      <c r="K6304">
        <v>0</v>
      </c>
      <c r="L6304">
        <v>1.03</v>
      </c>
      <c r="M6304" t="s">
        <v>27</v>
      </c>
      <c r="N6304" s="1">
        <v>45475</v>
      </c>
      <c r="O6304">
        <v>7.6856200204867803E-2</v>
      </c>
      <c r="P6304">
        <v>94.4</v>
      </c>
      <c r="Q6304" t="s">
        <v>20</v>
      </c>
    </row>
    <row r="6305" spans="1:17" x14ac:dyDescent="0.25">
      <c r="A6305">
        <v>6304</v>
      </c>
      <c r="B6305">
        <v>24</v>
      </c>
      <c r="C6305" t="s">
        <v>17</v>
      </c>
      <c r="D6305" s="4">
        <v>40548.22</v>
      </c>
      <c r="E6305">
        <v>472</v>
      </c>
      <c r="F6305">
        <v>5000</v>
      </c>
      <c r="G6305" t="s">
        <v>34</v>
      </c>
      <c r="H6305">
        <v>3</v>
      </c>
      <c r="I6305">
        <v>14</v>
      </c>
      <c r="J6305">
        <v>1</v>
      </c>
      <c r="K6305">
        <v>1</v>
      </c>
      <c r="L6305">
        <v>7.62</v>
      </c>
      <c r="M6305" t="s">
        <v>23</v>
      </c>
      <c r="N6305" s="1">
        <v>45606</v>
      </c>
      <c r="O6305">
        <v>0.123309975135776</v>
      </c>
      <c r="P6305">
        <v>199.2</v>
      </c>
      <c r="Q6305" t="s">
        <v>24</v>
      </c>
    </row>
    <row r="6306" spans="1:17" x14ac:dyDescent="0.25">
      <c r="A6306">
        <v>6305</v>
      </c>
      <c r="B6306">
        <v>41</v>
      </c>
      <c r="C6306" t="s">
        <v>25</v>
      </c>
      <c r="D6306" s="4">
        <v>103847.61</v>
      </c>
      <c r="E6306">
        <v>785</v>
      </c>
      <c r="F6306">
        <v>5000</v>
      </c>
      <c r="G6306" t="s">
        <v>32</v>
      </c>
      <c r="H6306">
        <v>9</v>
      </c>
      <c r="I6306">
        <v>20</v>
      </c>
      <c r="J6306">
        <v>2</v>
      </c>
      <c r="K6306">
        <v>1</v>
      </c>
      <c r="L6306">
        <v>2.0299999999999998</v>
      </c>
      <c r="M6306" t="s">
        <v>27</v>
      </c>
      <c r="N6306" s="1">
        <v>44928</v>
      </c>
      <c r="O6306">
        <v>4.8147473013582097E-2</v>
      </c>
      <c r="P6306">
        <v>106</v>
      </c>
      <c r="Q6306" t="s">
        <v>30</v>
      </c>
    </row>
    <row r="6307" spans="1:17" x14ac:dyDescent="0.25">
      <c r="A6307">
        <v>6306</v>
      </c>
      <c r="B6307">
        <v>18</v>
      </c>
      <c r="C6307" t="s">
        <v>31</v>
      </c>
      <c r="D6307" s="4">
        <v>8113.32</v>
      </c>
      <c r="E6307">
        <v>300</v>
      </c>
      <c r="F6307">
        <v>2990.72</v>
      </c>
      <c r="G6307" t="s">
        <v>32</v>
      </c>
      <c r="H6307">
        <v>12</v>
      </c>
      <c r="I6307">
        <v>16</v>
      </c>
      <c r="J6307">
        <v>3</v>
      </c>
      <c r="K6307">
        <v>1</v>
      </c>
      <c r="L6307">
        <v>8.8800000000000008</v>
      </c>
      <c r="M6307" t="s">
        <v>33</v>
      </c>
      <c r="N6307" s="1">
        <v>45077</v>
      </c>
      <c r="O6307">
        <v>0.368618518682857</v>
      </c>
      <c r="P6307">
        <v>312</v>
      </c>
      <c r="Q6307" t="s">
        <v>24</v>
      </c>
    </row>
    <row r="6308" spans="1:17" x14ac:dyDescent="0.25">
      <c r="A6308">
        <v>6307</v>
      </c>
      <c r="B6308">
        <v>26</v>
      </c>
      <c r="C6308" t="s">
        <v>21</v>
      </c>
      <c r="D6308" s="4">
        <v>10354.5</v>
      </c>
      <c r="E6308">
        <v>327</v>
      </c>
      <c r="F6308">
        <v>3576.23</v>
      </c>
      <c r="G6308" t="s">
        <v>26</v>
      </c>
      <c r="H6308">
        <v>12</v>
      </c>
      <c r="I6308">
        <v>6</v>
      </c>
      <c r="J6308">
        <v>0</v>
      </c>
      <c r="K6308">
        <v>0</v>
      </c>
      <c r="L6308">
        <v>2.9</v>
      </c>
      <c r="M6308" t="s">
        <v>19</v>
      </c>
      <c r="N6308" s="1">
        <v>45563</v>
      </c>
      <c r="O6308">
        <v>0.34537930368438802</v>
      </c>
      <c r="P6308">
        <v>221.2</v>
      </c>
      <c r="Q6308" t="s">
        <v>24</v>
      </c>
    </row>
    <row r="6309" spans="1:17" x14ac:dyDescent="0.25">
      <c r="A6309">
        <v>6308</v>
      </c>
      <c r="B6309">
        <v>23</v>
      </c>
      <c r="C6309" t="s">
        <v>21</v>
      </c>
      <c r="D6309" s="4">
        <v>15195.09</v>
      </c>
      <c r="E6309">
        <v>341</v>
      </c>
      <c r="F6309">
        <v>1974.52</v>
      </c>
      <c r="G6309" t="s">
        <v>34</v>
      </c>
      <c r="H6309">
        <v>12</v>
      </c>
      <c r="I6309">
        <v>8</v>
      </c>
      <c r="J6309">
        <v>1</v>
      </c>
      <c r="K6309">
        <v>0</v>
      </c>
      <c r="L6309">
        <v>2.5499999999999998</v>
      </c>
      <c r="M6309" t="s">
        <v>23</v>
      </c>
      <c r="N6309" s="1">
        <v>45605</v>
      </c>
      <c r="O6309">
        <v>0.12994460710663699</v>
      </c>
      <c r="P6309">
        <v>239.6</v>
      </c>
      <c r="Q6309" t="s">
        <v>24</v>
      </c>
    </row>
    <row r="6310" spans="1:17" x14ac:dyDescent="0.25">
      <c r="A6310">
        <v>6309</v>
      </c>
      <c r="B6310">
        <v>32</v>
      </c>
      <c r="C6310" t="s">
        <v>31</v>
      </c>
      <c r="D6310" s="4">
        <v>5847.18</v>
      </c>
      <c r="E6310">
        <v>306</v>
      </c>
      <c r="F6310">
        <v>2770.13</v>
      </c>
      <c r="G6310" t="s">
        <v>22</v>
      </c>
      <c r="H6310">
        <v>12</v>
      </c>
      <c r="I6310">
        <v>10</v>
      </c>
      <c r="J6310">
        <v>1</v>
      </c>
      <c r="K6310">
        <v>0</v>
      </c>
      <c r="L6310">
        <v>7.14</v>
      </c>
      <c r="M6310" t="s">
        <v>29</v>
      </c>
      <c r="N6310" s="1">
        <v>45492</v>
      </c>
      <c r="O6310">
        <v>0.47375486986889398</v>
      </c>
      <c r="P6310">
        <v>257.60000000000002</v>
      </c>
      <c r="Q6310" t="s">
        <v>24</v>
      </c>
    </row>
    <row r="6311" spans="1:17" x14ac:dyDescent="0.25">
      <c r="A6311">
        <v>6310</v>
      </c>
      <c r="B6311">
        <v>59</v>
      </c>
      <c r="C6311" t="s">
        <v>17</v>
      </c>
      <c r="D6311" s="4">
        <v>41349.74</v>
      </c>
      <c r="E6311">
        <v>554</v>
      </c>
      <c r="F6311">
        <v>100</v>
      </c>
      <c r="G6311" t="s">
        <v>32</v>
      </c>
      <c r="H6311">
        <v>6</v>
      </c>
      <c r="I6311">
        <v>1</v>
      </c>
      <c r="J6311">
        <v>0</v>
      </c>
      <c r="K6311">
        <v>0</v>
      </c>
      <c r="L6311">
        <v>5.21</v>
      </c>
      <c r="M6311" t="s">
        <v>23</v>
      </c>
      <c r="N6311" s="1">
        <v>45015</v>
      </c>
      <c r="O6311">
        <v>2.4183948919629999E-3</v>
      </c>
      <c r="P6311">
        <v>120.4</v>
      </c>
      <c r="Q6311" t="s">
        <v>20</v>
      </c>
    </row>
    <row r="6312" spans="1:17" x14ac:dyDescent="0.25">
      <c r="A6312">
        <v>6311</v>
      </c>
      <c r="B6312">
        <v>33</v>
      </c>
      <c r="C6312" t="s">
        <v>17</v>
      </c>
      <c r="D6312" s="4">
        <v>67294.350000000006</v>
      </c>
      <c r="E6312">
        <v>537</v>
      </c>
      <c r="F6312">
        <v>5000</v>
      </c>
      <c r="G6312" t="s">
        <v>26</v>
      </c>
      <c r="H6312">
        <v>6</v>
      </c>
      <c r="I6312">
        <v>12</v>
      </c>
      <c r="J6312">
        <v>2</v>
      </c>
      <c r="K6312">
        <v>0</v>
      </c>
      <c r="L6312">
        <v>2.73</v>
      </c>
      <c r="M6312" t="s">
        <v>19</v>
      </c>
      <c r="N6312" s="1">
        <v>45099</v>
      </c>
      <c r="O6312">
        <v>7.4300442756338306E-2</v>
      </c>
      <c r="P6312">
        <v>189.2</v>
      </c>
      <c r="Q6312" t="s">
        <v>24</v>
      </c>
    </row>
    <row r="6313" spans="1:17" x14ac:dyDescent="0.25">
      <c r="A6313">
        <v>6312</v>
      </c>
      <c r="B6313">
        <v>23</v>
      </c>
      <c r="C6313" t="s">
        <v>31</v>
      </c>
      <c r="D6313" s="4">
        <v>5623.01</v>
      </c>
      <c r="E6313">
        <v>302</v>
      </c>
      <c r="F6313">
        <v>2074.46</v>
      </c>
      <c r="G6313" t="s">
        <v>34</v>
      </c>
      <c r="H6313">
        <v>6</v>
      </c>
      <c r="I6313">
        <v>0</v>
      </c>
      <c r="J6313">
        <v>0</v>
      </c>
      <c r="K6313">
        <v>0</v>
      </c>
      <c r="L6313">
        <v>2.76</v>
      </c>
      <c r="M6313" t="s">
        <v>19</v>
      </c>
      <c r="N6313" s="1">
        <v>45540</v>
      </c>
      <c r="O6313">
        <v>0.36892340579156002</v>
      </c>
      <c r="P6313">
        <v>219.2</v>
      </c>
      <c r="Q6313" t="s">
        <v>24</v>
      </c>
    </row>
    <row r="6314" spans="1:17" x14ac:dyDescent="0.25">
      <c r="A6314">
        <v>6313</v>
      </c>
      <c r="B6314">
        <v>25</v>
      </c>
      <c r="C6314" t="s">
        <v>25</v>
      </c>
      <c r="D6314" s="4">
        <v>74719.759999999995</v>
      </c>
      <c r="E6314">
        <v>680</v>
      </c>
      <c r="F6314">
        <v>1550.24</v>
      </c>
      <c r="G6314" t="s">
        <v>18</v>
      </c>
      <c r="H6314">
        <v>6</v>
      </c>
      <c r="I6314">
        <v>0</v>
      </c>
      <c r="J6314">
        <v>0</v>
      </c>
      <c r="K6314">
        <v>0</v>
      </c>
      <c r="L6314">
        <v>7.54</v>
      </c>
      <c r="M6314" t="s">
        <v>27</v>
      </c>
      <c r="N6314" s="1">
        <v>45655</v>
      </c>
      <c r="O6314">
        <v>2.0747389980910001E-2</v>
      </c>
      <c r="P6314">
        <v>68</v>
      </c>
      <c r="Q6314" t="s">
        <v>20</v>
      </c>
    </row>
    <row r="6315" spans="1:17" x14ac:dyDescent="0.25">
      <c r="A6315">
        <v>6314</v>
      </c>
      <c r="B6315">
        <v>43</v>
      </c>
      <c r="C6315" t="s">
        <v>17</v>
      </c>
      <c r="D6315" s="4">
        <v>35061.300000000003</v>
      </c>
      <c r="E6315">
        <v>430</v>
      </c>
      <c r="F6315">
        <v>5000</v>
      </c>
      <c r="G6315" t="s">
        <v>26</v>
      </c>
      <c r="H6315">
        <v>3</v>
      </c>
      <c r="I6315">
        <v>1</v>
      </c>
      <c r="J6315">
        <v>0</v>
      </c>
      <c r="K6315">
        <v>0</v>
      </c>
      <c r="L6315">
        <v>1.42</v>
      </c>
      <c r="M6315" t="s">
        <v>23</v>
      </c>
      <c r="N6315" s="1">
        <v>45037</v>
      </c>
      <c r="O6315">
        <v>0.142607376223927</v>
      </c>
      <c r="P6315">
        <v>170</v>
      </c>
      <c r="Q6315" t="s">
        <v>24</v>
      </c>
    </row>
    <row r="6316" spans="1:17" x14ac:dyDescent="0.25">
      <c r="A6316">
        <v>6315</v>
      </c>
      <c r="B6316">
        <v>42</v>
      </c>
      <c r="C6316" t="s">
        <v>31</v>
      </c>
      <c r="D6316" s="4">
        <v>5552.74</v>
      </c>
      <c r="E6316">
        <v>300</v>
      </c>
      <c r="F6316">
        <v>1997.07</v>
      </c>
      <c r="G6316" t="s">
        <v>18</v>
      </c>
      <c r="H6316">
        <v>12</v>
      </c>
      <c r="I6316">
        <v>15</v>
      </c>
      <c r="J6316">
        <v>1</v>
      </c>
      <c r="K6316">
        <v>0</v>
      </c>
      <c r="L6316">
        <v>8.84</v>
      </c>
      <c r="M6316" t="s">
        <v>19</v>
      </c>
      <c r="N6316" s="1">
        <v>45603</v>
      </c>
      <c r="O6316">
        <v>0.35965487308968103</v>
      </c>
      <c r="P6316">
        <v>270</v>
      </c>
      <c r="Q6316" t="s">
        <v>24</v>
      </c>
    </row>
    <row r="6317" spans="1:17" x14ac:dyDescent="0.25">
      <c r="A6317">
        <v>6316</v>
      </c>
      <c r="B6317">
        <v>42</v>
      </c>
      <c r="C6317" t="s">
        <v>31</v>
      </c>
      <c r="D6317" s="4">
        <v>7928.97</v>
      </c>
      <c r="E6317">
        <v>300</v>
      </c>
      <c r="F6317">
        <v>1570.14</v>
      </c>
      <c r="G6317" t="s">
        <v>22</v>
      </c>
      <c r="H6317">
        <v>3</v>
      </c>
      <c r="I6317">
        <v>14</v>
      </c>
      <c r="J6317">
        <v>1</v>
      </c>
      <c r="K6317">
        <v>0</v>
      </c>
      <c r="L6317">
        <v>3.74</v>
      </c>
      <c r="M6317" t="s">
        <v>28</v>
      </c>
      <c r="N6317" s="1">
        <v>45487</v>
      </c>
      <c r="O6317">
        <v>0.198025720869167</v>
      </c>
      <c r="P6317">
        <v>268</v>
      </c>
      <c r="Q6317" t="s">
        <v>24</v>
      </c>
    </row>
    <row r="6318" spans="1:17" x14ac:dyDescent="0.25">
      <c r="A6318">
        <v>6317</v>
      </c>
      <c r="B6318">
        <v>35</v>
      </c>
      <c r="C6318" t="s">
        <v>31</v>
      </c>
      <c r="D6318" s="4">
        <v>11191.92</v>
      </c>
      <c r="E6318">
        <v>396</v>
      </c>
      <c r="F6318">
        <v>5000</v>
      </c>
      <c r="G6318" t="s">
        <v>22</v>
      </c>
      <c r="H6318">
        <v>3</v>
      </c>
      <c r="I6318">
        <v>2</v>
      </c>
      <c r="J6318">
        <v>0</v>
      </c>
      <c r="K6318">
        <v>1</v>
      </c>
      <c r="L6318">
        <v>1.79</v>
      </c>
      <c r="M6318" t="s">
        <v>23</v>
      </c>
      <c r="N6318" s="1">
        <v>45629</v>
      </c>
      <c r="O6318">
        <v>0.44675087027069499</v>
      </c>
      <c r="P6318">
        <v>185.6</v>
      </c>
      <c r="Q6318" t="s">
        <v>24</v>
      </c>
    </row>
    <row r="6319" spans="1:17" x14ac:dyDescent="0.25">
      <c r="A6319">
        <v>6318</v>
      </c>
      <c r="B6319">
        <v>56</v>
      </c>
      <c r="C6319" t="s">
        <v>31</v>
      </c>
      <c r="D6319" s="4">
        <v>19895.53</v>
      </c>
      <c r="E6319">
        <v>449</v>
      </c>
      <c r="F6319">
        <v>5000</v>
      </c>
      <c r="G6319" t="s">
        <v>22</v>
      </c>
      <c r="H6319">
        <v>3</v>
      </c>
      <c r="I6319">
        <v>0</v>
      </c>
      <c r="J6319">
        <v>0</v>
      </c>
      <c r="K6319">
        <v>1</v>
      </c>
      <c r="L6319">
        <v>1.92</v>
      </c>
      <c r="M6319" t="s">
        <v>29</v>
      </c>
      <c r="N6319" s="1">
        <v>45022</v>
      </c>
      <c r="O6319">
        <v>0.25131273205589399</v>
      </c>
      <c r="P6319">
        <v>160.4</v>
      </c>
      <c r="Q6319" t="s">
        <v>24</v>
      </c>
    </row>
    <row r="6320" spans="1:17" x14ac:dyDescent="0.25">
      <c r="A6320">
        <v>6319</v>
      </c>
      <c r="B6320">
        <v>18</v>
      </c>
      <c r="C6320" t="s">
        <v>25</v>
      </c>
      <c r="D6320" s="4">
        <v>57552.35</v>
      </c>
      <c r="E6320">
        <v>606</v>
      </c>
      <c r="F6320">
        <v>5000</v>
      </c>
      <c r="G6320" t="s">
        <v>18</v>
      </c>
      <c r="H6320">
        <v>9</v>
      </c>
      <c r="I6320">
        <v>9</v>
      </c>
      <c r="J6320">
        <v>1</v>
      </c>
      <c r="K6320">
        <v>0</v>
      </c>
      <c r="L6320">
        <v>7.29</v>
      </c>
      <c r="M6320" t="s">
        <v>33</v>
      </c>
      <c r="N6320" s="1">
        <v>45577</v>
      </c>
      <c r="O6320">
        <v>8.6877425509123404E-2</v>
      </c>
      <c r="P6320">
        <v>135.6</v>
      </c>
      <c r="Q6320" t="s">
        <v>20</v>
      </c>
    </row>
    <row r="6321" spans="1:17" x14ac:dyDescent="0.25">
      <c r="A6321">
        <v>6320</v>
      </c>
      <c r="B6321">
        <v>24</v>
      </c>
      <c r="C6321" t="s">
        <v>25</v>
      </c>
      <c r="D6321" s="4">
        <v>36080.720000000001</v>
      </c>
      <c r="E6321">
        <v>439</v>
      </c>
      <c r="F6321">
        <v>100</v>
      </c>
      <c r="G6321" t="s">
        <v>22</v>
      </c>
      <c r="H6321">
        <v>12</v>
      </c>
      <c r="I6321">
        <v>2</v>
      </c>
      <c r="J6321">
        <v>0</v>
      </c>
      <c r="K6321">
        <v>0</v>
      </c>
      <c r="L6321">
        <v>2.56</v>
      </c>
      <c r="M6321" t="s">
        <v>23</v>
      </c>
      <c r="N6321" s="1">
        <v>45599</v>
      </c>
      <c r="O6321">
        <v>2.7715633169181999E-3</v>
      </c>
      <c r="P6321">
        <v>168.4</v>
      </c>
      <c r="Q6321" t="s">
        <v>24</v>
      </c>
    </row>
    <row r="6322" spans="1:17" x14ac:dyDescent="0.25">
      <c r="A6322">
        <v>6321</v>
      </c>
      <c r="B6322">
        <v>51</v>
      </c>
      <c r="C6322" t="s">
        <v>25</v>
      </c>
      <c r="D6322" s="4">
        <v>99643.63</v>
      </c>
      <c r="E6322">
        <v>743</v>
      </c>
      <c r="F6322">
        <v>5000</v>
      </c>
      <c r="G6322" t="s">
        <v>34</v>
      </c>
      <c r="H6322">
        <v>12</v>
      </c>
      <c r="I6322">
        <v>0</v>
      </c>
      <c r="J6322">
        <v>0</v>
      </c>
      <c r="K6322">
        <v>0</v>
      </c>
      <c r="L6322">
        <v>4.53</v>
      </c>
      <c r="M6322" t="s">
        <v>23</v>
      </c>
      <c r="N6322" s="1">
        <v>45548</v>
      </c>
      <c r="O6322">
        <v>5.0178822268919697E-2</v>
      </c>
      <c r="P6322">
        <v>42.8</v>
      </c>
      <c r="Q6322" t="s">
        <v>30</v>
      </c>
    </row>
    <row r="6323" spans="1:17" x14ac:dyDescent="0.25">
      <c r="A6323">
        <v>6322</v>
      </c>
      <c r="B6323">
        <v>19</v>
      </c>
      <c r="C6323" t="s">
        <v>17</v>
      </c>
      <c r="D6323" s="4">
        <v>30151.16</v>
      </c>
      <c r="E6323">
        <v>413</v>
      </c>
      <c r="F6323">
        <v>5000</v>
      </c>
      <c r="G6323" t="s">
        <v>34</v>
      </c>
      <c r="H6323">
        <v>12</v>
      </c>
      <c r="I6323">
        <v>3</v>
      </c>
      <c r="J6323">
        <v>0</v>
      </c>
      <c r="K6323">
        <v>0</v>
      </c>
      <c r="L6323">
        <v>5.3</v>
      </c>
      <c r="M6323" t="s">
        <v>33</v>
      </c>
      <c r="N6323" s="1">
        <v>44980</v>
      </c>
      <c r="O6323">
        <v>0.16583109903565799</v>
      </c>
      <c r="P6323">
        <v>180.8</v>
      </c>
      <c r="Q6323" t="s">
        <v>24</v>
      </c>
    </row>
    <row r="6324" spans="1:17" x14ac:dyDescent="0.25">
      <c r="A6324">
        <v>6323</v>
      </c>
      <c r="B6324">
        <v>53</v>
      </c>
      <c r="C6324" t="s">
        <v>17</v>
      </c>
      <c r="D6324" s="4">
        <v>88469.68</v>
      </c>
      <c r="E6324">
        <v>786</v>
      </c>
      <c r="F6324">
        <v>5000</v>
      </c>
      <c r="G6324" t="s">
        <v>32</v>
      </c>
      <c r="H6324">
        <v>3</v>
      </c>
      <c r="I6324">
        <v>12</v>
      </c>
      <c r="J6324">
        <v>1</v>
      </c>
      <c r="K6324">
        <v>0</v>
      </c>
      <c r="L6324">
        <v>5.8</v>
      </c>
      <c r="M6324" t="s">
        <v>23</v>
      </c>
      <c r="N6324" s="1">
        <v>45107</v>
      </c>
      <c r="O6324">
        <v>5.6516537643179002E-2</v>
      </c>
      <c r="P6324">
        <v>69.599999999999994</v>
      </c>
      <c r="Q6324" t="s">
        <v>30</v>
      </c>
    </row>
    <row r="6325" spans="1:17" x14ac:dyDescent="0.25">
      <c r="A6325">
        <v>6324</v>
      </c>
      <c r="B6325">
        <v>50</v>
      </c>
      <c r="C6325" t="s">
        <v>25</v>
      </c>
      <c r="D6325" s="4">
        <v>89969.83</v>
      </c>
      <c r="E6325">
        <v>661</v>
      </c>
      <c r="F6325">
        <v>5000</v>
      </c>
      <c r="G6325" t="s">
        <v>22</v>
      </c>
      <c r="H6325">
        <v>6</v>
      </c>
      <c r="I6325">
        <v>15</v>
      </c>
      <c r="J6325">
        <v>3</v>
      </c>
      <c r="K6325">
        <v>0</v>
      </c>
      <c r="L6325">
        <v>9.14</v>
      </c>
      <c r="M6325" t="s">
        <v>23</v>
      </c>
      <c r="N6325" s="1">
        <v>45088</v>
      </c>
      <c r="O6325">
        <v>5.5574185257435703E-2</v>
      </c>
      <c r="P6325">
        <v>165.6</v>
      </c>
      <c r="Q6325" t="s">
        <v>20</v>
      </c>
    </row>
    <row r="6326" spans="1:17" x14ac:dyDescent="0.25">
      <c r="A6326">
        <v>6325</v>
      </c>
      <c r="B6326">
        <v>57</v>
      </c>
      <c r="C6326" t="s">
        <v>21</v>
      </c>
      <c r="D6326" s="4">
        <v>13383.23</v>
      </c>
      <c r="E6326">
        <v>300</v>
      </c>
      <c r="F6326">
        <v>100</v>
      </c>
      <c r="G6326" t="s">
        <v>32</v>
      </c>
      <c r="H6326">
        <v>6</v>
      </c>
      <c r="I6326">
        <v>11</v>
      </c>
      <c r="J6326">
        <v>3</v>
      </c>
      <c r="K6326">
        <v>0</v>
      </c>
      <c r="L6326">
        <v>8.36</v>
      </c>
      <c r="M6326" t="s">
        <v>19</v>
      </c>
      <c r="N6326" s="1">
        <v>45614</v>
      </c>
      <c r="O6326">
        <v>7.4720377666676E-3</v>
      </c>
      <c r="P6326">
        <v>302</v>
      </c>
      <c r="Q6326" t="s">
        <v>24</v>
      </c>
    </row>
    <row r="6327" spans="1:17" x14ac:dyDescent="0.25">
      <c r="A6327">
        <v>6326</v>
      </c>
      <c r="B6327">
        <v>42</v>
      </c>
      <c r="C6327" t="s">
        <v>25</v>
      </c>
      <c r="D6327" s="4">
        <v>62499.97</v>
      </c>
      <c r="E6327">
        <v>490</v>
      </c>
      <c r="F6327">
        <v>5000</v>
      </c>
      <c r="G6327" t="s">
        <v>26</v>
      </c>
      <c r="H6327">
        <v>9</v>
      </c>
      <c r="I6327">
        <v>15</v>
      </c>
      <c r="J6327">
        <v>2</v>
      </c>
      <c r="K6327">
        <v>0</v>
      </c>
      <c r="L6327">
        <v>6.81</v>
      </c>
      <c r="M6327" t="s">
        <v>29</v>
      </c>
      <c r="N6327" s="1">
        <v>44981</v>
      </c>
      <c r="O6327">
        <v>8.0000038400018403E-2</v>
      </c>
      <c r="P6327">
        <v>214</v>
      </c>
      <c r="Q6327" t="s">
        <v>24</v>
      </c>
    </row>
    <row r="6328" spans="1:17" x14ac:dyDescent="0.25">
      <c r="A6328">
        <v>6327</v>
      </c>
      <c r="B6328">
        <v>51</v>
      </c>
      <c r="C6328" t="s">
        <v>25</v>
      </c>
      <c r="D6328" s="4">
        <v>45387.59</v>
      </c>
      <c r="E6328">
        <v>492</v>
      </c>
      <c r="F6328">
        <v>5000</v>
      </c>
      <c r="G6328" t="s">
        <v>32</v>
      </c>
      <c r="H6328">
        <v>3</v>
      </c>
      <c r="I6328">
        <v>23</v>
      </c>
      <c r="J6328">
        <v>1</v>
      </c>
      <c r="K6328">
        <v>0</v>
      </c>
      <c r="L6328">
        <v>5.53</v>
      </c>
      <c r="M6328" t="s">
        <v>29</v>
      </c>
      <c r="N6328" s="1">
        <v>45478</v>
      </c>
      <c r="O6328">
        <v>0.110162271228765</v>
      </c>
      <c r="P6328">
        <v>209.2</v>
      </c>
      <c r="Q6328" t="s">
        <v>24</v>
      </c>
    </row>
    <row r="6329" spans="1:17" x14ac:dyDescent="0.25">
      <c r="A6329">
        <v>6328</v>
      </c>
      <c r="B6329">
        <v>55</v>
      </c>
      <c r="C6329" t="s">
        <v>21</v>
      </c>
      <c r="D6329" s="4">
        <v>14410.75</v>
      </c>
      <c r="E6329">
        <v>400</v>
      </c>
      <c r="F6329">
        <v>3769.43</v>
      </c>
      <c r="G6329" t="s">
        <v>32</v>
      </c>
      <c r="H6329">
        <v>3</v>
      </c>
      <c r="I6329">
        <v>9</v>
      </c>
      <c r="J6329">
        <v>1</v>
      </c>
      <c r="K6329">
        <v>0</v>
      </c>
      <c r="L6329">
        <v>8.3800000000000008</v>
      </c>
      <c r="M6329" t="s">
        <v>27</v>
      </c>
      <c r="N6329" s="1">
        <v>45505</v>
      </c>
      <c r="O6329">
        <v>0.26157070242700697</v>
      </c>
      <c r="P6329">
        <v>218</v>
      </c>
      <c r="Q6329" t="s">
        <v>24</v>
      </c>
    </row>
    <row r="6330" spans="1:17" x14ac:dyDescent="0.25">
      <c r="A6330">
        <v>6329</v>
      </c>
      <c r="B6330">
        <v>28</v>
      </c>
      <c r="C6330" t="s">
        <v>17</v>
      </c>
      <c r="D6330" s="4">
        <v>50594.92</v>
      </c>
      <c r="E6330">
        <v>527</v>
      </c>
      <c r="F6330">
        <v>5000</v>
      </c>
      <c r="G6330" t="s">
        <v>34</v>
      </c>
      <c r="H6330">
        <v>3</v>
      </c>
      <c r="I6330">
        <v>17</v>
      </c>
      <c r="J6330">
        <v>1</v>
      </c>
      <c r="K6330">
        <v>1</v>
      </c>
      <c r="L6330">
        <v>7.47</v>
      </c>
      <c r="M6330" t="s">
        <v>19</v>
      </c>
      <c r="N6330" s="1">
        <v>45539</v>
      </c>
      <c r="O6330">
        <v>9.8824150725013493E-2</v>
      </c>
      <c r="P6330">
        <v>183.2</v>
      </c>
      <c r="Q6330" t="s">
        <v>24</v>
      </c>
    </row>
    <row r="6331" spans="1:17" x14ac:dyDescent="0.25">
      <c r="A6331">
        <v>6330</v>
      </c>
      <c r="B6331">
        <v>21</v>
      </c>
      <c r="C6331" t="s">
        <v>31</v>
      </c>
      <c r="D6331" s="4">
        <v>5000</v>
      </c>
      <c r="E6331">
        <v>305</v>
      </c>
      <c r="F6331">
        <v>2403.7199999999998</v>
      </c>
      <c r="G6331" t="s">
        <v>34</v>
      </c>
      <c r="H6331">
        <v>12</v>
      </c>
      <c r="I6331">
        <v>8</v>
      </c>
      <c r="J6331">
        <v>1</v>
      </c>
      <c r="K6331">
        <v>1</v>
      </c>
      <c r="L6331">
        <v>8.1199999999999992</v>
      </c>
      <c r="M6331" t="s">
        <v>23</v>
      </c>
      <c r="N6331" s="1">
        <v>45556</v>
      </c>
      <c r="O6331">
        <v>0.48074399999999901</v>
      </c>
      <c r="P6331">
        <v>254</v>
      </c>
      <c r="Q6331" t="s">
        <v>24</v>
      </c>
    </row>
    <row r="6332" spans="1:17" x14ac:dyDescent="0.25">
      <c r="A6332">
        <v>6331</v>
      </c>
      <c r="B6332">
        <v>46</v>
      </c>
      <c r="C6332" t="s">
        <v>25</v>
      </c>
      <c r="D6332" s="4">
        <v>45807.42</v>
      </c>
      <c r="E6332">
        <v>517</v>
      </c>
      <c r="F6332">
        <v>5000</v>
      </c>
      <c r="G6332" t="s">
        <v>34</v>
      </c>
      <c r="H6332">
        <v>6</v>
      </c>
      <c r="I6332">
        <v>2</v>
      </c>
      <c r="J6332">
        <v>0</v>
      </c>
      <c r="K6332">
        <v>1</v>
      </c>
      <c r="L6332">
        <v>4.7699999999999996</v>
      </c>
      <c r="M6332" t="s">
        <v>33</v>
      </c>
      <c r="N6332" s="1">
        <v>45566</v>
      </c>
      <c r="O6332">
        <v>0.109152621998794</v>
      </c>
      <c r="P6332">
        <v>137.19999999999999</v>
      </c>
      <c r="Q6332" t="s">
        <v>24</v>
      </c>
    </row>
    <row r="6333" spans="1:17" x14ac:dyDescent="0.25">
      <c r="A6333">
        <v>6332</v>
      </c>
      <c r="B6333">
        <v>55</v>
      </c>
      <c r="C6333" t="s">
        <v>25</v>
      </c>
      <c r="D6333" s="4">
        <v>98833.86</v>
      </c>
      <c r="E6333">
        <v>746</v>
      </c>
      <c r="F6333">
        <v>5000</v>
      </c>
      <c r="G6333" t="s">
        <v>18</v>
      </c>
      <c r="H6333">
        <v>12</v>
      </c>
      <c r="I6333">
        <v>16</v>
      </c>
      <c r="J6333">
        <v>1</v>
      </c>
      <c r="K6333">
        <v>1</v>
      </c>
      <c r="L6333">
        <v>4.9800000000000004</v>
      </c>
      <c r="M6333" t="s">
        <v>29</v>
      </c>
      <c r="N6333" s="1">
        <v>45489</v>
      </c>
      <c r="O6333">
        <v>5.0589949638716901E-2</v>
      </c>
      <c r="P6333">
        <v>93.6</v>
      </c>
      <c r="Q6333" t="s">
        <v>30</v>
      </c>
    </row>
    <row r="6334" spans="1:17" x14ac:dyDescent="0.25">
      <c r="A6334">
        <v>6333</v>
      </c>
      <c r="B6334">
        <v>20</v>
      </c>
      <c r="C6334" t="s">
        <v>21</v>
      </c>
      <c r="D6334" s="4">
        <v>5000</v>
      </c>
      <c r="E6334">
        <v>300</v>
      </c>
      <c r="F6334">
        <v>3076.26</v>
      </c>
      <c r="G6334" t="s">
        <v>32</v>
      </c>
      <c r="H6334">
        <v>3</v>
      </c>
      <c r="I6334">
        <v>0</v>
      </c>
      <c r="J6334">
        <v>1</v>
      </c>
      <c r="K6334">
        <v>0</v>
      </c>
      <c r="L6334">
        <v>9.17</v>
      </c>
      <c r="M6334" t="s">
        <v>33</v>
      </c>
      <c r="N6334" s="1">
        <v>45057</v>
      </c>
      <c r="O6334">
        <v>0.61525200000000002</v>
      </c>
      <c r="P6334">
        <v>240</v>
      </c>
      <c r="Q6334" t="s">
        <v>20</v>
      </c>
    </row>
    <row r="6335" spans="1:17" x14ac:dyDescent="0.25">
      <c r="A6335">
        <v>6334</v>
      </c>
      <c r="B6335">
        <v>27</v>
      </c>
      <c r="C6335" t="s">
        <v>31</v>
      </c>
      <c r="D6335" s="4">
        <v>5000</v>
      </c>
      <c r="E6335">
        <v>372</v>
      </c>
      <c r="F6335">
        <v>1922.89</v>
      </c>
      <c r="G6335" t="s">
        <v>26</v>
      </c>
      <c r="H6335">
        <v>12</v>
      </c>
      <c r="I6335">
        <v>0</v>
      </c>
      <c r="J6335">
        <v>0</v>
      </c>
      <c r="K6335">
        <v>1</v>
      </c>
      <c r="L6335">
        <v>7.36</v>
      </c>
      <c r="M6335" t="s">
        <v>19</v>
      </c>
      <c r="N6335" s="1">
        <v>45054</v>
      </c>
      <c r="O6335">
        <v>0.38457799999999998</v>
      </c>
      <c r="P6335">
        <v>191.2</v>
      </c>
      <c r="Q6335" t="s">
        <v>24</v>
      </c>
    </row>
    <row r="6336" spans="1:17" x14ac:dyDescent="0.25">
      <c r="A6336">
        <v>6335</v>
      </c>
      <c r="B6336">
        <v>46</v>
      </c>
      <c r="C6336" t="s">
        <v>17</v>
      </c>
      <c r="D6336" s="4">
        <v>75995.45</v>
      </c>
      <c r="E6336">
        <v>618</v>
      </c>
      <c r="F6336">
        <v>5000</v>
      </c>
      <c r="G6336" t="s">
        <v>22</v>
      </c>
      <c r="H6336">
        <v>12</v>
      </c>
      <c r="I6336">
        <v>9</v>
      </c>
      <c r="J6336">
        <v>1</v>
      </c>
      <c r="K6336">
        <v>0</v>
      </c>
      <c r="L6336">
        <v>9.14</v>
      </c>
      <c r="M6336" t="s">
        <v>27</v>
      </c>
      <c r="N6336" s="1">
        <v>45578</v>
      </c>
      <c r="O6336">
        <v>6.5793412631940398E-2</v>
      </c>
      <c r="P6336">
        <v>130.80000000000001</v>
      </c>
      <c r="Q6336" t="s">
        <v>20</v>
      </c>
    </row>
    <row r="6337" spans="1:17" x14ac:dyDescent="0.25">
      <c r="A6337">
        <v>6336</v>
      </c>
      <c r="B6337">
        <v>26</v>
      </c>
      <c r="C6337" t="s">
        <v>31</v>
      </c>
      <c r="D6337" s="4">
        <v>6506.99</v>
      </c>
      <c r="E6337">
        <v>310</v>
      </c>
      <c r="F6337">
        <v>2202.6799999999998</v>
      </c>
      <c r="G6337" t="s">
        <v>18</v>
      </c>
      <c r="H6337">
        <v>6</v>
      </c>
      <c r="I6337">
        <v>11</v>
      </c>
      <c r="J6337">
        <v>1</v>
      </c>
      <c r="K6337">
        <v>1</v>
      </c>
      <c r="L6337">
        <v>5.38</v>
      </c>
      <c r="M6337" t="s">
        <v>23</v>
      </c>
      <c r="N6337" s="1">
        <v>45056</v>
      </c>
      <c r="O6337">
        <v>0.33850981790351597</v>
      </c>
      <c r="P6337">
        <v>258</v>
      </c>
      <c r="Q6337" t="s">
        <v>24</v>
      </c>
    </row>
    <row r="6338" spans="1:17" x14ac:dyDescent="0.25">
      <c r="A6338">
        <v>6337</v>
      </c>
      <c r="B6338">
        <v>34</v>
      </c>
      <c r="C6338" t="s">
        <v>25</v>
      </c>
      <c r="D6338" s="4">
        <v>42335.32</v>
      </c>
      <c r="E6338">
        <v>478</v>
      </c>
      <c r="F6338">
        <v>5000</v>
      </c>
      <c r="G6338" t="s">
        <v>34</v>
      </c>
      <c r="H6338">
        <v>6</v>
      </c>
      <c r="I6338">
        <v>12</v>
      </c>
      <c r="J6338">
        <v>3</v>
      </c>
      <c r="K6338">
        <v>1</v>
      </c>
      <c r="L6338">
        <v>4.1900000000000004</v>
      </c>
      <c r="M6338" t="s">
        <v>28</v>
      </c>
      <c r="N6338" s="1">
        <v>45032</v>
      </c>
      <c r="O6338">
        <v>0.118104693669493</v>
      </c>
      <c r="P6338">
        <v>232.8</v>
      </c>
      <c r="Q6338" t="s">
        <v>24</v>
      </c>
    </row>
    <row r="6339" spans="1:17" x14ac:dyDescent="0.25">
      <c r="A6339">
        <v>6338</v>
      </c>
      <c r="B6339">
        <v>50</v>
      </c>
      <c r="C6339" t="s">
        <v>25</v>
      </c>
      <c r="D6339" s="4">
        <v>56904.73</v>
      </c>
      <c r="E6339">
        <v>598</v>
      </c>
      <c r="F6339">
        <v>5000</v>
      </c>
      <c r="G6339" t="s">
        <v>18</v>
      </c>
      <c r="H6339">
        <v>3</v>
      </c>
      <c r="I6339">
        <v>7</v>
      </c>
      <c r="J6339">
        <v>1</v>
      </c>
      <c r="K6339">
        <v>0</v>
      </c>
      <c r="L6339">
        <v>1.2</v>
      </c>
      <c r="M6339" t="s">
        <v>33</v>
      </c>
      <c r="N6339" s="1">
        <v>44937</v>
      </c>
      <c r="O6339">
        <v>8.7866158050481896E-2</v>
      </c>
      <c r="P6339">
        <v>134.80000000000001</v>
      </c>
      <c r="Q6339" t="s">
        <v>20</v>
      </c>
    </row>
    <row r="6340" spans="1:17" x14ac:dyDescent="0.25">
      <c r="A6340">
        <v>6339</v>
      </c>
      <c r="B6340">
        <v>22</v>
      </c>
      <c r="C6340" t="s">
        <v>25</v>
      </c>
      <c r="D6340" s="4">
        <v>49797.71</v>
      </c>
      <c r="E6340">
        <v>583</v>
      </c>
      <c r="F6340">
        <v>5000</v>
      </c>
      <c r="G6340" t="s">
        <v>26</v>
      </c>
      <c r="H6340">
        <v>3</v>
      </c>
      <c r="I6340">
        <v>0</v>
      </c>
      <c r="J6340">
        <v>0</v>
      </c>
      <c r="K6340">
        <v>0</v>
      </c>
      <c r="L6340">
        <v>3.54</v>
      </c>
      <c r="M6340" t="s">
        <v>27</v>
      </c>
      <c r="N6340" s="1">
        <v>44958</v>
      </c>
      <c r="O6340">
        <v>0.100406223499032</v>
      </c>
      <c r="P6340">
        <v>106.8</v>
      </c>
      <c r="Q6340" t="s">
        <v>20</v>
      </c>
    </row>
    <row r="6341" spans="1:17" x14ac:dyDescent="0.25">
      <c r="A6341">
        <v>6340</v>
      </c>
      <c r="B6341">
        <v>29</v>
      </c>
      <c r="C6341" t="s">
        <v>31</v>
      </c>
      <c r="D6341" s="4">
        <v>9721.44</v>
      </c>
      <c r="E6341">
        <v>319</v>
      </c>
      <c r="F6341">
        <v>2150.31</v>
      </c>
      <c r="G6341" t="s">
        <v>18</v>
      </c>
      <c r="H6341">
        <v>6</v>
      </c>
      <c r="I6341">
        <v>15</v>
      </c>
      <c r="J6341">
        <v>1</v>
      </c>
      <c r="K6341">
        <v>0</v>
      </c>
      <c r="L6341">
        <v>8.6300000000000008</v>
      </c>
      <c r="M6341" t="s">
        <v>23</v>
      </c>
      <c r="N6341" s="1">
        <v>44934</v>
      </c>
      <c r="O6341">
        <v>0.22119253937688199</v>
      </c>
      <c r="P6341">
        <v>262.39999999999998</v>
      </c>
      <c r="Q6341" t="s">
        <v>24</v>
      </c>
    </row>
    <row r="6342" spans="1:17" x14ac:dyDescent="0.25">
      <c r="A6342">
        <v>6341</v>
      </c>
      <c r="B6342">
        <v>21</v>
      </c>
      <c r="C6342" t="s">
        <v>31</v>
      </c>
      <c r="D6342" s="4">
        <v>7028.37</v>
      </c>
      <c r="E6342">
        <v>300</v>
      </c>
      <c r="F6342">
        <v>1023.16</v>
      </c>
      <c r="G6342" t="s">
        <v>32</v>
      </c>
      <c r="H6342">
        <v>6</v>
      </c>
      <c r="I6342">
        <v>11</v>
      </c>
      <c r="J6342">
        <v>2</v>
      </c>
      <c r="K6342">
        <v>0</v>
      </c>
      <c r="L6342">
        <v>3.64</v>
      </c>
      <c r="M6342" t="s">
        <v>23</v>
      </c>
      <c r="N6342" s="1">
        <v>45493</v>
      </c>
      <c r="O6342">
        <v>0.14557571670245001</v>
      </c>
      <c r="P6342">
        <v>282</v>
      </c>
      <c r="Q6342" t="s">
        <v>24</v>
      </c>
    </row>
    <row r="6343" spans="1:17" x14ac:dyDescent="0.25">
      <c r="A6343">
        <v>6342</v>
      </c>
      <c r="B6343">
        <v>47</v>
      </c>
      <c r="C6343" t="s">
        <v>25</v>
      </c>
      <c r="D6343" s="4">
        <v>21054.49</v>
      </c>
      <c r="E6343">
        <v>340</v>
      </c>
      <c r="F6343">
        <v>5000</v>
      </c>
      <c r="G6343" t="s">
        <v>22</v>
      </c>
      <c r="H6343">
        <v>12</v>
      </c>
      <c r="I6343">
        <v>9</v>
      </c>
      <c r="J6343">
        <v>1</v>
      </c>
      <c r="K6343">
        <v>0</v>
      </c>
      <c r="L6343">
        <v>6.61</v>
      </c>
      <c r="M6343" t="s">
        <v>23</v>
      </c>
      <c r="N6343" s="1">
        <v>45609</v>
      </c>
      <c r="O6343">
        <v>0.237479036538049</v>
      </c>
      <c r="P6343">
        <v>242</v>
      </c>
      <c r="Q6343" t="s">
        <v>24</v>
      </c>
    </row>
    <row r="6344" spans="1:17" x14ac:dyDescent="0.25">
      <c r="A6344">
        <v>6343</v>
      </c>
      <c r="B6344">
        <v>19</v>
      </c>
      <c r="C6344" t="s">
        <v>17</v>
      </c>
      <c r="D6344" s="4">
        <v>49932.76</v>
      </c>
      <c r="E6344">
        <v>553</v>
      </c>
      <c r="F6344">
        <v>5000</v>
      </c>
      <c r="G6344" t="s">
        <v>18</v>
      </c>
      <c r="H6344">
        <v>12</v>
      </c>
      <c r="I6344">
        <v>19</v>
      </c>
      <c r="J6344">
        <v>1</v>
      </c>
      <c r="K6344">
        <v>0</v>
      </c>
      <c r="L6344">
        <v>5.95</v>
      </c>
      <c r="M6344" t="s">
        <v>23</v>
      </c>
      <c r="N6344" s="1">
        <v>45626</v>
      </c>
      <c r="O6344">
        <v>0.100134661092236</v>
      </c>
      <c r="P6344">
        <v>176.8</v>
      </c>
      <c r="Q6344" t="s">
        <v>20</v>
      </c>
    </row>
    <row r="6345" spans="1:17" x14ac:dyDescent="0.25">
      <c r="A6345">
        <v>6344</v>
      </c>
      <c r="B6345">
        <v>45</v>
      </c>
      <c r="C6345" t="s">
        <v>21</v>
      </c>
      <c r="D6345" s="4">
        <v>11879.28</v>
      </c>
      <c r="E6345">
        <v>345</v>
      </c>
      <c r="F6345">
        <v>3821.12</v>
      </c>
      <c r="G6345" t="s">
        <v>34</v>
      </c>
      <c r="H6345">
        <v>3</v>
      </c>
      <c r="I6345">
        <v>4</v>
      </c>
      <c r="J6345">
        <v>0</v>
      </c>
      <c r="K6345">
        <v>0</v>
      </c>
      <c r="L6345">
        <v>3.37</v>
      </c>
      <c r="M6345" t="s">
        <v>19</v>
      </c>
      <c r="N6345" s="1">
        <v>45075</v>
      </c>
      <c r="O6345">
        <v>0.32166259234566402</v>
      </c>
      <c r="P6345">
        <v>210</v>
      </c>
      <c r="Q6345" t="s">
        <v>24</v>
      </c>
    </row>
    <row r="6346" spans="1:17" x14ac:dyDescent="0.25">
      <c r="A6346">
        <v>6345</v>
      </c>
      <c r="B6346">
        <v>41</v>
      </c>
      <c r="C6346" t="s">
        <v>17</v>
      </c>
      <c r="D6346" s="4">
        <v>64841.95</v>
      </c>
      <c r="E6346">
        <v>510</v>
      </c>
      <c r="F6346">
        <v>5000</v>
      </c>
      <c r="G6346" t="s">
        <v>26</v>
      </c>
      <c r="H6346">
        <v>12</v>
      </c>
      <c r="I6346">
        <v>3</v>
      </c>
      <c r="J6346">
        <v>2</v>
      </c>
      <c r="K6346">
        <v>0</v>
      </c>
      <c r="L6346">
        <v>8.19</v>
      </c>
      <c r="M6346" t="s">
        <v>23</v>
      </c>
      <c r="N6346" s="1">
        <v>44969</v>
      </c>
      <c r="O6346">
        <v>7.7110574250157493E-2</v>
      </c>
      <c r="P6346">
        <v>182</v>
      </c>
      <c r="Q6346" t="s">
        <v>24</v>
      </c>
    </row>
    <row r="6347" spans="1:17" x14ac:dyDescent="0.25">
      <c r="A6347">
        <v>6346</v>
      </c>
      <c r="B6347">
        <v>27</v>
      </c>
      <c r="C6347" t="s">
        <v>25</v>
      </c>
      <c r="D6347" s="4">
        <v>54171.7</v>
      </c>
      <c r="E6347">
        <v>546</v>
      </c>
      <c r="F6347">
        <v>5000</v>
      </c>
      <c r="G6347" t="s">
        <v>18</v>
      </c>
      <c r="H6347">
        <v>3</v>
      </c>
      <c r="I6347">
        <v>10</v>
      </c>
      <c r="J6347">
        <v>1</v>
      </c>
      <c r="K6347">
        <v>0</v>
      </c>
      <c r="L6347">
        <v>8.73</v>
      </c>
      <c r="M6347" t="s">
        <v>28</v>
      </c>
      <c r="N6347" s="1">
        <v>45650</v>
      </c>
      <c r="O6347">
        <v>9.22991155898744E-2</v>
      </c>
      <c r="P6347">
        <v>161.6</v>
      </c>
      <c r="Q6347" t="s">
        <v>24</v>
      </c>
    </row>
    <row r="6348" spans="1:17" x14ac:dyDescent="0.25">
      <c r="A6348">
        <v>6347</v>
      </c>
      <c r="B6348">
        <v>55</v>
      </c>
      <c r="C6348" t="s">
        <v>21</v>
      </c>
      <c r="D6348" s="4">
        <v>23847.46</v>
      </c>
      <c r="E6348">
        <v>398</v>
      </c>
      <c r="F6348">
        <v>5000</v>
      </c>
      <c r="G6348" t="s">
        <v>26</v>
      </c>
      <c r="H6348">
        <v>9</v>
      </c>
      <c r="I6348">
        <v>12</v>
      </c>
      <c r="J6348">
        <v>1</v>
      </c>
      <c r="K6348">
        <v>0</v>
      </c>
      <c r="L6348">
        <v>7.78</v>
      </c>
      <c r="M6348" t="s">
        <v>27</v>
      </c>
      <c r="N6348" s="1">
        <v>45046</v>
      </c>
      <c r="O6348">
        <v>0.20966593507233</v>
      </c>
      <c r="P6348">
        <v>224.8</v>
      </c>
      <c r="Q6348" t="s">
        <v>24</v>
      </c>
    </row>
    <row r="6349" spans="1:17" x14ac:dyDescent="0.25">
      <c r="A6349">
        <v>6348</v>
      </c>
      <c r="B6349">
        <v>22</v>
      </c>
      <c r="C6349" t="s">
        <v>31</v>
      </c>
      <c r="D6349" s="4">
        <v>9250.08</v>
      </c>
      <c r="E6349">
        <v>349</v>
      </c>
      <c r="F6349">
        <v>3189.29</v>
      </c>
      <c r="G6349" t="s">
        <v>26</v>
      </c>
      <c r="H6349">
        <v>12</v>
      </c>
      <c r="I6349">
        <v>7</v>
      </c>
      <c r="J6349">
        <v>1</v>
      </c>
      <c r="K6349">
        <v>0</v>
      </c>
      <c r="L6349">
        <v>8</v>
      </c>
      <c r="M6349" t="s">
        <v>29</v>
      </c>
      <c r="N6349" s="1">
        <v>45060</v>
      </c>
      <c r="O6349">
        <v>0.34478512618269203</v>
      </c>
      <c r="P6349">
        <v>234.4</v>
      </c>
      <c r="Q6349" t="s">
        <v>24</v>
      </c>
    </row>
    <row r="6350" spans="1:17" x14ac:dyDescent="0.25">
      <c r="A6350">
        <v>6349</v>
      </c>
      <c r="B6350">
        <v>44</v>
      </c>
      <c r="C6350" t="s">
        <v>31</v>
      </c>
      <c r="D6350" s="4">
        <v>7060.95</v>
      </c>
      <c r="E6350">
        <v>300</v>
      </c>
      <c r="F6350">
        <v>3566.59</v>
      </c>
      <c r="G6350" t="s">
        <v>32</v>
      </c>
      <c r="H6350">
        <v>9</v>
      </c>
      <c r="I6350">
        <v>16</v>
      </c>
      <c r="J6350">
        <v>1</v>
      </c>
      <c r="K6350">
        <v>0</v>
      </c>
      <c r="L6350">
        <v>4.8099999999999996</v>
      </c>
      <c r="M6350" t="s">
        <v>19</v>
      </c>
      <c r="N6350" s="1">
        <v>45481</v>
      </c>
      <c r="O6350">
        <v>0.50511475084797297</v>
      </c>
      <c r="P6350">
        <v>272</v>
      </c>
      <c r="Q6350" t="s">
        <v>24</v>
      </c>
    </row>
    <row r="6351" spans="1:17" x14ac:dyDescent="0.25">
      <c r="A6351">
        <v>6350</v>
      </c>
      <c r="B6351">
        <v>54</v>
      </c>
      <c r="C6351" t="s">
        <v>25</v>
      </c>
      <c r="D6351" s="4">
        <v>95865.66</v>
      </c>
      <c r="E6351">
        <v>775</v>
      </c>
      <c r="F6351">
        <v>5000</v>
      </c>
      <c r="G6351" t="s">
        <v>32</v>
      </c>
      <c r="H6351">
        <v>3</v>
      </c>
      <c r="I6351">
        <v>1</v>
      </c>
      <c r="J6351">
        <v>0</v>
      </c>
      <c r="K6351">
        <v>0</v>
      </c>
      <c r="L6351">
        <v>6.1</v>
      </c>
      <c r="M6351" t="s">
        <v>19</v>
      </c>
      <c r="N6351" s="1">
        <v>45610</v>
      </c>
      <c r="O6351">
        <v>5.2156319583049802E-2</v>
      </c>
      <c r="P6351">
        <v>32</v>
      </c>
      <c r="Q6351" t="s">
        <v>30</v>
      </c>
    </row>
    <row r="6352" spans="1:17" x14ac:dyDescent="0.25">
      <c r="A6352">
        <v>6351</v>
      </c>
      <c r="B6352">
        <v>20</v>
      </c>
      <c r="C6352" t="s">
        <v>21</v>
      </c>
      <c r="D6352" s="4">
        <v>9892.2199999999993</v>
      </c>
      <c r="E6352">
        <v>326</v>
      </c>
      <c r="F6352">
        <v>1360.75</v>
      </c>
      <c r="G6352" t="s">
        <v>22</v>
      </c>
      <c r="H6352">
        <v>6</v>
      </c>
      <c r="I6352">
        <v>3</v>
      </c>
      <c r="J6352">
        <v>0</v>
      </c>
      <c r="K6352">
        <v>0</v>
      </c>
      <c r="L6352">
        <v>6.11</v>
      </c>
      <c r="M6352" t="s">
        <v>23</v>
      </c>
      <c r="N6352" s="1">
        <v>45571</v>
      </c>
      <c r="O6352">
        <v>0.13755759576717799</v>
      </c>
      <c r="P6352">
        <v>215.6</v>
      </c>
      <c r="Q6352" t="s">
        <v>24</v>
      </c>
    </row>
    <row r="6353" spans="1:17" x14ac:dyDescent="0.25">
      <c r="A6353">
        <v>6352</v>
      </c>
      <c r="B6353">
        <v>49</v>
      </c>
      <c r="C6353" t="s">
        <v>31</v>
      </c>
      <c r="D6353" s="4">
        <v>9596.7099999999991</v>
      </c>
      <c r="E6353">
        <v>360</v>
      </c>
      <c r="F6353">
        <v>2449.1999999999998</v>
      </c>
      <c r="G6353" t="s">
        <v>18</v>
      </c>
      <c r="H6353">
        <v>12</v>
      </c>
      <c r="I6353">
        <v>10</v>
      </c>
      <c r="J6353">
        <v>1</v>
      </c>
      <c r="K6353">
        <v>0</v>
      </c>
      <c r="L6353">
        <v>7.36</v>
      </c>
      <c r="M6353" t="s">
        <v>28</v>
      </c>
      <c r="N6353" s="1">
        <v>45600</v>
      </c>
      <c r="O6353">
        <v>0.25521246343798998</v>
      </c>
      <c r="P6353">
        <v>236</v>
      </c>
      <c r="Q6353" t="s">
        <v>24</v>
      </c>
    </row>
    <row r="6354" spans="1:17" x14ac:dyDescent="0.25">
      <c r="A6354">
        <v>6353</v>
      </c>
      <c r="B6354">
        <v>34</v>
      </c>
      <c r="C6354" t="s">
        <v>25</v>
      </c>
      <c r="D6354" s="4">
        <v>42998.36</v>
      </c>
      <c r="E6354">
        <v>511</v>
      </c>
      <c r="F6354">
        <v>5000</v>
      </c>
      <c r="G6354" t="s">
        <v>18</v>
      </c>
      <c r="H6354">
        <v>9</v>
      </c>
      <c r="I6354">
        <v>0</v>
      </c>
      <c r="J6354">
        <v>0</v>
      </c>
      <c r="K6354">
        <v>1</v>
      </c>
      <c r="L6354">
        <v>3.93</v>
      </c>
      <c r="M6354" t="s">
        <v>33</v>
      </c>
      <c r="N6354" s="1">
        <v>45558</v>
      </c>
      <c r="O6354">
        <v>0.11628350476622799</v>
      </c>
      <c r="P6354">
        <v>135.6</v>
      </c>
      <c r="Q6354" t="s">
        <v>24</v>
      </c>
    </row>
    <row r="6355" spans="1:17" x14ac:dyDescent="0.25">
      <c r="A6355">
        <v>6354</v>
      </c>
      <c r="B6355">
        <v>42</v>
      </c>
      <c r="C6355" t="s">
        <v>21</v>
      </c>
      <c r="D6355" s="4">
        <v>17893.75</v>
      </c>
      <c r="E6355">
        <v>379</v>
      </c>
      <c r="F6355">
        <v>5000</v>
      </c>
      <c r="G6355" t="s">
        <v>22</v>
      </c>
      <c r="H6355">
        <v>9</v>
      </c>
      <c r="I6355">
        <v>9</v>
      </c>
      <c r="J6355">
        <v>1</v>
      </c>
      <c r="K6355">
        <v>1</v>
      </c>
      <c r="L6355">
        <v>4.9400000000000004</v>
      </c>
      <c r="M6355" t="s">
        <v>27</v>
      </c>
      <c r="N6355" s="1">
        <v>45496</v>
      </c>
      <c r="O6355">
        <v>0.27942717429269998</v>
      </c>
      <c r="P6355">
        <v>226.4</v>
      </c>
      <c r="Q6355" t="s">
        <v>24</v>
      </c>
    </row>
    <row r="6356" spans="1:17" x14ac:dyDescent="0.25">
      <c r="A6356">
        <v>6355</v>
      </c>
      <c r="B6356">
        <v>50</v>
      </c>
      <c r="C6356" t="s">
        <v>17</v>
      </c>
      <c r="D6356" s="4">
        <v>79940.98</v>
      </c>
      <c r="E6356">
        <v>684</v>
      </c>
      <c r="F6356">
        <v>5000</v>
      </c>
      <c r="G6356" t="s">
        <v>26</v>
      </c>
      <c r="H6356">
        <v>9</v>
      </c>
      <c r="I6356">
        <v>14</v>
      </c>
      <c r="J6356">
        <v>1</v>
      </c>
      <c r="K6356">
        <v>0</v>
      </c>
      <c r="L6356">
        <v>8.9700000000000006</v>
      </c>
      <c r="M6356" t="s">
        <v>29</v>
      </c>
      <c r="N6356" s="1">
        <v>45485</v>
      </c>
      <c r="O6356">
        <v>6.2546143417306105E-2</v>
      </c>
      <c r="P6356">
        <v>114.4</v>
      </c>
      <c r="Q6356" t="s">
        <v>20</v>
      </c>
    </row>
    <row r="6357" spans="1:17" x14ac:dyDescent="0.25">
      <c r="A6357">
        <v>6356</v>
      </c>
      <c r="B6357">
        <v>24</v>
      </c>
      <c r="C6357" t="s">
        <v>21</v>
      </c>
      <c r="D6357" s="4">
        <v>5766.24</v>
      </c>
      <c r="E6357">
        <v>300</v>
      </c>
      <c r="F6357">
        <v>2166.52</v>
      </c>
      <c r="G6357" t="s">
        <v>18</v>
      </c>
      <c r="H6357">
        <v>3</v>
      </c>
      <c r="I6357">
        <v>12</v>
      </c>
      <c r="J6357">
        <v>1</v>
      </c>
      <c r="K6357">
        <v>0</v>
      </c>
      <c r="L6357">
        <v>5.9</v>
      </c>
      <c r="M6357" t="s">
        <v>27</v>
      </c>
      <c r="N6357" s="1">
        <v>45034</v>
      </c>
      <c r="O6357">
        <v>0.37572490912622403</v>
      </c>
      <c r="P6357">
        <v>264</v>
      </c>
      <c r="Q6357" t="s">
        <v>24</v>
      </c>
    </row>
    <row r="6358" spans="1:17" x14ac:dyDescent="0.25">
      <c r="A6358">
        <v>6357</v>
      </c>
      <c r="B6358">
        <v>25</v>
      </c>
      <c r="C6358" t="s">
        <v>17</v>
      </c>
      <c r="D6358" s="4">
        <v>51922.6</v>
      </c>
      <c r="E6358">
        <v>563</v>
      </c>
      <c r="F6358">
        <v>5000</v>
      </c>
      <c r="G6358" t="s">
        <v>32</v>
      </c>
      <c r="H6358">
        <v>3</v>
      </c>
      <c r="I6358">
        <v>3</v>
      </c>
      <c r="J6358">
        <v>0</v>
      </c>
      <c r="K6358">
        <v>0</v>
      </c>
      <c r="L6358">
        <v>4.88</v>
      </c>
      <c r="M6358" t="s">
        <v>23</v>
      </c>
      <c r="N6358" s="1">
        <v>45628</v>
      </c>
      <c r="O6358">
        <v>9.6297180803734797E-2</v>
      </c>
      <c r="P6358">
        <v>120.8</v>
      </c>
      <c r="Q6358" t="s">
        <v>20</v>
      </c>
    </row>
    <row r="6359" spans="1:17" x14ac:dyDescent="0.25">
      <c r="A6359">
        <v>6358</v>
      </c>
      <c r="B6359">
        <v>49</v>
      </c>
      <c r="C6359" t="s">
        <v>25</v>
      </c>
      <c r="D6359" s="4">
        <v>84534.57</v>
      </c>
      <c r="E6359">
        <v>694</v>
      </c>
      <c r="F6359">
        <v>5000</v>
      </c>
      <c r="G6359" t="s">
        <v>26</v>
      </c>
      <c r="H6359">
        <v>12</v>
      </c>
      <c r="I6359">
        <v>3</v>
      </c>
      <c r="J6359">
        <v>0</v>
      </c>
      <c r="K6359">
        <v>0</v>
      </c>
      <c r="L6359">
        <v>1.3</v>
      </c>
      <c r="M6359" t="s">
        <v>28</v>
      </c>
      <c r="N6359" s="1">
        <v>44950</v>
      </c>
      <c r="O6359">
        <v>5.9147399696952298E-2</v>
      </c>
      <c r="P6359">
        <v>68.400000000000006</v>
      </c>
      <c r="Q6359" t="s">
        <v>20</v>
      </c>
    </row>
    <row r="6360" spans="1:17" x14ac:dyDescent="0.25">
      <c r="A6360">
        <v>6359</v>
      </c>
      <c r="B6360">
        <v>24</v>
      </c>
      <c r="C6360" t="s">
        <v>17</v>
      </c>
      <c r="D6360" s="4">
        <v>58559.12</v>
      </c>
      <c r="E6360">
        <v>529</v>
      </c>
      <c r="F6360">
        <v>5000</v>
      </c>
      <c r="G6360" t="s">
        <v>22</v>
      </c>
      <c r="H6360">
        <v>3</v>
      </c>
      <c r="I6360">
        <v>8</v>
      </c>
      <c r="J6360">
        <v>1</v>
      </c>
      <c r="K6360">
        <v>1</v>
      </c>
      <c r="L6360">
        <v>4.1500000000000004</v>
      </c>
      <c r="M6360" t="s">
        <v>19</v>
      </c>
      <c r="N6360" s="1">
        <v>45644</v>
      </c>
      <c r="O6360">
        <v>8.5383796751044003E-2</v>
      </c>
      <c r="P6360">
        <v>164.4</v>
      </c>
      <c r="Q6360" t="s">
        <v>24</v>
      </c>
    </row>
    <row r="6361" spans="1:17" x14ac:dyDescent="0.25">
      <c r="A6361">
        <v>6360</v>
      </c>
      <c r="B6361">
        <v>50</v>
      </c>
      <c r="C6361" t="s">
        <v>25</v>
      </c>
      <c r="D6361" s="4">
        <v>65813.399999999994</v>
      </c>
      <c r="E6361">
        <v>607</v>
      </c>
      <c r="F6361">
        <v>100</v>
      </c>
      <c r="G6361" t="s">
        <v>26</v>
      </c>
      <c r="H6361">
        <v>12</v>
      </c>
      <c r="I6361">
        <v>16</v>
      </c>
      <c r="J6361">
        <v>1</v>
      </c>
      <c r="K6361">
        <v>1</v>
      </c>
      <c r="L6361">
        <v>5.43</v>
      </c>
      <c r="M6361" t="s">
        <v>19</v>
      </c>
      <c r="N6361" s="1">
        <v>45505</v>
      </c>
      <c r="O6361">
        <v>1.5194474073668E-3</v>
      </c>
      <c r="P6361">
        <v>149.19999999999999</v>
      </c>
      <c r="Q6361" t="s">
        <v>20</v>
      </c>
    </row>
    <row r="6362" spans="1:17" x14ac:dyDescent="0.25">
      <c r="A6362">
        <v>6361</v>
      </c>
      <c r="B6362">
        <v>19</v>
      </c>
      <c r="C6362" t="s">
        <v>21</v>
      </c>
      <c r="D6362" s="4">
        <v>12689.18</v>
      </c>
      <c r="E6362">
        <v>373</v>
      </c>
      <c r="F6362">
        <v>5000</v>
      </c>
      <c r="G6362" t="s">
        <v>18</v>
      </c>
      <c r="H6362">
        <v>3</v>
      </c>
      <c r="I6362">
        <v>5</v>
      </c>
      <c r="J6362">
        <v>0</v>
      </c>
      <c r="K6362">
        <v>1</v>
      </c>
      <c r="L6362">
        <v>9.2799999999999994</v>
      </c>
      <c r="M6362" t="s">
        <v>28</v>
      </c>
      <c r="N6362" s="1">
        <v>45594</v>
      </c>
      <c r="O6362">
        <v>0.39403649408393598</v>
      </c>
      <c r="P6362">
        <v>200.8</v>
      </c>
      <c r="Q6362" t="s">
        <v>24</v>
      </c>
    </row>
    <row r="6363" spans="1:17" x14ac:dyDescent="0.25">
      <c r="A6363">
        <v>6362</v>
      </c>
      <c r="B6363">
        <v>23</v>
      </c>
      <c r="C6363" t="s">
        <v>21</v>
      </c>
      <c r="D6363" s="4">
        <v>6177.02</v>
      </c>
      <c r="E6363">
        <v>342</v>
      </c>
      <c r="F6363">
        <v>2364.08</v>
      </c>
      <c r="G6363" t="s">
        <v>22</v>
      </c>
      <c r="H6363">
        <v>12</v>
      </c>
      <c r="I6363">
        <v>4</v>
      </c>
      <c r="J6363">
        <v>0</v>
      </c>
      <c r="K6363">
        <v>0</v>
      </c>
      <c r="L6363">
        <v>4.9000000000000004</v>
      </c>
      <c r="M6363" t="s">
        <v>27</v>
      </c>
      <c r="N6363" s="1">
        <v>45603</v>
      </c>
      <c r="O6363">
        <v>0.38272176551152398</v>
      </c>
      <c r="P6363">
        <v>211.2</v>
      </c>
      <c r="Q6363" t="s">
        <v>24</v>
      </c>
    </row>
    <row r="6364" spans="1:17" x14ac:dyDescent="0.25">
      <c r="A6364">
        <v>6363</v>
      </c>
      <c r="B6364">
        <v>33</v>
      </c>
      <c r="C6364" t="s">
        <v>21</v>
      </c>
      <c r="D6364" s="4">
        <v>15265.61</v>
      </c>
      <c r="E6364">
        <v>305</v>
      </c>
      <c r="F6364">
        <v>5000</v>
      </c>
      <c r="G6364" t="s">
        <v>26</v>
      </c>
      <c r="H6364">
        <v>3</v>
      </c>
      <c r="I6364">
        <v>14</v>
      </c>
      <c r="J6364">
        <v>1</v>
      </c>
      <c r="K6364">
        <v>0</v>
      </c>
      <c r="L6364">
        <v>2.72</v>
      </c>
      <c r="M6364" t="s">
        <v>23</v>
      </c>
      <c r="N6364" s="1">
        <v>44996</v>
      </c>
      <c r="O6364">
        <v>0.32753358693167101</v>
      </c>
      <c r="P6364">
        <v>266</v>
      </c>
      <c r="Q6364" t="s">
        <v>24</v>
      </c>
    </row>
    <row r="6365" spans="1:17" x14ac:dyDescent="0.25">
      <c r="A6365">
        <v>6364</v>
      </c>
      <c r="B6365">
        <v>38</v>
      </c>
      <c r="C6365" t="s">
        <v>17</v>
      </c>
      <c r="D6365" s="4">
        <v>68314.89</v>
      </c>
      <c r="E6365">
        <v>644</v>
      </c>
      <c r="F6365">
        <v>5000</v>
      </c>
      <c r="G6365" t="s">
        <v>26</v>
      </c>
      <c r="H6365">
        <v>3</v>
      </c>
      <c r="I6365">
        <v>4</v>
      </c>
      <c r="J6365">
        <v>0</v>
      </c>
      <c r="K6365">
        <v>0</v>
      </c>
      <c r="L6365">
        <v>6.7</v>
      </c>
      <c r="M6365" t="s">
        <v>23</v>
      </c>
      <c r="N6365" s="1">
        <v>45011</v>
      </c>
      <c r="O6365">
        <v>7.3190485998001306E-2</v>
      </c>
      <c r="P6365">
        <v>90.4</v>
      </c>
      <c r="Q6365" t="s">
        <v>20</v>
      </c>
    </row>
    <row r="6366" spans="1:17" x14ac:dyDescent="0.25">
      <c r="A6366">
        <v>6365</v>
      </c>
      <c r="B6366">
        <v>53</v>
      </c>
      <c r="C6366" t="s">
        <v>17</v>
      </c>
      <c r="D6366" s="4">
        <v>57438.04</v>
      </c>
      <c r="E6366">
        <v>563</v>
      </c>
      <c r="F6366">
        <v>5000</v>
      </c>
      <c r="G6366" t="s">
        <v>26</v>
      </c>
      <c r="H6366">
        <v>9</v>
      </c>
      <c r="I6366">
        <v>8</v>
      </c>
      <c r="J6366">
        <v>1</v>
      </c>
      <c r="K6366">
        <v>0</v>
      </c>
      <c r="L6366">
        <v>8.48</v>
      </c>
      <c r="M6366" t="s">
        <v>27</v>
      </c>
      <c r="N6366" s="1">
        <v>45549</v>
      </c>
      <c r="O6366">
        <v>8.7050324140586902E-2</v>
      </c>
      <c r="P6366">
        <v>150.80000000000001</v>
      </c>
      <c r="Q6366" t="s">
        <v>20</v>
      </c>
    </row>
    <row r="6367" spans="1:17" x14ac:dyDescent="0.25">
      <c r="A6367">
        <v>6366</v>
      </c>
      <c r="B6367">
        <v>58</v>
      </c>
      <c r="C6367" t="s">
        <v>31</v>
      </c>
      <c r="D6367" s="4">
        <v>6682.38</v>
      </c>
      <c r="E6367">
        <v>315</v>
      </c>
      <c r="F6367">
        <v>1712.39</v>
      </c>
      <c r="G6367" t="s">
        <v>18</v>
      </c>
      <c r="H6367">
        <v>6</v>
      </c>
      <c r="I6367">
        <v>0</v>
      </c>
      <c r="J6367">
        <v>0</v>
      </c>
      <c r="K6367">
        <v>0</v>
      </c>
      <c r="L6367">
        <v>3.08</v>
      </c>
      <c r="M6367" t="s">
        <v>23</v>
      </c>
      <c r="N6367" s="1">
        <v>45555</v>
      </c>
      <c r="O6367">
        <v>0.25625450812435002</v>
      </c>
      <c r="P6367">
        <v>214</v>
      </c>
      <c r="Q6367" t="s">
        <v>24</v>
      </c>
    </row>
    <row r="6368" spans="1:17" x14ac:dyDescent="0.25">
      <c r="A6368">
        <v>6367</v>
      </c>
      <c r="B6368">
        <v>50</v>
      </c>
      <c r="C6368" t="s">
        <v>31</v>
      </c>
      <c r="D6368" s="4">
        <v>5705.49</v>
      </c>
      <c r="E6368">
        <v>300</v>
      </c>
      <c r="F6368">
        <v>1613.8</v>
      </c>
      <c r="G6368" t="s">
        <v>18</v>
      </c>
      <c r="H6368">
        <v>3</v>
      </c>
      <c r="I6368">
        <v>11</v>
      </c>
      <c r="J6368">
        <v>1</v>
      </c>
      <c r="K6368">
        <v>1</v>
      </c>
      <c r="L6368">
        <v>5.55</v>
      </c>
      <c r="M6368" t="s">
        <v>29</v>
      </c>
      <c r="N6368" s="1">
        <v>45060</v>
      </c>
      <c r="O6368">
        <v>0.28285037744347902</v>
      </c>
      <c r="P6368">
        <v>262</v>
      </c>
      <c r="Q6368" t="s">
        <v>24</v>
      </c>
    </row>
    <row r="6369" spans="1:17" x14ac:dyDescent="0.25">
      <c r="A6369">
        <v>6368</v>
      </c>
      <c r="B6369">
        <v>42</v>
      </c>
      <c r="C6369" t="s">
        <v>17</v>
      </c>
      <c r="D6369" s="4">
        <v>67916.44</v>
      </c>
      <c r="E6369">
        <v>606</v>
      </c>
      <c r="F6369">
        <v>5000</v>
      </c>
      <c r="G6369" t="s">
        <v>22</v>
      </c>
      <c r="H6369">
        <v>9</v>
      </c>
      <c r="I6369">
        <v>0</v>
      </c>
      <c r="J6369">
        <v>0</v>
      </c>
      <c r="K6369">
        <v>0</v>
      </c>
      <c r="L6369">
        <v>9.16</v>
      </c>
      <c r="M6369" t="s">
        <v>27</v>
      </c>
      <c r="N6369" s="1">
        <v>44938</v>
      </c>
      <c r="O6369">
        <v>7.3619877602536202E-2</v>
      </c>
      <c r="P6369">
        <v>97.6</v>
      </c>
      <c r="Q6369" t="s">
        <v>20</v>
      </c>
    </row>
    <row r="6370" spans="1:17" x14ac:dyDescent="0.25">
      <c r="A6370">
        <v>6369</v>
      </c>
      <c r="B6370">
        <v>35</v>
      </c>
      <c r="C6370" t="s">
        <v>17</v>
      </c>
      <c r="D6370" s="4">
        <v>45832.33</v>
      </c>
      <c r="E6370">
        <v>567</v>
      </c>
      <c r="F6370">
        <v>5000</v>
      </c>
      <c r="G6370" t="s">
        <v>22</v>
      </c>
      <c r="H6370">
        <v>3</v>
      </c>
      <c r="I6370">
        <v>2</v>
      </c>
      <c r="J6370">
        <v>0</v>
      </c>
      <c r="K6370">
        <v>0</v>
      </c>
      <c r="L6370">
        <v>7.63</v>
      </c>
      <c r="M6370" t="s">
        <v>19</v>
      </c>
      <c r="N6370" s="1">
        <v>44955</v>
      </c>
      <c r="O6370">
        <v>0.109093297242361</v>
      </c>
      <c r="P6370">
        <v>117.2</v>
      </c>
      <c r="Q6370" t="s">
        <v>20</v>
      </c>
    </row>
    <row r="6371" spans="1:17" x14ac:dyDescent="0.25">
      <c r="A6371">
        <v>6370</v>
      </c>
      <c r="B6371">
        <v>41</v>
      </c>
      <c r="C6371" t="s">
        <v>25</v>
      </c>
      <c r="D6371" s="4">
        <v>77934.649999999994</v>
      </c>
      <c r="E6371">
        <v>571</v>
      </c>
      <c r="F6371">
        <v>5000</v>
      </c>
      <c r="G6371" t="s">
        <v>18</v>
      </c>
      <c r="H6371">
        <v>12</v>
      </c>
      <c r="I6371">
        <v>19</v>
      </c>
      <c r="J6371">
        <v>2</v>
      </c>
      <c r="K6371">
        <v>0</v>
      </c>
      <c r="L6371">
        <v>9.7799999999999994</v>
      </c>
      <c r="M6371" t="s">
        <v>23</v>
      </c>
      <c r="N6371" s="1">
        <v>45021</v>
      </c>
      <c r="O6371">
        <v>6.4156315579783796E-2</v>
      </c>
      <c r="P6371">
        <v>189.6</v>
      </c>
      <c r="Q6371" t="s">
        <v>20</v>
      </c>
    </row>
    <row r="6372" spans="1:17" x14ac:dyDescent="0.25">
      <c r="A6372">
        <v>6371</v>
      </c>
      <c r="B6372">
        <v>20</v>
      </c>
      <c r="C6372" t="s">
        <v>25</v>
      </c>
      <c r="D6372" s="4">
        <v>56992.57</v>
      </c>
      <c r="E6372">
        <v>491</v>
      </c>
      <c r="F6372">
        <v>5000</v>
      </c>
      <c r="G6372" t="s">
        <v>18</v>
      </c>
      <c r="H6372">
        <v>3</v>
      </c>
      <c r="I6372">
        <v>18</v>
      </c>
      <c r="J6372">
        <v>2</v>
      </c>
      <c r="K6372">
        <v>1</v>
      </c>
      <c r="L6372">
        <v>3.96</v>
      </c>
      <c r="M6372" t="s">
        <v>19</v>
      </c>
      <c r="N6372" s="1">
        <v>45020</v>
      </c>
      <c r="O6372">
        <v>8.7730734023750798E-2</v>
      </c>
      <c r="P6372">
        <v>219.6</v>
      </c>
      <c r="Q6372" t="s">
        <v>24</v>
      </c>
    </row>
    <row r="6373" spans="1:17" x14ac:dyDescent="0.25">
      <c r="A6373">
        <v>6372</v>
      </c>
      <c r="B6373">
        <v>35</v>
      </c>
      <c r="C6373" t="s">
        <v>31</v>
      </c>
      <c r="D6373" s="4">
        <v>13212.73</v>
      </c>
      <c r="E6373">
        <v>345</v>
      </c>
      <c r="F6373">
        <v>1917.86</v>
      </c>
      <c r="G6373" t="s">
        <v>34</v>
      </c>
      <c r="H6373">
        <v>12</v>
      </c>
      <c r="I6373">
        <v>0</v>
      </c>
      <c r="J6373">
        <v>0</v>
      </c>
      <c r="K6373">
        <v>0</v>
      </c>
      <c r="L6373">
        <v>8.44</v>
      </c>
      <c r="M6373" t="s">
        <v>27</v>
      </c>
      <c r="N6373" s="1">
        <v>45090</v>
      </c>
      <c r="O6373">
        <v>0.145152440108894</v>
      </c>
      <c r="P6373">
        <v>202</v>
      </c>
      <c r="Q6373" t="s">
        <v>24</v>
      </c>
    </row>
    <row r="6374" spans="1:17" x14ac:dyDescent="0.25">
      <c r="A6374">
        <v>6373</v>
      </c>
      <c r="B6374">
        <v>36</v>
      </c>
      <c r="C6374" t="s">
        <v>25</v>
      </c>
      <c r="D6374" s="4">
        <v>38148.99</v>
      </c>
      <c r="E6374">
        <v>480</v>
      </c>
      <c r="F6374">
        <v>5000</v>
      </c>
      <c r="G6374" t="s">
        <v>18</v>
      </c>
      <c r="H6374">
        <v>3</v>
      </c>
      <c r="I6374">
        <v>10</v>
      </c>
      <c r="J6374">
        <v>1</v>
      </c>
      <c r="K6374">
        <v>0</v>
      </c>
      <c r="L6374">
        <v>7.32</v>
      </c>
      <c r="M6374" t="s">
        <v>28</v>
      </c>
      <c r="N6374" s="1">
        <v>45483</v>
      </c>
      <c r="O6374">
        <v>0.131065068826199</v>
      </c>
      <c r="P6374">
        <v>188</v>
      </c>
      <c r="Q6374" t="s">
        <v>24</v>
      </c>
    </row>
    <row r="6375" spans="1:17" x14ac:dyDescent="0.25">
      <c r="A6375">
        <v>6374</v>
      </c>
      <c r="B6375">
        <v>53</v>
      </c>
      <c r="C6375" t="s">
        <v>17</v>
      </c>
      <c r="D6375" s="4">
        <v>65406.47</v>
      </c>
      <c r="E6375">
        <v>659</v>
      </c>
      <c r="F6375">
        <v>5000</v>
      </c>
      <c r="G6375" t="s">
        <v>18</v>
      </c>
      <c r="H6375">
        <v>9</v>
      </c>
      <c r="I6375">
        <v>3</v>
      </c>
      <c r="J6375">
        <v>0</v>
      </c>
      <c r="K6375">
        <v>0</v>
      </c>
      <c r="L6375">
        <v>5.31</v>
      </c>
      <c r="M6375" t="s">
        <v>28</v>
      </c>
      <c r="N6375" s="1">
        <v>45584</v>
      </c>
      <c r="O6375">
        <v>7.6445036706613206E-2</v>
      </c>
      <c r="P6375">
        <v>82.4</v>
      </c>
      <c r="Q6375" t="s">
        <v>20</v>
      </c>
    </row>
    <row r="6376" spans="1:17" x14ac:dyDescent="0.25">
      <c r="A6376">
        <v>6375</v>
      </c>
      <c r="B6376">
        <v>55</v>
      </c>
      <c r="C6376" t="s">
        <v>31</v>
      </c>
      <c r="D6376" s="4">
        <v>17668.89</v>
      </c>
      <c r="E6376">
        <v>357</v>
      </c>
      <c r="F6376">
        <v>100</v>
      </c>
      <c r="G6376" t="s">
        <v>34</v>
      </c>
      <c r="H6376">
        <v>3</v>
      </c>
      <c r="I6376">
        <v>11</v>
      </c>
      <c r="J6376">
        <v>1</v>
      </c>
      <c r="K6376">
        <v>1</v>
      </c>
      <c r="L6376">
        <v>5.42</v>
      </c>
      <c r="M6376" t="s">
        <v>28</v>
      </c>
      <c r="N6376" s="1">
        <v>44986</v>
      </c>
      <c r="O6376">
        <v>5.6596650949775999E-3</v>
      </c>
      <c r="P6376">
        <v>239.2</v>
      </c>
      <c r="Q6376" t="s">
        <v>24</v>
      </c>
    </row>
    <row r="6377" spans="1:17" x14ac:dyDescent="0.25">
      <c r="A6377">
        <v>6376</v>
      </c>
      <c r="B6377">
        <v>29</v>
      </c>
      <c r="C6377" t="s">
        <v>25</v>
      </c>
      <c r="D6377" s="4">
        <v>78824.37</v>
      </c>
      <c r="E6377">
        <v>655</v>
      </c>
      <c r="F6377">
        <v>5000</v>
      </c>
      <c r="G6377" t="s">
        <v>22</v>
      </c>
      <c r="H6377">
        <v>6</v>
      </c>
      <c r="I6377">
        <v>10</v>
      </c>
      <c r="J6377">
        <v>1</v>
      </c>
      <c r="K6377">
        <v>0</v>
      </c>
      <c r="L6377">
        <v>2.97</v>
      </c>
      <c r="M6377" t="s">
        <v>28</v>
      </c>
      <c r="N6377" s="1">
        <v>45005</v>
      </c>
      <c r="O6377">
        <v>6.3432159368986996E-2</v>
      </c>
      <c r="P6377">
        <v>118</v>
      </c>
      <c r="Q6377" t="s">
        <v>20</v>
      </c>
    </row>
    <row r="6378" spans="1:17" x14ac:dyDescent="0.25">
      <c r="A6378">
        <v>6377</v>
      </c>
      <c r="B6378">
        <v>21</v>
      </c>
      <c r="C6378" t="s">
        <v>17</v>
      </c>
      <c r="D6378" s="4">
        <v>52722.400000000001</v>
      </c>
      <c r="E6378">
        <v>539</v>
      </c>
      <c r="F6378">
        <v>5000</v>
      </c>
      <c r="G6378" t="s">
        <v>26</v>
      </c>
      <c r="H6378">
        <v>3</v>
      </c>
      <c r="I6378">
        <v>6</v>
      </c>
      <c r="J6378">
        <v>1</v>
      </c>
      <c r="K6378">
        <v>1</v>
      </c>
      <c r="L6378">
        <v>7.2</v>
      </c>
      <c r="M6378" t="s">
        <v>19</v>
      </c>
      <c r="N6378" s="1">
        <v>44967</v>
      </c>
      <c r="O6378">
        <v>9.4836350393760496E-2</v>
      </c>
      <c r="P6378">
        <v>156.4</v>
      </c>
      <c r="Q6378" t="s">
        <v>24</v>
      </c>
    </row>
    <row r="6379" spans="1:17" x14ac:dyDescent="0.25">
      <c r="A6379">
        <v>6378</v>
      </c>
      <c r="B6379">
        <v>31</v>
      </c>
      <c r="C6379" t="s">
        <v>17</v>
      </c>
      <c r="D6379" s="4">
        <v>41732.120000000003</v>
      </c>
      <c r="E6379">
        <v>450</v>
      </c>
      <c r="F6379">
        <v>5000</v>
      </c>
      <c r="G6379" t="s">
        <v>34</v>
      </c>
      <c r="H6379">
        <v>6</v>
      </c>
      <c r="I6379">
        <v>12</v>
      </c>
      <c r="J6379">
        <v>1</v>
      </c>
      <c r="K6379">
        <v>0</v>
      </c>
      <c r="L6379">
        <v>6.03</v>
      </c>
      <c r="M6379" t="s">
        <v>23</v>
      </c>
      <c r="N6379" s="1">
        <v>45544</v>
      </c>
      <c r="O6379">
        <v>0.119811790055238</v>
      </c>
      <c r="P6379">
        <v>204</v>
      </c>
      <c r="Q6379" t="s">
        <v>24</v>
      </c>
    </row>
    <row r="6380" spans="1:17" x14ac:dyDescent="0.25">
      <c r="A6380">
        <v>6379</v>
      </c>
      <c r="B6380">
        <v>46</v>
      </c>
      <c r="C6380" t="s">
        <v>21</v>
      </c>
      <c r="D6380" s="4">
        <v>24188.86</v>
      </c>
      <c r="E6380">
        <v>409</v>
      </c>
      <c r="F6380">
        <v>4705.6499999999996</v>
      </c>
      <c r="G6380" t="s">
        <v>26</v>
      </c>
      <c r="H6380">
        <v>9</v>
      </c>
      <c r="I6380">
        <v>9</v>
      </c>
      <c r="J6380">
        <v>1</v>
      </c>
      <c r="K6380">
        <v>1</v>
      </c>
      <c r="L6380">
        <v>2.42</v>
      </c>
      <c r="M6380" t="s">
        <v>27</v>
      </c>
      <c r="N6380" s="1">
        <v>44946</v>
      </c>
      <c r="O6380">
        <v>0.19453789885095801</v>
      </c>
      <c r="P6380">
        <v>214.4</v>
      </c>
      <c r="Q6380" t="s">
        <v>24</v>
      </c>
    </row>
    <row r="6381" spans="1:17" x14ac:dyDescent="0.25">
      <c r="A6381">
        <v>6380</v>
      </c>
      <c r="B6381">
        <v>55</v>
      </c>
      <c r="C6381" t="s">
        <v>25</v>
      </c>
      <c r="D6381" s="4">
        <v>40080.28</v>
      </c>
      <c r="E6381">
        <v>438</v>
      </c>
      <c r="F6381">
        <v>5000</v>
      </c>
      <c r="G6381" t="s">
        <v>22</v>
      </c>
      <c r="H6381">
        <v>6</v>
      </c>
      <c r="I6381">
        <v>12</v>
      </c>
      <c r="J6381">
        <v>1</v>
      </c>
      <c r="K6381">
        <v>0</v>
      </c>
      <c r="L6381">
        <v>3.85</v>
      </c>
      <c r="M6381" t="s">
        <v>29</v>
      </c>
      <c r="N6381" s="1">
        <v>45656</v>
      </c>
      <c r="O6381">
        <v>0.124749627497612</v>
      </c>
      <c r="P6381">
        <v>208.8</v>
      </c>
      <c r="Q6381" t="s">
        <v>24</v>
      </c>
    </row>
    <row r="6382" spans="1:17" x14ac:dyDescent="0.25">
      <c r="A6382">
        <v>6381</v>
      </c>
      <c r="B6382">
        <v>36</v>
      </c>
      <c r="C6382" t="s">
        <v>25</v>
      </c>
      <c r="D6382" s="4">
        <v>93296.47</v>
      </c>
      <c r="E6382">
        <v>717</v>
      </c>
      <c r="F6382">
        <v>5000</v>
      </c>
      <c r="G6382" t="s">
        <v>18</v>
      </c>
      <c r="H6382">
        <v>3</v>
      </c>
      <c r="I6382">
        <v>8</v>
      </c>
      <c r="J6382">
        <v>1</v>
      </c>
      <c r="K6382">
        <v>0</v>
      </c>
      <c r="L6382">
        <v>9.26</v>
      </c>
      <c r="M6382" t="s">
        <v>33</v>
      </c>
      <c r="N6382" s="1">
        <v>45091</v>
      </c>
      <c r="O6382">
        <v>5.3592595732721703E-2</v>
      </c>
      <c r="P6382">
        <v>89.2</v>
      </c>
      <c r="Q6382" t="s">
        <v>30</v>
      </c>
    </row>
    <row r="6383" spans="1:17" x14ac:dyDescent="0.25">
      <c r="A6383">
        <v>6382</v>
      </c>
      <c r="B6383">
        <v>52</v>
      </c>
      <c r="C6383" t="s">
        <v>25</v>
      </c>
      <c r="D6383" s="4">
        <v>41724.949999999997</v>
      </c>
      <c r="E6383">
        <v>491</v>
      </c>
      <c r="F6383">
        <v>5000</v>
      </c>
      <c r="G6383" t="s">
        <v>34</v>
      </c>
      <c r="H6383">
        <v>12</v>
      </c>
      <c r="I6383">
        <v>13</v>
      </c>
      <c r="J6383">
        <v>1</v>
      </c>
      <c r="K6383">
        <v>1</v>
      </c>
      <c r="L6383">
        <v>1.64</v>
      </c>
      <c r="M6383" t="s">
        <v>27</v>
      </c>
      <c r="N6383" s="1">
        <v>44986</v>
      </c>
      <c r="O6383">
        <v>0.119832378468997</v>
      </c>
      <c r="P6383">
        <v>189.6</v>
      </c>
      <c r="Q6383" t="s">
        <v>24</v>
      </c>
    </row>
    <row r="6384" spans="1:17" x14ac:dyDescent="0.25">
      <c r="A6384">
        <v>6383</v>
      </c>
      <c r="B6384">
        <v>20</v>
      </c>
      <c r="C6384" t="s">
        <v>21</v>
      </c>
      <c r="D6384" s="4">
        <v>14005.29</v>
      </c>
      <c r="E6384">
        <v>300</v>
      </c>
      <c r="F6384">
        <v>4802.96</v>
      </c>
      <c r="G6384" t="s">
        <v>22</v>
      </c>
      <c r="H6384">
        <v>12</v>
      </c>
      <c r="I6384">
        <v>25</v>
      </c>
      <c r="J6384">
        <v>3</v>
      </c>
      <c r="K6384">
        <v>1</v>
      </c>
      <c r="L6384">
        <v>6.98</v>
      </c>
      <c r="M6384" t="s">
        <v>29</v>
      </c>
      <c r="N6384" s="1">
        <v>45049</v>
      </c>
      <c r="O6384">
        <v>0.34293898948183099</v>
      </c>
      <c r="P6384">
        <v>330</v>
      </c>
      <c r="Q6384" t="s">
        <v>24</v>
      </c>
    </row>
    <row r="6385" spans="1:17" x14ac:dyDescent="0.25">
      <c r="A6385">
        <v>6384</v>
      </c>
      <c r="B6385">
        <v>22</v>
      </c>
      <c r="C6385" t="s">
        <v>17</v>
      </c>
      <c r="D6385" s="4">
        <v>32299.05</v>
      </c>
      <c r="E6385">
        <v>427</v>
      </c>
      <c r="F6385">
        <v>5000</v>
      </c>
      <c r="G6385" t="s">
        <v>22</v>
      </c>
      <c r="H6385">
        <v>9</v>
      </c>
      <c r="I6385">
        <v>7</v>
      </c>
      <c r="J6385">
        <v>2</v>
      </c>
      <c r="K6385">
        <v>0</v>
      </c>
      <c r="L6385">
        <v>5.08</v>
      </c>
      <c r="M6385" t="s">
        <v>27</v>
      </c>
      <c r="N6385" s="1">
        <v>45492</v>
      </c>
      <c r="O6385">
        <v>0.154803314648573</v>
      </c>
      <c r="P6385">
        <v>223.2</v>
      </c>
      <c r="Q6385" t="s">
        <v>24</v>
      </c>
    </row>
    <row r="6386" spans="1:17" x14ac:dyDescent="0.25">
      <c r="A6386">
        <v>6385</v>
      </c>
      <c r="B6386">
        <v>35</v>
      </c>
      <c r="C6386" t="s">
        <v>21</v>
      </c>
      <c r="D6386" s="4">
        <v>12167.93</v>
      </c>
      <c r="E6386">
        <v>334</v>
      </c>
      <c r="F6386">
        <v>4400.95</v>
      </c>
      <c r="G6386" t="s">
        <v>26</v>
      </c>
      <c r="H6386">
        <v>12</v>
      </c>
      <c r="I6386">
        <v>0</v>
      </c>
      <c r="J6386">
        <v>0</v>
      </c>
      <c r="K6386">
        <v>1</v>
      </c>
      <c r="L6386">
        <v>5.01</v>
      </c>
      <c r="M6386" t="s">
        <v>28</v>
      </c>
      <c r="N6386" s="1">
        <v>45597</v>
      </c>
      <c r="O6386">
        <v>0.36168436208952498</v>
      </c>
      <c r="P6386">
        <v>206.4</v>
      </c>
      <c r="Q6386" t="s">
        <v>24</v>
      </c>
    </row>
    <row r="6387" spans="1:17" x14ac:dyDescent="0.25">
      <c r="A6387">
        <v>6386</v>
      </c>
      <c r="B6387">
        <v>34</v>
      </c>
      <c r="C6387" t="s">
        <v>25</v>
      </c>
      <c r="D6387" s="4">
        <v>62637.98</v>
      </c>
      <c r="E6387">
        <v>567</v>
      </c>
      <c r="F6387">
        <v>5000</v>
      </c>
      <c r="G6387" t="s">
        <v>32</v>
      </c>
      <c r="H6387">
        <v>12</v>
      </c>
      <c r="I6387">
        <v>5</v>
      </c>
      <c r="J6387">
        <v>1</v>
      </c>
      <c r="K6387">
        <v>0</v>
      </c>
      <c r="L6387">
        <v>7.79</v>
      </c>
      <c r="M6387" t="s">
        <v>23</v>
      </c>
      <c r="N6387" s="1">
        <v>45595</v>
      </c>
      <c r="O6387">
        <v>7.9823774649182402E-2</v>
      </c>
      <c r="P6387">
        <v>143.19999999999999</v>
      </c>
      <c r="Q6387" t="s">
        <v>20</v>
      </c>
    </row>
    <row r="6388" spans="1:17" x14ac:dyDescent="0.25">
      <c r="A6388">
        <v>6387</v>
      </c>
      <c r="B6388">
        <v>31</v>
      </c>
      <c r="C6388" t="s">
        <v>17</v>
      </c>
      <c r="D6388" s="4">
        <v>37850.129999999997</v>
      </c>
      <c r="E6388">
        <v>452</v>
      </c>
      <c r="F6388">
        <v>1297.17</v>
      </c>
      <c r="G6388" t="s">
        <v>18</v>
      </c>
      <c r="H6388">
        <v>9</v>
      </c>
      <c r="I6388">
        <v>9</v>
      </c>
      <c r="J6388">
        <v>1</v>
      </c>
      <c r="K6388">
        <v>0</v>
      </c>
      <c r="L6388">
        <v>5</v>
      </c>
      <c r="M6388" t="s">
        <v>33</v>
      </c>
      <c r="N6388" s="1">
        <v>45066</v>
      </c>
      <c r="O6388">
        <v>3.4271216505729299E-2</v>
      </c>
      <c r="P6388">
        <v>197.2</v>
      </c>
      <c r="Q6388" t="s">
        <v>24</v>
      </c>
    </row>
    <row r="6389" spans="1:17" x14ac:dyDescent="0.25">
      <c r="A6389">
        <v>6388</v>
      </c>
      <c r="B6389">
        <v>33</v>
      </c>
      <c r="C6389" t="s">
        <v>17</v>
      </c>
      <c r="D6389" s="4">
        <v>65168.43</v>
      </c>
      <c r="E6389">
        <v>708</v>
      </c>
      <c r="F6389">
        <v>5000</v>
      </c>
      <c r="G6389" t="s">
        <v>26</v>
      </c>
      <c r="H6389">
        <v>3</v>
      </c>
      <c r="I6389">
        <v>4</v>
      </c>
      <c r="J6389">
        <v>0</v>
      </c>
      <c r="K6389">
        <v>0</v>
      </c>
      <c r="L6389">
        <v>1.23</v>
      </c>
      <c r="M6389" t="s">
        <v>19</v>
      </c>
      <c r="N6389" s="1">
        <v>45106</v>
      </c>
      <c r="O6389">
        <v>7.6724266642605898E-2</v>
      </c>
      <c r="P6389">
        <v>64.8</v>
      </c>
      <c r="Q6389" t="s">
        <v>30</v>
      </c>
    </row>
    <row r="6390" spans="1:17" x14ac:dyDescent="0.25">
      <c r="A6390">
        <v>6389</v>
      </c>
      <c r="B6390">
        <v>40</v>
      </c>
      <c r="C6390" t="s">
        <v>31</v>
      </c>
      <c r="D6390" s="4">
        <v>8321.09</v>
      </c>
      <c r="E6390">
        <v>300</v>
      </c>
      <c r="F6390">
        <v>2739.28</v>
      </c>
      <c r="G6390" t="s">
        <v>26</v>
      </c>
      <c r="H6390">
        <v>6</v>
      </c>
      <c r="I6390">
        <v>0</v>
      </c>
      <c r="J6390">
        <v>0</v>
      </c>
      <c r="K6390">
        <v>0</v>
      </c>
      <c r="L6390">
        <v>3.61</v>
      </c>
      <c r="M6390" t="s">
        <v>23</v>
      </c>
      <c r="N6390" s="1">
        <v>44948</v>
      </c>
      <c r="O6390">
        <v>0.32919725660941002</v>
      </c>
      <c r="P6390">
        <v>220</v>
      </c>
      <c r="Q6390" t="s">
        <v>20</v>
      </c>
    </row>
    <row r="6391" spans="1:17" x14ac:dyDescent="0.25">
      <c r="A6391">
        <v>6390</v>
      </c>
      <c r="B6391">
        <v>43</v>
      </c>
      <c r="C6391" t="s">
        <v>21</v>
      </c>
      <c r="D6391" s="4">
        <v>23465.71</v>
      </c>
      <c r="E6391">
        <v>319</v>
      </c>
      <c r="F6391">
        <v>5000</v>
      </c>
      <c r="G6391" t="s">
        <v>18</v>
      </c>
      <c r="H6391">
        <v>9</v>
      </c>
      <c r="I6391">
        <v>10</v>
      </c>
      <c r="J6391">
        <v>1</v>
      </c>
      <c r="K6391">
        <v>0</v>
      </c>
      <c r="L6391">
        <v>2.5499999999999998</v>
      </c>
      <c r="M6391" t="s">
        <v>29</v>
      </c>
      <c r="N6391" s="1">
        <v>45649</v>
      </c>
      <c r="O6391">
        <v>0.21307686833255801</v>
      </c>
      <c r="P6391">
        <v>252.4</v>
      </c>
      <c r="Q6391" t="s">
        <v>24</v>
      </c>
    </row>
    <row r="6392" spans="1:17" x14ac:dyDescent="0.25">
      <c r="A6392">
        <v>6391</v>
      </c>
      <c r="B6392">
        <v>51</v>
      </c>
      <c r="C6392" t="s">
        <v>21</v>
      </c>
      <c r="D6392" s="4">
        <v>26442.16</v>
      </c>
      <c r="E6392">
        <v>354</v>
      </c>
      <c r="F6392">
        <v>5000</v>
      </c>
      <c r="G6392" t="s">
        <v>22</v>
      </c>
      <c r="H6392">
        <v>6</v>
      </c>
      <c r="I6392">
        <v>7</v>
      </c>
      <c r="J6392">
        <v>2</v>
      </c>
      <c r="K6392">
        <v>0</v>
      </c>
      <c r="L6392">
        <v>6.17</v>
      </c>
      <c r="M6392" t="s">
        <v>23</v>
      </c>
      <c r="N6392" s="1">
        <v>45623</v>
      </c>
      <c r="O6392">
        <v>0.189091965255485</v>
      </c>
      <c r="P6392">
        <v>252.4</v>
      </c>
      <c r="Q6392" t="s">
        <v>24</v>
      </c>
    </row>
    <row r="6393" spans="1:17" x14ac:dyDescent="0.25">
      <c r="A6393">
        <v>6392</v>
      </c>
      <c r="B6393">
        <v>59</v>
      </c>
      <c r="C6393" t="s">
        <v>21</v>
      </c>
      <c r="D6393" s="4">
        <v>8550.18</v>
      </c>
      <c r="E6393">
        <v>300</v>
      </c>
      <c r="F6393">
        <v>2744.65</v>
      </c>
      <c r="G6393" t="s">
        <v>34</v>
      </c>
      <c r="H6393">
        <v>12</v>
      </c>
      <c r="I6393">
        <v>18</v>
      </c>
      <c r="J6393">
        <v>2</v>
      </c>
      <c r="K6393">
        <v>1</v>
      </c>
      <c r="L6393">
        <v>5.81</v>
      </c>
      <c r="M6393" t="s">
        <v>23</v>
      </c>
      <c r="N6393" s="1">
        <v>45090</v>
      </c>
      <c r="O6393">
        <v>0.32100493790773899</v>
      </c>
      <c r="P6393">
        <v>296</v>
      </c>
      <c r="Q6393" t="s">
        <v>24</v>
      </c>
    </row>
    <row r="6394" spans="1:17" x14ac:dyDescent="0.25">
      <c r="A6394">
        <v>6393</v>
      </c>
      <c r="B6394">
        <v>55</v>
      </c>
      <c r="C6394" t="s">
        <v>17</v>
      </c>
      <c r="D6394" s="4">
        <v>59109.3</v>
      </c>
      <c r="E6394">
        <v>613</v>
      </c>
      <c r="F6394">
        <v>5000</v>
      </c>
      <c r="G6394" t="s">
        <v>26</v>
      </c>
      <c r="H6394">
        <v>12</v>
      </c>
      <c r="I6394">
        <v>1</v>
      </c>
      <c r="J6394">
        <v>0</v>
      </c>
      <c r="K6394">
        <v>0</v>
      </c>
      <c r="L6394">
        <v>8.7200000000000006</v>
      </c>
      <c r="M6394" t="s">
        <v>23</v>
      </c>
      <c r="N6394" s="1">
        <v>45072</v>
      </c>
      <c r="O6394">
        <v>8.4589057897826503E-2</v>
      </c>
      <c r="P6394">
        <v>96.8</v>
      </c>
      <c r="Q6394" t="s">
        <v>20</v>
      </c>
    </row>
    <row r="6395" spans="1:17" x14ac:dyDescent="0.25">
      <c r="A6395">
        <v>6394</v>
      </c>
      <c r="B6395">
        <v>40</v>
      </c>
      <c r="C6395" t="s">
        <v>21</v>
      </c>
      <c r="D6395" s="4">
        <v>10766.78</v>
      </c>
      <c r="E6395">
        <v>300</v>
      </c>
      <c r="F6395">
        <v>5000</v>
      </c>
      <c r="G6395" t="s">
        <v>32</v>
      </c>
      <c r="H6395">
        <v>6</v>
      </c>
      <c r="I6395">
        <v>20</v>
      </c>
      <c r="J6395">
        <v>3</v>
      </c>
      <c r="K6395">
        <v>1</v>
      </c>
      <c r="L6395">
        <v>1.79</v>
      </c>
      <c r="M6395" t="s">
        <v>19</v>
      </c>
      <c r="N6395" s="1">
        <v>45053</v>
      </c>
      <c r="O6395">
        <v>0.464391396499231</v>
      </c>
      <c r="P6395">
        <v>320</v>
      </c>
      <c r="Q6395" t="s">
        <v>24</v>
      </c>
    </row>
    <row r="6396" spans="1:17" x14ac:dyDescent="0.25">
      <c r="A6396">
        <v>6395</v>
      </c>
      <c r="B6396">
        <v>41</v>
      </c>
      <c r="C6396" t="s">
        <v>31</v>
      </c>
      <c r="D6396" s="4">
        <v>8579.67</v>
      </c>
      <c r="E6396">
        <v>332</v>
      </c>
      <c r="F6396">
        <v>3482.57</v>
      </c>
      <c r="G6396" t="s">
        <v>18</v>
      </c>
      <c r="H6396">
        <v>3</v>
      </c>
      <c r="I6396">
        <v>0</v>
      </c>
      <c r="J6396">
        <v>0</v>
      </c>
      <c r="K6396">
        <v>1</v>
      </c>
      <c r="L6396">
        <v>1.23</v>
      </c>
      <c r="M6396" t="s">
        <v>19</v>
      </c>
      <c r="N6396" s="1">
        <v>45549</v>
      </c>
      <c r="O6396">
        <v>0.40590955129975798</v>
      </c>
      <c r="P6396">
        <v>207.2</v>
      </c>
      <c r="Q6396" t="s">
        <v>24</v>
      </c>
    </row>
    <row r="6397" spans="1:17" x14ac:dyDescent="0.25">
      <c r="A6397">
        <v>6396</v>
      </c>
      <c r="B6397">
        <v>50</v>
      </c>
      <c r="C6397" t="s">
        <v>17</v>
      </c>
      <c r="D6397" s="4">
        <v>38642.160000000003</v>
      </c>
      <c r="E6397">
        <v>528</v>
      </c>
      <c r="F6397">
        <v>5000</v>
      </c>
      <c r="G6397" t="s">
        <v>22</v>
      </c>
      <c r="H6397">
        <v>6</v>
      </c>
      <c r="I6397">
        <v>4</v>
      </c>
      <c r="J6397">
        <v>0</v>
      </c>
      <c r="K6397">
        <v>0</v>
      </c>
      <c r="L6397">
        <v>8.49</v>
      </c>
      <c r="M6397" t="s">
        <v>19</v>
      </c>
      <c r="N6397" s="1">
        <v>44970</v>
      </c>
      <c r="O6397">
        <v>0.129392352808435</v>
      </c>
      <c r="P6397">
        <v>136.80000000000001</v>
      </c>
      <c r="Q6397" t="s">
        <v>24</v>
      </c>
    </row>
    <row r="6398" spans="1:17" x14ac:dyDescent="0.25">
      <c r="A6398">
        <v>6397</v>
      </c>
      <c r="B6398">
        <v>43</v>
      </c>
      <c r="C6398" t="s">
        <v>21</v>
      </c>
      <c r="D6398" s="4">
        <v>20409.490000000002</v>
      </c>
      <c r="E6398">
        <v>348</v>
      </c>
      <c r="F6398">
        <v>5000</v>
      </c>
      <c r="G6398" t="s">
        <v>22</v>
      </c>
      <c r="H6398">
        <v>6</v>
      </c>
      <c r="I6398">
        <v>17</v>
      </c>
      <c r="J6398">
        <v>2</v>
      </c>
      <c r="K6398">
        <v>0</v>
      </c>
      <c r="L6398">
        <v>8.07</v>
      </c>
      <c r="M6398" t="s">
        <v>19</v>
      </c>
      <c r="N6398" s="1">
        <v>45523</v>
      </c>
      <c r="O6398">
        <v>0.24498407358537599</v>
      </c>
      <c r="P6398">
        <v>274.8</v>
      </c>
      <c r="Q6398" t="s">
        <v>24</v>
      </c>
    </row>
    <row r="6399" spans="1:17" x14ac:dyDescent="0.25">
      <c r="A6399">
        <v>6398</v>
      </c>
      <c r="B6399">
        <v>52</v>
      </c>
      <c r="C6399" t="s">
        <v>31</v>
      </c>
      <c r="D6399" s="4">
        <v>18171.75</v>
      </c>
      <c r="E6399">
        <v>383</v>
      </c>
      <c r="F6399">
        <v>5000</v>
      </c>
      <c r="G6399" t="s">
        <v>18</v>
      </c>
      <c r="H6399">
        <v>6</v>
      </c>
      <c r="I6399">
        <v>6</v>
      </c>
      <c r="J6399">
        <v>1</v>
      </c>
      <c r="K6399">
        <v>0</v>
      </c>
      <c r="L6399">
        <v>4.3</v>
      </c>
      <c r="M6399" t="s">
        <v>28</v>
      </c>
      <c r="N6399" s="1">
        <v>45103</v>
      </c>
      <c r="O6399">
        <v>0.27515236562246298</v>
      </c>
      <c r="P6399">
        <v>218.8</v>
      </c>
      <c r="Q6399" t="s">
        <v>24</v>
      </c>
    </row>
    <row r="6400" spans="1:17" x14ac:dyDescent="0.25">
      <c r="A6400">
        <v>6399</v>
      </c>
      <c r="B6400">
        <v>53</v>
      </c>
      <c r="C6400" t="s">
        <v>25</v>
      </c>
      <c r="D6400" s="4">
        <v>46749.35</v>
      </c>
      <c r="E6400">
        <v>388</v>
      </c>
      <c r="F6400">
        <v>5000</v>
      </c>
      <c r="G6400" t="s">
        <v>34</v>
      </c>
      <c r="H6400">
        <v>12</v>
      </c>
      <c r="I6400">
        <v>25</v>
      </c>
      <c r="J6400">
        <v>4</v>
      </c>
      <c r="K6400">
        <v>0</v>
      </c>
      <c r="L6400">
        <v>6.11</v>
      </c>
      <c r="M6400" t="s">
        <v>28</v>
      </c>
      <c r="N6400" s="1">
        <v>45577</v>
      </c>
      <c r="O6400">
        <v>0.10695335870979999</v>
      </c>
      <c r="P6400">
        <v>314.8</v>
      </c>
      <c r="Q6400" t="s">
        <v>24</v>
      </c>
    </row>
    <row r="6401" spans="1:17" x14ac:dyDescent="0.25">
      <c r="A6401">
        <v>6400</v>
      </c>
      <c r="B6401">
        <v>20</v>
      </c>
      <c r="C6401" t="s">
        <v>25</v>
      </c>
      <c r="D6401" s="4">
        <v>53043.61</v>
      </c>
      <c r="E6401">
        <v>536</v>
      </c>
      <c r="F6401">
        <v>5000</v>
      </c>
      <c r="G6401" t="s">
        <v>32</v>
      </c>
      <c r="H6401">
        <v>3</v>
      </c>
      <c r="I6401">
        <v>16</v>
      </c>
      <c r="J6401">
        <v>1</v>
      </c>
      <c r="K6401">
        <v>1</v>
      </c>
      <c r="L6401">
        <v>6.61</v>
      </c>
      <c r="M6401" t="s">
        <v>23</v>
      </c>
      <c r="N6401" s="1">
        <v>45647</v>
      </c>
      <c r="O6401">
        <v>9.42620609720944E-2</v>
      </c>
      <c r="P6401">
        <v>177.6</v>
      </c>
      <c r="Q6401" t="s">
        <v>24</v>
      </c>
    </row>
    <row r="6402" spans="1:17" x14ac:dyDescent="0.25">
      <c r="A6402">
        <v>6401</v>
      </c>
      <c r="B6402">
        <v>42</v>
      </c>
      <c r="C6402" t="s">
        <v>31</v>
      </c>
      <c r="D6402" s="4">
        <v>8803.7900000000009</v>
      </c>
      <c r="E6402">
        <v>373</v>
      </c>
      <c r="F6402">
        <v>3618.5</v>
      </c>
      <c r="G6402" t="s">
        <v>32</v>
      </c>
      <c r="H6402">
        <v>12</v>
      </c>
      <c r="I6402">
        <v>3</v>
      </c>
      <c r="J6402">
        <v>0</v>
      </c>
      <c r="K6402">
        <v>1</v>
      </c>
      <c r="L6402">
        <v>7.13</v>
      </c>
      <c r="M6402" t="s">
        <v>29</v>
      </c>
      <c r="N6402" s="1">
        <v>45066</v>
      </c>
      <c r="O6402">
        <v>0.41101616462909701</v>
      </c>
      <c r="P6402">
        <v>196.8</v>
      </c>
      <c r="Q6402" t="s">
        <v>24</v>
      </c>
    </row>
    <row r="6403" spans="1:17" x14ac:dyDescent="0.25">
      <c r="A6403">
        <v>6402</v>
      </c>
      <c r="B6403">
        <v>40</v>
      </c>
      <c r="C6403" t="s">
        <v>21</v>
      </c>
      <c r="D6403" s="4">
        <v>8799.4699999999993</v>
      </c>
      <c r="E6403">
        <v>409</v>
      </c>
      <c r="F6403">
        <v>2917</v>
      </c>
      <c r="G6403" t="s">
        <v>26</v>
      </c>
      <c r="H6403">
        <v>12</v>
      </c>
      <c r="I6403">
        <v>0</v>
      </c>
      <c r="J6403">
        <v>0</v>
      </c>
      <c r="K6403">
        <v>1</v>
      </c>
      <c r="L6403">
        <v>3.27</v>
      </c>
      <c r="M6403" t="s">
        <v>33</v>
      </c>
      <c r="N6403" s="1">
        <v>44994</v>
      </c>
      <c r="O6403">
        <v>0.331497237901828</v>
      </c>
      <c r="P6403">
        <v>176.4</v>
      </c>
      <c r="Q6403" t="s">
        <v>24</v>
      </c>
    </row>
    <row r="6404" spans="1:17" x14ac:dyDescent="0.25">
      <c r="A6404">
        <v>6403</v>
      </c>
      <c r="B6404">
        <v>28</v>
      </c>
      <c r="C6404" t="s">
        <v>31</v>
      </c>
      <c r="D6404" s="4">
        <v>5000</v>
      </c>
      <c r="E6404">
        <v>300</v>
      </c>
      <c r="F6404">
        <v>1361.85</v>
      </c>
      <c r="G6404" t="s">
        <v>32</v>
      </c>
      <c r="H6404">
        <v>9</v>
      </c>
      <c r="I6404">
        <v>10</v>
      </c>
      <c r="J6404">
        <v>1</v>
      </c>
      <c r="K6404">
        <v>0</v>
      </c>
      <c r="L6404">
        <v>6.63</v>
      </c>
      <c r="M6404" t="s">
        <v>23</v>
      </c>
      <c r="N6404" s="1">
        <v>45575</v>
      </c>
      <c r="O6404">
        <v>0.27237</v>
      </c>
      <c r="P6404">
        <v>260</v>
      </c>
      <c r="Q6404" t="s">
        <v>24</v>
      </c>
    </row>
    <row r="6405" spans="1:17" x14ac:dyDescent="0.25">
      <c r="A6405">
        <v>6404</v>
      </c>
      <c r="B6405">
        <v>33</v>
      </c>
      <c r="C6405" t="s">
        <v>25</v>
      </c>
      <c r="D6405" s="4">
        <v>29465.52</v>
      </c>
      <c r="E6405">
        <v>435</v>
      </c>
      <c r="F6405">
        <v>3447.05</v>
      </c>
      <c r="G6405" t="s">
        <v>18</v>
      </c>
      <c r="H6405">
        <v>3</v>
      </c>
      <c r="I6405">
        <v>2</v>
      </c>
      <c r="J6405">
        <v>0</v>
      </c>
      <c r="K6405">
        <v>0</v>
      </c>
      <c r="L6405">
        <v>4.0999999999999996</v>
      </c>
      <c r="M6405" t="s">
        <v>33</v>
      </c>
      <c r="N6405" s="1">
        <v>45498</v>
      </c>
      <c r="O6405">
        <v>0.11698588723362</v>
      </c>
      <c r="P6405">
        <v>170</v>
      </c>
      <c r="Q6405" t="s">
        <v>24</v>
      </c>
    </row>
    <row r="6406" spans="1:17" x14ac:dyDescent="0.25">
      <c r="A6406">
        <v>6405</v>
      </c>
      <c r="B6406">
        <v>30</v>
      </c>
      <c r="C6406" t="s">
        <v>17</v>
      </c>
      <c r="D6406" s="4">
        <v>71663.98</v>
      </c>
      <c r="E6406">
        <v>660</v>
      </c>
      <c r="F6406">
        <v>5000</v>
      </c>
      <c r="G6406" t="s">
        <v>22</v>
      </c>
      <c r="H6406">
        <v>3</v>
      </c>
      <c r="I6406">
        <v>5</v>
      </c>
      <c r="J6406">
        <v>0</v>
      </c>
      <c r="K6406">
        <v>0</v>
      </c>
      <c r="L6406">
        <v>5.51</v>
      </c>
      <c r="M6406" t="s">
        <v>28</v>
      </c>
      <c r="N6406" s="1">
        <v>45640</v>
      </c>
      <c r="O6406">
        <v>6.9770057426338794E-2</v>
      </c>
      <c r="P6406">
        <v>86</v>
      </c>
      <c r="Q6406" t="s">
        <v>20</v>
      </c>
    </row>
    <row r="6407" spans="1:17" x14ac:dyDescent="0.25">
      <c r="A6407">
        <v>6406</v>
      </c>
      <c r="B6407">
        <v>22</v>
      </c>
      <c r="C6407" t="s">
        <v>25</v>
      </c>
      <c r="D6407" s="4">
        <v>20097.43</v>
      </c>
      <c r="E6407">
        <v>406</v>
      </c>
      <c r="F6407">
        <v>5000</v>
      </c>
      <c r="G6407" t="s">
        <v>34</v>
      </c>
      <c r="H6407">
        <v>3</v>
      </c>
      <c r="I6407">
        <v>4</v>
      </c>
      <c r="J6407">
        <v>0</v>
      </c>
      <c r="K6407">
        <v>0</v>
      </c>
      <c r="L6407">
        <v>6.71</v>
      </c>
      <c r="M6407" t="s">
        <v>28</v>
      </c>
      <c r="N6407" s="1">
        <v>45627</v>
      </c>
      <c r="O6407">
        <v>0.24878802911615999</v>
      </c>
      <c r="P6407">
        <v>185.6</v>
      </c>
      <c r="Q6407" t="s">
        <v>24</v>
      </c>
    </row>
    <row r="6408" spans="1:17" x14ac:dyDescent="0.25">
      <c r="A6408">
        <v>6407</v>
      </c>
      <c r="B6408">
        <v>47</v>
      </c>
      <c r="C6408" t="s">
        <v>31</v>
      </c>
      <c r="D6408" s="4">
        <v>9043.9</v>
      </c>
      <c r="E6408">
        <v>300</v>
      </c>
      <c r="F6408">
        <v>635.82000000000005</v>
      </c>
      <c r="G6408" t="s">
        <v>18</v>
      </c>
      <c r="H6408">
        <v>12</v>
      </c>
      <c r="I6408">
        <v>0</v>
      </c>
      <c r="J6408">
        <v>2</v>
      </c>
      <c r="K6408">
        <v>1</v>
      </c>
      <c r="L6408">
        <v>4.03</v>
      </c>
      <c r="M6408" t="s">
        <v>33</v>
      </c>
      <c r="N6408" s="1">
        <v>45554</v>
      </c>
      <c r="O6408">
        <v>7.0303740642864196E-2</v>
      </c>
      <c r="P6408">
        <v>260</v>
      </c>
      <c r="Q6408" t="s">
        <v>24</v>
      </c>
    </row>
    <row r="6409" spans="1:17" x14ac:dyDescent="0.25">
      <c r="A6409">
        <v>6408</v>
      </c>
      <c r="B6409">
        <v>54</v>
      </c>
      <c r="C6409" t="s">
        <v>25</v>
      </c>
      <c r="D6409" s="4">
        <v>124038.48</v>
      </c>
      <c r="E6409">
        <v>850</v>
      </c>
      <c r="F6409">
        <v>5000</v>
      </c>
      <c r="G6409" t="s">
        <v>34</v>
      </c>
      <c r="H6409">
        <v>3</v>
      </c>
      <c r="I6409">
        <v>12</v>
      </c>
      <c r="J6409">
        <v>1</v>
      </c>
      <c r="K6409">
        <v>0</v>
      </c>
      <c r="L6409">
        <v>8.26</v>
      </c>
      <c r="M6409" t="s">
        <v>23</v>
      </c>
      <c r="N6409" s="1">
        <v>44984</v>
      </c>
      <c r="O6409">
        <v>4.0310071519741197E-2</v>
      </c>
      <c r="P6409">
        <v>44</v>
      </c>
      <c r="Q6409" t="s">
        <v>30</v>
      </c>
    </row>
    <row r="6410" spans="1:17" x14ac:dyDescent="0.25">
      <c r="A6410">
        <v>6409</v>
      </c>
      <c r="B6410">
        <v>27</v>
      </c>
      <c r="C6410" t="s">
        <v>31</v>
      </c>
      <c r="D6410" s="4">
        <v>16715.47</v>
      </c>
      <c r="E6410">
        <v>300</v>
      </c>
      <c r="F6410">
        <v>2326.7199999999998</v>
      </c>
      <c r="G6410" t="s">
        <v>32</v>
      </c>
      <c r="H6410">
        <v>12</v>
      </c>
      <c r="I6410">
        <v>20</v>
      </c>
      <c r="J6410">
        <v>4</v>
      </c>
      <c r="K6410">
        <v>1</v>
      </c>
      <c r="L6410">
        <v>7.26</v>
      </c>
      <c r="M6410" t="s">
        <v>28</v>
      </c>
      <c r="N6410" s="1">
        <v>45501</v>
      </c>
      <c r="O6410">
        <v>0.13919560742234499</v>
      </c>
      <c r="P6410">
        <v>340</v>
      </c>
      <c r="Q6410" t="s">
        <v>24</v>
      </c>
    </row>
    <row r="6411" spans="1:17" x14ac:dyDescent="0.25">
      <c r="A6411">
        <v>6410</v>
      </c>
      <c r="B6411">
        <v>50</v>
      </c>
      <c r="C6411" t="s">
        <v>25</v>
      </c>
      <c r="D6411" s="4">
        <v>61806.31</v>
      </c>
      <c r="E6411">
        <v>555</v>
      </c>
      <c r="F6411">
        <v>5000</v>
      </c>
      <c r="G6411" t="s">
        <v>26</v>
      </c>
      <c r="H6411">
        <v>9</v>
      </c>
      <c r="I6411">
        <v>14</v>
      </c>
      <c r="J6411">
        <v>1</v>
      </c>
      <c r="K6411">
        <v>0</v>
      </c>
      <c r="L6411">
        <v>4.5599999999999996</v>
      </c>
      <c r="M6411" t="s">
        <v>29</v>
      </c>
      <c r="N6411" s="1">
        <v>45492</v>
      </c>
      <c r="O6411">
        <v>8.0897888904870693E-2</v>
      </c>
      <c r="P6411">
        <v>166</v>
      </c>
      <c r="Q6411" t="s">
        <v>20</v>
      </c>
    </row>
    <row r="6412" spans="1:17" x14ac:dyDescent="0.25">
      <c r="A6412">
        <v>6411</v>
      </c>
      <c r="B6412">
        <v>26</v>
      </c>
      <c r="C6412" t="s">
        <v>17</v>
      </c>
      <c r="D6412" s="4">
        <v>44956.35</v>
      </c>
      <c r="E6412">
        <v>532</v>
      </c>
      <c r="F6412">
        <v>5000</v>
      </c>
      <c r="G6412" t="s">
        <v>34</v>
      </c>
      <c r="H6412">
        <v>12</v>
      </c>
      <c r="I6412">
        <v>0</v>
      </c>
      <c r="J6412">
        <v>0</v>
      </c>
      <c r="K6412">
        <v>1</v>
      </c>
      <c r="L6412">
        <v>1.68</v>
      </c>
      <c r="M6412" t="s">
        <v>19</v>
      </c>
      <c r="N6412" s="1">
        <v>45504</v>
      </c>
      <c r="O6412">
        <v>0.11121899353483899</v>
      </c>
      <c r="P6412">
        <v>127.2</v>
      </c>
      <c r="Q6412" t="s">
        <v>24</v>
      </c>
    </row>
    <row r="6413" spans="1:17" x14ac:dyDescent="0.25">
      <c r="A6413">
        <v>6412</v>
      </c>
      <c r="B6413">
        <v>51</v>
      </c>
      <c r="C6413" t="s">
        <v>17</v>
      </c>
      <c r="D6413" s="4">
        <v>82596.42</v>
      </c>
      <c r="E6413">
        <v>647</v>
      </c>
      <c r="F6413">
        <v>5000</v>
      </c>
      <c r="G6413" t="s">
        <v>34</v>
      </c>
      <c r="H6413">
        <v>6</v>
      </c>
      <c r="I6413">
        <v>19</v>
      </c>
      <c r="J6413">
        <v>2</v>
      </c>
      <c r="K6413">
        <v>0</v>
      </c>
      <c r="L6413">
        <v>8.36</v>
      </c>
      <c r="M6413" t="s">
        <v>27</v>
      </c>
      <c r="N6413" s="1">
        <v>45590</v>
      </c>
      <c r="O6413">
        <v>6.0535311336738298E-2</v>
      </c>
      <c r="P6413">
        <v>159.19999999999999</v>
      </c>
      <c r="Q6413" t="s">
        <v>20</v>
      </c>
    </row>
    <row r="6414" spans="1:17" x14ac:dyDescent="0.25">
      <c r="A6414">
        <v>6413</v>
      </c>
      <c r="B6414">
        <v>44</v>
      </c>
      <c r="C6414" t="s">
        <v>17</v>
      </c>
      <c r="D6414" s="4">
        <v>74839.83</v>
      </c>
      <c r="E6414">
        <v>718</v>
      </c>
      <c r="F6414">
        <v>5000</v>
      </c>
      <c r="G6414" t="s">
        <v>34</v>
      </c>
      <c r="H6414">
        <v>12</v>
      </c>
      <c r="I6414">
        <v>2</v>
      </c>
      <c r="J6414">
        <v>0</v>
      </c>
      <c r="K6414">
        <v>0</v>
      </c>
      <c r="L6414">
        <v>3.92</v>
      </c>
      <c r="M6414" t="s">
        <v>23</v>
      </c>
      <c r="N6414" s="1">
        <v>45578</v>
      </c>
      <c r="O6414">
        <v>6.6809344703214799E-2</v>
      </c>
      <c r="P6414">
        <v>56.8</v>
      </c>
      <c r="Q6414" t="s">
        <v>30</v>
      </c>
    </row>
    <row r="6415" spans="1:17" x14ac:dyDescent="0.25">
      <c r="A6415">
        <v>6414</v>
      </c>
      <c r="B6415">
        <v>47</v>
      </c>
      <c r="C6415" t="s">
        <v>25</v>
      </c>
      <c r="D6415" s="4">
        <v>72291.23</v>
      </c>
      <c r="E6415">
        <v>619</v>
      </c>
      <c r="F6415">
        <v>100</v>
      </c>
      <c r="G6415" t="s">
        <v>22</v>
      </c>
      <c r="H6415">
        <v>12</v>
      </c>
      <c r="I6415">
        <v>10</v>
      </c>
      <c r="J6415">
        <v>1</v>
      </c>
      <c r="K6415">
        <v>0</v>
      </c>
      <c r="L6415">
        <v>8.83</v>
      </c>
      <c r="M6415" t="s">
        <v>33</v>
      </c>
      <c r="N6415" s="1">
        <v>45005</v>
      </c>
      <c r="O6415">
        <v>1.3832936581657E-3</v>
      </c>
      <c r="P6415">
        <v>132.4</v>
      </c>
      <c r="Q6415" t="s">
        <v>20</v>
      </c>
    </row>
    <row r="6416" spans="1:17" x14ac:dyDescent="0.25">
      <c r="A6416">
        <v>6415</v>
      </c>
      <c r="B6416">
        <v>49</v>
      </c>
      <c r="C6416" t="s">
        <v>17</v>
      </c>
      <c r="D6416" s="4">
        <v>34198.379999999997</v>
      </c>
      <c r="E6416">
        <v>481</v>
      </c>
      <c r="F6416">
        <v>5000</v>
      </c>
      <c r="G6416" t="s">
        <v>32</v>
      </c>
      <c r="H6416">
        <v>6</v>
      </c>
      <c r="I6416">
        <v>5</v>
      </c>
      <c r="J6416">
        <v>0</v>
      </c>
      <c r="K6416">
        <v>1</v>
      </c>
      <c r="L6416">
        <v>4.1500000000000004</v>
      </c>
      <c r="M6416" t="s">
        <v>33</v>
      </c>
      <c r="N6416" s="1">
        <v>45075</v>
      </c>
      <c r="O6416">
        <v>0.146205755945164</v>
      </c>
      <c r="P6416">
        <v>157.6</v>
      </c>
      <c r="Q6416" t="s">
        <v>24</v>
      </c>
    </row>
    <row r="6417" spans="1:17" x14ac:dyDescent="0.25">
      <c r="A6417">
        <v>6416</v>
      </c>
      <c r="B6417">
        <v>57</v>
      </c>
      <c r="C6417" t="s">
        <v>21</v>
      </c>
      <c r="D6417" s="4">
        <v>18066.04</v>
      </c>
      <c r="E6417">
        <v>406</v>
      </c>
      <c r="F6417">
        <v>607.89</v>
      </c>
      <c r="G6417" t="s">
        <v>22</v>
      </c>
      <c r="H6417">
        <v>9</v>
      </c>
      <c r="I6417">
        <v>3</v>
      </c>
      <c r="J6417">
        <v>0</v>
      </c>
      <c r="K6417">
        <v>0</v>
      </c>
      <c r="L6417">
        <v>8.83</v>
      </c>
      <c r="M6417" t="s">
        <v>19</v>
      </c>
      <c r="N6417" s="1">
        <v>44955</v>
      </c>
      <c r="O6417">
        <v>3.3648215104140101E-2</v>
      </c>
      <c r="P6417">
        <v>183.6</v>
      </c>
      <c r="Q6417" t="s">
        <v>24</v>
      </c>
    </row>
    <row r="6418" spans="1:17" x14ac:dyDescent="0.25">
      <c r="A6418">
        <v>6417</v>
      </c>
      <c r="B6418">
        <v>33</v>
      </c>
      <c r="C6418" t="s">
        <v>17</v>
      </c>
      <c r="D6418" s="4">
        <v>44832.18</v>
      </c>
      <c r="E6418">
        <v>425</v>
      </c>
      <c r="F6418">
        <v>5000</v>
      </c>
      <c r="G6418" t="s">
        <v>22</v>
      </c>
      <c r="H6418">
        <v>9</v>
      </c>
      <c r="I6418">
        <v>19</v>
      </c>
      <c r="J6418">
        <v>4</v>
      </c>
      <c r="K6418">
        <v>1</v>
      </c>
      <c r="L6418">
        <v>4.5599999999999996</v>
      </c>
      <c r="M6418" t="s">
        <v>19</v>
      </c>
      <c r="N6418" s="1">
        <v>45500</v>
      </c>
      <c r="O6418">
        <v>0.111527032591321</v>
      </c>
      <c r="P6418">
        <v>288</v>
      </c>
      <c r="Q6418" t="s">
        <v>24</v>
      </c>
    </row>
    <row r="6419" spans="1:17" x14ac:dyDescent="0.25">
      <c r="A6419">
        <v>6418</v>
      </c>
      <c r="B6419">
        <v>48</v>
      </c>
      <c r="C6419" t="s">
        <v>21</v>
      </c>
      <c r="D6419" s="4">
        <v>21078.28</v>
      </c>
      <c r="E6419">
        <v>356</v>
      </c>
      <c r="F6419">
        <v>5000</v>
      </c>
      <c r="G6419" t="s">
        <v>18</v>
      </c>
      <c r="H6419">
        <v>3</v>
      </c>
      <c r="I6419">
        <v>19</v>
      </c>
      <c r="J6419">
        <v>1</v>
      </c>
      <c r="K6419">
        <v>1</v>
      </c>
      <c r="L6419">
        <v>3.42</v>
      </c>
      <c r="M6419" t="s">
        <v>23</v>
      </c>
      <c r="N6419" s="1">
        <v>44940</v>
      </c>
      <c r="O6419">
        <v>0.23721100583159499</v>
      </c>
      <c r="P6419">
        <v>255.6</v>
      </c>
      <c r="Q6419" t="s">
        <v>24</v>
      </c>
    </row>
    <row r="6420" spans="1:17" x14ac:dyDescent="0.25">
      <c r="A6420">
        <v>6419</v>
      </c>
      <c r="B6420">
        <v>30</v>
      </c>
      <c r="C6420" t="s">
        <v>17</v>
      </c>
      <c r="D6420" s="4">
        <v>62594.61</v>
      </c>
      <c r="E6420">
        <v>567</v>
      </c>
      <c r="F6420">
        <v>5000</v>
      </c>
      <c r="G6420" t="s">
        <v>18</v>
      </c>
      <c r="H6420">
        <v>9</v>
      </c>
      <c r="I6420">
        <v>1</v>
      </c>
      <c r="J6420">
        <v>0</v>
      </c>
      <c r="K6420">
        <v>0</v>
      </c>
      <c r="L6420">
        <v>4.92</v>
      </c>
      <c r="M6420" t="s">
        <v>28</v>
      </c>
      <c r="N6420" s="1">
        <v>45482</v>
      </c>
      <c r="O6420">
        <v>7.9879082240467594E-2</v>
      </c>
      <c r="P6420">
        <v>115.2</v>
      </c>
      <c r="Q6420" t="s">
        <v>20</v>
      </c>
    </row>
    <row r="6421" spans="1:17" x14ac:dyDescent="0.25">
      <c r="A6421">
        <v>6420</v>
      </c>
      <c r="B6421">
        <v>21</v>
      </c>
      <c r="C6421" t="s">
        <v>21</v>
      </c>
      <c r="D6421" s="4">
        <v>9762.6</v>
      </c>
      <c r="E6421">
        <v>328</v>
      </c>
      <c r="F6421">
        <v>5000</v>
      </c>
      <c r="G6421" t="s">
        <v>34</v>
      </c>
      <c r="H6421">
        <v>6</v>
      </c>
      <c r="I6421">
        <v>5</v>
      </c>
      <c r="J6421">
        <v>1</v>
      </c>
      <c r="K6421">
        <v>1</v>
      </c>
      <c r="L6421">
        <v>9.2100000000000009</v>
      </c>
      <c r="M6421" t="s">
        <v>27</v>
      </c>
      <c r="N6421" s="1">
        <v>45045</v>
      </c>
      <c r="O6421">
        <v>0.51215864626226604</v>
      </c>
      <c r="P6421">
        <v>238.8</v>
      </c>
      <c r="Q6421" t="s">
        <v>24</v>
      </c>
    </row>
    <row r="6422" spans="1:17" x14ac:dyDescent="0.25">
      <c r="A6422">
        <v>6421</v>
      </c>
      <c r="B6422">
        <v>38</v>
      </c>
      <c r="C6422" t="s">
        <v>31</v>
      </c>
      <c r="D6422" s="4">
        <v>8567.06</v>
      </c>
      <c r="E6422">
        <v>361</v>
      </c>
      <c r="F6422">
        <v>972.38</v>
      </c>
      <c r="G6422" t="s">
        <v>32</v>
      </c>
      <c r="H6422">
        <v>6</v>
      </c>
      <c r="I6422">
        <v>3</v>
      </c>
      <c r="J6422">
        <v>0</v>
      </c>
      <c r="K6422">
        <v>0</v>
      </c>
      <c r="L6422">
        <v>8.56</v>
      </c>
      <c r="M6422" t="s">
        <v>27</v>
      </c>
      <c r="N6422" s="1">
        <v>45487</v>
      </c>
      <c r="O6422">
        <v>0.113502181611894</v>
      </c>
      <c r="P6422">
        <v>201.6</v>
      </c>
      <c r="Q6422" t="s">
        <v>24</v>
      </c>
    </row>
    <row r="6423" spans="1:17" x14ac:dyDescent="0.25">
      <c r="A6423">
        <v>6422</v>
      </c>
      <c r="B6423">
        <v>55</v>
      </c>
      <c r="C6423" t="s">
        <v>21</v>
      </c>
      <c r="D6423" s="4">
        <v>13633.79</v>
      </c>
      <c r="E6423">
        <v>358</v>
      </c>
      <c r="F6423">
        <v>2349.0700000000002</v>
      </c>
      <c r="G6423" t="s">
        <v>26</v>
      </c>
      <c r="H6423">
        <v>3</v>
      </c>
      <c r="I6423">
        <v>0</v>
      </c>
      <c r="J6423">
        <v>0</v>
      </c>
      <c r="K6423">
        <v>0</v>
      </c>
      <c r="L6423">
        <v>3.58</v>
      </c>
      <c r="M6423" t="s">
        <v>28</v>
      </c>
      <c r="N6423" s="1">
        <v>45031</v>
      </c>
      <c r="O6423">
        <v>0.17229765164345301</v>
      </c>
      <c r="P6423">
        <v>196.8</v>
      </c>
      <c r="Q6423" t="s">
        <v>24</v>
      </c>
    </row>
    <row r="6424" spans="1:17" x14ac:dyDescent="0.25">
      <c r="A6424">
        <v>6423</v>
      </c>
      <c r="B6424">
        <v>57</v>
      </c>
      <c r="C6424" t="s">
        <v>21</v>
      </c>
      <c r="D6424" s="4">
        <v>19197.62</v>
      </c>
      <c r="E6424">
        <v>419</v>
      </c>
      <c r="F6424">
        <v>5000</v>
      </c>
      <c r="G6424" t="s">
        <v>34</v>
      </c>
      <c r="H6424">
        <v>9</v>
      </c>
      <c r="I6424">
        <v>3</v>
      </c>
      <c r="J6424">
        <v>0</v>
      </c>
      <c r="K6424">
        <v>0</v>
      </c>
      <c r="L6424">
        <v>1.45</v>
      </c>
      <c r="M6424" t="s">
        <v>29</v>
      </c>
      <c r="N6424" s="1">
        <v>45104</v>
      </c>
      <c r="O6424">
        <v>0.260448951484611</v>
      </c>
      <c r="P6424">
        <v>178.4</v>
      </c>
      <c r="Q6424" t="s">
        <v>24</v>
      </c>
    </row>
    <row r="6425" spans="1:17" x14ac:dyDescent="0.25">
      <c r="A6425">
        <v>6424</v>
      </c>
      <c r="B6425">
        <v>31</v>
      </c>
      <c r="C6425" t="s">
        <v>21</v>
      </c>
      <c r="D6425" s="4">
        <v>5426.5</v>
      </c>
      <c r="E6425">
        <v>300</v>
      </c>
      <c r="F6425">
        <v>1652.34</v>
      </c>
      <c r="G6425" t="s">
        <v>32</v>
      </c>
      <c r="H6425">
        <v>12</v>
      </c>
      <c r="I6425">
        <v>20</v>
      </c>
      <c r="J6425">
        <v>2</v>
      </c>
      <c r="K6425">
        <v>1</v>
      </c>
      <c r="L6425">
        <v>1.07</v>
      </c>
      <c r="M6425" t="s">
        <v>33</v>
      </c>
      <c r="N6425" s="1">
        <v>45027</v>
      </c>
      <c r="O6425">
        <v>0.30449460978531201</v>
      </c>
      <c r="P6425">
        <v>300</v>
      </c>
      <c r="Q6425" t="s">
        <v>24</v>
      </c>
    </row>
    <row r="6426" spans="1:17" x14ac:dyDescent="0.25">
      <c r="A6426">
        <v>6425</v>
      </c>
      <c r="B6426">
        <v>45</v>
      </c>
      <c r="C6426" t="s">
        <v>31</v>
      </c>
      <c r="D6426" s="4">
        <v>5000</v>
      </c>
      <c r="E6426">
        <v>300</v>
      </c>
      <c r="F6426">
        <v>880.49</v>
      </c>
      <c r="G6426" t="s">
        <v>22</v>
      </c>
      <c r="H6426">
        <v>3</v>
      </c>
      <c r="I6426">
        <v>23</v>
      </c>
      <c r="J6426">
        <v>2</v>
      </c>
      <c r="K6426">
        <v>1</v>
      </c>
      <c r="L6426">
        <v>3.95</v>
      </c>
      <c r="M6426" t="s">
        <v>23</v>
      </c>
      <c r="N6426" s="1">
        <v>45559</v>
      </c>
      <c r="O6426">
        <v>0.176098</v>
      </c>
      <c r="P6426">
        <v>306</v>
      </c>
      <c r="Q6426" t="s">
        <v>24</v>
      </c>
    </row>
    <row r="6427" spans="1:17" x14ac:dyDescent="0.25">
      <c r="A6427">
        <v>6426</v>
      </c>
      <c r="B6427">
        <v>53</v>
      </c>
      <c r="C6427" t="s">
        <v>21</v>
      </c>
      <c r="D6427" s="4">
        <v>10619.69</v>
      </c>
      <c r="E6427">
        <v>306</v>
      </c>
      <c r="F6427">
        <v>3275.73</v>
      </c>
      <c r="G6427" t="s">
        <v>34</v>
      </c>
      <c r="H6427">
        <v>3</v>
      </c>
      <c r="I6427">
        <v>6</v>
      </c>
      <c r="J6427">
        <v>1</v>
      </c>
      <c r="K6427">
        <v>1</v>
      </c>
      <c r="L6427">
        <v>9.1</v>
      </c>
      <c r="M6427" t="s">
        <v>28</v>
      </c>
      <c r="N6427" s="1">
        <v>45516</v>
      </c>
      <c r="O6427">
        <v>0.30845815649986003</v>
      </c>
      <c r="P6427">
        <v>249.6</v>
      </c>
      <c r="Q6427" t="s">
        <v>24</v>
      </c>
    </row>
    <row r="6428" spans="1:17" x14ac:dyDescent="0.25">
      <c r="A6428">
        <v>6427</v>
      </c>
      <c r="B6428">
        <v>22</v>
      </c>
      <c r="C6428" t="s">
        <v>25</v>
      </c>
      <c r="D6428" s="4">
        <v>19022.330000000002</v>
      </c>
      <c r="E6428">
        <v>395</v>
      </c>
      <c r="F6428">
        <v>3905.2</v>
      </c>
      <c r="G6428" t="s">
        <v>32</v>
      </c>
      <c r="H6428">
        <v>3</v>
      </c>
      <c r="I6428">
        <v>5</v>
      </c>
      <c r="J6428">
        <v>0</v>
      </c>
      <c r="K6428">
        <v>1</v>
      </c>
      <c r="L6428">
        <v>2.4300000000000002</v>
      </c>
      <c r="M6428" t="s">
        <v>27</v>
      </c>
      <c r="N6428" s="1">
        <v>45102</v>
      </c>
      <c r="O6428">
        <v>0.20529556579031</v>
      </c>
      <c r="P6428">
        <v>192</v>
      </c>
      <c r="Q6428" t="s">
        <v>24</v>
      </c>
    </row>
    <row r="6429" spans="1:17" x14ac:dyDescent="0.25">
      <c r="A6429">
        <v>6428</v>
      </c>
      <c r="B6429">
        <v>48</v>
      </c>
      <c r="C6429" t="s">
        <v>31</v>
      </c>
      <c r="D6429" s="4">
        <v>15087.17</v>
      </c>
      <c r="E6429">
        <v>359</v>
      </c>
      <c r="F6429">
        <v>4526.8900000000003</v>
      </c>
      <c r="G6429" t="s">
        <v>18</v>
      </c>
      <c r="H6429">
        <v>3</v>
      </c>
      <c r="I6429">
        <v>19</v>
      </c>
      <c r="J6429">
        <v>1</v>
      </c>
      <c r="K6429">
        <v>1</v>
      </c>
      <c r="L6429">
        <v>3.81</v>
      </c>
      <c r="M6429" t="s">
        <v>28</v>
      </c>
      <c r="N6429" s="1">
        <v>45060</v>
      </c>
      <c r="O6429">
        <v>0.30004898201584501</v>
      </c>
      <c r="P6429">
        <v>254.4</v>
      </c>
      <c r="Q6429" t="s">
        <v>24</v>
      </c>
    </row>
    <row r="6430" spans="1:17" x14ac:dyDescent="0.25">
      <c r="A6430">
        <v>6429</v>
      </c>
      <c r="B6430">
        <v>27</v>
      </c>
      <c r="C6430" t="s">
        <v>17</v>
      </c>
      <c r="D6430" s="4">
        <v>36998.14</v>
      </c>
      <c r="E6430">
        <v>388</v>
      </c>
      <c r="F6430">
        <v>5000</v>
      </c>
      <c r="G6430" t="s">
        <v>26</v>
      </c>
      <c r="H6430">
        <v>9</v>
      </c>
      <c r="I6430">
        <v>18</v>
      </c>
      <c r="J6430">
        <v>2</v>
      </c>
      <c r="K6430">
        <v>1</v>
      </c>
      <c r="L6430">
        <v>2.0099999999999998</v>
      </c>
      <c r="M6430" t="s">
        <v>28</v>
      </c>
      <c r="N6430" s="1">
        <v>45597</v>
      </c>
      <c r="O6430">
        <v>0.13514192875641801</v>
      </c>
      <c r="P6430">
        <v>260.8</v>
      </c>
      <c r="Q6430" t="s">
        <v>24</v>
      </c>
    </row>
    <row r="6431" spans="1:17" x14ac:dyDescent="0.25">
      <c r="A6431">
        <v>6430</v>
      </c>
      <c r="B6431">
        <v>41</v>
      </c>
      <c r="C6431" t="s">
        <v>17</v>
      </c>
      <c r="D6431" s="4">
        <v>64844.55</v>
      </c>
      <c r="E6431">
        <v>581</v>
      </c>
      <c r="F6431">
        <v>5000</v>
      </c>
      <c r="G6431" t="s">
        <v>26</v>
      </c>
      <c r="H6431">
        <v>6</v>
      </c>
      <c r="I6431">
        <v>9</v>
      </c>
      <c r="J6431">
        <v>1</v>
      </c>
      <c r="K6431">
        <v>0</v>
      </c>
      <c r="L6431">
        <v>8.7100000000000009</v>
      </c>
      <c r="M6431" t="s">
        <v>28</v>
      </c>
      <c r="N6431" s="1">
        <v>45047</v>
      </c>
      <c r="O6431">
        <v>7.7107482432987803E-2</v>
      </c>
      <c r="P6431">
        <v>145.6</v>
      </c>
      <c r="Q6431" t="s">
        <v>20</v>
      </c>
    </row>
    <row r="6432" spans="1:17" x14ac:dyDescent="0.25">
      <c r="A6432">
        <v>6431</v>
      </c>
      <c r="B6432">
        <v>31</v>
      </c>
      <c r="C6432" t="s">
        <v>17</v>
      </c>
      <c r="D6432" s="4">
        <v>64020.09</v>
      </c>
      <c r="E6432">
        <v>577</v>
      </c>
      <c r="F6432">
        <v>5000</v>
      </c>
      <c r="G6432" t="s">
        <v>22</v>
      </c>
      <c r="H6432">
        <v>9</v>
      </c>
      <c r="I6432">
        <v>22</v>
      </c>
      <c r="J6432">
        <v>2</v>
      </c>
      <c r="K6432">
        <v>1</v>
      </c>
      <c r="L6432">
        <v>1.39</v>
      </c>
      <c r="M6432" t="s">
        <v>28</v>
      </c>
      <c r="N6432" s="1">
        <v>45012</v>
      </c>
      <c r="O6432">
        <v>7.8100483770016493E-2</v>
      </c>
      <c r="P6432">
        <v>193.2</v>
      </c>
      <c r="Q6432" t="s">
        <v>20</v>
      </c>
    </row>
    <row r="6433" spans="1:17" x14ac:dyDescent="0.25">
      <c r="A6433">
        <v>6432</v>
      </c>
      <c r="B6433">
        <v>43</v>
      </c>
      <c r="C6433" t="s">
        <v>31</v>
      </c>
      <c r="D6433" s="4">
        <v>15205.69</v>
      </c>
      <c r="E6433">
        <v>377</v>
      </c>
      <c r="F6433">
        <v>4949.5</v>
      </c>
      <c r="G6433" t="s">
        <v>26</v>
      </c>
      <c r="H6433">
        <v>9</v>
      </c>
      <c r="I6433">
        <v>0</v>
      </c>
      <c r="J6433">
        <v>0</v>
      </c>
      <c r="K6433">
        <v>1</v>
      </c>
      <c r="L6433">
        <v>8.0500000000000007</v>
      </c>
      <c r="M6433" t="s">
        <v>23</v>
      </c>
      <c r="N6433" s="1">
        <v>44994</v>
      </c>
      <c r="O6433">
        <v>0.32550315046538397</v>
      </c>
      <c r="P6433">
        <v>189.2</v>
      </c>
      <c r="Q6433" t="s">
        <v>24</v>
      </c>
    </row>
    <row r="6434" spans="1:17" x14ac:dyDescent="0.25">
      <c r="A6434">
        <v>6433</v>
      </c>
      <c r="B6434">
        <v>49</v>
      </c>
      <c r="C6434" t="s">
        <v>17</v>
      </c>
      <c r="D6434" s="4">
        <v>71630.179999999993</v>
      </c>
      <c r="E6434">
        <v>609</v>
      </c>
      <c r="F6434">
        <v>5000</v>
      </c>
      <c r="G6434" t="s">
        <v>34</v>
      </c>
      <c r="H6434">
        <v>9</v>
      </c>
      <c r="I6434">
        <v>8</v>
      </c>
      <c r="J6434">
        <v>2</v>
      </c>
      <c r="K6434">
        <v>0</v>
      </c>
      <c r="L6434">
        <v>1.29</v>
      </c>
      <c r="M6434" t="s">
        <v>27</v>
      </c>
      <c r="N6434" s="1">
        <v>45505</v>
      </c>
      <c r="O6434">
        <v>6.9802979693754694E-2</v>
      </c>
      <c r="P6434">
        <v>152.4</v>
      </c>
      <c r="Q6434" t="s">
        <v>20</v>
      </c>
    </row>
    <row r="6435" spans="1:17" x14ac:dyDescent="0.25">
      <c r="A6435">
        <v>6434</v>
      </c>
      <c r="B6435">
        <v>19</v>
      </c>
      <c r="C6435" t="s">
        <v>21</v>
      </c>
      <c r="D6435" s="4">
        <v>17666.79</v>
      </c>
      <c r="E6435">
        <v>300</v>
      </c>
      <c r="F6435">
        <v>5000</v>
      </c>
      <c r="G6435" t="s">
        <v>18</v>
      </c>
      <c r="H6435">
        <v>12</v>
      </c>
      <c r="I6435">
        <v>12</v>
      </c>
      <c r="J6435">
        <v>2</v>
      </c>
      <c r="K6435">
        <v>0</v>
      </c>
      <c r="L6435">
        <v>4.6100000000000003</v>
      </c>
      <c r="M6435" t="s">
        <v>27</v>
      </c>
      <c r="N6435" s="1">
        <v>45004</v>
      </c>
      <c r="O6435">
        <v>0.283016892146224</v>
      </c>
      <c r="P6435">
        <v>284</v>
      </c>
      <c r="Q6435" t="s">
        <v>24</v>
      </c>
    </row>
    <row r="6436" spans="1:17" x14ac:dyDescent="0.25">
      <c r="A6436">
        <v>6435</v>
      </c>
      <c r="B6436">
        <v>38</v>
      </c>
      <c r="C6436" t="s">
        <v>25</v>
      </c>
      <c r="D6436" s="4">
        <v>64850.27</v>
      </c>
      <c r="E6436">
        <v>601</v>
      </c>
      <c r="F6436">
        <v>5000</v>
      </c>
      <c r="G6436" t="s">
        <v>34</v>
      </c>
      <c r="H6436">
        <v>12</v>
      </c>
      <c r="I6436">
        <v>0</v>
      </c>
      <c r="J6436">
        <v>0</v>
      </c>
      <c r="K6436">
        <v>0</v>
      </c>
      <c r="L6436">
        <v>8.0500000000000007</v>
      </c>
      <c r="M6436" t="s">
        <v>29</v>
      </c>
      <c r="N6436" s="1">
        <v>45066</v>
      </c>
      <c r="O6436">
        <v>7.7100681307880406E-2</v>
      </c>
      <c r="P6436">
        <v>99.6</v>
      </c>
      <c r="Q6436" t="s">
        <v>20</v>
      </c>
    </row>
    <row r="6437" spans="1:17" x14ac:dyDescent="0.25">
      <c r="A6437">
        <v>6436</v>
      </c>
      <c r="B6437">
        <v>21</v>
      </c>
      <c r="C6437" t="s">
        <v>17</v>
      </c>
      <c r="D6437" s="4">
        <v>27180.76</v>
      </c>
      <c r="E6437">
        <v>402</v>
      </c>
      <c r="F6437">
        <v>5000</v>
      </c>
      <c r="G6437" t="s">
        <v>26</v>
      </c>
      <c r="H6437">
        <v>3</v>
      </c>
      <c r="I6437">
        <v>13</v>
      </c>
      <c r="J6437">
        <v>1</v>
      </c>
      <c r="K6437">
        <v>1</v>
      </c>
      <c r="L6437">
        <v>9.42</v>
      </c>
      <c r="M6437" t="s">
        <v>28</v>
      </c>
      <c r="N6437" s="1">
        <v>45060</v>
      </c>
      <c r="O6437">
        <v>0.183953649566825</v>
      </c>
      <c r="P6437">
        <v>225.2</v>
      </c>
      <c r="Q6437" t="s">
        <v>24</v>
      </c>
    </row>
    <row r="6438" spans="1:17" x14ac:dyDescent="0.25">
      <c r="A6438">
        <v>6437</v>
      </c>
      <c r="B6438">
        <v>42</v>
      </c>
      <c r="C6438" t="s">
        <v>17</v>
      </c>
      <c r="D6438" s="4">
        <v>75288.350000000006</v>
      </c>
      <c r="E6438">
        <v>694</v>
      </c>
      <c r="F6438">
        <v>5000</v>
      </c>
      <c r="G6438" t="s">
        <v>32</v>
      </c>
      <c r="H6438">
        <v>3</v>
      </c>
      <c r="I6438">
        <v>0</v>
      </c>
      <c r="J6438">
        <v>0</v>
      </c>
      <c r="K6438">
        <v>0</v>
      </c>
      <c r="L6438">
        <v>3.43</v>
      </c>
      <c r="M6438" t="s">
        <v>27</v>
      </c>
      <c r="N6438" s="1">
        <v>45098</v>
      </c>
      <c r="O6438">
        <v>6.6411337212198093E-2</v>
      </c>
      <c r="P6438">
        <v>62.4</v>
      </c>
      <c r="Q6438" t="s">
        <v>20</v>
      </c>
    </row>
    <row r="6439" spans="1:17" x14ac:dyDescent="0.25">
      <c r="A6439">
        <v>6438</v>
      </c>
      <c r="B6439">
        <v>40</v>
      </c>
      <c r="C6439" t="s">
        <v>17</v>
      </c>
      <c r="D6439" s="4">
        <v>27513.52</v>
      </c>
      <c r="E6439">
        <v>398</v>
      </c>
      <c r="F6439">
        <v>412.59</v>
      </c>
      <c r="G6439" t="s">
        <v>22</v>
      </c>
      <c r="H6439">
        <v>6</v>
      </c>
      <c r="I6439">
        <v>13</v>
      </c>
      <c r="J6439">
        <v>1</v>
      </c>
      <c r="K6439">
        <v>0</v>
      </c>
      <c r="L6439">
        <v>6.8</v>
      </c>
      <c r="M6439" t="s">
        <v>29</v>
      </c>
      <c r="N6439" s="1">
        <v>44983</v>
      </c>
      <c r="O6439">
        <v>1.49959001974302E-2</v>
      </c>
      <c r="P6439">
        <v>226.8</v>
      </c>
      <c r="Q6439" t="s">
        <v>24</v>
      </c>
    </row>
    <row r="6440" spans="1:17" x14ac:dyDescent="0.25">
      <c r="A6440">
        <v>6439</v>
      </c>
      <c r="B6440">
        <v>28</v>
      </c>
      <c r="C6440" t="s">
        <v>17</v>
      </c>
      <c r="D6440" s="4">
        <v>17423.96</v>
      </c>
      <c r="E6440">
        <v>300</v>
      </c>
      <c r="F6440">
        <v>547.92999999999995</v>
      </c>
      <c r="G6440" t="s">
        <v>18</v>
      </c>
      <c r="H6440">
        <v>9</v>
      </c>
      <c r="I6440">
        <v>16</v>
      </c>
      <c r="J6440">
        <v>3</v>
      </c>
      <c r="K6440">
        <v>1</v>
      </c>
      <c r="L6440">
        <v>1.85</v>
      </c>
      <c r="M6440" t="s">
        <v>33</v>
      </c>
      <c r="N6440" s="1">
        <v>45568</v>
      </c>
      <c r="O6440">
        <v>3.1446927104974903E-2</v>
      </c>
      <c r="P6440">
        <v>312</v>
      </c>
      <c r="Q6440" t="s">
        <v>24</v>
      </c>
    </row>
    <row r="6441" spans="1:17" x14ac:dyDescent="0.25">
      <c r="A6441">
        <v>6440</v>
      </c>
      <c r="B6441">
        <v>54</v>
      </c>
      <c r="C6441" t="s">
        <v>17</v>
      </c>
      <c r="D6441" s="4">
        <v>94495.039999999994</v>
      </c>
      <c r="E6441">
        <v>791</v>
      </c>
      <c r="F6441">
        <v>5000</v>
      </c>
      <c r="G6441" t="s">
        <v>34</v>
      </c>
      <c r="H6441">
        <v>9</v>
      </c>
      <c r="I6441">
        <v>1</v>
      </c>
      <c r="J6441">
        <v>0</v>
      </c>
      <c r="K6441">
        <v>0</v>
      </c>
      <c r="L6441">
        <v>6.32</v>
      </c>
      <c r="M6441" t="s">
        <v>28</v>
      </c>
      <c r="N6441" s="1">
        <v>45037</v>
      </c>
      <c r="O6441">
        <v>5.2912830133729702E-2</v>
      </c>
      <c r="P6441">
        <v>25.6</v>
      </c>
      <c r="Q6441" t="s">
        <v>30</v>
      </c>
    </row>
    <row r="6442" spans="1:17" x14ac:dyDescent="0.25">
      <c r="A6442">
        <v>6441</v>
      </c>
      <c r="B6442">
        <v>40</v>
      </c>
      <c r="C6442" t="s">
        <v>25</v>
      </c>
      <c r="D6442" s="4">
        <v>63698.559999999998</v>
      </c>
      <c r="E6442">
        <v>618</v>
      </c>
      <c r="F6442">
        <v>5000</v>
      </c>
      <c r="G6442" t="s">
        <v>26</v>
      </c>
      <c r="H6442">
        <v>6</v>
      </c>
      <c r="I6442">
        <v>9</v>
      </c>
      <c r="J6442">
        <v>2</v>
      </c>
      <c r="K6442">
        <v>0</v>
      </c>
      <c r="L6442">
        <v>3.33</v>
      </c>
      <c r="M6442" t="s">
        <v>28</v>
      </c>
      <c r="N6442" s="1">
        <v>45105</v>
      </c>
      <c r="O6442">
        <v>7.8494710084497904E-2</v>
      </c>
      <c r="P6442">
        <v>150.80000000000001</v>
      </c>
      <c r="Q6442" t="s">
        <v>20</v>
      </c>
    </row>
    <row r="6443" spans="1:17" x14ac:dyDescent="0.25">
      <c r="A6443">
        <v>6442</v>
      </c>
      <c r="B6443">
        <v>30</v>
      </c>
      <c r="C6443" t="s">
        <v>31</v>
      </c>
      <c r="D6443" s="4">
        <v>7905.84</v>
      </c>
      <c r="E6443">
        <v>300</v>
      </c>
      <c r="F6443">
        <v>2949.72</v>
      </c>
      <c r="G6443" t="s">
        <v>34</v>
      </c>
      <c r="H6443">
        <v>9</v>
      </c>
      <c r="I6443">
        <v>12</v>
      </c>
      <c r="J6443">
        <v>3</v>
      </c>
      <c r="K6443">
        <v>1</v>
      </c>
      <c r="L6443">
        <v>5.94</v>
      </c>
      <c r="M6443" t="s">
        <v>28</v>
      </c>
      <c r="N6443" s="1">
        <v>45583</v>
      </c>
      <c r="O6443">
        <v>0.37310646307033701</v>
      </c>
      <c r="P6443">
        <v>304</v>
      </c>
      <c r="Q6443" t="s">
        <v>24</v>
      </c>
    </row>
    <row r="6444" spans="1:17" x14ac:dyDescent="0.25">
      <c r="A6444">
        <v>6443</v>
      </c>
      <c r="B6444">
        <v>49</v>
      </c>
      <c r="C6444" t="s">
        <v>25</v>
      </c>
      <c r="D6444" s="4">
        <v>19244.32</v>
      </c>
      <c r="E6444">
        <v>359</v>
      </c>
      <c r="F6444">
        <v>4777.33</v>
      </c>
      <c r="G6444" t="s">
        <v>18</v>
      </c>
      <c r="H6444">
        <v>6</v>
      </c>
      <c r="I6444">
        <v>0</v>
      </c>
      <c r="J6444">
        <v>0</v>
      </c>
      <c r="K6444">
        <v>0</v>
      </c>
      <c r="L6444">
        <v>1.05</v>
      </c>
      <c r="M6444" t="s">
        <v>27</v>
      </c>
      <c r="N6444" s="1">
        <v>45640</v>
      </c>
      <c r="O6444">
        <v>0.24824623577242499</v>
      </c>
      <c r="P6444">
        <v>196.4</v>
      </c>
      <c r="Q6444" t="s">
        <v>24</v>
      </c>
    </row>
    <row r="6445" spans="1:17" x14ac:dyDescent="0.25">
      <c r="A6445">
        <v>6444</v>
      </c>
      <c r="B6445">
        <v>23</v>
      </c>
      <c r="C6445" t="s">
        <v>25</v>
      </c>
      <c r="D6445" s="4">
        <v>59316.89</v>
      </c>
      <c r="E6445">
        <v>607</v>
      </c>
      <c r="F6445">
        <v>5000</v>
      </c>
      <c r="G6445" t="s">
        <v>32</v>
      </c>
      <c r="H6445">
        <v>6</v>
      </c>
      <c r="I6445">
        <v>19</v>
      </c>
      <c r="J6445">
        <v>1</v>
      </c>
      <c r="K6445">
        <v>0</v>
      </c>
      <c r="L6445">
        <v>4.96</v>
      </c>
      <c r="M6445" t="s">
        <v>28</v>
      </c>
      <c r="N6445" s="1">
        <v>45612</v>
      </c>
      <c r="O6445">
        <v>8.4293023454196606E-2</v>
      </c>
      <c r="P6445">
        <v>155.19999999999999</v>
      </c>
      <c r="Q6445" t="s">
        <v>20</v>
      </c>
    </row>
    <row r="6446" spans="1:17" x14ac:dyDescent="0.25">
      <c r="A6446">
        <v>6445</v>
      </c>
      <c r="B6446">
        <v>41</v>
      </c>
      <c r="C6446" t="s">
        <v>17</v>
      </c>
      <c r="D6446" s="4">
        <v>89896.04</v>
      </c>
      <c r="E6446">
        <v>684</v>
      </c>
      <c r="F6446">
        <v>5000</v>
      </c>
      <c r="G6446" t="s">
        <v>32</v>
      </c>
      <c r="H6446">
        <v>6</v>
      </c>
      <c r="I6446">
        <v>19</v>
      </c>
      <c r="J6446">
        <v>1</v>
      </c>
      <c r="K6446">
        <v>1</v>
      </c>
      <c r="L6446">
        <v>3.63</v>
      </c>
      <c r="M6446" t="s">
        <v>33</v>
      </c>
      <c r="N6446" s="1">
        <v>45521</v>
      </c>
      <c r="O6446">
        <v>5.5619802607545302E-2</v>
      </c>
      <c r="P6446">
        <v>124.4</v>
      </c>
      <c r="Q6446" t="s">
        <v>20</v>
      </c>
    </row>
    <row r="6447" spans="1:17" x14ac:dyDescent="0.25">
      <c r="A6447">
        <v>6446</v>
      </c>
      <c r="B6447">
        <v>48</v>
      </c>
      <c r="C6447" t="s">
        <v>21</v>
      </c>
      <c r="D6447" s="4">
        <v>15568.26</v>
      </c>
      <c r="E6447">
        <v>381</v>
      </c>
      <c r="F6447">
        <v>4625.5200000000004</v>
      </c>
      <c r="G6447" t="s">
        <v>34</v>
      </c>
      <c r="H6447">
        <v>6</v>
      </c>
      <c r="I6447">
        <v>0</v>
      </c>
      <c r="J6447">
        <v>0</v>
      </c>
      <c r="K6447">
        <v>1</v>
      </c>
      <c r="L6447">
        <v>3.41</v>
      </c>
      <c r="M6447" t="s">
        <v>33</v>
      </c>
      <c r="N6447" s="1">
        <v>45570</v>
      </c>
      <c r="O6447">
        <v>0.29711220136354299</v>
      </c>
      <c r="P6447">
        <v>187.6</v>
      </c>
      <c r="Q6447" t="s">
        <v>24</v>
      </c>
    </row>
    <row r="6448" spans="1:17" x14ac:dyDescent="0.25">
      <c r="A6448">
        <v>6447</v>
      </c>
      <c r="B6448">
        <v>48</v>
      </c>
      <c r="C6448" t="s">
        <v>25</v>
      </c>
      <c r="D6448" s="4">
        <v>25494.15</v>
      </c>
      <c r="E6448">
        <v>415</v>
      </c>
      <c r="F6448">
        <v>5000</v>
      </c>
      <c r="G6448" t="s">
        <v>34</v>
      </c>
      <c r="H6448">
        <v>9</v>
      </c>
      <c r="I6448">
        <v>9</v>
      </c>
      <c r="J6448">
        <v>2</v>
      </c>
      <c r="K6448">
        <v>0</v>
      </c>
      <c r="L6448">
        <v>3.79</v>
      </c>
      <c r="M6448" t="s">
        <v>23</v>
      </c>
      <c r="N6448" s="1">
        <v>45524</v>
      </c>
      <c r="O6448">
        <v>0.19612342439343899</v>
      </c>
      <c r="P6448">
        <v>232</v>
      </c>
      <c r="Q6448" t="s">
        <v>24</v>
      </c>
    </row>
    <row r="6449" spans="1:17" x14ac:dyDescent="0.25">
      <c r="A6449">
        <v>6448</v>
      </c>
      <c r="B6449">
        <v>23</v>
      </c>
      <c r="C6449" t="s">
        <v>17</v>
      </c>
      <c r="D6449" s="4">
        <v>32214.9</v>
      </c>
      <c r="E6449">
        <v>374</v>
      </c>
      <c r="F6449">
        <v>5000</v>
      </c>
      <c r="G6449" t="s">
        <v>22</v>
      </c>
      <c r="H6449">
        <v>3</v>
      </c>
      <c r="I6449">
        <v>17</v>
      </c>
      <c r="J6449">
        <v>2</v>
      </c>
      <c r="K6449">
        <v>1</v>
      </c>
      <c r="L6449">
        <v>6.69</v>
      </c>
      <c r="M6449" t="s">
        <v>28</v>
      </c>
      <c r="N6449" s="1">
        <v>44980</v>
      </c>
      <c r="O6449">
        <v>0.15520768340115901</v>
      </c>
      <c r="P6449">
        <v>264.39999999999998</v>
      </c>
      <c r="Q6449" t="s">
        <v>24</v>
      </c>
    </row>
    <row r="6450" spans="1:17" x14ac:dyDescent="0.25">
      <c r="A6450">
        <v>6449</v>
      </c>
      <c r="B6450">
        <v>51</v>
      </c>
      <c r="C6450" t="s">
        <v>17</v>
      </c>
      <c r="D6450" s="4">
        <v>56503.9</v>
      </c>
      <c r="E6450">
        <v>555</v>
      </c>
      <c r="F6450">
        <v>5000</v>
      </c>
      <c r="G6450" t="s">
        <v>26</v>
      </c>
      <c r="H6450">
        <v>6</v>
      </c>
      <c r="I6450">
        <v>2</v>
      </c>
      <c r="J6450">
        <v>0</v>
      </c>
      <c r="K6450">
        <v>0</v>
      </c>
      <c r="L6450">
        <v>8.44</v>
      </c>
      <c r="M6450" t="s">
        <v>27</v>
      </c>
      <c r="N6450" s="1">
        <v>44975</v>
      </c>
      <c r="O6450">
        <v>8.8489467098731206E-2</v>
      </c>
      <c r="P6450">
        <v>122</v>
      </c>
      <c r="Q6450" t="s">
        <v>20</v>
      </c>
    </row>
    <row r="6451" spans="1:17" x14ac:dyDescent="0.25">
      <c r="A6451">
        <v>6450</v>
      </c>
      <c r="B6451">
        <v>25</v>
      </c>
      <c r="C6451" t="s">
        <v>25</v>
      </c>
      <c r="D6451" s="4">
        <v>43526.14</v>
      </c>
      <c r="E6451">
        <v>474</v>
      </c>
      <c r="F6451">
        <v>5000</v>
      </c>
      <c r="G6451" t="s">
        <v>32</v>
      </c>
      <c r="H6451">
        <v>6</v>
      </c>
      <c r="I6451">
        <v>6</v>
      </c>
      <c r="J6451">
        <v>1</v>
      </c>
      <c r="K6451">
        <v>0</v>
      </c>
      <c r="L6451">
        <v>4.37</v>
      </c>
      <c r="M6451" t="s">
        <v>29</v>
      </c>
      <c r="N6451" s="1">
        <v>45474</v>
      </c>
      <c r="O6451">
        <v>0.114873499005425</v>
      </c>
      <c r="P6451">
        <v>182.4</v>
      </c>
      <c r="Q6451" t="s">
        <v>24</v>
      </c>
    </row>
    <row r="6452" spans="1:17" x14ac:dyDescent="0.25">
      <c r="A6452">
        <v>6451</v>
      </c>
      <c r="B6452">
        <v>39</v>
      </c>
      <c r="C6452" t="s">
        <v>21</v>
      </c>
      <c r="D6452" s="4">
        <v>5000</v>
      </c>
      <c r="E6452">
        <v>300</v>
      </c>
      <c r="F6452">
        <v>1582.16</v>
      </c>
      <c r="G6452" t="s">
        <v>34</v>
      </c>
      <c r="H6452">
        <v>6</v>
      </c>
      <c r="I6452">
        <v>9</v>
      </c>
      <c r="J6452">
        <v>2</v>
      </c>
      <c r="K6452">
        <v>0</v>
      </c>
      <c r="L6452">
        <v>8.56</v>
      </c>
      <c r="M6452" t="s">
        <v>27</v>
      </c>
      <c r="N6452" s="1">
        <v>44984</v>
      </c>
      <c r="O6452">
        <v>0.31643199999999999</v>
      </c>
      <c r="P6452">
        <v>278</v>
      </c>
      <c r="Q6452" t="s">
        <v>24</v>
      </c>
    </row>
    <row r="6453" spans="1:17" x14ac:dyDescent="0.25">
      <c r="A6453">
        <v>6452</v>
      </c>
      <c r="B6453">
        <v>21</v>
      </c>
      <c r="C6453" t="s">
        <v>31</v>
      </c>
      <c r="D6453" s="4">
        <v>8223.82</v>
      </c>
      <c r="E6453">
        <v>300</v>
      </c>
      <c r="F6453">
        <v>3001.53</v>
      </c>
      <c r="G6453" t="s">
        <v>26</v>
      </c>
      <c r="H6453">
        <v>6</v>
      </c>
      <c r="I6453">
        <v>14</v>
      </c>
      <c r="J6453">
        <v>2</v>
      </c>
      <c r="K6453">
        <v>1</v>
      </c>
      <c r="L6453">
        <v>3.79</v>
      </c>
      <c r="M6453" t="s">
        <v>33</v>
      </c>
      <c r="N6453" s="1">
        <v>45588</v>
      </c>
      <c r="O6453">
        <v>0.36498002144988501</v>
      </c>
      <c r="P6453">
        <v>288</v>
      </c>
      <c r="Q6453" t="s">
        <v>24</v>
      </c>
    </row>
    <row r="6454" spans="1:17" x14ac:dyDescent="0.25">
      <c r="A6454">
        <v>6453</v>
      </c>
      <c r="B6454">
        <v>33</v>
      </c>
      <c r="C6454" t="s">
        <v>31</v>
      </c>
      <c r="D6454" s="4">
        <v>16526.18</v>
      </c>
      <c r="E6454">
        <v>393</v>
      </c>
      <c r="F6454">
        <v>5000</v>
      </c>
      <c r="G6454" t="s">
        <v>18</v>
      </c>
      <c r="H6454">
        <v>6</v>
      </c>
      <c r="I6454">
        <v>0</v>
      </c>
      <c r="J6454">
        <v>0</v>
      </c>
      <c r="K6454">
        <v>1</v>
      </c>
      <c r="L6454">
        <v>4.9800000000000004</v>
      </c>
      <c r="M6454" t="s">
        <v>23</v>
      </c>
      <c r="N6454" s="1">
        <v>45475</v>
      </c>
      <c r="O6454">
        <v>0.30255025662312701</v>
      </c>
      <c r="P6454">
        <v>182.8</v>
      </c>
      <c r="Q6454" t="s">
        <v>24</v>
      </c>
    </row>
    <row r="6455" spans="1:17" x14ac:dyDescent="0.25">
      <c r="A6455">
        <v>6454</v>
      </c>
      <c r="B6455">
        <v>47</v>
      </c>
      <c r="C6455" t="s">
        <v>17</v>
      </c>
      <c r="D6455" s="4">
        <v>48917.919999999998</v>
      </c>
      <c r="E6455">
        <v>532</v>
      </c>
      <c r="F6455">
        <v>5000</v>
      </c>
      <c r="G6455" t="s">
        <v>26</v>
      </c>
      <c r="H6455">
        <v>9</v>
      </c>
      <c r="I6455">
        <v>4</v>
      </c>
      <c r="J6455">
        <v>2</v>
      </c>
      <c r="K6455">
        <v>0</v>
      </c>
      <c r="L6455">
        <v>1.77</v>
      </c>
      <c r="M6455" t="s">
        <v>28</v>
      </c>
      <c r="N6455" s="1">
        <v>45019</v>
      </c>
      <c r="O6455">
        <v>0.102212031909778</v>
      </c>
      <c r="P6455">
        <v>175.2</v>
      </c>
      <c r="Q6455" t="s">
        <v>24</v>
      </c>
    </row>
    <row r="6456" spans="1:17" x14ac:dyDescent="0.25">
      <c r="A6456">
        <v>6455</v>
      </c>
      <c r="B6456">
        <v>59</v>
      </c>
      <c r="C6456" t="s">
        <v>21</v>
      </c>
      <c r="D6456" s="4">
        <v>24439</v>
      </c>
      <c r="E6456">
        <v>331</v>
      </c>
      <c r="F6456">
        <v>5000</v>
      </c>
      <c r="G6456" t="s">
        <v>22</v>
      </c>
      <c r="H6456">
        <v>3</v>
      </c>
      <c r="I6456">
        <v>13</v>
      </c>
      <c r="J6456">
        <v>1</v>
      </c>
      <c r="K6456">
        <v>0</v>
      </c>
      <c r="L6456">
        <v>1.73</v>
      </c>
      <c r="M6456" t="s">
        <v>19</v>
      </c>
      <c r="N6456" s="1">
        <v>45611</v>
      </c>
      <c r="O6456">
        <v>0.20459102254593001</v>
      </c>
      <c r="P6456">
        <v>253.6</v>
      </c>
      <c r="Q6456" t="s">
        <v>24</v>
      </c>
    </row>
    <row r="6457" spans="1:17" x14ac:dyDescent="0.25">
      <c r="A6457">
        <v>6456</v>
      </c>
      <c r="B6457">
        <v>35</v>
      </c>
      <c r="C6457" t="s">
        <v>25</v>
      </c>
      <c r="D6457" s="4">
        <v>98559.53</v>
      </c>
      <c r="E6457">
        <v>784</v>
      </c>
      <c r="F6457">
        <v>5000</v>
      </c>
      <c r="G6457" t="s">
        <v>26</v>
      </c>
      <c r="H6457">
        <v>6</v>
      </c>
      <c r="I6457">
        <v>19</v>
      </c>
      <c r="J6457">
        <v>1</v>
      </c>
      <c r="K6457">
        <v>0</v>
      </c>
      <c r="L6457">
        <v>6.03</v>
      </c>
      <c r="M6457" t="s">
        <v>27</v>
      </c>
      <c r="N6457" s="1">
        <v>45060</v>
      </c>
      <c r="O6457">
        <v>5.0730761398720098E-2</v>
      </c>
      <c r="P6457">
        <v>84.4</v>
      </c>
      <c r="Q6457" t="s">
        <v>30</v>
      </c>
    </row>
    <row r="6458" spans="1:17" x14ac:dyDescent="0.25">
      <c r="A6458">
        <v>6457</v>
      </c>
      <c r="B6458">
        <v>28</v>
      </c>
      <c r="C6458" t="s">
        <v>25</v>
      </c>
      <c r="D6458" s="4">
        <v>46623.1</v>
      </c>
      <c r="E6458">
        <v>515</v>
      </c>
      <c r="F6458">
        <v>5000</v>
      </c>
      <c r="G6458" t="s">
        <v>34</v>
      </c>
      <c r="H6458">
        <v>9</v>
      </c>
      <c r="I6458">
        <v>7</v>
      </c>
      <c r="J6458">
        <v>1</v>
      </c>
      <c r="K6458">
        <v>0</v>
      </c>
      <c r="L6458">
        <v>5.81</v>
      </c>
      <c r="M6458" t="s">
        <v>33</v>
      </c>
      <c r="N6458" s="1">
        <v>45559</v>
      </c>
      <c r="O6458">
        <v>0.10724297612127801</v>
      </c>
      <c r="P6458">
        <v>168</v>
      </c>
      <c r="Q6458" t="s">
        <v>24</v>
      </c>
    </row>
    <row r="6459" spans="1:17" x14ac:dyDescent="0.25">
      <c r="A6459">
        <v>6458</v>
      </c>
      <c r="B6459">
        <v>19</v>
      </c>
      <c r="C6459" t="s">
        <v>31</v>
      </c>
      <c r="D6459" s="4">
        <v>7356.7</v>
      </c>
      <c r="E6459">
        <v>300</v>
      </c>
      <c r="F6459">
        <v>2150.75</v>
      </c>
      <c r="G6459" t="s">
        <v>34</v>
      </c>
      <c r="H6459">
        <v>6</v>
      </c>
      <c r="I6459">
        <v>9</v>
      </c>
      <c r="J6459">
        <v>1</v>
      </c>
      <c r="K6459">
        <v>1</v>
      </c>
      <c r="L6459">
        <v>6.41</v>
      </c>
      <c r="M6459" t="s">
        <v>27</v>
      </c>
      <c r="N6459" s="1">
        <v>44937</v>
      </c>
      <c r="O6459">
        <v>0.29235254937675798</v>
      </c>
      <c r="P6459">
        <v>258</v>
      </c>
      <c r="Q6459" t="s">
        <v>20</v>
      </c>
    </row>
    <row r="6460" spans="1:17" x14ac:dyDescent="0.25">
      <c r="A6460">
        <v>6459</v>
      </c>
      <c r="B6460">
        <v>54</v>
      </c>
      <c r="C6460" t="s">
        <v>25</v>
      </c>
      <c r="D6460" s="4">
        <v>97822.81</v>
      </c>
      <c r="E6460">
        <v>704</v>
      </c>
      <c r="F6460">
        <v>100</v>
      </c>
      <c r="G6460" t="s">
        <v>18</v>
      </c>
      <c r="H6460">
        <v>3</v>
      </c>
      <c r="I6460">
        <v>24</v>
      </c>
      <c r="J6460">
        <v>4</v>
      </c>
      <c r="K6460">
        <v>0</v>
      </c>
      <c r="L6460">
        <v>2.71</v>
      </c>
      <c r="M6460" t="s">
        <v>33</v>
      </c>
      <c r="N6460" s="1">
        <v>45645</v>
      </c>
      <c r="O6460">
        <v>1.0222564655420999E-3</v>
      </c>
      <c r="P6460">
        <v>186.4</v>
      </c>
      <c r="Q6460" t="s">
        <v>30</v>
      </c>
    </row>
    <row r="6461" spans="1:17" x14ac:dyDescent="0.25">
      <c r="A6461">
        <v>6460</v>
      </c>
      <c r="B6461">
        <v>44</v>
      </c>
      <c r="C6461" t="s">
        <v>17</v>
      </c>
      <c r="D6461" s="4">
        <v>45430.7</v>
      </c>
      <c r="E6461">
        <v>486</v>
      </c>
      <c r="F6461">
        <v>5000</v>
      </c>
      <c r="G6461" t="s">
        <v>26</v>
      </c>
      <c r="H6461">
        <v>3</v>
      </c>
      <c r="I6461">
        <v>13</v>
      </c>
      <c r="J6461">
        <v>1</v>
      </c>
      <c r="K6461">
        <v>1</v>
      </c>
      <c r="L6461">
        <v>9.32</v>
      </c>
      <c r="M6461" t="s">
        <v>23</v>
      </c>
      <c r="N6461" s="1">
        <v>44968</v>
      </c>
      <c r="O6461">
        <v>0.110057736288456</v>
      </c>
      <c r="P6461">
        <v>191.6</v>
      </c>
      <c r="Q6461" t="s">
        <v>24</v>
      </c>
    </row>
    <row r="6462" spans="1:17" x14ac:dyDescent="0.25">
      <c r="A6462">
        <v>6461</v>
      </c>
      <c r="B6462">
        <v>44</v>
      </c>
      <c r="C6462" t="s">
        <v>25</v>
      </c>
      <c r="D6462" s="4">
        <v>91214.44</v>
      </c>
      <c r="E6462">
        <v>718</v>
      </c>
      <c r="F6462">
        <v>5000</v>
      </c>
      <c r="G6462" t="s">
        <v>34</v>
      </c>
      <c r="H6462">
        <v>9</v>
      </c>
      <c r="I6462">
        <v>18</v>
      </c>
      <c r="J6462">
        <v>1</v>
      </c>
      <c r="K6462">
        <v>0</v>
      </c>
      <c r="L6462">
        <v>4.2</v>
      </c>
      <c r="M6462" t="s">
        <v>28</v>
      </c>
      <c r="N6462" s="1">
        <v>45639</v>
      </c>
      <c r="O6462">
        <v>5.48158822221569E-2</v>
      </c>
      <c r="P6462">
        <v>108.8</v>
      </c>
      <c r="Q6462" t="s">
        <v>30</v>
      </c>
    </row>
    <row r="6463" spans="1:17" x14ac:dyDescent="0.25">
      <c r="A6463">
        <v>6462</v>
      </c>
      <c r="B6463">
        <v>41</v>
      </c>
      <c r="C6463" t="s">
        <v>17</v>
      </c>
      <c r="D6463" s="4">
        <v>81794.3</v>
      </c>
      <c r="E6463">
        <v>722</v>
      </c>
      <c r="F6463">
        <v>5000</v>
      </c>
      <c r="G6463" t="s">
        <v>18</v>
      </c>
      <c r="H6463">
        <v>3</v>
      </c>
      <c r="I6463">
        <v>10</v>
      </c>
      <c r="J6463">
        <v>1</v>
      </c>
      <c r="K6463">
        <v>0</v>
      </c>
      <c r="L6463">
        <v>1.08</v>
      </c>
      <c r="M6463" t="s">
        <v>33</v>
      </c>
      <c r="N6463" s="1">
        <v>45626</v>
      </c>
      <c r="O6463">
        <v>6.1128953973565298E-2</v>
      </c>
      <c r="P6463">
        <v>91.2</v>
      </c>
      <c r="Q6463" t="s">
        <v>30</v>
      </c>
    </row>
    <row r="6464" spans="1:17" x14ac:dyDescent="0.25">
      <c r="A6464">
        <v>6463</v>
      </c>
      <c r="B6464">
        <v>45</v>
      </c>
      <c r="C6464" t="s">
        <v>31</v>
      </c>
      <c r="D6464" s="4">
        <v>9219.85</v>
      </c>
      <c r="E6464">
        <v>320</v>
      </c>
      <c r="F6464">
        <v>3071.86</v>
      </c>
      <c r="G6464" t="s">
        <v>34</v>
      </c>
      <c r="H6464">
        <v>12</v>
      </c>
      <c r="I6464">
        <v>0</v>
      </c>
      <c r="J6464">
        <v>0</v>
      </c>
      <c r="K6464">
        <v>0</v>
      </c>
      <c r="L6464">
        <v>4.9800000000000004</v>
      </c>
      <c r="M6464" t="s">
        <v>27</v>
      </c>
      <c r="N6464" s="1">
        <v>45569</v>
      </c>
      <c r="O6464">
        <v>0.33317895627369198</v>
      </c>
      <c r="P6464">
        <v>212</v>
      </c>
      <c r="Q6464" t="s">
        <v>24</v>
      </c>
    </row>
    <row r="6465" spans="1:17" x14ac:dyDescent="0.25">
      <c r="A6465">
        <v>6464</v>
      </c>
      <c r="B6465">
        <v>40</v>
      </c>
      <c r="C6465" t="s">
        <v>17</v>
      </c>
      <c r="D6465" s="4">
        <v>53372.07</v>
      </c>
      <c r="E6465">
        <v>500</v>
      </c>
      <c r="F6465">
        <v>5000</v>
      </c>
      <c r="G6465" t="s">
        <v>32</v>
      </c>
      <c r="H6465">
        <v>3</v>
      </c>
      <c r="I6465">
        <v>6</v>
      </c>
      <c r="J6465">
        <v>2</v>
      </c>
      <c r="K6465">
        <v>0</v>
      </c>
      <c r="L6465">
        <v>7.38</v>
      </c>
      <c r="M6465" t="s">
        <v>33</v>
      </c>
      <c r="N6465" s="1">
        <v>45038</v>
      </c>
      <c r="O6465">
        <v>9.3681957623153803E-2</v>
      </c>
      <c r="P6465">
        <v>192</v>
      </c>
      <c r="Q6465" t="s">
        <v>24</v>
      </c>
    </row>
    <row r="6466" spans="1:17" x14ac:dyDescent="0.25">
      <c r="A6466">
        <v>6465</v>
      </c>
      <c r="B6466">
        <v>43</v>
      </c>
      <c r="C6466" t="s">
        <v>17</v>
      </c>
      <c r="D6466" s="4">
        <v>77679</v>
      </c>
      <c r="E6466">
        <v>703</v>
      </c>
      <c r="F6466">
        <v>5000</v>
      </c>
      <c r="G6466" t="s">
        <v>18</v>
      </c>
      <c r="H6466">
        <v>6</v>
      </c>
      <c r="I6466">
        <v>23</v>
      </c>
      <c r="J6466">
        <v>1</v>
      </c>
      <c r="K6466">
        <v>0</v>
      </c>
      <c r="L6466">
        <v>1.31</v>
      </c>
      <c r="M6466" t="s">
        <v>28</v>
      </c>
      <c r="N6466" s="1">
        <v>45538</v>
      </c>
      <c r="O6466">
        <v>6.4367460961134895E-2</v>
      </c>
      <c r="P6466">
        <v>124.8</v>
      </c>
      <c r="Q6466" t="s">
        <v>30</v>
      </c>
    </row>
    <row r="6467" spans="1:17" x14ac:dyDescent="0.25">
      <c r="A6467">
        <v>6466</v>
      </c>
      <c r="B6467">
        <v>46</v>
      </c>
      <c r="C6467" t="s">
        <v>17</v>
      </c>
      <c r="D6467" s="4">
        <v>81418.77</v>
      </c>
      <c r="E6467">
        <v>704</v>
      </c>
      <c r="F6467">
        <v>5000</v>
      </c>
      <c r="G6467" t="s">
        <v>34</v>
      </c>
      <c r="H6467">
        <v>6</v>
      </c>
      <c r="I6467">
        <v>0</v>
      </c>
      <c r="J6467">
        <v>0</v>
      </c>
      <c r="K6467">
        <v>0</v>
      </c>
      <c r="L6467">
        <v>8.9600000000000009</v>
      </c>
      <c r="M6467" t="s">
        <v>29</v>
      </c>
      <c r="N6467" s="1">
        <v>45579</v>
      </c>
      <c r="O6467">
        <v>6.14109007050831E-2</v>
      </c>
      <c r="P6467">
        <v>58.4</v>
      </c>
      <c r="Q6467" t="s">
        <v>30</v>
      </c>
    </row>
    <row r="6468" spans="1:17" x14ac:dyDescent="0.25">
      <c r="A6468">
        <v>6467</v>
      </c>
      <c r="B6468">
        <v>51</v>
      </c>
      <c r="C6468" t="s">
        <v>31</v>
      </c>
      <c r="D6468" s="4">
        <v>19325.669999999998</v>
      </c>
      <c r="E6468">
        <v>300</v>
      </c>
      <c r="F6468">
        <v>5000</v>
      </c>
      <c r="G6468" t="s">
        <v>34</v>
      </c>
      <c r="H6468">
        <v>3</v>
      </c>
      <c r="I6468">
        <v>8</v>
      </c>
      <c r="J6468">
        <v>1</v>
      </c>
      <c r="K6468">
        <v>1</v>
      </c>
      <c r="L6468">
        <v>4.67</v>
      </c>
      <c r="M6468" t="s">
        <v>28</v>
      </c>
      <c r="N6468" s="1">
        <v>45048</v>
      </c>
      <c r="O6468">
        <v>0.25872324219548398</v>
      </c>
      <c r="P6468">
        <v>256</v>
      </c>
      <c r="Q6468" t="s">
        <v>20</v>
      </c>
    </row>
    <row r="6469" spans="1:17" x14ac:dyDescent="0.25">
      <c r="A6469">
        <v>6468</v>
      </c>
      <c r="B6469">
        <v>56</v>
      </c>
      <c r="C6469" t="s">
        <v>21</v>
      </c>
      <c r="D6469" s="4">
        <v>18430.73</v>
      </c>
      <c r="E6469">
        <v>339</v>
      </c>
      <c r="F6469">
        <v>5000</v>
      </c>
      <c r="G6469" t="s">
        <v>18</v>
      </c>
      <c r="H6469">
        <v>3</v>
      </c>
      <c r="I6469">
        <v>19</v>
      </c>
      <c r="J6469">
        <v>2</v>
      </c>
      <c r="K6469">
        <v>0</v>
      </c>
      <c r="L6469">
        <v>9.2200000000000006</v>
      </c>
      <c r="M6469" t="s">
        <v>28</v>
      </c>
      <c r="N6469" s="1">
        <v>45087</v>
      </c>
      <c r="O6469">
        <v>0.27128605323825999</v>
      </c>
      <c r="P6469">
        <v>282.39999999999998</v>
      </c>
      <c r="Q6469" t="s">
        <v>24</v>
      </c>
    </row>
    <row r="6470" spans="1:17" x14ac:dyDescent="0.25">
      <c r="A6470">
        <v>6469</v>
      </c>
      <c r="B6470">
        <v>59</v>
      </c>
      <c r="C6470" t="s">
        <v>21</v>
      </c>
      <c r="D6470" s="4">
        <v>20652.3</v>
      </c>
      <c r="E6470">
        <v>370</v>
      </c>
      <c r="F6470">
        <v>5000</v>
      </c>
      <c r="G6470" t="s">
        <v>26</v>
      </c>
      <c r="H6470">
        <v>9</v>
      </c>
      <c r="I6470">
        <v>13</v>
      </c>
      <c r="J6470">
        <v>1</v>
      </c>
      <c r="K6470">
        <v>1</v>
      </c>
      <c r="L6470">
        <v>7.43</v>
      </c>
      <c r="M6470" t="s">
        <v>23</v>
      </c>
      <c r="N6470" s="1">
        <v>45483</v>
      </c>
      <c r="O6470">
        <v>0.242103785050575</v>
      </c>
      <c r="P6470">
        <v>238</v>
      </c>
      <c r="Q6470" t="s">
        <v>24</v>
      </c>
    </row>
    <row r="6471" spans="1:17" x14ac:dyDescent="0.25">
      <c r="A6471">
        <v>6470</v>
      </c>
      <c r="B6471">
        <v>45</v>
      </c>
      <c r="C6471" t="s">
        <v>17</v>
      </c>
      <c r="D6471" s="4">
        <v>63955.21</v>
      </c>
      <c r="E6471">
        <v>590</v>
      </c>
      <c r="F6471">
        <v>5000</v>
      </c>
      <c r="G6471" t="s">
        <v>26</v>
      </c>
      <c r="H6471">
        <v>12</v>
      </c>
      <c r="I6471">
        <v>16</v>
      </c>
      <c r="J6471">
        <v>2</v>
      </c>
      <c r="K6471">
        <v>0</v>
      </c>
      <c r="L6471">
        <v>3.51</v>
      </c>
      <c r="M6471" t="s">
        <v>19</v>
      </c>
      <c r="N6471" s="1">
        <v>45021</v>
      </c>
      <c r="O6471">
        <v>7.8179713583928501E-2</v>
      </c>
      <c r="P6471">
        <v>176</v>
      </c>
      <c r="Q6471" t="s">
        <v>20</v>
      </c>
    </row>
    <row r="6472" spans="1:17" x14ac:dyDescent="0.25">
      <c r="A6472">
        <v>6471</v>
      </c>
      <c r="B6472">
        <v>41</v>
      </c>
      <c r="C6472" t="s">
        <v>21</v>
      </c>
      <c r="D6472" s="4">
        <v>34335.97</v>
      </c>
      <c r="E6472">
        <v>478</v>
      </c>
      <c r="F6472">
        <v>3673.83</v>
      </c>
      <c r="G6472" t="s">
        <v>26</v>
      </c>
      <c r="H6472">
        <v>3</v>
      </c>
      <c r="I6472">
        <v>1</v>
      </c>
      <c r="J6472">
        <v>0</v>
      </c>
      <c r="K6472">
        <v>1</v>
      </c>
      <c r="L6472">
        <v>2.0699999999999998</v>
      </c>
      <c r="M6472" t="s">
        <v>28</v>
      </c>
      <c r="N6472" s="1">
        <v>44976</v>
      </c>
      <c r="O6472">
        <v>0.10699654036277401</v>
      </c>
      <c r="P6472">
        <v>150.80000000000001</v>
      </c>
      <c r="Q6472" t="s">
        <v>24</v>
      </c>
    </row>
    <row r="6473" spans="1:17" x14ac:dyDescent="0.25">
      <c r="A6473">
        <v>6472</v>
      </c>
      <c r="B6473">
        <v>44</v>
      </c>
      <c r="C6473" t="s">
        <v>21</v>
      </c>
      <c r="D6473" s="4">
        <v>15088.92</v>
      </c>
      <c r="E6473">
        <v>393</v>
      </c>
      <c r="F6473">
        <v>3900.05</v>
      </c>
      <c r="G6473" t="s">
        <v>22</v>
      </c>
      <c r="H6473">
        <v>12</v>
      </c>
      <c r="I6473">
        <v>2</v>
      </c>
      <c r="J6473">
        <v>0</v>
      </c>
      <c r="K6473">
        <v>0</v>
      </c>
      <c r="L6473">
        <v>9.91</v>
      </c>
      <c r="M6473" t="s">
        <v>19</v>
      </c>
      <c r="N6473" s="1">
        <v>44983</v>
      </c>
      <c r="O6473">
        <v>0.25847111655439797</v>
      </c>
      <c r="P6473">
        <v>186.8</v>
      </c>
      <c r="Q6473" t="s">
        <v>24</v>
      </c>
    </row>
    <row r="6474" spans="1:17" x14ac:dyDescent="0.25">
      <c r="A6474">
        <v>6473</v>
      </c>
      <c r="B6474">
        <v>32</v>
      </c>
      <c r="C6474" t="s">
        <v>17</v>
      </c>
      <c r="D6474" s="4">
        <v>52301.72</v>
      </c>
      <c r="E6474">
        <v>586</v>
      </c>
      <c r="F6474">
        <v>2269.64</v>
      </c>
      <c r="G6474" t="s">
        <v>32</v>
      </c>
      <c r="H6474">
        <v>3</v>
      </c>
      <c r="I6474">
        <v>0</v>
      </c>
      <c r="J6474">
        <v>0</v>
      </c>
      <c r="K6474">
        <v>0</v>
      </c>
      <c r="L6474">
        <v>2.0299999999999998</v>
      </c>
      <c r="M6474" t="s">
        <v>23</v>
      </c>
      <c r="N6474" s="1">
        <v>45568</v>
      </c>
      <c r="O6474">
        <v>4.3395131173506303E-2</v>
      </c>
      <c r="P6474">
        <v>105.6</v>
      </c>
      <c r="Q6474" t="s">
        <v>20</v>
      </c>
    </row>
    <row r="6475" spans="1:17" x14ac:dyDescent="0.25">
      <c r="A6475">
        <v>6474</v>
      </c>
      <c r="B6475">
        <v>46</v>
      </c>
      <c r="C6475" t="s">
        <v>17</v>
      </c>
      <c r="D6475" s="4">
        <v>59178.96</v>
      </c>
      <c r="E6475">
        <v>601</v>
      </c>
      <c r="F6475">
        <v>3486.58</v>
      </c>
      <c r="G6475" t="s">
        <v>32</v>
      </c>
      <c r="H6475">
        <v>3</v>
      </c>
      <c r="I6475">
        <v>1</v>
      </c>
      <c r="J6475">
        <v>0</v>
      </c>
      <c r="K6475">
        <v>0</v>
      </c>
      <c r="L6475">
        <v>2.8</v>
      </c>
      <c r="M6475" t="s">
        <v>29</v>
      </c>
      <c r="N6475" s="1">
        <v>45544</v>
      </c>
      <c r="O6475">
        <v>5.8915871451610501E-2</v>
      </c>
      <c r="P6475">
        <v>101.6</v>
      </c>
      <c r="Q6475" t="s">
        <v>20</v>
      </c>
    </row>
    <row r="6476" spans="1:17" x14ac:dyDescent="0.25">
      <c r="A6476">
        <v>6475</v>
      </c>
      <c r="B6476">
        <v>24</v>
      </c>
      <c r="C6476" t="s">
        <v>17</v>
      </c>
      <c r="D6476" s="4">
        <v>36619.120000000003</v>
      </c>
      <c r="E6476">
        <v>508</v>
      </c>
      <c r="F6476">
        <v>5000</v>
      </c>
      <c r="G6476" t="s">
        <v>26</v>
      </c>
      <c r="H6476">
        <v>3</v>
      </c>
      <c r="I6476">
        <v>3</v>
      </c>
      <c r="J6476">
        <v>0</v>
      </c>
      <c r="K6476">
        <v>0</v>
      </c>
      <c r="L6476">
        <v>6.54</v>
      </c>
      <c r="M6476" t="s">
        <v>33</v>
      </c>
      <c r="N6476" s="1">
        <v>45591</v>
      </c>
      <c r="O6476">
        <v>0.13654069240331199</v>
      </c>
      <c r="P6476">
        <v>142.80000000000001</v>
      </c>
      <c r="Q6476" t="s">
        <v>24</v>
      </c>
    </row>
    <row r="6477" spans="1:17" x14ac:dyDescent="0.25">
      <c r="A6477">
        <v>6476</v>
      </c>
      <c r="B6477">
        <v>23</v>
      </c>
      <c r="C6477" t="s">
        <v>31</v>
      </c>
      <c r="D6477" s="4">
        <v>5000</v>
      </c>
      <c r="E6477">
        <v>300</v>
      </c>
      <c r="F6477">
        <v>1327.63</v>
      </c>
      <c r="G6477" t="s">
        <v>34</v>
      </c>
      <c r="H6477">
        <v>12</v>
      </c>
      <c r="I6477">
        <v>11</v>
      </c>
      <c r="J6477">
        <v>3</v>
      </c>
      <c r="K6477">
        <v>1</v>
      </c>
      <c r="L6477">
        <v>7.1</v>
      </c>
      <c r="M6477" t="s">
        <v>29</v>
      </c>
      <c r="N6477" s="1">
        <v>45102</v>
      </c>
      <c r="O6477">
        <v>0.26552599999999998</v>
      </c>
      <c r="P6477">
        <v>302</v>
      </c>
      <c r="Q6477" t="s">
        <v>24</v>
      </c>
    </row>
    <row r="6478" spans="1:17" x14ac:dyDescent="0.25">
      <c r="A6478">
        <v>6477</v>
      </c>
      <c r="B6478">
        <v>40</v>
      </c>
      <c r="C6478" t="s">
        <v>31</v>
      </c>
      <c r="D6478" s="4">
        <v>16296.29</v>
      </c>
      <c r="E6478">
        <v>373</v>
      </c>
      <c r="F6478">
        <v>545.49</v>
      </c>
      <c r="G6478" t="s">
        <v>22</v>
      </c>
      <c r="H6478">
        <v>3</v>
      </c>
      <c r="I6478">
        <v>0</v>
      </c>
      <c r="J6478">
        <v>0</v>
      </c>
      <c r="K6478">
        <v>1</v>
      </c>
      <c r="L6478">
        <v>3.21</v>
      </c>
      <c r="M6478" t="s">
        <v>19</v>
      </c>
      <c r="N6478" s="1">
        <v>45633</v>
      </c>
      <c r="O6478">
        <v>3.3473262932851501E-2</v>
      </c>
      <c r="P6478">
        <v>190.8</v>
      </c>
      <c r="Q6478" t="s">
        <v>24</v>
      </c>
    </row>
    <row r="6479" spans="1:17" x14ac:dyDescent="0.25">
      <c r="A6479">
        <v>6478</v>
      </c>
      <c r="B6479">
        <v>48</v>
      </c>
      <c r="C6479" t="s">
        <v>17</v>
      </c>
      <c r="D6479" s="4">
        <v>49250.54</v>
      </c>
      <c r="E6479">
        <v>537</v>
      </c>
      <c r="F6479">
        <v>5000</v>
      </c>
      <c r="G6479" t="s">
        <v>22</v>
      </c>
      <c r="H6479">
        <v>3</v>
      </c>
      <c r="I6479">
        <v>7</v>
      </c>
      <c r="J6479">
        <v>1</v>
      </c>
      <c r="K6479">
        <v>0</v>
      </c>
      <c r="L6479">
        <v>9.32</v>
      </c>
      <c r="M6479" t="s">
        <v>27</v>
      </c>
      <c r="N6479" s="1">
        <v>45005</v>
      </c>
      <c r="O6479">
        <v>0.10152172950794</v>
      </c>
      <c r="P6479">
        <v>159.19999999999999</v>
      </c>
      <c r="Q6479" t="s">
        <v>24</v>
      </c>
    </row>
    <row r="6480" spans="1:17" x14ac:dyDescent="0.25">
      <c r="A6480">
        <v>6479</v>
      </c>
      <c r="B6480">
        <v>41</v>
      </c>
      <c r="C6480" t="s">
        <v>31</v>
      </c>
      <c r="D6480" s="4">
        <v>9660.35</v>
      </c>
      <c r="E6480">
        <v>300</v>
      </c>
      <c r="F6480">
        <v>4500.8999999999996</v>
      </c>
      <c r="G6480" t="s">
        <v>18</v>
      </c>
      <c r="H6480">
        <v>3</v>
      </c>
      <c r="I6480">
        <v>18</v>
      </c>
      <c r="J6480">
        <v>2</v>
      </c>
      <c r="K6480">
        <v>0</v>
      </c>
      <c r="L6480">
        <v>2.96</v>
      </c>
      <c r="M6480" t="s">
        <v>27</v>
      </c>
      <c r="N6480" s="1">
        <v>45481</v>
      </c>
      <c r="O6480">
        <v>0.46591479604776198</v>
      </c>
      <c r="P6480">
        <v>296</v>
      </c>
      <c r="Q6480" t="s">
        <v>24</v>
      </c>
    </row>
    <row r="6481" spans="1:17" x14ac:dyDescent="0.25">
      <c r="A6481">
        <v>6480</v>
      </c>
      <c r="B6481">
        <v>25</v>
      </c>
      <c r="C6481" t="s">
        <v>31</v>
      </c>
      <c r="D6481" s="4">
        <v>14362.55</v>
      </c>
      <c r="E6481">
        <v>384</v>
      </c>
      <c r="F6481">
        <v>5000</v>
      </c>
      <c r="G6481" t="s">
        <v>26</v>
      </c>
      <c r="H6481">
        <v>9</v>
      </c>
      <c r="I6481">
        <v>0</v>
      </c>
      <c r="J6481">
        <v>0</v>
      </c>
      <c r="K6481">
        <v>0</v>
      </c>
      <c r="L6481">
        <v>5.82</v>
      </c>
      <c r="M6481" t="s">
        <v>29</v>
      </c>
      <c r="N6481" s="1">
        <v>45624</v>
      </c>
      <c r="O6481">
        <v>0.34812759572638502</v>
      </c>
      <c r="P6481">
        <v>186.4</v>
      </c>
      <c r="Q6481" t="s">
        <v>24</v>
      </c>
    </row>
    <row r="6482" spans="1:17" x14ac:dyDescent="0.25">
      <c r="A6482">
        <v>6481</v>
      </c>
      <c r="B6482">
        <v>24</v>
      </c>
      <c r="C6482" t="s">
        <v>21</v>
      </c>
      <c r="D6482" s="4">
        <v>8138.23</v>
      </c>
      <c r="E6482">
        <v>355</v>
      </c>
      <c r="F6482">
        <v>4226.76</v>
      </c>
      <c r="G6482" t="s">
        <v>18</v>
      </c>
      <c r="H6482">
        <v>9</v>
      </c>
      <c r="I6482">
        <v>0</v>
      </c>
      <c r="J6482">
        <v>1</v>
      </c>
      <c r="K6482">
        <v>0</v>
      </c>
      <c r="L6482">
        <v>9.01</v>
      </c>
      <c r="M6482" t="s">
        <v>27</v>
      </c>
      <c r="N6482" s="1">
        <v>45504</v>
      </c>
      <c r="O6482">
        <v>0.51937091972087301</v>
      </c>
      <c r="P6482">
        <v>218</v>
      </c>
      <c r="Q6482" t="s">
        <v>24</v>
      </c>
    </row>
    <row r="6483" spans="1:17" x14ac:dyDescent="0.25">
      <c r="A6483">
        <v>6482</v>
      </c>
      <c r="B6483">
        <v>51</v>
      </c>
      <c r="C6483" t="s">
        <v>31</v>
      </c>
      <c r="D6483" s="4">
        <v>10216</v>
      </c>
      <c r="E6483">
        <v>300</v>
      </c>
      <c r="F6483">
        <v>3728.4</v>
      </c>
      <c r="G6483" t="s">
        <v>18</v>
      </c>
      <c r="H6483">
        <v>12</v>
      </c>
      <c r="I6483">
        <v>20</v>
      </c>
      <c r="J6483">
        <v>3</v>
      </c>
      <c r="K6483">
        <v>1</v>
      </c>
      <c r="L6483">
        <v>2.15</v>
      </c>
      <c r="M6483" t="s">
        <v>23</v>
      </c>
      <c r="N6483" s="1">
        <v>44996</v>
      </c>
      <c r="O6483">
        <v>0.36495693030540299</v>
      </c>
      <c r="P6483">
        <v>320</v>
      </c>
      <c r="Q6483" t="s">
        <v>24</v>
      </c>
    </row>
    <row r="6484" spans="1:17" x14ac:dyDescent="0.25">
      <c r="A6484">
        <v>6483</v>
      </c>
      <c r="B6484">
        <v>40</v>
      </c>
      <c r="C6484" t="s">
        <v>25</v>
      </c>
      <c r="D6484" s="4">
        <v>39131.269999999997</v>
      </c>
      <c r="E6484">
        <v>440</v>
      </c>
      <c r="F6484">
        <v>4027.46</v>
      </c>
      <c r="G6484" t="s">
        <v>34</v>
      </c>
      <c r="H6484">
        <v>12</v>
      </c>
      <c r="I6484">
        <v>18</v>
      </c>
      <c r="J6484">
        <v>3</v>
      </c>
      <c r="K6484">
        <v>1</v>
      </c>
      <c r="L6484">
        <v>5.09</v>
      </c>
      <c r="M6484" t="s">
        <v>33</v>
      </c>
      <c r="N6484" s="1">
        <v>45520</v>
      </c>
      <c r="O6484">
        <v>0.10292178096954099</v>
      </c>
      <c r="P6484">
        <v>260</v>
      </c>
      <c r="Q6484" t="s">
        <v>24</v>
      </c>
    </row>
    <row r="6485" spans="1:17" x14ac:dyDescent="0.25">
      <c r="A6485">
        <v>6484</v>
      </c>
      <c r="B6485">
        <v>35</v>
      </c>
      <c r="C6485" t="s">
        <v>17</v>
      </c>
      <c r="D6485" s="4">
        <v>67869.25</v>
      </c>
      <c r="E6485">
        <v>648</v>
      </c>
      <c r="F6485">
        <v>5000</v>
      </c>
      <c r="G6485" t="s">
        <v>34</v>
      </c>
      <c r="H6485">
        <v>6</v>
      </c>
      <c r="I6485">
        <v>0</v>
      </c>
      <c r="J6485">
        <v>0</v>
      </c>
      <c r="K6485">
        <v>0</v>
      </c>
      <c r="L6485">
        <v>7.2</v>
      </c>
      <c r="M6485" t="s">
        <v>27</v>
      </c>
      <c r="N6485" s="1">
        <v>45031</v>
      </c>
      <c r="O6485">
        <v>7.3671066057161297E-2</v>
      </c>
      <c r="P6485">
        <v>80.8</v>
      </c>
      <c r="Q6485" t="s">
        <v>20</v>
      </c>
    </row>
    <row r="6486" spans="1:17" x14ac:dyDescent="0.25">
      <c r="A6486">
        <v>6485</v>
      </c>
      <c r="B6486">
        <v>47</v>
      </c>
      <c r="C6486" t="s">
        <v>21</v>
      </c>
      <c r="D6486" s="4">
        <v>18547.419999999998</v>
      </c>
      <c r="E6486">
        <v>476</v>
      </c>
      <c r="F6486">
        <v>3456.58</v>
      </c>
      <c r="G6486" t="s">
        <v>22</v>
      </c>
      <c r="H6486">
        <v>3</v>
      </c>
      <c r="I6486">
        <v>3</v>
      </c>
      <c r="J6486">
        <v>0</v>
      </c>
      <c r="K6486">
        <v>1</v>
      </c>
      <c r="L6486">
        <v>4.32</v>
      </c>
      <c r="M6486" t="s">
        <v>23</v>
      </c>
      <c r="N6486" s="1">
        <v>44959</v>
      </c>
      <c r="O6486">
        <v>0.18636446470722001</v>
      </c>
      <c r="P6486">
        <v>155.6</v>
      </c>
      <c r="Q6486" t="s">
        <v>24</v>
      </c>
    </row>
    <row r="6487" spans="1:17" x14ac:dyDescent="0.25">
      <c r="A6487">
        <v>6486</v>
      </c>
      <c r="B6487">
        <v>43</v>
      </c>
      <c r="C6487" t="s">
        <v>25</v>
      </c>
      <c r="D6487" s="4">
        <v>54668.98</v>
      </c>
      <c r="E6487">
        <v>543</v>
      </c>
      <c r="F6487">
        <v>5000</v>
      </c>
      <c r="G6487" t="s">
        <v>32</v>
      </c>
      <c r="H6487">
        <v>3</v>
      </c>
      <c r="I6487">
        <v>13</v>
      </c>
      <c r="J6487">
        <v>1</v>
      </c>
      <c r="K6487">
        <v>0</v>
      </c>
      <c r="L6487">
        <v>5.61</v>
      </c>
      <c r="M6487" t="s">
        <v>27</v>
      </c>
      <c r="N6487" s="1">
        <v>44970</v>
      </c>
      <c r="O6487">
        <v>9.1459544333916495E-2</v>
      </c>
      <c r="P6487">
        <v>168.8</v>
      </c>
      <c r="Q6487" t="s">
        <v>24</v>
      </c>
    </row>
    <row r="6488" spans="1:17" x14ac:dyDescent="0.25">
      <c r="A6488">
        <v>6487</v>
      </c>
      <c r="B6488">
        <v>21</v>
      </c>
      <c r="C6488" t="s">
        <v>25</v>
      </c>
      <c r="D6488" s="4">
        <v>26814.05</v>
      </c>
      <c r="E6488">
        <v>366</v>
      </c>
      <c r="F6488">
        <v>5000</v>
      </c>
      <c r="G6488" t="s">
        <v>22</v>
      </c>
      <c r="H6488">
        <v>12</v>
      </c>
      <c r="I6488">
        <v>15</v>
      </c>
      <c r="J6488">
        <v>2</v>
      </c>
      <c r="K6488">
        <v>1</v>
      </c>
      <c r="L6488">
        <v>1.4</v>
      </c>
      <c r="M6488" t="s">
        <v>19</v>
      </c>
      <c r="N6488" s="1">
        <v>45529</v>
      </c>
      <c r="O6488">
        <v>0.18646940689675701</v>
      </c>
      <c r="P6488">
        <v>263.60000000000002</v>
      </c>
      <c r="Q6488" t="s">
        <v>24</v>
      </c>
    </row>
    <row r="6489" spans="1:17" x14ac:dyDescent="0.25">
      <c r="A6489">
        <v>6488</v>
      </c>
      <c r="B6489">
        <v>26</v>
      </c>
      <c r="C6489" t="s">
        <v>21</v>
      </c>
      <c r="D6489" s="4">
        <v>13774.18</v>
      </c>
      <c r="E6489">
        <v>300</v>
      </c>
      <c r="F6489">
        <v>4545.05</v>
      </c>
      <c r="G6489" t="s">
        <v>26</v>
      </c>
      <c r="H6489">
        <v>9</v>
      </c>
      <c r="I6489">
        <v>12</v>
      </c>
      <c r="J6489">
        <v>2</v>
      </c>
      <c r="K6489">
        <v>1</v>
      </c>
      <c r="L6489">
        <v>8.2799999999999994</v>
      </c>
      <c r="M6489" t="s">
        <v>29</v>
      </c>
      <c r="N6489" s="1">
        <v>45632</v>
      </c>
      <c r="O6489">
        <v>0.32996882573045999</v>
      </c>
      <c r="P6489">
        <v>284</v>
      </c>
      <c r="Q6489" t="s">
        <v>24</v>
      </c>
    </row>
    <row r="6490" spans="1:17" x14ac:dyDescent="0.25">
      <c r="A6490">
        <v>6489</v>
      </c>
      <c r="B6490">
        <v>43</v>
      </c>
      <c r="C6490" t="s">
        <v>17</v>
      </c>
      <c r="D6490" s="4">
        <v>76338.14</v>
      </c>
      <c r="E6490">
        <v>669</v>
      </c>
      <c r="F6490">
        <v>5000</v>
      </c>
      <c r="G6490" t="s">
        <v>26</v>
      </c>
      <c r="H6490">
        <v>3</v>
      </c>
      <c r="I6490">
        <v>1</v>
      </c>
      <c r="J6490">
        <v>0</v>
      </c>
      <c r="K6490">
        <v>0</v>
      </c>
      <c r="L6490">
        <v>3.72</v>
      </c>
      <c r="M6490" t="s">
        <v>27</v>
      </c>
      <c r="N6490" s="1">
        <v>45030</v>
      </c>
      <c r="O6490">
        <v>6.5498059030518696E-2</v>
      </c>
      <c r="P6490">
        <v>74.400000000000006</v>
      </c>
      <c r="Q6490" t="s">
        <v>20</v>
      </c>
    </row>
    <row r="6491" spans="1:17" x14ac:dyDescent="0.25">
      <c r="A6491">
        <v>6490</v>
      </c>
      <c r="B6491">
        <v>38</v>
      </c>
      <c r="C6491" t="s">
        <v>17</v>
      </c>
      <c r="D6491" s="4">
        <v>60646.559999999998</v>
      </c>
      <c r="E6491">
        <v>604</v>
      </c>
      <c r="F6491">
        <v>5000</v>
      </c>
      <c r="G6491" t="s">
        <v>18</v>
      </c>
      <c r="H6491">
        <v>9</v>
      </c>
      <c r="I6491">
        <v>0</v>
      </c>
      <c r="J6491">
        <v>0</v>
      </c>
      <c r="K6491">
        <v>0</v>
      </c>
      <c r="L6491">
        <v>6.34</v>
      </c>
      <c r="M6491" t="s">
        <v>19</v>
      </c>
      <c r="N6491" s="1">
        <v>45082</v>
      </c>
      <c r="O6491">
        <v>8.2444907015335994E-2</v>
      </c>
      <c r="P6491">
        <v>98.4</v>
      </c>
      <c r="Q6491" t="s">
        <v>20</v>
      </c>
    </row>
    <row r="6492" spans="1:17" x14ac:dyDescent="0.25">
      <c r="A6492">
        <v>6491</v>
      </c>
      <c r="B6492">
        <v>22</v>
      </c>
      <c r="C6492" t="s">
        <v>21</v>
      </c>
      <c r="D6492" s="4">
        <v>5000</v>
      </c>
      <c r="E6492">
        <v>300</v>
      </c>
      <c r="F6492">
        <v>2184.7600000000002</v>
      </c>
      <c r="G6492" t="s">
        <v>22</v>
      </c>
      <c r="H6492">
        <v>3</v>
      </c>
      <c r="I6492">
        <v>17</v>
      </c>
      <c r="J6492">
        <v>2</v>
      </c>
      <c r="K6492">
        <v>1</v>
      </c>
      <c r="L6492">
        <v>4.74</v>
      </c>
      <c r="M6492" t="s">
        <v>27</v>
      </c>
      <c r="N6492" s="1">
        <v>45042</v>
      </c>
      <c r="O6492">
        <v>0.43695200000000001</v>
      </c>
      <c r="P6492">
        <v>294</v>
      </c>
      <c r="Q6492" t="s">
        <v>24</v>
      </c>
    </row>
    <row r="6493" spans="1:17" x14ac:dyDescent="0.25">
      <c r="A6493">
        <v>6492</v>
      </c>
      <c r="B6493">
        <v>21</v>
      </c>
      <c r="C6493" t="s">
        <v>25</v>
      </c>
      <c r="D6493" s="4">
        <v>49485.919999999998</v>
      </c>
      <c r="E6493">
        <v>463</v>
      </c>
      <c r="F6493">
        <v>5000</v>
      </c>
      <c r="G6493" t="s">
        <v>18</v>
      </c>
      <c r="H6493">
        <v>3</v>
      </c>
      <c r="I6493">
        <v>22</v>
      </c>
      <c r="J6493">
        <v>2</v>
      </c>
      <c r="K6493">
        <v>1</v>
      </c>
      <c r="L6493">
        <v>7.94</v>
      </c>
      <c r="M6493" t="s">
        <v>23</v>
      </c>
      <c r="N6493" s="1">
        <v>45489</v>
      </c>
      <c r="O6493">
        <v>0.101038840947081</v>
      </c>
      <c r="P6493">
        <v>238.8</v>
      </c>
      <c r="Q6493" t="s">
        <v>24</v>
      </c>
    </row>
    <row r="6494" spans="1:17" x14ac:dyDescent="0.25">
      <c r="A6494">
        <v>6493</v>
      </c>
      <c r="B6494">
        <v>46</v>
      </c>
      <c r="C6494" t="s">
        <v>31</v>
      </c>
      <c r="D6494" s="4">
        <v>14738.74</v>
      </c>
      <c r="E6494">
        <v>447</v>
      </c>
      <c r="F6494">
        <v>100</v>
      </c>
      <c r="G6494" t="s">
        <v>18</v>
      </c>
      <c r="H6494">
        <v>6</v>
      </c>
      <c r="I6494">
        <v>1</v>
      </c>
      <c r="J6494">
        <v>0</v>
      </c>
      <c r="K6494">
        <v>1</v>
      </c>
      <c r="L6494">
        <v>7.65</v>
      </c>
      <c r="M6494" t="s">
        <v>29</v>
      </c>
      <c r="N6494" s="1">
        <v>44977</v>
      </c>
      <c r="O6494">
        <v>6.7848404951847E-3</v>
      </c>
      <c r="P6494">
        <v>163.19999999999999</v>
      </c>
      <c r="Q6494" t="s">
        <v>24</v>
      </c>
    </row>
    <row r="6495" spans="1:17" x14ac:dyDescent="0.25">
      <c r="A6495">
        <v>6494</v>
      </c>
      <c r="B6495">
        <v>58</v>
      </c>
      <c r="C6495" t="s">
        <v>31</v>
      </c>
      <c r="D6495" s="4">
        <v>7339.27</v>
      </c>
      <c r="E6495">
        <v>324</v>
      </c>
      <c r="F6495">
        <v>1744.63</v>
      </c>
      <c r="G6495" t="s">
        <v>26</v>
      </c>
      <c r="H6495">
        <v>9</v>
      </c>
      <c r="I6495">
        <v>2</v>
      </c>
      <c r="J6495">
        <v>0</v>
      </c>
      <c r="K6495">
        <v>0</v>
      </c>
      <c r="L6495">
        <v>8.25</v>
      </c>
      <c r="M6495" t="s">
        <v>23</v>
      </c>
      <c r="N6495" s="1">
        <v>44971</v>
      </c>
      <c r="O6495">
        <v>0.237711652521299</v>
      </c>
      <c r="P6495">
        <v>214.4</v>
      </c>
      <c r="Q6495" t="s">
        <v>24</v>
      </c>
    </row>
    <row r="6496" spans="1:17" x14ac:dyDescent="0.25">
      <c r="A6496">
        <v>6495</v>
      </c>
      <c r="B6496">
        <v>37</v>
      </c>
      <c r="C6496" t="s">
        <v>17</v>
      </c>
      <c r="D6496" s="4">
        <v>55837.46</v>
      </c>
      <c r="E6496">
        <v>526</v>
      </c>
      <c r="F6496">
        <v>5000</v>
      </c>
      <c r="G6496" t="s">
        <v>18</v>
      </c>
      <c r="H6496">
        <v>9</v>
      </c>
      <c r="I6496">
        <v>18</v>
      </c>
      <c r="J6496">
        <v>2</v>
      </c>
      <c r="K6496">
        <v>1</v>
      </c>
      <c r="L6496">
        <v>5.6</v>
      </c>
      <c r="M6496" t="s">
        <v>27</v>
      </c>
      <c r="N6496" s="1">
        <v>45654</v>
      </c>
      <c r="O6496">
        <v>8.9545620449067706E-2</v>
      </c>
      <c r="P6496">
        <v>205.6</v>
      </c>
      <c r="Q6496" t="s">
        <v>24</v>
      </c>
    </row>
    <row r="6497" spans="1:17" x14ac:dyDescent="0.25">
      <c r="A6497">
        <v>6496</v>
      </c>
      <c r="B6497">
        <v>38</v>
      </c>
      <c r="C6497" t="s">
        <v>17</v>
      </c>
      <c r="D6497" s="4">
        <v>18890.88</v>
      </c>
      <c r="E6497">
        <v>395</v>
      </c>
      <c r="F6497">
        <v>5000</v>
      </c>
      <c r="G6497" t="s">
        <v>22</v>
      </c>
      <c r="H6497">
        <v>9</v>
      </c>
      <c r="I6497">
        <v>2</v>
      </c>
      <c r="J6497">
        <v>0</v>
      </c>
      <c r="K6497">
        <v>1</v>
      </c>
      <c r="L6497">
        <v>9.64</v>
      </c>
      <c r="M6497" t="s">
        <v>19</v>
      </c>
      <c r="N6497" s="1">
        <v>45493</v>
      </c>
      <c r="O6497">
        <v>0.26467798217976002</v>
      </c>
      <c r="P6497">
        <v>186</v>
      </c>
      <c r="Q6497" t="s">
        <v>24</v>
      </c>
    </row>
    <row r="6498" spans="1:17" x14ac:dyDescent="0.25">
      <c r="A6498">
        <v>6497</v>
      </c>
      <c r="B6498">
        <v>18</v>
      </c>
      <c r="C6498" t="s">
        <v>17</v>
      </c>
      <c r="D6498" s="4">
        <v>44947.41</v>
      </c>
      <c r="E6498">
        <v>535</v>
      </c>
      <c r="F6498">
        <v>100</v>
      </c>
      <c r="G6498" t="s">
        <v>32</v>
      </c>
      <c r="H6498">
        <v>6</v>
      </c>
      <c r="I6498">
        <v>5</v>
      </c>
      <c r="J6498">
        <v>0</v>
      </c>
      <c r="K6498">
        <v>0</v>
      </c>
      <c r="L6498">
        <v>6.91</v>
      </c>
      <c r="M6498" t="s">
        <v>28</v>
      </c>
      <c r="N6498" s="1">
        <v>44942</v>
      </c>
      <c r="O6498">
        <v>2.2248222978809998E-3</v>
      </c>
      <c r="P6498">
        <v>136</v>
      </c>
      <c r="Q6498" t="s">
        <v>24</v>
      </c>
    </row>
    <row r="6499" spans="1:17" x14ac:dyDescent="0.25">
      <c r="A6499">
        <v>6498</v>
      </c>
      <c r="B6499">
        <v>43</v>
      </c>
      <c r="C6499" t="s">
        <v>17</v>
      </c>
      <c r="D6499" s="4">
        <v>71850.83</v>
      </c>
      <c r="E6499">
        <v>628</v>
      </c>
      <c r="F6499">
        <v>100</v>
      </c>
      <c r="G6499" t="s">
        <v>22</v>
      </c>
      <c r="H6499">
        <v>6</v>
      </c>
      <c r="I6499">
        <v>0</v>
      </c>
      <c r="J6499">
        <v>0</v>
      </c>
      <c r="K6499">
        <v>0</v>
      </c>
      <c r="L6499">
        <v>1.23</v>
      </c>
      <c r="M6499" t="s">
        <v>33</v>
      </c>
      <c r="N6499" s="1">
        <v>45619</v>
      </c>
      <c r="O6499">
        <v>1.3917723706184E-3</v>
      </c>
      <c r="P6499">
        <v>88.8</v>
      </c>
      <c r="Q6499" t="s">
        <v>20</v>
      </c>
    </row>
    <row r="6500" spans="1:17" x14ac:dyDescent="0.25">
      <c r="A6500">
        <v>6499</v>
      </c>
      <c r="B6500">
        <v>40</v>
      </c>
      <c r="C6500" t="s">
        <v>31</v>
      </c>
      <c r="D6500" s="4">
        <v>5297.42</v>
      </c>
      <c r="E6500">
        <v>300</v>
      </c>
      <c r="F6500">
        <v>1682.37</v>
      </c>
      <c r="G6500" t="s">
        <v>22</v>
      </c>
      <c r="H6500">
        <v>3</v>
      </c>
      <c r="I6500">
        <v>12</v>
      </c>
      <c r="J6500">
        <v>2</v>
      </c>
      <c r="K6500">
        <v>1</v>
      </c>
      <c r="L6500">
        <v>5.58</v>
      </c>
      <c r="M6500" t="s">
        <v>28</v>
      </c>
      <c r="N6500" s="1">
        <v>44948</v>
      </c>
      <c r="O6500">
        <v>0.31758289884509799</v>
      </c>
      <c r="P6500">
        <v>284</v>
      </c>
      <c r="Q6500" t="s">
        <v>24</v>
      </c>
    </row>
    <row r="6501" spans="1:17" x14ac:dyDescent="0.25">
      <c r="A6501">
        <v>6500</v>
      </c>
      <c r="B6501">
        <v>43</v>
      </c>
      <c r="C6501" t="s">
        <v>17</v>
      </c>
      <c r="D6501" s="4">
        <v>80134.44</v>
      </c>
      <c r="E6501">
        <v>664</v>
      </c>
      <c r="F6501">
        <v>5000</v>
      </c>
      <c r="G6501" t="s">
        <v>34</v>
      </c>
      <c r="H6501">
        <v>6</v>
      </c>
      <c r="I6501">
        <v>0</v>
      </c>
      <c r="J6501">
        <v>0</v>
      </c>
      <c r="K6501">
        <v>0</v>
      </c>
      <c r="L6501">
        <v>4.78</v>
      </c>
      <c r="M6501" t="s">
        <v>28</v>
      </c>
      <c r="N6501" s="1">
        <v>45045</v>
      </c>
      <c r="O6501">
        <v>6.2395144958896497E-2</v>
      </c>
      <c r="P6501">
        <v>74.400000000000006</v>
      </c>
      <c r="Q6501" t="s">
        <v>20</v>
      </c>
    </row>
    <row r="6502" spans="1:17" x14ac:dyDescent="0.25">
      <c r="A6502">
        <v>6501</v>
      </c>
      <c r="B6502">
        <v>55</v>
      </c>
      <c r="C6502" t="s">
        <v>21</v>
      </c>
      <c r="D6502" s="4">
        <v>11007.89</v>
      </c>
      <c r="E6502">
        <v>327</v>
      </c>
      <c r="F6502">
        <v>5000</v>
      </c>
      <c r="G6502" t="s">
        <v>26</v>
      </c>
      <c r="H6502">
        <v>6</v>
      </c>
      <c r="I6502">
        <v>12</v>
      </c>
      <c r="J6502">
        <v>1</v>
      </c>
      <c r="K6502">
        <v>0</v>
      </c>
      <c r="L6502">
        <v>7.88</v>
      </c>
      <c r="M6502" t="s">
        <v>28</v>
      </c>
      <c r="N6502" s="1">
        <v>45601</v>
      </c>
      <c r="O6502">
        <v>0.454219655174606</v>
      </c>
      <c r="P6502">
        <v>253.2</v>
      </c>
      <c r="Q6502" t="s">
        <v>24</v>
      </c>
    </row>
    <row r="6503" spans="1:17" x14ac:dyDescent="0.25">
      <c r="A6503">
        <v>6502</v>
      </c>
      <c r="B6503">
        <v>23</v>
      </c>
      <c r="C6503" t="s">
        <v>17</v>
      </c>
      <c r="D6503" s="4">
        <v>34528.26</v>
      </c>
      <c r="E6503">
        <v>492</v>
      </c>
      <c r="F6503">
        <v>3879.98</v>
      </c>
      <c r="G6503" t="s">
        <v>26</v>
      </c>
      <c r="H6503">
        <v>12</v>
      </c>
      <c r="I6503">
        <v>0</v>
      </c>
      <c r="J6503">
        <v>0</v>
      </c>
      <c r="K6503">
        <v>0</v>
      </c>
      <c r="L6503">
        <v>5.0999999999999996</v>
      </c>
      <c r="M6503" t="s">
        <v>27</v>
      </c>
      <c r="N6503" s="1">
        <v>45523</v>
      </c>
      <c r="O6503">
        <v>0.11237114178356999</v>
      </c>
      <c r="P6503">
        <v>143.19999999999999</v>
      </c>
      <c r="Q6503" t="s">
        <v>24</v>
      </c>
    </row>
    <row r="6504" spans="1:17" x14ac:dyDescent="0.25">
      <c r="A6504">
        <v>6503</v>
      </c>
      <c r="B6504">
        <v>21</v>
      </c>
      <c r="C6504" t="s">
        <v>21</v>
      </c>
      <c r="D6504" s="4">
        <v>19350.650000000001</v>
      </c>
      <c r="E6504">
        <v>375</v>
      </c>
      <c r="F6504">
        <v>4270.24</v>
      </c>
      <c r="G6504" t="s">
        <v>32</v>
      </c>
      <c r="H6504">
        <v>12</v>
      </c>
      <c r="I6504">
        <v>15</v>
      </c>
      <c r="J6504">
        <v>2</v>
      </c>
      <c r="K6504">
        <v>1</v>
      </c>
      <c r="L6504">
        <v>5.07</v>
      </c>
      <c r="M6504" t="s">
        <v>29</v>
      </c>
      <c r="N6504" s="1">
        <v>45638</v>
      </c>
      <c r="O6504">
        <v>0.22067682480950199</v>
      </c>
      <c r="P6504">
        <v>260</v>
      </c>
      <c r="Q6504" t="s">
        <v>24</v>
      </c>
    </row>
    <row r="6505" spans="1:17" x14ac:dyDescent="0.25">
      <c r="A6505">
        <v>6504</v>
      </c>
      <c r="B6505">
        <v>26</v>
      </c>
      <c r="C6505" t="s">
        <v>25</v>
      </c>
      <c r="D6505" s="4">
        <v>73885.03</v>
      </c>
      <c r="E6505">
        <v>656</v>
      </c>
      <c r="F6505">
        <v>5000</v>
      </c>
      <c r="G6505" t="s">
        <v>22</v>
      </c>
      <c r="H6505">
        <v>3</v>
      </c>
      <c r="I6505">
        <v>1</v>
      </c>
      <c r="J6505">
        <v>0</v>
      </c>
      <c r="K6505">
        <v>0</v>
      </c>
      <c r="L6505">
        <v>3.97</v>
      </c>
      <c r="M6505" t="s">
        <v>28</v>
      </c>
      <c r="N6505" s="1">
        <v>44945</v>
      </c>
      <c r="O6505">
        <v>6.76727071776244E-2</v>
      </c>
      <c r="P6505">
        <v>79.599999999999994</v>
      </c>
      <c r="Q6505" t="s">
        <v>20</v>
      </c>
    </row>
    <row r="6506" spans="1:17" x14ac:dyDescent="0.25">
      <c r="A6506">
        <v>6505</v>
      </c>
      <c r="B6506">
        <v>59</v>
      </c>
      <c r="C6506" t="s">
        <v>31</v>
      </c>
      <c r="D6506" s="4">
        <v>13116.54</v>
      </c>
      <c r="E6506">
        <v>380</v>
      </c>
      <c r="F6506">
        <v>2206.0500000000002</v>
      </c>
      <c r="G6506" t="s">
        <v>32</v>
      </c>
      <c r="H6506">
        <v>12</v>
      </c>
      <c r="I6506">
        <v>7</v>
      </c>
      <c r="J6506">
        <v>1</v>
      </c>
      <c r="K6506">
        <v>0</v>
      </c>
      <c r="L6506">
        <v>1.55</v>
      </c>
      <c r="M6506" t="s">
        <v>29</v>
      </c>
      <c r="N6506" s="1">
        <v>45635</v>
      </c>
      <c r="O6506">
        <v>0.16818840944334401</v>
      </c>
      <c r="P6506">
        <v>222</v>
      </c>
      <c r="Q6506" t="s">
        <v>24</v>
      </c>
    </row>
    <row r="6507" spans="1:17" x14ac:dyDescent="0.25">
      <c r="A6507">
        <v>6506</v>
      </c>
      <c r="B6507">
        <v>28</v>
      </c>
      <c r="C6507" t="s">
        <v>25</v>
      </c>
      <c r="D6507" s="4">
        <v>57274.65</v>
      </c>
      <c r="E6507">
        <v>499</v>
      </c>
      <c r="F6507">
        <v>5000</v>
      </c>
      <c r="G6507" t="s">
        <v>26</v>
      </c>
      <c r="H6507">
        <v>3</v>
      </c>
      <c r="I6507">
        <v>7</v>
      </c>
      <c r="J6507">
        <v>2</v>
      </c>
      <c r="K6507">
        <v>0</v>
      </c>
      <c r="L6507">
        <v>6.78</v>
      </c>
      <c r="M6507" t="s">
        <v>27</v>
      </c>
      <c r="N6507" s="1">
        <v>45084</v>
      </c>
      <c r="O6507">
        <v>8.7298656560974103E-2</v>
      </c>
      <c r="P6507">
        <v>194.4</v>
      </c>
      <c r="Q6507" t="s">
        <v>24</v>
      </c>
    </row>
    <row r="6508" spans="1:17" x14ac:dyDescent="0.25">
      <c r="A6508">
        <v>6507</v>
      </c>
      <c r="B6508">
        <v>25</v>
      </c>
      <c r="C6508" t="s">
        <v>21</v>
      </c>
      <c r="D6508" s="4">
        <v>16301.15</v>
      </c>
      <c r="E6508">
        <v>303</v>
      </c>
      <c r="F6508">
        <v>5000</v>
      </c>
      <c r="G6508" t="s">
        <v>34</v>
      </c>
      <c r="H6508">
        <v>9</v>
      </c>
      <c r="I6508">
        <v>8</v>
      </c>
      <c r="J6508">
        <v>3</v>
      </c>
      <c r="K6508">
        <v>0</v>
      </c>
      <c r="L6508">
        <v>6.26</v>
      </c>
      <c r="M6508" t="s">
        <v>28</v>
      </c>
      <c r="N6508" s="1">
        <v>45101</v>
      </c>
      <c r="O6508">
        <v>0.30672682602147699</v>
      </c>
      <c r="P6508">
        <v>294.8</v>
      </c>
      <c r="Q6508" t="s">
        <v>24</v>
      </c>
    </row>
    <row r="6509" spans="1:17" x14ac:dyDescent="0.25">
      <c r="A6509">
        <v>6508</v>
      </c>
      <c r="B6509">
        <v>59</v>
      </c>
      <c r="C6509" t="s">
        <v>25</v>
      </c>
      <c r="D6509" s="4">
        <v>59880.28</v>
      </c>
      <c r="E6509">
        <v>629</v>
      </c>
      <c r="F6509">
        <v>5000</v>
      </c>
      <c r="G6509" t="s">
        <v>18</v>
      </c>
      <c r="H6509">
        <v>6</v>
      </c>
      <c r="I6509">
        <v>15</v>
      </c>
      <c r="J6509">
        <v>1</v>
      </c>
      <c r="K6509">
        <v>0</v>
      </c>
      <c r="L6509">
        <v>7.55</v>
      </c>
      <c r="M6509" t="s">
        <v>28</v>
      </c>
      <c r="N6509" s="1">
        <v>44945</v>
      </c>
      <c r="O6509">
        <v>8.34999435540381E-2</v>
      </c>
      <c r="P6509">
        <v>138.4</v>
      </c>
      <c r="Q6509" t="s">
        <v>20</v>
      </c>
    </row>
    <row r="6510" spans="1:17" x14ac:dyDescent="0.25">
      <c r="A6510">
        <v>6509</v>
      </c>
      <c r="B6510">
        <v>44</v>
      </c>
      <c r="C6510" t="s">
        <v>21</v>
      </c>
      <c r="D6510" s="4">
        <v>21914.22</v>
      </c>
      <c r="E6510">
        <v>382</v>
      </c>
      <c r="F6510">
        <v>1111.93</v>
      </c>
      <c r="G6510" t="s">
        <v>26</v>
      </c>
      <c r="H6510">
        <v>12</v>
      </c>
      <c r="I6510">
        <v>9</v>
      </c>
      <c r="J6510">
        <v>1</v>
      </c>
      <c r="K6510">
        <v>1</v>
      </c>
      <c r="L6510">
        <v>5.25</v>
      </c>
      <c r="M6510" t="s">
        <v>28</v>
      </c>
      <c r="N6510" s="1">
        <v>45527</v>
      </c>
      <c r="O6510">
        <v>5.0740113040756103E-2</v>
      </c>
      <c r="P6510">
        <v>225.2</v>
      </c>
      <c r="Q6510" t="s">
        <v>24</v>
      </c>
    </row>
    <row r="6511" spans="1:17" x14ac:dyDescent="0.25">
      <c r="A6511">
        <v>6510</v>
      </c>
      <c r="B6511">
        <v>55</v>
      </c>
      <c r="C6511" t="s">
        <v>31</v>
      </c>
      <c r="D6511" s="4">
        <v>17606.939999999999</v>
      </c>
      <c r="E6511">
        <v>413</v>
      </c>
      <c r="F6511">
        <v>5000</v>
      </c>
      <c r="G6511" t="s">
        <v>34</v>
      </c>
      <c r="H6511">
        <v>3</v>
      </c>
      <c r="I6511">
        <v>1</v>
      </c>
      <c r="J6511">
        <v>0</v>
      </c>
      <c r="K6511">
        <v>0</v>
      </c>
      <c r="L6511">
        <v>4.21</v>
      </c>
      <c r="M6511" t="s">
        <v>33</v>
      </c>
      <c r="N6511" s="1">
        <v>45024</v>
      </c>
      <c r="O6511">
        <v>0.28397893103514799</v>
      </c>
      <c r="P6511">
        <v>176.8</v>
      </c>
      <c r="Q6511" t="s">
        <v>24</v>
      </c>
    </row>
    <row r="6512" spans="1:17" x14ac:dyDescent="0.25">
      <c r="A6512">
        <v>6511</v>
      </c>
      <c r="B6512">
        <v>22</v>
      </c>
      <c r="C6512" t="s">
        <v>31</v>
      </c>
      <c r="D6512" s="4">
        <v>8046.69</v>
      </c>
      <c r="E6512">
        <v>355</v>
      </c>
      <c r="F6512">
        <v>2639.1</v>
      </c>
      <c r="G6512" t="s">
        <v>18</v>
      </c>
      <c r="H6512">
        <v>6</v>
      </c>
      <c r="I6512">
        <v>16</v>
      </c>
      <c r="J6512">
        <v>1</v>
      </c>
      <c r="K6512">
        <v>0</v>
      </c>
      <c r="L6512">
        <v>9.6199999999999992</v>
      </c>
      <c r="M6512" t="s">
        <v>23</v>
      </c>
      <c r="N6512" s="1">
        <v>45013</v>
      </c>
      <c r="O6512">
        <v>0.32797336544591599</v>
      </c>
      <c r="P6512">
        <v>250</v>
      </c>
      <c r="Q6512" t="s">
        <v>24</v>
      </c>
    </row>
    <row r="6513" spans="1:17" x14ac:dyDescent="0.25">
      <c r="A6513">
        <v>6512</v>
      </c>
      <c r="B6513">
        <v>35</v>
      </c>
      <c r="C6513" t="s">
        <v>25</v>
      </c>
      <c r="D6513" s="4">
        <v>67760.12</v>
      </c>
      <c r="E6513">
        <v>558</v>
      </c>
      <c r="F6513">
        <v>5000</v>
      </c>
      <c r="G6513" t="s">
        <v>34</v>
      </c>
      <c r="H6513">
        <v>9</v>
      </c>
      <c r="I6513">
        <v>5</v>
      </c>
      <c r="J6513">
        <v>1</v>
      </c>
      <c r="K6513">
        <v>0</v>
      </c>
      <c r="L6513">
        <v>7.33</v>
      </c>
      <c r="M6513" t="s">
        <v>29</v>
      </c>
      <c r="N6513" s="1">
        <v>45569</v>
      </c>
      <c r="O6513">
        <v>7.3789715838755904E-2</v>
      </c>
      <c r="P6513">
        <v>146.80000000000001</v>
      </c>
      <c r="Q6513" t="s">
        <v>20</v>
      </c>
    </row>
    <row r="6514" spans="1:17" x14ac:dyDescent="0.25">
      <c r="A6514">
        <v>6513</v>
      </c>
      <c r="B6514">
        <v>44</v>
      </c>
      <c r="C6514" t="s">
        <v>17</v>
      </c>
      <c r="D6514" s="4">
        <v>82355.83</v>
      </c>
      <c r="E6514">
        <v>684</v>
      </c>
      <c r="F6514">
        <v>5000</v>
      </c>
      <c r="G6514" t="s">
        <v>32</v>
      </c>
      <c r="H6514">
        <v>12</v>
      </c>
      <c r="I6514">
        <v>4</v>
      </c>
      <c r="J6514">
        <v>1</v>
      </c>
      <c r="K6514">
        <v>0</v>
      </c>
      <c r="L6514">
        <v>6.99</v>
      </c>
      <c r="M6514" t="s">
        <v>29</v>
      </c>
      <c r="N6514" s="1">
        <v>45492</v>
      </c>
      <c r="O6514">
        <v>6.07121560185842E-2</v>
      </c>
      <c r="P6514">
        <v>94.4</v>
      </c>
      <c r="Q6514" t="s">
        <v>20</v>
      </c>
    </row>
    <row r="6515" spans="1:17" x14ac:dyDescent="0.25">
      <c r="A6515">
        <v>6514</v>
      </c>
      <c r="B6515">
        <v>26</v>
      </c>
      <c r="C6515" t="s">
        <v>31</v>
      </c>
      <c r="D6515" s="4">
        <v>5188.6499999999996</v>
      </c>
      <c r="E6515">
        <v>300</v>
      </c>
      <c r="F6515">
        <v>2188.92</v>
      </c>
      <c r="G6515" t="s">
        <v>18</v>
      </c>
      <c r="H6515">
        <v>6</v>
      </c>
      <c r="I6515">
        <v>12</v>
      </c>
      <c r="J6515">
        <v>1</v>
      </c>
      <c r="K6515">
        <v>0</v>
      </c>
      <c r="L6515">
        <v>5.64</v>
      </c>
      <c r="M6515" t="s">
        <v>19</v>
      </c>
      <c r="N6515" s="1">
        <v>45608</v>
      </c>
      <c r="O6515">
        <v>0.42186695961377202</v>
      </c>
      <c r="P6515">
        <v>264</v>
      </c>
      <c r="Q6515" t="s">
        <v>24</v>
      </c>
    </row>
    <row r="6516" spans="1:17" x14ac:dyDescent="0.25">
      <c r="A6516">
        <v>6515</v>
      </c>
      <c r="B6516">
        <v>45</v>
      </c>
      <c r="C6516" t="s">
        <v>17</v>
      </c>
      <c r="D6516" s="4">
        <v>45834.07</v>
      </c>
      <c r="E6516">
        <v>557</v>
      </c>
      <c r="F6516">
        <v>5000</v>
      </c>
      <c r="G6516" t="s">
        <v>22</v>
      </c>
      <c r="H6516">
        <v>9</v>
      </c>
      <c r="I6516">
        <v>3</v>
      </c>
      <c r="J6516">
        <v>0</v>
      </c>
      <c r="K6516">
        <v>0</v>
      </c>
      <c r="L6516">
        <v>9.8800000000000008</v>
      </c>
      <c r="M6516" t="s">
        <v>29</v>
      </c>
      <c r="N6516" s="1">
        <v>45093</v>
      </c>
      <c r="O6516">
        <v>0.10908915573066</v>
      </c>
      <c r="P6516">
        <v>123.2</v>
      </c>
      <c r="Q6516" t="s">
        <v>20</v>
      </c>
    </row>
    <row r="6517" spans="1:17" x14ac:dyDescent="0.25">
      <c r="A6517">
        <v>6516</v>
      </c>
      <c r="B6517">
        <v>24</v>
      </c>
      <c r="C6517" t="s">
        <v>31</v>
      </c>
      <c r="D6517" s="4">
        <v>6706.08</v>
      </c>
      <c r="E6517">
        <v>300</v>
      </c>
      <c r="F6517">
        <v>370.39</v>
      </c>
      <c r="G6517" t="s">
        <v>26</v>
      </c>
      <c r="H6517">
        <v>3</v>
      </c>
      <c r="I6517">
        <v>20</v>
      </c>
      <c r="J6517">
        <v>1</v>
      </c>
      <c r="K6517">
        <v>1</v>
      </c>
      <c r="L6517">
        <v>2.34</v>
      </c>
      <c r="M6517" t="s">
        <v>33</v>
      </c>
      <c r="N6517" s="1">
        <v>45650</v>
      </c>
      <c r="O6517">
        <v>5.5231968601627102E-2</v>
      </c>
      <c r="P6517">
        <v>280</v>
      </c>
      <c r="Q6517" t="s">
        <v>24</v>
      </c>
    </row>
    <row r="6518" spans="1:17" x14ac:dyDescent="0.25">
      <c r="A6518">
        <v>6517</v>
      </c>
      <c r="B6518">
        <v>51</v>
      </c>
      <c r="C6518" t="s">
        <v>25</v>
      </c>
      <c r="D6518" s="4">
        <v>57949.31</v>
      </c>
      <c r="E6518">
        <v>551</v>
      </c>
      <c r="F6518">
        <v>5000</v>
      </c>
      <c r="G6518" t="s">
        <v>26</v>
      </c>
      <c r="H6518">
        <v>9</v>
      </c>
      <c r="I6518">
        <v>12</v>
      </c>
      <c r="J6518">
        <v>1</v>
      </c>
      <c r="K6518">
        <v>0</v>
      </c>
      <c r="L6518">
        <v>4.3499999999999996</v>
      </c>
      <c r="M6518" t="s">
        <v>19</v>
      </c>
      <c r="N6518" s="1">
        <v>45551</v>
      </c>
      <c r="O6518">
        <v>8.6282304310439595E-2</v>
      </c>
      <c r="P6518">
        <v>163.6</v>
      </c>
      <c r="Q6518" t="s">
        <v>20</v>
      </c>
    </row>
    <row r="6519" spans="1:17" x14ac:dyDescent="0.25">
      <c r="A6519">
        <v>6518</v>
      </c>
      <c r="B6519">
        <v>46</v>
      </c>
      <c r="C6519" t="s">
        <v>31</v>
      </c>
      <c r="D6519" s="4">
        <v>18557.23</v>
      </c>
      <c r="E6519">
        <v>304</v>
      </c>
      <c r="F6519">
        <v>5000</v>
      </c>
      <c r="G6519" t="s">
        <v>26</v>
      </c>
      <c r="H6519">
        <v>12</v>
      </c>
      <c r="I6519">
        <v>19</v>
      </c>
      <c r="J6519">
        <v>3</v>
      </c>
      <c r="K6519">
        <v>1</v>
      </c>
      <c r="L6519">
        <v>2.17</v>
      </c>
      <c r="M6519" t="s">
        <v>29</v>
      </c>
      <c r="N6519" s="1">
        <v>45516</v>
      </c>
      <c r="O6519">
        <v>0.26943676399979899</v>
      </c>
      <c r="P6519">
        <v>316.39999999999998</v>
      </c>
      <c r="Q6519" t="s">
        <v>24</v>
      </c>
    </row>
    <row r="6520" spans="1:17" x14ac:dyDescent="0.25">
      <c r="A6520">
        <v>6519</v>
      </c>
      <c r="B6520">
        <v>20</v>
      </c>
      <c r="C6520" t="s">
        <v>25</v>
      </c>
      <c r="D6520" s="4">
        <v>37227.199999999997</v>
      </c>
      <c r="E6520">
        <v>447</v>
      </c>
      <c r="F6520">
        <v>5000</v>
      </c>
      <c r="G6520" t="s">
        <v>34</v>
      </c>
      <c r="H6520">
        <v>9</v>
      </c>
      <c r="I6520">
        <v>11</v>
      </c>
      <c r="J6520">
        <v>1</v>
      </c>
      <c r="K6520">
        <v>1</v>
      </c>
      <c r="L6520">
        <v>4.17</v>
      </c>
      <c r="M6520" t="s">
        <v>19</v>
      </c>
      <c r="N6520" s="1">
        <v>44953</v>
      </c>
      <c r="O6520">
        <v>0.13431039669918701</v>
      </c>
      <c r="P6520">
        <v>203.2</v>
      </c>
      <c r="Q6520" t="s">
        <v>24</v>
      </c>
    </row>
    <row r="6521" spans="1:17" x14ac:dyDescent="0.25">
      <c r="A6521">
        <v>6520</v>
      </c>
      <c r="B6521">
        <v>35</v>
      </c>
      <c r="C6521" t="s">
        <v>31</v>
      </c>
      <c r="D6521" s="4">
        <v>7388.35</v>
      </c>
      <c r="E6521">
        <v>300</v>
      </c>
      <c r="F6521">
        <v>3193.89</v>
      </c>
      <c r="G6521" t="s">
        <v>26</v>
      </c>
      <c r="H6521">
        <v>9</v>
      </c>
      <c r="I6521">
        <v>7</v>
      </c>
      <c r="J6521">
        <v>1</v>
      </c>
      <c r="K6521">
        <v>1</v>
      </c>
      <c r="L6521">
        <v>1.35</v>
      </c>
      <c r="M6521" t="s">
        <v>19</v>
      </c>
      <c r="N6521" s="1">
        <v>45487</v>
      </c>
      <c r="O6521">
        <v>0.43228731719531399</v>
      </c>
      <c r="P6521">
        <v>254</v>
      </c>
      <c r="Q6521" t="s">
        <v>20</v>
      </c>
    </row>
    <row r="6522" spans="1:17" x14ac:dyDescent="0.25">
      <c r="A6522">
        <v>6521</v>
      </c>
      <c r="B6522">
        <v>51</v>
      </c>
      <c r="C6522" t="s">
        <v>31</v>
      </c>
      <c r="D6522" s="4">
        <v>6561.35</v>
      </c>
      <c r="E6522">
        <v>300</v>
      </c>
      <c r="F6522">
        <v>1706.39</v>
      </c>
      <c r="G6522" t="s">
        <v>18</v>
      </c>
      <c r="H6522">
        <v>12</v>
      </c>
      <c r="I6522">
        <v>12</v>
      </c>
      <c r="J6522">
        <v>2</v>
      </c>
      <c r="K6522">
        <v>0</v>
      </c>
      <c r="L6522">
        <v>5.12</v>
      </c>
      <c r="M6522" t="s">
        <v>33</v>
      </c>
      <c r="N6522" s="1">
        <v>45574</v>
      </c>
      <c r="O6522">
        <v>0.26006690696274298</v>
      </c>
      <c r="P6522">
        <v>284</v>
      </c>
      <c r="Q6522" t="s">
        <v>24</v>
      </c>
    </row>
    <row r="6523" spans="1:17" x14ac:dyDescent="0.25">
      <c r="A6523">
        <v>6522</v>
      </c>
      <c r="B6523">
        <v>32</v>
      </c>
      <c r="C6523" t="s">
        <v>17</v>
      </c>
      <c r="D6523" s="4">
        <v>34670.629999999997</v>
      </c>
      <c r="E6523">
        <v>493</v>
      </c>
      <c r="F6523">
        <v>5000</v>
      </c>
      <c r="G6523" t="s">
        <v>26</v>
      </c>
      <c r="H6523">
        <v>9</v>
      </c>
      <c r="I6523">
        <v>3</v>
      </c>
      <c r="J6523">
        <v>0</v>
      </c>
      <c r="K6523">
        <v>0</v>
      </c>
      <c r="L6523">
        <v>6.55</v>
      </c>
      <c r="M6523" t="s">
        <v>33</v>
      </c>
      <c r="N6523" s="1">
        <v>44936</v>
      </c>
      <c r="O6523">
        <v>0.14421428165568301</v>
      </c>
      <c r="P6523">
        <v>148.80000000000001</v>
      </c>
      <c r="Q6523" t="s">
        <v>24</v>
      </c>
    </row>
    <row r="6524" spans="1:17" x14ac:dyDescent="0.25">
      <c r="A6524">
        <v>6523</v>
      </c>
      <c r="B6524">
        <v>51</v>
      </c>
      <c r="C6524" t="s">
        <v>25</v>
      </c>
      <c r="D6524" s="4">
        <v>25810.99</v>
      </c>
      <c r="E6524">
        <v>374</v>
      </c>
      <c r="F6524">
        <v>5000</v>
      </c>
      <c r="G6524" t="s">
        <v>18</v>
      </c>
      <c r="H6524">
        <v>3</v>
      </c>
      <c r="I6524">
        <v>9</v>
      </c>
      <c r="J6524">
        <v>1</v>
      </c>
      <c r="K6524">
        <v>1</v>
      </c>
      <c r="L6524">
        <v>1.69</v>
      </c>
      <c r="M6524" t="s">
        <v>33</v>
      </c>
      <c r="N6524" s="1">
        <v>44998</v>
      </c>
      <c r="O6524">
        <v>0.19371593263179701</v>
      </c>
      <c r="P6524">
        <v>228.4</v>
      </c>
      <c r="Q6524" t="s">
        <v>24</v>
      </c>
    </row>
    <row r="6525" spans="1:17" x14ac:dyDescent="0.25">
      <c r="A6525">
        <v>6524</v>
      </c>
      <c r="B6525">
        <v>59</v>
      </c>
      <c r="C6525" t="s">
        <v>17</v>
      </c>
      <c r="D6525" s="4">
        <v>68797.48</v>
      </c>
      <c r="E6525">
        <v>634</v>
      </c>
      <c r="F6525">
        <v>5000</v>
      </c>
      <c r="G6525" t="s">
        <v>26</v>
      </c>
      <c r="H6525">
        <v>9</v>
      </c>
      <c r="I6525">
        <v>0</v>
      </c>
      <c r="J6525">
        <v>0</v>
      </c>
      <c r="K6525">
        <v>0</v>
      </c>
      <c r="L6525">
        <v>6.55</v>
      </c>
      <c r="M6525" t="s">
        <v>27</v>
      </c>
      <c r="N6525" s="1">
        <v>44933</v>
      </c>
      <c r="O6525">
        <v>7.2677080613999204E-2</v>
      </c>
      <c r="P6525">
        <v>86.4</v>
      </c>
      <c r="Q6525" t="s">
        <v>20</v>
      </c>
    </row>
    <row r="6526" spans="1:17" x14ac:dyDescent="0.25">
      <c r="A6526">
        <v>6525</v>
      </c>
      <c r="B6526">
        <v>27</v>
      </c>
      <c r="C6526" t="s">
        <v>17</v>
      </c>
      <c r="D6526" s="4">
        <v>43384.51</v>
      </c>
      <c r="E6526">
        <v>541</v>
      </c>
      <c r="F6526">
        <v>5000</v>
      </c>
      <c r="G6526" t="s">
        <v>32</v>
      </c>
      <c r="H6526">
        <v>6</v>
      </c>
      <c r="I6526">
        <v>10</v>
      </c>
      <c r="J6526">
        <v>1</v>
      </c>
      <c r="K6526">
        <v>1</v>
      </c>
      <c r="L6526">
        <v>5.53</v>
      </c>
      <c r="M6526" t="s">
        <v>27</v>
      </c>
      <c r="N6526" s="1">
        <v>45014</v>
      </c>
      <c r="O6526">
        <v>0.11524850689796801</v>
      </c>
      <c r="P6526">
        <v>163.6</v>
      </c>
      <c r="Q6526" t="s">
        <v>24</v>
      </c>
    </row>
    <row r="6527" spans="1:17" x14ac:dyDescent="0.25">
      <c r="A6527">
        <v>6526</v>
      </c>
      <c r="B6527">
        <v>53</v>
      </c>
      <c r="C6527" t="s">
        <v>17</v>
      </c>
      <c r="D6527" s="4">
        <v>35862.370000000003</v>
      </c>
      <c r="E6527">
        <v>422</v>
      </c>
      <c r="F6527">
        <v>5000</v>
      </c>
      <c r="G6527" t="s">
        <v>34</v>
      </c>
      <c r="H6527">
        <v>3</v>
      </c>
      <c r="I6527">
        <v>4</v>
      </c>
      <c r="J6527">
        <v>2</v>
      </c>
      <c r="K6527">
        <v>0</v>
      </c>
      <c r="L6527">
        <v>3.91</v>
      </c>
      <c r="M6527" t="s">
        <v>29</v>
      </c>
      <c r="N6527" s="1">
        <v>44982</v>
      </c>
      <c r="O6527">
        <v>0.13942190658341799</v>
      </c>
      <c r="P6527">
        <v>219.2</v>
      </c>
      <c r="Q6527" t="s">
        <v>24</v>
      </c>
    </row>
    <row r="6528" spans="1:17" x14ac:dyDescent="0.25">
      <c r="A6528">
        <v>6527</v>
      </c>
      <c r="B6528">
        <v>49</v>
      </c>
      <c r="C6528" t="s">
        <v>25</v>
      </c>
      <c r="D6528" s="4">
        <v>45150.9</v>
      </c>
      <c r="E6528">
        <v>406</v>
      </c>
      <c r="F6528">
        <v>2723.6</v>
      </c>
      <c r="G6528" t="s">
        <v>22</v>
      </c>
      <c r="H6528">
        <v>9</v>
      </c>
      <c r="I6528">
        <v>19</v>
      </c>
      <c r="J6528">
        <v>2</v>
      </c>
      <c r="K6528">
        <v>1</v>
      </c>
      <c r="L6528">
        <v>7.25</v>
      </c>
      <c r="M6528" t="s">
        <v>27</v>
      </c>
      <c r="N6528" s="1">
        <v>45066</v>
      </c>
      <c r="O6528">
        <v>6.03221641207594E-2</v>
      </c>
      <c r="P6528">
        <v>255.6</v>
      </c>
      <c r="Q6528" t="s">
        <v>24</v>
      </c>
    </row>
    <row r="6529" spans="1:17" x14ac:dyDescent="0.25">
      <c r="A6529">
        <v>6528</v>
      </c>
      <c r="B6529">
        <v>52</v>
      </c>
      <c r="C6529" t="s">
        <v>21</v>
      </c>
      <c r="D6529" s="4">
        <v>19797</v>
      </c>
      <c r="E6529">
        <v>410</v>
      </c>
      <c r="F6529">
        <v>1154.96</v>
      </c>
      <c r="G6529" t="s">
        <v>26</v>
      </c>
      <c r="H6529">
        <v>6</v>
      </c>
      <c r="I6529">
        <v>4</v>
      </c>
      <c r="J6529">
        <v>0</v>
      </c>
      <c r="K6529">
        <v>0</v>
      </c>
      <c r="L6529">
        <v>1.99</v>
      </c>
      <c r="M6529" t="s">
        <v>29</v>
      </c>
      <c r="N6529" s="1">
        <v>44998</v>
      </c>
      <c r="O6529">
        <v>5.8340152548365901E-2</v>
      </c>
      <c r="P6529">
        <v>184</v>
      </c>
      <c r="Q6529" t="s">
        <v>24</v>
      </c>
    </row>
    <row r="6530" spans="1:17" x14ac:dyDescent="0.25">
      <c r="A6530">
        <v>6529</v>
      </c>
      <c r="B6530">
        <v>33</v>
      </c>
      <c r="C6530" t="s">
        <v>25</v>
      </c>
      <c r="D6530" s="4">
        <v>80503.539999999994</v>
      </c>
      <c r="E6530">
        <v>666</v>
      </c>
      <c r="F6530">
        <v>5000</v>
      </c>
      <c r="G6530" t="s">
        <v>32</v>
      </c>
      <c r="H6530">
        <v>12</v>
      </c>
      <c r="I6530">
        <v>13</v>
      </c>
      <c r="J6530">
        <v>2</v>
      </c>
      <c r="K6530">
        <v>0</v>
      </c>
      <c r="L6530">
        <v>1.81</v>
      </c>
      <c r="M6530" t="s">
        <v>19</v>
      </c>
      <c r="N6530" s="1">
        <v>45478</v>
      </c>
      <c r="O6530">
        <v>6.21090699862391E-2</v>
      </c>
      <c r="P6530">
        <v>139.6</v>
      </c>
      <c r="Q6530" t="s">
        <v>20</v>
      </c>
    </row>
    <row r="6531" spans="1:17" x14ac:dyDescent="0.25">
      <c r="A6531">
        <v>6530</v>
      </c>
      <c r="B6531">
        <v>52</v>
      </c>
      <c r="C6531" t="s">
        <v>31</v>
      </c>
      <c r="D6531" s="4">
        <v>9823.74</v>
      </c>
      <c r="E6531">
        <v>300</v>
      </c>
      <c r="F6531">
        <v>357.45</v>
      </c>
      <c r="G6531" t="s">
        <v>32</v>
      </c>
      <c r="H6531">
        <v>6</v>
      </c>
      <c r="I6531">
        <v>16</v>
      </c>
      <c r="J6531">
        <v>3</v>
      </c>
      <c r="K6531">
        <v>1</v>
      </c>
      <c r="L6531">
        <v>4.91</v>
      </c>
      <c r="M6531" t="s">
        <v>28</v>
      </c>
      <c r="N6531" s="1">
        <v>45497</v>
      </c>
      <c r="O6531">
        <v>3.6386345729833999E-2</v>
      </c>
      <c r="P6531">
        <v>312</v>
      </c>
      <c r="Q6531" t="s">
        <v>24</v>
      </c>
    </row>
    <row r="6532" spans="1:17" x14ac:dyDescent="0.25">
      <c r="A6532">
        <v>6531</v>
      </c>
      <c r="B6532">
        <v>42</v>
      </c>
      <c r="C6532" t="s">
        <v>31</v>
      </c>
      <c r="D6532" s="4">
        <v>12215.97</v>
      </c>
      <c r="E6532">
        <v>337</v>
      </c>
      <c r="F6532">
        <v>4443.6499999999996</v>
      </c>
      <c r="G6532" t="s">
        <v>26</v>
      </c>
      <c r="H6532">
        <v>9</v>
      </c>
      <c r="I6532">
        <v>6</v>
      </c>
      <c r="J6532">
        <v>0</v>
      </c>
      <c r="K6532">
        <v>0</v>
      </c>
      <c r="L6532">
        <v>9</v>
      </c>
      <c r="M6532" t="s">
        <v>19</v>
      </c>
      <c r="N6532" s="1">
        <v>45572</v>
      </c>
      <c r="O6532">
        <v>0.363757442102428</v>
      </c>
      <c r="P6532">
        <v>217.2</v>
      </c>
      <c r="Q6532" t="s">
        <v>24</v>
      </c>
    </row>
    <row r="6533" spans="1:17" x14ac:dyDescent="0.25">
      <c r="A6533">
        <v>6532</v>
      </c>
      <c r="B6533">
        <v>44</v>
      </c>
      <c r="C6533" t="s">
        <v>31</v>
      </c>
      <c r="D6533" s="4">
        <v>18741.48</v>
      </c>
      <c r="E6533">
        <v>422</v>
      </c>
      <c r="F6533">
        <v>5000</v>
      </c>
      <c r="G6533" t="s">
        <v>22</v>
      </c>
      <c r="H6533">
        <v>12</v>
      </c>
      <c r="I6533">
        <v>2</v>
      </c>
      <c r="J6533">
        <v>0</v>
      </c>
      <c r="K6533">
        <v>1</v>
      </c>
      <c r="L6533">
        <v>3.49</v>
      </c>
      <c r="M6533" t="s">
        <v>33</v>
      </c>
      <c r="N6533" s="1">
        <v>45527</v>
      </c>
      <c r="O6533">
        <v>0.26678789508619299</v>
      </c>
      <c r="P6533">
        <v>175.2</v>
      </c>
      <c r="Q6533" t="s">
        <v>24</v>
      </c>
    </row>
    <row r="6534" spans="1:17" x14ac:dyDescent="0.25">
      <c r="A6534">
        <v>6533</v>
      </c>
      <c r="B6534">
        <v>50</v>
      </c>
      <c r="C6534" t="s">
        <v>17</v>
      </c>
      <c r="D6534" s="4">
        <v>47937.78</v>
      </c>
      <c r="E6534">
        <v>519</v>
      </c>
      <c r="F6534">
        <v>5000</v>
      </c>
      <c r="G6534" t="s">
        <v>26</v>
      </c>
      <c r="H6534">
        <v>3</v>
      </c>
      <c r="I6534">
        <v>17</v>
      </c>
      <c r="J6534">
        <v>1</v>
      </c>
      <c r="K6534">
        <v>1</v>
      </c>
      <c r="L6534">
        <v>4.95</v>
      </c>
      <c r="M6534" t="s">
        <v>27</v>
      </c>
      <c r="N6534" s="1">
        <v>45599</v>
      </c>
      <c r="O6534">
        <v>0.104301867963013</v>
      </c>
      <c r="P6534">
        <v>186.4</v>
      </c>
      <c r="Q6534" t="s">
        <v>24</v>
      </c>
    </row>
    <row r="6535" spans="1:17" x14ac:dyDescent="0.25">
      <c r="A6535">
        <v>6534</v>
      </c>
      <c r="B6535">
        <v>20</v>
      </c>
      <c r="C6535" t="s">
        <v>21</v>
      </c>
      <c r="D6535" s="4">
        <v>8680.4500000000007</v>
      </c>
      <c r="E6535">
        <v>312</v>
      </c>
      <c r="F6535">
        <v>4494.93</v>
      </c>
      <c r="G6535" t="s">
        <v>26</v>
      </c>
      <c r="H6535">
        <v>6</v>
      </c>
      <c r="I6535">
        <v>15</v>
      </c>
      <c r="J6535">
        <v>1</v>
      </c>
      <c r="K6535">
        <v>0</v>
      </c>
      <c r="L6535">
        <v>9.7899999999999991</v>
      </c>
      <c r="M6535" t="s">
        <v>27</v>
      </c>
      <c r="N6535" s="1">
        <v>45562</v>
      </c>
      <c r="O6535">
        <v>0.51782223271834904</v>
      </c>
      <c r="P6535">
        <v>265.2</v>
      </c>
      <c r="Q6535" t="s">
        <v>24</v>
      </c>
    </row>
    <row r="6536" spans="1:17" x14ac:dyDescent="0.25">
      <c r="A6536">
        <v>6535</v>
      </c>
      <c r="B6536">
        <v>27</v>
      </c>
      <c r="C6536" t="s">
        <v>31</v>
      </c>
      <c r="D6536" s="4">
        <v>11597.59</v>
      </c>
      <c r="E6536">
        <v>300</v>
      </c>
      <c r="F6536">
        <v>2897.79</v>
      </c>
      <c r="G6536" t="s">
        <v>26</v>
      </c>
      <c r="H6536">
        <v>6</v>
      </c>
      <c r="I6536">
        <v>20</v>
      </c>
      <c r="J6536">
        <v>4</v>
      </c>
      <c r="K6536">
        <v>1</v>
      </c>
      <c r="L6536">
        <v>1.59</v>
      </c>
      <c r="M6536" t="s">
        <v>23</v>
      </c>
      <c r="N6536" s="1">
        <v>44980</v>
      </c>
      <c r="O6536">
        <v>0.24986139361712201</v>
      </c>
      <c r="P6536">
        <v>340</v>
      </c>
      <c r="Q6536" t="s">
        <v>24</v>
      </c>
    </row>
    <row r="6537" spans="1:17" x14ac:dyDescent="0.25">
      <c r="A6537">
        <v>6536</v>
      </c>
      <c r="B6537">
        <v>48</v>
      </c>
      <c r="C6537" t="s">
        <v>21</v>
      </c>
      <c r="D6537" s="4">
        <v>17904.97</v>
      </c>
      <c r="E6537">
        <v>327</v>
      </c>
      <c r="F6537">
        <v>5000</v>
      </c>
      <c r="G6537" t="s">
        <v>26</v>
      </c>
      <c r="H6537">
        <v>6</v>
      </c>
      <c r="I6537">
        <v>16</v>
      </c>
      <c r="J6537">
        <v>2</v>
      </c>
      <c r="K6537">
        <v>0</v>
      </c>
      <c r="L6537">
        <v>1.04</v>
      </c>
      <c r="M6537" t="s">
        <v>27</v>
      </c>
      <c r="N6537" s="1">
        <v>44954</v>
      </c>
      <c r="O6537">
        <v>0.27925207358627202</v>
      </c>
      <c r="P6537">
        <v>281.2</v>
      </c>
      <c r="Q6537" t="s">
        <v>24</v>
      </c>
    </row>
    <row r="6538" spans="1:17" x14ac:dyDescent="0.25">
      <c r="A6538">
        <v>6537</v>
      </c>
      <c r="B6538">
        <v>55</v>
      </c>
      <c r="C6538" t="s">
        <v>17</v>
      </c>
      <c r="D6538" s="4">
        <v>59810.39</v>
      </c>
      <c r="E6538">
        <v>592</v>
      </c>
      <c r="F6538">
        <v>5000</v>
      </c>
      <c r="G6538" t="s">
        <v>32</v>
      </c>
      <c r="H6538">
        <v>9</v>
      </c>
      <c r="I6538">
        <v>3</v>
      </c>
      <c r="J6538">
        <v>0</v>
      </c>
      <c r="K6538">
        <v>0</v>
      </c>
      <c r="L6538">
        <v>3.68</v>
      </c>
      <c r="M6538" t="s">
        <v>27</v>
      </c>
      <c r="N6538" s="1">
        <v>45575</v>
      </c>
      <c r="O6538">
        <v>8.3597515414963797E-2</v>
      </c>
      <c r="P6538">
        <v>109.2</v>
      </c>
      <c r="Q6538" t="s">
        <v>20</v>
      </c>
    </row>
    <row r="6539" spans="1:17" x14ac:dyDescent="0.25">
      <c r="A6539">
        <v>6538</v>
      </c>
      <c r="B6539">
        <v>28</v>
      </c>
      <c r="C6539" t="s">
        <v>21</v>
      </c>
      <c r="D6539" s="4">
        <v>15517.66</v>
      </c>
      <c r="E6539">
        <v>429</v>
      </c>
      <c r="F6539">
        <v>4345.8999999999996</v>
      </c>
      <c r="G6539" t="s">
        <v>22</v>
      </c>
      <c r="H6539">
        <v>6</v>
      </c>
      <c r="I6539">
        <v>4</v>
      </c>
      <c r="J6539">
        <v>0</v>
      </c>
      <c r="K6539">
        <v>0</v>
      </c>
      <c r="L6539">
        <v>4.8899999999999997</v>
      </c>
      <c r="M6539" t="s">
        <v>28</v>
      </c>
      <c r="N6539" s="1">
        <v>45493</v>
      </c>
      <c r="O6539">
        <v>0.28006155567269803</v>
      </c>
      <c r="P6539">
        <v>176.4</v>
      </c>
      <c r="Q6539" t="s">
        <v>24</v>
      </c>
    </row>
    <row r="6540" spans="1:17" x14ac:dyDescent="0.25">
      <c r="A6540">
        <v>6539</v>
      </c>
      <c r="B6540">
        <v>41</v>
      </c>
      <c r="C6540" t="s">
        <v>31</v>
      </c>
      <c r="D6540" s="4">
        <v>5166.01</v>
      </c>
      <c r="E6540">
        <v>394</v>
      </c>
      <c r="F6540">
        <v>1405.12</v>
      </c>
      <c r="G6540" t="s">
        <v>18</v>
      </c>
      <c r="H6540">
        <v>3</v>
      </c>
      <c r="I6540">
        <v>4</v>
      </c>
      <c r="J6540">
        <v>0</v>
      </c>
      <c r="K6540">
        <v>0</v>
      </c>
      <c r="L6540">
        <v>1.38</v>
      </c>
      <c r="M6540" t="s">
        <v>23</v>
      </c>
      <c r="N6540" s="1">
        <v>45521</v>
      </c>
      <c r="O6540">
        <v>0.27199327914580101</v>
      </c>
      <c r="P6540">
        <v>190.4</v>
      </c>
      <c r="Q6540" t="s">
        <v>24</v>
      </c>
    </row>
    <row r="6541" spans="1:17" x14ac:dyDescent="0.25">
      <c r="A6541">
        <v>6540</v>
      </c>
      <c r="B6541">
        <v>42</v>
      </c>
      <c r="C6541" t="s">
        <v>21</v>
      </c>
      <c r="D6541" s="4">
        <v>21415.54</v>
      </c>
      <c r="E6541">
        <v>321</v>
      </c>
      <c r="F6541">
        <v>5000</v>
      </c>
      <c r="G6541" t="s">
        <v>18</v>
      </c>
      <c r="H6541">
        <v>9</v>
      </c>
      <c r="I6541">
        <v>19</v>
      </c>
      <c r="J6541">
        <v>3</v>
      </c>
      <c r="K6541">
        <v>0</v>
      </c>
      <c r="L6541">
        <v>6.71</v>
      </c>
      <c r="M6541" t="s">
        <v>27</v>
      </c>
      <c r="N6541" s="1">
        <v>45538</v>
      </c>
      <c r="O6541">
        <v>0.233475317456389</v>
      </c>
      <c r="P6541">
        <v>309.60000000000002</v>
      </c>
      <c r="Q6541" t="s">
        <v>24</v>
      </c>
    </row>
    <row r="6542" spans="1:17" x14ac:dyDescent="0.25">
      <c r="A6542">
        <v>6541</v>
      </c>
      <c r="B6542">
        <v>26</v>
      </c>
      <c r="C6542" t="s">
        <v>25</v>
      </c>
      <c r="D6542" s="4">
        <v>60199.42</v>
      </c>
      <c r="E6542">
        <v>563</v>
      </c>
      <c r="F6542">
        <v>5000</v>
      </c>
      <c r="G6542" t="s">
        <v>22</v>
      </c>
      <c r="H6542">
        <v>12</v>
      </c>
      <c r="I6542">
        <v>0</v>
      </c>
      <c r="J6542">
        <v>0</v>
      </c>
      <c r="K6542">
        <v>0</v>
      </c>
      <c r="L6542">
        <v>2.4300000000000002</v>
      </c>
      <c r="M6542" t="s">
        <v>33</v>
      </c>
      <c r="N6542" s="1">
        <v>45478</v>
      </c>
      <c r="O6542">
        <v>8.3057278624943498E-2</v>
      </c>
      <c r="P6542">
        <v>114.8</v>
      </c>
      <c r="Q6542" t="s">
        <v>20</v>
      </c>
    </row>
    <row r="6543" spans="1:17" x14ac:dyDescent="0.25">
      <c r="A6543">
        <v>6542</v>
      </c>
      <c r="B6543">
        <v>45</v>
      </c>
      <c r="C6543" t="s">
        <v>25</v>
      </c>
      <c r="D6543" s="4">
        <v>107063.16</v>
      </c>
      <c r="E6543">
        <v>826</v>
      </c>
      <c r="F6543">
        <v>5000</v>
      </c>
      <c r="G6543" t="s">
        <v>34</v>
      </c>
      <c r="H6543">
        <v>9</v>
      </c>
      <c r="I6543">
        <v>5</v>
      </c>
      <c r="J6543">
        <v>0</v>
      </c>
      <c r="K6543">
        <v>0</v>
      </c>
      <c r="L6543">
        <v>7.51</v>
      </c>
      <c r="M6543" t="s">
        <v>33</v>
      </c>
      <c r="N6543" s="1">
        <v>45643</v>
      </c>
      <c r="O6543">
        <v>4.6701405039791401E-2</v>
      </c>
      <c r="P6543">
        <v>19.600000000000001</v>
      </c>
      <c r="Q6543" t="s">
        <v>30</v>
      </c>
    </row>
    <row r="6544" spans="1:17" x14ac:dyDescent="0.25">
      <c r="A6544">
        <v>6543</v>
      </c>
      <c r="B6544">
        <v>48</v>
      </c>
      <c r="C6544" t="s">
        <v>25</v>
      </c>
      <c r="D6544" s="4">
        <v>45617.14</v>
      </c>
      <c r="E6544">
        <v>577</v>
      </c>
      <c r="F6544">
        <v>5000</v>
      </c>
      <c r="G6544" t="s">
        <v>18</v>
      </c>
      <c r="H6544">
        <v>9</v>
      </c>
      <c r="I6544">
        <v>4</v>
      </c>
      <c r="J6544">
        <v>0</v>
      </c>
      <c r="K6544">
        <v>0</v>
      </c>
      <c r="L6544">
        <v>6.6</v>
      </c>
      <c r="M6544" t="s">
        <v>29</v>
      </c>
      <c r="N6544" s="1">
        <v>45045</v>
      </c>
      <c r="O6544">
        <v>0.109607923688332</v>
      </c>
      <c r="P6544">
        <v>117.2</v>
      </c>
      <c r="Q6544" t="s">
        <v>20</v>
      </c>
    </row>
    <row r="6545" spans="1:17" x14ac:dyDescent="0.25">
      <c r="A6545">
        <v>6544</v>
      </c>
      <c r="B6545">
        <v>36</v>
      </c>
      <c r="C6545" t="s">
        <v>25</v>
      </c>
      <c r="D6545" s="4">
        <v>39387.47</v>
      </c>
      <c r="E6545">
        <v>508</v>
      </c>
      <c r="F6545">
        <v>5000</v>
      </c>
      <c r="G6545" t="s">
        <v>32</v>
      </c>
      <c r="H6545">
        <v>3</v>
      </c>
      <c r="I6545">
        <v>2</v>
      </c>
      <c r="J6545">
        <v>0</v>
      </c>
      <c r="K6545">
        <v>0</v>
      </c>
      <c r="L6545">
        <v>6.38</v>
      </c>
      <c r="M6545" t="s">
        <v>29</v>
      </c>
      <c r="N6545" s="1">
        <v>45636</v>
      </c>
      <c r="O6545">
        <v>0.12694392404488</v>
      </c>
      <c r="P6545">
        <v>140.80000000000001</v>
      </c>
      <c r="Q6545" t="s">
        <v>24</v>
      </c>
    </row>
    <row r="6546" spans="1:17" x14ac:dyDescent="0.25">
      <c r="A6546">
        <v>6545</v>
      </c>
      <c r="B6546">
        <v>51</v>
      </c>
      <c r="C6546" t="s">
        <v>31</v>
      </c>
      <c r="D6546" s="4">
        <v>19313.87</v>
      </c>
      <c r="E6546">
        <v>351</v>
      </c>
      <c r="F6546">
        <v>1828.67</v>
      </c>
      <c r="G6546" t="s">
        <v>26</v>
      </c>
      <c r="H6546">
        <v>9</v>
      </c>
      <c r="I6546">
        <v>0</v>
      </c>
      <c r="J6546">
        <v>2</v>
      </c>
      <c r="K6546">
        <v>0</v>
      </c>
      <c r="L6546">
        <v>4.66</v>
      </c>
      <c r="M6546" t="s">
        <v>19</v>
      </c>
      <c r="N6546" s="1">
        <v>45518</v>
      </c>
      <c r="O6546">
        <v>9.4681697660800201E-2</v>
      </c>
      <c r="P6546">
        <v>239.6</v>
      </c>
      <c r="Q6546" t="s">
        <v>24</v>
      </c>
    </row>
    <row r="6547" spans="1:17" x14ac:dyDescent="0.25">
      <c r="A6547">
        <v>6546</v>
      </c>
      <c r="B6547">
        <v>31</v>
      </c>
      <c r="C6547" t="s">
        <v>25</v>
      </c>
      <c r="D6547" s="4">
        <v>47539.8</v>
      </c>
      <c r="E6547">
        <v>558</v>
      </c>
      <c r="F6547">
        <v>5000</v>
      </c>
      <c r="G6547" t="s">
        <v>26</v>
      </c>
      <c r="H6547">
        <v>9</v>
      </c>
      <c r="I6547">
        <v>2</v>
      </c>
      <c r="J6547">
        <v>0</v>
      </c>
      <c r="K6547">
        <v>0</v>
      </c>
      <c r="L6547">
        <v>1.59</v>
      </c>
      <c r="M6547" t="s">
        <v>28</v>
      </c>
      <c r="N6547" s="1">
        <v>45051</v>
      </c>
      <c r="O6547">
        <v>0.105175032288734</v>
      </c>
      <c r="P6547">
        <v>120.8</v>
      </c>
      <c r="Q6547" t="s">
        <v>20</v>
      </c>
    </row>
    <row r="6548" spans="1:17" x14ac:dyDescent="0.25">
      <c r="A6548">
        <v>6547</v>
      </c>
      <c r="B6548">
        <v>56</v>
      </c>
      <c r="C6548" t="s">
        <v>31</v>
      </c>
      <c r="D6548" s="4">
        <v>10347.11</v>
      </c>
      <c r="E6548">
        <v>300</v>
      </c>
      <c r="F6548">
        <v>649.34</v>
      </c>
      <c r="G6548" t="s">
        <v>22</v>
      </c>
      <c r="H6548">
        <v>12</v>
      </c>
      <c r="I6548">
        <v>5</v>
      </c>
      <c r="J6548">
        <v>1</v>
      </c>
      <c r="K6548">
        <v>1</v>
      </c>
      <c r="L6548">
        <v>9.51</v>
      </c>
      <c r="M6548" t="s">
        <v>33</v>
      </c>
      <c r="N6548" s="1">
        <v>45578</v>
      </c>
      <c r="O6548">
        <v>6.2755687336850496E-2</v>
      </c>
      <c r="P6548">
        <v>250</v>
      </c>
      <c r="Q6548" t="s">
        <v>20</v>
      </c>
    </row>
    <row r="6549" spans="1:17" x14ac:dyDescent="0.25">
      <c r="A6549">
        <v>6548</v>
      </c>
      <c r="B6549">
        <v>38</v>
      </c>
      <c r="C6549" t="s">
        <v>31</v>
      </c>
      <c r="D6549" s="4">
        <v>13904.14</v>
      </c>
      <c r="E6549">
        <v>363</v>
      </c>
      <c r="F6549">
        <v>100</v>
      </c>
      <c r="G6549" t="s">
        <v>34</v>
      </c>
      <c r="H6549">
        <v>6</v>
      </c>
      <c r="I6549">
        <v>1</v>
      </c>
      <c r="J6549">
        <v>0</v>
      </c>
      <c r="K6549">
        <v>1</v>
      </c>
      <c r="L6549">
        <v>1.24</v>
      </c>
      <c r="M6549" t="s">
        <v>23</v>
      </c>
      <c r="N6549" s="1">
        <v>44950</v>
      </c>
      <c r="O6549">
        <v>7.1921024960909996E-3</v>
      </c>
      <c r="P6549">
        <v>196.8</v>
      </c>
      <c r="Q6549" t="s">
        <v>24</v>
      </c>
    </row>
    <row r="6550" spans="1:17" x14ac:dyDescent="0.25">
      <c r="A6550">
        <v>6549</v>
      </c>
      <c r="B6550">
        <v>36</v>
      </c>
      <c r="C6550" t="s">
        <v>31</v>
      </c>
      <c r="D6550" s="4">
        <v>8690.81</v>
      </c>
      <c r="E6550">
        <v>300</v>
      </c>
      <c r="F6550">
        <v>1519.33</v>
      </c>
      <c r="G6550" t="s">
        <v>26</v>
      </c>
      <c r="H6550">
        <v>12</v>
      </c>
      <c r="I6550">
        <v>21</v>
      </c>
      <c r="J6550">
        <v>2</v>
      </c>
      <c r="K6550">
        <v>1</v>
      </c>
      <c r="L6550">
        <v>9.2899999999999991</v>
      </c>
      <c r="M6550" t="s">
        <v>29</v>
      </c>
      <c r="N6550" s="1">
        <v>44998</v>
      </c>
      <c r="O6550">
        <v>0.174820298683321</v>
      </c>
      <c r="P6550">
        <v>302</v>
      </c>
      <c r="Q6550" t="s">
        <v>24</v>
      </c>
    </row>
    <row r="6551" spans="1:17" x14ac:dyDescent="0.25">
      <c r="A6551">
        <v>6550</v>
      </c>
      <c r="B6551">
        <v>43</v>
      </c>
      <c r="C6551" t="s">
        <v>17</v>
      </c>
      <c r="D6551" s="4">
        <v>65863.490000000005</v>
      </c>
      <c r="E6551">
        <v>612</v>
      </c>
      <c r="F6551">
        <v>5000</v>
      </c>
      <c r="G6551" t="s">
        <v>34</v>
      </c>
      <c r="H6551">
        <v>12</v>
      </c>
      <c r="I6551">
        <v>4</v>
      </c>
      <c r="J6551">
        <v>1</v>
      </c>
      <c r="K6551">
        <v>0</v>
      </c>
      <c r="L6551">
        <v>2.86</v>
      </c>
      <c r="M6551" t="s">
        <v>28</v>
      </c>
      <c r="N6551" s="1">
        <v>44929</v>
      </c>
      <c r="O6551">
        <v>7.5914592439604994E-2</v>
      </c>
      <c r="P6551">
        <v>123.2</v>
      </c>
      <c r="Q6551" t="s">
        <v>20</v>
      </c>
    </row>
    <row r="6552" spans="1:17" x14ac:dyDescent="0.25">
      <c r="A6552">
        <v>6551</v>
      </c>
      <c r="B6552">
        <v>40</v>
      </c>
      <c r="C6552" t="s">
        <v>17</v>
      </c>
      <c r="D6552" s="4">
        <v>55126.25</v>
      </c>
      <c r="E6552">
        <v>536</v>
      </c>
      <c r="F6552">
        <v>5000</v>
      </c>
      <c r="G6552" t="s">
        <v>18</v>
      </c>
      <c r="H6552">
        <v>12</v>
      </c>
      <c r="I6552">
        <v>15</v>
      </c>
      <c r="J6552">
        <v>1</v>
      </c>
      <c r="K6552">
        <v>1</v>
      </c>
      <c r="L6552">
        <v>8.94</v>
      </c>
      <c r="M6552" t="s">
        <v>33</v>
      </c>
      <c r="N6552" s="1">
        <v>44973</v>
      </c>
      <c r="O6552">
        <v>9.0700891136255402E-2</v>
      </c>
      <c r="P6552">
        <v>175.6</v>
      </c>
      <c r="Q6552" t="s">
        <v>24</v>
      </c>
    </row>
    <row r="6553" spans="1:17" x14ac:dyDescent="0.25">
      <c r="A6553">
        <v>6552</v>
      </c>
      <c r="B6553">
        <v>27</v>
      </c>
      <c r="C6553" t="s">
        <v>17</v>
      </c>
      <c r="D6553" s="4">
        <v>54065.62</v>
      </c>
      <c r="E6553">
        <v>612</v>
      </c>
      <c r="F6553">
        <v>5000</v>
      </c>
      <c r="G6553" t="s">
        <v>22</v>
      </c>
      <c r="H6553">
        <v>9</v>
      </c>
      <c r="I6553">
        <v>5</v>
      </c>
      <c r="J6553">
        <v>0</v>
      </c>
      <c r="K6553">
        <v>0</v>
      </c>
      <c r="L6553">
        <v>1.72</v>
      </c>
      <c r="M6553" t="s">
        <v>28</v>
      </c>
      <c r="N6553" s="1">
        <v>44969</v>
      </c>
      <c r="O6553">
        <v>9.2480212009036403E-2</v>
      </c>
      <c r="P6553">
        <v>105.2</v>
      </c>
      <c r="Q6553" t="s">
        <v>20</v>
      </c>
    </row>
    <row r="6554" spans="1:17" x14ac:dyDescent="0.25">
      <c r="A6554">
        <v>6553</v>
      </c>
      <c r="B6554">
        <v>53</v>
      </c>
      <c r="C6554" t="s">
        <v>25</v>
      </c>
      <c r="D6554" s="4">
        <v>61164.09</v>
      </c>
      <c r="E6554">
        <v>563</v>
      </c>
      <c r="F6554">
        <v>5000</v>
      </c>
      <c r="G6554" t="s">
        <v>32</v>
      </c>
      <c r="H6554">
        <v>9</v>
      </c>
      <c r="I6554">
        <v>9</v>
      </c>
      <c r="J6554">
        <v>1</v>
      </c>
      <c r="K6554">
        <v>0</v>
      </c>
      <c r="L6554">
        <v>3.68</v>
      </c>
      <c r="M6554" t="s">
        <v>19</v>
      </c>
      <c r="N6554" s="1">
        <v>44964</v>
      </c>
      <c r="O6554">
        <v>8.1747312843205799E-2</v>
      </c>
      <c r="P6554">
        <v>152.80000000000001</v>
      </c>
      <c r="Q6554" t="s">
        <v>20</v>
      </c>
    </row>
    <row r="6555" spans="1:17" x14ac:dyDescent="0.25">
      <c r="A6555">
        <v>6554</v>
      </c>
      <c r="B6555">
        <v>20</v>
      </c>
      <c r="C6555" t="s">
        <v>25</v>
      </c>
      <c r="D6555" s="4">
        <v>37824.019999999997</v>
      </c>
      <c r="E6555">
        <v>491</v>
      </c>
      <c r="F6555">
        <v>5000</v>
      </c>
      <c r="G6555" t="s">
        <v>22</v>
      </c>
      <c r="H6555">
        <v>9</v>
      </c>
      <c r="I6555">
        <v>14</v>
      </c>
      <c r="J6555">
        <v>1</v>
      </c>
      <c r="K6555">
        <v>1</v>
      </c>
      <c r="L6555">
        <v>2.65</v>
      </c>
      <c r="M6555" t="s">
        <v>19</v>
      </c>
      <c r="N6555" s="1">
        <v>45623</v>
      </c>
      <c r="O6555">
        <v>0.13219113145562</v>
      </c>
      <c r="P6555">
        <v>191.6</v>
      </c>
      <c r="Q6555" t="s">
        <v>24</v>
      </c>
    </row>
    <row r="6556" spans="1:17" x14ac:dyDescent="0.25">
      <c r="A6556">
        <v>6555</v>
      </c>
      <c r="B6556">
        <v>52</v>
      </c>
      <c r="C6556" t="s">
        <v>31</v>
      </c>
      <c r="D6556" s="4">
        <v>18253.32</v>
      </c>
      <c r="E6556">
        <v>424</v>
      </c>
      <c r="F6556">
        <v>5000</v>
      </c>
      <c r="G6556" t="s">
        <v>18</v>
      </c>
      <c r="H6556">
        <v>6</v>
      </c>
      <c r="I6556">
        <v>0</v>
      </c>
      <c r="J6556">
        <v>0</v>
      </c>
      <c r="K6556">
        <v>0</v>
      </c>
      <c r="L6556">
        <v>1.04</v>
      </c>
      <c r="M6556" t="s">
        <v>23</v>
      </c>
      <c r="N6556" s="1">
        <v>45015</v>
      </c>
      <c r="O6556">
        <v>0.27392277130954801</v>
      </c>
      <c r="P6556">
        <v>170.4</v>
      </c>
      <c r="Q6556" t="s">
        <v>24</v>
      </c>
    </row>
    <row r="6557" spans="1:17" x14ac:dyDescent="0.25">
      <c r="A6557">
        <v>6556</v>
      </c>
      <c r="B6557">
        <v>26</v>
      </c>
      <c r="C6557" t="s">
        <v>25</v>
      </c>
      <c r="D6557" s="4">
        <v>59617.86</v>
      </c>
      <c r="E6557">
        <v>540</v>
      </c>
      <c r="F6557">
        <v>5000</v>
      </c>
      <c r="G6557" t="s">
        <v>34</v>
      </c>
      <c r="H6557">
        <v>3</v>
      </c>
      <c r="I6557">
        <v>6</v>
      </c>
      <c r="J6557">
        <v>1</v>
      </c>
      <c r="K6557">
        <v>0</v>
      </c>
      <c r="L6557">
        <v>3.19</v>
      </c>
      <c r="M6557" t="s">
        <v>19</v>
      </c>
      <c r="N6557" s="1">
        <v>45040</v>
      </c>
      <c r="O6557">
        <v>8.3867485347511594E-2</v>
      </c>
      <c r="P6557">
        <v>156</v>
      </c>
      <c r="Q6557" t="s">
        <v>24</v>
      </c>
    </row>
    <row r="6558" spans="1:17" x14ac:dyDescent="0.25">
      <c r="A6558">
        <v>6557</v>
      </c>
      <c r="B6558">
        <v>28</v>
      </c>
      <c r="C6558" t="s">
        <v>31</v>
      </c>
      <c r="D6558" s="4">
        <v>5023.75</v>
      </c>
      <c r="E6558">
        <v>300</v>
      </c>
      <c r="F6558">
        <v>1563.02</v>
      </c>
      <c r="G6558" t="s">
        <v>18</v>
      </c>
      <c r="H6558">
        <v>9</v>
      </c>
      <c r="I6558">
        <v>16</v>
      </c>
      <c r="J6558">
        <v>2</v>
      </c>
      <c r="K6558">
        <v>1</v>
      </c>
      <c r="L6558">
        <v>9.9</v>
      </c>
      <c r="M6558" t="s">
        <v>33</v>
      </c>
      <c r="N6558" s="1">
        <v>44998</v>
      </c>
      <c r="O6558">
        <v>0.31112615078377698</v>
      </c>
      <c r="P6558">
        <v>292</v>
      </c>
      <c r="Q6558" t="s">
        <v>24</v>
      </c>
    </row>
    <row r="6559" spans="1:17" x14ac:dyDescent="0.25">
      <c r="A6559">
        <v>6558</v>
      </c>
      <c r="B6559">
        <v>27</v>
      </c>
      <c r="C6559" t="s">
        <v>25</v>
      </c>
      <c r="D6559" s="4">
        <v>29641.24</v>
      </c>
      <c r="E6559">
        <v>333</v>
      </c>
      <c r="F6559">
        <v>5000</v>
      </c>
      <c r="G6559" t="s">
        <v>22</v>
      </c>
      <c r="H6559">
        <v>12</v>
      </c>
      <c r="I6559">
        <v>12</v>
      </c>
      <c r="J6559">
        <v>2</v>
      </c>
      <c r="K6559">
        <v>0</v>
      </c>
      <c r="L6559">
        <v>6.47</v>
      </c>
      <c r="M6559" t="s">
        <v>28</v>
      </c>
      <c r="N6559" s="1">
        <v>45584</v>
      </c>
      <c r="O6559">
        <v>0.16868390121330901</v>
      </c>
      <c r="P6559">
        <v>270.8</v>
      </c>
      <c r="Q6559" t="s">
        <v>24</v>
      </c>
    </row>
    <row r="6560" spans="1:17" x14ac:dyDescent="0.25">
      <c r="A6560">
        <v>6559</v>
      </c>
      <c r="B6560">
        <v>29</v>
      </c>
      <c r="C6560" t="s">
        <v>21</v>
      </c>
      <c r="D6560" s="4">
        <v>15227.31</v>
      </c>
      <c r="E6560">
        <v>345</v>
      </c>
      <c r="F6560">
        <v>3494.75</v>
      </c>
      <c r="G6560" t="s">
        <v>32</v>
      </c>
      <c r="H6560">
        <v>12</v>
      </c>
      <c r="I6560">
        <v>15</v>
      </c>
      <c r="J6560">
        <v>1</v>
      </c>
      <c r="K6560">
        <v>0</v>
      </c>
      <c r="L6560">
        <v>2.65</v>
      </c>
      <c r="M6560" t="s">
        <v>29</v>
      </c>
      <c r="N6560" s="1">
        <v>44941</v>
      </c>
      <c r="O6560">
        <v>0.229505408374821</v>
      </c>
      <c r="P6560">
        <v>252</v>
      </c>
      <c r="Q6560" t="s">
        <v>24</v>
      </c>
    </row>
    <row r="6561" spans="1:17" x14ac:dyDescent="0.25">
      <c r="A6561">
        <v>6560</v>
      </c>
      <c r="B6561">
        <v>51</v>
      </c>
      <c r="C6561" t="s">
        <v>17</v>
      </c>
      <c r="D6561" s="4">
        <v>35693.31</v>
      </c>
      <c r="E6561">
        <v>465</v>
      </c>
      <c r="F6561">
        <v>5000</v>
      </c>
      <c r="G6561" t="s">
        <v>34</v>
      </c>
      <c r="H6561">
        <v>12</v>
      </c>
      <c r="I6561">
        <v>7</v>
      </c>
      <c r="J6561">
        <v>1</v>
      </c>
      <c r="K6561">
        <v>1</v>
      </c>
      <c r="L6561">
        <v>8.4499999999999993</v>
      </c>
      <c r="M6561" t="s">
        <v>33</v>
      </c>
      <c r="N6561" s="1">
        <v>45590</v>
      </c>
      <c r="O6561">
        <v>0.140082273120649</v>
      </c>
      <c r="P6561">
        <v>188</v>
      </c>
      <c r="Q6561" t="s">
        <v>24</v>
      </c>
    </row>
    <row r="6562" spans="1:17" x14ac:dyDescent="0.25">
      <c r="A6562">
        <v>6561</v>
      </c>
      <c r="B6562">
        <v>58</v>
      </c>
      <c r="C6562" t="s">
        <v>17</v>
      </c>
      <c r="D6562" s="4">
        <v>38927.040000000001</v>
      </c>
      <c r="E6562">
        <v>455</v>
      </c>
      <c r="F6562">
        <v>5000</v>
      </c>
      <c r="G6562" t="s">
        <v>22</v>
      </c>
      <c r="H6562">
        <v>12</v>
      </c>
      <c r="I6562">
        <v>24</v>
      </c>
      <c r="J6562">
        <v>2</v>
      </c>
      <c r="K6562">
        <v>1</v>
      </c>
      <c r="L6562">
        <v>3.15</v>
      </c>
      <c r="M6562" t="s">
        <v>33</v>
      </c>
      <c r="N6562" s="1">
        <v>45565</v>
      </c>
      <c r="O6562">
        <v>0.12844541994459299</v>
      </c>
      <c r="P6562">
        <v>246</v>
      </c>
      <c r="Q6562" t="s">
        <v>24</v>
      </c>
    </row>
    <row r="6563" spans="1:17" x14ac:dyDescent="0.25">
      <c r="A6563">
        <v>6562</v>
      </c>
      <c r="B6563">
        <v>23</v>
      </c>
      <c r="C6563" t="s">
        <v>21</v>
      </c>
      <c r="D6563" s="4">
        <v>14113.61</v>
      </c>
      <c r="E6563">
        <v>338</v>
      </c>
      <c r="F6563">
        <v>100</v>
      </c>
      <c r="G6563" t="s">
        <v>32</v>
      </c>
      <c r="H6563">
        <v>9</v>
      </c>
      <c r="I6563">
        <v>15</v>
      </c>
      <c r="J6563">
        <v>2</v>
      </c>
      <c r="K6563">
        <v>1</v>
      </c>
      <c r="L6563">
        <v>8.93</v>
      </c>
      <c r="M6563" t="s">
        <v>27</v>
      </c>
      <c r="N6563" s="1">
        <v>45065</v>
      </c>
      <c r="O6563">
        <v>7.0853594509129002E-3</v>
      </c>
      <c r="P6563">
        <v>274.8</v>
      </c>
      <c r="Q6563" t="s">
        <v>24</v>
      </c>
    </row>
    <row r="6564" spans="1:17" x14ac:dyDescent="0.25">
      <c r="A6564">
        <v>6563</v>
      </c>
      <c r="B6564">
        <v>47</v>
      </c>
      <c r="C6564" t="s">
        <v>25</v>
      </c>
      <c r="D6564" s="4">
        <v>8498.83</v>
      </c>
      <c r="E6564">
        <v>328</v>
      </c>
      <c r="F6564">
        <v>3558.22</v>
      </c>
      <c r="G6564" t="s">
        <v>32</v>
      </c>
      <c r="H6564">
        <v>12</v>
      </c>
      <c r="I6564">
        <v>1</v>
      </c>
      <c r="J6564">
        <v>0</v>
      </c>
      <c r="K6564">
        <v>0</v>
      </c>
      <c r="L6564">
        <v>3.21</v>
      </c>
      <c r="M6564" t="s">
        <v>28</v>
      </c>
      <c r="N6564" s="1">
        <v>44986</v>
      </c>
      <c r="O6564">
        <v>0.41867174658158801</v>
      </c>
      <c r="P6564">
        <v>210.8</v>
      </c>
      <c r="Q6564" t="s">
        <v>24</v>
      </c>
    </row>
    <row r="6565" spans="1:17" x14ac:dyDescent="0.25">
      <c r="A6565">
        <v>6564</v>
      </c>
      <c r="B6565">
        <v>35</v>
      </c>
      <c r="C6565" t="s">
        <v>17</v>
      </c>
      <c r="D6565" s="4">
        <v>63170.6</v>
      </c>
      <c r="E6565">
        <v>440</v>
      </c>
      <c r="F6565">
        <v>5000</v>
      </c>
      <c r="G6565" t="s">
        <v>34</v>
      </c>
      <c r="H6565">
        <v>6</v>
      </c>
      <c r="I6565">
        <v>26</v>
      </c>
      <c r="J6565">
        <v>6</v>
      </c>
      <c r="K6565">
        <v>1</v>
      </c>
      <c r="L6565">
        <v>8.59</v>
      </c>
      <c r="M6565" t="s">
        <v>33</v>
      </c>
      <c r="N6565" s="1">
        <v>44985</v>
      </c>
      <c r="O6565">
        <v>7.9150744175296703E-2</v>
      </c>
      <c r="P6565">
        <v>336</v>
      </c>
      <c r="Q6565" t="s">
        <v>24</v>
      </c>
    </row>
    <row r="6566" spans="1:17" x14ac:dyDescent="0.25">
      <c r="A6566">
        <v>6565</v>
      </c>
      <c r="B6566">
        <v>31</v>
      </c>
      <c r="C6566" t="s">
        <v>17</v>
      </c>
      <c r="D6566" s="4">
        <v>59844.81</v>
      </c>
      <c r="E6566">
        <v>545</v>
      </c>
      <c r="F6566">
        <v>5000</v>
      </c>
      <c r="G6566" t="s">
        <v>22</v>
      </c>
      <c r="H6566">
        <v>9</v>
      </c>
      <c r="I6566">
        <v>16</v>
      </c>
      <c r="J6566">
        <v>1</v>
      </c>
      <c r="K6566">
        <v>1</v>
      </c>
      <c r="L6566">
        <v>8.5299999999999994</v>
      </c>
      <c r="M6566" t="s">
        <v>19</v>
      </c>
      <c r="N6566" s="1">
        <v>45622</v>
      </c>
      <c r="O6566">
        <v>8.3549433944230006E-2</v>
      </c>
      <c r="P6566">
        <v>174</v>
      </c>
      <c r="Q6566" t="s">
        <v>24</v>
      </c>
    </row>
    <row r="6567" spans="1:17" x14ac:dyDescent="0.25">
      <c r="A6567">
        <v>6566</v>
      </c>
      <c r="B6567">
        <v>40</v>
      </c>
      <c r="C6567" t="s">
        <v>21</v>
      </c>
      <c r="D6567" s="4">
        <v>13954.38</v>
      </c>
      <c r="E6567">
        <v>375</v>
      </c>
      <c r="F6567">
        <v>1742.33</v>
      </c>
      <c r="G6567" t="s">
        <v>32</v>
      </c>
      <c r="H6567">
        <v>9</v>
      </c>
      <c r="I6567">
        <v>3</v>
      </c>
      <c r="J6567">
        <v>0</v>
      </c>
      <c r="K6567">
        <v>0</v>
      </c>
      <c r="L6567">
        <v>8.08</v>
      </c>
      <c r="M6567" t="s">
        <v>28</v>
      </c>
      <c r="N6567" s="1">
        <v>45038</v>
      </c>
      <c r="O6567">
        <v>0.124859004842923</v>
      </c>
      <c r="P6567">
        <v>196</v>
      </c>
      <c r="Q6567" t="s">
        <v>24</v>
      </c>
    </row>
    <row r="6568" spans="1:17" x14ac:dyDescent="0.25">
      <c r="A6568">
        <v>6567</v>
      </c>
      <c r="B6568">
        <v>28</v>
      </c>
      <c r="C6568" t="s">
        <v>31</v>
      </c>
      <c r="D6568" s="4">
        <v>12292.29</v>
      </c>
      <c r="E6568">
        <v>361</v>
      </c>
      <c r="F6568">
        <v>1608.62</v>
      </c>
      <c r="G6568" t="s">
        <v>34</v>
      </c>
      <c r="H6568">
        <v>12</v>
      </c>
      <c r="I6568">
        <v>5</v>
      </c>
      <c r="J6568">
        <v>1</v>
      </c>
      <c r="K6568">
        <v>0</v>
      </c>
      <c r="L6568">
        <v>7</v>
      </c>
      <c r="M6568" t="s">
        <v>28</v>
      </c>
      <c r="N6568" s="1">
        <v>45529</v>
      </c>
      <c r="O6568">
        <v>0.13086414329632601</v>
      </c>
      <c r="P6568">
        <v>225.6</v>
      </c>
      <c r="Q6568" t="s">
        <v>24</v>
      </c>
    </row>
    <row r="6569" spans="1:17" x14ac:dyDescent="0.25">
      <c r="A6569">
        <v>6568</v>
      </c>
      <c r="B6569">
        <v>57</v>
      </c>
      <c r="C6569" t="s">
        <v>31</v>
      </c>
      <c r="D6569" s="4">
        <v>11267.23</v>
      </c>
      <c r="E6569">
        <v>326</v>
      </c>
      <c r="F6569">
        <v>5000</v>
      </c>
      <c r="G6569" t="s">
        <v>34</v>
      </c>
      <c r="H6569">
        <v>9</v>
      </c>
      <c r="I6569">
        <v>14</v>
      </c>
      <c r="J6569">
        <v>1</v>
      </c>
      <c r="K6569">
        <v>1</v>
      </c>
      <c r="L6569">
        <v>9.35</v>
      </c>
      <c r="M6569" t="s">
        <v>19</v>
      </c>
      <c r="N6569" s="1">
        <v>45634</v>
      </c>
      <c r="O6569">
        <v>0.44376479400882002</v>
      </c>
      <c r="P6569">
        <v>257.60000000000002</v>
      </c>
      <c r="Q6569" t="s">
        <v>24</v>
      </c>
    </row>
    <row r="6570" spans="1:17" x14ac:dyDescent="0.25">
      <c r="A6570">
        <v>6569</v>
      </c>
      <c r="B6570">
        <v>51</v>
      </c>
      <c r="C6570" t="s">
        <v>17</v>
      </c>
      <c r="D6570" s="4">
        <v>86206.93</v>
      </c>
      <c r="E6570">
        <v>673</v>
      </c>
      <c r="F6570">
        <v>5000</v>
      </c>
      <c r="G6570" t="s">
        <v>26</v>
      </c>
      <c r="H6570">
        <v>6</v>
      </c>
      <c r="I6570">
        <v>21</v>
      </c>
      <c r="J6570">
        <v>2</v>
      </c>
      <c r="K6570">
        <v>0</v>
      </c>
      <c r="L6570">
        <v>4.5199999999999996</v>
      </c>
      <c r="M6570" t="s">
        <v>23</v>
      </c>
      <c r="N6570" s="1">
        <v>45624</v>
      </c>
      <c r="O6570">
        <v>5.7999977496008701E-2</v>
      </c>
      <c r="P6570">
        <v>152.80000000000001</v>
      </c>
      <c r="Q6570" t="s">
        <v>20</v>
      </c>
    </row>
    <row r="6571" spans="1:17" x14ac:dyDescent="0.25">
      <c r="A6571">
        <v>6570</v>
      </c>
      <c r="B6571">
        <v>51</v>
      </c>
      <c r="C6571" t="s">
        <v>21</v>
      </c>
      <c r="D6571" s="4">
        <v>16412.73</v>
      </c>
      <c r="E6571">
        <v>357</v>
      </c>
      <c r="F6571">
        <v>5000</v>
      </c>
      <c r="G6571" t="s">
        <v>26</v>
      </c>
      <c r="H6571">
        <v>6</v>
      </c>
      <c r="I6571">
        <v>3</v>
      </c>
      <c r="J6571">
        <v>0</v>
      </c>
      <c r="K6571">
        <v>1</v>
      </c>
      <c r="L6571">
        <v>8.06</v>
      </c>
      <c r="M6571" t="s">
        <v>29</v>
      </c>
      <c r="N6571" s="1">
        <v>45644</v>
      </c>
      <c r="O6571">
        <v>0.304641580041833</v>
      </c>
      <c r="P6571">
        <v>203.2</v>
      </c>
      <c r="Q6571" t="s">
        <v>24</v>
      </c>
    </row>
    <row r="6572" spans="1:17" x14ac:dyDescent="0.25">
      <c r="A6572">
        <v>6571</v>
      </c>
      <c r="B6572">
        <v>48</v>
      </c>
      <c r="C6572" t="s">
        <v>17</v>
      </c>
      <c r="D6572" s="4">
        <v>51254.99</v>
      </c>
      <c r="E6572">
        <v>561</v>
      </c>
      <c r="F6572">
        <v>5000</v>
      </c>
      <c r="G6572" t="s">
        <v>26</v>
      </c>
      <c r="H6572">
        <v>3</v>
      </c>
      <c r="I6572">
        <v>4</v>
      </c>
      <c r="J6572">
        <v>0</v>
      </c>
      <c r="K6572">
        <v>0</v>
      </c>
      <c r="L6572">
        <v>9.19</v>
      </c>
      <c r="M6572" t="s">
        <v>29</v>
      </c>
      <c r="N6572" s="1">
        <v>45521</v>
      </c>
      <c r="O6572">
        <v>9.7551477426880695E-2</v>
      </c>
      <c r="P6572">
        <v>123.6</v>
      </c>
      <c r="Q6572" t="s">
        <v>20</v>
      </c>
    </row>
    <row r="6573" spans="1:17" x14ac:dyDescent="0.25">
      <c r="A6573">
        <v>6572</v>
      </c>
      <c r="B6573">
        <v>45</v>
      </c>
      <c r="C6573" t="s">
        <v>17</v>
      </c>
      <c r="D6573" s="4">
        <v>96783.26</v>
      </c>
      <c r="E6573">
        <v>713</v>
      </c>
      <c r="F6573">
        <v>5000</v>
      </c>
      <c r="G6573" t="s">
        <v>34</v>
      </c>
      <c r="H6573">
        <v>12</v>
      </c>
      <c r="I6573">
        <v>12</v>
      </c>
      <c r="J6573">
        <v>2</v>
      </c>
      <c r="K6573">
        <v>0</v>
      </c>
      <c r="L6573">
        <v>4.46</v>
      </c>
      <c r="M6573" t="s">
        <v>27</v>
      </c>
      <c r="N6573" s="1">
        <v>44956</v>
      </c>
      <c r="O6573">
        <v>5.1661826642334603E-2</v>
      </c>
      <c r="P6573">
        <v>118.8</v>
      </c>
      <c r="Q6573" t="s">
        <v>30</v>
      </c>
    </row>
    <row r="6574" spans="1:17" x14ac:dyDescent="0.25">
      <c r="A6574">
        <v>6573</v>
      </c>
      <c r="B6574">
        <v>31</v>
      </c>
      <c r="C6574" t="s">
        <v>25</v>
      </c>
      <c r="D6574" s="4">
        <v>104673.58</v>
      </c>
      <c r="E6574">
        <v>842</v>
      </c>
      <c r="F6574">
        <v>5000</v>
      </c>
      <c r="G6574" t="s">
        <v>18</v>
      </c>
      <c r="H6574">
        <v>9</v>
      </c>
      <c r="I6574">
        <v>3</v>
      </c>
      <c r="J6574">
        <v>0</v>
      </c>
      <c r="K6574">
        <v>0</v>
      </c>
      <c r="L6574">
        <v>3.2</v>
      </c>
      <c r="M6574" t="s">
        <v>33</v>
      </c>
      <c r="N6574" s="1">
        <v>45579</v>
      </c>
      <c r="O6574">
        <v>4.7767545544921602E-2</v>
      </c>
      <c r="P6574">
        <v>9.1999999999999993</v>
      </c>
      <c r="Q6574" t="s">
        <v>30</v>
      </c>
    </row>
    <row r="6575" spans="1:17" x14ac:dyDescent="0.25">
      <c r="A6575">
        <v>6574</v>
      </c>
      <c r="B6575">
        <v>41</v>
      </c>
      <c r="C6575" t="s">
        <v>17</v>
      </c>
      <c r="D6575" s="4">
        <v>47356.31</v>
      </c>
      <c r="E6575">
        <v>527</v>
      </c>
      <c r="F6575">
        <v>5000</v>
      </c>
      <c r="G6575" t="s">
        <v>34</v>
      </c>
      <c r="H6575">
        <v>9</v>
      </c>
      <c r="I6575">
        <v>14</v>
      </c>
      <c r="J6575">
        <v>1</v>
      </c>
      <c r="K6575">
        <v>0</v>
      </c>
      <c r="L6575">
        <v>5.43</v>
      </c>
      <c r="M6575" t="s">
        <v>33</v>
      </c>
      <c r="N6575" s="1">
        <v>44991</v>
      </c>
      <c r="O6575">
        <v>0.105582550667482</v>
      </c>
      <c r="P6575">
        <v>177.2</v>
      </c>
      <c r="Q6575" t="s">
        <v>24</v>
      </c>
    </row>
    <row r="6576" spans="1:17" x14ac:dyDescent="0.25">
      <c r="A6576">
        <v>6575</v>
      </c>
      <c r="B6576">
        <v>42</v>
      </c>
      <c r="C6576" t="s">
        <v>31</v>
      </c>
      <c r="D6576" s="4">
        <v>13908.04</v>
      </c>
      <c r="E6576">
        <v>346</v>
      </c>
      <c r="F6576">
        <v>5000</v>
      </c>
      <c r="G6576" t="s">
        <v>26</v>
      </c>
      <c r="H6576">
        <v>9</v>
      </c>
      <c r="I6576">
        <v>19</v>
      </c>
      <c r="J6576">
        <v>2</v>
      </c>
      <c r="K6576">
        <v>0</v>
      </c>
      <c r="L6576">
        <v>6.05</v>
      </c>
      <c r="M6576" t="s">
        <v>28</v>
      </c>
      <c r="N6576" s="1">
        <v>45645</v>
      </c>
      <c r="O6576">
        <v>0.359504286729114</v>
      </c>
      <c r="P6576">
        <v>279.60000000000002</v>
      </c>
      <c r="Q6576" t="s">
        <v>24</v>
      </c>
    </row>
    <row r="6577" spans="1:17" x14ac:dyDescent="0.25">
      <c r="A6577">
        <v>6576</v>
      </c>
      <c r="B6577">
        <v>20</v>
      </c>
      <c r="C6577" t="s">
        <v>25</v>
      </c>
      <c r="D6577" s="4">
        <v>39535.29</v>
      </c>
      <c r="E6577">
        <v>386</v>
      </c>
      <c r="F6577">
        <v>5000</v>
      </c>
      <c r="G6577" t="s">
        <v>32</v>
      </c>
      <c r="H6577">
        <v>6</v>
      </c>
      <c r="I6577">
        <v>20</v>
      </c>
      <c r="J6577">
        <v>2</v>
      </c>
      <c r="K6577">
        <v>1</v>
      </c>
      <c r="L6577">
        <v>4.03</v>
      </c>
      <c r="M6577" t="s">
        <v>29</v>
      </c>
      <c r="N6577" s="1">
        <v>44950</v>
      </c>
      <c r="O6577">
        <v>0.126469288577369</v>
      </c>
      <c r="P6577">
        <v>265.60000000000002</v>
      </c>
      <c r="Q6577" t="s">
        <v>24</v>
      </c>
    </row>
    <row r="6578" spans="1:17" x14ac:dyDescent="0.25">
      <c r="A6578">
        <v>6577</v>
      </c>
      <c r="B6578">
        <v>36</v>
      </c>
      <c r="C6578" t="s">
        <v>25</v>
      </c>
      <c r="D6578" s="4">
        <v>51461.09</v>
      </c>
      <c r="E6578">
        <v>535</v>
      </c>
      <c r="F6578">
        <v>5000</v>
      </c>
      <c r="G6578" t="s">
        <v>34</v>
      </c>
      <c r="H6578">
        <v>3</v>
      </c>
      <c r="I6578">
        <v>0</v>
      </c>
      <c r="J6578">
        <v>0</v>
      </c>
      <c r="K6578">
        <v>0</v>
      </c>
      <c r="L6578">
        <v>9.99</v>
      </c>
      <c r="M6578" t="s">
        <v>19</v>
      </c>
      <c r="N6578" s="1">
        <v>45496</v>
      </c>
      <c r="O6578">
        <v>9.7160786916872494E-2</v>
      </c>
      <c r="P6578">
        <v>126</v>
      </c>
      <c r="Q6578" t="s">
        <v>24</v>
      </c>
    </row>
    <row r="6579" spans="1:17" x14ac:dyDescent="0.25">
      <c r="A6579">
        <v>6578</v>
      </c>
      <c r="B6579">
        <v>52</v>
      </c>
      <c r="C6579" t="s">
        <v>31</v>
      </c>
      <c r="D6579" s="4">
        <v>16502.77</v>
      </c>
      <c r="E6579">
        <v>375</v>
      </c>
      <c r="F6579">
        <v>5000</v>
      </c>
      <c r="G6579" t="s">
        <v>32</v>
      </c>
      <c r="H6579">
        <v>9</v>
      </c>
      <c r="I6579">
        <v>16</v>
      </c>
      <c r="J6579">
        <v>1</v>
      </c>
      <c r="K6579">
        <v>1</v>
      </c>
      <c r="L6579">
        <v>1.02</v>
      </c>
      <c r="M6579" t="s">
        <v>29</v>
      </c>
      <c r="N6579" s="1">
        <v>45016</v>
      </c>
      <c r="O6579">
        <v>0.30297943920929599</v>
      </c>
      <c r="P6579">
        <v>242</v>
      </c>
      <c r="Q6579" t="s">
        <v>24</v>
      </c>
    </row>
    <row r="6580" spans="1:17" x14ac:dyDescent="0.25">
      <c r="A6580">
        <v>6579</v>
      </c>
      <c r="B6580">
        <v>30</v>
      </c>
      <c r="C6580" t="s">
        <v>31</v>
      </c>
      <c r="D6580" s="4">
        <v>5000</v>
      </c>
      <c r="E6580">
        <v>357</v>
      </c>
      <c r="F6580">
        <v>1518.89</v>
      </c>
      <c r="G6580" t="s">
        <v>26</v>
      </c>
      <c r="H6580">
        <v>6</v>
      </c>
      <c r="I6580">
        <v>0</v>
      </c>
      <c r="J6580">
        <v>0</v>
      </c>
      <c r="K6580">
        <v>1</v>
      </c>
      <c r="L6580">
        <v>2.54</v>
      </c>
      <c r="M6580" t="s">
        <v>19</v>
      </c>
      <c r="N6580" s="1">
        <v>44954</v>
      </c>
      <c r="O6580">
        <v>0.30377799999999999</v>
      </c>
      <c r="P6580">
        <v>197.2</v>
      </c>
      <c r="Q6580" t="s">
        <v>24</v>
      </c>
    </row>
    <row r="6581" spans="1:17" x14ac:dyDescent="0.25">
      <c r="A6581">
        <v>6580</v>
      </c>
      <c r="B6581">
        <v>36</v>
      </c>
      <c r="C6581" t="s">
        <v>25</v>
      </c>
      <c r="D6581" s="4">
        <v>43753.55</v>
      </c>
      <c r="E6581">
        <v>521</v>
      </c>
      <c r="F6581">
        <v>5000</v>
      </c>
      <c r="G6581" t="s">
        <v>26</v>
      </c>
      <c r="H6581">
        <v>3</v>
      </c>
      <c r="I6581">
        <v>0</v>
      </c>
      <c r="J6581">
        <v>0</v>
      </c>
      <c r="K6581">
        <v>0</v>
      </c>
      <c r="L6581">
        <v>7.67</v>
      </c>
      <c r="M6581" t="s">
        <v>27</v>
      </c>
      <c r="N6581" s="1">
        <v>45502</v>
      </c>
      <c r="O6581">
        <v>0.11427644156874101</v>
      </c>
      <c r="P6581">
        <v>131.6</v>
      </c>
      <c r="Q6581" t="s">
        <v>24</v>
      </c>
    </row>
    <row r="6582" spans="1:17" x14ac:dyDescent="0.25">
      <c r="A6582">
        <v>6581</v>
      </c>
      <c r="B6582">
        <v>37</v>
      </c>
      <c r="C6582" t="s">
        <v>31</v>
      </c>
      <c r="D6582" s="4">
        <v>12113.87</v>
      </c>
      <c r="E6582">
        <v>300</v>
      </c>
      <c r="F6582">
        <v>3458.04</v>
      </c>
      <c r="G6582" t="s">
        <v>32</v>
      </c>
      <c r="H6582">
        <v>3</v>
      </c>
      <c r="I6582">
        <v>20</v>
      </c>
      <c r="J6582">
        <v>3</v>
      </c>
      <c r="K6582">
        <v>1</v>
      </c>
      <c r="L6582">
        <v>1.25</v>
      </c>
      <c r="M6582" t="s">
        <v>29</v>
      </c>
      <c r="N6582" s="1">
        <v>45016</v>
      </c>
      <c r="O6582">
        <v>0.28546121099202798</v>
      </c>
      <c r="P6582">
        <v>320</v>
      </c>
      <c r="Q6582" t="s">
        <v>24</v>
      </c>
    </row>
    <row r="6583" spans="1:17" x14ac:dyDescent="0.25">
      <c r="A6583">
        <v>6582</v>
      </c>
      <c r="B6583">
        <v>34</v>
      </c>
      <c r="C6583" t="s">
        <v>31</v>
      </c>
      <c r="D6583" s="4">
        <v>5000</v>
      </c>
      <c r="E6583">
        <v>344</v>
      </c>
      <c r="F6583">
        <v>1367.64</v>
      </c>
      <c r="G6583" t="s">
        <v>26</v>
      </c>
      <c r="H6583">
        <v>12</v>
      </c>
      <c r="I6583">
        <v>1</v>
      </c>
      <c r="J6583">
        <v>0</v>
      </c>
      <c r="K6583">
        <v>0</v>
      </c>
      <c r="L6583">
        <v>6.88</v>
      </c>
      <c r="M6583" t="s">
        <v>33</v>
      </c>
      <c r="N6583" s="1">
        <v>45559</v>
      </c>
      <c r="O6583">
        <v>0.27352799999999999</v>
      </c>
      <c r="P6583">
        <v>204.4</v>
      </c>
      <c r="Q6583" t="s">
        <v>24</v>
      </c>
    </row>
    <row r="6584" spans="1:17" x14ac:dyDescent="0.25">
      <c r="A6584">
        <v>6583</v>
      </c>
      <c r="B6584">
        <v>32</v>
      </c>
      <c r="C6584" t="s">
        <v>17</v>
      </c>
      <c r="D6584" s="4">
        <v>59229.07</v>
      </c>
      <c r="E6584">
        <v>618</v>
      </c>
      <c r="F6584">
        <v>4851.1000000000004</v>
      </c>
      <c r="G6584" t="s">
        <v>32</v>
      </c>
      <c r="H6584">
        <v>3</v>
      </c>
      <c r="I6584">
        <v>3</v>
      </c>
      <c r="J6584">
        <v>0</v>
      </c>
      <c r="K6584">
        <v>0</v>
      </c>
      <c r="L6584">
        <v>9.48</v>
      </c>
      <c r="M6584" t="s">
        <v>33</v>
      </c>
      <c r="N6584" s="1">
        <v>45619</v>
      </c>
      <c r="O6584">
        <v>8.1904038000259E-2</v>
      </c>
      <c r="P6584">
        <v>98.8</v>
      </c>
      <c r="Q6584" t="s">
        <v>20</v>
      </c>
    </row>
    <row r="6585" spans="1:17" x14ac:dyDescent="0.25">
      <c r="A6585">
        <v>6584</v>
      </c>
      <c r="B6585">
        <v>21</v>
      </c>
      <c r="C6585" t="s">
        <v>21</v>
      </c>
      <c r="D6585" s="4">
        <v>6792.33</v>
      </c>
      <c r="E6585">
        <v>300</v>
      </c>
      <c r="F6585">
        <v>1800.64</v>
      </c>
      <c r="G6585" t="s">
        <v>32</v>
      </c>
      <c r="H6585">
        <v>6</v>
      </c>
      <c r="I6585">
        <v>9</v>
      </c>
      <c r="J6585">
        <v>1</v>
      </c>
      <c r="K6585">
        <v>0</v>
      </c>
      <c r="L6585">
        <v>1.03</v>
      </c>
      <c r="M6585" t="s">
        <v>19</v>
      </c>
      <c r="N6585" s="1">
        <v>44993</v>
      </c>
      <c r="O6585">
        <v>0.26509901609609599</v>
      </c>
      <c r="P6585">
        <v>258</v>
      </c>
      <c r="Q6585" t="s">
        <v>20</v>
      </c>
    </row>
    <row r="6586" spans="1:17" x14ac:dyDescent="0.25">
      <c r="A6586">
        <v>6585</v>
      </c>
      <c r="B6586">
        <v>34</v>
      </c>
      <c r="C6586" t="s">
        <v>17</v>
      </c>
      <c r="D6586" s="4">
        <v>45794.17</v>
      </c>
      <c r="E6586">
        <v>482</v>
      </c>
      <c r="F6586">
        <v>5000</v>
      </c>
      <c r="G6586" t="s">
        <v>18</v>
      </c>
      <c r="H6586">
        <v>9</v>
      </c>
      <c r="I6586">
        <v>0</v>
      </c>
      <c r="J6586">
        <v>0</v>
      </c>
      <c r="K6586">
        <v>0</v>
      </c>
      <c r="L6586">
        <v>2.83</v>
      </c>
      <c r="M6586" t="s">
        <v>28</v>
      </c>
      <c r="N6586" s="1">
        <v>45656</v>
      </c>
      <c r="O6586">
        <v>0.10918420401548901</v>
      </c>
      <c r="P6586">
        <v>147.19999999999999</v>
      </c>
      <c r="Q6586" t="s">
        <v>24</v>
      </c>
    </row>
    <row r="6587" spans="1:17" x14ac:dyDescent="0.25">
      <c r="A6587">
        <v>6586</v>
      </c>
      <c r="B6587">
        <v>28</v>
      </c>
      <c r="C6587" t="s">
        <v>25</v>
      </c>
      <c r="D6587" s="4">
        <v>83697.45</v>
      </c>
      <c r="E6587">
        <v>648</v>
      </c>
      <c r="F6587">
        <v>5000</v>
      </c>
      <c r="G6587" t="s">
        <v>26</v>
      </c>
      <c r="H6587">
        <v>3</v>
      </c>
      <c r="I6587">
        <v>12</v>
      </c>
      <c r="J6587">
        <v>2</v>
      </c>
      <c r="K6587">
        <v>0</v>
      </c>
      <c r="L6587">
        <v>6.13</v>
      </c>
      <c r="M6587" t="s">
        <v>19</v>
      </c>
      <c r="N6587" s="1">
        <v>45025</v>
      </c>
      <c r="O6587">
        <v>5.97389765160109E-2</v>
      </c>
      <c r="P6587">
        <v>144.80000000000001</v>
      </c>
      <c r="Q6587" t="s">
        <v>20</v>
      </c>
    </row>
    <row r="6588" spans="1:17" x14ac:dyDescent="0.25">
      <c r="A6588">
        <v>6587</v>
      </c>
      <c r="B6588">
        <v>41</v>
      </c>
      <c r="C6588" t="s">
        <v>25</v>
      </c>
      <c r="D6588" s="4">
        <v>24558.45</v>
      </c>
      <c r="E6588">
        <v>392</v>
      </c>
      <c r="F6588">
        <v>5000</v>
      </c>
      <c r="G6588" t="s">
        <v>18</v>
      </c>
      <c r="H6588">
        <v>9</v>
      </c>
      <c r="I6588">
        <v>0</v>
      </c>
      <c r="J6588">
        <v>0</v>
      </c>
      <c r="K6588">
        <v>1</v>
      </c>
      <c r="L6588">
        <v>4.8600000000000003</v>
      </c>
      <c r="M6588" t="s">
        <v>19</v>
      </c>
      <c r="N6588" s="1">
        <v>44945</v>
      </c>
      <c r="O6588">
        <v>0.20359591097972299</v>
      </c>
      <c r="P6588">
        <v>183.2</v>
      </c>
      <c r="Q6588" t="s">
        <v>24</v>
      </c>
    </row>
    <row r="6589" spans="1:17" x14ac:dyDescent="0.25">
      <c r="A6589">
        <v>6588</v>
      </c>
      <c r="B6589">
        <v>21</v>
      </c>
      <c r="C6589" t="s">
        <v>31</v>
      </c>
      <c r="D6589" s="4">
        <v>5000</v>
      </c>
      <c r="E6589">
        <v>317</v>
      </c>
      <c r="F6589">
        <v>1612.5</v>
      </c>
      <c r="G6589" t="s">
        <v>32</v>
      </c>
      <c r="H6589">
        <v>9</v>
      </c>
      <c r="I6589">
        <v>4</v>
      </c>
      <c r="J6589">
        <v>0</v>
      </c>
      <c r="K6589">
        <v>1</v>
      </c>
      <c r="L6589">
        <v>3.95</v>
      </c>
      <c r="M6589" t="s">
        <v>23</v>
      </c>
      <c r="N6589" s="1">
        <v>45562</v>
      </c>
      <c r="O6589">
        <v>0.32250000000000001</v>
      </c>
      <c r="P6589">
        <v>221.2</v>
      </c>
      <c r="Q6589" t="s">
        <v>24</v>
      </c>
    </row>
    <row r="6590" spans="1:17" x14ac:dyDescent="0.25">
      <c r="A6590">
        <v>6589</v>
      </c>
      <c r="B6590">
        <v>53</v>
      </c>
      <c r="C6590" t="s">
        <v>31</v>
      </c>
      <c r="D6590" s="4">
        <v>13330.49</v>
      </c>
      <c r="E6590">
        <v>308</v>
      </c>
      <c r="F6590">
        <v>2565.9699999999998</v>
      </c>
      <c r="G6590" t="s">
        <v>18</v>
      </c>
      <c r="H6590">
        <v>3</v>
      </c>
      <c r="I6590">
        <v>12</v>
      </c>
      <c r="J6590">
        <v>1</v>
      </c>
      <c r="K6590">
        <v>0</v>
      </c>
      <c r="L6590">
        <v>9.65</v>
      </c>
      <c r="M6590" t="s">
        <v>33</v>
      </c>
      <c r="N6590" s="1">
        <v>45016</v>
      </c>
      <c r="O6590">
        <v>0.192488798236223</v>
      </c>
      <c r="P6590">
        <v>260.8</v>
      </c>
      <c r="Q6590" t="s">
        <v>24</v>
      </c>
    </row>
    <row r="6591" spans="1:17" x14ac:dyDescent="0.25">
      <c r="A6591">
        <v>6590</v>
      </c>
      <c r="B6591">
        <v>48</v>
      </c>
      <c r="C6591" t="s">
        <v>17</v>
      </c>
      <c r="D6591" s="4">
        <v>83365.149999999994</v>
      </c>
      <c r="E6591">
        <v>682</v>
      </c>
      <c r="F6591">
        <v>5000</v>
      </c>
      <c r="G6591" t="s">
        <v>18</v>
      </c>
      <c r="H6591">
        <v>3</v>
      </c>
      <c r="I6591">
        <v>12</v>
      </c>
      <c r="J6591">
        <v>1</v>
      </c>
      <c r="K6591">
        <v>0</v>
      </c>
      <c r="L6591">
        <v>5.3</v>
      </c>
      <c r="M6591" t="s">
        <v>27</v>
      </c>
      <c r="N6591" s="1">
        <v>45621</v>
      </c>
      <c r="O6591">
        <v>5.9977100742936301E-2</v>
      </c>
      <c r="P6591">
        <v>111.2</v>
      </c>
      <c r="Q6591" t="s">
        <v>20</v>
      </c>
    </row>
    <row r="6592" spans="1:17" x14ac:dyDescent="0.25">
      <c r="A6592">
        <v>6591</v>
      </c>
      <c r="B6592">
        <v>23</v>
      </c>
      <c r="C6592" t="s">
        <v>17</v>
      </c>
      <c r="D6592" s="4">
        <v>20300.64</v>
      </c>
      <c r="E6592">
        <v>379</v>
      </c>
      <c r="F6592">
        <v>5000</v>
      </c>
      <c r="G6592" t="s">
        <v>34</v>
      </c>
      <c r="H6592">
        <v>3</v>
      </c>
      <c r="I6592">
        <v>1</v>
      </c>
      <c r="J6592">
        <v>0</v>
      </c>
      <c r="K6592">
        <v>0</v>
      </c>
      <c r="L6592">
        <v>1.1100000000000001</v>
      </c>
      <c r="M6592" t="s">
        <v>19</v>
      </c>
      <c r="N6592" s="1">
        <v>45561</v>
      </c>
      <c r="O6592">
        <v>0.24629765367003201</v>
      </c>
      <c r="P6592">
        <v>190.4</v>
      </c>
      <c r="Q6592" t="s">
        <v>24</v>
      </c>
    </row>
    <row r="6593" spans="1:17" x14ac:dyDescent="0.25">
      <c r="A6593">
        <v>6592</v>
      </c>
      <c r="B6593">
        <v>30</v>
      </c>
      <c r="C6593" t="s">
        <v>17</v>
      </c>
      <c r="D6593" s="4">
        <v>30898.76</v>
      </c>
      <c r="E6593">
        <v>496</v>
      </c>
      <c r="F6593">
        <v>5000</v>
      </c>
      <c r="G6593" t="s">
        <v>22</v>
      </c>
      <c r="H6593">
        <v>9</v>
      </c>
      <c r="I6593">
        <v>3</v>
      </c>
      <c r="J6593">
        <v>0</v>
      </c>
      <c r="K6593">
        <v>0</v>
      </c>
      <c r="L6593">
        <v>4.1399999999999997</v>
      </c>
      <c r="M6593" t="s">
        <v>29</v>
      </c>
      <c r="N6593" s="1">
        <v>45509</v>
      </c>
      <c r="O6593">
        <v>0.16181879143370101</v>
      </c>
      <c r="P6593">
        <v>147.6</v>
      </c>
      <c r="Q6593" t="s">
        <v>24</v>
      </c>
    </row>
    <row r="6594" spans="1:17" x14ac:dyDescent="0.25">
      <c r="A6594">
        <v>6593</v>
      </c>
      <c r="B6594">
        <v>20</v>
      </c>
      <c r="C6594" t="s">
        <v>31</v>
      </c>
      <c r="D6594" s="4">
        <v>10551.58</v>
      </c>
      <c r="E6594">
        <v>334</v>
      </c>
      <c r="F6594">
        <v>2497.14</v>
      </c>
      <c r="G6594" t="s">
        <v>22</v>
      </c>
      <c r="H6594">
        <v>3</v>
      </c>
      <c r="I6594">
        <v>12</v>
      </c>
      <c r="J6594">
        <v>1</v>
      </c>
      <c r="K6594">
        <v>1</v>
      </c>
      <c r="L6594">
        <v>4.91</v>
      </c>
      <c r="M6594" t="s">
        <v>27</v>
      </c>
      <c r="N6594" s="1">
        <v>45657</v>
      </c>
      <c r="O6594">
        <v>0.236660291634049</v>
      </c>
      <c r="P6594">
        <v>250.4</v>
      </c>
      <c r="Q6594" t="s">
        <v>24</v>
      </c>
    </row>
    <row r="6595" spans="1:17" x14ac:dyDescent="0.25">
      <c r="A6595">
        <v>6594</v>
      </c>
      <c r="B6595">
        <v>27</v>
      </c>
      <c r="C6595" t="s">
        <v>21</v>
      </c>
      <c r="D6595" s="4">
        <v>11103.55</v>
      </c>
      <c r="E6595">
        <v>366</v>
      </c>
      <c r="F6595">
        <v>1049.79</v>
      </c>
      <c r="G6595" t="s">
        <v>22</v>
      </c>
      <c r="H6595">
        <v>3</v>
      </c>
      <c r="I6595">
        <v>3</v>
      </c>
      <c r="J6595">
        <v>0</v>
      </c>
      <c r="K6595">
        <v>1</v>
      </c>
      <c r="L6595">
        <v>3.73</v>
      </c>
      <c r="M6595" t="s">
        <v>27</v>
      </c>
      <c r="N6595" s="1">
        <v>45004</v>
      </c>
      <c r="O6595">
        <v>9.4545438170675095E-2</v>
      </c>
      <c r="P6595">
        <v>199.6</v>
      </c>
      <c r="Q6595" t="s">
        <v>24</v>
      </c>
    </row>
    <row r="6596" spans="1:17" x14ac:dyDescent="0.25">
      <c r="A6596">
        <v>6595</v>
      </c>
      <c r="B6596">
        <v>52</v>
      </c>
      <c r="C6596" t="s">
        <v>25</v>
      </c>
      <c r="D6596" s="4">
        <v>94841.49</v>
      </c>
      <c r="E6596">
        <v>756</v>
      </c>
      <c r="F6596">
        <v>5000</v>
      </c>
      <c r="G6596" t="s">
        <v>18</v>
      </c>
      <c r="H6596">
        <v>9</v>
      </c>
      <c r="I6596">
        <v>1</v>
      </c>
      <c r="J6596">
        <v>0</v>
      </c>
      <c r="K6596">
        <v>0</v>
      </c>
      <c r="L6596">
        <v>9.69</v>
      </c>
      <c r="M6596" t="s">
        <v>29</v>
      </c>
      <c r="N6596" s="1">
        <v>45087</v>
      </c>
      <c r="O6596">
        <v>5.2719542892040103E-2</v>
      </c>
      <c r="P6596">
        <v>39.6</v>
      </c>
      <c r="Q6596" t="s">
        <v>30</v>
      </c>
    </row>
    <row r="6597" spans="1:17" x14ac:dyDescent="0.25">
      <c r="A6597">
        <v>6596</v>
      </c>
      <c r="B6597">
        <v>31</v>
      </c>
      <c r="C6597" t="s">
        <v>25</v>
      </c>
      <c r="D6597" s="4">
        <v>8036.49</v>
      </c>
      <c r="E6597">
        <v>337</v>
      </c>
      <c r="F6597">
        <v>2068.9699999999998</v>
      </c>
      <c r="G6597" t="s">
        <v>32</v>
      </c>
      <c r="H6597">
        <v>3</v>
      </c>
      <c r="I6597">
        <v>20</v>
      </c>
      <c r="J6597">
        <v>1</v>
      </c>
      <c r="K6597">
        <v>0</v>
      </c>
      <c r="L6597">
        <v>9.67</v>
      </c>
      <c r="M6597" t="s">
        <v>33</v>
      </c>
      <c r="N6597" s="1">
        <v>45633</v>
      </c>
      <c r="O6597">
        <v>0.25744697000805</v>
      </c>
      <c r="P6597">
        <v>265.2</v>
      </c>
      <c r="Q6597" t="s">
        <v>24</v>
      </c>
    </row>
    <row r="6598" spans="1:17" x14ac:dyDescent="0.25">
      <c r="A6598">
        <v>6597</v>
      </c>
      <c r="B6598">
        <v>28</v>
      </c>
      <c r="C6598" t="s">
        <v>17</v>
      </c>
      <c r="D6598" s="4">
        <v>70778.78</v>
      </c>
      <c r="E6598">
        <v>635</v>
      </c>
      <c r="F6598">
        <v>5000</v>
      </c>
      <c r="G6598" t="s">
        <v>34</v>
      </c>
      <c r="H6598">
        <v>3</v>
      </c>
      <c r="I6598">
        <v>15</v>
      </c>
      <c r="J6598">
        <v>1</v>
      </c>
      <c r="K6598">
        <v>0</v>
      </c>
      <c r="L6598">
        <v>4.0199999999999996</v>
      </c>
      <c r="M6598" t="s">
        <v>27</v>
      </c>
      <c r="N6598" s="1">
        <v>45564</v>
      </c>
      <c r="O6598">
        <v>7.06426417635342E-2</v>
      </c>
      <c r="P6598">
        <v>136</v>
      </c>
      <c r="Q6598" t="s">
        <v>20</v>
      </c>
    </row>
    <row r="6599" spans="1:17" x14ac:dyDescent="0.25">
      <c r="A6599">
        <v>6598</v>
      </c>
      <c r="B6599">
        <v>49</v>
      </c>
      <c r="C6599" t="s">
        <v>17</v>
      </c>
      <c r="D6599" s="4">
        <v>61430.5</v>
      </c>
      <c r="E6599">
        <v>521</v>
      </c>
      <c r="F6599">
        <v>5000</v>
      </c>
      <c r="G6599" t="s">
        <v>18</v>
      </c>
      <c r="H6599">
        <v>9</v>
      </c>
      <c r="I6599">
        <v>16</v>
      </c>
      <c r="J6599">
        <v>2</v>
      </c>
      <c r="K6599">
        <v>0</v>
      </c>
      <c r="L6599">
        <v>6.9</v>
      </c>
      <c r="M6599" t="s">
        <v>28</v>
      </c>
      <c r="N6599" s="1">
        <v>45056</v>
      </c>
      <c r="O6599">
        <v>8.1392793482065101E-2</v>
      </c>
      <c r="P6599">
        <v>203.6</v>
      </c>
      <c r="Q6599" t="s">
        <v>24</v>
      </c>
    </row>
    <row r="6600" spans="1:17" x14ac:dyDescent="0.25">
      <c r="A6600">
        <v>6599</v>
      </c>
      <c r="B6600">
        <v>56</v>
      </c>
      <c r="C6600" t="s">
        <v>21</v>
      </c>
      <c r="D6600" s="4">
        <v>15235.89</v>
      </c>
      <c r="E6600">
        <v>408</v>
      </c>
      <c r="F6600">
        <v>100</v>
      </c>
      <c r="G6600" t="s">
        <v>22</v>
      </c>
      <c r="H6600">
        <v>12</v>
      </c>
      <c r="I6600">
        <v>2</v>
      </c>
      <c r="J6600">
        <v>0</v>
      </c>
      <c r="K6600">
        <v>0</v>
      </c>
      <c r="L6600">
        <v>9.32</v>
      </c>
      <c r="M6600" t="s">
        <v>33</v>
      </c>
      <c r="N6600" s="1">
        <v>45526</v>
      </c>
      <c r="O6600">
        <v>6.5634498542584997E-3</v>
      </c>
      <c r="P6600">
        <v>180.8</v>
      </c>
      <c r="Q6600" t="s">
        <v>24</v>
      </c>
    </row>
    <row r="6601" spans="1:17" x14ac:dyDescent="0.25">
      <c r="A6601">
        <v>6600</v>
      </c>
      <c r="B6601">
        <v>57</v>
      </c>
      <c r="C6601" t="s">
        <v>21</v>
      </c>
      <c r="D6601" s="4">
        <v>8064.93</v>
      </c>
      <c r="E6601">
        <v>303</v>
      </c>
      <c r="F6601">
        <v>296.98</v>
      </c>
      <c r="G6601" t="s">
        <v>22</v>
      </c>
      <c r="H6601">
        <v>9</v>
      </c>
      <c r="I6601">
        <v>4</v>
      </c>
      <c r="J6601">
        <v>1</v>
      </c>
      <c r="K6601">
        <v>1</v>
      </c>
      <c r="L6601">
        <v>7.38</v>
      </c>
      <c r="M6601" t="s">
        <v>28</v>
      </c>
      <c r="N6601" s="1">
        <v>45005</v>
      </c>
      <c r="O6601">
        <v>3.6823630211297503E-2</v>
      </c>
      <c r="P6601">
        <v>246.8</v>
      </c>
      <c r="Q6601" t="s">
        <v>24</v>
      </c>
    </row>
    <row r="6602" spans="1:17" x14ac:dyDescent="0.25">
      <c r="A6602">
        <v>6601</v>
      </c>
      <c r="B6602">
        <v>18</v>
      </c>
      <c r="C6602" t="s">
        <v>21</v>
      </c>
      <c r="D6602" s="4">
        <v>13970.56</v>
      </c>
      <c r="E6602">
        <v>335</v>
      </c>
      <c r="F6602">
        <v>4899.7700000000004</v>
      </c>
      <c r="G6602" t="s">
        <v>34</v>
      </c>
      <c r="H6602">
        <v>12</v>
      </c>
      <c r="I6602">
        <v>8</v>
      </c>
      <c r="J6602">
        <v>2</v>
      </c>
      <c r="K6602">
        <v>1</v>
      </c>
      <c r="L6602">
        <v>4.37</v>
      </c>
      <c r="M6602" t="s">
        <v>27</v>
      </c>
      <c r="N6602" s="1">
        <v>44971</v>
      </c>
      <c r="O6602">
        <v>0.35072108777314498</v>
      </c>
      <c r="P6602">
        <v>262</v>
      </c>
      <c r="Q6602" t="s">
        <v>24</v>
      </c>
    </row>
    <row r="6603" spans="1:17" x14ac:dyDescent="0.25">
      <c r="A6603">
        <v>6602</v>
      </c>
      <c r="B6603">
        <v>43</v>
      </c>
      <c r="C6603" t="s">
        <v>21</v>
      </c>
      <c r="D6603" s="4">
        <v>16528</v>
      </c>
      <c r="E6603">
        <v>411</v>
      </c>
      <c r="F6603">
        <v>5000</v>
      </c>
      <c r="G6603" t="s">
        <v>26</v>
      </c>
      <c r="H6603">
        <v>6</v>
      </c>
      <c r="I6603">
        <v>2</v>
      </c>
      <c r="J6603">
        <v>0</v>
      </c>
      <c r="K6603">
        <v>1</v>
      </c>
      <c r="L6603">
        <v>5.84</v>
      </c>
      <c r="M6603" t="s">
        <v>29</v>
      </c>
      <c r="N6603" s="1">
        <v>45574</v>
      </c>
      <c r="O6603">
        <v>0.30251694094869302</v>
      </c>
      <c r="P6603">
        <v>179.6</v>
      </c>
      <c r="Q6603" t="s">
        <v>24</v>
      </c>
    </row>
    <row r="6604" spans="1:17" x14ac:dyDescent="0.25">
      <c r="A6604">
        <v>6603</v>
      </c>
      <c r="B6604">
        <v>23</v>
      </c>
      <c r="C6604" t="s">
        <v>31</v>
      </c>
      <c r="D6604" s="4">
        <v>8768.3799999999992</v>
      </c>
      <c r="E6604">
        <v>300</v>
      </c>
      <c r="F6604">
        <v>1677.63</v>
      </c>
      <c r="G6604" t="s">
        <v>34</v>
      </c>
      <c r="H6604">
        <v>9</v>
      </c>
      <c r="I6604">
        <v>14</v>
      </c>
      <c r="J6604">
        <v>1</v>
      </c>
      <c r="K6604">
        <v>0</v>
      </c>
      <c r="L6604">
        <v>1.66</v>
      </c>
      <c r="M6604" t="s">
        <v>27</v>
      </c>
      <c r="N6604" s="1">
        <v>45548</v>
      </c>
      <c r="O6604">
        <v>0.191327246310036</v>
      </c>
      <c r="P6604">
        <v>268</v>
      </c>
      <c r="Q6604" t="s">
        <v>24</v>
      </c>
    </row>
    <row r="6605" spans="1:17" x14ac:dyDescent="0.25">
      <c r="A6605">
        <v>6604</v>
      </c>
      <c r="B6605">
        <v>37</v>
      </c>
      <c r="C6605" t="s">
        <v>31</v>
      </c>
      <c r="D6605" s="4">
        <v>7157.66</v>
      </c>
      <c r="E6605">
        <v>300</v>
      </c>
      <c r="F6605">
        <v>1780.16</v>
      </c>
      <c r="G6605" t="s">
        <v>18</v>
      </c>
      <c r="H6605">
        <v>6</v>
      </c>
      <c r="I6605">
        <v>6</v>
      </c>
      <c r="J6605">
        <v>1</v>
      </c>
      <c r="K6605">
        <v>0</v>
      </c>
      <c r="L6605">
        <v>8.67</v>
      </c>
      <c r="M6605" t="s">
        <v>33</v>
      </c>
      <c r="N6605" s="1">
        <v>45600</v>
      </c>
      <c r="O6605">
        <v>0.24870697965536201</v>
      </c>
      <c r="P6605">
        <v>252</v>
      </c>
      <c r="Q6605" t="s">
        <v>20</v>
      </c>
    </row>
    <row r="6606" spans="1:17" x14ac:dyDescent="0.25">
      <c r="A6606">
        <v>6605</v>
      </c>
      <c r="B6606">
        <v>54</v>
      </c>
      <c r="C6606" t="s">
        <v>31</v>
      </c>
      <c r="D6606" s="4">
        <v>18262.89</v>
      </c>
      <c r="E6606">
        <v>398</v>
      </c>
      <c r="F6606">
        <v>4712.99</v>
      </c>
      <c r="G6606" t="s">
        <v>32</v>
      </c>
      <c r="H6606">
        <v>6</v>
      </c>
      <c r="I6606">
        <v>2</v>
      </c>
      <c r="J6606">
        <v>0</v>
      </c>
      <c r="K6606">
        <v>1</v>
      </c>
      <c r="L6606">
        <v>2.13</v>
      </c>
      <c r="M6606" t="s">
        <v>23</v>
      </c>
      <c r="N6606" s="1">
        <v>45608</v>
      </c>
      <c r="O6606">
        <v>0.25806375661245201</v>
      </c>
      <c r="P6606">
        <v>184.8</v>
      </c>
      <c r="Q6606" t="s">
        <v>24</v>
      </c>
    </row>
    <row r="6607" spans="1:17" x14ac:dyDescent="0.25">
      <c r="A6607">
        <v>6606</v>
      </c>
      <c r="B6607">
        <v>50</v>
      </c>
      <c r="C6607" t="s">
        <v>17</v>
      </c>
      <c r="D6607" s="4">
        <v>37741.760000000002</v>
      </c>
      <c r="E6607">
        <v>367</v>
      </c>
      <c r="F6607">
        <v>5000</v>
      </c>
      <c r="G6607" t="s">
        <v>32</v>
      </c>
      <c r="H6607">
        <v>6</v>
      </c>
      <c r="I6607">
        <v>14</v>
      </c>
      <c r="J6607">
        <v>2</v>
      </c>
      <c r="K6607">
        <v>0</v>
      </c>
      <c r="L6607">
        <v>5.16</v>
      </c>
      <c r="M6607" t="s">
        <v>33</v>
      </c>
      <c r="N6607" s="1">
        <v>45017</v>
      </c>
      <c r="O6607">
        <v>0.132479248450522</v>
      </c>
      <c r="P6607">
        <v>261.2</v>
      </c>
      <c r="Q6607" t="s">
        <v>24</v>
      </c>
    </row>
    <row r="6608" spans="1:17" x14ac:dyDescent="0.25">
      <c r="A6608">
        <v>6607</v>
      </c>
      <c r="B6608">
        <v>59</v>
      </c>
      <c r="C6608" t="s">
        <v>31</v>
      </c>
      <c r="D6608" s="4">
        <v>17332.009999999998</v>
      </c>
      <c r="E6608">
        <v>448</v>
      </c>
      <c r="F6608">
        <v>2176.08</v>
      </c>
      <c r="G6608" t="s">
        <v>32</v>
      </c>
      <c r="H6608">
        <v>12</v>
      </c>
      <c r="I6608">
        <v>5</v>
      </c>
      <c r="J6608">
        <v>0</v>
      </c>
      <c r="K6608">
        <v>0</v>
      </c>
      <c r="L6608">
        <v>6.08</v>
      </c>
      <c r="M6608" t="s">
        <v>27</v>
      </c>
      <c r="N6608" s="1">
        <v>45006</v>
      </c>
      <c r="O6608">
        <v>0.125552662385955</v>
      </c>
      <c r="P6608">
        <v>170.8</v>
      </c>
      <c r="Q6608" t="s">
        <v>24</v>
      </c>
    </row>
    <row r="6609" spans="1:17" x14ac:dyDescent="0.25">
      <c r="A6609">
        <v>6608</v>
      </c>
      <c r="B6609">
        <v>34</v>
      </c>
      <c r="C6609" t="s">
        <v>31</v>
      </c>
      <c r="D6609" s="4">
        <v>10636.2</v>
      </c>
      <c r="E6609">
        <v>319</v>
      </c>
      <c r="F6609">
        <v>2531.92</v>
      </c>
      <c r="G6609" t="s">
        <v>32</v>
      </c>
      <c r="H6609">
        <v>9</v>
      </c>
      <c r="I6609">
        <v>15</v>
      </c>
      <c r="J6609">
        <v>1</v>
      </c>
      <c r="K6609">
        <v>0</v>
      </c>
      <c r="L6609">
        <v>8.44</v>
      </c>
      <c r="M6609" t="s">
        <v>29</v>
      </c>
      <c r="N6609" s="1">
        <v>45624</v>
      </c>
      <c r="O6609">
        <v>0.238047422951806</v>
      </c>
      <c r="P6609">
        <v>262.39999999999998</v>
      </c>
      <c r="Q6609" t="s">
        <v>24</v>
      </c>
    </row>
    <row r="6610" spans="1:17" x14ac:dyDescent="0.25">
      <c r="A6610">
        <v>6609</v>
      </c>
      <c r="B6610">
        <v>30</v>
      </c>
      <c r="C6610" t="s">
        <v>17</v>
      </c>
      <c r="D6610" s="4">
        <v>55983.11</v>
      </c>
      <c r="E6610">
        <v>467</v>
      </c>
      <c r="F6610">
        <v>5000</v>
      </c>
      <c r="G6610" t="s">
        <v>26</v>
      </c>
      <c r="H6610">
        <v>3</v>
      </c>
      <c r="I6610">
        <v>13</v>
      </c>
      <c r="J6610">
        <v>3</v>
      </c>
      <c r="K6610">
        <v>1</v>
      </c>
      <c r="L6610">
        <v>3.48</v>
      </c>
      <c r="M6610" t="s">
        <v>27</v>
      </c>
      <c r="N6610" s="1">
        <v>45648</v>
      </c>
      <c r="O6610">
        <v>8.9312651619390199E-2</v>
      </c>
      <c r="P6610">
        <v>239.2</v>
      </c>
      <c r="Q6610" t="s">
        <v>24</v>
      </c>
    </row>
    <row r="6611" spans="1:17" x14ac:dyDescent="0.25">
      <c r="A6611">
        <v>6610</v>
      </c>
      <c r="B6611">
        <v>29</v>
      </c>
      <c r="C6611" t="s">
        <v>21</v>
      </c>
      <c r="D6611" s="4">
        <v>19271.830000000002</v>
      </c>
      <c r="E6611">
        <v>374</v>
      </c>
      <c r="F6611">
        <v>5000</v>
      </c>
      <c r="G6611" t="s">
        <v>32</v>
      </c>
      <c r="H6611">
        <v>3</v>
      </c>
      <c r="I6611">
        <v>7</v>
      </c>
      <c r="J6611">
        <v>1</v>
      </c>
      <c r="K6611">
        <v>1</v>
      </c>
      <c r="L6611">
        <v>5.01</v>
      </c>
      <c r="M6611" t="s">
        <v>23</v>
      </c>
      <c r="N6611" s="1">
        <v>45092</v>
      </c>
      <c r="O6611">
        <v>0.25944604119069098</v>
      </c>
      <c r="P6611">
        <v>224.4</v>
      </c>
      <c r="Q6611" t="s">
        <v>24</v>
      </c>
    </row>
    <row r="6612" spans="1:17" x14ac:dyDescent="0.25">
      <c r="A6612">
        <v>6611</v>
      </c>
      <c r="B6612">
        <v>59</v>
      </c>
      <c r="C6612" t="s">
        <v>25</v>
      </c>
      <c r="D6612" s="4">
        <v>35970.9</v>
      </c>
      <c r="E6612">
        <v>481</v>
      </c>
      <c r="F6612">
        <v>5000</v>
      </c>
      <c r="G6612" t="s">
        <v>26</v>
      </c>
      <c r="H6612">
        <v>3</v>
      </c>
      <c r="I6612">
        <v>2</v>
      </c>
      <c r="J6612">
        <v>0</v>
      </c>
      <c r="K6612">
        <v>0</v>
      </c>
      <c r="L6612">
        <v>8.31</v>
      </c>
      <c r="M6612" t="s">
        <v>29</v>
      </c>
      <c r="N6612" s="1">
        <v>45636</v>
      </c>
      <c r="O6612">
        <v>0.13900124823120899</v>
      </c>
      <c r="P6612">
        <v>151.6</v>
      </c>
      <c r="Q6612" t="s">
        <v>24</v>
      </c>
    </row>
    <row r="6613" spans="1:17" x14ac:dyDescent="0.25">
      <c r="A6613">
        <v>6612</v>
      </c>
      <c r="B6613">
        <v>40</v>
      </c>
      <c r="C6613" t="s">
        <v>17</v>
      </c>
      <c r="D6613" s="4">
        <v>51963.47</v>
      </c>
      <c r="E6613">
        <v>586</v>
      </c>
      <c r="F6613">
        <v>5000</v>
      </c>
      <c r="G6613" t="s">
        <v>34</v>
      </c>
      <c r="H6613">
        <v>12</v>
      </c>
      <c r="I6613">
        <v>10</v>
      </c>
      <c r="J6613">
        <v>1</v>
      </c>
      <c r="K6613">
        <v>0</v>
      </c>
      <c r="L6613">
        <v>8.56</v>
      </c>
      <c r="M6613" t="s">
        <v>23</v>
      </c>
      <c r="N6613" s="1">
        <v>45653</v>
      </c>
      <c r="O6613">
        <v>9.6221441716652104E-2</v>
      </c>
      <c r="P6613">
        <v>145.6</v>
      </c>
      <c r="Q6613" t="s">
        <v>20</v>
      </c>
    </row>
    <row r="6614" spans="1:17" x14ac:dyDescent="0.25">
      <c r="A6614">
        <v>6613</v>
      </c>
      <c r="B6614">
        <v>36</v>
      </c>
      <c r="C6614" t="s">
        <v>25</v>
      </c>
      <c r="D6614" s="4">
        <v>71673.119999999995</v>
      </c>
      <c r="E6614">
        <v>622</v>
      </c>
      <c r="F6614">
        <v>5000</v>
      </c>
      <c r="G6614" t="s">
        <v>32</v>
      </c>
      <c r="H6614">
        <v>3</v>
      </c>
      <c r="I6614">
        <v>14</v>
      </c>
      <c r="J6614">
        <v>1</v>
      </c>
      <c r="K6614">
        <v>0</v>
      </c>
      <c r="L6614">
        <v>4.93</v>
      </c>
      <c r="M6614" t="s">
        <v>33</v>
      </c>
      <c r="N6614" s="1">
        <v>45063</v>
      </c>
      <c r="O6614">
        <v>6.9761160111349904E-2</v>
      </c>
      <c r="P6614">
        <v>139.19999999999999</v>
      </c>
      <c r="Q6614" t="s">
        <v>20</v>
      </c>
    </row>
    <row r="6615" spans="1:17" x14ac:dyDescent="0.25">
      <c r="A6615">
        <v>6614</v>
      </c>
      <c r="B6615">
        <v>36</v>
      </c>
      <c r="C6615" t="s">
        <v>31</v>
      </c>
      <c r="D6615" s="4">
        <v>14547.66</v>
      </c>
      <c r="E6615">
        <v>356</v>
      </c>
      <c r="F6615">
        <v>4437.3599999999997</v>
      </c>
      <c r="G6615" t="s">
        <v>34</v>
      </c>
      <c r="H6615">
        <v>9</v>
      </c>
      <c r="I6615">
        <v>0</v>
      </c>
      <c r="J6615">
        <v>0</v>
      </c>
      <c r="K6615">
        <v>0</v>
      </c>
      <c r="L6615">
        <v>4.54</v>
      </c>
      <c r="M6615" t="s">
        <v>23</v>
      </c>
      <c r="N6615" s="1">
        <v>45092</v>
      </c>
      <c r="O6615">
        <v>0.30502225100119101</v>
      </c>
      <c r="P6615">
        <v>197.6</v>
      </c>
      <c r="Q6615" t="s">
        <v>24</v>
      </c>
    </row>
    <row r="6616" spans="1:17" x14ac:dyDescent="0.25">
      <c r="A6616">
        <v>6615</v>
      </c>
      <c r="B6616">
        <v>23</v>
      </c>
      <c r="C6616" t="s">
        <v>25</v>
      </c>
      <c r="D6616" s="4">
        <v>38670.82</v>
      </c>
      <c r="E6616">
        <v>456</v>
      </c>
      <c r="F6616">
        <v>5000</v>
      </c>
      <c r="G6616" t="s">
        <v>34</v>
      </c>
      <c r="H6616">
        <v>12</v>
      </c>
      <c r="I6616">
        <v>4</v>
      </c>
      <c r="J6616">
        <v>0</v>
      </c>
      <c r="K6616">
        <v>0</v>
      </c>
      <c r="L6616">
        <v>1.3</v>
      </c>
      <c r="M6616" t="s">
        <v>33</v>
      </c>
      <c r="N6616" s="1">
        <v>45600</v>
      </c>
      <c r="O6616">
        <v>0.12929645660474701</v>
      </c>
      <c r="P6616">
        <v>165.6</v>
      </c>
      <c r="Q6616" t="s">
        <v>24</v>
      </c>
    </row>
    <row r="6617" spans="1:17" x14ac:dyDescent="0.25">
      <c r="A6617">
        <v>6616</v>
      </c>
      <c r="B6617">
        <v>30</v>
      </c>
      <c r="C6617" t="s">
        <v>21</v>
      </c>
      <c r="D6617" s="4">
        <v>16494.47</v>
      </c>
      <c r="E6617">
        <v>345</v>
      </c>
      <c r="F6617">
        <v>3892.39</v>
      </c>
      <c r="G6617" t="s">
        <v>18</v>
      </c>
      <c r="H6617">
        <v>3</v>
      </c>
      <c r="I6617">
        <v>1</v>
      </c>
      <c r="J6617">
        <v>0</v>
      </c>
      <c r="K6617">
        <v>0</v>
      </c>
      <c r="L6617">
        <v>1.91</v>
      </c>
      <c r="M6617" t="s">
        <v>28</v>
      </c>
      <c r="N6617" s="1">
        <v>44927</v>
      </c>
      <c r="O6617">
        <v>0.235981513804323</v>
      </c>
      <c r="P6617">
        <v>204</v>
      </c>
      <c r="Q6617" t="s">
        <v>24</v>
      </c>
    </row>
    <row r="6618" spans="1:17" x14ac:dyDescent="0.25">
      <c r="A6618">
        <v>6617</v>
      </c>
      <c r="B6618">
        <v>48</v>
      </c>
      <c r="C6618" t="s">
        <v>31</v>
      </c>
      <c r="D6618" s="4">
        <v>14482.97</v>
      </c>
      <c r="E6618">
        <v>379</v>
      </c>
      <c r="F6618">
        <v>2031.55</v>
      </c>
      <c r="G6618" t="s">
        <v>32</v>
      </c>
      <c r="H6618">
        <v>3</v>
      </c>
      <c r="I6618">
        <v>3</v>
      </c>
      <c r="J6618">
        <v>0</v>
      </c>
      <c r="K6618">
        <v>0</v>
      </c>
      <c r="L6618">
        <v>4.09</v>
      </c>
      <c r="M6618" t="s">
        <v>29</v>
      </c>
      <c r="N6618" s="1">
        <v>45067</v>
      </c>
      <c r="O6618">
        <v>0.14027164317815999</v>
      </c>
      <c r="P6618">
        <v>194.4</v>
      </c>
      <c r="Q6618" t="s">
        <v>24</v>
      </c>
    </row>
    <row r="6619" spans="1:17" x14ac:dyDescent="0.25">
      <c r="A6619">
        <v>6618</v>
      </c>
      <c r="B6619">
        <v>41</v>
      </c>
      <c r="C6619" t="s">
        <v>21</v>
      </c>
      <c r="D6619" s="4">
        <v>22037.96</v>
      </c>
      <c r="E6619">
        <v>349</v>
      </c>
      <c r="F6619">
        <v>5000</v>
      </c>
      <c r="G6619" t="s">
        <v>22</v>
      </c>
      <c r="H6619">
        <v>6</v>
      </c>
      <c r="I6619">
        <v>13</v>
      </c>
      <c r="J6619">
        <v>2</v>
      </c>
      <c r="K6619">
        <v>1</v>
      </c>
      <c r="L6619">
        <v>1.88</v>
      </c>
      <c r="M6619" t="s">
        <v>28</v>
      </c>
      <c r="N6619" s="1">
        <v>45641</v>
      </c>
      <c r="O6619">
        <v>0.22688125398176601</v>
      </c>
      <c r="P6619">
        <v>266.39999999999998</v>
      </c>
      <c r="Q6619" t="s">
        <v>24</v>
      </c>
    </row>
    <row r="6620" spans="1:17" x14ac:dyDescent="0.25">
      <c r="A6620">
        <v>6619</v>
      </c>
      <c r="B6620">
        <v>21</v>
      </c>
      <c r="C6620" t="s">
        <v>17</v>
      </c>
      <c r="D6620" s="4">
        <v>35906.28</v>
      </c>
      <c r="E6620">
        <v>463</v>
      </c>
      <c r="F6620">
        <v>5000</v>
      </c>
      <c r="G6620" t="s">
        <v>34</v>
      </c>
      <c r="H6620">
        <v>6</v>
      </c>
      <c r="I6620">
        <v>13</v>
      </c>
      <c r="J6620">
        <v>1</v>
      </c>
      <c r="K6620">
        <v>0</v>
      </c>
      <c r="L6620">
        <v>9.31</v>
      </c>
      <c r="M6620" t="s">
        <v>23</v>
      </c>
      <c r="N6620" s="1">
        <v>44970</v>
      </c>
      <c r="O6620">
        <v>0.13925140671771</v>
      </c>
      <c r="P6620">
        <v>200.8</v>
      </c>
      <c r="Q6620" t="s">
        <v>24</v>
      </c>
    </row>
    <row r="6621" spans="1:17" x14ac:dyDescent="0.25">
      <c r="A6621">
        <v>6620</v>
      </c>
      <c r="B6621">
        <v>34</v>
      </c>
      <c r="C6621" t="s">
        <v>25</v>
      </c>
      <c r="D6621" s="4">
        <v>34862.22</v>
      </c>
      <c r="E6621">
        <v>414</v>
      </c>
      <c r="F6621">
        <v>2913.38</v>
      </c>
      <c r="G6621" t="s">
        <v>18</v>
      </c>
      <c r="H6621">
        <v>3</v>
      </c>
      <c r="I6621">
        <v>9</v>
      </c>
      <c r="J6621">
        <v>1</v>
      </c>
      <c r="K6621">
        <v>0</v>
      </c>
      <c r="L6621">
        <v>6.07</v>
      </c>
      <c r="M6621" t="s">
        <v>23</v>
      </c>
      <c r="N6621" s="1">
        <v>45039</v>
      </c>
      <c r="O6621">
        <v>8.35684015533147E-2</v>
      </c>
      <c r="P6621">
        <v>212.4</v>
      </c>
      <c r="Q6621" t="s">
        <v>24</v>
      </c>
    </row>
    <row r="6622" spans="1:17" x14ac:dyDescent="0.25">
      <c r="A6622">
        <v>6621</v>
      </c>
      <c r="B6622">
        <v>24</v>
      </c>
      <c r="C6622" t="s">
        <v>25</v>
      </c>
      <c r="D6622" s="4">
        <v>40582.42</v>
      </c>
      <c r="E6622">
        <v>433</v>
      </c>
      <c r="F6622">
        <v>5000</v>
      </c>
      <c r="G6622" t="s">
        <v>32</v>
      </c>
      <c r="H6622">
        <v>9</v>
      </c>
      <c r="I6622">
        <v>16</v>
      </c>
      <c r="J6622">
        <v>2</v>
      </c>
      <c r="K6622">
        <v>1</v>
      </c>
      <c r="L6622">
        <v>5.74</v>
      </c>
      <c r="M6622" t="s">
        <v>23</v>
      </c>
      <c r="N6622" s="1">
        <v>45003</v>
      </c>
      <c r="O6622">
        <v>0.123206058189728</v>
      </c>
      <c r="P6622">
        <v>238.8</v>
      </c>
      <c r="Q6622" t="s">
        <v>24</v>
      </c>
    </row>
    <row r="6623" spans="1:17" x14ac:dyDescent="0.25">
      <c r="A6623">
        <v>6622</v>
      </c>
      <c r="B6623">
        <v>27</v>
      </c>
      <c r="C6623" t="s">
        <v>31</v>
      </c>
      <c r="D6623" s="4">
        <v>10871.15</v>
      </c>
      <c r="E6623">
        <v>347</v>
      </c>
      <c r="F6623">
        <v>2362.86</v>
      </c>
      <c r="G6623" t="s">
        <v>34</v>
      </c>
      <c r="H6623">
        <v>12</v>
      </c>
      <c r="I6623">
        <v>16</v>
      </c>
      <c r="J6623">
        <v>1</v>
      </c>
      <c r="K6623">
        <v>1</v>
      </c>
      <c r="L6623">
        <v>4.12</v>
      </c>
      <c r="M6623" t="s">
        <v>27</v>
      </c>
      <c r="N6623" s="1">
        <v>45086</v>
      </c>
      <c r="O6623">
        <v>0.21735143016148201</v>
      </c>
      <c r="P6623">
        <v>253.2</v>
      </c>
      <c r="Q6623" t="s">
        <v>24</v>
      </c>
    </row>
    <row r="6624" spans="1:17" x14ac:dyDescent="0.25">
      <c r="A6624">
        <v>6623</v>
      </c>
      <c r="B6624">
        <v>29</v>
      </c>
      <c r="C6624" t="s">
        <v>31</v>
      </c>
      <c r="D6624" s="4">
        <v>10514.26</v>
      </c>
      <c r="E6624">
        <v>360</v>
      </c>
      <c r="F6624">
        <v>4318.3</v>
      </c>
      <c r="G6624" t="s">
        <v>32</v>
      </c>
      <c r="H6624">
        <v>12</v>
      </c>
      <c r="I6624">
        <v>3</v>
      </c>
      <c r="J6624">
        <v>0</v>
      </c>
      <c r="K6624">
        <v>1</v>
      </c>
      <c r="L6624">
        <v>4.04</v>
      </c>
      <c r="M6624" t="s">
        <v>27</v>
      </c>
      <c r="N6624" s="1">
        <v>45095</v>
      </c>
      <c r="O6624">
        <v>0.41070888488585899</v>
      </c>
      <c r="P6624">
        <v>202</v>
      </c>
      <c r="Q6624" t="s">
        <v>24</v>
      </c>
    </row>
    <row r="6625" spans="1:17" x14ac:dyDescent="0.25">
      <c r="A6625">
        <v>6624</v>
      </c>
      <c r="B6625">
        <v>29</v>
      </c>
      <c r="C6625" t="s">
        <v>25</v>
      </c>
      <c r="D6625" s="4">
        <v>32993.5</v>
      </c>
      <c r="E6625">
        <v>427</v>
      </c>
      <c r="F6625">
        <v>717</v>
      </c>
      <c r="G6625" t="s">
        <v>32</v>
      </c>
      <c r="H6625">
        <v>3</v>
      </c>
      <c r="I6625">
        <v>7</v>
      </c>
      <c r="J6625">
        <v>1</v>
      </c>
      <c r="K6625">
        <v>1</v>
      </c>
      <c r="L6625">
        <v>7.65</v>
      </c>
      <c r="M6625" t="s">
        <v>29</v>
      </c>
      <c r="N6625" s="1">
        <v>45063</v>
      </c>
      <c r="O6625">
        <v>2.17315531847182E-2</v>
      </c>
      <c r="P6625">
        <v>203.2</v>
      </c>
      <c r="Q6625" t="s">
        <v>24</v>
      </c>
    </row>
    <row r="6626" spans="1:17" x14ac:dyDescent="0.25">
      <c r="A6626">
        <v>6625</v>
      </c>
      <c r="B6626">
        <v>46</v>
      </c>
      <c r="C6626" t="s">
        <v>17</v>
      </c>
      <c r="D6626" s="4">
        <v>75276.84</v>
      </c>
      <c r="E6626">
        <v>646</v>
      </c>
      <c r="F6626">
        <v>5000</v>
      </c>
      <c r="G6626" t="s">
        <v>34</v>
      </c>
      <c r="H6626">
        <v>12</v>
      </c>
      <c r="I6626">
        <v>1</v>
      </c>
      <c r="J6626">
        <v>0</v>
      </c>
      <c r="K6626">
        <v>0</v>
      </c>
      <c r="L6626">
        <v>4.58</v>
      </c>
      <c r="M6626" t="s">
        <v>28</v>
      </c>
      <c r="N6626" s="1">
        <v>45478</v>
      </c>
      <c r="O6626">
        <v>6.6421491656663598E-2</v>
      </c>
      <c r="P6626">
        <v>83.6</v>
      </c>
      <c r="Q6626" t="s">
        <v>20</v>
      </c>
    </row>
    <row r="6627" spans="1:17" x14ac:dyDescent="0.25">
      <c r="A6627">
        <v>6626</v>
      </c>
      <c r="B6627">
        <v>39</v>
      </c>
      <c r="C6627" t="s">
        <v>17</v>
      </c>
      <c r="D6627" s="4">
        <v>83971.29</v>
      </c>
      <c r="E6627">
        <v>721</v>
      </c>
      <c r="F6627">
        <v>5000</v>
      </c>
      <c r="G6627" t="s">
        <v>18</v>
      </c>
      <c r="H6627">
        <v>3</v>
      </c>
      <c r="I6627">
        <v>5</v>
      </c>
      <c r="J6627">
        <v>1</v>
      </c>
      <c r="K6627">
        <v>0</v>
      </c>
      <c r="L6627">
        <v>6.71</v>
      </c>
      <c r="M6627" t="s">
        <v>23</v>
      </c>
      <c r="N6627" s="1">
        <v>45591</v>
      </c>
      <c r="O6627">
        <v>5.9544160867363097E-2</v>
      </c>
      <c r="P6627">
        <v>81.599999999999994</v>
      </c>
      <c r="Q6627" t="s">
        <v>30</v>
      </c>
    </row>
    <row r="6628" spans="1:17" x14ac:dyDescent="0.25">
      <c r="A6628">
        <v>6627</v>
      </c>
      <c r="B6628">
        <v>40</v>
      </c>
      <c r="C6628" t="s">
        <v>21</v>
      </c>
      <c r="D6628" s="4">
        <v>18726.98</v>
      </c>
      <c r="E6628">
        <v>393</v>
      </c>
      <c r="F6628">
        <v>5000</v>
      </c>
      <c r="G6628" t="s">
        <v>18</v>
      </c>
      <c r="H6628">
        <v>3</v>
      </c>
      <c r="I6628">
        <v>5</v>
      </c>
      <c r="J6628">
        <v>0</v>
      </c>
      <c r="K6628">
        <v>1</v>
      </c>
      <c r="L6628">
        <v>9.01</v>
      </c>
      <c r="M6628" t="s">
        <v>28</v>
      </c>
      <c r="N6628" s="1">
        <v>45537</v>
      </c>
      <c r="O6628">
        <v>0.26699446467075799</v>
      </c>
      <c r="P6628">
        <v>192.8</v>
      </c>
      <c r="Q6628" t="s">
        <v>24</v>
      </c>
    </row>
    <row r="6629" spans="1:17" x14ac:dyDescent="0.25">
      <c r="A6629">
        <v>6628</v>
      </c>
      <c r="B6629">
        <v>52</v>
      </c>
      <c r="C6629" t="s">
        <v>21</v>
      </c>
      <c r="D6629" s="4">
        <v>11152.27</v>
      </c>
      <c r="E6629">
        <v>392</v>
      </c>
      <c r="F6629">
        <v>389.89</v>
      </c>
      <c r="G6629" t="s">
        <v>26</v>
      </c>
      <c r="H6629">
        <v>12</v>
      </c>
      <c r="I6629">
        <v>0</v>
      </c>
      <c r="J6629">
        <v>0</v>
      </c>
      <c r="K6629">
        <v>0</v>
      </c>
      <c r="L6629">
        <v>5.64</v>
      </c>
      <c r="M6629" t="s">
        <v>33</v>
      </c>
      <c r="N6629" s="1">
        <v>45596</v>
      </c>
      <c r="O6629">
        <v>3.4960595466214502E-2</v>
      </c>
      <c r="P6629">
        <v>183.2</v>
      </c>
      <c r="Q6629" t="s">
        <v>24</v>
      </c>
    </row>
    <row r="6630" spans="1:17" x14ac:dyDescent="0.25">
      <c r="A6630">
        <v>6629</v>
      </c>
      <c r="B6630">
        <v>52</v>
      </c>
      <c r="C6630" t="s">
        <v>31</v>
      </c>
      <c r="D6630" s="4">
        <v>20532.57</v>
      </c>
      <c r="E6630">
        <v>341</v>
      </c>
      <c r="F6630">
        <v>5000</v>
      </c>
      <c r="G6630" t="s">
        <v>18</v>
      </c>
      <c r="H6630">
        <v>6</v>
      </c>
      <c r="I6630">
        <v>17</v>
      </c>
      <c r="J6630">
        <v>1</v>
      </c>
      <c r="K6630">
        <v>0</v>
      </c>
      <c r="L6630">
        <v>8.6300000000000008</v>
      </c>
      <c r="M6630" t="s">
        <v>28</v>
      </c>
      <c r="N6630" s="1">
        <v>45621</v>
      </c>
      <c r="O6630">
        <v>0.24351554627598901</v>
      </c>
      <c r="P6630">
        <v>257.60000000000002</v>
      </c>
      <c r="Q6630" t="s">
        <v>24</v>
      </c>
    </row>
    <row r="6631" spans="1:17" x14ac:dyDescent="0.25">
      <c r="A6631">
        <v>6630</v>
      </c>
      <c r="B6631">
        <v>36</v>
      </c>
      <c r="C6631" t="s">
        <v>17</v>
      </c>
      <c r="D6631" s="4">
        <v>34709.089999999997</v>
      </c>
      <c r="E6631">
        <v>474</v>
      </c>
      <c r="F6631">
        <v>5000</v>
      </c>
      <c r="G6631" t="s">
        <v>18</v>
      </c>
      <c r="H6631">
        <v>3</v>
      </c>
      <c r="I6631">
        <v>12</v>
      </c>
      <c r="J6631">
        <v>1</v>
      </c>
      <c r="K6631">
        <v>1</v>
      </c>
      <c r="L6631">
        <v>3.64</v>
      </c>
      <c r="M6631" t="s">
        <v>27</v>
      </c>
      <c r="N6631" s="1">
        <v>44990</v>
      </c>
      <c r="O6631">
        <v>0.14405448255773901</v>
      </c>
      <c r="P6631">
        <v>194.4</v>
      </c>
      <c r="Q6631" t="s">
        <v>24</v>
      </c>
    </row>
    <row r="6632" spans="1:17" x14ac:dyDescent="0.25">
      <c r="A6632">
        <v>6631</v>
      </c>
      <c r="B6632">
        <v>32</v>
      </c>
      <c r="C6632" t="s">
        <v>31</v>
      </c>
      <c r="D6632" s="4">
        <v>11588.56</v>
      </c>
      <c r="E6632">
        <v>300</v>
      </c>
      <c r="F6632">
        <v>5000</v>
      </c>
      <c r="G6632" t="s">
        <v>34</v>
      </c>
      <c r="H6632">
        <v>3</v>
      </c>
      <c r="I6632">
        <v>16</v>
      </c>
      <c r="J6632">
        <v>3</v>
      </c>
      <c r="K6632">
        <v>1</v>
      </c>
      <c r="L6632">
        <v>5.34</v>
      </c>
      <c r="M6632" t="s">
        <v>19</v>
      </c>
      <c r="N6632" s="1">
        <v>45569</v>
      </c>
      <c r="O6632">
        <v>0.43145999157790099</v>
      </c>
      <c r="P6632">
        <v>312</v>
      </c>
      <c r="Q6632" t="s">
        <v>24</v>
      </c>
    </row>
    <row r="6633" spans="1:17" x14ac:dyDescent="0.25">
      <c r="A6633">
        <v>6632</v>
      </c>
      <c r="B6633">
        <v>34</v>
      </c>
      <c r="C6633" t="s">
        <v>31</v>
      </c>
      <c r="D6633" s="4">
        <v>20845.11</v>
      </c>
      <c r="E6633">
        <v>445</v>
      </c>
      <c r="F6633">
        <v>5000</v>
      </c>
      <c r="G6633" t="s">
        <v>26</v>
      </c>
      <c r="H6633">
        <v>3</v>
      </c>
      <c r="I6633">
        <v>4</v>
      </c>
      <c r="J6633">
        <v>0</v>
      </c>
      <c r="K6633">
        <v>1</v>
      </c>
      <c r="L6633">
        <v>2.5299999999999998</v>
      </c>
      <c r="M6633" t="s">
        <v>23</v>
      </c>
      <c r="N6633" s="1">
        <v>45576</v>
      </c>
      <c r="O6633">
        <v>0.23986440944662801</v>
      </c>
      <c r="P6633">
        <v>170</v>
      </c>
      <c r="Q6633" t="s">
        <v>24</v>
      </c>
    </row>
    <row r="6634" spans="1:17" x14ac:dyDescent="0.25">
      <c r="A6634">
        <v>6633</v>
      </c>
      <c r="B6634">
        <v>26</v>
      </c>
      <c r="C6634" t="s">
        <v>25</v>
      </c>
      <c r="D6634" s="4">
        <v>92405.23</v>
      </c>
      <c r="E6634">
        <v>671</v>
      </c>
      <c r="F6634">
        <v>5000</v>
      </c>
      <c r="G6634" t="s">
        <v>18</v>
      </c>
      <c r="H6634">
        <v>6</v>
      </c>
      <c r="I6634">
        <v>16</v>
      </c>
      <c r="J6634">
        <v>3</v>
      </c>
      <c r="K6634">
        <v>1</v>
      </c>
      <c r="L6634">
        <v>7.6</v>
      </c>
      <c r="M6634" t="s">
        <v>23</v>
      </c>
      <c r="N6634" s="1">
        <v>44945</v>
      </c>
      <c r="O6634">
        <v>5.4109491421643501E-2</v>
      </c>
      <c r="P6634">
        <v>163.6</v>
      </c>
      <c r="Q6634" t="s">
        <v>20</v>
      </c>
    </row>
    <row r="6635" spans="1:17" x14ac:dyDescent="0.25">
      <c r="A6635">
        <v>6634</v>
      </c>
      <c r="B6635">
        <v>29</v>
      </c>
      <c r="C6635" t="s">
        <v>21</v>
      </c>
      <c r="D6635" s="4">
        <v>17107.88</v>
      </c>
      <c r="E6635">
        <v>365</v>
      </c>
      <c r="F6635">
        <v>5000</v>
      </c>
      <c r="G6635" t="s">
        <v>34</v>
      </c>
      <c r="H6635">
        <v>9</v>
      </c>
      <c r="I6635">
        <v>14</v>
      </c>
      <c r="J6635">
        <v>1</v>
      </c>
      <c r="K6635">
        <v>1</v>
      </c>
      <c r="L6635">
        <v>8.5299999999999994</v>
      </c>
      <c r="M6635" t="s">
        <v>28</v>
      </c>
      <c r="N6635" s="1">
        <v>45084</v>
      </c>
      <c r="O6635">
        <v>0.29226298056801803</v>
      </c>
      <c r="P6635">
        <v>242</v>
      </c>
      <c r="Q6635" t="s">
        <v>24</v>
      </c>
    </row>
    <row r="6636" spans="1:17" x14ac:dyDescent="0.25">
      <c r="A6636">
        <v>6635</v>
      </c>
      <c r="B6636">
        <v>36</v>
      </c>
      <c r="C6636" t="s">
        <v>21</v>
      </c>
      <c r="D6636" s="4">
        <v>25577.89</v>
      </c>
      <c r="E6636">
        <v>404</v>
      </c>
      <c r="F6636">
        <v>5000</v>
      </c>
      <c r="G6636" t="s">
        <v>34</v>
      </c>
      <c r="H6636">
        <v>9</v>
      </c>
      <c r="I6636">
        <v>13</v>
      </c>
      <c r="J6636">
        <v>1</v>
      </c>
      <c r="K6636">
        <v>0</v>
      </c>
      <c r="L6636">
        <v>6.84</v>
      </c>
      <c r="M6636" t="s">
        <v>23</v>
      </c>
      <c r="N6636" s="1">
        <v>45060</v>
      </c>
      <c r="O6636">
        <v>0.19548133172830101</v>
      </c>
      <c r="P6636">
        <v>224.4</v>
      </c>
      <c r="Q6636" t="s">
        <v>24</v>
      </c>
    </row>
    <row r="6637" spans="1:17" x14ac:dyDescent="0.25">
      <c r="A6637">
        <v>6636</v>
      </c>
      <c r="B6637">
        <v>37</v>
      </c>
      <c r="C6637" t="s">
        <v>31</v>
      </c>
      <c r="D6637" s="4">
        <v>10302.040000000001</v>
      </c>
      <c r="E6637">
        <v>305</v>
      </c>
      <c r="F6637">
        <v>2848.62</v>
      </c>
      <c r="G6637" t="s">
        <v>32</v>
      </c>
      <c r="H6637">
        <v>9</v>
      </c>
      <c r="I6637">
        <v>6</v>
      </c>
      <c r="J6637">
        <v>1</v>
      </c>
      <c r="K6637">
        <v>0</v>
      </c>
      <c r="L6637">
        <v>9.3699999999999992</v>
      </c>
      <c r="M6637" t="s">
        <v>23</v>
      </c>
      <c r="N6637" s="1">
        <v>45573</v>
      </c>
      <c r="O6637">
        <v>0.27651028340018002</v>
      </c>
      <c r="P6637">
        <v>250</v>
      </c>
      <c r="Q6637" t="s">
        <v>24</v>
      </c>
    </row>
    <row r="6638" spans="1:17" x14ac:dyDescent="0.25">
      <c r="A6638">
        <v>6637</v>
      </c>
      <c r="B6638">
        <v>32</v>
      </c>
      <c r="C6638" t="s">
        <v>31</v>
      </c>
      <c r="D6638" s="4">
        <v>7332.38</v>
      </c>
      <c r="E6638">
        <v>399</v>
      </c>
      <c r="F6638">
        <v>4173.55</v>
      </c>
      <c r="G6638" t="s">
        <v>18</v>
      </c>
      <c r="H6638">
        <v>12</v>
      </c>
      <c r="I6638">
        <v>3</v>
      </c>
      <c r="J6638">
        <v>0</v>
      </c>
      <c r="K6638">
        <v>1</v>
      </c>
      <c r="L6638">
        <v>4.59</v>
      </c>
      <c r="M6638" t="s">
        <v>23</v>
      </c>
      <c r="N6638" s="1">
        <v>45080</v>
      </c>
      <c r="O6638">
        <v>0.56919444982393097</v>
      </c>
      <c r="P6638">
        <v>186.4</v>
      </c>
      <c r="Q6638" t="s">
        <v>24</v>
      </c>
    </row>
    <row r="6639" spans="1:17" x14ac:dyDescent="0.25">
      <c r="A6639">
        <v>6638</v>
      </c>
      <c r="B6639">
        <v>54</v>
      </c>
      <c r="C6639" t="s">
        <v>17</v>
      </c>
      <c r="D6639" s="4">
        <v>51642.92</v>
      </c>
      <c r="E6639">
        <v>569</v>
      </c>
      <c r="F6639">
        <v>5000</v>
      </c>
      <c r="G6639" t="s">
        <v>22</v>
      </c>
      <c r="H6639">
        <v>6</v>
      </c>
      <c r="I6639">
        <v>14</v>
      </c>
      <c r="J6639">
        <v>1</v>
      </c>
      <c r="K6639">
        <v>0</v>
      </c>
      <c r="L6639">
        <v>3.89</v>
      </c>
      <c r="M6639" t="s">
        <v>28</v>
      </c>
      <c r="N6639" s="1">
        <v>44996</v>
      </c>
      <c r="O6639">
        <v>9.6818692668811102E-2</v>
      </c>
      <c r="P6639">
        <v>160.4</v>
      </c>
      <c r="Q6639" t="s">
        <v>20</v>
      </c>
    </row>
    <row r="6640" spans="1:17" x14ac:dyDescent="0.25">
      <c r="A6640">
        <v>6639</v>
      </c>
      <c r="B6640">
        <v>34</v>
      </c>
      <c r="C6640" t="s">
        <v>25</v>
      </c>
      <c r="D6640" s="4">
        <v>83853.66</v>
      </c>
      <c r="E6640">
        <v>654</v>
      </c>
      <c r="F6640">
        <v>5000</v>
      </c>
      <c r="G6640" t="s">
        <v>26</v>
      </c>
      <c r="H6640">
        <v>6</v>
      </c>
      <c r="I6640">
        <v>18</v>
      </c>
      <c r="J6640">
        <v>3</v>
      </c>
      <c r="K6640">
        <v>1</v>
      </c>
      <c r="L6640">
        <v>1.06</v>
      </c>
      <c r="M6640" t="s">
        <v>33</v>
      </c>
      <c r="N6640" s="1">
        <v>44984</v>
      </c>
      <c r="O6640">
        <v>5.9627689477120001E-2</v>
      </c>
      <c r="P6640">
        <v>174.4</v>
      </c>
      <c r="Q6640" t="s">
        <v>20</v>
      </c>
    </row>
    <row r="6641" spans="1:17" x14ac:dyDescent="0.25">
      <c r="A6641">
        <v>6640</v>
      </c>
      <c r="B6641">
        <v>35</v>
      </c>
      <c r="C6641" t="s">
        <v>25</v>
      </c>
      <c r="D6641" s="4">
        <v>54132.27</v>
      </c>
      <c r="E6641">
        <v>506</v>
      </c>
      <c r="F6641">
        <v>5000</v>
      </c>
      <c r="G6641" t="s">
        <v>34</v>
      </c>
      <c r="H6641">
        <v>12</v>
      </c>
      <c r="I6641">
        <v>17</v>
      </c>
      <c r="J6641">
        <v>2</v>
      </c>
      <c r="K6641">
        <v>1</v>
      </c>
      <c r="L6641">
        <v>5.52</v>
      </c>
      <c r="M6641" t="s">
        <v>33</v>
      </c>
      <c r="N6641" s="1">
        <v>45085</v>
      </c>
      <c r="O6641">
        <v>9.2366346358650694E-2</v>
      </c>
      <c r="P6641">
        <v>211.6</v>
      </c>
      <c r="Q6641" t="s">
        <v>24</v>
      </c>
    </row>
    <row r="6642" spans="1:17" x14ac:dyDescent="0.25">
      <c r="A6642">
        <v>6641</v>
      </c>
      <c r="B6642">
        <v>43</v>
      </c>
      <c r="C6642" t="s">
        <v>25</v>
      </c>
      <c r="D6642" s="4">
        <v>96075.14</v>
      </c>
      <c r="E6642">
        <v>764</v>
      </c>
      <c r="F6642">
        <v>3138.75</v>
      </c>
      <c r="G6642" t="s">
        <v>34</v>
      </c>
      <c r="H6642">
        <v>12</v>
      </c>
      <c r="I6642">
        <v>0</v>
      </c>
      <c r="J6642">
        <v>0</v>
      </c>
      <c r="K6642">
        <v>0</v>
      </c>
      <c r="L6642">
        <v>3.16</v>
      </c>
      <c r="M6642" t="s">
        <v>33</v>
      </c>
      <c r="N6642" s="1">
        <v>45545</v>
      </c>
      <c r="O6642">
        <v>3.2669741620985397E-2</v>
      </c>
      <c r="P6642">
        <v>34.4</v>
      </c>
      <c r="Q6642" t="s">
        <v>30</v>
      </c>
    </row>
    <row r="6643" spans="1:17" x14ac:dyDescent="0.25">
      <c r="A6643">
        <v>6642</v>
      </c>
      <c r="B6643">
        <v>48</v>
      </c>
      <c r="C6643" t="s">
        <v>31</v>
      </c>
      <c r="D6643" s="4">
        <v>8647.1</v>
      </c>
      <c r="E6643">
        <v>378</v>
      </c>
      <c r="F6643">
        <v>3971.83</v>
      </c>
      <c r="G6643" t="s">
        <v>26</v>
      </c>
      <c r="H6643">
        <v>9</v>
      </c>
      <c r="I6643">
        <v>2</v>
      </c>
      <c r="J6643">
        <v>0</v>
      </c>
      <c r="K6643">
        <v>1</v>
      </c>
      <c r="L6643">
        <v>5.0999999999999996</v>
      </c>
      <c r="M6643" t="s">
        <v>28</v>
      </c>
      <c r="N6643" s="1">
        <v>45042</v>
      </c>
      <c r="O6643">
        <v>0.45932509164922303</v>
      </c>
      <c r="P6643">
        <v>192.8</v>
      </c>
      <c r="Q6643" t="s">
        <v>24</v>
      </c>
    </row>
    <row r="6644" spans="1:17" x14ac:dyDescent="0.25">
      <c r="A6644">
        <v>6643</v>
      </c>
      <c r="B6644">
        <v>30</v>
      </c>
      <c r="C6644" t="s">
        <v>31</v>
      </c>
      <c r="D6644" s="4">
        <v>14404.46</v>
      </c>
      <c r="E6644">
        <v>378</v>
      </c>
      <c r="F6644">
        <v>2290.62</v>
      </c>
      <c r="G6644" t="s">
        <v>26</v>
      </c>
      <c r="H6644">
        <v>6</v>
      </c>
      <c r="I6644">
        <v>7</v>
      </c>
      <c r="J6644">
        <v>0</v>
      </c>
      <c r="K6644">
        <v>0</v>
      </c>
      <c r="L6644">
        <v>5.08</v>
      </c>
      <c r="M6644" t="s">
        <v>33</v>
      </c>
      <c r="N6644" s="1">
        <v>45508</v>
      </c>
      <c r="O6644">
        <v>0.159021580815941</v>
      </c>
      <c r="P6644">
        <v>202.8</v>
      </c>
      <c r="Q6644" t="s">
        <v>24</v>
      </c>
    </row>
    <row r="6645" spans="1:17" x14ac:dyDescent="0.25">
      <c r="A6645">
        <v>6644</v>
      </c>
      <c r="B6645">
        <v>35</v>
      </c>
      <c r="C6645" t="s">
        <v>25</v>
      </c>
      <c r="D6645" s="4">
        <v>85520.33</v>
      </c>
      <c r="E6645">
        <v>746</v>
      </c>
      <c r="F6645">
        <v>100</v>
      </c>
      <c r="G6645" t="s">
        <v>32</v>
      </c>
      <c r="H6645">
        <v>12</v>
      </c>
      <c r="I6645">
        <v>1</v>
      </c>
      <c r="J6645">
        <v>0</v>
      </c>
      <c r="K6645">
        <v>0</v>
      </c>
      <c r="L6645">
        <v>2.71</v>
      </c>
      <c r="M6645" t="s">
        <v>33</v>
      </c>
      <c r="N6645" s="1">
        <v>45054</v>
      </c>
      <c r="O6645">
        <v>1.1693126067217E-3</v>
      </c>
      <c r="P6645">
        <v>43.6</v>
      </c>
      <c r="Q6645" t="s">
        <v>30</v>
      </c>
    </row>
    <row r="6646" spans="1:17" x14ac:dyDescent="0.25">
      <c r="A6646">
        <v>6645</v>
      </c>
      <c r="B6646">
        <v>32</v>
      </c>
      <c r="C6646" t="s">
        <v>25</v>
      </c>
      <c r="D6646" s="4">
        <v>78386.179999999993</v>
      </c>
      <c r="E6646">
        <v>691</v>
      </c>
      <c r="F6646">
        <v>5000</v>
      </c>
      <c r="G6646" t="s">
        <v>32</v>
      </c>
      <c r="H6646">
        <v>9</v>
      </c>
      <c r="I6646">
        <v>19</v>
      </c>
      <c r="J6646">
        <v>2</v>
      </c>
      <c r="K6646">
        <v>0</v>
      </c>
      <c r="L6646">
        <v>6.36</v>
      </c>
      <c r="M6646" t="s">
        <v>23</v>
      </c>
      <c r="N6646" s="1">
        <v>45044</v>
      </c>
      <c r="O6646">
        <v>6.3786754246730706E-2</v>
      </c>
      <c r="P6646">
        <v>141.6</v>
      </c>
      <c r="Q6646" t="s">
        <v>20</v>
      </c>
    </row>
    <row r="6647" spans="1:17" x14ac:dyDescent="0.25">
      <c r="A6647">
        <v>6646</v>
      </c>
      <c r="B6647">
        <v>18</v>
      </c>
      <c r="C6647" t="s">
        <v>17</v>
      </c>
      <c r="D6647" s="4">
        <v>12062.32</v>
      </c>
      <c r="E6647">
        <v>300</v>
      </c>
      <c r="F6647">
        <v>2021.92</v>
      </c>
      <c r="G6647" t="s">
        <v>26</v>
      </c>
      <c r="H6647">
        <v>6</v>
      </c>
      <c r="I6647">
        <v>13</v>
      </c>
      <c r="J6647">
        <v>2</v>
      </c>
      <c r="K6647">
        <v>0</v>
      </c>
      <c r="L6647">
        <v>8.69</v>
      </c>
      <c r="M6647" t="s">
        <v>19</v>
      </c>
      <c r="N6647" s="1">
        <v>45504</v>
      </c>
      <c r="O6647">
        <v>0.16762281219533201</v>
      </c>
      <c r="P6647">
        <v>286</v>
      </c>
      <c r="Q6647" t="s">
        <v>24</v>
      </c>
    </row>
    <row r="6648" spans="1:17" x14ac:dyDescent="0.25">
      <c r="A6648">
        <v>6647</v>
      </c>
      <c r="B6648">
        <v>39</v>
      </c>
      <c r="C6648" t="s">
        <v>25</v>
      </c>
      <c r="D6648" s="4">
        <v>66907.59</v>
      </c>
      <c r="E6648">
        <v>642</v>
      </c>
      <c r="F6648">
        <v>5000</v>
      </c>
      <c r="G6648" t="s">
        <v>26</v>
      </c>
      <c r="H6648">
        <v>6</v>
      </c>
      <c r="I6648">
        <v>16</v>
      </c>
      <c r="J6648">
        <v>1</v>
      </c>
      <c r="K6648">
        <v>0</v>
      </c>
      <c r="L6648">
        <v>9.84</v>
      </c>
      <c r="M6648" t="s">
        <v>33</v>
      </c>
      <c r="N6648" s="1">
        <v>44939</v>
      </c>
      <c r="O6648">
        <v>7.4729937216390499E-2</v>
      </c>
      <c r="P6648">
        <v>135.19999999999999</v>
      </c>
      <c r="Q6648" t="s">
        <v>20</v>
      </c>
    </row>
    <row r="6649" spans="1:17" x14ac:dyDescent="0.25">
      <c r="A6649">
        <v>6648</v>
      </c>
      <c r="B6649">
        <v>33</v>
      </c>
      <c r="C6649" t="s">
        <v>21</v>
      </c>
      <c r="D6649" s="4">
        <v>5000</v>
      </c>
      <c r="E6649">
        <v>300</v>
      </c>
      <c r="F6649">
        <v>455.56</v>
      </c>
      <c r="G6649" t="s">
        <v>32</v>
      </c>
      <c r="H6649">
        <v>6</v>
      </c>
      <c r="I6649">
        <v>12</v>
      </c>
      <c r="J6649">
        <v>2</v>
      </c>
      <c r="K6649">
        <v>0</v>
      </c>
      <c r="L6649">
        <v>5.77</v>
      </c>
      <c r="M6649" t="s">
        <v>33</v>
      </c>
      <c r="N6649" s="1">
        <v>45097</v>
      </c>
      <c r="O6649">
        <v>9.1111999999999999E-2</v>
      </c>
      <c r="P6649">
        <v>284</v>
      </c>
      <c r="Q6649" t="s">
        <v>24</v>
      </c>
    </row>
    <row r="6650" spans="1:17" x14ac:dyDescent="0.25">
      <c r="A6650">
        <v>6649</v>
      </c>
      <c r="B6650">
        <v>35</v>
      </c>
      <c r="C6650" t="s">
        <v>17</v>
      </c>
      <c r="D6650" s="4">
        <v>41159.120000000003</v>
      </c>
      <c r="E6650">
        <v>484</v>
      </c>
      <c r="F6650">
        <v>5000</v>
      </c>
      <c r="G6650" t="s">
        <v>18</v>
      </c>
      <c r="H6650">
        <v>12</v>
      </c>
      <c r="I6650">
        <v>2</v>
      </c>
      <c r="J6650">
        <v>0</v>
      </c>
      <c r="K6650">
        <v>0</v>
      </c>
      <c r="L6650">
        <v>7.65</v>
      </c>
      <c r="M6650" t="s">
        <v>19</v>
      </c>
      <c r="N6650" s="1">
        <v>45536</v>
      </c>
      <c r="O6650">
        <v>0.12147975952838599</v>
      </c>
      <c r="P6650">
        <v>150.4</v>
      </c>
      <c r="Q6650" t="s">
        <v>24</v>
      </c>
    </row>
    <row r="6651" spans="1:17" x14ac:dyDescent="0.25">
      <c r="A6651">
        <v>6650</v>
      </c>
      <c r="B6651">
        <v>26</v>
      </c>
      <c r="C6651" t="s">
        <v>31</v>
      </c>
      <c r="D6651" s="4">
        <v>12572.24</v>
      </c>
      <c r="E6651">
        <v>383</v>
      </c>
      <c r="F6651">
        <v>5000</v>
      </c>
      <c r="G6651" t="s">
        <v>32</v>
      </c>
      <c r="H6651">
        <v>9</v>
      </c>
      <c r="I6651">
        <v>7</v>
      </c>
      <c r="J6651">
        <v>1</v>
      </c>
      <c r="K6651">
        <v>0</v>
      </c>
      <c r="L6651">
        <v>7.29</v>
      </c>
      <c r="M6651" t="s">
        <v>33</v>
      </c>
      <c r="N6651" s="1">
        <v>44956</v>
      </c>
      <c r="O6651">
        <v>0.39770160289654</v>
      </c>
      <c r="P6651">
        <v>220.8</v>
      </c>
      <c r="Q6651" t="s">
        <v>24</v>
      </c>
    </row>
    <row r="6652" spans="1:17" x14ac:dyDescent="0.25">
      <c r="A6652">
        <v>6651</v>
      </c>
      <c r="B6652">
        <v>34</v>
      </c>
      <c r="C6652" t="s">
        <v>21</v>
      </c>
      <c r="D6652" s="4">
        <v>28041.97</v>
      </c>
      <c r="E6652">
        <v>400</v>
      </c>
      <c r="F6652">
        <v>5000</v>
      </c>
      <c r="G6652" t="s">
        <v>32</v>
      </c>
      <c r="H6652">
        <v>3</v>
      </c>
      <c r="I6652">
        <v>13</v>
      </c>
      <c r="J6652">
        <v>1</v>
      </c>
      <c r="K6652">
        <v>0</v>
      </c>
      <c r="L6652">
        <v>6.84</v>
      </c>
      <c r="M6652" t="s">
        <v>19</v>
      </c>
      <c r="N6652" s="1">
        <v>44966</v>
      </c>
      <c r="O6652">
        <v>0.178304163366553</v>
      </c>
      <c r="P6652">
        <v>226</v>
      </c>
      <c r="Q6652" t="s">
        <v>24</v>
      </c>
    </row>
    <row r="6653" spans="1:17" x14ac:dyDescent="0.25">
      <c r="A6653">
        <v>6652</v>
      </c>
      <c r="B6653">
        <v>21</v>
      </c>
      <c r="C6653" t="s">
        <v>31</v>
      </c>
      <c r="D6653" s="4">
        <v>5000</v>
      </c>
      <c r="E6653">
        <v>352</v>
      </c>
      <c r="F6653">
        <v>3108.47</v>
      </c>
      <c r="G6653" t="s">
        <v>32</v>
      </c>
      <c r="H6653">
        <v>6</v>
      </c>
      <c r="I6653">
        <v>6</v>
      </c>
      <c r="J6653">
        <v>1</v>
      </c>
      <c r="K6653">
        <v>0</v>
      </c>
      <c r="L6653">
        <v>6.01</v>
      </c>
      <c r="M6653" t="s">
        <v>19</v>
      </c>
      <c r="N6653" s="1">
        <v>45518</v>
      </c>
      <c r="O6653">
        <v>0.62169399999999997</v>
      </c>
      <c r="P6653">
        <v>231.2</v>
      </c>
      <c r="Q6653" t="s">
        <v>24</v>
      </c>
    </row>
    <row r="6654" spans="1:17" x14ac:dyDescent="0.25">
      <c r="A6654">
        <v>6653</v>
      </c>
      <c r="B6654">
        <v>23</v>
      </c>
      <c r="C6654" t="s">
        <v>25</v>
      </c>
      <c r="D6654" s="4">
        <v>44716.19</v>
      </c>
      <c r="E6654">
        <v>528</v>
      </c>
      <c r="F6654">
        <v>5000</v>
      </c>
      <c r="G6654" t="s">
        <v>22</v>
      </c>
      <c r="H6654">
        <v>12</v>
      </c>
      <c r="I6654">
        <v>4</v>
      </c>
      <c r="J6654">
        <v>0</v>
      </c>
      <c r="K6654">
        <v>0</v>
      </c>
      <c r="L6654">
        <v>4.76</v>
      </c>
      <c r="M6654" t="s">
        <v>28</v>
      </c>
      <c r="N6654" s="1">
        <v>44998</v>
      </c>
      <c r="O6654">
        <v>0.111816324244082</v>
      </c>
      <c r="P6654">
        <v>136.80000000000001</v>
      </c>
      <c r="Q6654" t="s">
        <v>24</v>
      </c>
    </row>
    <row r="6655" spans="1:17" x14ac:dyDescent="0.25">
      <c r="A6655">
        <v>6654</v>
      </c>
      <c r="B6655">
        <v>30</v>
      </c>
      <c r="C6655" t="s">
        <v>17</v>
      </c>
      <c r="D6655" s="4">
        <v>65113.83</v>
      </c>
      <c r="E6655">
        <v>653</v>
      </c>
      <c r="F6655">
        <v>5000</v>
      </c>
      <c r="G6655" t="s">
        <v>22</v>
      </c>
      <c r="H6655">
        <v>3</v>
      </c>
      <c r="I6655">
        <v>4</v>
      </c>
      <c r="J6655">
        <v>0</v>
      </c>
      <c r="K6655">
        <v>0</v>
      </c>
      <c r="L6655">
        <v>3.89</v>
      </c>
      <c r="M6655" t="s">
        <v>23</v>
      </c>
      <c r="N6655" s="1">
        <v>45096</v>
      </c>
      <c r="O6655">
        <v>7.6788602359897998E-2</v>
      </c>
      <c r="P6655">
        <v>86.8</v>
      </c>
      <c r="Q6655" t="s">
        <v>20</v>
      </c>
    </row>
    <row r="6656" spans="1:17" x14ac:dyDescent="0.25">
      <c r="A6656">
        <v>6655</v>
      </c>
      <c r="B6656">
        <v>39</v>
      </c>
      <c r="C6656" t="s">
        <v>25</v>
      </c>
      <c r="D6656" s="4">
        <v>76640.479999999996</v>
      </c>
      <c r="E6656">
        <v>622</v>
      </c>
      <c r="F6656">
        <v>4771.3500000000004</v>
      </c>
      <c r="G6656" t="s">
        <v>34</v>
      </c>
      <c r="H6656">
        <v>12</v>
      </c>
      <c r="I6656">
        <v>4</v>
      </c>
      <c r="J6656">
        <v>1</v>
      </c>
      <c r="K6656">
        <v>0</v>
      </c>
      <c r="L6656">
        <v>3.1</v>
      </c>
      <c r="M6656" t="s">
        <v>33</v>
      </c>
      <c r="N6656" s="1">
        <v>45017</v>
      </c>
      <c r="O6656">
        <v>6.22562645745433E-2</v>
      </c>
      <c r="P6656">
        <v>119.2</v>
      </c>
      <c r="Q6656" t="s">
        <v>20</v>
      </c>
    </row>
    <row r="6657" spans="1:17" x14ac:dyDescent="0.25">
      <c r="A6657">
        <v>6656</v>
      </c>
      <c r="B6657">
        <v>28</v>
      </c>
      <c r="C6657" t="s">
        <v>31</v>
      </c>
      <c r="D6657" s="4">
        <v>9077.0400000000009</v>
      </c>
      <c r="E6657">
        <v>300</v>
      </c>
      <c r="F6657">
        <v>4147.29</v>
      </c>
      <c r="G6657" t="s">
        <v>26</v>
      </c>
      <c r="H6657">
        <v>6</v>
      </c>
      <c r="I6657">
        <v>13</v>
      </c>
      <c r="J6657">
        <v>3</v>
      </c>
      <c r="K6657">
        <v>1</v>
      </c>
      <c r="L6657">
        <v>8.92</v>
      </c>
      <c r="M6657" t="s">
        <v>19</v>
      </c>
      <c r="N6657" s="1">
        <v>44942</v>
      </c>
      <c r="O6657">
        <v>0.45689894503053802</v>
      </c>
      <c r="P6657">
        <v>306</v>
      </c>
      <c r="Q6657" t="s">
        <v>24</v>
      </c>
    </row>
    <row r="6658" spans="1:17" x14ac:dyDescent="0.25">
      <c r="A6658">
        <v>6657</v>
      </c>
      <c r="B6658">
        <v>28</v>
      </c>
      <c r="C6658" t="s">
        <v>17</v>
      </c>
      <c r="D6658" s="4">
        <v>69555.63</v>
      </c>
      <c r="E6658">
        <v>617</v>
      </c>
      <c r="F6658">
        <v>5000</v>
      </c>
      <c r="G6658" t="s">
        <v>34</v>
      </c>
      <c r="H6658">
        <v>12</v>
      </c>
      <c r="I6658">
        <v>1</v>
      </c>
      <c r="J6658">
        <v>0</v>
      </c>
      <c r="K6658">
        <v>0</v>
      </c>
      <c r="L6658">
        <v>4.47</v>
      </c>
      <c r="M6658" t="s">
        <v>27</v>
      </c>
      <c r="N6658" s="1">
        <v>45059</v>
      </c>
      <c r="O6658">
        <v>7.1884907088038699E-2</v>
      </c>
      <c r="P6658">
        <v>95.2</v>
      </c>
      <c r="Q6658" t="s">
        <v>20</v>
      </c>
    </row>
    <row r="6659" spans="1:17" x14ac:dyDescent="0.25">
      <c r="A6659">
        <v>6658</v>
      </c>
      <c r="B6659">
        <v>20</v>
      </c>
      <c r="C6659" t="s">
        <v>31</v>
      </c>
      <c r="D6659" s="4">
        <v>11745.36</v>
      </c>
      <c r="E6659">
        <v>344</v>
      </c>
      <c r="F6659">
        <v>4973.29</v>
      </c>
      <c r="G6659" t="s">
        <v>22</v>
      </c>
      <c r="H6659">
        <v>6</v>
      </c>
      <c r="I6659">
        <v>0</v>
      </c>
      <c r="J6659">
        <v>0</v>
      </c>
      <c r="K6659">
        <v>0</v>
      </c>
      <c r="L6659">
        <v>2.4300000000000002</v>
      </c>
      <c r="M6659" t="s">
        <v>23</v>
      </c>
      <c r="N6659" s="1">
        <v>44965</v>
      </c>
      <c r="O6659">
        <v>0.42342593160192599</v>
      </c>
      <c r="P6659">
        <v>202.4</v>
      </c>
      <c r="Q6659" t="s">
        <v>24</v>
      </c>
    </row>
    <row r="6660" spans="1:17" x14ac:dyDescent="0.25">
      <c r="A6660">
        <v>6659</v>
      </c>
      <c r="B6660">
        <v>42</v>
      </c>
      <c r="C6660" t="s">
        <v>21</v>
      </c>
      <c r="D6660" s="4">
        <v>5000</v>
      </c>
      <c r="E6660">
        <v>300</v>
      </c>
      <c r="F6660">
        <v>530.04999999999995</v>
      </c>
      <c r="G6660" t="s">
        <v>22</v>
      </c>
      <c r="H6660">
        <v>6</v>
      </c>
      <c r="I6660">
        <v>11</v>
      </c>
      <c r="J6660">
        <v>3</v>
      </c>
      <c r="K6660">
        <v>1</v>
      </c>
      <c r="L6660">
        <v>4.7300000000000004</v>
      </c>
      <c r="M6660" t="s">
        <v>27</v>
      </c>
      <c r="N6660" s="1">
        <v>44933</v>
      </c>
      <c r="O6660">
        <v>0.10600999999999999</v>
      </c>
      <c r="P6660">
        <v>302</v>
      </c>
      <c r="Q6660" t="s">
        <v>24</v>
      </c>
    </row>
    <row r="6661" spans="1:17" x14ac:dyDescent="0.25">
      <c r="A6661">
        <v>6660</v>
      </c>
      <c r="B6661">
        <v>36</v>
      </c>
      <c r="C6661" t="s">
        <v>25</v>
      </c>
      <c r="D6661" s="4">
        <v>62079.31</v>
      </c>
      <c r="E6661">
        <v>604</v>
      </c>
      <c r="F6661">
        <v>5000</v>
      </c>
      <c r="G6661" t="s">
        <v>18</v>
      </c>
      <c r="H6661">
        <v>9</v>
      </c>
      <c r="I6661">
        <v>5</v>
      </c>
      <c r="J6661">
        <v>1</v>
      </c>
      <c r="K6661">
        <v>0</v>
      </c>
      <c r="L6661">
        <v>1.54</v>
      </c>
      <c r="M6661" t="s">
        <v>23</v>
      </c>
      <c r="N6661" s="1">
        <v>45479</v>
      </c>
      <c r="O6661">
        <v>8.0542132314292803E-2</v>
      </c>
      <c r="P6661">
        <v>128.4</v>
      </c>
      <c r="Q6661" t="s">
        <v>20</v>
      </c>
    </row>
    <row r="6662" spans="1:17" x14ac:dyDescent="0.25">
      <c r="A6662">
        <v>6661</v>
      </c>
      <c r="B6662">
        <v>18</v>
      </c>
      <c r="C6662" t="s">
        <v>31</v>
      </c>
      <c r="D6662" s="4">
        <v>8475.0400000000009</v>
      </c>
      <c r="E6662">
        <v>300</v>
      </c>
      <c r="F6662">
        <v>2636.2</v>
      </c>
      <c r="G6662" t="s">
        <v>22</v>
      </c>
      <c r="H6662">
        <v>12</v>
      </c>
      <c r="I6662">
        <v>10</v>
      </c>
      <c r="J6662">
        <v>2</v>
      </c>
      <c r="K6662">
        <v>0</v>
      </c>
      <c r="L6662">
        <v>1.99</v>
      </c>
      <c r="M6662" t="s">
        <v>28</v>
      </c>
      <c r="N6662" s="1">
        <v>45545</v>
      </c>
      <c r="O6662">
        <v>0.31105457909343098</v>
      </c>
      <c r="P6662">
        <v>280</v>
      </c>
      <c r="Q6662" t="s">
        <v>24</v>
      </c>
    </row>
    <row r="6663" spans="1:17" x14ac:dyDescent="0.25">
      <c r="A6663">
        <v>6662</v>
      </c>
      <c r="B6663">
        <v>42</v>
      </c>
      <c r="C6663" t="s">
        <v>31</v>
      </c>
      <c r="D6663" s="4">
        <v>6381.12</v>
      </c>
      <c r="E6663">
        <v>339</v>
      </c>
      <c r="F6663">
        <v>2360.7600000000002</v>
      </c>
      <c r="G6663" t="s">
        <v>32</v>
      </c>
      <c r="H6663">
        <v>12</v>
      </c>
      <c r="I6663">
        <v>2</v>
      </c>
      <c r="J6663">
        <v>0</v>
      </c>
      <c r="K6663">
        <v>1</v>
      </c>
      <c r="L6663">
        <v>4.24</v>
      </c>
      <c r="M6663" t="s">
        <v>19</v>
      </c>
      <c r="N6663" s="1">
        <v>44946</v>
      </c>
      <c r="O6663">
        <v>0.36996013239055198</v>
      </c>
      <c r="P6663">
        <v>208.4</v>
      </c>
      <c r="Q6663" t="s">
        <v>24</v>
      </c>
    </row>
    <row r="6664" spans="1:17" x14ac:dyDescent="0.25">
      <c r="A6664">
        <v>6663</v>
      </c>
      <c r="B6664">
        <v>27</v>
      </c>
      <c r="C6664" t="s">
        <v>17</v>
      </c>
      <c r="D6664" s="4">
        <v>37485.300000000003</v>
      </c>
      <c r="E6664">
        <v>378</v>
      </c>
      <c r="F6664">
        <v>5000</v>
      </c>
      <c r="G6664" t="s">
        <v>26</v>
      </c>
      <c r="H6664">
        <v>6</v>
      </c>
      <c r="I6664">
        <v>13</v>
      </c>
      <c r="J6664">
        <v>6</v>
      </c>
      <c r="K6664">
        <v>1</v>
      </c>
      <c r="L6664">
        <v>4.08</v>
      </c>
      <c r="M6664" t="s">
        <v>28</v>
      </c>
      <c r="N6664" s="1">
        <v>44927</v>
      </c>
      <c r="O6664">
        <v>0.13338562049656799</v>
      </c>
      <c r="P6664">
        <v>334.8</v>
      </c>
      <c r="Q6664" t="s">
        <v>24</v>
      </c>
    </row>
    <row r="6665" spans="1:17" x14ac:dyDescent="0.25">
      <c r="A6665">
        <v>6664</v>
      </c>
      <c r="B6665">
        <v>32</v>
      </c>
      <c r="C6665" t="s">
        <v>17</v>
      </c>
      <c r="D6665" s="4">
        <v>59142.95</v>
      </c>
      <c r="E6665">
        <v>500</v>
      </c>
      <c r="F6665">
        <v>5000</v>
      </c>
      <c r="G6665" t="s">
        <v>26</v>
      </c>
      <c r="H6665">
        <v>6</v>
      </c>
      <c r="I6665">
        <v>16</v>
      </c>
      <c r="J6665">
        <v>3</v>
      </c>
      <c r="K6665">
        <v>1</v>
      </c>
      <c r="L6665">
        <v>9.33</v>
      </c>
      <c r="M6665" t="s">
        <v>27</v>
      </c>
      <c r="N6665" s="1">
        <v>45602</v>
      </c>
      <c r="O6665">
        <v>8.4540930068587997E-2</v>
      </c>
      <c r="P6665">
        <v>232</v>
      </c>
      <c r="Q6665" t="s">
        <v>24</v>
      </c>
    </row>
    <row r="6666" spans="1:17" x14ac:dyDescent="0.25">
      <c r="A6666">
        <v>6665</v>
      </c>
      <c r="B6666">
        <v>26</v>
      </c>
      <c r="C6666" t="s">
        <v>25</v>
      </c>
      <c r="D6666" s="4">
        <v>75293.87</v>
      </c>
      <c r="E6666">
        <v>690</v>
      </c>
      <c r="F6666">
        <v>5000</v>
      </c>
      <c r="G6666" t="s">
        <v>18</v>
      </c>
      <c r="H6666">
        <v>9</v>
      </c>
      <c r="I6666">
        <v>16</v>
      </c>
      <c r="J6666">
        <v>2</v>
      </c>
      <c r="K6666">
        <v>0</v>
      </c>
      <c r="L6666">
        <v>5.21</v>
      </c>
      <c r="M6666" t="s">
        <v>33</v>
      </c>
      <c r="N6666" s="1">
        <v>45572</v>
      </c>
      <c r="O6666">
        <v>6.6406468415024997E-2</v>
      </c>
      <c r="P6666">
        <v>136</v>
      </c>
      <c r="Q6666" t="s">
        <v>20</v>
      </c>
    </row>
    <row r="6667" spans="1:17" x14ac:dyDescent="0.25">
      <c r="A6667">
        <v>6666</v>
      </c>
      <c r="B6667">
        <v>28</v>
      </c>
      <c r="C6667" t="s">
        <v>21</v>
      </c>
      <c r="D6667" s="4">
        <v>18608.71</v>
      </c>
      <c r="E6667">
        <v>305</v>
      </c>
      <c r="F6667">
        <v>4969.75</v>
      </c>
      <c r="G6667" t="s">
        <v>22</v>
      </c>
      <c r="H6667">
        <v>6</v>
      </c>
      <c r="I6667">
        <v>20</v>
      </c>
      <c r="J6667">
        <v>3</v>
      </c>
      <c r="K6667">
        <v>1</v>
      </c>
      <c r="L6667">
        <v>5.14</v>
      </c>
      <c r="M6667" t="s">
        <v>28</v>
      </c>
      <c r="N6667" s="1">
        <v>44984</v>
      </c>
      <c r="O6667">
        <v>0.267065798757678</v>
      </c>
      <c r="P6667">
        <v>318</v>
      </c>
      <c r="Q6667" t="s">
        <v>24</v>
      </c>
    </row>
    <row r="6668" spans="1:17" x14ac:dyDescent="0.25">
      <c r="A6668">
        <v>6667</v>
      </c>
      <c r="B6668">
        <v>44</v>
      </c>
      <c r="C6668" t="s">
        <v>31</v>
      </c>
      <c r="D6668" s="4">
        <v>13430.04</v>
      </c>
      <c r="E6668">
        <v>366</v>
      </c>
      <c r="F6668">
        <v>3895.04</v>
      </c>
      <c r="G6668" t="s">
        <v>26</v>
      </c>
      <c r="H6668">
        <v>6</v>
      </c>
      <c r="I6668">
        <v>1</v>
      </c>
      <c r="J6668">
        <v>0</v>
      </c>
      <c r="K6668">
        <v>0</v>
      </c>
      <c r="L6668">
        <v>6.73</v>
      </c>
      <c r="M6668" t="s">
        <v>23</v>
      </c>
      <c r="N6668" s="1">
        <v>45068</v>
      </c>
      <c r="O6668">
        <v>0.29002445264496601</v>
      </c>
      <c r="P6668">
        <v>195.6</v>
      </c>
      <c r="Q6668" t="s">
        <v>24</v>
      </c>
    </row>
    <row r="6669" spans="1:17" x14ac:dyDescent="0.25">
      <c r="A6669">
        <v>6668</v>
      </c>
      <c r="B6669">
        <v>19</v>
      </c>
      <c r="C6669" t="s">
        <v>21</v>
      </c>
      <c r="D6669" s="4">
        <v>15354.86</v>
      </c>
      <c r="E6669">
        <v>387</v>
      </c>
      <c r="F6669">
        <v>5000</v>
      </c>
      <c r="G6669" t="s">
        <v>26</v>
      </c>
      <c r="H6669">
        <v>12</v>
      </c>
      <c r="I6669">
        <v>0</v>
      </c>
      <c r="J6669">
        <v>0</v>
      </c>
      <c r="K6669">
        <v>1</v>
      </c>
      <c r="L6669">
        <v>1.1499999999999999</v>
      </c>
      <c r="M6669" t="s">
        <v>29</v>
      </c>
      <c r="N6669" s="1">
        <v>44936</v>
      </c>
      <c r="O6669">
        <v>0.32562980059733498</v>
      </c>
      <c r="P6669">
        <v>185.2</v>
      </c>
      <c r="Q6669" t="s">
        <v>24</v>
      </c>
    </row>
    <row r="6670" spans="1:17" x14ac:dyDescent="0.25">
      <c r="A6670">
        <v>6669</v>
      </c>
      <c r="B6670">
        <v>37</v>
      </c>
      <c r="C6670" t="s">
        <v>25</v>
      </c>
      <c r="D6670" s="4">
        <v>49984.98</v>
      </c>
      <c r="E6670">
        <v>534</v>
      </c>
      <c r="F6670">
        <v>5000</v>
      </c>
      <c r="G6670" t="s">
        <v>32</v>
      </c>
      <c r="H6670">
        <v>9</v>
      </c>
      <c r="I6670">
        <v>0</v>
      </c>
      <c r="J6670">
        <v>0</v>
      </c>
      <c r="K6670">
        <v>0</v>
      </c>
      <c r="L6670">
        <v>3.73</v>
      </c>
      <c r="M6670" t="s">
        <v>29</v>
      </c>
      <c r="N6670" s="1">
        <v>45539</v>
      </c>
      <c r="O6670">
        <v>0.10003004902672701</v>
      </c>
      <c r="P6670">
        <v>126.4</v>
      </c>
      <c r="Q6670" t="s">
        <v>24</v>
      </c>
    </row>
    <row r="6671" spans="1:17" x14ac:dyDescent="0.25">
      <c r="A6671">
        <v>6670</v>
      </c>
      <c r="B6671">
        <v>40</v>
      </c>
      <c r="C6671" t="s">
        <v>25</v>
      </c>
      <c r="D6671" s="4">
        <v>72208.42</v>
      </c>
      <c r="E6671">
        <v>660</v>
      </c>
      <c r="F6671">
        <v>5000</v>
      </c>
      <c r="G6671" t="s">
        <v>32</v>
      </c>
      <c r="H6671">
        <v>3</v>
      </c>
      <c r="I6671">
        <v>6</v>
      </c>
      <c r="J6671">
        <v>0</v>
      </c>
      <c r="K6671">
        <v>0</v>
      </c>
      <c r="L6671">
        <v>2.15</v>
      </c>
      <c r="M6671" t="s">
        <v>23</v>
      </c>
      <c r="N6671" s="1">
        <v>44929</v>
      </c>
      <c r="O6671">
        <v>6.9244002292253401E-2</v>
      </c>
      <c r="P6671">
        <v>88</v>
      </c>
      <c r="Q6671" t="s">
        <v>20</v>
      </c>
    </row>
    <row r="6672" spans="1:17" x14ac:dyDescent="0.25">
      <c r="A6672">
        <v>6671</v>
      </c>
      <c r="B6672">
        <v>44</v>
      </c>
      <c r="C6672" t="s">
        <v>21</v>
      </c>
      <c r="D6672" s="4">
        <v>30829.45</v>
      </c>
      <c r="E6672">
        <v>350</v>
      </c>
      <c r="F6672">
        <v>2938.99</v>
      </c>
      <c r="G6672" t="s">
        <v>18</v>
      </c>
      <c r="H6672">
        <v>12</v>
      </c>
      <c r="I6672">
        <v>20</v>
      </c>
      <c r="J6672">
        <v>3</v>
      </c>
      <c r="K6672">
        <v>1</v>
      </c>
      <c r="L6672">
        <v>6.82</v>
      </c>
      <c r="M6672" t="s">
        <v>28</v>
      </c>
      <c r="N6672" s="1">
        <v>45483</v>
      </c>
      <c r="O6672">
        <v>9.53306010973273E-2</v>
      </c>
      <c r="P6672">
        <v>300</v>
      </c>
      <c r="Q6672" t="s">
        <v>24</v>
      </c>
    </row>
    <row r="6673" spans="1:17" x14ac:dyDescent="0.25">
      <c r="A6673">
        <v>6672</v>
      </c>
      <c r="B6673">
        <v>42</v>
      </c>
      <c r="C6673" t="s">
        <v>17</v>
      </c>
      <c r="D6673" s="4">
        <v>72123.95</v>
      </c>
      <c r="E6673">
        <v>583</v>
      </c>
      <c r="F6673">
        <v>5000</v>
      </c>
      <c r="G6673" t="s">
        <v>26</v>
      </c>
      <c r="H6673">
        <v>3</v>
      </c>
      <c r="I6673">
        <v>9</v>
      </c>
      <c r="J6673">
        <v>1</v>
      </c>
      <c r="K6673">
        <v>0</v>
      </c>
      <c r="L6673">
        <v>4.97</v>
      </c>
      <c r="M6673" t="s">
        <v>28</v>
      </c>
      <c r="N6673" s="1">
        <v>45052</v>
      </c>
      <c r="O6673">
        <v>6.9325099360198594E-2</v>
      </c>
      <c r="P6673">
        <v>144.80000000000001</v>
      </c>
      <c r="Q6673" t="s">
        <v>20</v>
      </c>
    </row>
    <row r="6674" spans="1:17" x14ac:dyDescent="0.25">
      <c r="A6674">
        <v>6673</v>
      </c>
      <c r="B6674">
        <v>50</v>
      </c>
      <c r="C6674" t="s">
        <v>31</v>
      </c>
      <c r="D6674" s="4">
        <v>22312.53</v>
      </c>
      <c r="E6674">
        <v>411</v>
      </c>
      <c r="F6674">
        <v>5000</v>
      </c>
      <c r="G6674" t="s">
        <v>34</v>
      </c>
      <c r="H6674">
        <v>12</v>
      </c>
      <c r="I6674">
        <v>1</v>
      </c>
      <c r="J6674">
        <v>0</v>
      </c>
      <c r="K6674">
        <v>0</v>
      </c>
      <c r="L6674">
        <v>4.91</v>
      </c>
      <c r="M6674" t="s">
        <v>27</v>
      </c>
      <c r="N6674" s="1">
        <v>45517</v>
      </c>
      <c r="O6674">
        <v>0.22408933455775701</v>
      </c>
      <c r="P6674">
        <v>177.6</v>
      </c>
      <c r="Q6674" t="s">
        <v>24</v>
      </c>
    </row>
    <row r="6675" spans="1:17" x14ac:dyDescent="0.25">
      <c r="A6675">
        <v>6674</v>
      </c>
      <c r="B6675">
        <v>36</v>
      </c>
      <c r="C6675" t="s">
        <v>21</v>
      </c>
      <c r="D6675" s="4">
        <v>17093.39</v>
      </c>
      <c r="E6675">
        <v>315</v>
      </c>
      <c r="F6675">
        <v>5000</v>
      </c>
      <c r="G6675" t="s">
        <v>26</v>
      </c>
      <c r="H6675">
        <v>6</v>
      </c>
      <c r="I6675">
        <v>8</v>
      </c>
      <c r="J6675">
        <v>1</v>
      </c>
      <c r="K6675">
        <v>0</v>
      </c>
      <c r="L6675">
        <v>2.06</v>
      </c>
      <c r="M6675" t="s">
        <v>28</v>
      </c>
      <c r="N6675" s="1">
        <v>45500</v>
      </c>
      <c r="O6675">
        <v>0.29251073075615702</v>
      </c>
      <c r="P6675">
        <v>250</v>
      </c>
      <c r="Q6675" t="s">
        <v>24</v>
      </c>
    </row>
    <row r="6676" spans="1:17" x14ac:dyDescent="0.25">
      <c r="A6676">
        <v>6675</v>
      </c>
      <c r="B6676">
        <v>56</v>
      </c>
      <c r="C6676" t="s">
        <v>31</v>
      </c>
      <c r="D6676" s="4">
        <v>10516.75</v>
      </c>
      <c r="E6676">
        <v>300</v>
      </c>
      <c r="F6676">
        <v>4248.8900000000003</v>
      </c>
      <c r="G6676" t="s">
        <v>32</v>
      </c>
      <c r="H6676">
        <v>9</v>
      </c>
      <c r="I6676">
        <v>2</v>
      </c>
      <c r="J6676">
        <v>2</v>
      </c>
      <c r="K6676">
        <v>0</v>
      </c>
      <c r="L6676">
        <v>3.76</v>
      </c>
      <c r="M6676" t="s">
        <v>23</v>
      </c>
      <c r="N6676" s="1">
        <v>45002</v>
      </c>
      <c r="O6676">
        <v>0.404011695628402</v>
      </c>
      <c r="P6676">
        <v>264</v>
      </c>
      <c r="Q6676" t="s">
        <v>24</v>
      </c>
    </row>
    <row r="6677" spans="1:17" x14ac:dyDescent="0.25">
      <c r="A6677">
        <v>6676</v>
      </c>
      <c r="B6677">
        <v>35</v>
      </c>
      <c r="C6677" t="s">
        <v>21</v>
      </c>
      <c r="D6677" s="4">
        <v>20281.7</v>
      </c>
      <c r="E6677">
        <v>411</v>
      </c>
      <c r="F6677">
        <v>5000</v>
      </c>
      <c r="G6677" t="s">
        <v>32</v>
      </c>
      <c r="H6677">
        <v>6</v>
      </c>
      <c r="I6677">
        <v>0</v>
      </c>
      <c r="J6677">
        <v>0</v>
      </c>
      <c r="K6677">
        <v>1</v>
      </c>
      <c r="L6677">
        <v>4.41</v>
      </c>
      <c r="M6677" t="s">
        <v>33</v>
      </c>
      <c r="N6677" s="1">
        <v>45654</v>
      </c>
      <c r="O6677">
        <v>0.24652765793794401</v>
      </c>
      <c r="P6677">
        <v>175.6</v>
      </c>
      <c r="Q6677" t="s">
        <v>24</v>
      </c>
    </row>
    <row r="6678" spans="1:17" x14ac:dyDescent="0.25">
      <c r="A6678">
        <v>6677</v>
      </c>
      <c r="B6678">
        <v>52</v>
      </c>
      <c r="C6678" t="s">
        <v>21</v>
      </c>
      <c r="D6678" s="4">
        <v>18547.259999999998</v>
      </c>
      <c r="E6678">
        <v>321</v>
      </c>
      <c r="F6678">
        <v>5000</v>
      </c>
      <c r="G6678" t="s">
        <v>32</v>
      </c>
      <c r="H6678">
        <v>3</v>
      </c>
      <c r="I6678">
        <v>8</v>
      </c>
      <c r="J6678">
        <v>1</v>
      </c>
      <c r="K6678">
        <v>0</v>
      </c>
      <c r="L6678">
        <v>7.16</v>
      </c>
      <c r="M6678" t="s">
        <v>33</v>
      </c>
      <c r="N6678" s="1">
        <v>45545</v>
      </c>
      <c r="O6678">
        <v>0.26958159857574598</v>
      </c>
      <c r="P6678">
        <v>247.6</v>
      </c>
      <c r="Q6678" t="s">
        <v>24</v>
      </c>
    </row>
    <row r="6679" spans="1:17" x14ac:dyDescent="0.25">
      <c r="A6679">
        <v>6678</v>
      </c>
      <c r="B6679">
        <v>37</v>
      </c>
      <c r="C6679" t="s">
        <v>31</v>
      </c>
      <c r="D6679" s="4">
        <v>8878.5400000000009</v>
      </c>
      <c r="E6679">
        <v>300</v>
      </c>
      <c r="F6679">
        <v>2997.62</v>
      </c>
      <c r="G6679" t="s">
        <v>18</v>
      </c>
      <c r="H6679">
        <v>3</v>
      </c>
      <c r="I6679">
        <v>8</v>
      </c>
      <c r="J6679">
        <v>1</v>
      </c>
      <c r="K6679">
        <v>0</v>
      </c>
      <c r="L6679">
        <v>6.43</v>
      </c>
      <c r="M6679" t="s">
        <v>29</v>
      </c>
      <c r="N6679" s="1">
        <v>44951</v>
      </c>
      <c r="O6679">
        <v>0.337625330290791</v>
      </c>
      <c r="P6679">
        <v>256</v>
      </c>
      <c r="Q6679" t="s">
        <v>20</v>
      </c>
    </row>
    <row r="6680" spans="1:17" x14ac:dyDescent="0.25">
      <c r="A6680">
        <v>6679</v>
      </c>
      <c r="B6680">
        <v>32</v>
      </c>
      <c r="C6680" t="s">
        <v>25</v>
      </c>
      <c r="D6680" s="4">
        <v>48325.8</v>
      </c>
      <c r="E6680">
        <v>472</v>
      </c>
      <c r="F6680">
        <v>5000</v>
      </c>
      <c r="G6680" t="s">
        <v>26</v>
      </c>
      <c r="H6680">
        <v>3</v>
      </c>
      <c r="I6680">
        <v>9</v>
      </c>
      <c r="J6680">
        <v>1</v>
      </c>
      <c r="K6680">
        <v>0</v>
      </c>
      <c r="L6680">
        <v>3.53</v>
      </c>
      <c r="M6680" t="s">
        <v>33</v>
      </c>
      <c r="N6680" s="1">
        <v>44928</v>
      </c>
      <c r="O6680">
        <v>0.103464402037834</v>
      </c>
      <c r="P6680">
        <v>189.2</v>
      </c>
      <c r="Q6680" t="s">
        <v>24</v>
      </c>
    </row>
    <row r="6681" spans="1:17" x14ac:dyDescent="0.25">
      <c r="A6681">
        <v>6680</v>
      </c>
      <c r="B6681">
        <v>59</v>
      </c>
      <c r="C6681" t="s">
        <v>17</v>
      </c>
      <c r="D6681" s="4">
        <v>44793.89</v>
      </c>
      <c r="E6681">
        <v>522</v>
      </c>
      <c r="F6681">
        <v>5000</v>
      </c>
      <c r="G6681" t="s">
        <v>34</v>
      </c>
      <c r="H6681">
        <v>12</v>
      </c>
      <c r="I6681">
        <v>0</v>
      </c>
      <c r="J6681">
        <v>0</v>
      </c>
      <c r="K6681">
        <v>0</v>
      </c>
      <c r="L6681">
        <v>9.1199999999999992</v>
      </c>
      <c r="M6681" t="s">
        <v>29</v>
      </c>
      <c r="N6681" s="1">
        <v>45079</v>
      </c>
      <c r="O6681">
        <v>0.111622366353982</v>
      </c>
      <c r="P6681">
        <v>131.19999999999999</v>
      </c>
      <c r="Q6681" t="s">
        <v>24</v>
      </c>
    </row>
    <row r="6682" spans="1:17" x14ac:dyDescent="0.25">
      <c r="A6682">
        <v>6681</v>
      </c>
      <c r="B6682">
        <v>18</v>
      </c>
      <c r="C6682" t="s">
        <v>25</v>
      </c>
      <c r="D6682" s="4">
        <v>62052.9</v>
      </c>
      <c r="E6682">
        <v>554</v>
      </c>
      <c r="F6682">
        <v>5000</v>
      </c>
      <c r="G6682" t="s">
        <v>34</v>
      </c>
      <c r="H6682">
        <v>12</v>
      </c>
      <c r="I6682">
        <v>5</v>
      </c>
      <c r="J6682">
        <v>1</v>
      </c>
      <c r="K6682">
        <v>0</v>
      </c>
      <c r="L6682">
        <v>2.31</v>
      </c>
      <c r="M6682" t="s">
        <v>19</v>
      </c>
      <c r="N6682" s="1">
        <v>45654</v>
      </c>
      <c r="O6682">
        <v>8.05764114167105E-2</v>
      </c>
      <c r="P6682">
        <v>148.4</v>
      </c>
      <c r="Q6682" t="s">
        <v>20</v>
      </c>
    </row>
    <row r="6683" spans="1:17" x14ac:dyDescent="0.25">
      <c r="A6683">
        <v>6682</v>
      </c>
      <c r="B6683">
        <v>47</v>
      </c>
      <c r="C6683" t="s">
        <v>17</v>
      </c>
      <c r="D6683" s="4">
        <v>52512.160000000003</v>
      </c>
      <c r="E6683">
        <v>506</v>
      </c>
      <c r="F6683">
        <v>5000</v>
      </c>
      <c r="G6683" t="s">
        <v>18</v>
      </c>
      <c r="H6683">
        <v>6</v>
      </c>
      <c r="I6683">
        <v>2</v>
      </c>
      <c r="J6683">
        <v>0</v>
      </c>
      <c r="K6683">
        <v>0</v>
      </c>
      <c r="L6683">
        <v>5.01</v>
      </c>
      <c r="M6683" t="s">
        <v>19</v>
      </c>
      <c r="N6683" s="1">
        <v>45577</v>
      </c>
      <c r="O6683">
        <v>9.5216041389270506E-2</v>
      </c>
      <c r="P6683">
        <v>141.6</v>
      </c>
      <c r="Q6683" t="s">
        <v>24</v>
      </c>
    </row>
    <row r="6684" spans="1:17" x14ac:dyDescent="0.25">
      <c r="A6684">
        <v>6683</v>
      </c>
      <c r="B6684">
        <v>27</v>
      </c>
      <c r="C6684" t="s">
        <v>21</v>
      </c>
      <c r="D6684" s="4">
        <v>12605.98</v>
      </c>
      <c r="E6684">
        <v>300</v>
      </c>
      <c r="F6684">
        <v>4114.33</v>
      </c>
      <c r="G6684" t="s">
        <v>22</v>
      </c>
      <c r="H6684">
        <v>9</v>
      </c>
      <c r="I6684">
        <v>17</v>
      </c>
      <c r="J6684">
        <v>1</v>
      </c>
      <c r="K6684">
        <v>1</v>
      </c>
      <c r="L6684">
        <v>5.88</v>
      </c>
      <c r="M6684" t="s">
        <v>19</v>
      </c>
      <c r="N6684" s="1">
        <v>45084</v>
      </c>
      <c r="O6684">
        <v>0.32637922636716798</v>
      </c>
      <c r="P6684">
        <v>274</v>
      </c>
      <c r="Q6684" t="s">
        <v>24</v>
      </c>
    </row>
    <row r="6685" spans="1:17" x14ac:dyDescent="0.25">
      <c r="A6685">
        <v>6684</v>
      </c>
      <c r="B6685">
        <v>43</v>
      </c>
      <c r="C6685" t="s">
        <v>17</v>
      </c>
      <c r="D6685" s="4">
        <v>82712.61</v>
      </c>
      <c r="E6685">
        <v>736</v>
      </c>
      <c r="F6685">
        <v>5000</v>
      </c>
      <c r="G6685" t="s">
        <v>22</v>
      </c>
      <c r="H6685">
        <v>3</v>
      </c>
      <c r="I6685">
        <v>4</v>
      </c>
      <c r="J6685">
        <v>0</v>
      </c>
      <c r="K6685">
        <v>0</v>
      </c>
      <c r="L6685">
        <v>1.46</v>
      </c>
      <c r="M6685" t="s">
        <v>29</v>
      </c>
      <c r="N6685" s="1">
        <v>44973</v>
      </c>
      <c r="O6685">
        <v>6.0450274752543699E-2</v>
      </c>
      <c r="P6685">
        <v>53.6</v>
      </c>
      <c r="Q6685" t="s">
        <v>30</v>
      </c>
    </row>
    <row r="6686" spans="1:17" x14ac:dyDescent="0.25">
      <c r="A6686">
        <v>6685</v>
      </c>
      <c r="B6686">
        <v>23</v>
      </c>
      <c r="C6686" t="s">
        <v>31</v>
      </c>
      <c r="D6686" s="4">
        <v>5461.62</v>
      </c>
      <c r="E6686">
        <v>355</v>
      </c>
      <c r="F6686">
        <v>2519.62</v>
      </c>
      <c r="G6686" t="s">
        <v>26</v>
      </c>
      <c r="H6686">
        <v>6</v>
      </c>
      <c r="I6686">
        <v>14</v>
      </c>
      <c r="J6686">
        <v>1</v>
      </c>
      <c r="K6686">
        <v>0</v>
      </c>
      <c r="L6686">
        <v>3.1</v>
      </c>
      <c r="M6686" t="s">
        <v>29</v>
      </c>
      <c r="N6686" s="1">
        <v>45062</v>
      </c>
      <c r="O6686">
        <v>0.46133198574781797</v>
      </c>
      <c r="P6686">
        <v>246</v>
      </c>
      <c r="Q6686" t="s">
        <v>24</v>
      </c>
    </row>
    <row r="6687" spans="1:17" x14ac:dyDescent="0.25">
      <c r="A6687">
        <v>6686</v>
      </c>
      <c r="B6687">
        <v>40</v>
      </c>
      <c r="C6687" t="s">
        <v>21</v>
      </c>
      <c r="D6687" s="4">
        <v>13644.66</v>
      </c>
      <c r="E6687">
        <v>407</v>
      </c>
      <c r="F6687">
        <v>4703.87</v>
      </c>
      <c r="G6687" t="s">
        <v>26</v>
      </c>
      <c r="H6687">
        <v>12</v>
      </c>
      <c r="I6687">
        <v>1</v>
      </c>
      <c r="J6687">
        <v>0</v>
      </c>
      <c r="K6687">
        <v>0</v>
      </c>
      <c r="L6687">
        <v>7.99</v>
      </c>
      <c r="M6687" t="s">
        <v>19</v>
      </c>
      <c r="N6687" s="1">
        <v>44972</v>
      </c>
      <c r="O6687">
        <v>0.344740726408719</v>
      </c>
      <c r="P6687">
        <v>179.2</v>
      </c>
      <c r="Q6687" t="s">
        <v>24</v>
      </c>
    </row>
    <row r="6688" spans="1:17" x14ac:dyDescent="0.25">
      <c r="A6688">
        <v>6687</v>
      </c>
      <c r="B6688">
        <v>39</v>
      </c>
      <c r="C6688" t="s">
        <v>31</v>
      </c>
      <c r="D6688" s="4">
        <v>11614.1</v>
      </c>
      <c r="E6688">
        <v>362</v>
      </c>
      <c r="F6688">
        <v>4972.7700000000004</v>
      </c>
      <c r="G6688" t="s">
        <v>26</v>
      </c>
      <c r="H6688">
        <v>3</v>
      </c>
      <c r="I6688">
        <v>0</v>
      </c>
      <c r="J6688">
        <v>0</v>
      </c>
      <c r="K6688">
        <v>0</v>
      </c>
      <c r="L6688">
        <v>3.3</v>
      </c>
      <c r="M6688" t="s">
        <v>29</v>
      </c>
      <c r="N6688" s="1">
        <v>45649</v>
      </c>
      <c r="O6688">
        <v>0.428166625050585</v>
      </c>
      <c r="P6688">
        <v>195.2</v>
      </c>
      <c r="Q6688" t="s">
        <v>24</v>
      </c>
    </row>
    <row r="6689" spans="1:17" x14ac:dyDescent="0.25">
      <c r="A6689">
        <v>6688</v>
      </c>
      <c r="B6689">
        <v>24</v>
      </c>
      <c r="C6689" t="s">
        <v>31</v>
      </c>
      <c r="D6689" s="4">
        <v>10237.15</v>
      </c>
      <c r="E6689">
        <v>343</v>
      </c>
      <c r="F6689">
        <v>2017.87</v>
      </c>
      <c r="G6689" t="s">
        <v>26</v>
      </c>
      <c r="H6689">
        <v>3</v>
      </c>
      <c r="I6689">
        <v>0</v>
      </c>
      <c r="J6689">
        <v>0</v>
      </c>
      <c r="K6689">
        <v>0</v>
      </c>
      <c r="L6689">
        <v>8.61</v>
      </c>
      <c r="M6689" t="s">
        <v>29</v>
      </c>
      <c r="N6689" s="1">
        <v>45584</v>
      </c>
      <c r="O6689">
        <v>0.197112477593861</v>
      </c>
      <c r="P6689">
        <v>202.8</v>
      </c>
      <c r="Q6689" t="s">
        <v>24</v>
      </c>
    </row>
    <row r="6690" spans="1:17" x14ac:dyDescent="0.25">
      <c r="A6690">
        <v>6689</v>
      </c>
      <c r="B6690">
        <v>55</v>
      </c>
      <c r="C6690" t="s">
        <v>25</v>
      </c>
      <c r="D6690" s="4">
        <v>54956.53</v>
      </c>
      <c r="E6690">
        <v>531</v>
      </c>
      <c r="F6690">
        <v>5000</v>
      </c>
      <c r="G6690" t="s">
        <v>26</v>
      </c>
      <c r="H6690">
        <v>12</v>
      </c>
      <c r="I6690">
        <v>19</v>
      </c>
      <c r="J6690">
        <v>2</v>
      </c>
      <c r="K6690">
        <v>1</v>
      </c>
      <c r="L6690">
        <v>6.83</v>
      </c>
      <c r="M6690" t="s">
        <v>28</v>
      </c>
      <c r="N6690" s="1">
        <v>45041</v>
      </c>
      <c r="O6690">
        <v>9.0980998982286496E-2</v>
      </c>
      <c r="P6690">
        <v>205.6</v>
      </c>
      <c r="Q6690" t="s">
        <v>24</v>
      </c>
    </row>
    <row r="6691" spans="1:17" x14ac:dyDescent="0.25">
      <c r="A6691">
        <v>6690</v>
      </c>
      <c r="B6691">
        <v>45</v>
      </c>
      <c r="C6691" t="s">
        <v>21</v>
      </c>
      <c r="D6691" s="4">
        <v>17759.93</v>
      </c>
      <c r="E6691">
        <v>391</v>
      </c>
      <c r="F6691">
        <v>4423.92</v>
      </c>
      <c r="G6691" t="s">
        <v>32</v>
      </c>
      <c r="H6691">
        <v>12</v>
      </c>
      <c r="I6691">
        <v>4</v>
      </c>
      <c r="J6691">
        <v>0</v>
      </c>
      <c r="K6691">
        <v>1</v>
      </c>
      <c r="L6691">
        <v>8.57</v>
      </c>
      <c r="M6691" t="s">
        <v>27</v>
      </c>
      <c r="N6691" s="1">
        <v>44935</v>
      </c>
      <c r="O6691">
        <v>0.24909557639022201</v>
      </c>
      <c r="P6691">
        <v>191.6</v>
      </c>
      <c r="Q6691" t="s">
        <v>24</v>
      </c>
    </row>
    <row r="6692" spans="1:17" x14ac:dyDescent="0.25">
      <c r="A6692">
        <v>6691</v>
      </c>
      <c r="B6692">
        <v>57</v>
      </c>
      <c r="C6692" t="s">
        <v>25</v>
      </c>
      <c r="D6692" s="4">
        <v>51322.36</v>
      </c>
      <c r="E6692">
        <v>529</v>
      </c>
      <c r="F6692">
        <v>5000</v>
      </c>
      <c r="G6692" t="s">
        <v>34</v>
      </c>
      <c r="H6692">
        <v>9</v>
      </c>
      <c r="I6692">
        <v>24</v>
      </c>
      <c r="J6692">
        <v>2</v>
      </c>
      <c r="K6692">
        <v>1</v>
      </c>
      <c r="L6692">
        <v>3.76</v>
      </c>
      <c r="M6692" t="s">
        <v>28</v>
      </c>
      <c r="N6692" s="1">
        <v>45637</v>
      </c>
      <c r="O6692">
        <v>9.7423423240864199E-2</v>
      </c>
      <c r="P6692">
        <v>216.4</v>
      </c>
      <c r="Q6692" t="s">
        <v>24</v>
      </c>
    </row>
    <row r="6693" spans="1:17" x14ac:dyDescent="0.25">
      <c r="A6693">
        <v>6692</v>
      </c>
      <c r="B6693">
        <v>40</v>
      </c>
      <c r="C6693" t="s">
        <v>21</v>
      </c>
      <c r="D6693" s="4">
        <v>10328.73</v>
      </c>
      <c r="E6693">
        <v>300</v>
      </c>
      <c r="F6693">
        <v>4887.1400000000003</v>
      </c>
      <c r="G6693" t="s">
        <v>34</v>
      </c>
      <c r="H6693">
        <v>3</v>
      </c>
      <c r="I6693">
        <v>18</v>
      </c>
      <c r="J6693">
        <v>2</v>
      </c>
      <c r="K6693">
        <v>1</v>
      </c>
      <c r="L6693">
        <v>6.74</v>
      </c>
      <c r="M6693" t="s">
        <v>19</v>
      </c>
      <c r="N6693" s="1">
        <v>44973</v>
      </c>
      <c r="O6693">
        <v>0.47315981732507201</v>
      </c>
      <c r="P6693">
        <v>296</v>
      </c>
      <c r="Q6693" t="s">
        <v>24</v>
      </c>
    </row>
    <row r="6694" spans="1:17" x14ac:dyDescent="0.25">
      <c r="A6694">
        <v>6693</v>
      </c>
      <c r="B6694">
        <v>22</v>
      </c>
      <c r="C6694" t="s">
        <v>25</v>
      </c>
      <c r="D6694" s="4">
        <v>27474.17</v>
      </c>
      <c r="E6694">
        <v>448</v>
      </c>
      <c r="F6694">
        <v>5000</v>
      </c>
      <c r="G6694" t="s">
        <v>32</v>
      </c>
      <c r="H6694">
        <v>3</v>
      </c>
      <c r="I6694">
        <v>3</v>
      </c>
      <c r="J6694">
        <v>0</v>
      </c>
      <c r="K6694">
        <v>1</v>
      </c>
      <c r="L6694">
        <v>2.16</v>
      </c>
      <c r="M6694" t="s">
        <v>27</v>
      </c>
      <c r="N6694" s="1">
        <v>45613</v>
      </c>
      <c r="O6694">
        <v>0.181989119234539</v>
      </c>
      <c r="P6694">
        <v>166.8</v>
      </c>
      <c r="Q6694" t="s">
        <v>24</v>
      </c>
    </row>
    <row r="6695" spans="1:17" x14ac:dyDescent="0.25">
      <c r="A6695">
        <v>6694</v>
      </c>
      <c r="B6695">
        <v>23</v>
      </c>
      <c r="C6695" t="s">
        <v>25</v>
      </c>
      <c r="D6695" s="4">
        <v>50826.25</v>
      </c>
      <c r="E6695">
        <v>525</v>
      </c>
      <c r="F6695">
        <v>5000</v>
      </c>
      <c r="G6695" t="s">
        <v>18</v>
      </c>
      <c r="H6695">
        <v>6</v>
      </c>
      <c r="I6695">
        <v>7</v>
      </c>
      <c r="J6695">
        <v>1</v>
      </c>
      <c r="K6695">
        <v>0</v>
      </c>
      <c r="L6695">
        <v>1.36</v>
      </c>
      <c r="M6695" t="s">
        <v>28</v>
      </c>
      <c r="N6695" s="1">
        <v>45087</v>
      </c>
      <c r="O6695">
        <v>9.8374363640835197E-2</v>
      </c>
      <c r="P6695">
        <v>164</v>
      </c>
      <c r="Q6695" t="s">
        <v>24</v>
      </c>
    </row>
    <row r="6696" spans="1:17" x14ac:dyDescent="0.25">
      <c r="A6696">
        <v>6695</v>
      </c>
      <c r="B6696">
        <v>49</v>
      </c>
      <c r="C6696" t="s">
        <v>31</v>
      </c>
      <c r="D6696" s="4">
        <v>9740.8700000000008</v>
      </c>
      <c r="E6696">
        <v>355</v>
      </c>
      <c r="F6696">
        <v>2452.35</v>
      </c>
      <c r="G6696" t="s">
        <v>32</v>
      </c>
      <c r="H6696">
        <v>12</v>
      </c>
      <c r="I6696">
        <v>11</v>
      </c>
      <c r="J6696">
        <v>1</v>
      </c>
      <c r="K6696">
        <v>0</v>
      </c>
      <c r="L6696">
        <v>1.69</v>
      </c>
      <c r="M6696" t="s">
        <v>23</v>
      </c>
      <c r="N6696" s="1">
        <v>45567</v>
      </c>
      <c r="O6696">
        <v>0.25175882647032499</v>
      </c>
      <c r="P6696">
        <v>240</v>
      </c>
      <c r="Q6696" t="s">
        <v>24</v>
      </c>
    </row>
    <row r="6697" spans="1:17" x14ac:dyDescent="0.25">
      <c r="A6697">
        <v>6696</v>
      </c>
      <c r="B6697">
        <v>23</v>
      </c>
      <c r="C6697" t="s">
        <v>21</v>
      </c>
      <c r="D6697" s="4">
        <v>9109.58</v>
      </c>
      <c r="E6697">
        <v>365</v>
      </c>
      <c r="F6697">
        <v>1954.75</v>
      </c>
      <c r="G6697" t="s">
        <v>22</v>
      </c>
      <c r="H6697">
        <v>9</v>
      </c>
      <c r="I6697">
        <v>9</v>
      </c>
      <c r="J6697">
        <v>1</v>
      </c>
      <c r="K6697">
        <v>1</v>
      </c>
      <c r="L6697">
        <v>7.83</v>
      </c>
      <c r="M6697" t="s">
        <v>23</v>
      </c>
      <c r="N6697" s="1">
        <v>45024</v>
      </c>
      <c r="O6697">
        <v>0.21458179191576299</v>
      </c>
      <c r="P6697">
        <v>232</v>
      </c>
      <c r="Q6697" t="s">
        <v>24</v>
      </c>
    </row>
    <row r="6698" spans="1:17" x14ac:dyDescent="0.25">
      <c r="A6698">
        <v>6697</v>
      </c>
      <c r="B6698">
        <v>34</v>
      </c>
      <c r="C6698" t="s">
        <v>25</v>
      </c>
      <c r="D6698" s="4">
        <v>68950.740000000005</v>
      </c>
      <c r="E6698">
        <v>596</v>
      </c>
      <c r="F6698">
        <v>5000</v>
      </c>
      <c r="G6698" t="s">
        <v>26</v>
      </c>
      <c r="H6698">
        <v>6</v>
      </c>
      <c r="I6698">
        <v>17</v>
      </c>
      <c r="J6698">
        <v>1</v>
      </c>
      <c r="K6698">
        <v>0</v>
      </c>
      <c r="L6698">
        <v>3.32</v>
      </c>
      <c r="M6698" t="s">
        <v>27</v>
      </c>
      <c r="N6698" s="1">
        <v>45054</v>
      </c>
      <c r="O6698">
        <v>7.2515537904306704E-2</v>
      </c>
      <c r="P6698">
        <v>155.6</v>
      </c>
      <c r="Q6698" t="s">
        <v>20</v>
      </c>
    </row>
    <row r="6699" spans="1:17" x14ac:dyDescent="0.25">
      <c r="A6699">
        <v>6698</v>
      </c>
      <c r="B6699">
        <v>58</v>
      </c>
      <c r="C6699" t="s">
        <v>25</v>
      </c>
      <c r="D6699" s="4">
        <v>77164.87</v>
      </c>
      <c r="E6699">
        <v>606</v>
      </c>
      <c r="F6699">
        <v>5000</v>
      </c>
      <c r="G6699" t="s">
        <v>26</v>
      </c>
      <c r="H6699">
        <v>6</v>
      </c>
      <c r="I6699">
        <v>14</v>
      </c>
      <c r="J6699">
        <v>2</v>
      </c>
      <c r="K6699">
        <v>0</v>
      </c>
      <c r="L6699">
        <v>5.27</v>
      </c>
      <c r="M6699" t="s">
        <v>23</v>
      </c>
      <c r="N6699" s="1">
        <v>45037</v>
      </c>
      <c r="O6699">
        <v>6.4796325063464694E-2</v>
      </c>
      <c r="P6699">
        <v>165.6</v>
      </c>
      <c r="Q6699" t="s">
        <v>20</v>
      </c>
    </row>
    <row r="6700" spans="1:17" x14ac:dyDescent="0.25">
      <c r="A6700">
        <v>6699</v>
      </c>
      <c r="B6700">
        <v>53</v>
      </c>
      <c r="C6700" t="s">
        <v>25</v>
      </c>
      <c r="D6700" s="4">
        <v>80340.160000000003</v>
      </c>
      <c r="E6700">
        <v>674</v>
      </c>
      <c r="F6700">
        <v>5000</v>
      </c>
      <c r="G6700" t="s">
        <v>26</v>
      </c>
      <c r="H6700">
        <v>12</v>
      </c>
      <c r="I6700">
        <v>15</v>
      </c>
      <c r="J6700">
        <v>1</v>
      </c>
      <c r="K6700">
        <v>0</v>
      </c>
      <c r="L6700">
        <v>7.13</v>
      </c>
      <c r="M6700" t="s">
        <v>28</v>
      </c>
      <c r="N6700" s="1">
        <v>45531</v>
      </c>
      <c r="O6700">
        <v>6.2235375184714503E-2</v>
      </c>
      <c r="P6700">
        <v>120.4</v>
      </c>
      <c r="Q6700" t="s">
        <v>20</v>
      </c>
    </row>
    <row r="6701" spans="1:17" x14ac:dyDescent="0.25">
      <c r="A6701">
        <v>6700</v>
      </c>
      <c r="B6701">
        <v>19</v>
      </c>
      <c r="C6701" t="s">
        <v>25</v>
      </c>
      <c r="D6701" s="4">
        <v>57349.38</v>
      </c>
      <c r="E6701">
        <v>634</v>
      </c>
      <c r="F6701">
        <v>5000</v>
      </c>
      <c r="G6701" t="s">
        <v>18</v>
      </c>
      <c r="H6701">
        <v>3</v>
      </c>
      <c r="I6701">
        <v>0</v>
      </c>
      <c r="J6701">
        <v>0</v>
      </c>
      <c r="K6701">
        <v>0</v>
      </c>
      <c r="L6701">
        <v>8.4600000000000009</v>
      </c>
      <c r="M6701" t="s">
        <v>19</v>
      </c>
      <c r="N6701" s="1">
        <v>45087</v>
      </c>
      <c r="O6701">
        <v>8.7184900691166994E-2</v>
      </c>
      <c r="P6701">
        <v>86.4</v>
      </c>
      <c r="Q6701" t="s">
        <v>20</v>
      </c>
    </row>
    <row r="6702" spans="1:17" x14ac:dyDescent="0.25">
      <c r="A6702">
        <v>6701</v>
      </c>
      <c r="B6702">
        <v>55</v>
      </c>
      <c r="C6702" t="s">
        <v>31</v>
      </c>
      <c r="D6702" s="4">
        <v>16941.57</v>
      </c>
      <c r="E6702">
        <v>333</v>
      </c>
      <c r="F6702">
        <v>1002.69</v>
      </c>
      <c r="G6702" t="s">
        <v>18</v>
      </c>
      <c r="H6702">
        <v>6</v>
      </c>
      <c r="I6702">
        <v>0</v>
      </c>
      <c r="J6702">
        <v>0</v>
      </c>
      <c r="K6702">
        <v>1</v>
      </c>
      <c r="L6702">
        <v>1.77</v>
      </c>
      <c r="M6702" t="s">
        <v>27</v>
      </c>
      <c r="N6702" s="1">
        <v>45046</v>
      </c>
      <c r="O6702">
        <v>5.9185187677411197E-2</v>
      </c>
      <c r="P6702">
        <v>206.8</v>
      </c>
      <c r="Q6702" t="s">
        <v>24</v>
      </c>
    </row>
    <row r="6703" spans="1:17" x14ac:dyDescent="0.25">
      <c r="A6703">
        <v>6702</v>
      </c>
      <c r="B6703">
        <v>56</v>
      </c>
      <c r="C6703" t="s">
        <v>25</v>
      </c>
      <c r="D6703" s="4">
        <v>107392.82</v>
      </c>
      <c r="E6703">
        <v>850</v>
      </c>
      <c r="F6703">
        <v>5000</v>
      </c>
      <c r="G6703" t="s">
        <v>26</v>
      </c>
      <c r="H6703">
        <v>6</v>
      </c>
      <c r="I6703">
        <v>0</v>
      </c>
      <c r="J6703">
        <v>0</v>
      </c>
      <c r="K6703">
        <v>0</v>
      </c>
      <c r="L6703">
        <v>6.98</v>
      </c>
      <c r="M6703" t="s">
        <v>23</v>
      </c>
      <c r="N6703" s="1">
        <v>44930</v>
      </c>
      <c r="O6703">
        <v>4.6558047362942799E-2</v>
      </c>
      <c r="P6703">
        <v>0</v>
      </c>
      <c r="Q6703" t="s">
        <v>30</v>
      </c>
    </row>
    <row r="6704" spans="1:17" x14ac:dyDescent="0.25">
      <c r="A6704">
        <v>6703</v>
      </c>
      <c r="B6704">
        <v>30</v>
      </c>
      <c r="C6704" t="s">
        <v>25</v>
      </c>
      <c r="D6704" s="4">
        <v>76219.16</v>
      </c>
      <c r="E6704">
        <v>621</v>
      </c>
      <c r="F6704">
        <v>5000</v>
      </c>
      <c r="G6704" t="s">
        <v>26</v>
      </c>
      <c r="H6704">
        <v>9</v>
      </c>
      <c r="I6704">
        <v>17</v>
      </c>
      <c r="J6704">
        <v>2</v>
      </c>
      <c r="K6704">
        <v>0</v>
      </c>
      <c r="L6704">
        <v>2.4900000000000002</v>
      </c>
      <c r="M6704" t="s">
        <v>29</v>
      </c>
      <c r="N6704" s="1">
        <v>45656</v>
      </c>
      <c r="O6704">
        <v>6.5600303125880596E-2</v>
      </c>
      <c r="P6704">
        <v>165.6</v>
      </c>
      <c r="Q6704" t="s">
        <v>20</v>
      </c>
    </row>
    <row r="6705" spans="1:17" x14ac:dyDescent="0.25">
      <c r="A6705">
        <v>6704</v>
      </c>
      <c r="B6705">
        <v>39</v>
      </c>
      <c r="C6705" t="s">
        <v>17</v>
      </c>
      <c r="D6705" s="4">
        <v>60753.94</v>
      </c>
      <c r="E6705">
        <v>499</v>
      </c>
      <c r="F6705">
        <v>5000</v>
      </c>
      <c r="G6705" t="s">
        <v>26</v>
      </c>
      <c r="H6705">
        <v>12</v>
      </c>
      <c r="I6705">
        <v>18</v>
      </c>
      <c r="J6705">
        <v>3</v>
      </c>
      <c r="K6705">
        <v>1</v>
      </c>
      <c r="L6705">
        <v>2.58</v>
      </c>
      <c r="M6705" t="s">
        <v>29</v>
      </c>
      <c r="N6705" s="1">
        <v>45560</v>
      </c>
      <c r="O6705">
        <v>8.2299189155468702E-2</v>
      </c>
      <c r="P6705">
        <v>236.4</v>
      </c>
      <c r="Q6705" t="s">
        <v>24</v>
      </c>
    </row>
    <row r="6706" spans="1:17" x14ac:dyDescent="0.25">
      <c r="A6706">
        <v>6705</v>
      </c>
      <c r="B6706">
        <v>38</v>
      </c>
      <c r="C6706" t="s">
        <v>25</v>
      </c>
      <c r="D6706" s="4">
        <v>96561.26</v>
      </c>
      <c r="E6706">
        <v>713</v>
      </c>
      <c r="F6706">
        <v>5000</v>
      </c>
      <c r="G6706" t="s">
        <v>22</v>
      </c>
      <c r="H6706">
        <v>9</v>
      </c>
      <c r="I6706">
        <v>15</v>
      </c>
      <c r="J6706">
        <v>2</v>
      </c>
      <c r="K6706">
        <v>0</v>
      </c>
      <c r="L6706">
        <v>8.19</v>
      </c>
      <c r="M6706" t="s">
        <v>23</v>
      </c>
      <c r="N6706" s="1">
        <v>45047</v>
      </c>
      <c r="O6706">
        <v>5.1780600211720498E-2</v>
      </c>
      <c r="P6706">
        <v>124.8</v>
      </c>
      <c r="Q6706" t="s">
        <v>30</v>
      </c>
    </row>
    <row r="6707" spans="1:17" x14ac:dyDescent="0.25">
      <c r="A6707">
        <v>6706</v>
      </c>
      <c r="B6707">
        <v>47</v>
      </c>
      <c r="C6707" t="s">
        <v>17</v>
      </c>
      <c r="D6707" s="4">
        <v>50287.57</v>
      </c>
      <c r="E6707">
        <v>487</v>
      </c>
      <c r="F6707">
        <v>5000</v>
      </c>
      <c r="G6707" t="s">
        <v>18</v>
      </c>
      <c r="H6707">
        <v>6</v>
      </c>
      <c r="I6707">
        <v>22</v>
      </c>
      <c r="J6707">
        <v>2</v>
      </c>
      <c r="K6707">
        <v>1</v>
      </c>
      <c r="L6707">
        <v>3.6</v>
      </c>
      <c r="M6707" t="s">
        <v>28</v>
      </c>
      <c r="N6707" s="1">
        <v>44983</v>
      </c>
      <c r="O6707">
        <v>9.9428148944162506E-2</v>
      </c>
      <c r="P6707">
        <v>229.2</v>
      </c>
      <c r="Q6707" t="s">
        <v>24</v>
      </c>
    </row>
    <row r="6708" spans="1:17" x14ac:dyDescent="0.25">
      <c r="A6708">
        <v>6707</v>
      </c>
      <c r="B6708">
        <v>54</v>
      </c>
      <c r="C6708" t="s">
        <v>17</v>
      </c>
      <c r="D6708" s="4">
        <v>57232.98</v>
      </c>
      <c r="E6708">
        <v>562</v>
      </c>
      <c r="F6708">
        <v>5000</v>
      </c>
      <c r="G6708" t="s">
        <v>22</v>
      </c>
      <c r="H6708">
        <v>6</v>
      </c>
      <c r="I6708">
        <v>9</v>
      </c>
      <c r="J6708">
        <v>1</v>
      </c>
      <c r="K6708">
        <v>0</v>
      </c>
      <c r="L6708">
        <v>7.84</v>
      </c>
      <c r="M6708" t="s">
        <v>23</v>
      </c>
      <c r="N6708" s="1">
        <v>45552</v>
      </c>
      <c r="O6708">
        <v>8.7362216679963106E-2</v>
      </c>
      <c r="P6708">
        <v>153.19999999999999</v>
      </c>
      <c r="Q6708" t="s">
        <v>20</v>
      </c>
    </row>
    <row r="6709" spans="1:17" x14ac:dyDescent="0.25">
      <c r="A6709">
        <v>6708</v>
      </c>
      <c r="B6709">
        <v>40</v>
      </c>
      <c r="C6709" t="s">
        <v>25</v>
      </c>
      <c r="D6709" s="4">
        <v>40385.81</v>
      </c>
      <c r="E6709">
        <v>482</v>
      </c>
      <c r="F6709">
        <v>5000</v>
      </c>
      <c r="G6709" t="s">
        <v>18</v>
      </c>
      <c r="H6709">
        <v>9</v>
      </c>
      <c r="I6709">
        <v>10</v>
      </c>
      <c r="J6709">
        <v>1</v>
      </c>
      <c r="K6709">
        <v>0</v>
      </c>
      <c r="L6709">
        <v>5.05</v>
      </c>
      <c r="M6709" t="s">
        <v>28</v>
      </c>
      <c r="N6709" s="1">
        <v>45534</v>
      </c>
      <c r="O6709">
        <v>0.123805861514229</v>
      </c>
      <c r="P6709">
        <v>187.2</v>
      </c>
      <c r="Q6709" t="s">
        <v>24</v>
      </c>
    </row>
    <row r="6710" spans="1:17" x14ac:dyDescent="0.25">
      <c r="A6710">
        <v>6709</v>
      </c>
      <c r="B6710">
        <v>22</v>
      </c>
      <c r="C6710" t="s">
        <v>17</v>
      </c>
      <c r="D6710" s="4">
        <v>36900.769999999997</v>
      </c>
      <c r="E6710">
        <v>430</v>
      </c>
      <c r="F6710">
        <v>2958.82</v>
      </c>
      <c r="G6710" t="s">
        <v>26</v>
      </c>
      <c r="H6710">
        <v>12</v>
      </c>
      <c r="I6710">
        <v>14</v>
      </c>
      <c r="J6710">
        <v>2</v>
      </c>
      <c r="K6710">
        <v>0</v>
      </c>
      <c r="L6710">
        <v>5.49</v>
      </c>
      <c r="M6710" t="s">
        <v>27</v>
      </c>
      <c r="N6710" s="1">
        <v>45621</v>
      </c>
      <c r="O6710">
        <v>8.0183150649701898E-2</v>
      </c>
      <c r="P6710">
        <v>236</v>
      </c>
      <c r="Q6710" t="s">
        <v>24</v>
      </c>
    </row>
    <row r="6711" spans="1:17" x14ac:dyDescent="0.25">
      <c r="A6711">
        <v>6710</v>
      </c>
      <c r="B6711">
        <v>42</v>
      </c>
      <c r="C6711" t="s">
        <v>31</v>
      </c>
      <c r="D6711" s="4">
        <v>8149.12</v>
      </c>
      <c r="E6711">
        <v>308</v>
      </c>
      <c r="F6711">
        <v>2833.85</v>
      </c>
      <c r="G6711" t="s">
        <v>34</v>
      </c>
      <c r="H6711">
        <v>6</v>
      </c>
      <c r="I6711">
        <v>15</v>
      </c>
      <c r="J6711">
        <v>1</v>
      </c>
      <c r="K6711">
        <v>0</v>
      </c>
      <c r="L6711">
        <v>6.37</v>
      </c>
      <c r="M6711" t="s">
        <v>27</v>
      </c>
      <c r="N6711" s="1">
        <v>45030</v>
      </c>
      <c r="O6711">
        <v>0.34774920482211502</v>
      </c>
      <c r="P6711">
        <v>266.8</v>
      </c>
      <c r="Q6711" t="s">
        <v>24</v>
      </c>
    </row>
    <row r="6712" spans="1:17" x14ac:dyDescent="0.25">
      <c r="A6712">
        <v>6711</v>
      </c>
      <c r="B6712">
        <v>57</v>
      </c>
      <c r="C6712" t="s">
        <v>17</v>
      </c>
      <c r="D6712" s="4">
        <v>79537.77</v>
      </c>
      <c r="E6712">
        <v>669</v>
      </c>
      <c r="F6712">
        <v>5000</v>
      </c>
      <c r="G6712" t="s">
        <v>18</v>
      </c>
      <c r="H6712">
        <v>3</v>
      </c>
      <c r="I6712">
        <v>1</v>
      </c>
      <c r="J6712">
        <v>0</v>
      </c>
      <c r="K6712">
        <v>0</v>
      </c>
      <c r="L6712">
        <v>2.65</v>
      </c>
      <c r="M6712" t="s">
        <v>28</v>
      </c>
      <c r="N6712" s="1">
        <v>45624</v>
      </c>
      <c r="O6712">
        <v>6.2863215803007799E-2</v>
      </c>
      <c r="P6712">
        <v>74.400000000000006</v>
      </c>
      <c r="Q6712" t="s">
        <v>20</v>
      </c>
    </row>
    <row r="6713" spans="1:17" x14ac:dyDescent="0.25">
      <c r="A6713">
        <v>6712</v>
      </c>
      <c r="B6713">
        <v>33</v>
      </c>
      <c r="C6713" t="s">
        <v>31</v>
      </c>
      <c r="D6713" s="4">
        <v>8513.9599999999991</v>
      </c>
      <c r="E6713">
        <v>300</v>
      </c>
      <c r="F6713">
        <v>100</v>
      </c>
      <c r="G6713" t="s">
        <v>34</v>
      </c>
      <c r="H6713">
        <v>12</v>
      </c>
      <c r="I6713">
        <v>17</v>
      </c>
      <c r="J6713">
        <v>2</v>
      </c>
      <c r="K6713">
        <v>1</v>
      </c>
      <c r="L6713">
        <v>8.34</v>
      </c>
      <c r="M6713" t="s">
        <v>28</v>
      </c>
      <c r="N6713" s="1">
        <v>45633</v>
      </c>
      <c r="O6713">
        <v>1.1745415764227199E-2</v>
      </c>
      <c r="P6713">
        <v>294</v>
      </c>
      <c r="Q6713" t="s">
        <v>24</v>
      </c>
    </row>
    <row r="6714" spans="1:17" x14ac:dyDescent="0.25">
      <c r="A6714">
        <v>6713</v>
      </c>
      <c r="B6714">
        <v>49</v>
      </c>
      <c r="C6714" t="s">
        <v>17</v>
      </c>
      <c r="D6714" s="4">
        <v>49477.02</v>
      </c>
      <c r="E6714">
        <v>510</v>
      </c>
      <c r="F6714">
        <v>5000</v>
      </c>
      <c r="G6714" t="s">
        <v>26</v>
      </c>
      <c r="H6714">
        <v>3</v>
      </c>
      <c r="I6714">
        <v>16</v>
      </c>
      <c r="J6714">
        <v>2</v>
      </c>
      <c r="K6714">
        <v>1</v>
      </c>
      <c r="L6714">
        <v>2.11</v>
      </c>
      <c r="M6714" t="s">
        <v>28</v>
      </c>
      <c r="N6714" s="1">
        <v>45558</v>
      </c>
      <c r="O6714">
        <v>0.101057015964178</v>
      </c>
      <c r="P6714">
        <v>208</v>
      </c>
      <c r="Q6714" t="s">
        <v>24</v>
      </c>
    </row>
    <row r="6715" spans="1:17" x14ac:dyDescent="0.25">
      <c r="A6715">
        <v>6714</v>
      </c>
      <c r="B6715">
        <v>24</v>
      </c>
      <c r="C6715" t="s">
        <v>21</v>
      </c>
      <c r="D6715" s="4">
        <v>5651.83</v>
      </c>
      <c r="E6715">
        <v>300</v>
      </c>
      <c r="F6715">
        <v>799.78</v>
      </c>
      <c r="G6715" t="s">
        <v>22</v>
      </c>
      <c r="H6715">
        <v>12</v>
      </c>
      <c r="I6715">
        <v>13</v>
      </c>
      <c r="J6715">
        <v>2</v>
      </c>
      <c r="K6715">
        <v>0</v>
      </c>
      <c r="L6715">
        <v>8.5500000000000007</v>
      </c>
      <c r="M6715" t="s">
        <v>33</v>
      </c>
      <c r="N6715" s="1">
        <v>45100</v>
      </c>
      <c r="O6715">
        <v>0.141508148688124</v>
      </c>
      <c r="P6715">
        <v>286</v>
      </c>
      <c r="Q6715" t="s">
        <v>24</v>
      </c>
    </row>
    <row r="6716" spans="1:17" x14ac:dyDescent="0.25">
      <c r="A6716">
        <v>6715</v>
      </c>
      <c r="B6716">
        <v>54</v>
      </c>
      <c r="C6716" t="s">
        <v>31</v>
      </c>
      <c r="D6716" s="4">
        <v>11330.13</v>
      </c>
      <c r="E6716">
        <v>379</v>
      </c>
      <c r="F6716">
        <v>3841.42</v>
      </c>
      <c r="G6716" t="s">
        <v>18</v>
      </c>
      <c r="H6716">
        <v>6</v>
      </c>
      <c r="I6716">
        <v>4</v>
      </c>
      <c r="J6716">
        <v>0</v>
      </c>
      <c r="K6716">
        <v>1</v>
      </c>
      <c r="L6716">
        <v>7.71</v>
      </c>
      <c r="M6716" t="s">
        <v>33</v>
      </c>
      <c r="N6716" s="1">
        <v>44931</v>
      </c>
      <c r="O6716">
        <v>0.33904465350353402</v>
      </c>
      <c r="P6716">
        <v>196.4</v>
      </c>
      <c r="Q6716" t="s">
        <v>24</v>
      </c>
    </row>
    <row r="6717" spans="1:17" x14ac:dyDescent="0.25">
      <c r="A6717">
        <v>6716</v>
      </c>
      <c r="B6717">
        <v>18</v>
      </c>
      <c r="C6717" t="s">
        <v>17</v>
      </c>
      <c r="D6717" s="4">
        <v>21304.27</v>
      </c>
      <c r="E6717">
        <v>371</v>
      </c>
      <c r="F6717">
        <v>5000</v>
      </c>
      <c r="G6717" t="s">
        <v>22</v>
      </c>
      <c r="H6717">
        <v>12</v>
      </c>
      <c r="I6717">
        <v>11</v>
      </c>
      <c r="J6717">
        <v>1</v>
      </c>
      <c r="K6717">
        <v>1</v>
      </c>
      <c r="L6717">
        <v>7.79</v>
      </c>
      <c r="M6717" t="s">
        <v>29</v>
      </c>
      <c r="N6717" s="1">
        <v>45585</v>
      </c>
      <c r="O6717">
        <v>0.234694734905256</v>
      </c>
      <c r="P6717">
        <v>233.6</v>
      </c>
      <c r="Q6717" t="s">
        <v>24</v>
      </c>
    </row>
    <row r="6718" spans="1:17" x14ac:dyDescent="0.25">
      <c r="A6718">
        <v>6717</v>
      </c>
      <c r="B6718">
        <v>36</v>
      </c>
      <c r="C6718" t="s">
        <v>21</v>
      </c>
      <c r="D6718" s="4">
        <v>19607.86</v>
      </c>
      <c r="E6718">
        <v>354</v>
      </c>
      <c r="F6718">
        <v>5000</v>
      </c>
      <c r="G6718" t="s">
        <v>32</v>
      </c>
      <c r="H6718">
        <v>12</v>
      </c>
      <c r="I6718">
        <v>9</v>
      </c>
      <c r="J6718">
        <v>1</v>
      </c>
      <c r="K6718">
        <v>0</v>
      </c>
      <c r="L6718">
        <v>3.88</v>
      </c>
      <c r="M6718" t="s">
        <v>19</v>
      </c>
      <c r="N6718" s="1">
        <v>45013</v>
      </c>
      <c r="O6718">
        <v>0.25499978070018797</v>
      </c>
      <c r="P6718">
        <v>236.4</v>
      </c>
      <c r="Q6718" t="s">
        <v>24</v>
      </c>
    </row>
    <row r="6719" spans="1:17" x14ac:dyDescent="0.25">
      <c r="A6719">
        <v>6718</v>
      </c>
      <c r="B6719">
        <v>31</v>
      </c>
      <c r="C6719" t="s">
        <v>25</v>
      </c>
      <c r="D6719" s="4">
        <v>40242.18</v>
      </c>
      <c r="E6719">
        <v>523</v>
      </c>
      <c r="F6719">
        <v>5000</v>
      </c>
      <c r="G6719" t="s">
        <v>18</v>
      </c>
      <c r="H6719">
        <v>3</v>
      </c>
      <c r="I6719">
        <v>0</v>
      </c>
      <c r="J6719">
        <v>0</v>
      </c>
      <c r="K6719">
        <v>1</v>
      </c>
      <c r="L6719">
        <v>5.46</v>
      </c>
      <c r="M6719" t="s">
        <v>29</v>
      </c>
      <c r="N6719" s="1">
        <v>45011</v>
      </c>
      <c r="O6719">
        <v>0.124247742045783</v>
      </c>
      <c r="P6719">
        <v>130.80000000000001</v>
      </c>
      <c r="Q6719" t="s">
        <v>24</v>
      </c>
    </row>
    <row r="6720" spans="1:17" x14ac:dyDescent="0.25">
      <c r="A6720">
        <v>6719</v>
      </c>
      <c r="B6720">
        <v>54</v>
      </c>
      <c r="C6720" t="s">
        <v>17</v>
      </c>
      <c r="D6720" s="4">
        <v>49604.85</v>
      </c>
      <c r="E6720">
        <v>529</v>
      </c>
      <c r="F6720">
        <v>5000</v>
      </c>
      <c r="G6720" t="s">
        <v>34</v>
      </c>
      <c r="H6720">
        <v>12</v>
      </c>
      <c r="I6720">
        <v>17</v>
      </c>
      <c r="J6720">
        <v>2</v>
      </c>
      <c r="K6720">
        <v>0</v>
      </c>
      <c r="L6720">
        <v>9.93</v>
      </c>
      <c r="M6720" t="s">
        <v>33</v>
      </c>
      <c r="N6720" s="1">
        <v>44985</v>
      </c>
      <c r="O6720">
        <v>0.10079659549419</v>
      </c>
      <c r="P6720">
        <v>202.4</v>
      </c>
      <c r="Q6720" t="s">
        <v>24</v>
      </c>
    </row>
    <row r="6721" spans="1:17" x14ac:dyDescent="0.25">
      <c r="A6721">
        <v>6720</v>
      </c>
      <c r="B6721">
        <v>36</v>
      </c>
      <c r="C6721" t="s">
        <v>31</v>
      </c>
      <c r="D6721" s="4">
        <v>6970.38</v>
      </c>
      <c r="E6721">
        <v>300</v>
      </c>
      <c r="F6721">
        <v>531.5</v>
      </c>
      <c r="G6721" t="s">
        <v>26</v>
      </c>
      <c r="H6721">
        <v>12</v>
      </c>
      <c r="I6721">
        <v>0</v>
      </c>
      <c r="J6721">
        <v>0</v>
      </c>
      <c r="K6721">
        <v>1</v>
      </c>
      <c r="L6721">
        <v>7.72</v>
      </c>
      <c r="M6721" t="s">
        <v>19</v>
      </c>
      <c r="N6721" s="1">
        <v>45507</v>
      </c>
      <c r="O6721">
        <v>7.6251223032316698E-2</v>
      </c>
      <c r="P6721">
        <v>220</v>
      </c>
      <c r="Q6721" t="s">
        <v>20</v>
      </c>
    </row>
    <row r="6722" spans="1:17" x14ac:dyDescent="0.25">
      <c r="A6722">
        <v>6721</v>
      </c>
      <c r="B6722">
        <v>54</v>
      </c>
      <c r="C6722" t="s">
        <v>25</v>
      </c>
      <c r="D6722" s="4">
        <v>34131.589999999997</v>
      </c>
      <c r="E6722">
        <v>421</v>
      </c>
      <c r="F6722">
        <v>4246.7700000000004</v>
      </c>
      <c r="G6722" t="s">
        <v>22</v>
      </c>
      <c r="H6722">
        <v>12</v>
      </c>
      <c r="I6722">
        <v>3</v>
      </c>
      <c r="J6722">
        <v>0</v>
      </c>
      <c r="K6722">
        <v>1</v>
      </c>
      <c r="L6722">
        <v>9.77</v>
      </c>
      <c r="M6722" t="s">
        <v>33</v>
      </c>
      <c r="N6722" s="1">
        <v>45041</v>
      </c>
      <c r="O6722">
        <v>0.12442344467398</v>
      </c>
      <c r="P6722">
        <v>177.6</v>
      </c>
      <c r="Q6722" t="s">
        <v>24</v>
      </c>
    </row>
    <row r="6723" spans="1:17" x14ac:dyDescent="0.25">
      <c r="A6723">
        <v>6722</v>
      </c>
      <c r="B6723">
        <v>54</v>
      </c>
      <c r="C6723" t="s">
        <v>21</v>
      </c>
      <c r="D6723" s="4">
        <v>17004.439999999999</v>
      </c>
      <c r="E6723">
        <v>396</v>
      </c>
      <c r="F6723">
        <v>5000</v>
      </c>
      <c r="G6723" t="s">
        <v>34</v>
      </c>
      <c r="H6723">
        <v>3</v>
      </c>
      <c r="I6723">
        <v>9</v>
      </c>
      <c r="J6723">
        <v>1</v>
      </c>
      <c r="K6723">
        <v>0</v>
      </c>
      <c r="L6723">
        <v>2.0299999999999998</v>
      </c>
      <c r="M6723" t="s">
        <v>29</v>
      </c>
      <c r="N6723" s="1">
        <v>45511</v>
      </c>
      <c r="O6723">
        <v>0.29404085050727902</v>
      </c>
      <c r="P6723">
        <v>219.6</v>
      </c>
      <c r="Q6723" t="s">
        <v>24</v>
      </c>
    </row>
    <row r="6724" spans="1:17" x14ac:dyDescent="0.25">
      <c r="A6724">
        <v>6723</v>
      </c>
      <c r="B6724">
        <v>37</v>
      </c>
      <c r="C6724" t="s">
        <v>21</v>
      </c>
      <c r="D6724" s="4">
        <v>16865.419999999998</v>
      </c>
      <c r="E6724">
        <v>300</v>
      </c>
      <c r="F6724">
        <v>5000</v>
      </c>
      <c r="G6724" t="s">
        <v>18</v>
      </c>
      <c r="H6724">
        <v>9</v>
      </c>
      <c r="I6724">
        <v>4</v>
      </c>
      <c r="J6724">
        <v>1</v>
      </c>
      <c r="K6724">
        <v>0</v>
      </c>
      <c r="L6724">
        <v>2.74</v>
      </c>
      <c r="M6724" t="s">
        <v>28</v>
      </c>
      <c r="N6724" s="1">
        <v>44956</v>
      </c>
      <c r="O6724">
        <v>0.29646460034792999</v>
      </c>
      <c r="P6724">
        <v>248</v>
      </c>
      <c r="Q6724" t="s">
        <v>20</v>
      </c>
    </row>
    <row r="6725" spans="1:17" x14ac:dyDescent="0.25">
      <c r="A6725">
        <v>6724</v>
      </c>
      <c r="B6725">
        <v>20</v>
      </c>
      <c r="C6725" t="s">
        <v>17</v>
      </c>
      <c r="D6725" s="4">
        <v>44051.88</v>
      </c>
      <c r="E6725">
        <v>476</v>
      </c>
      <c r="F6725">
        <v>5000</v>
      </c>
      <c r="G6725" t="s">
        <v>22</v>
      </c>
      <c r="H6725">
        <v>12</v>
      </c>
      <c r="I6725">
        <v>1</v>
      </c>
      <c r="J6725">
        <v>0</v>
      </c>
      <c r="K6725">
        <v>1</v>
      </c>
      <c r="L6725">
        <v>4.57</v>
      </c>
      <c r="M6725" t="s">
        <v>19</v>
      </c>
      <c r="N6725" s="1">
        <v>45085</v>
      </c>
      <c r="O6725">
        <v>0.11350253383056499</v>
      </c>
      <c r="P6725">
        <v>151.6</v>
      </c>
      <c r="Q6725" t="s">
        <v>24</v>
      </c>
    </row>
    <row r="6726" spans="1:17" x14ac:dyDescent="0.25">
      <c r="A6726">
        <v>6725</v>
      </c>
      <c r="B6726">
        <v>26</v>
      </c>
      <c r="C6726" t="s">
        <v>17</v>
      </c>
      <c r="D6726" s="4">
        <v>57201.15</v>
      </c>
      <c r="E6726">
        <v>540</v>
      </c>
      <c r="F6726">
        <v>5000</v>
      </c>
      <c r="G6726" t="s">
        <v>34</v>
      </c>
      <c r="H6726">
        <v>9</v>
      </c>
      <c r="I6726">
        <v>21</v>
      </c>
      <c r="J6726">
        <v>1</v>
      </c>
      <c r="K6726">
        <v>1</v>
      </c>
      <c r="L6726">
        <v>4.84</v>
      </c>
      <c r="M6726" t="s">
        <v>27</v>
      </c>
      <c r="N6726" s="1">
        <v>44943</v>
      </c>
      <c r="O6726">
        <v>8.7410830027018604E-2</v>
      </c>
      <c r="P6726">
        <v>186</v>
      </c>
      <c r="Q6726" t="s">
        <v>24</v>
      </c>
    </row>
    <row r="6727" spans="1:17" x14ac:dyDescent="0.25">
      <c r="A6727">
        <v>6726</v>
      </c>
      <c r="B6727">
        <v>20</v>
      </c>
      <c r="C6727" t="s">
        <v>25</v>
      </c>
      <c r="D6727" s="4">
        <v>60806.080000000002</v>
      </c>
      <c r="E6727">
        <v>614</v>
      </c>
      <c r="F6727">
        <v>5000</v>
      </c>
      <c r="G6727" t="s">
        <v>18</v>
      </c>
      <c r="H6727">
        <v>9</v>
      </c>
      <c r="I6727">
        <v>6</v>
      </c>
      <c r="J6727">
        <v>1</v>
      </c>
      <c r="K6727">
        <v>0</v>
      </c>
      <c r="L6727">
        <v>3.29</v>
      </c>
      <c r="M6727" t="s">
        <v>33</v>
      </c>
      <c r="N6727" s="1">
        <v>45022</v>
      </c>
      <c r="O6727">
        <v>8.2228619243338796E-2</v>
      </c>
      <c r="P6727">
        <v>126.4</v>
      </c>
      <c r="Q6727" t="s">
        <v>20</v>
      </c>
    </row>
    <row r="6728" spans="1:17" x14ac:dyDescent="0.25">
      <c r="A6728">
        <v>6727</v>
      </c>
      <c r="B6728">
        <v>35</v>
      </c>
      <c r="C6728" t="s">
        <v>21</v>
      </c>
      <c r="D6728" s="4">
        <v>21771.1</v>
      </c>
      <c r="E6728">
        <v>418</v>
      </c>
      <c r="F6728">
        <v>2479.23</v>
      </c>
      <c r="G6728" t="s">
        <v>32</v>
      </c>
      <c r="H6728">
        <v>3</v>
      </c>
      <c r="I6728">
        <v>4</v>
      </c>
      <c r="J6728">
        <v>0</v>
      </c>
      <c r="K6728">
        <v>0</v>
      </c>
      <c r="L6728">
        <v>8.4499999999999993</v>
      </c>
      <c r="M6728" t="s">
        <v>19</v>
      </c>
      <c r="N6728" s="1">
        <v>45544</v>
      </c>
      <c r="O6728">
        <v>0.113877112318624</v>
      </c>
      <c r="P6728">
        <v>180.8</v>
      </c>
      <c r="Q6728" t="s">
        <v>24</v>
      </c>
    </row>
    <row r="6729" spans="1:17" x14ac:dyDescent="0.25">
      <c r="A6729">
        <v>6728</v>
      </c>
      <c r="B6729">
        <v>52</v>
      </c>
      <c r="C6729" t="s">
        <v>31</v>
      </c>
      <c r="D6729" s="4">
        <v>5000</v>
      </c>
      <c r="E6729">
        <v>300</v>
      </c>
      <c r="F6729">
        <v>2401.4499999999998</v>
      </c>
      <c r="G6729" t="s">
        <v>34</v>
      </c>
      <c r="H6729">
        <v>6</v>
      </c>
      <c r="I6729">
        <v>2</v>
      </c>
      <c r="J6729">
        <v>0</v>
      </c>
      <c r="K6729">
        <v>0</v>
      </c>
      <c r="L6729">
        <v>9.3699999999999992</v>
      </c>
      <c r="M6729" t="s">
        <v>28</v>
      </c>
      <c r="N6729" s="1">
        <v>45009</v>
      </c>
      <c r="O6729">
        <v>0.480289999999999</v>
      </c>
      <c r="P6729">
        <v>224</v>
      </c>
      <c r="Q6729" t="s">
        <v>20</v>
      </c>
    </row>
    <row r="6730" spans="1:17" x14ac:dyDescent="0.25">
      <c r="A6730">
        <v>6729</v>
      </c>
      <c r="B6730">
        <v>42</v>
      </c>
      <c r="C6730" t="s">
        <v>21</v>
      </c>
      <c r="D6730" s="4">
        <v>7931.97</v>
      </c>
      <c r="E6730">
        <v>300</v>
      </c>
      <c r="F6730">
        <v>2048.9699999999998</v>
      </c>
      <c r="G6730" t="s">
        <v>18</v>
      </c>
      <c r="H6730">
        <v>12</v>
      </c>
      <c r="I6730">
        <v>7</v>
      </c>
      <c r="J6730">
        <v>2</v>
      </c>
      <c r="K6730">
        <v>1</v>
      </c>
      <c r="L6730">
        <v>7.59</v>
      </c>
      <c r="M6730" t="s">
        <v>19</v>
      </c>
      <c r="N6730" s="1">
        <v>45056</v>
      </c>
      <c r="O6730">
        <v>0.25831792102088103</v>
      </c>
      <c r="P6730">
        <v>274</v>
      </c>
      <c r="Q6730" t="s">
        <v>24</v>
      </c>
    </row>
    <row r="6731" spans="1:17" x14ac:dyDescent="0.25">
      <c r="A6731">
        <v>6730</v>
      </c>
      <c r="B6731">
        <v>52</v>
      </c>
      <c r="C6731" t="s">
        <v>17</v>
      </c>
      <c r="D6731" s="4">
        <v>38714.93</v>
      </c>
      <c r="E6731">
        <v>422</v>
      </c>
      <c r="F6731">
        <v>5000</v>
      </c>
      <c r="G6731" t="s">
        <v>34</v>
      </c>
      <c r="H6731">
        <v>6</v>
      </c>
      <c r="I6731">
        <v>9</v>
      </c>
      <c r="J6731">
        <v>2</v>
      </c>
      <c r="K6731">
        <v>0</v>
      </c>
      <c r="L6731">
        <v>1.36</v>
      </c>
      <c r="M6731" t="s">
        <v>27</v>
      </c>
      <c r="N6731" s="1">
        <v>44934</v>
      </c>
      <c r="O6731">
        <v>0.12914914220431201</v>
      </c>
      <c r="P6731">
        <v>229.2</v>
      </c>
      <c r="Q6731" t="s">
        <v>24</v>
      </c>
    </row>
    <row r="6732" spans="1:17" x14ac:dyDescent="0.25">
      <c r="A6732">
        <v>6731</v>
      </c>
      <c r="B6732">
        <v>44</v>
      </c>
      <c r="C6732" t="s">
        <v>31</v>
      </c>
      <c r="D6732" s="4">
        <v>7861.33</v>
      </c>
      <c r="E6732">
        <v>354</v>
      </c>
      <c r="F6732">
        <v>1383.25</v>
      </c>
      <c r="G6732" t="s">
        <v>34</v>
      </c>
      <c r="H6732">
        <v>3</v>
      </c>
      <c r="I6732">
        <v>5</v>
      </c>
      <c r="J6732">
        <v>1</v>
      </c>
      <c r="K6732">
        <v>0</v>
      </c>
      <c r="L6732">
        <v>6.25</v>
      </c>
      <c r="M6732" t="s">
        <v>33</v>
      </c>
      <c r="N6732" s="1">
        <v>44976</v>
      </c>
      <c r="O6732">
        <v>0.17595623132472399</v>
      </c>
      <c r="P6732">
        <v>228.4</v>
      </c>
      <c r="Q6732" t="s">
        <v>24</v>
      </c>
    </row>
    <row r="6733" spans="1:17" x14ac:dyDescent="0.25">
      <c r="A6733">
        <v>6732</v>
      </c>
      <c r="B6733">
        <v>44</v>
      </c>
      <c r="C6733" t="s">
        <v>17</v>
      </c>
      <c r="D6733" s="4">
        <v>42160.49</v>
      </c>
      <c r="E6733">
        <v>386</v>
      </c>
      <c r="F6733">
        <v>2621.96</v>
      </c>
      <c r="G6733" t="s">
        <v>18</v>
      </c>
      <c r="H6733">
        <v>9</v>
      </c>
      <c r="I6733">
        <v>13</v>
      </c>
      <c r="J6733">
        <v>4</v>
      </c>
      <c r="K6733">
        <v>1</v>
      </c>
      <c r="L6733">
        <v>1.52</v>
      </c>
      <c r="M6733" t="s">
        <v>28</v>
      </c>
      <c r="N6733" s="1">
        <v>45560</v>
      </c>
      <c r="O6733">
        <v>6.2189979291037603E-2</v>
      </c>
      <c r="P6733">
        <v>291.60000000000002</v>
      </c>
      <c r="Q6733" t="s">
        <v>24</v>
      </c>
    </row>
    <row r="6734" spans="1:17" x14ac:dyDescent="0.25">
      <c r="A6734">
        <v>6733</v>
      </c>
      <c r="B6734">
        <v>55</v>
      </c>
      <c r="C6734" t="s">
        <v>31</v>
      </c>
      <c r="D6734" s="4">
        <v>5000</v>
      </c>
      <c r="E6734">
        <v>300</v>
      </c>
      <c r="F6734">
        <v>1827.27</v>
      </c>
      <c r="G6734" t="s">
        <v>32</v>
      </c>
      <c r="H6734">
        <v>6</v>
      </c>
      <c r="I6734">
        <v>6</v>
      </c>
      <c r="J6734">
        <v>1</v>
      </c>
      <c r="K6734">
        <v>1</v>
      </c>
      <c r="L6734">
        <v>6.32</v>
      </c>
      <c r="M6734" t="s">
        <v>33</v>
      </c>
      <c r="N6734" s="1">
        <v>45490</v>
      </c>
      <c r="O6734">
        <v>0.365454</v>
      </c>
      <c r="P6734">
        <v>252</v>
      </c>
      <c r="Q6734" t="s">
        <v>20</v>
      </c>
    </row>
    <row r="6735" spans="1:17" x14ac:dyDescent="0.25">
      <c r="A6735">
        <v>6734</v>
      </c>
      <c r="B6735">
        <v>58</v>
      </c>
      <c r="C6735" t="s">
        <v>17</v>
      </c>
      <c r="D6735" s="4">
        <v>90525.29</v>
      </c>
      <c r="E6735">
        <v>703</v>
      </c>
      <c r="F6735">
        <v>5000</v>
      </c>
      <c r="G6735" t="s">
        <v>18</v>
      </c>
      <c r="H6735">
        <v>6</v>
      </c>
      <c r="I6735">
        <v>2</v>
      </c>
      <c r="J6735">
        <v>1</v>
      </c>
      <c r="K6735">
        <v>0</v>
      </c>
      <c r="L6735">
        <v>1.89</v>
      </c>
      <c r="M6735" t="s">
        <v>19</v>
      </c>
      <c r="N6735" s="1">
        <v>44982</v>
      </c>
      <c r="O6735">
        <v>5.5233184008579198E-2</v>
      </c>
      <c r="P6735">
        <v>82.8</v>
      </c>
      <c r="Q6735" t="s">
        <v>30</v>
      </c>
    </row>
    <row r="6736" spans="1:17" x14ac:dyDescent="0.25">
      <c r="A6736">
        <v>6735</v>
      </c>
      <c r="B6736">
        <v>30</v>
      </c>
      <c r="C6736" t="s">
        <v>25</v>
      </c>
      <c r="D6736" s="4">
        <v>50228.74</v>
      </c>
      <c r="E6736">
        <v>476</v>
      </c>
      <c r="F6736">
        <v>5000</v>
      </c>
      <c r="G6736" t="s">
        <v>32</v>
      </c>
      <c r="H6736">
        <v>3</v>
      </c>
      <c r="I6736">
        <v>3</v>
      </c>
      <c r="J6736">
        <v>1</v>
      </c>
      <c r="K6736">
        <v>0</v>
      </c>
      <c r="L6736">
        <v>4.32</v>
      </c>
      <c r="M6736" t="s">
        <v>28</v>
      </c>
      <c r="N6736" s="1">
        <v>45565</v>
      </c>
      <c r="O6736">
        <v>9.9544603348600796E-2</v>
      </c>
      <c r="P6736">
        <v>175.6</v>
      </c>
      <c r="Q6736" t="s">
        <v>24</v>
      </c>
    </row>
    <row r="6737" spans="1:17" x14ac:dyDescent="0.25">
      <c r="A6737">
        <v>6736</v>
      </c>
      <c r="B6737">
        <v>26</v>
      </c>
      <c r="C6737" t="s">
        <v>31</v>
      </c>
      <c r="D6737" s="4">
        <v>7778.49</v>
      </c>
      <c r="E6737">
        <v>358</v>
      </c>
      <c r="F6737">
        <v>1709.49</v>
      </c>
      <c r="G6737" t="s">
        <v>26</v>
      </c>
      <c r="H6737">
        <v>3</v>
      </c>
      <c r="I6737">
        <v>1</v>
      </c>
      <c r="J6737">
        <v>0</v>
      </c>
      <c r="K6737">
        <v>0</v>
      </c>
      <c r="L6737">
        <v>6.43</v>
      </c>
      <c r="M6737" t="s">
        <v>33</v>
      </c>
      <c r="N6737" s="1">
        <v>45042</v>
      </c>
      <c r="O6737">
        <v>0.219771446643243</v>
      </c>
      <c r="P6737">
        <v>198.8</v>
      </c>
      <c r="Q6737" t="s">
        <v>24</v>
      </c>
    </row>
    <row r="6738" spans="1:17" x14ac:dyDescent="0.25">
      <c r="A6738">
        <v>6737</v>
      </c>
      <c r="B6738">
        <v>19</v>
      </c>
      <c r="C6738" t="s">
        <v>17</v>
      </c>
      <c r="D6738" s="4">
        <v>33948.879999999997</v>
      </c>
      <c r="E6738">
        <v>516</v>
      </c>
      <c r="F6738">
        <v>5000</v>
      </c>
      <c r="G6738" t="s">
        <v>34</v>
      </c>
      <c r="H6738">
        <v>12</v>
      </c>
      <c r="I6738">
        <v>17</v>
      </c>
      <c r="J6738">
        <v>1</v>
      </c>
      <c r="K6738">
        <v>1</v>
      </c>
      <c r="L6738">
        <v>9.6999999999999993</v>
      </c>
      <c r="M6738" t="s">
        <v>29</v>
      </c>
      <c r="N6738" s="1">
        <v>45050</v>
      </c>
      <c r="O6738">
        <v>0.147280263737713</v>
      </c>
      <c r="P6738">
        <v>187.6</v>
      </c>
      <c r="Q6738" t="s">
        <v>24</v>
      </c>
    </row>
    <row r="6739" spans="1:17" x14ac:dyDescent="0.25">
      <c r="A6739">
        <v>6738</v>
      </c>
      <c r="B6739">
        <v>54</v>
      </c>
      <c r="C6739" t="s">
        <v>21</v>
      </c>
      <c r="D6739" s="4">
        <v>17834.439999999999</v>
      </c>
      <c r="E6739">
        <v>417</v>
      </c>
      <c r="F6739">
        <v>5000</v>
      </c>
      <c r="G6739" t="s">
        <v>26</v>
      </c>
      <c r="H6739">
        <v>12</v>
      </c>
      <c r="I6739">
        <v>1</v>
      </c>
      <c r="J6739">
        <v>0</v>
      </c>
      <c r="K6739">
        <v>0</v>
      </c>
      <c r="L6739">
        <v>8.06</v>
      </c>
      <c r="M6739" t="s">
        <v>27</v>
      </c>
      <c r="N6739" s="1">
        <v>44992</v>
      </c>
      <c r="O6739">
        <v>0.28035643395587401</v>
      </c>
      <c r="P6739">
        <v>175.2</v>
      </c>
      <c r="Q6739" t="s">
        <v>24</v>
      </c>
    </row>
    <row r="6740" spans="1:17" x14ac:dyDescent="0.25">
      <c r="A6740">
        <v>6739</v>
      </c>
      <c r="B6740">
        <v>50</v>
      </c>
      <c r="C6740" t="s">
        <v>17</v>
      </c>
      <c r="D6740" s="4">
        <v>71465.11</v>
      </c>
      <c r="E6740">
        <v>667</v>
      </c>
      <c r="F6740">
        <v>1746.66</v>
      </c>
      <c r="G6740" t="s">
        <v>26</v>
      </c>
      <c r="H6740">
        <v>9</v>
      </c>
      <c r="I6740">
        <v>1</v>
      </c>
      <c r="J6740">
        <v>1</v>
      </c>
      <c r="K6740">
        <v>0</v>
      </c>
      <c r="L6740">
        <v>9.19</v>
      </c>
      <c r="M6740" t="s">
        <v>29</v>
      </c>
      <c r="N6740" s="1">
        <v>44967</v>
      </c>
      <c r="O6740">
        <v>2.4440737585095702E-2</v>
      </c>
      <c r="P6740">
        <v>95.2</v>
      </c>
      <c r="Q6740" t="s">
        <v>20</v>
      </c>
    </row>
    <row r="6741" spans="1:17" x14ac:dyDescent="0.25">
      <c r="A6741">
        <v>6740</v>
      </c>
      <c r="B6741">
        <v>23</v>
      </c>
      <c r="C6741" t="s">
        <v>17</v>
      </c>
      <c r="D6741" s="4">
        <v>67614.710000000006</v>
      </c>
      <c r="E6741">
        <v>587</v>
      </c>
      <c r="F6741">
        <v>5000</v>
      </c>
      <c r="G6741" t="s">
        <v>32</v>
      </c>
      <c r="H6741">
        <v>12</v>
      </c>
      <c r="I6741">
        <v>1</v>
      </c>
      <c r="J6741">
        <v>0</v>
      </c>
      <c r="K6741">
        <v>0</v>
      </c>
      <c r="L6741">
        <v>4.28</v>
      </c>
      <c r="M6741" t="s">
        <v>29</v>
      </c>
      <c r="N6741" s="1">
        <v>45031</v>
      </c>
      <c r="O6741">
        <v>7.3948405605821499E-2</v>
      </c>
      <c r="P6741">
        <v>107.2</v>
      </c>
      <c r="Q6741" t="s">
        <v>20</v>
      </c>
    </row>
    <row r="6742" spans="1:17" x14ac:dyDescent="0.25">
      <c r="A6742">
        <v>6741</v>
      </c>
      <c r="B6742">
        <v>39</v>
      </c>
      <c r="C6742" t="s">
        <v>25</v>
      </c>
      <c r="D6742" s="4">
        <v>31036.75</v>
      </c>
      <c r="E6742">
        <v>395</v>
      </c>
      <c r="F6742">
        <v>5000</v>
      </c>
      <c r="G6742" t="s">
        <v>34</v>
      </c>
      <c r="H6742">
        <v>6</v>
      </c>
      <c r="I6742">
        <v>10</v>
      </c>
      <c r="J6742">
        <v>1</v>
      </c>
      <c r="K6742">
        <v>0</v>
      </c>
      <c r="L6742">
        <v>1.3</v>
      </c>
      <c r="M6742" t="s">
        <v>27</v>
      </c>
      <c r="N6742" s="1">
        <v>45073</v>
      </c>
      <c r="O6742">
        <v>0.16109934190918801</v>
      </c>
      <c r="P6742">
        <v>222</v>
      </c>
      <c r="Q6742" t="s">
        <v>24</v>
      </c>
    </row>
    <row r="6743" spans="1:17" x14ac:dyDescent="0.25">
      <c r="A6743">
        <v>6742</v>
      </c>
      <c r="B6743">
        <v>59</v>
      </c>
      <c r="C6743" t="s">
        <v>25</v>
      </c>
      <c r="D6743" s="4">
        <v>113778.24000000001</v>
      </c>
      <c r="E6743">
        <v>850</v>
      </c>
      <c r="F6743">
        <v>5000</v>
      </c>
      <c r="G6743" t="s">
        <v>32</v>
      </c>
      <c r="H6743">
        <v>12</v>
      </c>
      <c r="I6743">
        <v>3</v>
      </c>
      <c r="J6743">
        <v>1</v>
      </c>
      <c r="K6743">
        <v>0</v>
      </c>
      <c r="L6743">
        <v>4.46</v>
      </c>
      <c r="M6743" t="s">
        <v>29</v>
      </c>
      <c r="N6743" s="1">
        <v>44999</v>
      </c>
      <c r="O6743">
        <v>4.3945133972893201E-2</v>
      </c>
      <c r="P6743">
        <v>26</v>
      </c>
      <c r="Q6743" t="s">
        <v>30</v>
      </c>
    </row>
    <row r="6744" spans="1:17" x14ac:dyDescent="0.25">
      <c r="A6744">
        <v>6743</v>
      </c>
      <c r="B6744">
        <v>39</v>
      </c>
      <c r="C6744" t="s">
        <v>25</v>
      </c>
      <c r="D6744" s="4">
        <v>75485.210000000006</v>
      </c>
      <c r="E6744">
        <v>609</v>
      </c>
      <c r="F6744">
        <v>5000</v>
      </c>
      <c r="G6744" t="s">
        <v>34</v>
      </c>
      <c r="H6744">
        <v>12</v>
      </c>
      <c r="I6744">
        <v>24</v>
      </c>
      <c r="J6744">
        <v>2</v>
      </c>
      <c r="K6744">
        <v>1</v>
      </c>
      <c r="L6744">
        <v>2.56</v>
      </c>
      <c r="M6744" t="s">
        <v>29</v>
      </c>
      <c r="N6744" s="1">
        <v>45001</v>
      </c>
      <c r="O6744">
        <v>6.6238141219982005E-2</v>
      </c>
      <c r="P6744">
        <v>184.4</v>
      </c>
      <c r="Q6744" t="s">
        <v>20</v>
      </c>
    </row>
    <row r="6745" spans="1:17" x14ac:dyDescent="0.25">
      <c r="A6745">
        <v>6744</v>
      </c>
      <c r="B6745">
        <v>46</v>
      </c>
      <c r="C6745" t="s">
        <v>31</v>
      </c>
      <c r="D6745" s="4">
        <v>5412.97</v>
      </c>
      <c r="E6745">
        <v>310</v>
      </c>
      <c r="F6745">
        <v>1393.69</v>
      </c>
      <c r="G6745" t="s">
        <v>22</v>
      </c>
      <c r="H6745">
        <v>12</v>
      </c>
      <c r="I6745">
        <v>10</v>
      </c>
      <c r="J6745">
        <v>1</v>
      </c>
      <c r="K6745">
        <v>1</v>
      </c>
      <c r="L6745">
        <v>9.93</v>
      </c>
      <c r="M6745" t="s">
        <v>27</v>
      </c>
      <c r="N6745" s="1">
        <v>44970</v>
      </c>
      <c r="O6745">
        <v>0.257472330347295</v>
      </c>
      <c r="P6745">
        <v>256</v>
      </c>
      <c r="Q6745" t="s">
        <v>24</v>
      </c>
    </row>
    <row r="6746" spans="1:17" x14ac:dyDescent="0.25">
      <c r="A6746">
        <v>6745</v>
      </c>
      <c r="B6746">
        <v>50</v>
      </c>
      <c r="C6746" t="s">
        <v>31</v>
      </c>
      <c r="D6746" s="4">
        <v>9546.6</v>
      </c>
      <c r="E6746">
        <v>300</v>
      </c>
      <c r="F6746">
        <v>2716.46</v>
      </c>
      <c r="G6746" t="s">
        <v>18</v>
      </c>
      <c r="H6746">
        <v>3</v>
      </c>
      <c r="I6746">
        <v>25</v>
      </c>
      <c r="J6746">
        <v>2</v>
      </c>
      <c r="K6746">
        <v>1</v>
      </c>
      <c r="L6746">
        <v>4.68</v>
      </c>
      <c r="M6746" t="s">
        <v>29</v>
      </c>
      <c r="N6746" s="1">
        <v>45619</v>
      </c>
      <c r="O6746">
        <v>0.28454737812414799</v>
      </c>
      <c r="P6746">
        <v>310</v>
      </c>
      <c r="Q6746" t="s">
        <v>24</v>
      </c>
    </row>
    <row r="6747" spans="1:17" x14ac:dyDescent="0.25">
      <c r="A6747">
        <v>6746</v>
      </c>
      <c r="B6747">
        <v>55</v>
      </c>
      <c r="C6747" t="s">
        <v>25</v>
      </c>
      <c r="D6747" s="4">
        <v>97065.59</v>
      </c>
      <c r="E6747">
        <v>777</v>
      </c>
      <c r="F6747">
        <v>5000</v>
      </c>
      <c r="G6747" t="s">
        <v>26</v>
      </c>
      <c r="H6747">
        <v>12</v>
      </c>
      <c r="I6747">
        <v>2</v>
      </c>
      <c r="J6747">
        <v>0</v>
      </c>
      <c r="K6747">
        <v>0</v>
      </c>
      <c r="L6747">
        <v>7.75</v>
      </c>
      <c r="M6747" t="s">
        <v>27</v>
      </c>
      <c r="N6747" s="1">
        <v>45098</v>
      </c>
      <c r="O6747">
        <v>5.1511560378914897E-2</v>
      </c>
      <c r="P6747">
        <v>33.200000000000003</v>
      </c>
      <c r="Q6747" t="s">
        <v>30</v>
      </c>
    </row>
    <row r="6748" spans="1:17" x14ac:dyDescent="0.25">
      <c r="A6748">
        <v>6747</v>
      </c>
      <c r="B6748">
        <v>43</v>
      </c>
      <c r="C6748" t="s">
        <v>17</v>
      </c>
      <c r="D6748" s="4">
        <v>81121.960000000006</v>
      </c>
      <c r="E6748">
        <v>730</v>
      </c>
      <c r="F6748">
        <v>5000</v>
      </c>
      <c r="G6748" t="s">
        <v>34</v>
      </c>
      <c r="H6748">
        <v>9</v>
      </c>
      <c r="I6748">
        <v>13</v>
      </c>
      <c r="J6748">
        <v>1</v>
      </c>
      <c r="K6748">
        <v>0</v>
      </c>
      <c r="L6748">
        <v>6.42</v>
      </c>
      <c r="M6748" t="s">
        <v>29</v>
      </c>
      <c r="N6748" s="1">
        <v>45033</v>
      </c>
      <c r="O6748">
        <v>6.1635591644975E-2</v>
      </c>
      <c r="P6748">
        <v>94</v>
      </c>
      <c r="Q6748" t="s">
        <v>30</v>
      </c>
    </row>
    <row r="6749" spans="1:17" x14ac:dyDescent="0.25">
      <c r="A6749">
        <v>6748</v>
      </c>
      <c r="B6749">
        <v>56</v>
      </c>
      <c r="C6749" t="s">
        <v>31</v>
      </c>
      <c r="D6749" s="4">
        <v>15151.68</v>
      </c>
      <c r="E6749">
        <v>376</v>
      </c>
      <c r="F6749">
        <v>100</v>
      </c>
      <c r="G6749" t="s">
        <v>26</v>
      </c>
      <c r="H6749">
        <v>3</v>
      </c>
      <c r="I6749">
        <v>2</v>
      </c>
      <c r="J6749">
        <v>0</v>
      </c>
      <c r="K6749">
        <v>0</v>
      </c>
      <c r="L6749">
        <v>4.99</v>
      </c>
      <c r="M6749" t="s">
        <v>28</v>
      </c>
      <c r="N6749" s="1">
        <v>45587</v>
      </c>
      <c r="O6749">
        <v>6.5999281927812004E-3</v>
      </c>
      <c r="P6749">
        <v>193.6</v>
      </c>
      <c r="Q6749" t="s">
        <v>24</v>
      </c>
    </row>
    <row r="6750" spans="1:17" x14ac:dyDescent="0.25">
      <c r="A6750">
        <v>6749</v>
      </c>
      <c r="B6750">
        <v>41</v>
      </c>
      <c r="C6750" t="s">
        <v>21</v>
      </c>
      <c r="D6750" s="4">
        <v>21102.7</v>
      </c>
      <c r="E6750">
        <v>316</v>
      </c>
      <c r="F6750">
        <v>5000</v>
      </c>
      <c r="G6750" t="s">
        <v>18</v>
      </c>
      <c r="H6750">
        <v>6</v>
      </c>
      <c r="I6750">
        <v>21</v>
      </c>
      <c r="J6750">
        <v>2</v>
      </c>
      <c r="K6750">
        <v>0</v>
      </c>
      <c r="L6750">
        <v>9.14</v>
      </c>
      <c r="M6750" t="s">
        <v>33</v>
      </c>
      <c r="N6750" s="1">
        <v>45088</v>
      </c>
      <c r="O6750">
        <v>0.23693650575518699</v>
      </c>
      <c r="P6750">
        <v>295.60000000000002</v>
      </c>
      <c r="Q6750" t="s">
        <v>24</v>
      </c>
    </row>
    <row r="6751" spans="1:17" x14ac:dyDescent="0.25">
      <c r="A6751">
        <v>6750</v>
      </c>
      <c r="B6751">
        <v>30</v>
      </c>
      <c r="C6751" t="s">
        <v>31</v>
      </c>
      <c r="D6751" s="4">
        <v>7997.95</v>
      </c>
      <c r="E6751">
        <v>316</v>
      </c>
      <c r="F6751">
        <v>3394.08</v>
      </c>
      <c r="G6751" t="s">
        <v>22</v>
      </c>
      <c r="H6751">
        <v>12</v>
      </c>
      <c r="I6751">
        <v>13</v>
      </c>
      <c r="J6751">
        <v>1</v>
      </c>
      <c r="K6751">
        <v>0</v>
      </c>
      <c r="L6751">
        <v>5.64</v>
      </c>
      <c r="M6751" t="s">
        <v>33</v>
      </c>
      <c r="N6751" s="1">
        <v>45517</v>
      </c>
      <c r="O6751">
        <v>0.424368744490775</v>
      </c>
      <c r="P6751">
        <v>259.60000000000002</v>
      </c>
      <c r="Q6751" t="s">
        <v>24</v>
      </c>
    </row>
    <row r="6752" spans="1:17" x14ac:dyDescent="0.25">
      <c r="A6752">
        <v>6751</v>
      </c>
      <c r="B6752">
        <v>26</v>
      </c>
      <c r="C6752" t="s">
        <v>31</v>
      </c>
      <c r="D6752" s="4">
        <v>13604.23</v>
      </c>
      <c r="E6752">
        <v>337</v>
      </c>
      <c r="F6752">
        <v>5000</v>
      </c>
      <c r="G6752" t="s">
        <v>18</v>
      </c>
      <c r="H6752">
        <v>12</v>
      </c>
      <c r="I6752">
        <v>1</v>
      </c>
      <c r="J6752">
        <v>0</v>
      </c>
      <c r="K6752">
        <v>1</v>
      </c>
      <c r="L6752">
        <v>9.24</v>
      </c>
      <c r="M6752" t="s">
        <v>29</v>
      </c>
      <c r="N6752" s="1">
        <v>45579</v>
      </c>
      <c r="O6752">
        <v>0.36753274532994501</v>
      </c>
      <c r="P6752">
        <v>207.2</v>
      </c>
      <c r="Q6752" t="s">
        <v>24</v>
      </c>
    </row>
    <row r="6753" spans="1:17" x14ac:dyDescent="0.25">
      <c r="A6753">
        <v>6752</v>
      </c>
      <c r="B6753">
        <v>50</v>
      </c>
      <c r="C6753" t="s">
        <v>31</v>
      </c>
      <c r="D6753" s="4">
        <v>11575.4</v>
      </c>
      <c r="E6753">
        <v>325</v>
      </c>
      <c r="F6753">
        <v>3908.83</v>
      </c>
      <c r="G6753" t="s">
        <v>34</v>
      </c>
      <c r="H6753">
        <v>9</v>
      </c>
      <c r="I6753">
        <v>8</v>
      </c>
      <c r="J6753">
        <v>1</v>
      </c>
      <c r="K6753">
        <v>1</v>
      </c>
      <c r="L6753">
        <v>6.2</v>
      </c>
      <c r="M6753" t="s">
        <v>28</v>
      </c>
      <c r="N6753" s="1">
        <v>45083</v>
      </c>
      <c r="O6753">
        <v>0.33768422689496602</v>
      </c>
      <c r="P6753">
        <v>246</v>
      </c>
      <c r="Q6753" t="s">
        <v>24</v>
      </c>
    </row>
    <row r="6754" spans="1:17" x14ac:dyDescent="0.25">
      <c r="A6754">
        <v>6753</v>
      </c>
      <c r="B6754">
        <v>24</v>
      </c>
      <c r="C6754" t="s">
        <v>25</v>
      </c>
      <c r="D6754" s="4">
        <v>53114.239999999998</v>
      </c>
      <c r="E6754">
        <v>552</v>
      </c>
      <c r="F6754">
        <v>5000</v>
      </c>
      <c r="G6754" t="s">
        <v>22</v>
      </c>
      <c r="H6754">
        <v>6</v>
      </c>
      <c r="I6754">
        <v>17</v>
      </c>
      <c r="J6754">
        <v>1</v>
      </c>
      <c r="K6754">
        <v>0</v>
      </c>
      <c r="L6754">
        <v>6.96</v>
      </c>
      <c r="M6754" t="s">
        <v>28</v>
      </c>
      <c r="N6754" s="1">
        <v>45507</v>
      </c>
      <c r="O6754">
        <v>9.4136713619549103E-2</v>
      </c>
      <c r="P6754">
        <v>173.2</v>
      </c>
      <c r="Q6754" t="s">
        <v>20</v>
      </c>
    </row>
    <row r="6755" spans="1:17" x14ac:dyDescent="0.25">
      <c r="A6755">
        <v>6754</v>
      </c>
      <c r="B6755">
        <v>26</v>
      </c>
      <c r="C6755" t="s">
        <v>17</v>
      </c>
      <c r="D6755" s="4">
        <v>40024.33</v>
      </c>
      <c r="E6755">
        <v>487</v>
      </c>
      <c r="F6755">
        <v>5000</v>
      </c>
      <c r="G6755" t="s">
        <v>22</v>
      </c>
      <c r="H6755">
        <v>9</v>
      </c>
      <c r="I6755">
        <v>2</v>
      </c>
      <c r="J6755">
        <v>0</v>
      </c>
      <c r="K6755">
        <v>1</v>
      </c>
      <c r="L6755">
        <v>7.75</v>
      </c>
      <c r="M6755" t="s">
        <v>27</v>
      </c>
      <c r="N6755" s="1">
        <v>45083</v>
      </c>
      <c r="O6755">
        <v>0.124924014967895</v>
      </c>
      <c r="P6755">
        <v>149.19999999999999</v>
      </c>
      <c r="Q6755" t="s">
        <v>24</v>
      </c>
    </row>
    <row r="6756" spans="1:17" x14ac:dyDescent="0.25">
      <c r="A6756">
        <v>6755</v>
      </c>
      <c r="B6756">
        <v>45</v>
      </c>
      <c r="C6756" t="s">
        <v>21</v>
      </c>
      <c r="D6756" s="4">
        <v>21481.73</v>
      </c>
      <c r="E6756">
        <v>401</v>
      </c>
      <c r="F6756">
        <v>5000</v>
      </c>
      <c r="G6756" t="s">
        <v>34</v>
      </c>
      <c r="H6756">
        <v>6</v>
      </c>
      <c r="I6756">
        <v>2</v>
      </c>
      <c r="J6756">
        <v>0</v>
      </c>
      <c r="K6756">
        <v>1</v>
      </c>
      <c r="L6756">
        <v>4.13</v>
      </c>
      <c r="M6756" t="s">
        <v>19</v>
      </c>
      <c r="N6756" s="1">
        <v>44932</v>
      </c>
      <c r="O6756">
        <v>0.23275592794434999</v>
      </c>
      <c r="P6756">
        <v>183.6</v>
      </c>
      <c r="Q6756" t="s">
        <v>24</v>
      </c>
    </row>
    <row r="6757" spans="1:17" x14ac:dyDescent="0.25">
      <c r="A6757">
        <v>6756</v>
      </c>
      <c r="B6757">
        <v>29</v>
      </c>
      <c r="C6757" t="s">
        <v>25</v>
      </c>
      <c r="D6757" s="4">
        <v>77792.84</v>
      </c>
      <c r="E6757">
        <v>665</v>
      </c>
      <c r="F6757">
        <v>5000</v>
      </c>
      <c r="G6757" t="s">
        <v>34</v>
      </c>
      <c r="H6757">
        <v>12</v>
      </c>
      <c r="I6757">
        <v>7</v>
      </c>
      <c r="J6757">
        <v>1</v>
      </c>
      <c r="K6757">
        <v>0</v>
      </c>
      <c r="L6757">
        <v>5.37</v>
      </c>
      <c r="M6757" t="s">
        <v>28</v>
      </c>
      <c r="N6757" s="1">
        <v>45615</v>
      </c>
      <c r="O6757">
        <v>6.4273267308405199E-2</v>
      </c>
      <c r="P6757">
        <v>108</v>
      </c>
      <c r="Q6757" t="s">
        <v>20</v>
      </c>
    </row>
    <row r="6758" spans="1:17" x14ac:dyDescent="0.25">
      <c r="A6758">
        <v>6757</v>
      </c>
      <c r="B6758">
        <v>23</v>
      </c>
      <c r="C6758" t="s">
        <v>21</v>
      </c>
      <c r="D6758" s="4">
        <v>12452.07</v>
      </c>
      <c r="E6758">
        <v>336</v>
      </c>
      <c r="F6758">
        <v>1946.93</v>
      </c>
      <c r="G6758" t="s">
        <v>18</v>
      </c>
      <c r="H6758">
        <v>9</v>
      </c>
      <c r="I6758">
        <v>0</v>
      </c>
      <c r="J6758">
        <v>0</v>
      </c>
      <c r="K6758">
        <v>0</v>
      </c>
      <c r="L6758">
        <v>6.89</v>
      </c>
      <c r="M6758" t="s">
        <v>29</v>
      </c>
      <c r="N6758" s="1">
        <v>44955</v>
      </c>
      <c r="O6758">
        <v>0.15635392348420701</v>
      </c>
      <c r="P6758">
        <v>205.6</v>
      </c>
      <c r="Q6758" t="s">
        <v>24</v>
      </c>
    </row>
    <row r="6759" spans="1:17" x14ac:dyDescent="0.25">
      <c r="A6759">
        <v>6758</v>
      </c>
      <c r="B6759">
        <v>34</v>
      </c>
      <c r="C6759" t="s">
        <v>17</v>
      </c>
      <c r="D6759" s="4">
        <v>12472.56</v>
      </c>
      <c r="E6759">
        <v>300</v>
      </c>
      <c r="F6759">
        <v>225.77</v>
      </c>
      <c r="G6759" t="s">
        <v>26</v>
      </c>
      <c r="H6759">
        <v>9</v>
      </c>
      <c r="I6759">
        <v>16</v>
      </c>
      <c r="J6759">
        <v>1</v>
      </c>
      <c r="K6759">
        <v>1</v>
      </c>
      <c r="L6759">
        <v>6.59</v>
      </c>
      <c r="M6759" t="s">
        <v>33</v>
      </c>
      <c r="N6759" s="1">
        <v>45058</v>
      </c>
      <c r="O6759">
        <v>1.8101336052903299E-2</v>
      </c>
      <c r="P6759">
        <v>272</v>
      </c>
      <c r="Q6759" t="s">
        <v>24</v>
      </c>
    </row>
    <row r="6760" spans="1:17" x14ac:dyDescent="0.25">
      <c r="A6760">
        <v>6759</v>
      </c>
      <c r="B6760">
        <v>54</v>
      </c>
      <c r="C6760" t="s">
        <v>25</v>
      </c>
      <c r="D6760" s="4">
        <v>71112.94</v>
      </c>
      <c r="E6760">
        <v>664</v>
      </c>
      <c r="F6760">
        <v>5000</v>
      </c>
      <c r="G6760" t="s">
        <v>18</v>
      </c>
      <c r="H6760">
        <v>12</v>
      </c>
      <c r="I6760">
        <v>19</v>
      </c>
      <c r="J6760">
        <v>2</v>
      </c>
      <c r="K6760">
        <v>1</v>
      </c>
      <c r="L6760">
        <v>5.48</v>
      </c>
      <c r="M6760" t="s">
        <v>27</v>
      </c>
      <c r="N6760" s="1">
        <v>45032</v>
      </c>
      <c r="O6760">
        <v>7.0310691696897895E-2</v>
      </c>
      <c r="P6760">
        <v>152.4</v>
      </c>
      <c r="Q6760" t="s">
        <v>20</v>
      </c>
    </row>
    <row r="6761" spans="1:17" x14ac:dyDescent="0.25">
      <c r="A6761">
        <v>6760</v>
      </c>
      <c r="B6761">
        <v>41</v>
      </c>
      <c r="C6761" t="s">
        <v>21</v>
      </c>
      <c r="D6761" s="4">
        <v>12690.46</v>
      </c>
      <c r="E6761">
        <v>337</v>
      </c>
      <c r="F6761">
        <v>5000</v>
      </c>
      <c r="G6761" t="s">
        <v>32</v>
      </c>
      <c r="H6761">
        <v>3</v>
      </c>
      <c r="I6761">
        <v>0</v>
      </c>
      <c r="J6761">
        <v>0</v>
      </c>
      <c r="K6761">
        <v>1</v>
      </c>
      <c r="L6761">
        <v>4.8099999999999996</v>
      </c>
      <c r="M6761" t="s">
        <v>29</v>
      </c>
      <c r="N6761" s="1">
        <v>45583</v>
      </c>
      <c r="O6761">
        <v>0.39399675031480302</v>
      </c>
      <c r="P6761">
        <v>205.2</v>
      </c>
      <c r="Q6761" t="s">
        <v>24</v>
      </c>
    </row>
    <row r="6762" spans="1:17" x14ac:dyDescent="0.25">
      <c r="A6762">
        <v>6761</v>
      </c>
      <c r="B6762">
        <v>41</v>
      </c>
      <c r="C6762" t="s">
        <v>21</v>
      </c>
      <c r="D6762" s="4">
        <v>22059.54</v>
      </c>
      <c r="E6762">
        <v>429</v>
      </c>
      <c r="F6762">
        <v>5000</v>
      </c>
      <c r="G6762" t="s">
        <v>18</v>
      </c>
      <c r="H6762">
        <v>9</v>
      </c>
      <c r="I6762">
        <v>1</v>
      </c>
      <c r="J6762">
        <v>0</v>
      </c>
      <c r="K6762">
        <v>1</v>
      </c>
      <c r="L6762">
        <v>9.49</v>
      </c>
      <c r="M6762" t="s">
        <v>27</v>
      </c>
      <c r="N6762" s="1">
        <v>45495</v>
      </c>
      <c r="O6762">
        <v>0.226659304772447</v>
      </c>
      <c r="P6762">
        <v>170.4</v>
      </c>
      <c r="Q6762" t="s">
        <v>24</v>
      </c>
    </row>
    <row r="6763" spans="1:17" x14ac:dyDescent="0.25">
      <c r="A6763">
        <v>6762</v>
      </c>
      <c r="B6763">
        <v>25</v>
      </c>
      <c r="C6763" t="s">
        <v>31</v>
      </c>
      <c r="D6763" s="4">
        <v>11997.96</v>
      </c>
      <c r="E6763">
        <v>348</v>
      </c>
      <c r="F6763">
        <v>5000</v>
      </c>
      <c r="G6763" t="s">
        <v>34</v>
      </c>
      <c r="H6763">
        <v>3</v>
      </c>
      <c r="I6763">
        <v>1</v>
      </c>
      <c r="J6763">
        <v>0</v>
      </c>
      <c r="K6763">
        <v>1</v>
      </c>
      <c r="L6763">
        <v>2.4</v>
      </c>
      <c r="M6763" t="s">
        <v>33</v>
      </c>
      <c r="N6763" s="1">
        <v>44982</v>
      </c>
      <c r="O6763">
        <v>0.41673751204371401</v>
      </c>
      <c r="P6763">
        <v>202.8</v>
      </c>
      <c r="Q6763" t="s">
        <v>24</v>
      </c>
    </row>
    <row r="6764" spans="1:17" x14ac:dyDescent="0.25">
      <c r="A6764">
        <v>6763</v>
      </c>
      <c r="B6764">
        <v>57</v>
      </c>
      <c r="C6764" t="s">
        <v>17</v>
      </c>
      <c r="D6764" s="4">
        <v>91746.16</v>
      </c>
      <c r="E6764">
        <v>726</v>
      </c>
      <c r="F6764">
        <v>5000</v>
      </c>
      <c r="G6764" t="s">
        <v>22</v>
      </c>
      <c r="H6764">
        <v>3</v>
      </c>
      <c r="I6764">
        <v>17</v>
      </c>
      <c r="J6764">
        <v>1</v>
      </c>
      <c r="K6764">
        <v>1</v>
      </c>
      <c r="L6764">
        <v>8.9499999999999993</v>
      </c>
      <c r="M6764" t="s">
        <v>27</v>
      </c>
      <c r="N6764" s="1">
        <v>45090</v>
      </c>
      <c r="O6764">
        <v>5.44981937118676E-2</v>
      </c>
      <c r="P6764">
        <v>103.6</v>
      </c>
      <c r="Q6764" t="s">
        <v>30</v>
      </c>
    </row>
    <row r="6765" spans="1:17" x14ac:dyDescent="0.25">
      <c r="A6765">
        <v>6764</v>
      </c>
      <c r="B6765">
        <v>27</v>
      </c>
      <c r="C6765" t="s">
        <v>21</v>
      </c>
      <c r="D6765" s="4">
        <v>21707.32</v>
      </c>
      <c r="E6765">
        <v>355</v>
      </c>
      <c r="F6765">
        <v>100</v>
      </c>
      <c r="G6765" t="s">
        <v>34</v>
      </c>
      <c r="H6765">
        <v>9</v>
      </c>
      <c r="I6765">
        <v>0</v>
      </c>
      <c r="J6765">
        <v>0</v>
      </c>
      <c r="K6765">
        <v>0</v>
      </c>
      <c r="L6765">
        <v>5.75</v>
      </c>
      <c r="M6765" t="s">
        <v>29</v>
      </c>
      <c r="N6765" s="1">
        <v>45545</v>
      </c>
      <c r="O6765">
        <v>4.6067409518999996E-3</v>
      </c>
      <c r="P6765">
        <v>198</v>
      </c>
      <c r="Q6765" t="s">
        <v>24</v>
      </c>
    </row>
    <row r="6766" spans="1:17" x14ac:dyDescent="0.25">
      <c r="A6766">
        <v>6765</v>
      </c>
      <c r="B6766">
        <v>55</v>
      </c>
      <c r="C6766" t="s">
        <v>25</v>
      </c>
      <c r="D6766" s="4">
        <v>93514.96</v>
      </c>
      <c r="E6766">
        <v>705</v>
      </c>
      <c r="F6766">
        <v>5000</v>
      </c>
      <c r="G6766" t="s">
        <v>18</v>
      </c>
      <c r="H6766">
        <v>9</v>
      </c>
      <c r="I6766">
        <v>12</v>
      </c>
      <c r="J6766">
        <v>1</v>
      </c>
      <c r="K6766">
        <v>0</v>
      </c>
      <c r="L6766">
        <v>7.84</v>
      </c>
      <c r="M6766" t="s">
        <v>28</v>
      </c>
      <c r="N6766" s="1">
        <v>45507</v>
      </c>
      <c r="O6766">
        <v>5.3467381047909303E-2</v>
      </c>
      <c r="P6766">
        <v>102</v>
      </c>
      <c r="Q6766" t="s">
        <v>30</v>
      </c>
    </row>
    <row r="6767" spans="1:17" x14ac:dyDescent="0.25">
      <c r="A6767">
        <v>6766</v>
      </c>
      <c r="B6767">
        <v>51</v>
      </c>
      <c r="C6767" t="s">
        <v>25</v>
      </c>
      <c r="D6767" s="4">
        <v>47854.69</v>
      </c>
      <c r="E6767">
        <v>475</v>
      </c>
      <c r="F6767">
        <v>5000</v>
      </c>
      <c r="G6767" t="s">
        <v>32</v>
      </c>
      <c r="H6767">
        <v>12</v>
      </c>
      <c r="I6767">
        <v>10</v>
      </c>
      <c r="J6767">
        <v>1</v>
      </c>
      <c r="K6767">
        <v>1</v>
      </c>
      <c r="L6767">
        <v>3.91</v>
      </c>
      <c r="M6767" t="s">
        <v>28</v>
      </c>
      <c r="N6767" s="1">
        <v>45579</v>
      </c>
      <c r="O6767">
        <v>0.104482967082223</v>
      </c>
      <c r="P6767">
        <v>190</v>
      </c>
      <c r="Q6767" t="s">
        <v>24</v>
      </c>
    </row>
    <row r="6768" spans="1:17" x14ac:dyDescent="0.25">
      <c r="A6768">
        <v>6767</v>
      </c>
      <c r="B6768">
        <v>56</v>
      </c>
      <c r="C6768" t="s">
        <v>31</v>
      </c>
      <c r="D6768" s="4">
        <v>10093.370000000001</v>
      </c>
      <c r="E6768">
        <v>328</v>
      </c>
      <c r="F6768">
        <v>2827.1</v>
      </c>
      <c r="G6768" t="s">
        <v>22</v>
      </c>
      <c r="H6768">
        <v>6</v>
      </c>
      <c r="I6768">
        <v>11</v>
      </c>
      <c r="J6768">
        <v>1</v>
      </c>
      <c r="K6768">
        <v>1</v>
      </c>
      <c r="L6768">
        <v>2.2999999999999998</v>
      </c>
      <c r="M6768" t="s">
        <v>27</v>
      </c>
      <c r="N6768" s="1">
        <v>45000</v>
      </c>
      <c r="O6768">
        <v>0.28009475527004302</v>
      </c>
      <c r="P6768">
        <v>250.8</v>
      </c>
      <c r="Q6768" t="s">
        <v>24</v>
      </c>
    </row>
    <row r="6769" spans="1:17" x14ac:dyDescent="0.25">
      <c r="A6769">
        <v>6768</v>
      </c>
      <c r="B6769">
        <v>39</v>
      </c>
      <c r="C6769" t="s">
        <v>21</v>
      </c>
      <c r="D6769" s="4">
        <v>16621.5</v>
      </c>
      <c r="E6769">
        <v>334</v>
      </c>
      <c r="F6769">
        <v>4865.2299999999996</v>
      </c>
      <c r="G6769" t="s">
        <v>22</v>
      </c>
      <c r="H6769">
        <v>3</v>
      </c>
      <c r="I6769">
        <v>18</v>
      </c>
      <c r="J6769">
        <v>1</v>
      </c>
      <c r="K6769">
        <v>1</v>
      </c>
      <c r="L6769">
        <v>2.99</v>
      </c>
      <c r="M6769" t="s">
        <v>23</v>
      </c>
      <c r="N6769" s="1">
        <v>45528</v>
      </c>
      <c r="O6769">
        <v>0.29270703606774301</v>
      </c>
      <c r="P6769">
        <v>262.39999999999998</v>
      </c>
      <c r="Q6769" t="s">
        <v>24</v>
      </c>
    </row>
    <row r="6770" spans="1:17" x14ac:dyDescent="0.25">
      <c r="A6770">
        <v>6769</v>
      </c>
      <c r="B6770">
        <v>50</v>
      </c>
      <c r="C6770" t="s">
        <v>25</v>
      </c>
      <c r="D6770" s="4">
        <v>71718.37</v>
      </c>
      <c r="E6770">
        <v>589</v>
      </c>
      <c r="F6770">
        <v>5000</v>
      </c>
      <c r="G6770" t="s">
        <v>26</v>
      </c>
      <c r="H6770">
        <v>9</v>
      </c>
      <c r="I6770">
        <v>14</v>
      </c>
      <c r="J6770">
        <v>3</v>
      </c>
      <c r="K6770">
        <v>1</v>
      </c>
      <c r="L6770">
        <v>6.62</v>
      </c>
      <c r="M6770" t="s">
        <v>27</v>
      </c>
      <c r="N6770" s="1">
        <v>45042</v>
      </c>
      <c r="O6770">
        <v>6.9717144993674499E-2</v>
      </c>
      <c r="P6770">
        <v>192.4</v>
      </c>
      <c r="Q6770" t="s">
        <v>20</v>
      </c>
    </row>
    <row r="6771" spans="1:17" x14ac:dyDescent="0.25">
      <c r="A6771">
        <v>6770</v>
      </c>
      <c r="B6771">
        <v>57</v>
      </c>
      <c r="C6771" t="s">
        <v>21</v>
      </c>
      <c r="D6771" s="4">
        <v>21383.39</v>
      </c>
      <c r="E6771">
        <v>451</v>
      </c>
      <c r="F6771">
        <v>4532.1899999999996</v>
      </c>
      <c r="G6771" t="s">
        <v>26</v>
      </c>
      <c r="H6771">
        <v>6</v>
      </c>
      <c r="I6771">
        <v>4</v>
      </c>
      <c r="J6771">
        <v>0</v>
      </c>
      <c r="K6771">
        <v>0</v>
      </c>
      <c r="L6771">
        <v>6.71</v>
      </c>
      <c r="M6771" t="s">
        <v>29</v>
      </c>
      <c r="N6771" s="1">
        <v>45609</v>
      </c>
      <c r="O6771">
        <v>0.21194908758620501</v>
      </c>
      <c r="P6771">
        <v>167.6</v>
      </c>
      <c r="Q6771" t="s">
        <v>24</v>
      </c>
    </row>
    <row r="6772" spans="1:17" x14ac:dyDescent="0.25">
      <c r="A6772">
        <v>6771</v>
      </c>
      <c r="B6772">
        <v>43</v>
      </c>
      <c r="C6772" t="s">
        <v>17</v>
      </c>
      <c r="D6772" s="4">
        <v>92749.49</v>
      </c>
      <c r="E6772">
        <v>728</v>
      </c>
      <c r="F6772">
        <v>5000</v>
      </c>
      <c r="G6772" t="s">
        <v>34</v>
      </c>
      <c r="H6772">
        <v>6</v>
      </c>
      <c r="I6772">
        <v>3</v>
      </c>
      <c r="J6772">
        <v>0</v>
      </c>
      <c r="K6772">
        <v>0</v>
      </c>
      <c r="L6772">
        <v>2.09</v>
      </c>
      <c r="M6772" t="s">
        <v>28</v>
      </c>
      <c r="N6772" s="1">
        <v>45640</v>
      </c>
      <c r="O6772">
        <v>5.3908652220082197E-2</v>
      </c>
      <c r="P6772">
        <v>54.8</v>
      </c>
      <c r="Q6772" t="s">
        <v>30</v>
      </c>
    </row>
    <row r="6773" spans="1:17" x14ac:dyDescent="0.25">
      <c r="A6773">
        <v>6772</v>
      </c>
      <c r="B6773">
        <v>38</v>
      </c>
      <c r="C6773" t="s">
        <v>21</v>
      </c>
      <c r="D6773" s="4">
        <v>15699.46</v>
      </c>
      <c r="E6773">
        <v>300</v>
      </c>
      <c r="F6773">
        <v>2539.79</v>
      </c>
      <c r="G6773" t="s">
        <v>32</v>
      </c>
      <c r="H6773">
        <v>3</v>
      </c>
      <c r="I6773">
        <v>21</v>
      </c>
      <c r="J6773">
        <v>5</v>
      </c>
      <c r="K6773">
        <v>1</v>
      </c>
      <c r="L6773">
        <v>9.51</v>
      </c>
      <c r="M6773" t="s">
        <v>33</v>
      </c>
      <c r="N6773" s="1">
        <v>45620</v>
      </c>
      <c r="O6773">
        <v>0.161775627951534</v>
      </c>
      <c r="P6773">
        <v>362</v>
      </c>
      <c r="Q6773" t="s">
        <v>24</v>
      </c>
    </row>
    <row r="6774" spans="1:17" x14ac:dyDescent="0.25">
      <c r="A6774">
        <v>6773</v>
      </c>
      <c r="B6774">
        <v>51</v>
      </c>
      <c r="C6774" t="s">
        <v>25</v>
      </c>
      <c r="D6774" s="4">
        <v>82745.39</v>
      </c>
      <c r="E6774">
        <v>670</v>
      </c>
      <c r="F6774">
        <v>5000</v>
      </c>
      <c r="G6774" t="s">
        <v>18</v>
      </c>
      <c r="H6774">
        <v>12</v>
      </c>
      <c r="I6774">
        <v>21</v>
      </c>
      <c r="J6774">
        <v>1</v>
      </c>
      <c r="K6774">
        <v>0</v>
      </c>
      <c r="L6774">
        <v>6.48</v>
      </c>
      <c r="M6774" t="s">
        <v>29</v>
      </c>
      <c r="N6774" s="1">
        <v>45105</v>
      </c>
      <c r="O6774">
        <v>6.0426327073931203E-2</v>
      </c>
      <c r="P6774">
        <v>134</v>
      </c>
      <c r="Q6774" t="s">
        <v>20</v>
      </c>
    </row>
    <row r="6775" spans="1:17" x14ac:dyDescent="0.25">
      <c r="A6775">
        <v>6774</v>
      </c>
      <c r="B6775">
        <v>59</v>
      </c>
      <c r="C6775" t="s">
        <v>21</v>
      </c>
      <c r="D6775" s="4">
        <v>17562.22</v>
      </c>
      <c r="E6775">
        <v>378</v>
      </c>
      <c r="F6775">
        <v>5000</v>
      </c>
      <c r="G6775" t="s">
        <v>32</v>
      </c>
      <c r="H6775">
        <v>12</v>
      </c>
      <c r="I6775">
        <v>2</v>
      </c>
      <c r="J6775">
        <v>0</v>
      </c>
      <c r="K6775">
        <v>1</v>
      </c>
      <c r="L6775">
        <v>3.09</v>
      </c>
      <c r="M6775" t="s">
        <v>33</v>
      </c>
      <c r="N6775" s="1">
        <v>45523</v>
      </c>
      <c r="O6775">
        <v>0.28470204791877102</v>
      </c>
      <c r="P6775">
        <v>192.8</v>
      </c>
      <c r="Q6775" t="s">
        <v>24</v>
      </c>
    </row>
    <row r="6776" spans="1:17" x14ac:dyDescent="0.25">
      <c r="A6776">
        <v>6775</v>
      </c>
      <c r="B6776">
        <v>58</v>
      </c>
      <c r="C6776" t="s">
        <v>31</v>
      </c>
      <c r="D6776" s="4">
        <v>19756.919999999998</v>
      </c>
      <c r="E6776">
        <v>407</v>
      </c>
      <c r="F6776">
        <v>5000</v>
      </c>
      <c r="G6776" t="s">
        <v>18</v>
      </c>
      <c r="H6776">
        <v>9</v>
      </c>
      <c r="I6776">
        <v>18</v>
      </c>
      <c r="J6776">
        <v>1</v>
      </c>
      <c r="K6776">
        <v>1</v>
      </c>
      <c r="L6776">
        <v>4.53</v>
      </c>
      <c r="M6776" t="s">
        <v>33</v>
      </c>
      <c r="N6776" s="1">
        <v>45026</v>
      </c>
      <c r="O6776">
        <v>0.25307588429775402</v>
      </c>
      <c r="P6776">
        <v>233.2</v>
      </c>
      <c r="Q6776" t="s">
        <v>24</v>
      </c>
    </row>
    <row r="6777" spans="1:17" x14ac:dyDescent="0.25">
      <c r="A6777">
        <v>6776</v>
      </c>
      <c r="B6777">
        <v>52</v>
      </c>
      <c r="C6777" t="s">
        <v>31</v>
      </c>
      <c r="D6777" s="4">
        <v>13435.3</v>
      </c>
      <c r="E6777">
        <v>300</v>
      </c>
      <c r="F6777">
        <v>3266.86</v>
      </c>
      <c r="G6777" t="s">
        <v>26</v>
      </c>
      <c r="H6777">
        <v>9</v>
      </c>
      <c r="I6777">
        <v>15</v>
      </c>
      <c r="J6777">
        <v>3</v>
      </c>
      <c r="K6777">
        <v>1</v>
      </c>
      <c r="L6777">
        <v>9.6199999999999992</v>
      </c>
      <c r="M6777" t="s">
        <v>23</v>
      </c>
      <c r="N6777" s="1">
        <v>45003</v>
      </c>
      <c r="O6777">
        <v>0.243154972348961</v>
      </c>
      <c r="P6777">
        <v>310</v>
      </c>
      <c r="Q6777" t="s">
        <v>24</v>
      </c>
    </row>
    <row r="6778" spans="1:17" x14ac:dyDescent="0.25">
      <c r="A6778">
        <v>6777</v>
      </c>
      <c r="B6778">
        <v>21</v>
      </c>
      <c r="C6778" t="s">
        <v>17</v>
      </c>
      <c r="D6778" s="4">
        <v>31097.38</v>
      </c>
      <c r="E6778">
        <v>359</v>
      </c>
      <c r="F6778">
        <v>2336.9699999999998</v>
      </c>
      <c r="G6778" t="s">
        <v>26</v>
      </c>
      <c r="H6778">
        <v>3</v>
      </c>
      <c r="I6778">
        <v>15</v>
      </c>
      <c r="J6778">
        <v>3</v>
      </c>
      <c r="K6778">
        <v>0</v>
      </c>
      <c r="L6778">
        <v>1.17</v>
      </c>
      <c r="M6778" t="s">
        <v>23</v>
      </c>
      <c r="N6778" s="1">
        <v>44994</v>
      </c>
      <c r="O6778">
        <v>7.5150060873295399E-2</v>
      </c>
      <c r="P6778">
        <v>286.39999999999998</v>
      </c>
      <c r="Q6778" t="s">
        <v>24</v>
      </c>
    </row>
    <row r="6779" spans="1:17" x14ac:dyDescent="0.25">
      <c r="A6779">
        <v>6778</v>
      </c>
      <c r="B6779">
        <v>44</v>
      </c>
      <c r="C6779" t="s">
        <v>25</v>
      </c>
      <c r="D6779" s="4">
        <v>68003.45</v>
      </c>
      <c r="E6779">
        <v>618</v>
      </c>
      <c r="F6779">
        <v>5000</v>
      </c>
      <c r="G6779" t="s">
        <v>32</v>
      </c>
      <c r="H6779">
        <v>3</v>
      </c>
      <c r="I6779">
        <v>0</v>
      </c>
      <c r="J6779">
        <v>0</v>
      </c>
      <c r="K6779">
        <v>0</v>
      </c>
      <c r="L6779">
        <v>2.74</v>
      </c>
      <c r="M6779" t="s">
        <v>27</v>
      </c>
      <c r="N6779" s="1">
        <v>45587</v>
      </c>
      <c r="O6779">
        <v>7.3525681417633895E-2</v>
      </c>
      <c r="P6779">
        <v>92.8</v>
      </c>
      <c r="Q6779" t="s">
        <v>20</v>
      </c>
    </row>
    <row r="6780" spans="1:17" x14ac:dyDescent="0.25">
      <c r="A6780">
        <v>6779</v>
      </c>
      <c r="B6780">
        <v>56</v>
      </c>
      <c r="C6780" t="s">
        <v>17</v>
      </c>
      <c r="D6780" s="4">
        <v>7834.28</v>
      </c>
      <c r="E6780">
        <v>301</v>
      </c>
      <c r="F6780">
        <v>5000</v>
      </c>
      <c r="G6780" t="s">
        <v>26</v>
      </c>
      <c r="H6780">
        <v>6</v>
      </c>
      <c r="I6780">
        <v>17</v>
      </c>
      <c r="J6780">
        <v>1</v>
      </c>
      <c r="K6780">
        <v>1</v>
      </c>
      <c r="L6780">
        <v>5.57</v>
      </c>
      <c r="M6780" t="s">
        <v>28</v>
      </c>
      <c r="N6780" s="1">
        <v>45046</v>
      </c>
      <c r="O6780">
        <v>0.63822074268471296</v>
      </c>
      <c r="P6780">
        <v>273.60000000000002</v>
      </c>
      <c r="Q6780" t="s">
        <v>24</v>
      </c>
    </row>
    <row r="6781" spans="1:17" x14ac:dyDescent="0.25">
      <c r="A6781">
        <v>6780</v>
      </c>
      <c r="B6781">
        <v>32</v>
      </c>
      <c r="C6781" t="s">
        <v>17</v>
      </c>
      <c r="D6781" s="4">
        <v>50074.239999999998</v>
      </c>
      <c r="E6781">
        <v>598</v>
      </c>
      <c r="F6781">
        <v>5000</v>
      </c>
      <c r="G6781" t="s">
        <v>18</v>
      </c>
      <c r="H6781">
        <v>3</v>
      </c>
      <c r="I6781">
        <v>0</v>
      </c>
      <c r="J6781">
        <v>0</v>
      </c>
      <c r="K6781">
        <v>0</v>
      </c>
      <c r="L6781">
        <v>8.0500000000000007</v>
      </c>
      <c r="M6781" t="s">
        <v>19</v>
      </c>
      <c r="N6781" s="1">
        <v>45586</v>
      </c>
      <c r="O6781">
        <v>9.9851740136245704E-2</v>
      </c>
      <c r="P6781">
        <v>100.8</v>
      </c>
      <c r="Q6781" t="s">
        <v>20</v>
      </c>
    </row>
    <row r="6782" spans="1:17" x14ac:dyDescent="0.25">
      <c r="A6782">
        <v>6781</v>
      </c>
      <c r="B6782">
        <v>54</v>
      </c>
      <c r="C6782" t="s">
        <v>31</v>
      </c>
      <c r="D6782" s="4">
        <v>7828.13</v>
      </c>
      <c r="E6782">
        <v>350</v>
      </c>
      <c r="F6782">
        <v>100</v>
      </c>
      <c r="G6782" t="s">
        <v>22</v>
      </c>
      <c r="H6782">
        <v>6</v>
      </c>
      <c r="I6782">
        <v>0</v>
      </c>
      <c r="J6782">
        <v>0</v>
      </c>
      <c r="K6782">
        <v>0</v>
      </c>
      <c r="L6782">
        <v>4.88</v>
      </c>
      <c r="M6782" t="s">
        <v>19</v>
      </c>
      <c r="N6782" s="1">
        <v>45101</v>
      </c>
      <c r="O6782">
        <v>1.2774442938479499E-2</v>
      </c>
      <c r="P6782">
        <v>200</v>
      </c>
      <c r="Q6782" t="s">
        <v>24</v>
      </c>
    </row>
    <row r="6783" spans="1:17" x14ac:dyDescent="0.25">
      <c r="A6783">
        <v>6782</v>
      </c>
      <c r="B6783">
        <v>47</v>
      </c>
      <c r="C6783" t="s">
        <v>21</v>
      </c>
      <c r="D6783" s="4">
        <v>15236.79</v>
      </c>
      <c r="E6783">
        <v>343</v>
      </c>
      <c r="F6783">
        <v>5000</v>
      </c>
      <c r="G6783" t="s">
        <v>34</v>
      </c>
      <c r="H6783">
        <v>3</v>
      </c>
      <c r="I6783">
        <v>4</v>
      </c>
      <c r="J6783">
        <v>0</v>
      </c>
      <c r="K6783">
        <v>0</v>
      </c>
      <c r="L6783">
        <v>7.18</v>
      </c>
      <c r="M6783" t="s">
        <v>33</v>
      </c>
      <c r="N6783" s="1">
        <v>45098</v>
      </c>
      <c r="O6783">
        <v>0.32815310836468797</v>
      </c>
      <c r="P6783">
        <v>210.8</v>
      </c>
      <c r="Q6783" t="s">
        <v>24</v>
      </c>
    </row>
    <row r="6784" spans="1:17" x14ac:dyDescent="0.25">
      <c r="A6784">
        <v>6783</v>
      </c>
      <c r="B6784">
        <v>39</v>
      </c>
      <c r="C6784" t="s">
        <v>17</v>
      </c>
      <c r="D6784" s="4">
        <v>56668.03</v>
      </c>
      <c r="E6784">
        <v>564</v>
      </c>
      <c r="F6784">
        <v>5000</v>
      </c>
      <c r="G6784" t="s">
        <v>34</v>
      </c>
      <c r="H6784">
        <v>12</v>
      </c>
      <c r="I6784">
        <v>0</v>
      </c>
      <c r="J6784">
        <v>0</v>
      </c>
      <c r="K6784">
        <v>0</v>
      </c>
      <c r="L6784">
        <v>8.44</v>
      </c>
      <c r="M6784" t="s">
        <v>23</v>
      </c>
      <c r="N6784" s="1">
        <v>44953</v>
      </c>
      <c r="O6784">
        <v>8.8233171331348503E-2</v>
      </c>
      <c r="P6784">
        <v>114.4</v>
      </c>
      <c r="Q6784" t="s">
        <v>20</v>
      </c>
    </row>
    <row r="6785" spans="1:17" x14ac:dyDescent="0.25">
      <c r="A6785">
        <v>6784</v>
      </c>
      <c r="B6785">
        <v>20</v>
      </c>
      <c r="C6785" t="s">
        <v>25</v>
      </c>
      <c r="D6785" s="4">
        <v>29741.42</v>
      </c>
      <c r="E6785">
        <v>437</v>
      </c>
      <c r="F6785">
        <v>5000</v>
      </c>
      <c r="G6785" t="s">
        <v>22</v>
      </c>
      <c r="H6785">
        <v>3</v>
      </c>
      <c r="I6785">
        <v>2</v>
      </c>
      <c r="J6785">
        <v>0</v>
      </c>
      <c r="K6785">
        <v>0</v>
      </c>
      <c r="L6785">
        <v>1.51</v>
      </c>
      <c r="M6785" t="s">
        <v>33</v>
      </c>
      <c r="N6785" s="1">
        <v>45594</v>
      </c>
      <c r="O6785">
        <v>0.16811571202719899</v>
      </c>
      <c r="P6785">
        <v>169.2</v>
      </c>
      <c r="Q6785" t="s">
        <v>24</v>
      </c>
    </row>
    <row r="6786" spans="1:17" x14ac:dyDescent="0.25">
      <c r="A6786">
        <v>6785</v>
      </c>
      <c r="B6786">
        <v>19</v>
      </c>
      <c r="C6786" t="s">
        <v>31</v>
      </c>
      <c r="D6786" s="4">
        <v>5000</v>
      </c>
      <c r="E6786">
        <v>300</v>
      </c>
      <c r="F6786">
        <v>275.06</v>
      </c>
      <c r="G6786" t="s">
        <v>22</v>
      </c>
      <c r="H6786">
        <v>9</v>
      </c>
      <c r="I6786">
        <v>17</v>
      </c>
      <c r="J6786">
        <v>3</v>
      </c>
      <c r="K6786">
        <v>1</v>
      </c>
      <c r="L6786">
        <v>8.24</v>
      </c>
      <c r="M6786" t="s">
        <v>29</v>
      </c>
      <c r="N6786" s="1">
        <v>45094</v>
      </c>
      <c r="O6786">
        <v>5.5011999999999998E-2</v>
      </c>
      <c r="P6786">
        <v>314</v>
      </c>
      <c r="Q6786" t="s">
        <v>24</v>
      </c>
    </row>
    <row r="6787" spans="1:17" x14ac:dyDescent="0.25">
      <c r="A6787">
        <v>6786</v>
      </c>
      <c r="B6787">
        <v>40</v>
      </c>
      <c r="C6787" t="s">
        <v>25</v>
      </c>
      <c r="D6787" s="4">
        <v>50885.18</v>
      </c>
      <c r="E6787">
        <v>591</v>
      </c>
      <c r="F6787">
        <v>5000</v>
      </c>
      <c r="G6787" t="s">
        <v>26</v>
      </c>
      <c r="H6787">
        <v>9</v>
      </c>
      <c r="I6787">
        <v>2</v>
      </c>
      <c r="J6787">
        <v>0</v>
      </c>
      <c r="K6787">
        <v>0</v>
      </c>
      <c r="L6787">
        <v>5.09</v>
      </c>
      <c r="M6787" t="s">
        <v>29</v>
      </c>
      <c r="N6787" s="1">
        <v>44963</v>
      </c>
      <c r="O6787">
        <v>9.8260436535745704E-2</v>
      </c>
      <c r="P6787">
        <v>107.6</v>
      </c>
      <c r="Q6787" t="s">
        <v>20</v>
      </c>
    </row>
    <row r="6788" spans="1:17" x14ac:dyDescent="0.25">
      <c r="A6788">
        <v>6787</v>
      </c>
      <c r="B6788">
        <v>18</v>
      </c>
      <c r="C6788" t="s">
        <v>21</v>
      </c>
      <c r="D6788" s="4">
        <v>5705.74</v>
      </c>
      <c r="E6788">
        <v>300</v>
      </c>
      <c r="F6788">
        <v>1594.05</v>
      </c>
      <c r="G6788" t="s">
        <v>32</v>
      </c>
      <c r="H6788">
        <v>3</v>
      </c>
      <c r="I6788">
        <v>1</v>
      </c>
      <c r="J6788">
        <v>0</v>
      </c>
      <c r="K6788">
        <v>0</v>
      </c>
      <c r="L6788">
        <v>5.93</v>
      </c>
      <c r="M6788" t="s">
        <v>28</v>
      </c>
      <c r="N6788" s="1">
        <v>45476</v>
      </c>
      <c r="O6788">
        <v>0.27937655764195302</v>
      </c>
      <c r="P6788">
        <v>222</v>
      </c>
      <c r="Q6788" t="s">
        <v>20</v>
      </c>
    </row>
    <row r="6789" spans="1:17" x14ac:dyDescent="0.25">
      <c r="A6789">
        <v>6788</v>
      </c>
      <c r="B6789">
        <v>56</v>
      </c>
      <c r="C6789" t="s">
        <v>17</v>
      </c>
      <c r="D6789" s="4">
        <v>54067.74</v>
      </c>
      <c r="E6789">
        <v>579</v>
      </c>
      <c r="F6789">
        <v>5000</v>
      </c>
      <c r="G6789" t="s">
        <v>18</v>
      </c>
      <c r="H6789">
        <v>3</v>
      </c>
      <c r="I6789">
        <v>0</v>
      </c>
      <c r="J6789">
        <v>0</v>
      </c>
      <c r="K6789">
        <v>0</v>
      </c>
      <c r="L6789">
        <v>6.93</v>
      </c>
      <c r="M6789" t="s">
        <v>27</v>
      </c>
      <c r="N6789" s="1">
        <v>45551</v>
      </c>
      <c r="O6789">
        <v>9.2476585853227794E-2</v>
      </c>
      <c r="P6789">
        <v>108.4</v>
      </c>
      <c r="Q6789" t="s">
        <v>20</v>
      </c>
    </row>
    <row r="6790" spans="1:17" x14ac:dyDescent="0.25">
      <c r="A6790">
        <v>6789</v>
      </c>
      <c r="B6790">
        <v>46</v>
      </c>
      <c r="C6790" t="s">
        <v>25</v>
      </c>
      <c r="D6790" s="4">
        <v>84278.18</v>
      </c>
      <c r="E6790">
        <v>671</v>
      </c>
      <c r="F6790">
        <v>100</v>
      </c>
      <c r="G6790" t="s">
        <v>22</v>
      </c>
      <c r="H6790">
        <v>6</v>
      </c>
      <c r="I6790">
        <v>14</v>
      </c>
      <c r="J6790">
        <v>2</v>
      </c>
      <c r="K6790">
        <v>0</v>
      </c>
      <c r="L6790">
        <v>7.79</v>
      </c>
      <c r="M6790" t="s">
        <v>19</v>
      </c>
      <c r="N6790" s="1">
        <v>44936</v>
      </c>
      <c r="O6790">
        <v>1.1865467431783001E-3</v>
      </c>
      <c r="P6790">
        <v>139.6</v>
      </c>
      <c r="Q6790" t="s">
        <v>20</v>
      </c>
    </row>
    <row r="6791" spans="1:17" x14ac:dyDescent="0.25">
      <c r="A6791">
        <v>6790</v>
      </c>
      <c r="B6791">
        <v>44</v>
      </c>
      <c r="C6791" t="s">
        <v>21</v>
      </c>
      <c r="D6791" s="4">
        <v>14646.31</v>
      </c>
      <c r="E6791">
        <v>376</v>
      </c>
      <c r="F6791">
        <v>4254.04</v>
      </c>
      <c r="G6791" t="s">
        <v>34</v>
      </c>
      <c r="H6791">
        <v>12</v>
      </c>
      <c r="I6791">
        <v>0</v>
      </c>
      <c r="J6791">
        <v>0</v>
      </c>
      <c r="K6791">
        <v>1</v>
      </c>
      <c r="L6791">
        <v>1.1000000000000001</v>
      </c>
      <c r="M6791" t="s">
        <v>23</v>
      </c>
      <c r="N6791" s="1">
        <v>45539</v>
      </c>
      <c r="O6791">
        <v>0.29045131504112598</v>
      </c>
      <c r="P6791">
        <v>189.6</v>
      </c>
      <c r="Q6791" t="s">
        <v>24</v>
      </c>
    </row>
    <row r="6792" spans="1:17" x14ac:dyDescent="0.25">
      <c r="A6792">
        <v>6791</v>
      </c>
      <c r="B6792">
        <v>39</v>
      </c>
      <c r="C6792" t="s">
        <v>17</v>
      </c>
      <c r="D6792" s="4">
        <v>34399.5</v>
      </c>
      <c r="E6792">
        <v>518</v>
      </c>
      <c r="F6792">
        <v>5000</v>
      </c>
      <c r="G6792" t="s">
        <v>22</v>
      </c>
      <c r="H6792">
        <v>3</v>
      </c>
      <c r="I6792">
        <v>1</v>
      </c>
      <c r="J6792">
        <v>0</v>
      </c>
      <c r="K6792">
        <v>0</v>
      </c>
      <c r="L6792">
        <v>1.99</v>
      </c>
      <c r="M6792" t="s">
        <v>27</v>
      </c>
      <c r="N6792" s="1">
        <v>45503</v>
      </c>
      <c r="O6792">
        <v>0.14535094986845701</v>
      </c>
      <c r="P6792">
        <v>134.80000000000001</v>
      </c>
      <c r="Q6792" t="s">
        <v>24</v>
      </c>
    </row>
    <row r="6793" spans="1:17" x14ac:dyDescent="0.25">
      <c r="A6793">
        <v>6792</v>
      </c>
      <c r="B6793">
        <v>28</v>
      </c>
      <c r="C6793" t="s">
        <v>17</v>
      </c>
      <c r="D6793" s="4">
        <v>59159.86</v>
      </c>
      <c r="E6793">
        <v>576</v>
      </c>
      <c r="F6793">
        <v>5000</v>
      </c>
      <c r="G6793" t="s">
        <v>34</v>
      </c>
      <c r="H6793">
        <v>6</v>
      </c>
      <c r="I6793">
        <v>10</v>
      </c>
      <c r="J6793">
        <v>1</v>
      </c>
      <c r="K6793">
        <v>0</v>
      </c>
      <c r="L6793">
        <v>7.06</v>
      </c>
      <c r="M6793" t="s">
        <v>29</v>
      </c>
      <c r="N6793" s="1">
        <v>45657</v>
      </c>
      <c r="O6793">
        <v>8.4516765252656098E-2</v>
      </c>
      <c r="P6793">
        <v>149.6</v>
      </c>
      <c r="Q6793" t="s">
        <v>20</v>
      </c>
    </row>
    <row r="6794" spans="1:17" x14ac:dyDescent="0.25">
      <c r="A6794">
        <v>6793</v>
      </c>
      <c r="B6794">
        <v>33</v>
      </c>
      <c r="C6794" t="s">
        <v>21</v>
      </c>
      <c r="D6794" s="4">
        <v>5000</v>
      </c>
      <c r="E6794">
        <v>300</v>
      </c>
      <c r="F6794">
        <v>1619.14</v>
      </c>
      <c r="G6794" t="s">
        <v>18</v>
      </c>
      <c r="H6794">
        <v>9</v>
      </c>
      <c r="I6794">
        <v>11</v>
      </c>
      <c r="J6794">
        <v>2</v>
      </c>
      <c r="K6794">
        <v>0</v>
      </c>
      <c r="L6794">
        <v>7.1</v>
      </c>
      <c r="M6794" t="s">
        <v>27</v>
      </c>
      <c r="N6794" s="1">
        <v>45540</v>
      </c>
      <c r="O6794">
        <v>0.323828</v>
      </c>
      <c r="P6794">
        <v>282</v>
      </c>
      <c r="Q6794" t="s">
        <v>24</v>
      </c>
    </row>
    <row r="6795" spans="1:17" x14ac:dyDescent="0.25">
      <c r="A6795">
        <v>6794</v>
      </c>
      <c r="B6795">
        <v>53</v>
      </c>
      <c r="C6795" t="s">
        <v>17</v>
      </c>
      <c r="D6795" s="4">
        <v>61475.17</v>
      </c>
      <c r="E6795">
        <v>589</v>
      </c>
      <c r="F6795">
        <v>5000</v>
      </c>
      <c r="G6795" t="s">
        <v>18</v>
      </c>
      <c r="H6795">
        <v>3</v>
      </c>
      <c r="I6795">
        <v>0</v>
      </c>
      <c r="J6795">
        <v>0</v>
      </c>
      <c r="K6795">
        <v>0</v>
      </c>
      <c r="L6795">
        <v>3.26</v>
      </c>
      <c r="M6795" t="s">
        <v>33</v>
      </c>
      <c r="N6795" s="1">
        <v>45025</v>
      </c>
      <c r="O6795">
        <v>8.1333650643015704E-2</v>
      </c>
      <c r="P6795">
        <v>104.4</v>
      </c>
      <c r="Q6795" t="s">
        <v>20</v>
      </c>
    </row>
    <row r="6796" spans="1:17" x14ac:dyDescent="0.25">
      <c r="A6796">
        <v>6795</v>
      </c>
      <c r="B6796">
        <v>31</v>
      </c>
      <c r="C6796" t="s">
        <v>17</v>
      </c>
      <c r="D6796" s="4">
        <v>79987.69</v>
      </c>
      <c r="E6796">
        <v>683</v>
      </c>
      <c r="F6796">
        <v>5000</v>
      </c>
      <c r="G6796" t="s">
        <v>18</v>
      </c>
      <c r="H6796">
        <v>6</v>
      </c>
      <c r="I6796">
        <v>8</v>
      </c>
      <c r="J6796">
        <v>1</v>
      </c>
      <c r="K6796">
        <v>0</v>
      </c>
      <c r="L6796">
        <v>4.01</v>
      </c>
      <c r="M6796" t="s">
        <v>28</v>
      </c>
      <c r="N6796" s="1">
        <v>45539</v>
      </c>
      <c r="O6796">
        <v>6.2509618667572403E-2</v>
      </c>
      <c r="P6796">
        <v>102.8</v>
      </c>
      <c r="Q6796" t="s">
        <v>20</v>
      </c>
    </row>
    <row r="6797" spans="1:17" x14ac:dyDescent="0.25">
      <c r="A6797">
        <v>6796</v>
      </c>
      <c r="B6797">
        <v>56</v>
      </c>
      <c r="C6797" t="s">
        <v>21</v>
      </c>
      <c r="D6797" s="4">
        <v>7494.69</v>
      </c>
      <c r="E6797">
        <v>300</v>
      </c>
      <c r="F6797">
        <v>3508.72</v>
      </c>
      <c r="G6797" t="s">
        <v>18</v>
      </c>
      <c r="H6797">
        <v>9</v>
      </c>
      <c r="I6797">
        <v>10</v>
      </c>
      <c r="J6797">
        <v>1</v>
      </c>
      <c r="K6797">
        <v>0</v>
      </c>
      <c r="L6797">
        <v>3.08</v>
      </c>
      <c r="M6797" t="s">
        <v>29</v>
      </c>
      <c r="N6797" s="1">
        <v>45048</v>
      </c>
      <c r="O6797">
        <v>0.46816079117348403</v>
      </c>
      <c r="P6797">
        <v>260</v>
      </c>
      <c r="Q6797" t="s">
        <v>24</v>
      </c>
    </row>
    <row r="6798" spans="1:17" x14ac:dyDescent="0.25">
      <c r="A6798">
        <v>6797</v>
      </c>
      <c r="B6798">
        <v>33</v>
      </c>
      <c r="C6798" t="s">
        <v>25</v>
      </c>
      <c r="D6798" s="4">
        <v>82668.66</v>
      </c>
      <c r="E6798">
        <v>622</v>
      </c>
      <c r="F6798">
        <v>5000</v>
      </c>
      <c r="G6798" t="s">
        <v>34</v>
      </c>
      <c r="H6798">
        <v>9</v>
      </c>
      <c r="I6798">
        <v>7</v>
      </c>
      <c r="J6798">
        <v>1</v>
      </c>
      <c r="K6798">
        <v>0</v>
      </c>
      <c r="L6798">
        <v>4.2699999999999996</v>
      </c>
      <c r="M6798" t="s">
        <v>28</v>
      </c>
      <c r="N6798" s="1">
        <v>45621</v>
      </c>
      <c r="O6798">
        <v>6.04824125611809E-2</v>
      </c>
      <c r="P6798">
        <v>125.2</v>
      </c>
      <c r="Q6798" t="s">
        <v>20</v>
      </c>
    </row>
    <row r="6799" spans="1:17" x14ac:dyDescent="0.25">
      <c r="A6799">
        <v>6798</v>
      </c>
      <c r="B6799">
        <v>18</v>
      </c>
      <c r="C6799" t="s">
        <v>17</v>
      </c>
      <c r="D6799" s="4">
        <v>31324.48</v>
      </c>
      <c r="E6799">
        <v>382</v>
      </c>
      <c r="F6799">
        <v>5000</v>
      </c>
      <c r="G6799" t="s">
        <v>32</v>
      </c>
      <c r="H6799">
        <v>3</v>
      </c>
      <c r="I6799">
        <v>20</v>
      </c>
      <c r="J6799">
        <v>3</v>
      </c>
      <c r="K6799">
        <v>1</v>
      </c>
      <c r="L6799">
        <v>5.61</v>
      </c>
      <c r="M6799" t="s">
        <v>23</v>
      </c>
      <c r="N6799" s="1">
        <v>44974</v>
      </c>
      <c r="O6799">
        <v>0.15961956910378</v>
      </c>
      <c r="P6799">
        <v>287.2</v>
      </c>
      <c r="Q6799" t="s">
        <v>24</v>
      </c>
    </row>
    <row r="6800" spans="1:17" x14ac:dyDescent="0.25">
      <c r="A6800">
        <v>6799</v>
      </c>
      <c r="B6800">
        <v>53</v>
      </c>
      <c r="C6800" t="s">
        <v>31</v>
      </c>
      <c r="D6800" s="4">
        <v>10064.35</v>
      </c>
      <c r="E6800">
        <v>329</v>
      </c>
      <c r="F6800">
        <v>578.51</v>
      </c>
      <c r="G6800" t="s">
        <v>18</v>
      </c>
      <c r="H6800">
        <v>6</v>
      </c>
      <c r="I6800">
        <v>1</v>
      </c>
      <c r="J6800">
        <v>0</v>
      </c>
      <c r="K6800">
        <v>0</v>
      </c>
      <c r="L6800">
        <v>1.1399999999999999</v>
      </c>
      <c r="M6800" t="s">
        <v>19</v>
      </c>
      <c r="N6800" s="1">
        <v>45648</v>
      </c>
      <c r="O6800">
        <v>5.7481109063178402E-2</v>
      </c>
      <c r="P6800">
        <v>210.4</v>
      </c>
      <c r="Q6800" t="s">
        <v>24</v>
      </c>
    </row>
    <row r="6801" spans="1:17" x14ac:dyDescent="0.25">
      <c r="A6801">
        <v>6800</v>
      </c>
      <c r="B6801">
        <v>36</v>
      </c>
      <c r="C6801" t="s">
        <v>17</v>
      </c>
      <c r="D6801" s="4">
        <v>54590.9</v>
      </c>
      <c r="E6801">
        <v>545</v>
      </c>
      <c r="F6801">
        <v>100</v>
      </c>
      <c r="G6801" t="s">
        <v>32</v>
      </c>
      <c r="H6801">
        <v>3</v>
      </c>
      <c r="I6801">
        <v>15</v>
      </c>
      <c r="J6801">
        <v>1</v>
      </c>
      <c r="K6801">
        <v>1</v>
      </c>
      <c r="L6801">
        <v>7.3</v>
      </c>
      <c r="M6801" t="s">
        <v>23</v>
      </c>
      <c r="N6801" s="1">
        <v>45625</v>
      </c>
      <c r="O6801">
        <v>1.8318071326906E-3</v>
      </c>
      <c r="P6801">
        <v>172</v>
      </c>
      <c r="Q6801" t="s">
        <v>24</v>
      </c>
    </row>
    <row r="6802" spans="1:17" x14ac:dyDescent="0.25">
      <c r="A6802">
        <v>6801</v>
      </c>
      <c r="B6802">
        <v>40</v>
      </c>
      <c r="C6802" t="s">
        <v>31</v>
      </c>
      <c r="D6802" s="4">
        <v>8054.42</v>
      </c>
      <c r="E6802">
        <v>300</v>
      </c>
      <c r="F6802">
        <v>1578.53</v>
      </c>
      <c r="G6802" t="s">
        <v>18</v>
      </c>
      <c r="H6802">
        <v>3</v>
      </c>
      <c r="I6802">
        <v>24</v>
      </c>
      <c r="J6802">
        <v>2</v>
      </c>
      <c r="K6802">
        <v>0</v>
      </c>
      <c r="L6802">
        <v>7.7</v>
      </c>
      <c r="M6802" t="s">
        <v>29</v>
      </c>
      <c r="N6802" s="1">
        <v>45545</v>
      </c>
      <c r="O6802">
        <v>0.19598307513141799</v>
      </c>
      <c r="P6802">
        <v>308</v>
      </c>
      <c r="Q6802" t="s">
        <v>24</v>
      </c>
    </row>
    <row r="6803" spans="1:17" x14ac:dyDescent="0.25">
      <c r="A6803">
        <v>6802</v>
      </c>
      <c r="B6803">
        <v>18</v>
      </c>
      <c r="C6803" t="s">
        <v>25</v>
      </c>
      <c r="D6803" s="4">
        <v>43475.07</v>
      </c>
      <c r="E6803">
        <v>467</v>
      </c>
      <c r="F6803">
        <v>5000</v>
      </c>
      <c r="G6803" t="s">
        <v>22</v>
      </c>
      <c r="H6803">
        <v>9</v>
      </c>
      <c r="I6803">
        <v>11</v>
      </c>
      <c r="J6803">
        <v>2</v>
      </c>
      <c r="K6803">
        <v>0</v>
      </c>
      <c r="L6803">
        <v>7.79</v>
      </c>
      <c r="M6803" t="s">
        <v>28</v>
      </c>
      <c r="N6803" s="1">
        <v>45635</v>
      </c>
      <c r="O6803">
        <v>0.115008440469446</v>
      </c>
      <c r="P6803">
        <v>215.2</v>
      </c>
      <c r="Q6803" t="s">
        <v>24</v>
      </c>
    </row>
    <row r="6804" spans="1:17" x14ac:dyDescent="0.25">
      <c r="A6804">
        <v>6803</v>
      </c>
      <c r="B6804">
        <v>49</v>
      </c>
      <c r="C6804" t="s">
        <v>17</v>
      </c>
      <c r="D6804" s="4">
        <v>92573.06</v>
      </c>
      <c r="E6804">
        <v>643</v>
      </c>
      <c r="F6804">
        <v>5000</v>
      </c>
      <c r="G6804" t="s">
        <v>34</v>
      </c>
      <c r="H6804">
        <v>9</v>
      </c>
      <c r="I6804">
        <v>23</v>
      </c>
      <c r="J6804">
        <v>2</v>
      </c>
      <c r="K6804">
        <v>0</v>
      </c>
      <c r="L6804">
        <v>6.26</v>
      </c>
      <c r="M6804" t="s">
        <v>28</v>
      </c>
      <c r="N6804" s="1">
        <v>44940</v>
      </c>
      <c r="O6804">
        <v>5.4011393811547299E-2</v>
      </c>
      <c r="P6804">
        <v>168.8</v>
      </c>
      <c r="Q6804" t="s">
        <v>20</v>
      </c>
    </row>
    <row r="6805" spans="1:17" x14ac:dyDescent="0.25">
      <c r="A6805">
        <v>6804</v>
      </c>
      <c r="B6805">
        <v>26</v>
      </c>
      <c r="C6805" t="s">
        <v>31</v>
      </c>
      <c r="D6805" s="4">
        <v>12806.71</v>
      </c>
      <c r="E6805">
        <v>372</v>
      </c>
      <c r="F6805">
        <v>346.11</v>
      </c>
      <c r="G6805" t="s">
        <v>26</v>
      </c>
      <c r="H6805">
        <v>6</v>
      </c>
      <c r="I6805">
        <v>25</v>
      </c>
      <c r="J6805">
        <v>1</v>
      </c>
      <c r="K6805">
        <v>1</v>
      </c>
      <c r="L6805">
        <v>3.56</v>
      </c>
      <c r="M6805" t="s">
        <v>33</v>
      </c>
      <c r="N6805" s="1">
        <v>44981</v>
      </c>
      <c r="O6805">
        <v>2.7025676383708199E-2</v>
      </c>
      <c r="P6805">
        <v>261.2</v>
      </c>
      <c r="Q6805" t="s">
        <v>24</v>
      </c>
    </row>
    <row r="6806" spans="1:17" x14ac:dyDescent="0.25">
      <c r="A6806">
        <v>6805</v>
      </c>
      <c r="B6806">
        <v>54</v>
      </c>
      <c r="C6806" t="s">
        <v>17</v>
      </c>
      <c r="D6806" s="4">
        <v>89316.160000000003</v>
      </c>
      <c r="E6806">
        <v>695</v>
      </c>
      <c r="F6806">
        <v>4594.41</v>
      </c>
      <c r="G6806" t="s">
        <v>18</v>
      </c>
      <c r="H6806">
        <v>9</v>
      </c>
      <c r="I6806">
        <v>8</v>
      </c>
      <c r="J6806">
        <v>1</v>
      </c>
      <c r="K6806">
        <v>0</v>
      </c>
      <c r="L6806">
        <v>9.39</v>
      </c>
      <c r="M6806" t="s">
        <v>27</v>
      </c>
      <c r="N6806" s="1">
        <v>45594</v>
      </c>
      <c r="O6806">
        <v>5.1439851422183797E-2</v>
      </c>
      <c r="P6806">
        <v>98</v>
      </c>
      <c r="Q6806" t="s">
        <v>20</v>
      </c>
    </row>
    <row r="6807" spans="1:17" x14ac:dyDescent="0.25">
      <c r="A6807">
        <v>6806</v>
      </c>
      <c r="B6807">
        <v>49</v>
      </c>
      <c r="C6807" t="s">
        <v>21</v>
      </c>
      <c r="D6807" s="4">
        <v>10025.34</v>
      </c>
      <c r="E6807">
        <v>300</v>
      </c>
      <c r="F6807">
        <v>836.48</v>
      </c>
      <c r="G6807" t="s">
        <v>18</v>
      </c>
      <c r="H6807">
        <v>3</v>
      </c>
      <c r="I6807">
        <v>15</v>
      </c>
      <c r="J6807">
        <v>2</v>
      </c>
      <c r="K6807">
        <v>1</v>
      </c>
      <c r="L6807">
        <v>5.61</v>
      </c>
      <c r="M6807" t="s">
        <v>29</v>
      </c>
      <c r="N6807" s="1">
        <v>45024</v>
      </c>
      <c r="O6807">
        <v>8.34365717272431E-2</v>
      </c>
      <c r="P6807">
        <v>290</v>
      </c>
      <c r="Q6807" t="s">
        <v>24</v>
      </c>
    </row>
    <row r="6808" spans="1:17" x14ac:dyDescent="0.25">
      <c r="A6808">
        <v>6807</v>
      </c>
      <c r="B6808">
        <v>36</v>
      </c>
      <c r="C6808" t="s">
        <v>21</v>
      </c>
      <c r="D6808" s="4">
        <v>18296.54</v>
      </c>
      <c r="E6808">
        <v>394</v>
      </c>
      <c r="F6808">
        <v>5000</v>
      </c>
      <c r="G6808" t="s">
        <v>26</v>
      </c>
      <c r="H6808">
        <v>6</v>
      </c>
      <c r="I6808">
        <v>8</v>
      </c>
      <c r="J6808">
        <v>1</v>
      </c>
      <c r="K6808">
        <v>1</v>
      </c>
      <c r="L6808">
        <v>1.39</v>
      </c>
      <c r="M6808" t="s">
        <v>19</v>
      </c>
      <c r="N6808" s="1">
        <v>45540</v>
      </c>
      <c r="O6808">
        <v>0.27327571223848801</v>
      </c>
      <c r="P6808">
        <v>218.4</v>
      </c>
      <c r="Q6808" t="s">
        <v>24</v>
      </c>
    </row>
    <row r="6809" spans="1:17" x14ac:dyDescent="0.25">
      <c r="A6809">
        <v>6808</v>
      </c>
      <c r="B6809">
        <v>53</v>
      </c>
      <c r="C6809" t="s">
        <v>21</v>
      </c>
      <c r="D6809" s="4">
        <v>19970.43</v>
      </c>
      <c r="E6809">
        <v>300</v>
      </c>
      <c r="F6809">
        <v>5000</v>
      </c>
      <c r="G6809" t="s">
        <v>32</v>
      </c>
      <c r="H6809">
        <v>12</v>
      </c>
      <c r="I6809">
        <v>22</v>
      </c>
      <c r="J6809">
        <v>3</v>
      </c>
      <c r="K6809">
        <v>1</v>
      </c>
      <c r="L6809">
        <v>4.93</v>
      </c>
      <c r="M6809" t="s">
        <v>23</v>
      </c>
      <c r="N6809" s="1">
        <v>45540</v>
      </c>
      <c r="O6809">
        <v>0.25037017229974501</v>
      </c>
      <c r="P6809">
        <v>324</v>
      </c>
      <c r="Q6809" t="s">
        <v>24</v>
      </c>
    </row>
    <row r="6810" spans="1:17" x14ac:dyDescent="0.25">
      <c r="A6810">
        <v>6809</v>
      </c>
      <c r="B6810">
        <v>32</v>
      </c>
      <c r="C6810" t="s">
        <v>25</v>
      </c>
      <c r="D6810" s="4">
        <v>40428.82</v>
      </c>
      <c r="E6810">
        <v>385</v>
      </c>
      <c r="F6810">
        <v>2271.7600000000002</v>
      </c>
      <c r="G6810" t="s">
        <v>26</v>
      </c>
      <c r="H6810">
        <v>9</v>
      </c>
      <c r="I6810">
        <v>15</v>
      </c>
      <c r="J6810">
        <v>1</v>
      </c>
      <c r="K6810">
        <v>0</v>
      </c>
      <c r="L6810">
        <v>4.99</v>
      </c>
      <c r="M6810" t="s">
        <v>29</v>
      </c>
      <c r="N6810" s="1">
        <v>45054</v>
      </c>
      <c r="O6810">
        <v>5.6191597973920503E-2</v>
      </c>
      <c r="P6810">
        <v>236</v>
      </c>
      <c r="Q6810" t="s">
        <v>24</v>
      </c>
    </row>
    <row r="6811" spans="1:17" x14ac:dyDescent="0.25">
      <c r="A6811">
        <v>6810</v>
      </c>
      <c r="B6811">
        <v>49</v>
      </c>
      <c r="C6811" t="s">
        <v>31</v>
      </c>
      <c r="D6811" s="4">
        <v>9890.65</v>
      </c>
      <c r="E6811">
        <v>300</v>
      </c>
      <c r="F6811">
        <v>3058.15</v>
      </c>
      <c r="G6811" t="s">
        <v>34</v>
      </c>
      <c r="H6811">
        <v>6</v>
      </c>
      <c r="I6811">
        <v>2</v>
      </c>
      <c r="J6811">
        <v>0</v>
      </c>
      <c r="K6811">
        <v>0</v>
      </c>
      <c r="L6811">
        <v>5</v>
      </c>
      <c r="M6811" t="s">
        <v>29</v>
      </c>
      <c r="N6811" s="1">
        <v>45012</v>
      </c>
      <c r="O6811">
        <v>0.309196058904116</v>
      </c>
      <c r="P6811">
        <v>224</v>
      </c>
      <c r="Q6811" t="s">
        <v>20</v>
      </c>
    </row>
    <row r="6812" spans="1:17" x14ac:dyDescent="0.25">
      <c r="A6812">
        <v>6811</v>
      </c>
      <c r="B6812">
        <v>40</v>
      </c>
      <c r="C6812" t="s">
        <v>25</v>
      </c>
      <c r="D6812" s="4">
        <v>68656.710000000006</v>
      </c>
      <c r="E6812">
        <v>662</v>
      </c>
      <c r="F6812">
        <v>5000</v>
      </c>
      <c r="G6812" t="s">
        <v>34</v>
      </c>
      <c r="H6812">
        <v>6</v>
      </c>
      <c r="I6812">
        <v>8</v>
      </c>
      <c r="J6812">
        <v>1</v>
      </c>
      <c r="K6812">
        <v>0</v>
      </c>
      <c r="L6812">
        <v>9.18</v>
      </c>
      <c r="M6812" t="s">
        <v>33</v>
      </c>
      <c r="N6812" s="1">
        <v>45064</v>
      </c>
      <c r="O6812">
        <v>7.2826093764178298E-2</v>
      </c>
      <c r="P6812">
        <v>111.2</v>
      </c>
      <c r="Q6812" t="s">
        <v>20</v>
      </c>
    </row>
    <row r="6813" spans="1:17" x14ac:dyDescent="0.25">
      <c r="A6813">
        <v>6812</v>
      </c>
      <c r="B6813">
        <v>37</v>
      </c>
      <c r="C6813" t="s">
        <v>25</v>
      </c>
      <c r="D6813" s="4">
        <v>65930.39</v>
      </c>
      <c r="E6813">
        <v>620</v>
      </c>
      <c r="F6813">
        <v>5000</v>
      </c>
      <c r="G6813" t="s">
        <v>26</v>
      </c>
      <c r="H6813">
        <v>6</v>
      </c>
      <c r="I6813">
        <v>8</v>
      </c>
      <c r="J6813">
        <v>2</v>
      </c>
      <c r="K6813">
        <v>0</v>
      </c>
      <c r="L6813">
        <v>4.59</v>
      </c>
      <c r="M6813" t="s">
        <v>33</v>
      </c>
      <c r="N6813" s="1">
        <v>44994</v>
      </c>
      <c r="O6813">
        <v>7.5837561403777495E-2</v>
      </c>
      <c r="P6813">
        <v>148</v>
      </c>
      <c r="Q6813" t="s">
        <v>20</v>
      </c>
    </row>
    <row r="6814" spans="1:17" x14ac:dyDescent="0.25">
      <c r="A6814">
        <v>6813</v>
      </c>
      <c r="B6814">
        <v>39</v>
      </c>
      <c r="C6814" t="s">
        <v>21</v>
      </c>
      <c r="D6814" s="4">
        <v>14727.13</v>
      </c>
      <c r="E6814">
        <v>364</v>
      </c>
      <c r="F6814">
        <v>4527.71</v>
      </c>
      <c r="G6814" t="s">
        <v>34</v>
      </c>
      <c r="H6814">
        <v>12</v>
      </c>
      <c r="I6814">
        <v>1</v>
      </c>
      <c r="J6814">
        <v>0</v>
      </c>
      <c r="K6814">
        <v>0</v>
      </c>
      <c r="L6814">
        <v>9.07</v>
      </c>
      <c r="M6814" t="s">
        <v>28</v>
      </c>
      <c r="N6814" s="1">
        <v>45093</v>
      </c>
      <c r="O6814">
        <v>0.30744007827730102</v>
      </c>
      <c r="P6814">
        <v>196.4</v>
      </c>
      <c r="Q6814" t="s">
        <v>24</v>
      </c>
    </row>
    <row r="6815" spans="1:17" x14ac:dyDescent="0.25">
      <c r="A6815">
        <v>6814</v>
      </c>
      <c r="B6815">
        <v>30</v>
      </c>
      <c r="C6815" t="s">
        <v>31</v>
      </c>
      <c r="D6815" s="4">
        <v>11824.59</v>
      </c>
      <c r="E6815">
        <v>328</v>
      </c>
      <c r="F6815">
        <v>1027.8399999999999</v>
      </c>
      <c r="G6815" t="s">
        <v>18</v>
      </c>
      <c r="H6815">
        <v>6</v>
      </c>
      <c r="I6815">
        <v>11</v>
      </c>
      <c r="J6815">
        <v>2</v>
      </c>
      <c r="K6815">
        <v>0</v>
      </c>
      <c r="L6815">
        <v>9.43</v>
      </c>
      <c r="M6815" t="s">
        <v>29</v>
      </c>
      <c r="N6815" s="1">
        <v>45615</v>
      </c>
      <c r="O6815">
        <v>8.6923944086010493E-2</v>
      </c>
      <c r="P6815">
        <v>270.8</v>
      </c>
      <c r="Q6815" t="s">
        <v>24</v>
      </c>
    </row>
    <row r="6816" spans="1:17" x14ac:dyDescent="0.25">
      <c r="A6816">
        <v>6815</v>
      </c>
      <c r="B6816">
        <v>30</v>
      </c>
      <c r="C6816" t="s">
        <v>25</v>
      </c>
      <c r="D6816" s="4">
        <v>68415.91</v>
      </c>
      <c r="E6816">
        <v>567</v>
      </c>
      <c r="F6816">
        <v>5000</v>
      </c>
      <c r="G6816" t="s">
        <v>34</v>
      </c>
      <c r="H6816">
        <v>3</v>
      </c>
      <c r="I6816">
        <v>17</v>
      </c>
      <c r="J6816">
        <v>3</v>
      </c>
      <c r="K6816">
        <v>1</v>
      </c>
      <c r="L6816">
        <v>8.7200000000000006</v>
      </c>
      <c r="M6816" t="s">
        <v>23</v>
      </c>
      <c r="N6816" s="1">
        <v>44957</v>
      </c>
      <c r="O6816">
        <v>7.3082416063748906E-2</v>
      </c>
      <c r="P6816">
        <v>207.2</v>
      </c>
      <c r="Q6816" t="s">
        <v>20</v>
      </c>
    </row>
    <row r="6817" spans="1:17" x14ac:dyDescent="0.25">
      <c r="A6817">
        <v>6816</v>
      </c>
      <c r="B6817">
        <v>36</v>
      </c>
      <c r="C6817" t="s">
        <v>21</v>
      </c>
      <c r="D6817" s="4">
        <v>13962.34</v>
      </c>
      <c r="E6817">
        <v>357</v>
      </c>
      <c r="F6817">
        <v>4979.92</v>
      </c>
      <c r="G6817" t="s">
        <v>26</v>
      </c>
      <c r="H6817">
        <v>9</v>
      </c>
      <c r="I6817">
        <v>22</v>
      </c>
      <c r="J6817">
        <v>1</v>
      </c>
      <c r="K6817">
        <v>1</v>
      </c>
      <c r="L6817">
        <v>8.1199999999999992</v>
      </c>
      <c r="M6817" t="s">
        <v>28</v>
      </c>
      <c r="N6817" s="1">
        <v>45577</v>
      </c>
      <c r="O6817">
        <v>0.35666800837108897</v>
      </c>
      <c r="P6817">
        <v>261.2</v>
      </c>
      <c r="Q6817" t="s">
        <v>24</v>
      </c>
    </row>
    <row r="6818" spans="1:17" x14ac:dyDescent="0.25">
      <c r="A6818">
        <v>6817</v>
      </c>
      <c r="B6818">
        <v>39</v>
      </c>
      <c r="C6818" t="s">
        <v>25</v>
      </c>
      <c r="D6818" s="4">
        <v>44730.44</v>
      </c>
      <c r="E6818">
        <v>501</v>
      </c>
      <c r="F6818">
        <v>5000</v>
      </c>
      <c r="G6818" t="s">
        <v>18</v>
      </c>
      <c r="H6818">
        <v>9</v>
      </c>
      <c r="I6818">
        <v>0</v>
      </c>
      <c r="J6818">
        <v>0</v>
      </c>
      <c r="K6818">
        <v>0</v>
      </c>
      <c r="L6818">
        <v>8.8800000000000008</v>
      </c>
      <c r="M6818" t="s">
        <v>28</v>
      </c>
      <c r="N6818" s="1">
        <v>45015</v>
      </c>
      <c r="O6818">
        <v>0.11178070235839301</v>
      </c>
      <c r="P6818">
        <v>139.6</v>
      </c>
      <c r="Q6818" t="s">
        <v>24</v>
      </c>
    </row>
    <row r="6819" spans="1:17" x14ac:dyDescent="0.25">
      <c r="A6819">
        <v>6818</v>
      </c>
      <c r="B6819">
        <v>27</v>
      </c>
      <c r="C6819" t="s">
        <v>21</v>
      </c>
      <c r="D6819" s="4">
        <v>20069.830000000002</v>
      </c>
      <c r="E6819">
        <v>320</v>
      </c>
      <c r="F6819">
        <v>4859.37</v>
      </c>
      <c r="G6819" t="s">
        <v>32</v>
      </c>
      <c r="H6819">
        <v>12</v>
      </c>
      <c r="I6819">
        <v>21</v>
      </c>
      <c r="J6819">
        <v>2</v>
      </c>
      <c r="K6819">
        <v>1</v>
      </c>
      <c r="L6819">
        <v>9.5399999999999991</v>
      </c>
      <c r="M6819" t="s">
        <v>28</v>
      </c>
      <c r="N6819" s="1">
        <v>45632</v>
      </c>
      <c r="O6819">
        <v>0.24212312710172401</v>
      </c>
      <c r="P6819">
        <v>294</v>
      </c>
      <c r="Q6819" t="s">
        <v>24</v>
      </c>
    </row>
    <row r="6820" spans="1:17" x14ac:dyDescent="0.25">
      <c r="A6820">
        <v>6819</v>
      </c>
      <c r="B6820">
        <v>29</v>
      </c>
      <c r="C6820" t="s">
        <v>25</v>
      </c>
      <c r="D6820" s="4">
        <v>63445.1</v>
      </c>
      <c r="E6820">
        <v>576</v>
      </c>
      <c r="F6820">
        <v>5000</v>
      </c>
      <c r="G6820" t="s">
        <v>32</v>
      </c>
      <c r="H6820">
        <v>6</v>
      </c>
      <c r="I6820">
        <v>5</v>
      </c>
      <c r="J6820">
        <v>1</v>
      </c>
      <c r="K6820">
        <v>0</v>
      </c>
      <c r="L6820">
        <v>3.15</v>
      </c>
      <c r="M6820" t="s">
        <v>29</v>
      </c>
      <c r="N6820" s="1">
        <v>44970</v>
      </c>
      <c r="O6820">
        <v>7.88082925237725E-2</v>
      </c>
      <c r="P6820">
        <v>139.6</v>
      </c>
      <c r="Q6820" t="s">
        <v>20</v>
      </c>
    </row>
    <row r="6821" spans="1:17" x14ac:dyDescent="0.25">
      <c r="A6821">
        <v>6820</v>
      </c>
      <c r="B6821">
        <v>51</v>
      </c>
      <c r="C6821" t="s">
        <v>31</v>
      </c>
      <c r="D6821" s="4">
        <v>12336.95</v>
      </c>
      <c r="E6821">
        <v>307</v>
      </c>
      <c r="F6821">
        <v>5000</v>
      </c>
      <c r="G6821" t="s">
        <v>22</v>
      </c>
      <c r="H6821">
        <v>6</v>
      </c>
      <c r="I6821">
        <v>14</v>
      </c>
      <c r="J6821">
        <v>1</v>
      </c>
      <c r="K6821">
        <v>1</v>
      </c>
      <c r="L6821">
        <v>3.95</v>
      </c>
      <c r="M6821" t="s">
        <v>19</v>
      </c>
      <c r="N6821" s="1">
        <v>45559</v>
      </c>
      <c r="O6821">
        <v>0.40528655786073498</v>
      </c>
      <c r="P6821">
        <v>265.2</v>
      </c>
      <c r="Q6821" t="s">
        <v>24</v>
      </c>
    </row>
    <row r="6822" spans="1:17" x14ac:dyDescent="0.25">
      <c r="A6822">
        <v>6821</v>
      </c>
      <c r="B6822">
        <v>35</v>
      </c>
      <c r="C6822" t="s">
        <v>25</v>
      </c>
      <c r="D6822" s="4">
        <v>64946.43</v>
      </c>
      <c r="E6822">
        <v>569</v>
      </c>
      <c r="F6822">
        <v>5000</v>
      </c>
      <c r="G6822" t="s">
        <v>18</v>
      </c>
      <c r="H6822">
        <v>6</v>
      </c>
      <c r="I6822">
        <v>2</v>
      </c>
      <c r="J6822">
        <v>0</v>
      </c>
      <c r="K6822">
        <v>0</v>
      </c>
      <c r="L6822">
        <v>8.68</v>
      </c>
      <c r="M6822" t="s">
        <v>27</v>
      </c>
      <c r="N6822" s="1">
        <v>45497</v>
      </c>
      <c r="O6822">
        <v>7.6986525664305097E-2</v>
      </c>
      <c r="P6822">
        <v>116.4</v>
      </c>
      <c r="Q6822" t="s">
        <v>20</v>
      </c>
    </row>
    <row r="6823" spans="1:17" x14ac:dyDescent="0.25">
      <c r="A6823">
        <v>6822</v>
      </c>
      <c r="B6823">
        <v>51</v>
      </c>
      <c r="C6823" t="s">
        <v>21</v>
      </c>
      <c r="D6823" s="4">
        <v>12348.35</v>
      </c>
      <c r="E6823">
        <v>323</v>
      </c>
      <c r="F6823">
        <v>5000</v>
      </c>
      <c r="G6823" t="s">
        <v>22</v>
      </c>
      <c r="H6823">
        <v>9</v>
      </c>
      <c r="I6823">
        <v>15</v>
      </c>
      <c r="J6823">
        <v>2</v>
      </c>
      <c r="K6823">
        <v>0</v>
      </c>
      <c r="L6823">
        <v>9.36</v>
      </c>
      <c r="M6823" t="s">
        <v>19</v>
      </c>
      <c r="N6823" s="1">
        <v>45067</v>
      </c>
      <c r="O6823">
        <v>0.40491239720286498</v>
      </c>
      <c r="P6823">
        <v>280.8</v>
      </c>
      <c r="Q6823" t="s">
        <v>24</v>
      </c>
    </row>
    <row r="6824" spans="1:17" x14ac:dyDescent="0.25">
      <c r="A6824">
        <v>6823</v>
      </c>
      <c r="B6824">
        <v>53</v>
      </c>
      <c r="C6824" t="s">
        <v>21</v>
      </c>
      <c r="D6824" s="4">
        <v>19626.75</v>
      </c>
      <c r="E6824">
        <v>427</v>
      </c>
      <c r="F6824">
        <v>4378.24</v>
      </c>
      <c r="G6824" t="s">
        <v>34</v>
      </c>
      <c r="H6824">
        <v>12</v>
      </c>
      <c r="I6824">
        <v>0</v>
      </c>
      <c r="J6824">
        <v>0</v>
      </c>
      <c r="K6824">
        <v>1</v>
      </c>
      <c r="L6824">
        <v>3.09</v>
      </c>
      <c r="M6824" t="s">
        <v>33</v>
      </c>
      <c r="N6824" s="1">
        <v>45495</v>
      </c>
      <c r="O6824">
        <v>0.22307513979645099</v>
      </c>
      <c r="P6824">
        <v>169.2</v>
      </c>
      <c r="Q6824" t="s">
        <v>24</v>
      </c>
    </row>
    <row r="6825" spans="1:17" x14ac:dyDescent="0.25">
      <c r="A6825">
        <v>6824</v>
      </c>
      <c r="B6825">
        <v>32</v>
      </c>
      <c r="C6825" t="s">
        <v>25</v>
      </c>
      <c r="D6825" s="4">
        <v>53583.83</v>
      </c>
      <c r="E6825">
        <v>483</v>
      </c>
      <c r="F6825">
        <v>5000</v>
      </c>
      <c r="G6825" t="s">
        <v>32</v>
      </c>
      <c r="H6825">
        <v>12</v>
      </c>
      <c r="I6825">
        <v>16</v>
      </c>
      <c r="J6825">
        <v>3</v>
      </c>
      <c r="K6825">
        <v>1</v>
      </c>
      <c r="L6825">
        <v>6.18</v>
      </c>
      <c r="M6825" t="s">
        <v>23</v>
      </c>
      <c r="N6825" s="1">
        <v>45099</v>
      </c>
      <c r="O6825">
        <v>9.3311732289386495E-2</v>
      </c>
      <c r="P6825">
        <v>238.8</v>
      </c>
      <c r="Q6825" t="s">
        <v>24</v>
      </c>
    </row>
    <row r="6826" spans="1:17" x14ac:dyDescent="0.25">
      <c r="A6826">
        <v>6825</v>
      </c>
      <c r="B6826">
        <v>36</v>
      </c>
      <c r="C6826" t="s">
        <v>31</v>
      </c>
      <c r="D6826" s="4">
        <v>9323.1</v>
      </c>
      <c r="E6826">
        <v>307</v>
      </c>
      <c r="F6826">
        <v>146.41999999999999</v>
      </c>
      <c r="G6826" t="s">
        <v>26</v>
      </c>
      <c r="H6826">
        <v>9</v>
      </c>
      <c r="I6826">
        <v>7</v>
      </c>
      <c r="J6826">
        <v>1</v>
      </c>
      <c r="K6826">
        <v>1</v>
      </c>
      <c r="L6826">
        <v>7.57</v>
      </c>
      <c r="M6826" t="s">
        <v>28</v>
      </c>
      <c r="N6826" s="1">
        <v>45540</v>
      </c>
      <c r="O6826">
        <v>1.5705076637599E-2</v>
      </c>
      <c r="P6826">
        <v>251.2</v>
      </c>
      <c r="Q6826" t="s">
        <v>24</v>
      </c>
    </row>
    <row r="6827" spans="1:17" x14ac:dyDescent="0.25">
      <c r="A6827">
        <v>6826</v>
      </c>
      <c r="B6827">
        <v>39</v>
      </c>
      <c r="C6827" t="s">
        <v>31</v>
      </c>
      <c r="D6827" s="4">
        <v>5920.74</v>
      </c>
      <c r="E6827">
        <v>318</v>
      </c>
      <c r="F6827">
        <v>2762.19</v>
      </c>
      <c r="G6827" t="s">
        <v>32</v>
      </c>
      <c r="H6827">
        <v>3</v>
      </c>
      <c r="I6827">
        <v>0</v>
      </c>
      <c r="J6827">
        <v>0</v>
      </c>
      <c r="K6827">
        <v>0</v>
      </c>
      <c r="L6827">
        <v>8</v>
      </c>
      <c r="M6827" t="s">
        <v>29</v>
      </c>
      <c r="N6827" s="1">
        <v>45578</v>
      </c>
      <c r="O6827">
        <v>0.46652783266956499</v>
      </c>
      <c r="P6827">
        <v>212.8</v>
      </c>
      <c r="Q6827" t="s">
        <v>24</v>
      </c>
    </row>
    <row r="6828" spans="1:17" x14ac:dyDescent="0.25">
      <c r="A6828">
        <v>6827</v>
      </c>
      <c r="B6828">
        <v>50</v>
      </c>
      <c r="C6828" t="s">
        <v>31</v>
      </c>
      <c r="D6828" s="4">
        <v>25037</v>
      </c>
      <c r="E6828">
        <v>356</v>
      </c>
      <c r="F6828">
        <v>5000</v>
      </c>
      <c r="G6828" t="s">
        <v>18</v>
      </c>
      <c r="H6828">
        <v>9</v>
      </c>
      <c r="I6828">
        <v>14</v>
      </c>
      <c r="J6828">
        <v>2</v>
      </c>
      <c r="K6828">
        <v>0</v>
      </c>
      <c r="L6828">
        <v>6.27</v>
      </c>
      <c r="M6828" t="s">
        <v>19</v>
      </c>
      <c r="N6828" s="1">
        <v>44990</v>
      </c>
      <c r="O6828">
        <v>0.199704437432599</v>
      </c>
      <c r="P6828">
        <v>265.60000000000002</v>
      </c>
      <c r="Q6828" t="s">
        <v>24</v>
      </c>
    </row>
    <row r="6829" spans="1:17" x14ac:dyDescent="0.25">
      <c r="A6829">
        <v>6828</v>
      </c>
      <c r="B6829">
        <v>24</v>
      </c>
      <c r="C6829" t="s">
        <v>31</v>
      </c>
      <c r="D6829" s="4">
        <v>11134.47</v>
      </c>
      <c r="E6829">
        <v>300</v>
      </c>
      <c r="F6829">
        <v>100</v>
      </c>
      <c r="G6829" t="s">
        <v>34</v>
      </c>
      <c r="H6829">
        <v>3</v>
      </c>
      <c r="I6829">
        <v>23</v>
      </c>
      <c r="J6829">
        <v>2</v>
      </c>
      <c r="K6829">
        <v>0</v>
      </c>
      <c r="L6829">
        <v>9.9499999999999993</v>
      </c>
      <c r="M6829" t="s">
        <v>23</v>
      </c>
      <c r="N6829" s="1">
        <v>45081</v>
      </c>
      <c r="O6829">
        <v>8.9811189935398005E-3</v>
      </c>
      <c r="P6829">
        <v>306</v>
      </c>
      <c r="Q6829" t="s">
        <v>24</v>
      </c>
    </row>
    <row r="6830" spans="1:17" x14ac:dyDescent="0.25">
      <c r="A6830">
        <v>6829</v>
      </c>
      <c r="B6830">
        <v>43</v>
      </c>
      <c r="C6830" t="s">
        <v>25</v>
      </c>
      <c r="D6830" s="4">
        <v>67977.22</v>
      </c>
      <c r="E6830">
        <v>635</v>
      </c>
      <c r="F6830">
        <v>4007.24</v>
      </c>
      <c r="G6830" t="s">
        <v>32</v>
      </c>
      <c r="H6830">
        <v>12</v>
      </c>
      <c r="I6830">
        <v>3</v>
      </c>
      <c r="J6830">
        <v>0</v>
      </c>
      <c r="K6830">
        <v>0</v>
      </c>
      <c r="L6830">
        <v>4.91</v>
      </c>
      <c r="M6830" t="s">
        <v>33</v>
      </c>
      <c r="N6830" s="1">
        <v>44988</v>
      </c>
      <c r="O6830">
        <v>5.8949748165635397E-2</v>
      </c>
      <c r="P6830">
        <v>92</v>
      </c>
      <c r="Q6830" t="s">
        <v>20</v>
      </c>
    </row>
    <row r="6831" spans="1:17" x14ac:dyDescent="0.25">
      <c r="A6831">
        <v>6830</v>
      </c>
      <c r="B6831">
        <v>47</v>
      </c>
      <c r="C6831" t="s">
        <v>25</v>
      </c>
      <c r="D6831" s="4">
        <v>78544.41</v>
      </c>
      <c r="E6831">
        <v>607</v>
      </c>
      <c r="F6831">
        <v>5000</v>
      </c>
      <c r="G6831" t="s">
        <v>26</v>
      </c>
      <c r="H6831">
        <v>6</v>
      </c>
      <c r="I6831">
        <v>9</v>
      </c>
      <c r="J6831">
        <v>2</v>
      </c>
      <c r="K6831">
        <v>0</v>
      </c>
      <c r="L6831">
        <v>5.13</v>
      </c>
      <c r="M6831" t="s">
        <v>33</v>
      </c>
      <c r="N6831" s="1">
        <v>45574</v>
      </c>
      <c r="O6831">
        <v>6.3658253973771006E-2</v>
      </c>
      <c r="P6831">
        <v>155.19999999999999</v>
      </c>
      <c r="Q6831" t="s">
        <v>20</v>
      </c>
    </row>
    <row r="6832" spans="1:17" x14ac:dyDescent="0.25">
      <c r="A6832">
        <v>6831</v>
      </c>
      <c r="B6832">
        <v>23</v>
      </c>
      <c r="C6832" t="s">
        <v>25</v>
      </c>
      <c r="D6832" s="4">
        <v>29173.15</v>
      </c>
      <c r="E6832">
        <v>410</v>
      </c>
      <c r="F6832">
        <v>5000</v>
      </c>
      <c r="G6832" t="s">
        <v>32</v>
      </c>
      <c r="H6832">
        <v>9</v>
      </c>
      <c r="I6832">
        <v>24</v>
      </c>
      <c r="J6832">
        <v>1</v>
      </c>
      <c r="K6832">
        <v>1</v>
      </c>
      <c r="L6832">
        <v>3.8</v>
      </c>
      <c r="M6832" t="s">
        <v>23</v>
      </c>
      <c r="N6832" s="1">
        <v>45533</v>
      </c>
      <c r="O6832">
        <v>0.171390473774686</v>
      </c>
      <c r="P6832">
        <v>244</v>
      </c>
      <c r="Q6832" t="s">
        <v>24</v>
      </c>
    </row>
    <row r="6833" spans="1:17" x14ac:dyDescent="0.25">
      <c r="A6833">
        <v>6832</v>
      </c>
      <c r="B6833">
        <v>36</v>
      </c>
      <c r="C6833" t="s">
        <v>31</v>
      </c>
      <c r="D6833" s="4">
        <v>10334.24</v>
      </c>
      <c r="E6833">
        <v>321</v>
      </c>
      <c r="F6833">
        <v>4258.91</v>
      </c>
      <c r="G6833" t="s">
        <v>32</v>
      </c>
      <c r="H6833">
        <v>12</v>
      </c>
      <c r="I6833">
        <v>9</v>
      </c>
      <c r="J6833">
        <v>2</v>
      </c>
      <c r="K6833">
        <v>0</v>
      </c>
      <c r="L6833">
        <v>8.2899999999999991</v>
      </c>
      <c r="M6833" t="s">
        <v>27</v>
      </c>
      <c r="N6833" s="1">
        <v>45549</v>
      </c>
      <c r="O6833">
        <v>0.41211642075275901</v>
      </c>
      <c r="P6833">
        <v>269.60000000000002</v>
      </c>
      <c r="Q6833" t="s">
        <v>24</v>
      </c>
    </row>
    <row r="6834" spans="1:17" x14ac:dyDescent="0.25">
      <c r="A6834">
        <v>6833</v>
      </c>
      <c r="B6834">
        <v>54</v>
      </c>
      <c r="C6834" t="s">
        <v>25</v>
      </c>
      <c r="D6834" s="4">
        <v>49215.1</v>
      </c>
      <c r="E6834">
        <v>507</v>
      </c>
      <c r="F6834">
        <v>5000</v>
      </c>
      <c r="G6834" t="s">
        <v>26</v>
      </c>
      <c r="H6834">
        <v>12</v>
      </c>
      <c r="I6834">
        <v>21</v>
      </c>
      <c r="J6834">
        <v>1</v>
      </c>
      <c r="K6834">
        <v>1</v>
      </c>
      <c r="L6834">
        <v>6.39</v>
      </c>
      <c r="M6834" t="s">
        <v>28</v>
      </c>
      <c r="N6834" s="1">
        <v>45480</v>
      </c>
      <c r="O6834">
        <v>0.10159483573130999</v>
      </c>
      <c r="P6834">
        <v>199.2</v>
      </c>
      <c r="Q6834" t="s">
        <v>24</v>
      </c>
    </row>
    <row r="6835" spans="1:17" x14ac:dyDescent="0.25">
      <c r="A6835">
        <v>6834</v>
      </c>
      <c r="B6835">
        <v>50</v>
      </c>
      <c r="C6835" t="s">
        <v>21</v>
      </c>
      <c r="D6835" s="4">
        <v>12053.96</v>
      </c>
      <c r="E6835">
        <v>320</v>
      </c>
      <c r="F6835">
        <v>5000</v>
      </c>
      <c r="G6835" t="s">
        <v>32</v>
      </c>
      <c r="H6835">
        <v>9</v>
      </c>
      <c r="I6835">
        <v>23</v>
      </c>
      <c r="J6835">
        <v>2</v>
      </c>
      <c r="K6835">
        <v>1</v>
      </c>
      <c r="L6835">
        <v>1.31</v>
      </c>
      <c r="M6835" t="s">
        <v>28</v>
      </c>
      <c r="N6835" s="1">
        <v>45057</v>
      </c>
      <c r="O6835">
        <v>0.41480144284533799</v>
      </c>
      <c r="P6835">
        <v>298</v>
      </c>
      <c r="Q6835" t="s">
        <v>24</v>
      </c>
    </row>
    <row r="6836" spans="1:17" x14ac:dyDescent="0.25">
      <c r="A6836">
        <v>6835</v>
      </c>
      <c r="B6836">
        <v>25</v>
      </c>
      <c r="C6836" t="s">
        <v>31</v>
      </c>
      <c r="D6836" s="4">
        <v>6507.94</v>
      </c>
      <c r="E6836">
        <v>337</v>
      </c>
      <c r="F6836">
        <v>2146.81</v>
      </c>
      <c r="G6836" t="s">
        <v>34</v>
      </c>
      <c r="H6836">
        <v>3</v>
      </c>
      <c r="I6836">
        <v>11</v>
      </c>
      <c r="J6836">
        <v>1</v>
      </c>
      <c r="K6836">
        <v>0</v>
      </c>
      <c r="L6836">
        <v>5.33</v>
      </c>
      <c r="M6836" t="s">
        <v>33</v>
      </c>
      <c r="N6836" s="1">
        <v>45020</v>
      </c>
      <c r="O6836">
        <v>0.32987550592046</v>
      </c>
      <c r="P6836">
        <v>247.2</v>
      </c>
      <c r="Q6836" t="s">
        <v>24</v>
      </c>
    </row>
    <row r="6837" spans="1:17" x14ac:dyDescent="0.25">
      <c r="A6837">
        <v>6836</v>
      </c>
      <c r="B6837">
        <v>20</v>
      </c>
      <c r="C6837" t="s">
        <v>17</v>
      </c>
      <c r="D6837" s="4">
        <v>30343.21</v>
      </c>
      <c r="E6837">
        <v>425</v>
      </c>
      <c r="F6837">
        <v>5000</v>
      </c>
      <c r="G6837" t="s">
        <v>34</v>
      </c>
      <c r="H6837">
        <v>9</v>
      </c>
      <c r="I6837">
        <v>14</v>
      </c>
      <c r="J6837">
        <v>2</v>
      </c>
      <c r="K6837">
        <v>0</v>
      </c>
      <c r="L6837">
        <v>6.82</v>
      </c>
      <c r="M6837" t="s">
        <v>33</v>
      </c>
      <c r="N6837" s="1">
        <v>45650</v>
      </c>
      <c r="O6837">
        <v>0.16478151125078699</v>
      </c>
      <c r="P6837">
        <v>238</v>
      </c>
      <c r="Q6837" t="s">
        <v>24</v>
      </c>
    </row>
    <row r="6838" spans="1:17" x14ac:dyDescent="0.25">
      <c r="A6838">
        <v>6837</v>
      </c>
      <c r="B6838">
        <v>27</v>
      </c>
      <c r="C6838" t="s">
        <v>31</v>
      </c>
      <c r="D6838" s="4">
        <v>5000</v>
      </c>
      <c r="E6838">
        <v>300</v>
      </c>
      <c r="F6838">
        <v>1738.11</v>
      </c>
      <c r="G6838" t="s">
        <v>26</v>
      </c>
      <c r="H6838">
        <v>9</v>
      </c>
      <c r="I6838">
        <v>6</v>
      </c>
      <c r="J6838">
        <v>1</v>
      </c>
      <c r="K6838">
        <v>1</v>
      </c>
      <c r="L6838">
        <v>4.1399999999999997</v>
      </c>
      <c r="M6838" t="s">
        <v>33</v>
      </c>
      <c r="N6838" s="1">
        <v>45001</v>
      </c>
      <c r="O6838">
        <v>0.34762199999999999</v>
      </c>
      <c r="P6838">
        <v>252</v>
      </c>
      <c r="Q6838" t="s">
        <v>20</v>
      </c>
    </row>
    <row r="6839" spans="1:17" x14ac:dyDescent="0.25">
      <c r="A6839">
        <v>6838</v>
      </c>
      <c r="B6839">
        <v>21</v>
      </c>
      <c r="C6839" t="s">
        <v>21</v>
      </c>
      <c r="D6839" s="4">
        <v>7884.34</v>
      </c>
      <c r="E6839">
        <v>346</v>
      </c>
      <c r="F6839">
        <v>4097.55</v>
      </c>
      <c r="G6839" t="s">
        <v>18</v>
      </c>
      <c r="H6839">
        <v>12</v>
      </c>
      <c r="I6839">
        <v>13</v>
      </c>
      <c r="J6839">
        <v>1</v>
      </c>
      <c r="K6839">
        <v>1</v>
      </c>
      <c r="L6839">
        <v>1.31</v>
      </c>
      <c r="M6839" t="s">
        <v>33</v>
      </c>
      <c r="N6839" s="1">
        <v>45492</v>
      </c>
      <c r="O6839">
        <v>0.51970742002501102</v>
      </c>
      <c r="P6839">
        <v>247.6</v>
      </c>
      <c r="Q6839" t="s">
        <v>24</v>
      </c>
    </row>
    <row r="6840" spans="1:17" x14ac:dyDescent="0.25">
      <c r="A6840">
        <v>6839</v>
      </c>
      <c r="B6840">
        <v>36</v>
      </c>
      <c r="C6840" t="s">
        <v>31</v>
      </c>
      <c r="D6840" s="4">
        <v>10573.09</v>
      </c>
      <c r="E6840">
        <v>300</v>
      </c>
      <c r="F6840">
        <v>2734.39</v>
      </c>
      <c r="G6840" t="s">
        <v>22</v>
      </c>
      <c r="H6840">
        <v>12</v>
      </c>
      <c r="I6840">
        <v>4</v>
      </c>
      <c r="J6840">
        <v>1</v>
      </c>
      <c r="K6840">
        <v>1</v>
      </c>
      <c r="L6840">
        <v>5.93</v>
      </c>
      <c r="M6840" t="s">
        <v>23</v>
      </c>
      <c r="N6840" s="1">
        <v>45488</v>
      </c>
      <c r="O6840">
        <v>0.25861786857011498</v>
      </c>
      <c r="P6840">
        <v>248</v>
      </c>
      <c r="Q6840" t="s">
        <v>20</v>
      </c>
    </row>
    <row r="6841" spans="1:17" x14ac:dyDescent="0.25">
      <c r="A6841">
        <v>6840</v>
      </c>
      <c r="B6841">
        <v>24</v>
      </c>
      <c r="C6841" t="s">
        <v>25</v>
      </c>
      <c r="D6841" s="4">
        <v>55276.93</v>
      </c>
      <c r="E6841">
        <v>505</v>
      </c>
      <c r="F6841">
        <v>5000</v>
      </c>
      <c r="G6841" t="s">
        <v>18</v>
      </c>
      <c r="H6841">
        <v>3</v>
      </c>
      <c r="I6841">
        <v>6</v>
      </c>
      <c r="J6841">
        <v>1</v>
      </c>
      <c r="K6841">
        <v>1</v>
      </c>
      <c r="L6841">
        <v>5.82</v>
      </c>
      <c r="M6841" t="s">
        <v>29</v>
      </c>
      <c r="N6841" s="1">
        <v>45585</v>
      </c>
      <c r="O6841">
        <v>9.0453648565504599E-2</v>
      </c>
      <c r="P6841">
        <v>170</v>
      </c>
      <c r="Q6841" t="s">
        <v>24</v>
      </c>
    </row>
    <row r="6842" spans="1:17" x14ac:dyDescent="0.25">
      <c r="A6842">
        <v>6841</v>
      </c>
      <c r="B6842">
        <v>31</v>
      </c>
      <c r="C6842" t="s">
        <v>17</v>
      </c>
      <c r="D6842" s="4">
        <v>50953.59</v>
      </c>
      <c r="E6842">
        <v>454</v>
      </c>
      <c r="F6842">
        <v>5000</v>
      </c>
      <c r="G6842" t="s">
        <v>26</v>
      </c>
      <c r="H6842">
        <v>6</v>
      </c>
      <c r="I6842">
        <v>16</v>
      </c>
      <c r="J6842">
        <v>3</v>
      </c>
      <c r="K6842">
        <v>1</v>
      </c>
      <c r="L6842">
        <v>9.5</v>
      </c>
      <c r="M6842" t="s">
        <v>33</v>
      </c>
      <c r="N6842" s="1">
        <v>45557</v>
      </c>
      <c r="O6842">
        <v>9.8128512632770296E-2</v>
      </c>
      <c r="P6842">
        <v>250.4</v>
      </c>
      <c r="Q6842" t="s">
        <v>24</v>
      </c>
    </row>
    <row r="6843" spans="1:17" x14ac:dyDescent="0.25">
      <c r="A6843">
        <v>6842</v>
      </c>
      <c r="B6843">
        <v>20</v>
      </c>
      <c r="C6843" t="s">
        <v>21</v>
      </c>
      <c r="D6843" s="4">
        <v>11055.71</v>
      </c>
      <c r="E6843">
        <v>323</v>
      </c>
      <c r="F6843">
        <v>4323.08</v>
      </c>
      <c r="G6843" t="s">
        <v>18</v>
      </c>
      <c r="H6843">
        <v>12</v>
      </c>
      <c r="I6843">
        <v>15</v>
      </c>
      <c r="J6843">
        <v>2</v>
      </c>
      <c r="K6843">
        <v>0</v>
      </c>
      <c r="L6843">
        <v>8.92</v>
      </c>
      <c r="M6843" t="s">
        <v>28</v>
      </c>
      <c r="N6843" s="1">
        <v>45491</v>
      </c>
      <c r="O6843">
        <v>0.39102689922221101</v>
      </c>
      <c r="P6843">
        <v>280.8</v>
      </c>
      <c r="Q6843" t="s">
        <v>24</v>
      </c>
    </row>
    <row r="6844" spans="1:17" x14ac:dyDescent="0.25">
      <c r="A6844">
        <v>6843</v>
      </c>
      <c r="B6844">
        <v>30</v>
      </c>
      <c r="C6844" t="s">
        <v>31</v>
      </c>
      <c r="D6844" s="4">
        <v>14604.91</v>
      </c>
      <c r="E6844">
        <v>341</v>
      </c>
      <c r="F6844">
        <v>2522.64</v>
      </c>
      <c r="G6844" t="s">
        <v>32</v>
      </c>
      <c r="H6844">
        <v>3</v>
      </c>
      <c r="I6844">
        <v>6</v>
      </c>
      <c r="J6844">
        <v>1</v>
      </c>
      <c r="K6844">
        <v>0</v>
      </c>
      <c r="L6844">
        <v>2.76</v>
      </c>
      <c r="M6844" t="s">
        <v>19</v>
      </c>
      <c r="N6844" s="1">
        <v>45575</v>
      </c>
      <c r="O6844">
        <v>0.17272547383037601</v>
      </c>
      <c r="P6844">
        <v>235.6</v>
      </c>
      <c r="Q6844" t="s">
        <v>24</v>
      </c>
    </row>
    <row r="6845" spans="1:17" x14ac:dyDescent="0.25">
      <c r="A6845">
        <v>6844</v>
      </c>
      <c r="B6845">
        <v>43</v>
      </c>
      <c r="C6845" t="s">
        <v>17</v>
      </c>
      <c r="D6845" s="4">
        <v>95286.29</v>
      </c>
      <c r="E6845">
        <v>748</v>
      </c>
      <c r="F6845">
        <v>5000</v>
      </c>
      <c r="G6845" t="s">
        <v>26</v>
      </c>
      <c r="H6845">
        <v>6</v>
      </c>
      <c r="I6845">
        <v>15</v>
      </c>
      <c r="J6845">
        <v>1</v>
      </c>
      <c r="K6845">
        <v>0</v>
      </c>
      <c r="L6845">
        <v>2.2400000000000002</v>
      </c>
      <c r="M6845" t="s">
        <v>28</v>
      </c>
      <c r="N6845" s="1">
        <v>45074</v>
      </c>
      <c r="O6845">
        <v>5.2473446074980903E-2</v>
      </c>
      <c r="P6845">
        <v>90.8</v>
      </c>
      <c r="Q6845" t="s">
        <v>30</v>
      </c>
    </row>
    <row r="6846" spans="1:17" x14ac:dyDescent="0.25">
      <c r="A6846">
        <v>6845</v>
      </c>
      <c r="B6846">
        <v>30</v>
      </c>
      <c r="C6846" t="s">
        <v>25</v>
      </c>
      <c r="D6846" s="4">
        <v>84521.73</v>
      </c>
      <c r="E6846">
        <v>613</v>
      </c>
      <c r="F6846">
        <v>5000</v>
      </c>
      <c r="G6846" t="s">
        <v>18</v>
      </c>
      <c r="H6846">
        <v>3</v>
      </c>
      <c r="I6846">
        <v>8</v>
      </c>
      <c r="J6846">
        <v>3</v>
      </c>
      <c r="K6846">
        <v>0</v>
      </c>
      <c r="L6846">
        <v>3.25</v>
      </c>
      <c r="M6846" t="s">
        <v>28</v>
      </c>
      <c r="N6846" s="1">
        <v>45514</v>
      </c>
      <c r="O6846">
        <v>5.9156384991173198E-2</v>
      </c>
      <c r="P6846">
        <v>170.8</v>
      </c>
      <c r="Q6846" t="s">
        <v>20</v>
      </c>
    </row>
    <row r="6847" spans="1:17" x14ac:dyDescent="0.25">
      <c r="A6847">
        <v>6846</v>
      </c>
      <c r="B6847">
        <v>20</v>
      </c>
      <c r="C6847" t="s">
        <v>17</v>
      </c>
      <c r="D6847" s="4">
        <v>23578.22</v>
      </c>
      <c r="E6847">
        <v>391</v>
      </c>
      <c r="F6847">
        <v>5000</v>
      </c>
      <c r="G6847" t="s">
        <v>34</v>
      </c>
      <c r="H6847">
        <v>9</v>
      </c>
      <c r="I6847">
        <v>3</v>
      </c>
      <c r="J6847">
        <v>0</v>
      </c>
      <c r="K6847">
        <v>1</v>
      </c>
      <c r="L6847">
        <v>6.33</v>
      </c>
      <c r="M6847" t="s">
        <v>29</v>
      </c>
      <c r="N6847" s="1">
        <v>45574</v>
      </c>
      <c r="O6847">
        <v>0.212060113104381</v>
      </c>
      <c r="P6847">
        <v>189.6</v>
      </c>
      <c r="Q6847" t="s">
        <v>24</v>
      </c>
    </row>
    <row r="6848" spans="1:17" x14ac:dyDescent="0.25">
      <c r="A6848">
        <v>6847</v>
      </c>
      <c r="B6848">
        <v>32</v>
      </c>
      <c r="C6848" t="s">
        <v>31</v>
      </c>
      <c r="D6848" s="4">
        <v>13003.48</v>
      </c>
      <c r="E6848">
        <v>411</v>
      </c>
      <c r="F6848">
        <v>4598.5200000000004</v>
      </c>
      <c r="G6848" t="s">
        <v>18</v>
      </c>
      <c r="H6848">
        <v>3</v>
      </c>
      <c r="I6848">
        <v>0</v>
      </c>
      <c r="J6848">
        <v>0</v>
      </c>
      <c r="K6848">
        <v>0</v>
      </c>
      <c r="L6848">
        <v>7.74</v>
      </c>
      <c r="M6848" t="s">
        <v>29</v>
      </c>
      <c r="N6848" s="1">
        <v>45525</v>
      </c>
      <c r="O6848">
        <v>0.35363764161593603</v>
      </c>
      <c r="P6848">
        <v>175.6</v>
      </c>
      <c r="Q6848" t="s">
        <v>24</v>
      </c>
    </row>
    <row r="6849" spans="1:17" x14ac:dyDescent="0.25">
      <c r="A6849">
        <v>6848</v>
      </c>
      <c r="B6849">
        <v>55</v>
      </c>
      <c r="C6849" t="s">
        <v>17</v>
      </c>
      <c r="D6849" s="4">
        <v>71158.259999999995</v>
      </c>
      <c r="E6849">
        <v>620</v>
      </c>
      <c r="F6849">
        <v>2447.71</v>
      </c>
      <c r="G6849" t="s">
        <v>22</v>
      </c>
      <c r="H6849">
        <v>3</v>
      </c>
      <c r="I6849">
        <v>15</v>
      </c>
      <c r="J6849">
        <v>1</v>
      </c>
      <c r="K6849">
        <v>0</v>
      </c>
      <c r="L6849">
        <v>9.5500000000000007</v>
      </c>
      <c r="M6849" t="s">
        <v>33</v>
      </c>
      <c r="N6849" s="1">
        <v>45504</v>
      </c>
      <c r="O6849">
        <v>3.4398114849913397E-2</v>
      </c>
      <c r="P6849">
        <v>142</v>
      </c>
      <c r="Q6849" t="s">
        <v>20</v>
      </c>
    </row>
    <row r="6850" spans="1:17" x14ac:dyDescent="0.25">
      <c r="A6850">
        <v>6849</v>
      </c>
      <c r="B6850">
        <v>39</v>
      </c>
      <c r="C6850" t="s">
        <v>21</v>
      </c>
      <c r="D6850" s="4">
        <v>13741.65</v>
      </c>
      <c r="E6850">
        <v>343</v>
      </c>
      <c r="F6850">
        <v>100</v>
      </c>
      <c r="G6850" t="s">
        <v>34</v>
      </c>
      <c r="H6850">
        <v>6</v>
      </c>
      <c r="I6850">
        <v>10</v>
      </c>
      <c r="J6850">
        <v>1</v>
      </c>
      <c r="K6850">
        <v>1</v>
      </c>
      <c r="L6850">
        <v>9.5399999999999991</v>
      </c>
      <c r="M6850" t="s">
        <v>19</v>
      </c>
      <c r="N6850" s="1">
        <v>45589</v>
      </c>
      <c r="O6850">
        <v>7.2771464853201E-3</v>
      </c>
      <c r="P6850">
        <v>242.8</v>
      </c>
      <c r="Q6850" t="s">
        <v>24</v>
      </c>
    </row>
    <row r="6851" spans="1:17" x14ac:dyDescent="0.25">
      <c r="A6851">
        <v>6850</v>
      </c>
      <c r="B6851">
        <v>53</v>
      </c>
      <c r="C6851" t="s">
        <v>31</v>
      </c>
      <c r="D6851" s="4">
        <v>15319.76</v>
      </c>
      <c r="E6851">
        <v>346</v>
      </c>
      <c r="F6851">
        <v>3490.42</v>
      </c>
      <c r="G6851" t="s">
        <v>18</v>
      </c>
      <c r="H6851">
        <v>6</v>
      </c>
      <c r="I6851">
        <v>12</v>
      </c>
      <c r="J6851">
        <v>2</v>
      </c>
      <c r="K6851">
        <v>0</v>
      </c>
      <c r="L6851">
        <v>6.92</v>
      </c>
      <c r="M6851" t="s">
        <v>19</v>
      </c>
      <c r="N6851" s="1">
        <v>44959</v>
      </c>
      <c r="O6851">
        <v>0.227837772915502</v>
      </c>
      <c r="P6851">
        <v>265.60000000000002</v>
      </c>
      <c r="Q6851" t="s">
        <v>24</v>
      </c>
    </row>
    <row r="6852" spans="1:17" x14ac:dyDescent="0.25">
      <c r="A6852">
        <v>6851</v>
      </c>
      <c r="B6852">
        <v>21</v>
      </c>
      <c r="C6852" t="s">
        <v>25</v>
      </c>
      <c r="D6852" s="4">
        <v>45980.52</v>
      </c>
      <c r="E6852">
        <v>435</v>
      </c>
      <c r="F6852">
        <v>5000</v>
      </c>
      <c r="G6852" t="s">
        <v>22</v>
      </c>
      <c r="H6852">
        <v>6</v>
      </c>
      <c r="I6852">
        <v>15</v>
      </c>
      <c r="J6852">
        <v>4</v>
      </c>
      <c r="K6852">
        <v>0</v>
      </c>
      <c r="L6852">
        <v>2.5299999999999998</v>
      </c>
      <c r="M6852" t="s">
        <v>19</v>
      </c>
      <c r="N6852" s="1">
        <v>45075</v>
      </c>
      <c r="O6852">
        <v>0.10874170192072601</v>
      </c>
      <c r="P6852">
        <v>276</v>
      </c>
      <c r="Q6852" t="s">
        <v>24</v>
      </c>
    </row>
    <row r="6853" spans="1:17" x14ac:dyDescent="0.25">
      <c r="A6853">
        <v>6852</v>
      </c>
      <c r="B6853">
        <v>45</v>
      </c>
      <c r="C6853" t="s">
        <v>17</v>
      </c>
      <c r="D6853" s="4">
        <v>43996.67</v>
      </c>
      <c r="E6853">
        <v>527</v>
      </c>
      <c r="F6853">
        <v>5000</v>
      </c>
      <c r="G6853" t="s">
        <v>34</v>
      </c>
      <c r="H6853">
        <v>3</v>
      </c>
      <c r="I6853">
        <v>5</v>
      </c>
      <c r="J6853">
        <v>0</v>
      </c>
      <c r="K6853">
        <v>0</v>
      </c>
      <c r="L6853">
        <v>4.87</v>
      </c>
      <c r="M6853" t="s">
        <v>19</v>
      </c>
      <c r="N6853" s="1">
        <v>45529</v>
      </c>
      <c r="O6853">
        <v>0.113644964493903</v>
      </c>
      <c r="P6853">
        <v>139.19999999999999</v>
      </c>
      <c r="Q6853" t="s">
        <v>24</v>
      </c>
    </row>
    <row r="6854" spans="1:17" x14ac:dyDescent="0.25">
      <c r="A6854">
        <v>6853</v>
      </c>
      <c r="B6854">
        <v>52</v>
      </c>
      <c r="C6854" t="s">
        <v>21</v>
      </c>
      <c r="D6854" s="4">
        <v>20937.14</v>
      </c>
      <c r="E6854">
        <v>386</v>
      </c>
      <c r="F6854">
        <v>4202.62</v>
      </c>
      <c r="G6854" t="s">
        <v>22</v>
      </c>
      <c r="H6854">
        <v>9</v>
      </c>
      <c r="I6854">
        <v>1</v>
      </c>
      <c r="J6854">
        <v>0</v>
      </c>
      <c r="K6854">
        <v>1</v>
      </c>
      <c r="L6854">
        <v>7.51</v>
      </c>
      <c r="M6854" t="s">
        <v>33</v>
      </c>
      <c r="N6854" s="1">
        <v>45509</v>
      </c>
      <c r="O6854">
        <v>0.20072560053569799</v>
      </c>
      <c r="P6854">
        <v>187.6</v>
      </c>
      <c r="Q6854" t="s">
        <v>24</v>
      </c>
    </row>
    <row r="6855" spans="1:17" x14ac:dyDescent="0.25">
      <c r="A6855">
        <v>6854</v>
      </c>
      <c r="B6855">
        <v>53</v>
      </c>
      <c r="C6855" t="s">
        <v>21</v>
      </c>
      <c r="D6855" s="4">
        <v>22492.92</v>
      </c>
      <c r="E6855">
        <v>368</v>
      </c>
      <c r="F6855">
        <v>2701.14</v>
      </c>
      <c r="G6855" t="s">
        <v>18</v>
      </c>
      <c r="H6855">
        <v>3</v>
      </c>
      <c r="I6855">
        <v>11</v>
      </c>
      <c r="J6855">
        <v>1</v>
      </c>
      <c r="K6855">
        <v>1</v>
      </c>
      <c r="L6855">
        <v>6.18</v>
      </c>
      <c r="M6855" t="s">
        <v>19</v>
      </c>
      <c r="N6855" s="1">
        <v>45504</v>
      </c>
      <c r="O6855">
        <v>0.120088454500349</v>
      </c>
      <c r="P6855">
        <v>234.8</v>
      </c>
      <c r="Q6855" t="s">
        <v>24</v>
      </c>
    </row>
    <row r="6856" spans="1:17" x14ac:dyDescent="0.25">
      <c r="A6856">
        <v>6855</v>
      </c>
      <c r="B6856">
        <v>37</v>
      </c>
      <c r="C6856" t="s">
        <v>25</v>
      </c>
      <c r="D6856" s="4">
        <v>51051.59</v>
      </c>
      <c r="E6856">
        <v>604</v>
      </c>
      <c r="F6856">
        <v>5000</v>
      </c>
      <c r="G6856" t="s">
        <v>18</v>
      </c>
      <c r="H6856">
        <v>6</v>
      </c>
      <c r="I6856">
        <v>4</v>
      </c>
      <c r="J6856">
        <v>0</v>
      </c>
      <c r="K6856">
        <v>0</v>
      </c>
      <c r="L6856">
        <v>3.57</v>
      </c>
      <c r="M6856" t="s">
        <v>28</v>
      </c>
      <c r="N6856" s="1">
        <v>44957</v>
      </c>
      <c r="O6856">
        <v>9.7940142510742498E-2</v>
      </c>
      <c r="P6856">
        <v>106.4</v>
      </c>
      <c r="Q6856" t="s">
        <v>20</v>
      </c>
    </row>
    <row r="6857" spans="1:17" x14ac:dyDescent="0.25">
      <c r="A6857">
        <v>6856</v>
      </c>
      <c r="B6857">
        <v>20</v>
      </c>
      <c r="C6857" t="s">
        <v>25</v>
      </c>
      <c r="D6857" s="4">
        <v>37231.800000000003</v>
      </c>
      <c r="E6857">
        <v>544</v>
      </c>
      <c r="F6857">
        <v>5000</v>
      </c>
      <c r="G6857" t="s">
        <v>22</v>
      </c>
      <c r="H6857">
        <v>9</v>
      </c>
      <c r="I6857">
        <v>0</v>
      </c>
      <c r="J6857">
        <v>0</v>
      </c>
      <c r="K6857">
        <v>1</v>
      </c>
      <c r="L6857">
        <v>1.5</v>
      </c>
      <c r="M6857" t="s">
        <v>27</v>
      </c>
      <c r="N6857" s="1">
        <v>45641</v>
      </c>
      <c r="O6857">
        <v>0.134293802609597</v>
      </c>
      <c r="P6857">
        <v>122.4</v>
      </c>
      <c r="Q6857" t="s">
        <v>24</v>
      </c>
    </row>
    <row r="6858" spans="1:17" x14ac:dyDescent="0.25">
      <c r="A6858">
        <v>6857</v>
      </c>
      <c r="B6858">
        <v>51</v>
      </c>
      <c r="C6858" t="s">
        <v>21</v>
      </c>
      <c r="D6858" s="4">
        <v>20103.73</v>
      </c>
      <c r="E6858">
        <v>311</v>
      </c>
      <c r="F6858">
        <v>5000</v>
      </c>
      <c r="G6858" t="s">
        <v>26</v>
      </c>
      <c r="H6858">
        <v>12</v>
      </c>
      <c r="I6858">
        <v>18</v>
      </c>
      <c r="J6858">
        <v>2</v>
      </c>
      <c r="K6858">
        <v>1</v>
      </c>
      <c r="L6858">
        <v>2.0099999999999998</v>
      </c>
      <c r="M6858" t="s">
        <v>33</v>
      </c>
      <c r="N6858" s="1">
        <v>45534</v>
      </c>
      <c r="O6858">
        <v>0.248710065246598</v>
      </c>
      <c r="P6858">
        <v>291.60000000000002</v>
      </c>
      <c r="Q6858" t="s">
        <v>24</v>
      </c>
    </row>
    <row r="6859" spans="1:17" x14ac:dyDescent="0.25">
      <c r="A6859">
        <v>6858</v>
      </c>
      <c r="B6859">
        <v>42</v>
      </c>
      <c r="C6859" t="s">
        <v>17</v>
      </c>
      <c r="D6859" s="4">
        <v>53246.75</v>
      </c>
      <c r="E6859">
        <v>532</v>
      </c>
      <c r="F6859">
        <v>5000</v>
      </c>
      <c r="G6859" t="s">
        <v>18</v>
      </c>
      <c r="H6859">
        <v>9</v>
      </c>
      <c r="I6859">
        <v>13</v>
      </c>
      <c r="J6859">
        <v>1</v>
      </c>
      <c r="K6859">
        <v>1</v>
      </c>
      <c r="L6859">
        <v>6.49</v>
      </c>
      <c r="M6859" t="s">
        <v>23</v>
      </c>
      <c r="N6859" s="1">
        <v>45526</v>
      </c>
      <c r="O6859">
        <v>9.3902444750149E-2</v>
      </c>
      <c r="P6859">
        <v>173.2</v>
      </c>
      <c r="Q6859" t="s">
        <v>24</v>
      </c>
    </row>
    <row r="6860" spans="1:17" x14ac:dyDescent="0.25">
      <c r="A6860">
        <v>6859</v>
      </c>
      <c r="B6860">
        <v>53</v>
      </c>
      <c r="C6860" t="s">
        <v>31</v>
      </c>
      <c r="D6860" s="4">
        <v>14479.12</v>
      </c>
      <c r="E6860">
        <v>417</v>
      </c>
      <c r="F6860">
        <v>100</v>
      </c>
      <c r="G6860" t="s">
        <v>18</v>
      </c>
      <c r="H6860">
        <v>6</v>
      </c>
      <c r="I6860">
        <v>3</v>
      </c>
      <c r="J6860">
        <v>0</v>
      </c>
      <c r="K6860">
        <v>1</v>
      </c>
      <c r="L6860">
        <v>5.0999999999999996</v>
      </c>
      <c r="M6860" t="s">
        <v>28</v>
      </c>
      <c r="N6860" s="1">
        <v>45020</v>
      </c>
      <c r="O6860">
        <v>6.9064970799329996E-3</v>
      </c>
      <c r="P6860">
        <v>179.2</v>
      </c>
      <c r="Q6860" t="s">
        <v>24</v>
      </c>
    </row>
    <row r="6861" spans="1:17" x14ac:dyDescent="0.25">
      <c r="A6861">
        <v>6860</v>
      </c>
      <c r="B6861">
        <v>39</v>
      </c>
      <c r="C6861" t="s">
        <v>21</v>
      </c>
      <c r="D6861" s="4">
        <v>8728.7199999999993</v>
      </c>
      <c r="E6861">
        <v>300</v>
      </c>
      <c r="F6861">
        <v>1688.45</v>
      </c>
      <c r="G6861" t="s">
        <v>18</v>
      </c>
      <c r="H6861">
        <v>12</v>
      </c>
      <c r="I6861">
        <v>19</v>
      </c>
      <c r="J6861">
        <v>3</v>
      </c>
      <c r="K6861">
        <v>1</v>
      </c>
      <c r="L6861">
        <v>7.32</v>
      </c>
      <c r="M6861" t="s">
        <v>33</v>
      </c>
      <c r="N6861" s="1">
        <v>45557</v>
      </c>
      <c r="O6861">
        <v>0.19343615100495801</v>
      </c>
      <c r="P6861">
        <v>318</v>
      </c>
      <c r="Q6861" t="s">
        <v>24</v>
      </c>
    </row>
    <row r="6862" spans="1:17" x14ac:dyDescent="0.25">
      <c r="A6862">
        <v>6861</v>
      </c>
      <c r="B6862">
        <v>39</v>
      </c>
      <c r="C6862" t="s">
        <v>25</v>
      </c>
      <c r="D6862" s="4">
        <v>55754.19</v>
      </c>
      <c r="E6862">
        <v>552</v>
      </c>
      <c r="F6862">
        <v>5000</v>
      </c>
      <c r="G6862" t="s">
        <v>22</v>
      </c>
      <c r="H6862">
        <v>12</v>
      </c>
      <c r="I6862">
        <v>2</v>
      </c>
      <c r="J6862">
        <v>0</v>
      </c>
      <c r="K6862">
        <v>0</v>
      </c>
      <c r="L6862">
        <v>3.61</v>
      </c>
      <c r="M6862" t="s">
        <v>33</v>
      </c>
      <c r="N6862" s="1">
        <v>45547</v>
      </c>
      <c r="O6862">
        <v>8.96793586275757E-2</v>
      </c>
      <c r="P6862">
        <v>123.2</v>
      </c>
      <c r="Q6862" t="s">
        <v>20</v>
      </c>
    </row>
    <row r="6863" spans="1:17" x14ac:dyDescent="0.25">
      <c r="A6863">
        <v>6862</v>
      </c>
      <c r="B6863">
        <v>29</v>
      </c>
      <c r="C6863" t="s">
        <v>21</v>
      </c>
      <c r="D6863" s="4">
        <v>25025.35</v>
      </c>
      <c r="E6863">
        <v>392</v>
      </c>
      <c r="F6863">
        <v>5000</v>
      </c>
      <c r="G6863" t="s">
        <v>34</v>
      </c>
      <c r="H6863">
        <v>6</v>
      </c>
      <c r="I6863">
        <v>2</v>
      </c>
      <c r="J6863">
        <v>0</v>
      </c>
      <c r="K6863">
        <v>0</v>
      </c>
      <c r="L6863">
        <v>9.68</v>
      </c>
      <c r="M6863" t="s">
        <v>19</v>
      </c>
      <c r="N6863" s="1">
        <v>45571</v>
      </c>
      <c r="O6863">
        <v>0.199797405430893</v>
      </c>
      <c r="P6863">
        <v>187.2</v>
      </c>
      <c r="Q6863" t="s">
        <v>24</v>
      </c>
    </row>
    <row r="6864" spans="1:17" x14ac:dyDescent="0.25">
      <c r="A6864">
        <v>6863</v>
      </c>
      <c r="B6864">
        <v>31</v>
      </c>
      <c r="C6864" t="s">
        <v>21</v>
      </c>
      <c r="D6864" s="4">
        <v>11879.66</v>
      </c>
      <c r="E6864">
        <v>300</v>
      </c>
      <c r="F6864">
        <v>4039.23</v>
      </c>
      <c r="G6864" t="s">
        <v>18</v>
      </c>
      <c r="H6864">
        <v>9</v>
      </c>
      <c r="I6864">
        <v>6</v>
      </c>
      <c r="J6864">
        <v>2</v>
      </c>
      <c r="K6864">
        <v>0</v>
      </c>
      <c r="L6864">
        <v>9.61</v>
      </c>
      <c r="M6864" t="s">
        <v>27</v>
      </c>
      <c r="N6864" s="1">
        <v>45063</v>
      </c>
      <c r="O6864">
        <v>0.340012256243023</v>
      </c>
      <c r="P6864">
        <v>272</v>
      </c>
      <c r="Q6864" t="s">
        <v>24</v>
      </c>
    </row>
    <row r="6865" spans="1:17" x14ac:dyDescent="0.25">
      <c r="A6865">
        <v>6864</v>
      </c>
      <c r="B6865">
        <v>27</v>
      </c>
      <c r="C6865" t="s">
        <v>21</v>
      </c>
      <c r="D6865" s="4">
        <v>15100.18</v>
      </c>
      <c r="E6865">
        <v>324</v>
      </c>
      <c r="F6865">
        <v>5000</v>
      </c>
      <c r="G6865" t="s">
        <v>18</v>
      </c>
      <c r="H6865">
        <v>12</v>
      </c>
      <c r="I6865">
        <v>11</v>
      </c>
      <c r="J6865">
        <v>1</v>
      </c>
      <c r="K6865">
        <v>1</v>
      </c>
      <c r="L6865">
        <v>7.61</v>
      </c>
      <c r="M6865" t="s">
        <v>27</v>
      </c>
      <c r="N6865" s="1">
        <v>44927</v>
      </c>
      <c r="O6865">
        <v>0.33112188066632298</v>
      </c>
      <c r="P6865">
        <v>252.4</v>
      </c>
      <c r="Q6865" t="s">
        <v>24</v>
      </c>
    </row>
    <row r="6866" spans="1:17" x14ac:dyDescent="0.25">
      <c r="A6866">
        <v>6865</v>
      </c>
      <c r="B6866">
        <v>45</v>
      </c>
      <c r="C6866" t="s">
        <v>17</v>
      </c>
      <c r="D6866" s="4">
        <v>62821.67</v>
      </c>
      <c r="E6866">
        <v>608</v>
      </c>
      <c r="F6866">
        <v>5000</v>
      </c>
      <c r="G6866" t="s">
        <v>34</v>
      </c>
      <c r="H6866">
        <v>6</v>
      </c>
      <c r="I6866">
        <v>14</v>
      </c>
      <c r="J6866">
        <v>1</v>
      </c>
      <c r="K6866">
        <v>0</v>
      </c>
      <c r="L6866">
        <v>2.65</v>
      </c>
      <c r="M6866" t="s">
        <v>19</v>
      </c>
      <c r="N6866" s="1">
        <v>45502</v>
      </c>
      <c r="O6866">
        <v>7.9590370647580594E-2</v>
      </c>
      <c r="P6866">
        <v>144.80000000000001</v>
      </c>
      <c r="Q6866" t="s">
        <v>20</v>
      </c>
    </row>
    <row r="6867" spans="1:17" x14ac:dyDescent="0.25">
      <c r="A6867">
        <v>6866</v>
      </c>
      <c r="B6867">
        <v>47</v>
      </c>
      <c r="C6867" t="s">
        <v>25</v>
      </c>
      <c r="D6867" s="4">
        <v>23800.52</v>
      </c>
      <c r="E6867">
        <v>393</v>
      </c>
      <c r="F6867">
        <v>5000</v>
      </c>
      <c r="G6867" t="s">
        <v>22</v>
      </c>
      <c r="H6867">
        <v>6</v>
      </c>
      <c r="I6867">
        <v>6</v>
      </c>
      <c r="J6867">
        <v>1</v>
      </c>
      <c r="K6867">
        <v>1</v>
      </c>
      <c r="L6867">
        <v>2.0299999999999998</v>
      </c>
      <c r="M6867" t="s">
        <v>27</v>
      </c>
      <c r="N6867" s="1">
        <v>44992</v>
      </c>
      <c r="O6867">
        <v>0.21007944364240699</v>
      </c>
      <c r="P6867">
        <v>214.8</v>
      </c>
      <c r="Q6867" t="s">
        <v>24</v>
      </c>
    </row>
    <row r="6868" spans="1:17" x14ac:dyDescent="0.25">
      <c r="A6868">
        <v>6867</v>
      </c>
      <c r="B6868">
        <v>41</v>
      </c>
      <c r="C6868" t="s">
        <v>17</v>
      </c>
      <c r="D6868" s="4">
        <v>71396.429999999993</v>
      </c>
      <c r="E6868">
        <v>645</v>
      </c>
      <c r="F6868">
        <v>5000</v>
      </c>
      <c r="G6868" t="s">
        <v>32</v>
      </c>
      <c r="H6868">
        <v>9</v>
      </c>
      <c r="I6868">
        <v>0</v>
      </c>
      <c r="J6868">
        <v>0</v>
      </c>
      <c r="K6868">
        <v>0</v>
      </c>
      <c r="L6868">
        <v>5.78</v>
      </c>
      <c r="M6868" t="s">
        <v>19</v>
      </c>
      <c r="N6868" s="1">
        <v>45096</v>
      </c>
      <c r="O6868">
        <v>7.0031512780120805E-2</v>
      </c>
      <c r="P6868">
        <v>82</v>
      </c>
      <c r="Q6868" t="s">
        <v>20</v>
      </c>
    </row>
    <row r="6869" spans="1:17" x14ac:dyDescent="0.25">
      <c r="A6869">
        <v>6868</v>
      </c>
      <c r="B6869">
        <v>57</v>
      </c>
      <c r="C6869" t="s">
        <v>21</v>
      </c>
      <c r="D6869" s="4">
        <v>20322.38</v>
      </c>
      <c r="E6869">
        <v>387</v>
      </c>
      <c r="F6869">
        <v>5000</v>
      </c>
      <c r="G6869" t="s">
        <v>18</v>
      </c>
      <c r="H6869">
        <v>12</v>
      </c>
      <c r="I6869">
        <v>11</v>
      </c>
      <c r="J6869">
        <v>1</v>
      </c>
      <c r="K6869">
        <v>0</v>
      </c>
      <c r="L6869">
        <v>3.37</v>
      </c>
      <c r="M6869" t="s">
        <v>23</v>
      </c>
      <c r="N6869" s="1">
        <v>45552</v>
      </c>
      <c r="O6869">
        <v>0.24603417513106199</v>
      </c>
      <c r="P6869">
        <v>227.2</v>
      </c>
      <c r="Q6869" t="s">
        <v>24</v>
      </c>
    </row>
    <row r="6870" spans="1:17" x14ac:dyDescent="0.25">
      <c r="A6870">
        <v>6869</v>
      </c>
      <c r="B6870">
        <v>57</v>
      </c>
      <c r="C6870" t="s">
        <v>17</v>
      </c>
      <c r="D6870" s="4">
        <v>58245.78</v>
      </c>
      <c r="E6870">
        <v>644</v>
      </c>
      <c r="F6870">
        <v>5000</v>
      </c>
      <c r="G6870" t="s">
        <v>18</v>
      </c>
      <c r="H6870">
        <v>9</v>
      </c>
      <c r="I6870">
        <v>1</v>
      </c>
      <c r="J6870">
        <v>0</v>
      </c>
      <c r="K6870">
        <v>0</v>
      </c>
      <c r="L6870">
        <v>3.46</v>
      </c>
      <c r="M6870" t="s">
        <v>28</v>
      </c>
      <c r="N6870" s="1">
        <v>44942</v>
      </c>
      <c r="O6870">
        <v>8.5843128892771195E-2</v>
      </c>
      <c r="P6870">
        <v>84.4</v>
      </c>
      <c r="Q6870" t="s">
        <v>20</v>
      </c>
    </row>
    <row r="6871" spans="1:17" x14ac:dyDescent="0.25">
      <c r="A6871">
        <v>6870</v>
      </c>
      <c r="B6871">
        <v>55</v>
      </c>
      <c r="C6871" t="s">
        <v>31</v>
      </c>
      <c r="D6871" s="4">
        <v>9662.7000000000007</v>
      </c>
      <c r="E6871">
        <v>389</v>
      </c>
      <c r="F6871">
        <v>1907.94</v>
      </c>
      <c r="G6871" t="s">
        <v>32</v>
      </c>
      <c r="H6871">
        <v>3</v>
      </c>
      <c r="I6871">
        <v>2</v>
      </c>
      <c r="J6871">
        <v>0</v>
      </c>
      <c r="K6871">
        <v>0</v>
      </c>
      <c r="L6871">
        <v>4.8600000000000003</v>
      </c>
      <c r="M6871" t="s">
        <v>19</v>
      </c>
      <c r="N6871" s="1">
        <v>45048</v>
      </c>
      <c r="O6871">
        <v>0.197454127728274</v>
      </c>
      <c r="P6871">
        <v>188.4</v>
      </c>
      <c r="Q6871" t="s">
        <v>24</v>
      </c>
    </row>
    <row r="6872" spans="1:17" x14ac:dyDescent="0.25">
      <c r="A6872">
        <v>6871</v>
      </c>
      <c r="B6872">
        <v>51</v>
      </c>
      <c r="C6872" t="s">
        <v>25</v>
      </c>
      <c r="D6872" s="4">
        <v>50385.01</v>
      </c>
      <c r="E6872">
        <v>559</v>
      </c>
      <c r="F6872">
        <v>5000</v>
      </c>
      <c r="G6872" t="s">
        <v>32</v>
      </c>
      <c r="H6872">
        <v>9</v>
      </c>
      <c r="I6872">
        <v>7</v>
      </c>
      <c r="J6872">
        <v>1</v>
      </c>
      <c r="K6872">
        <v>0</v>
      </c>
      <c r="L6872">
        <v>2.2999999999999998</v>
      </c>
      <c r="M6872" t="s">
        <v>19</v>
      </c>
      <c r="N6872" s="1">
        <v>45516</v>
      </c>
      <c r="O6872">
        <v>9.9235864000026902E-2</v>
      </c>
      <c r="P6872">
        <v>150.4</v>
      </c>
      <c r="Q6872" t="s">
        <v>20</v>
      </c>
    </row>
    <row r="6873" spans="1:17" x14ac:dyDescent="0.25">
      <c r="A6873">
        <v>6872</v>
      </c>
      <c r="B6873">
        <v>46</v>
      </c>
      <c r="C6873" t="s">
        <v>17</v>
      </c>
      <c r="D6873" s="4">
        <v>72365.59</v>
      </c>
      <c r="E6873">
        <v>662</v>
      </c>
      <c r="F6873">
        <v>5000</v>
      </c>
      <c r="G6873" t="s">
        <v>22</v>
      </c>
      <c r="H6873">
        <v>6</v>
      </c>
      <c r="I6873">
        <v>0</v>
      </c>
      <c r="J6873">
        <v>0</v>
      </c>
      <c r="K6873">
        <v>0</v>
      </c>
      <c r="L6873">
        <v>9.3699999999999992</v>
      </c>
      <c r="M6873" t="s">
        <v>19</v>
      </c>
      <c r="N6873" s="1">
        <v>45643</v>
      </c>
      <c r="O6873">
        <v>6.90936120330118E-2</v>
      </c>
      <c r="P6873">
        <v>75.2</v>
      </c>
      <c r="Q6873" t="s">
        <v>20</v>
      </c>
    </row>
    <row r="6874" spans="1:17" x14ac:dyDescent="0.25">
      <c r="A6874">
        <v>6873</v>
      </c>
      <c r="B6874">
        <v>29</v>
      </c>
      <c r="C6874" t="s">
        <v>17</v>
      </c>
      <c r="D6874" s="4">
        <v>53150.17</v>
      </c>
      <c r="E6874">
        <v>528</v>
      </c>
      <c r="F6874">
        <v>5000</v>
      </c>
      <c r="G6874" t="s">
        <v>18</v>
      </c>
      <c r="H6874">
        <v>3</v>
      </c>
      <c r="I6874">
        <v>16</v>
      </c>
      <c r="J6874">
        <v>2</v>
      </c>
      <c r="K6874">
        <v>1</v>
      </c>
      <c r="L6874">
        <v>2.6</v>
      </c>
      <c r="M6874" t="s">
        <v>33</v>
      </c>
      <c r="N6874" s="1">
        <v>44953</v>
      </c>
      <c r="O6874">
        <v>9.4073076341994702E-2</v>
      </c>
      <c r="P6874">
        <v>200.8</v>
      </c>
      <c r="Q6874" t="s">
        <v>24</v>
      </c>
    </row>
    <row r="6875" spans="1:17" x14ac:dyDescent="0.25">
      <c r="A6875">
        <v>6874</v>
      </c>
      <c r="B6875">
        <v>55</v>
      </c>
      <c r="C6875" t="s">
        <v>21</v>
      </c>
      <c r="D6875" s="4">
        <v>25100.07</v>
      </c>
      <c r="E6875">
        <v>480</v>
      </c>
      <c r="F6875">
        <v>5000</v>
      </c>
      <c r="G6875" t="s">
        <v>22</v>
      </c>
      <c r="H6875">
        <v>12</v>
      </c>
      <c r="I6875">
        <v>1</v>
      </c>
      <c r="J6875">
        <v>0</v>
      </c>
      <c r="K6875">
        <v>1</v>
      </c>
      <c r="L6875">
        <v>5.44</v>
      </c>
      <c r="M6875" t="s">
        <v>28</v>
      </c>
      <c r="N6875" s="1">
        <v>45036</v>
      </c>
      <c r="O6875">
        <v>0.19920263170580799</v>
      </c>
      <c r="P6875">
        <v>150</v>
      </c>
      <c r="Q6875" t="s">
        <v>24</v>
      </c>
    </row>
    <row r="6876" spans="1:17" x14ac:dyDescent="0.25">
      <c r="A6876">
        <v>6875</v>
      </c>
      <c r="B6876">
        <v>53</v>
      </c>
      <c r="C6876" t="s">
        <v>25</v>
      </c>
      <c r="D6876" s="4">
        <v>83744.55</v>
      </c>
      <c r="E6876">
        <v>655</v>
      </c>
      <c r="F6876">
        <v>5000</v>
      </c>
      <c r="G6876" t="s">
        <v>34</v>
      </c>
      <c r="H6876">
        <v>9</v>
      </c>
      <c r="I6876">
        <v>9</v>
      </c>
      <c r="J6876">
        <v>2</v>
      </c>
      <c r="K6876">
        <v>0</v>
      </c>
      <c r="L6876">
        <v>1.31</v>
      </c>
      <c r="M6876" t="s">
        <v>28</v>
      </c>
      <c r="N6876" s="1">
        <v>45096</v>
      </c>
      <c r="O6876">
        <v>5.9705377842498401E-2</v>
      </c>
      <c r="P6876">
        <v>136</v>
      </c>
      <c r="Q6876" t="s">
        <v>20</v>
      </c>
    </row>
    <row r="6877" spans="1:17" x14ac:dyDescent="0.25">
      <c r="A6877">
        <v>6876</v>
      </c>
      <c r="B6877">
        <v>45</v>
      </c>
      <c r="C6877" t="s">
        <v>21</v>
      </c>
      <c r="D6877" s="4">
        <v>22668.26</v>
      </c>
      <c r="E6877">
        <v>441</v>
      </c>
      <c r="F6877">
        <v>5000</v>
      </c>
      <c r="G6877" t="s">
        <v>18</v>
      </c>
      <c r="H6877">
        <v>9</v>
      </c>
      <c r="I6877">
        <v>1</v>
      </c>
      <c r="J6877">
        <v>0</v>
      </c>
      <c r="K6877">
        <v>1</v>
      </c>
      <c r="L6877">
        <v>2.04</v>
      </c>
      <c r="M6877" t="s">
        <v>28</v>
      </c>
      <c r="N6877" s="1">
        <v>45533</v>
      </c>
      <c r="O6877">
        <v>0.22057273032866201</v>
      </c>
      <c r="P6877">
        <v>165.6</v>
      </c>
      <c r="Q6877" t="s">
        <v>24</v>
      </c>
    </row>
    <row r="6878" spans="1:17" x14ac:dyDescent="0.25">
      <c r="A6878">
        <v>6877</v>
      </c>
      <c r="B6878">
        <v>25</v>
      </c>
      <c r="C6878" t="s">
        <v>21</v>
      </c>
      <c r="D6878" s="4">
        <v>13151.28</v>
      </c>
      <c r="E6878">
        <v>417</v>
      </c>
      <c r="F6878">
        <v>3560.37</v>
      </c>
      <c r="G6878" t="s">
        <v>26</v>
      </c>
      <c r="H6878">
        <v>9</v>
      </c>
      <c r="I6878">
        <v>0</v>
      </c>
      <c r="J6878">
        <v>0</v>
      </c>
      <c r="K6878">
        <v>0</v>
      </c>
      <c r="L6878">
        <v>1.94</v>
      </c>
      <c r="M6878" t="s">
        <v>28</v>
      </c>
      <c r="N6878" s="1">
        <v>45497</v>
      </c>
      <c r="O6878">
        <v>0.27072421847911299</v>
      </c>
      <c r="P6878">
        <v>173.2</v>
      </c>
      <c r="Q6878" t="s">
        <v>24</v>
      </c>
    </row>
    <row r="6879" spans="1:17" x14ac:dyDescent="0.25">
      <c r="A6879">
        <v>6878</v>
      </c>
      <c r="B6879">
        <v>28</v>
      </c>
      <c r="C6879" t="s">
        <v>25</v>
      </c>
      <c r="D6879" s="4">
        <v>79652.09</v>
      </c>
      <c r="E6879">
        <v>634</v>
      </c>
      <c r="F6879">
        <v>5000</v>
      </c>
      <c r="G6879" t="s">
        <v>32</v>
      </c>
      <c r="H6879">
        <v>12</v>
      </c>
      <c r="I6879">
        <v>14</v>
      </c>
      <c r="J6879">
        <v>1</v>
      </c>
      <c r="K6879">
        <v>0</v>
      </c>
      <c r="L6879">
        <v>5.74</v>
      </c>
      <c r="M6879" t="s">
        <v>29</v>
      </c>
      <c r="N6879" s="1">
        <v>45098</v>
      </c>
      <c r="O6879">
        <v>6.2772991895127903E-2</v>
      </c>
      <c r="P6879">
        <v>134.4</v>
      </c>
      <c r="Q6879" t="s">
        <v>20</v>
      </c>
    </row>
    <row r="6880" spans="1:17" x14ac:dyDescent="0.25">
      <c r="A6880">
        <v>6879</v>
      </c>
      <c r="B6880">
        <v>37</v>
      </c>
      <c r="C6880" t="s">
        <v>25</v>
      </c>
      <c r="D6880" s="4">
        <v>56896.46</v>
      </c>
      <c r="E6880">
        <v>570</v>
      </c>
      <c r="F6880">
        <v>5000</v>
      </c>
      <c r="G6880" t="s">
        <v>26</v>
      </c>
      <c r="H6880">
        <v>12</v>
      </c>
      <c r="I6880">
        <v>17</v>
      </c>
      <c r="J6880">
        <v>1</v>
      </c>
      <c r="K6880">
        <v>1</v>
      </c>
      <c r="L6880">
        <v>1.1100000000000001</v>
      </c>
      <c r="M6880" t="s">
        <v>33</v>
      </c>
      <c r="N6880" s="1">
        <v>44970</v>
      </c>
      <c r="O6880">
        <v>8.7878929550274307E-2</v>
      </c>
      <c r="P6880">
        <v>166</v>
      </c>
      <c r="Q6880" t="s">
        <v>20</v>
      </c>
    </row>
    <row r="6881" spans="1:17" x14ac:dyDescent="0.25">
      <c r="A6881">
        <v>6880</v>
      </c>
      <c r="B6881">
        <v>26</v>
      </c>
      <c r="C6881" t="s">
        <v>21</v>
      </c>
      <c r="D6881" s="4">
        <v>19425.38</v>
      </c>
      <c r="E6881">
        <v>334</v>
      </c>
      <c r="F6881">
        <v>5000</v>
      </c>
      <c r="G6881" t="s">
        <v>22</v>
      </c>
      <c r="H6881">
        <v>6</v>
      </c>
      <c r="I6881">
        <v>7</v>
      </c>
      <c r="J6881">
        <v>2</v>
      </c>
      <c r="K6881">
        <v>1</v>
      </c>
      <c r="L6881">
        <v>3.17</v>
      </c>
      <c r="M6881" t="s">
        <v>33</v>
      </c>
      <c r="N6881" s="1">
        <v>44972</v>
      </c>
      <c r="O6881">
        <v>0.257395222126928</v>
      </c>
      <c r="P6881">
        <v>260.39999999999998</v>
      </c>
      <c r="Q6881" t="s">
        <v>24</v>
      </c>
    </row>
    <row r="6882" spans="1:17" x14ac:dyDescent="0.25">
      <c r="A6882">
        <v>6881</v>
      </c>
      <c r="B6882">
        <v>56</v>
      </c>
      <c r="C6882" t="s">
        <v>21</v>
      </c>
      <c r="D6882" s="4">
        <v>30585.98</v>
      </c>
      <c r="E6882">
        <v>412</v>
      </c>
      <c r="F6882">
        <v>5000</v>
      </c>
      <c r="G6882" t="s">
        <v>22</v>
      </c>
      <c r="H6882">
        <v>12</v>
      </c>
      <c r="I6882">
        <v>8</v>
      </c>
      <c r="J6882">
        <v>1</v>
      </c>
      <c r="K6882">
        <v>0</v>
      </c>
      <c r="L6882">
        <v>8.3800000000000008</v>
      </c>
      <c r="M6882" t="s">
        <v>28</v>
      </c>
      <c r="N6882" s="1">
        <v>44962</v>
      </c>
      <c r="O6882">
        <v>0.163473591495188</v>
      </c>
      <c r="P6882">
        <v>211.2</v>
      </c>
      <c r="Q6882" t="s">
        <v>24</v>
      </c>
    </row>
    <row r="6883" spans="1:17" x14ac:dyDescent="0.25">
      <c r="A6883">
        <v>6882</v>
      </c>
      <c r="B6883">
        <v>20</v>
      </c>
      <c r="C6883" t="s">
        <v>21</v>
      </c>
      <c r="D6883" s="4">
        <v>5816.6</v>
      </c>
      <c r="E6883">
        <v>300</v>
      </c>
      <c r="F6883">
        <v>1421.06</v>
      </c>
      <c r="G6883" t="s">
        <v>34</v>
      </c>
      <c r="H6883">
        <v>12</v>
      </c>
      <c r="I6883">
        <v>12</v>
      </c>
      <c r="J6883">
        <v>1</v>
      </c>
      <c r="K6883">
        <v>0</v>
      </c>
      <c r="L6883">
        <v>5.13</v>
      </c>
      <c r="M6883" t="s">
        <v>28</v>
      </c>
      <c r="N6883" s="1">
        <v>45652</v>
      </c>
      <c r="O6883">
        <v>0.24431110958291699</v>
      </c>
      <c r="P6883">
        <v>264</v>
      </c>
      <c r="Q6883" t="s">
        <v>24</v>
      </c>
    </row>
    <row r="6884" spans="1:17" x14ac:dyDescent="0.25">
      <c r="A6884">
        <v>6883</v>
      </c>
      <c r="B6884">
        <v>34</v>
      </c>
      <c r="C6884" t="s">
        <v>17</v>
      </c>
      <c r="D6884" s="4">
        <v>47236.76</v>
      </c>
      <c r="E6884">
        <v>492</v>
      </c>
      <c r="F6884">
        <v>5000</v>
      </c>
      <c r="G6884" t="s">
        <v>18</v>
      </c>
      <c r="H6884">
        <v>6</v>
      </c>
      <c r="I6884">
        <v>10</v>
      </c>
      <c r="J6884">
        <v>1</v>
      </c>
      <c r="K6884">
        <v>0</v>
      </c>
      <c r="L6884">
        <v>2.48</v>
      </c>
      <c r="M6884" t="s">
        <v>27</v>
      </c>
      <c r="N6884" s="1">
        <v>44961</v>
      </c>
      <c r="O6884">
        <v>0.105849766156696</v>
      </c>
      <c r="P6884">
        <v>183.2</v>
      </c>
      <c r="Q6884" t="s">
        <v>24</v>
      </c>
    </row>
    <row r="6885" spans="1:17" x14ac:dyDescent="0.25">
      <c r="A6885">
        <v>6884</v>
      </c>
      <c r="B6885">
        <v>50</v>
      </c>
      <c r="C6885" t="s">
        <v>31</v>
      </c>
      <c r="D6885" s="4">
        <v>14578.67</v>
      </c>
      <c r="E6885">
        <v>366</v>
      </c>
      <c r="F6885">
        <v>5000</v>
      </c>
      <c r="G6885" t="s">
        <v>26</v>
      </c>
      <c r="H6885">
        <v>6</v>
      </c>
      <c r="I6885">
        <v>11</v>
      </c>
      <c r="J6885">
        <v>1</v>
      </c>
      <c r="K6885">
        <v>0</v>
      </c>
      <c r="L6885">
        <v>4.75</v>
      </c>
      <c r="M6885" t="s">
        <v>29</v>
      </c>
      <c r="N6885" s="1">
        <v>45587</v>
      </c>
      <c r="O6885">
        <v>0.34296681384515798</v>
      </c>
      <c r="P6885">
        <v>235.6</v>
      </c>
      <c r="Q6885" t="s">
        <v>24</v>
      </c>
    </row>
    <row r="6886" spans="1:17" x14ac:dyDescent="0.25">
      <c r="A6886">
        <v>6885</v>
      </c>
      <c r="B6886">
        <v>35</v>
      </c>
      <c r="C6886" t="s">
        <v>17</v>
      </c>
      <c r="D6886" s="4">
        <v>54012.76</v>
      </c>
      <c r="E6886">
        <v>530</v>
      </c>
      <c r="F6886">
        <v>5000</v>
      </c>
      <c r="G6886" t="s">
        <v>18</v>
      </c>
      <c r="H6886">
        <v>6</v>
      </c>
      <c r="I6886">
        <v>8</v>
      </c>
      <c r="J6886">
        <v>1</v>
      </c>
      <c r="K6886">
        <v>1</v>
      </c>
      <c r="L6886">
        <v>9.17</v>
      </c>
      <c r="M6886" t="s">
        <v>27</v>
      </c>
      <c r="N6886" s="1">
        <v>45016</v>
      </c>
      <c r="O6886">
        <v>9.2570718474671507E-2</v>
      </c>
      <c r="P6886">
        <v>164</v>
      </c>
      <c r="Q6886" t="s">
        <v>24</v>
      </c>
    </row>
    <row r="6887" spans="1:17" x14ac:dyDescent="0.25">
      <c r="A6887">
        <v>6886</v>
      </c>
      <c r="B6887">
        <v>34</v>
      </c>
      <c r="C6887" t="s">
        <v>31</v>
      </c>
      <c r="D6887" s="4">
        <v>11529.23</v>
      </c>
      <c r="E6887">
        <v>388</v>
      </c>
      <c r="F6887">
        <v>3139.93</v>
      </c>
      <c r="G6887" t="s">
        <v>26</v>
      </c>
      <c r="H6887">
        <v>3</v>
      </c>
      <c r="I6887">
        <v>0</v>
      </c>
      <c r="J6887">
        <v>0</v>
      </c>
      <c r="K6887">
        <v>1</v>
      </c>
      <c r="L6887">
        <v>7.58</v>
      </c>
      <c r="M6887" t="s">
        <v>28</v>
      </c>
      <c r="N6887" s="1">
        <v>45553</v>
      </c>
      <c r="O6887">
        <v>0.27234516095177203</v>
      </c>
      <c r="P6887">
        <v>184.8</v>
      </c>
      <c r="Q6887" t="s">
        <v>24</v>
      </c>
    </row>
    <row r="6888" spans="1:17" x14ac:dyDescent="0.25">
      <c r="A6888">
        <v>6887</v>
      </c>
      <c r="B6888">
        <v>56</v>
      </c>
      <c r="C6888" t="s">
        <v>17</v>
      </c>
      <c r="D6888" s="4">
        <v>82515.360000000001</v>
      </c>
      <c r="E6888">
        <v>675</v>
      </c>
      <c r="F6888">
        <v>5000</v>
      </c>
      <c r="G6888" t="s">
        <v>26</v>
      </c>
      <c r="H6888">
        <v>3</v>
      </c>
      <c r="I6888">
        <v>9</v>
      </c>
      <c r="J6888">
        <v>1</v>
      </c>
      <c r="K6888">
        <v>0</v>
      </c>
      <c r="L6888">
        <v>7.53</v>
      </c>
      <c r="M6888" t="s">
        <v>27</v>
      </c>
      <c r="N6888" s="1">
        <v>45483</v>
      </c>
      <c r="O6888">
        <v>6.0594778959941503E-2</v>
      </c>
      <c r="P6888">
        <v>108</v>
      </c>
      <c r="Q6888" t="s">
        <v>20</v>
      </c>
    </row>
    <row r="6889" spans="1:17" x14ac:dyDescent="0.25">
      <c r="A6889">
        <v>6888</v>
      </c>
      <c r="B6889">
        <v>52</v>
      </c>
      <c r="C6889" t="s">
        <v>31</v>
      </c>
      <c r="D6889" s="4">
        <v>14153.96</v>
      </c>
      <c r="E6889">
        <v>307</v>
      </c>
      <c r="F6889">
        <v>3640.32</v>
      </c>
      <c r="G6889" t="s">
        <v>34</v>
      </c>
      <c r="H6889">
        <v>9</v>
      </c>
      <c r="I6889">
        <v>11</v>
      </c>
      <c r="J6889">
        <v>1</v>
      </c>
      <c r="K6889">
        <v>0</v>
      </c>
      <c r="L6889">
        <v>2.34</v>
      </c>
      <c r="M6889" t="s">
        <v>33</v>
      </c>
      <c r="N6889" s="1">
        <v>45617</v>
      </c>
      <c r="O6889">
        <v>0.25719445300113802</v>
      </c>
      <c r="P6889">
        <v>259.2</v>
      </c>
      <c r="Q6889" t="s">
        <v>24</v>
      </c>
    </row>
    <row r="6890" spans="1:17" x14ac:dyDescent="0.25">
      <c r="A6890">
        <v>6889</v>
      </c>
      <c r="B6890">
        <v>57</v>
      </c>
      <c r="C6890" t="s">
        <v>17</v>
      </c>
      <c r="D6890" s="4">
        <v>48781.440000000002</v>
      </c>
      <c r="E6890">
        <v>540</v>
      </c>
      <c r="F6890">
        <v>5000</v>
      </c>
      <c r="G6890" t="s">
        <v>22</v>
      </c>
      <c r="H6890">
        <v>3</v>
      </c>
      <c r="I6890">
        <v>1</v>
      </c>
      <c r="J6890">
        <v>0</v>
      </c>
      <c r="K6890">
        <v>1</v>
      </c>
      <c r="L6890">
        <v>5.71</v>
      </c>
      <c r="M6890" t="s">
        <v>27</v>
      </c>
      <c r="N6890" s="1">
        <v>45007</v>
      </c>
      <c r="O6890">
        <v>0.10249799923905401</v>
      </c>
      <c r="P6890">
        <v>126</v>
      </c>
      <c r="Q6890" t="s">
        <v>24</v>
      </c>
    </row>
    <row r="6891" spans="1:17" x14ac:dyDescent="0.25">
      <c r="A6891">
        <v>6890</v>
      </c>
      <c r="B6891">
        <v>52</v>
      </c>
      <c r="C6891" t="s">
        <v>21</v>
      </c>
      <c r="D6891" s="4">
        <v>13665.97</v>
      </c>
      <c r="E6891">
        <v>300</v>
      </c>
      <c r="F6891">
        <v>3644.41</v>
      </c>
      <c r="G6891" t="s">
        <v>22</v>
      </c>
      <c r="H6891">
        <v>6</v>
      </c>
      <c r="I6891">
        <v>17</v>
      </c>
      <c r="J6891">
        <v>2</v>
      </c>
      <c r="K6891">
        <v>1</v>
      </c>
      <c r="L6891">
        <v>3.56</v>
      </c>
      <c r="M6891" t="s">
        <v>19</v>
      </c>
      <c r="N6891" s="1">
        <v>45569</v>
      </c>
      <c r="O6891">
        <v>0.26667774040188802</v>
      </c>
      <c r="P6891">
        <v>294</v>
      </c>
      <c r="Q6891" t="s">
        <v>24</v>
      </c>
    </row>
    <row r="6892" spans="1:17" x14ac:dyDescent="0.25">
      <c r="A6892">
        <v>6891</v>
      </c>
      <c r="B6892">
        <v>45</v>
      </c>
      <c r="C6892" t="s">
        <v>25</v>
      </c>
      <c r="D6892" s="4">
        <v>28386.94</v>
      </c>
      <c r="E6892">
        <v>370</v>
      </c>
      <c r="F6892">
        <v>5000</v>
      </c>
      <c r="G6892" t="s">
        <v>22</v>
      </c>
      <c r="H6892">
        <v>12</v>
      </c>
      <c r="I6892">
        <v>8</v>
      </c>
      <c r="J6892">
        <v>2</v>
      </c>
      <c r="K6892">
        <v>1</v>
      </c>
      <c r="L6892">
        <v>3.43</v>
      </c>
      <c r="M6892" t="s">
        <v>29</v>
      </c>
      <c r="N6892" s="1">
        <v>45609</v>
      </c>
      <c r="O6892">
        <v>0.176137336394835</v>
      </c>
      <c r="P6892">
        <v>248</v>
      </c>
      <c r="Q6892" t="s">
        <v>24</v>
      </c>
    </row>
    <row r="6893" spans="1:17" x14ac:dyDescent="0.25">
      <c r="A6893">
        <v>6892</v>
      </c>
      <c r="B6893">
        <v>24</v>
      </c>
      <c r="C6893" t="s">
        <v>21</v>
      </c>
      <c r="D6893" s="4">
        <v>13833.21</v>
      </c>
      <c r="E6893">
        <v>307</v>
      </c>
      <c r="F6893">
        <v>4277.95</v>
      </c>
      <c r="G6893" t="s">
        <v>32</v>
      </c>
      <c r="H6893">
        <v>12</v>
      </c>
      <c r="I6893">
        <v>12</v>
      </c>
      <c r="J6893">
        <v>2</v>
      </c>
      <c r="K6893">
        <v>0</v>
      </c>
      <c r="L6893">
        <v>4.7</v>
      </c>
      <c r="M6893" t="s">
        <v>29</v>
      </c>
      <c r="N6893" s="1">
        <v>45587</v>
      </c>
      <c r="O6893">
        <v>0.30925215477824702</v>
      </c>
      <c r="P6893">
        <v>281.2</v>
      </c>
      <c r="Q6893" t="s">
        <v>24</v>
      </c>
    </row>
    <row r="6894" spans="1:17" x14ac:dyDescent="0.25">
      <c r="A6894">
        <v>6893</v>
      </c>
      <c r="B6894">
        <v>53</v>
      </c>
      <c r="C6894" t="s">
        <v>21</v>
      </c>
      <c r="D6894" s="4">
        <v>15143.07</v>
      </c>
      <c r="E6894">
        <v>300</v>
      </c>
      <c r="F6894">
        <v>885.18</v>
      </c>
      <c r="G6894" t="s">
        <v>22</v>
      </c>
      <c r="H6894">
        <v>9</v>
      </c>
      <c r="I6894">
        <v>17</v>
      </c>
      <c r="J6894">
        <v>1</v>
      </c>
      <c r="K6894">
        <v>1</v>
      </c>
      <c r="L6894">
        <v>1.57</v>
      </c>
      <c r="M6894" t="s">
        <v>28</v>
      </c>
      <c r="N6894" s="1">
        <v>45021</v>
      </c>
      <c r="O6894">
        <v>5.8454461347665902E-2</v>
      </c>
      <c r="P6894">
        <v>274</v>
      </c>
      <c r="Q6894" t="s">
        <v>24</v>
      </c>
    </row>
    <row r="6895" spans="1:17" x14ac:dyDescent="0.25">
      <c r="A6895">
        <v>6894</v>
      </c>
      <c r="B6895">
        <v>32</v>
      </c>
      <c r="C6895" t="s">
        <v>17</v>
      </c>
      <c r="D6895" s="4">
        <v>45884.13</v>
      </c>
      <c r="E6895">
        <v>557</v>
      </c>
      <c r="F6895">
        <v>5000</v>
      </c>
      <c r="G6895" t="s">
        <v>34</v>
      </c>
      <c r="H6895">
        <v>9</v>
      </c>
      <c r="I6895">
        <v>4</v>
      </c>
      <c r="J6895">
        <v>0</v>
      </c>
      <c r="K6895">
        <v>0</v>
      </c>
      <c r="L6895">
        <v>8.5399999999999991</v>
      </c>
      <c r="M6895" t="s">
        <v>27</v>
      </c>
      <c r="N6895" s="1">
        <v>45065</v>
      </c>
      <c r="O6895">
        <v>0.108970138477072</v>
      </c>
      <c r="P6895">
        <v>125.2</v>
      </c>
      <c r="Q6895" t="s">
        <v>20</v>
      </c>
    </row>
    <row r="6896" spans="1:17" x14ac:dyDescent="0.25">
      <c r="A6896">
        <v>6895</v>
      </c>
      <c r="B6896">
        <v>42</v>
      </c>
      <c r="C6896" t="s">
        <v>31</v>
      </c>
      <c r="D6896" s="4">
        <v>13727.24</v>
      </c>
      <c r="E6896">
        <v>300</v>
      </c>
      <c r="F6896">
        <v>2485.4699999999998</v>
      </c>
      <c r="G6896" t="s">
        <v>34</v>
      </c>
      <c r="H6896">
        <v>9</v>
      </c>
      <c r="I6896">
        <v>15</v>
      </c>
      <c r="J6896">
        <v>3</v>
      </c>
      <c r="K6896">
        <v>1</v>
      </c>
      <c r="L6896">
        <v>9.16</v>
      </c>
      <c r="M6896" t="s">
        <v>23</v>
      </c>
      <c r="N6896" s="1">
        <v>45057</v>
      </c>
      <c r="O6896">
        <v>0.181061160145812</v>
      </c>
      <c r="P6896">
        <v>310</v>
      </c>
      <c r="Q6896" t="s">
        <v>24</v>
      </c>
    </row>
    <row r="6897" spans="1:17" x14ac:dyDescent="0.25">
      <c r="A6897">
        <v>6896</v>
      </c>
      <c r="B6897">
        <v>44</v>
      </c>
      <c r="C6897" t="s">
        <v>21</v>
      </c>
      <c r="D6897" s="4">
        <v>15755.19</v>
      </c>
      <c r="E6897">
        <v>356</v>
      </c>
      <c r="F6897">
        <v>4976.3500000000004</v>
      </c>
      <c r="G6897" t="s">
        <v>32</v>
      </c>
      <c r="H6897">
        <v>9</v>
      </c>
      <c r="I6897">
        <v>4</v>
      </c>
      <c r="J6897">
        <v>2</v>
      </c>
      <c r="K6897">
        <v>0</v>
      </c>
      <c r="L6897">
        <v>5.66</v>
      </c>
      <c r="M6897" t="s">
        <v>28</v>
      </c>
      <c r="N6897" s="1">
        <v>45008</v>
      </c>
      <c r="O6897">
        <v>0.31585464853168999</v>
      </c>
      <c r="P6897">
        <v>245.6</v>
      </c>
      <c r="Q6897" t="s">
        <v>24</v>
      </c>
    </row>
    <row r="6898" spans="1:17" x14ac:dyDescent="0.25">
      <c r="A6898">
        <v>6897</v>
      </c>
      <c r="B6898">
        <v>39</v>
      </c>
      <c r="C6898" t="s">
        <v>25</v>
      </c>
      <c r="D6898" s="4">
        <v>84788.68</v>
      </c>
      <c r="E6898">
        <v>647</v>
      </c>
      <c r="F6898">
        <v>5000</v>
      </c>
      <c r="G6898" t="s">
        <v>22</v>
      </c>
      <c r="H6898">
        <v>12</v>
      </c>
      <c r="I6898">
        <v>10</v>
      </c>
      <c r="J6898">
        <v>2</v>
      </c>
      <c r="K6898">
        <v>0</v>
      </c>
      <c r="L6898">
        <v>1.84</v>
      </c>
      <c r="M6898" t="s">
        <v>19</v>
      </c>
      <c r="N6898" s="1">
        <v>44932</v>
      </c>
      <c r="O6898">
        <v>5.8970136107791699E-2</v>
      </c>
      <c r="P6898">
        <v>141.19999999999999</v>
      </c>
      <c r="Q6898" t="s">
        <v>20</v>
      </c>
    </row>
    <row r="6899" spans="1:17" x14ac:dyDescent="0.25">
      <c r="A6899">
        <v>6898</v>
      </c>
      <c r="B6899">
        <v>49</v>
      </c>
      <c r="C6899" t="s">
        <v>21</v>
      </c>
      <c r="D6899" s="4">
        <v>19708.2</v>
      </c>
      <c r="E6899">
        <v>352</v>
      </c>
      <c r="F6899">
        <v>5000</v>
      </c>
      <c r="G6899" t="s">
        <v>18</v>
      </c>
      <c r="H6899">
        <v>6</v>
      </c>
      <c r="I6899">
        <v>13</v>
      </c>
      <c r="J6899">
        <v>1</v>
      </c>
      <c r="K6899">
        <v>0</v>
      </c>
      <c r="L6899">
        <v>5.84</v>
      </c>
      <c r="M6899" t="s">
        <v>28</v>
      </c>
      <c r="N6899" s="1">
        <v>44971</v>
      </c>
      <c r="O6899">
        <v>0.25370150495732702</v>
      </c>
      <c r="P6899">
        <v>245.2</v>
      </c>
      <c r="Q6899" t="s">
        <v>24</v>
      </c>
    </row>
    <row r="6900" spans="1:17" x14ac:dyDescent="0.25">
      <c r="A6900">
        <v>6899</v>
      </c>
      <c r="B6900">
        <v>47</v>
      </c>
      <c r="C6900" t="s">
        <v>31</v>
      </c>
      <c r="D6900" s="4">
        <v>8804.51</v>
      </c>
      <c r="E6900">
        <v>300</v>
      </c>
      <c r="F6900">
        <v>1938.19</v>
      </c>
      <c r="G6900" t="s">
        <v>22</v>
      </c>
      <c r="H6900">
        <v>3</v>
      </c>
      <c r="I6900">
        <v>24</v>
      </c>
      <c r="J6900">
        <v>2</v>
      </c>
      <c r="K6900">
        <v>1</v>
      </c>
      <c r="L6900">
        <v>3.71</v>
      </c>
      <c r="M6900" t="s">
        <v>27</v>
      </c>
      <c r="N6900" s="1">
        <v>45550</v>
      </c>
      <c r="O6900">
        <v>0.22013604391385699</v>
      </c>
      <c r="P6900">
        <v>308</v>
      </c>
      <c r="Q6900" t="s">
        <v>24</v>
      </c>
    </row>
    <row r="6901" spans="1:17" x14ac:dyDescent="0.25">
      <c r="A6901">
        <v>6900</v>
      </c>
      <c r="B6901">
        <v>35</v>
      </c>
      <c r="C6901" t="s">
        <v>21</v>
      </c>
      <c r="D6901" s="4">
        <v>15945.67</v>
      </c>
      <c r="E6901">
        <v>308</v>
      </c>
      <c r="F6901">
        <v>5000</v>
      </c>
      <c r="G6901" t="s">
        <v>32</v>
      </c>
      <c r="H6901">
        <v>9</v>
      </c>
      <c r="I6901">
        <v>11</v>
      </c>
      <c r="J6901">
        <v>2</v>
      </c>
      <c r="K6901">
        <v>0</v>
      </c>
      <c r="L6901">
        <v>9.24</v>
      </c>
      <c r="M6901" t="s">
        <v>23</v>
      </c>
      <c r="N6901" s="1">
        <v>45085</v>
      </c>
      <c r="O6901">
        <v>0.31356474829844</v>
      </c>
      <c r="P6901">
        <v>278.8</v>
      </c>
      <c r="Q6901" t="s">
        <v>24</v>
      </c>
    </row>
    <row r="6902" spans="1:17" x14ac:dyDescent="0.25">
      <c r="A6902">
        <v>6901</v>
      </c>
      <c r="B6902">
        <v>35</v>
      </c>
      <c r="C6902" t="s">
        <v>31</v>
      </c>
      <c r="D6902" s="4">
        <v>9610.9699999999993</v>
      </c>
      <c r="E6902">
        <v>345</v>
      </c>
      <c r="F6902">
        <v>3859.94</v>
      </c>
      <c r="G6902" t="s">
        <v>22</v>
      </c>
      <c r="H6902">
        <v>6</v>
      </c>
      <c r="I6902">
        <v>24</v>
      </c>
      <c r="J6902">
        <v>1</v>
      </c>
      <c r="K6902">
        <v>1</v>
      </c>
      <c r="L6902">
        <v>7.64</v>
      </c>
      <c r="M6902" t="s">
        <v>33</v>
      </c>
      <c r="N6902" s="1">
        <v>44994</v>
      </c>
      <c r="O6902">
        <v>0.401618150925452</v>
      </c>
      <c r="P6902">
        <v>270</v>
      </c>
      <c r="Q6902" t="s">
        <v>24</v>
      </c>
    </row>
    <row r="6903" spans="1:17" x14ac:dyDescent="0.25">
      <c r="A6903">
        <v>6902</v>
      </c>
      <c r="B6903">
        <v>55</v>
      </c>
      <c r="C6903" t="s">
        <v>17</v>
      </c>
      <c r="D6903" s="4">
        <v>83573.83</v>
      </c>
      <c r="E6903">
        <v>739</v>
      </c>
      <c r="F6903">
        <v>5000</v>
      </c>
      <c r="G6903" t="s">
        <v>34</v>
      </c>
      <c r="H6903">
        <v>9</v>
      </c>
      <c r="I6903">
        <v>2</v>
      </c>
      <c r="J6903">
        <v>0</v>
      </c>
      <c r="K6903">
        <v>0</v>
      </c>
      <c r="L6903">
        <v>1.49</v>
      </c>
      <c r="M6903" t="s">
        <v>29</v>
      </c>
      <c r="N6903" s="1">
        <v>45021</v>
      </c>
      <c r="O6903">
        <v>5.9827340687868401E-2</v>
      </c>
      <c r="P6903">
        <v>48.4</v>
      </c>
      <c r="Q6903" t="s">
        <v>30</v>
      </c>
    </row>
    <row r="6904" spans="1:17" x14ac:dyDescent="0.25">
      <c r="A6904">
        <v>6903</v>
      </c>
      <c r="B6904">
        <v>52</v>
      </c>
      <c r="C6904" t="s">
        <v>21</v>
      </c>
      <c r="D6904" s="4">
        <v>8730.33</v>
      </c>
      <c r="E6904">
        <v>364</v>
      </c>
      <c r="F6904">
        <v>2492.75</v>
      </c>
      <c r="G6904" t="s">
        <v>22</v>
      </c>
      <c r="H6904">
        <v>12</v>
      </c>
      <c r="I6904">
        <v>0</v>
      </c>
      <c r="J6904">
        <v>0</v>
      </c>
      <c r="K6904">
        <v>0</v>
      </c>
      <c r="L6904">
        <v>7.54</v>
      </c>
      <c r="M6904" t="s">
        <v>29</v>
      </c>
      <c r="N6904" s="1">
        <v>45083</v>
      </c>
      <c r="O6904">
        <v>0.28552758028619701</v>
      </c>
      <c r="P6904">
        <v>194.4</v>
      </c>
      <c r="Q6904" t="s">
        <v>24</v>
      </c>
    </row>
    <row r="6905" spans="1:17" x14ac:dyDescent="0.25">
      <c r="A6905">
        <v>6904</v>
      </c>
      <c r="B6905">
        <v>43</v>
      </c>
      <c r="C6905" t="s">
        <v>17</v>
      </c>
      <c r="D6905" s="4">
        <v>70247.649999999994</v>
      </c>
      <c r="E6905">
        <v>598</v>
      </c>
      <c r="F6905">
        <v>5000</v>
      </c>
      <c r="G6905" t="s">
        <v>22</v>
      </c>
      <c r="H6905">
        <v>12</v>
      </c>
      <c r="I6905">
        <v>7</v>
      </c>
      <c r="J6905">
        <v>1</v>
      </c>
      <c r="K6905">
        <v>0</v>
      </c>
      <c r="L6905">
        <v>1.35</v>
      </c>
      <c r="M6905" t="s">
        <v>19</v>
      </c>
      <c r="N6905" s="1">
        <v>45086</v>
      </c>
      <c r="O6905">
        <v>7.1176758226075901E-2</v>
      </c>
      <c r="P6905">
        <v>134.80000000000001</v>
      </c>
      <c r="Q6905" t="s">
        <v>20</v>
      </c>
    </row>
    <row r="6906" spans="1:17" x14ac:dyDescent="0.25">
      <c r="A6906">
        <v>6905</v>
      </c>
      <c r="B6906">
        <v>28</v>
      </c>
      <c r="C6906" t="s">
        <v>25</v>
      </c>
      <c r="D6906" s="4">
        <v>69467.58</v>
      </c>
      <c r="E6906">
        <v>522</v>
      </c>
      <c r="F6906">
        <v>5000</v>
      </c>
      <c r="G6906" t="s">
        <v>22</v>
      </c>
      <c r="H6906">
        <v>6</v>
      </c>
      <c r="I6906">
        <v>24</v>
      </c>
      <c r="J6906">
        <v>4</v>
      </c>
      <c r="K6906">
        <v>1</v>
      </c>
      <c r="L6906">
        <v>6.48</v>
      </c>
      <c r="M6906" t="s">
        <v>23</v>
      </c>
      <c r="N6906" s="1">
        <v>44937</v>
      </c>
      <c r="O6906">
        <v>7.1976021044636906E-2</v>
      </c>
      <c r="P6906">
        <v>259.2</v>
      </c>
      <c r="Q6906" t="s">
        <v>24</v>
      </c>
    </row>
    <row r="6907" spans="1:17" x14ac:dyDescent="0.25">
      <c r="A6907">
        <v>6906</v>
      </c>
      <c r="B6907">
        <v>56</v>
      </c>
      <c r="C6907" t="s">
        <v>21</v>
      </c>
      <c r="D6907" s="4">
        <v>13822.08</v>
      </c>
      <c r="E6907">
        <v>358</v>
      </c>
      <c r="F6907">
        <v>2654.88</v>
      </c>
      <c r="G6907" t="s">
        <v>32</v>
      </c>
      <c r="H6907">
        <v>3</v>
      </c>
      <c r="I6907">
        <v>14</v>
      </c>
      <c r="J6907">
        <v>1</v>
      </c>
      <c r="K6907">
        <v>0</v>
      </c>
      <c r="L6907">
        <v>8.94</v>
      </c>
      <c r="M6907" t="s">
        <v>28</v>
      </c>
      <c r="N6907" s="1">
        <v>45637</v>
      </c>
      <c r="O6907">
        <v>0.192075288234477</v>
      </c>
      <c r="P6907">
        <v>244.8</v>
      </c>
      <c r="Q6907" t="s">
        <v>24</v>
      </c>
    </row>
    <row r="6908" spans="1:17" x14ac:dyDescent="0.25">
      <c r="A6908">
        <v>6907</v>
      </c>
      <c r="B6908">
        <v>48</v>
      </c>
      <c r="C6908" t="s">
        <v>17</v>
      </c>
      <c r="D6908" s="4">
        <v>79547.289999999994</v>
      </c>
      <c r="E6908">
        <v>691</v>
      </c>
      <c r="F6908">
        <v>5000</v>
      </c>
      <c r="G6908" t="s">
        <v>18</v>
      </c>
      <c r="H6908">
        <v>6</v>
      </c>
      <c r="I6908">
        <v>11</v>
      </c>
      <c r="J6908">
        <v>1</v>
      </c>
      <c r="K6908">
        <v>0</v>
      </c>
      <c r="L6908">
        <v>7.91</v>
      </c>
      <c r="M6908" t="s">
        <v>19</v>
      </c>
      <c r="N6908" s="1">
        <v>45566</v>
      </c>
      <c r="O6908">
        <v>6.2855692506935096E-2</v>
      </c>
      <c r="P6908">
        <v>105.6</v>
      </c>
      <c r="Q6908" t="s">
        <v>20</v>
      </c>
    </row>
    <row r="6909" spans="1:17" x14ac:dyDescent="0.25">
      <c r="A6909">
        <v>6908</v>
      </c>
      <c r="B6909">
        <v>35</v>
      </c>
      <c r="C6909" t="s">
        <v>17</v>
      </c>
      <c r="D6909" s="4">
        <v>60287.07</v>
      </c>
      <c r="E6909">
        <v>502</v>
      </c>
      <c r="F6909">
        <v>5000</v>
      </c>
      <c r="G6909" t="s">
        <v>26</v>
      </c>
      <c r="H6909">
        <v>9</v>
      </c>
      <c r="I6909">
        <v>11</v>
      </c>
      <c r="J6909">
        <v>3</v>
      </c>
      <c r="K6909">
        <v>0</v>
      </c>
      <c r="L6909">
        <v>8.7100000000000009</v>
      </c>
      <c r="M6909" t="s">
        <v>28</v>
      </c>
      <c r="N6909" s="1">
        <v>44965</v>
      </c>
      <c r="O6909">
        <v>8.2936523536473003E-2</v>
      </c>
      <c r="P6909">
        <v>221.2</v>
      </c>
      <c r="Q6909" t="s">
        <v>24</v>
      </c>
    </row>
    <row r="6910" spans="1:17" x14ac:dyDescent="0.25">
      <c r="A6910">
        <v>6909</v>
      </c>
      <c r="B6910">
        <v>57</v>
      </c>
      <c r="C6910" t="s">
        <v>31</v>
      </c>
      <c r="D6910" s="4">
        <v>15926.67</v>
      </c>
      <c r="E6910">
        <v>350</v>
      </c>
      <c r="F6910">
        <v>4578.5200000000004</v>
      </c>
      <c r="G6910" t="s">
        <v>18</v>
      </c>
      <c r="H6910">
        <v>6</v>
      </c>
      <c r="I6910">
        <v>4</v>
      </c>
      <c r="J6910">
        <v>0</v>
      </c>
      <c r="K6910">
        <v>0</v>
      </c>
      <c r="L6910">
        <v>5.57</v>
      </c>
      <c r="M6910" t="s">
        <v>33</v>
      </c>
      <c r="N6910" s="1">
        <v>45491</v>
      </c>
      <c r="O6910">
        <v>0.28747503401527102</v>
      </c>
      <c r="P6910">
        <v>208</v>
      </c>
      <c r="Q6910" t="s">
        <v>24</v>
      </c>
    </row>
    <row r="6911" spans="1:17" x14ac:dyDescent="0.25">
      <c r="A6911">
        <v>6910</v>
      </c>
      <c r="B6911">
        <v>33</v>
      </c>
      <c r="C6911" t="s">
        <v>25</v>
      </c>
      <c r="D6911" s="4">
        <v>81662.16</v>
      </c>
      <c r="E6911">
        <v>663</v>
      </c>
      <c r="F6911">
        <v>2059.63</v>
      </c>
      <c r="G6911" t="s">
        <v>18</v>
      </c>
      <c r="H6911">
        <v>9</v>
      </c>
      <c r="I6911">
        <v>6</v>
      </c>
      <c r="J6911">
        <v>1</v>
      </c>
      <c r="K6911">
        <v>0</v>
      </c>
      <c r="L6911">
        <v>3.5</v>
      </c>
      <c r="M6911" t="s">
        <v>19</v>
      </c>
      <c r="N6911" s="1">
        <v>44968</v>
      </c>
      <c r="O6911">
        <v>2.52213509904709E-2</v>
      </c>
      <c r="P6911">
        <v>106.8</v>
      </c>
      <c r="Q6911" t="s">
        <v>20</v>
      </c>
    </row>
    <row r="6912" spans="1:17" x14ac:dyDescent="0.25">
      <c r="A6912">
        <v>6911</v>
      </c>
      <c r="B6912">
        <v>43</v>
      </c>
      <c r="C6912" t="s">
        <v>31</v>
      </c>
      <c r="D6912" s="4">
        <v>8610.11</v>
      </c>
      <c r="E6912">
        <v>368</v>
      </c>
      <c r="F6912">
        <v>1554.53</v>
      </c>
      <c r="G6912" t="s">
        <v>26</v>
      </c>
      <c r="H6912">
        <v>9</v>
      </c>
      <c r="I6912">
        <v>0</v>
      </c>
      <c r="J6912">
        <v>0</v>
      </c>
      <c r="K6912">
        <v>0</v>
      </c>
      <c r="L6912">
        <v>7.81</v>
      </c>
      <c r="M6912" t="s">
        <v>33</v>
      </c>
      <c r="N6912" s="1">
        <v>45549</v>
      </c>
      <c r="O6912">
        <v>0.18054705456724701</v>
      </c>
      <c r="P6912">
        <v>192.8</v>
      </c>
      <c r="Q6912" t="s">
        <v>24</v>
      </c>
    </row>
    <row r="6913" spans="1:17" x14ac:dyDescent="0.25">
      <c r="A6913">
        <v>6912</v>
      </c>
      <c r="B6913">
        <v>23</v>
      </c>
      <c r="C6913" t="s">
        <v>25</v>
      </c>
      <c r="D6913" s="4">
        <v>51745.33</v>
      </c>
      <c r="E6913">
        <v>612</v>
      </c>
      <c r="F6913">
        <v>5000</v>
      </c>
      <c r="G6913" t="s">
        <v>18</v>
      </c>
      <c r="H6913">
        <v>12</v>
      </c>
      <c r="I6913">
        <v>1</v>
      </c>
      <c r="J6913">
        <v>0</v>
      </c>
      <c r="K6913">
        <v>0</v>
      </c>
      <c r="L6913">
        <v>8.76</v>
      </c>
      <c r="M6913" t="s">
        <v>23</v>
      </c>
      <c r="N6913" s="1">
        <v>45645</v>
      </c>
      <c r="O6913">
        <v>9.66270772647502E-2</v>
      </c>
      <c r="P6913">
        <v>97.2</v>
      </c>
      <c r="Q6913" t="s">
        <v>20</v>
      </c>
    </row>
    <row r="6914" spans="1:17" x14ac:dyDescent="0.25">
      <c r="A6914">
        <v>6913</v>
      </c>
      <c r="B6914">
        <v>29</v>
      </c>
      <c r="C6914" t="s">
        <v>17</v>
      </c>
      <c r="D6914" s="4">
        <v>39841.31</v>
      </c>
      <c r="E6914">
        <v>415</v>
      </c>
      <c r="F6914">
        <v>5000</v>
      </c>
      <c r="G6914" t="s">
        <v>18</v>
      </c>
      <c r="H6914">
        <v>12</v>
      </c>
      <c r="I6914">
        <v>11</v>
      </c>
      <c r="J6914">
        <v>1</v>
      </c>
      <c r="K6914">
        <v>1</v>
      </c>
      <c r="L6914">
        <v>9.75</v>
      </c>
      <c r="M6914" t="s">
        <v>27</v>
      </c>
      <c r="N6914" s="1">
        <v>44969</v>
      </c>
      <c r="O6914">
        <v>0.125497881470262</v>
      </c>
      <c r="P6914">
        <v>216</v>
      </c>
      <c r="Q6914" t="s">
        <v>24</v>
      </c>
    </row>
    <row r="6915" spans="1:17" x14ac:dyDescent="0.25">
      <c r="A6915">
        <v>6914</v>
      </c>
      <c r="B6915">
        <v>53</v>
      </c>
      <c r="C6915" t="s">
        <v>31</v>
      </c>
      <c r="D6915" s="4">
        <v>12069.08</v>
      </c>
      <c r="E6915">
        <v>300</v>
      </c>
      <c r="F6915">
        <v>2531.35</v>
      </c>
      <c r="G6915" t="s">
        <v>34</v>
      </c>
      <c r="H6915">
        <v>3</v>
      </c>
      <c r="I6915">
        <v>13</v>
      </c>
      <c r="J6915">
        <v>2</v>
      </c>
      <c r="K6915">
        <v>0</v>
      </c>
      <c r="L6915">
        <v>5.67</v>
      </c>
      <c r="M6915" t="s">
        <v>23</v>
      </c>
      <c r="N6915" s="1">
        <v>45535</v>
      </c>
      <c r="O6915">
        <v>0.20973843905252099</v>
      </c>
      <c r="P6915">
        <v>286</v>
      </c>
      <c r="Q6915" t="s">
        <v>24</v>
      </c>
    </row>
    <row r="6916" spans="1:17" x14ac:dyDescent="0.25">
      <c r="A6916">
        <v>6915</v>
      </c>
      <c r="B6916">
        <v>22</v>
      </c>
      <c r="C6916" t="s">
        <v>25</v>
      </c>
      <c r="D6916" s="4">
        <v>19325.98</v>
      </c>
      <c r="E6916">
        <v>380</v>
      </c>
      <c r="F6916">
        <v>5000</v>
      </c>
      <c r="G6916" t="s">
        <v>26</v>
      </c>
      <c r="H6916">
        <v>3</v>
      </c>
      <c r="I6916">
        <v>4</v>
      </c>
      <c r="J6916">
        <v>0</v>
      </c>
      <c r="K6916">
        <v>0</v>
      </c>
      <c r="L6916">
        <v>2</v>
      </c>
      <c r="M6916" t="s">
        <v>28</v>
      </c>
      <c r="N6916" s="1">
        <v>45515</v>
      </c>
      <c r="O6916">
        <v>0.25871909212365901</v>
      </c>
      <c r="P6916">
        <v>196</v>
      </c>
      <c r="Q6916" t="s">
        <v>24</v>
      </c>
    </row>
    <row r="6917" spans="1:17" x14ac:dyDescent="0.25">
      <c r="A6917">
        <v>6916</v>
      </c>
      <c r="B6917">
        <v>58</v>
      </c>
      <c r="C6917" t="s">
        <v>21</v>
      </c>
      <c r="D6917" s="4">
        <v>10768.37</v>
      </c>
      <c r="E6917">
        <v>328</v>
      </c>
      <c r="F6917">
        <v>5000</v>
      </c>
      <c r="G6917" t="s">
        <v>32</v>
      </c>
      <c r="H6917">
        <v>12</v>
      </c>
      <c r="I6917">
        <v>20</v>
      </c>
      <c r="J6917">
        <v>1</v>
      </c>
      <c r="K6917">
        <v>1</v>
      </c>
      <c r="L6917">
        <v>7.5</v>
      </c>
      <c r="M6917" t="s">
        <v>27</v>
      </c>
      <c r="N6917" s="1">
        <v>45017</v>
      </c>
      <c r="O6917">
        <v>0.464322826945953</v>
      </c>
      <c r="P6917">
        <v>268.8</v>
      </c>
      <c r="Q6917" t="s">
        <v>24</v>
      </c>
    </row>
    <row r="6918" spans="1:17" x14ac:dyDescent="0.25">
      <c r="A6918">
        <v>6917</v>
      </c>
      <c r="B6918">
        <v>48</v>
      </c>
      <c r="C6918" t="s">
        <v>21</v>
      </c>
      <c r="D6918" s="4">
        <v>25740.67</v>
      </c>
      <c r="E6918">
        <v>364</v>
      </c>
      <c r="F6918">
        <v>5000</v>
      </c>
      <c r="G6918" t="s">
        <v>26</v>
      </c>
      <c r="H6918">
        <v>12</v>
      </c>
      <c r="I6918">
        <v>17</v>
      </c>
      <c r="J6918">
        <v>2</v>
      </c>
      <c r="K6918">
        <v>0</v>
      </c>
      <c r="L6918">
        <v>3.06</v>
      </c>
      <c r="M6918" t="s">
        <v>29</v>
      </c>
      <c r="N6918" s="1">
        <v>45483</v>
      </c>
      <c r="O6918">
        <v>0.194245138141314</v>
      </c>
      <c r="P6918">
        <v>268.39999999999998</v>
      </c>
      <c r="Q6918" t="s">
        <v>24</v>
      </c>
    </row>
    <row r="6919" spans="1:17" x14ac:dyDescent="0.25">
      <c r="A6919">
        <v>6918</v>
      </c>
      <c r="B6919">
        <v>24</v>
      </c>
      <c r="C6919" t="s">
        <v>31</v>
      </c>
      <c r="D6919" s="4">
        <v>6675.45</v>
      </c>
      <c r="E6919">
        <v>301</v>
      </c>
      <c r="F6919">
        <v>954.57</v>
      </c>
      <c r="G6919" t="s">
        <v>32</v>
      </c>
      <c r="H6919">
        <v>9</v>
      </c>
      <c r="I6919">
        <v>14</v>
      </c>
      <c r="J6919">
        <v>1</v>
      </c>
      <c r="K6919">
        <v>0</v>
      </c>
      <c r="L6919">
        <v>4.72</v>
      </c>
      <c r="M6919" t="s">
        <v>29</v>
      </c>
      <c r="N6919" s="1">
        <v>45633</v>
      </c>
      <c r="O6919">
        <v>0.142997101319012</v>
      </c>
      <c r="P6919">
        <v>267.60000000000002</v>
      </c>
      <c r="Q6919" t="s">
        <v>24</v>
      </c>
    </row>
    <row r="6920" spans="1:17" x14ac:dyDescent="0.25">
      <c r="A6920">
        <v>6919</v>
      </c>
      <c r="B6920">
        <v>48</v>
      </c>
      <c r="C6920" t="s">
        <v>25</v>
      </c>
      <c r="D6920" s="4">
        <v>108839.51</v>
      </c>
      <c r="E6920">
        <v>803</v>
      </c>
      <c r="F6920">
        <v>5000</v>
      </c>
      <c r="G6920" t="s">
        <v>18</v>
      </c>
      <c r="H6920">
        <v>12</v>
      </c>
      <c r="I6920">
        <v>19</v>
      </c>
      <c r="J6920">
        <v>1</v>
      </c>
      <c r="K6920">
        <v>1</v>
      </c>
      <c r="L6920">
        <v>6.12</v>
      </c>
      <c r="M6920" t="s">
        <v>23</v>
      </c>
      <c r="N6920" s="1">
        <v>44945</v>
      </c>
      <c r="O6920">
        <v>4.5939199836529901E-2</v>
      </c>
      <c r="P6920">
        <v>76.8</v>
      </c>
      <c r="Q6920" t="s">
        <v>30</v>
      </c>
    </row>
    <row r="6921" spans="1:17" x14ac:dyDescent="0.25">
      <c r="A6921">
        <v>6920</v>
      </c>
      <c r="B6921">
        <v>49</v>
      </c>
      <c r="C6921" t="s">
        <v>31</v>
      </c>
      <c r="D6921" s="4">
        <v>5217.17</v>
      </c>
      <c r="E6921">
        <v>361</v>
      </c>
      <c r="F6921">
        <v>940.51</v>
      </c>
      <c r="G6921" t="s">
        <v>32</v>
      </c>
      <c r="H6921">
        <v>12</v>
      </c>
      <c r="I6921">
        <v>2</v>
      </c>
      <c r="J6921">
        <v>0</v>
      </c>
      <c r="K6921">
        <v>0</v>
      </c>
      <c r="L6921">
        <v>1.5</v>
      </c>
      <c r="M6921" t="s">
        <v>23</v>
      </c>
      <c r="N6921" s="1">
        <v>45652</v>
      </c>
      <c r="O6921">
        <v>0.18027206320668099</v>
      </c>
      <c r="P6921">
        <v>199.6</v>
      </c>
      <c r="Q6921" t="s">
        <v>24</v>
      </c>
    </row>
    <row r="6922" spans="1:17" x14ac:dyDescent="0.25">
      <c r="A6922">
        <v>6921</v>
      </c>
      <c r="B6922">
        <v>29</v>
      </c>
      <c r="C6922" t="s">
        <v>31</v>
      </c>
      <c r="D6922" s="4">
        <v>10242.69</v>
      </c>
      <c r="E6922">
        <v>366</v>
      </c>
      <c r="F6922">
        <v>100</v>
      </c>
      <c r="G6922" t="s">
        <v>18</v>
      </c>
      <c r="H6922">
        <v>9</v>
      </c>
      <c r="I6922">
        <v>10</v>
      </c>
      <c r="J6922">
        <v>1</v>
      </c>
      <c r="K6922">
        <v>0</v>
      </c>
      <c r="L6922">
        <v>2.91</v>
      </c>
      <c r="M6922" t="s">
        <v>23</v>
      </c>
      <c r="N6922" s="1">
        <v>45513</v>
      </c>
      <c r="O6922">
        <v>9.7630602898262E-3</v>
      </c>
      <c r="P6922">
        <v>233.6</v>
      </c>
      <c r="Q6922" t="s">
        <v>24</v>
      </c>
    </row>
    <row r="6923" spans="1:17" x14ac:dyDescent="0.25">
      <c r="A6923">
        <v>6922</v>
      </c>
      <c r="B6923">
        <v>22</v>
      </c>
      <c r="C6923" t="s">
        <v>25</v>
      </c>
      <c r="D6923" s="4">
        <v>78455.520000000004</v>
      </c>
      <c r="E6923">
        <v>659</v>
      </c>
      <c r="F6923">
        <v>4228.66</v>
      </c>
      <c r="G6923" t="s">
        <v>34</v>
      </c>
      <c r="H6923">
        <v>6</v>
      </c>
      <c r="I6923">
        <v>2</v>
      </c>
      <c r="J6923">
        <v>0</v>
      </c>
      <c r="K6923">
        <v>0</v>
      </c>
      <c r="L6923">
        <v>8.51</v>
      </c>
      <c r="M6923" t="s">
        <v>19</v>
      </c>
      <c r="N6923" s="1">
        <v>44979</v>
      </c>
      <c r="O6923">
        <v>5.3898820631104002E-2</v>
      </c>
      <c r="P6923">
        <v>80.400000000000006</v>
      </c>
      <c r="Q6923" t="s">
        <v>20</v>
      </c>
    </row>
    <row r="6924" spans="1:17" x14ac:dyDescent="0.25">
      <c r="A6924">
        <v>6923</v>
      </c>
      <c r="B6924">
        <v>48</v>
      </c>
      <c r="C6924" t="s">
        <v>25</v>
      </c>
      <c r="D6924" s="4">
        <v>51340.59</v>
      </c>
      <c r="E6924">
        <v>446</v>
      </c>
      <c r="F6924">
        <v>5000</v>
      </c>
      <c r="G6924" t="s">
        <v>18</v>
      </c>
      <c r="H6924">
        <v>6</v>
      </c>
      <c r="I6924">
        <v>21</v>
      </c>
      <c r="J6924">
        <v>4</v>
      </c>
      <c r="K6924">
        <v>1</v>
      </c>
      <c r="L6924">
        <v>2.65</v>
      </c>
      <c r="M6924" t="s">
        <v>19</v>
      </c>
      <c r="N6924" s="1">
        <v>45475</v>
      </c>
      <c r="O6924">
        <v>9.7388830163424298E-2</v>
      </c>
      <c r="P6924">
        <v>283.60000000000002</v>
      </c>
      <c r="Q6924" t="s">
        <v>24</v>
      </c>
    </row>
    <row r="6925" spans="1:17" x14ac:dyDescent="0.25">
      <c r="A6925">
        <v>6924</v>
      </c>
      <c r="B6925">
        <v>32</v>
      </c>
      <c r="C6925" t="s">
        <v>25</v>
      </c>
      <c r="D6925" s="4">
        <v>73515.320000000007</v>
      </c>
      <c r="E6925">
        <v>637</v>
      </c>
      <c r="F6925">
        <v>5000</v>
      </c>
      <c r="G6925" t="s">
        <v>34</v>
      </c>
      <c r="H6925">
        <v>12</v>
      </c>
      <c r="I6925">
        <v>18</v>
      </c>
      <c r="J6925">
        <v>1</v>
      </c>
      <c r="K6925">
        <v>0</v>
      </c>
      <c r="L6925">
        <v>4.75</v>
      </c>
      <c r="M6925" t="s">
        <v>33</v>
      </c>
      <c r="N6925" s="1">
        <v>45642</v>
      </c>
      <c r="O6925">
        <v>6.80130345620477E-2</v>
      </c>
      <c r="P6925">
        <v>141.19999999999999</v>
      </c>
      <c r="Q6925" t="s">
        <v>20</v>
      </c>
    </row>
    <row r="6926" spans="1:17" x14ac:dyDescent="0.25">
      <c r="A6926">
        <v>6925</v>
      </c>
      <c r="B6926">
        <v>36</v>
      </c>
      <c r="C6926" t="s">
        <v>21</v>
      </c>
      <c r="D6926" s="4">
        <v>19230.830000000002</v>
      </c>
      <c r="E6926">
        <v>313</v>
      </c>
      <c r="F6926">
        <v>5000</v>
      </c>
      <c r="G6926" t="s">
        <v>26</v>
      </c>
      <c r="H6926">
        <v>6</v>
      </c>
      <c r="I6926">
        <v>15</v>
      </c>
      <c r="J6926">
        <v>2</v>
      </c>
      <c r="K6926">
        <v>0</v>
      </c>
      <c r="L6926">
        <v>6.22</v>
      </c>
      <c r="M6926" t="s">
        <v>23</v>
      </c>
      <c r="N6926" s="1">
        <v>44950</v>
      </c>
      <c r="O6926">
        <v>0.25999917840259601</v>
      </c>
      <c r="P6926">
        <v>284.8</v>
      </c>
      <c r="Q6926" t="s">
        <v>24</v>
      </c>
    </row>
    <row r="6927" spans="1:17" x14ac:dyDescent="0.25">
      <c r="A6927">
        <v>6926</v>
      </c>
      <c r="B6927">
        <v>42</v>
      </c>
      <c r="C6927" t="s">
        <v>17</v>
      </c>
      <c r="D6927" s="4">
        <v>29625.84</v>
      </c>
      <c r="E6927">
        <v>341</v>
      </c>
      <c r="F6927">
        <v>5000</v>
      </c>
      <c r="G6927" t="s">
        <v>32</v>
      </c>
      <c r="H6927">
        <v>6</v>
      </c>
      <c r="I6927">
        <v>12</v>
      </c>
      <c r="J6927">
        <v>2</v>
      </c>
      <c r="K6927">
        <v>0</v>
      </c>
      <c r="L6927">
        <v>2.4900000000000002</v>
      </c>
      <c r="M6927" t="s">
        <v>27</v>
      </c>
      <c r="N6927" s="1">
        <v>45045</v>
      </c>
      <c r="O6927">
        <v>0.16877158588583399</v>
      </c>
      <c r="P6927">
        <v>267.60000000000002</v>
      </c>
      <c r="Q6927" t="s">
        <v>24</v>
      </c>
    </row>
    <row r="6928" spans="1:17" x14ac:dyDescent="0.25">
      <c r="A6928">
        <v>6927</v>
      </c>
      <c r="B6928">
        <v>34</v>
      </c>
      <c r="C6928" t="s">
        <v>31</v>
      </c>
      <c r="D6928" s="4">
        <v>9021.5400000000009</v>
      </c>
      <c r="E6928">
        <v>300</v>
      </c>
      <c r="F6928">
        <v>3034.84</v>
      </c>
      <c r="G6928" t="s">
        <v>18</v>
      </c>
      <c r="H6928">
        <v>3</v>
      </c>
      <c r="I6928">
        <v>13</v>
      </c>
      <c r="J6928">
        <v>2</v>
      </c>
      <c r="K6928">
        <v>0</v>
      </c>
      <c r="L6928">
        <v>4.9400000000000004</v>
      </c>
      <c r="M6928" t="s">
        <v>19</v>
      </c>
      <c r="N6928" s="1">
        <v>45475</v>
      </c>
      <c r="O6928">
        <v>0.336399328717713</v>
      </c>
      <c r="P6928">
        <v>286</v>
      </c>
      <c r="Q6928" t="s">
        <v>24</v>
      </c>
    </row>
    <row r="6929" spans="1:17" x14ac:dyDescent="0.25">
      <c r="A6929">
        <v>6928</v>
      </c>
      <c r="B6929">
        <v>36</v>
      </c>
      <c r="C6929" t="s">
        <v>25</v>
      </c>
      <c r="D6929" s="4">
        <v>51540.63</v>
      </c>
      <c r="E6929">
        <v>462</v>
      </c>
      <c r="F6929">
        <v>5000</v>
      </c>
      <c r="G6929" t="s">
        <v>18</v>
      </c>
      <c r="H6929">
        <v>6</v>
      </c>
      <c r="I6929">
        <v>12</v>
      </c>
      <c r="J6929">
        <v>4</v>
      </c>
      <c r="K6929">
        <v>1</v>
      </c>
      <c r="L6929">
        <v>3.35</v>
      </c>
      <c r="M6929" t="s">
        <v>27</v>
      </c>
      <c r="N6929" s="1">
        <v>45655</v>
      </c>
      <c r="O6929">
        <v>9.7010843678084602E-2</v>
      </c>
      <c r="P6929">
        <v>259.2</v>
      </c>
      <c r="Q6929" t="s">
        <v>24</v>
      </c>
    </row>
    <row r="6930" spans="1:17" x14ac:dyDescent="0.25">
      <c r="A6930">
        <v>6929</v>
      </c>
      <c r="B6930">
        <v>34</v>
      </c>
      <c r="C6930" t="s">
        <v>17</v>
      </c>
      <c r="D6930" s="4">
        <v>61040.63</v>
      </c>
      <c r="E6930">
        <v>612</v>
      </c>
      <c r="F6930">
        <v>5000</v>
      </c>
      <c r="G6930" t="s">
        <v>18</v>
      </c>
      <c r="H6930">
        <v>3</v>
      </c>
      <c r="I6930">
        <v>1</v>
      </c>
      <c r="J6930">
        <v>0</v>
      </c>
      <c r="K6930">
        <v>0</v>
      </c>
      <c r="L6930">
        <v>9.9700000000000006</v>
      </c>
      <c r="M6930" t="s">
        <v>33</v>
      </c>
      <c r="N6930" s="1">
        <v>45502</v>
      </c>
      <c r="O6930">
        <v>8.1912653915924505E-2</v>
      </c>
      <c r="P6930">
        <v>97.2</v>
      </c>
      <c r="Q6930" t="s">
        <v>20</v>
      </c>
    </row>
    <row r="6931" spans="1:17" x14ac:dyDescent="0.25">
      <c r="A6931">
        <v>6930</v>
      </c>
      <c r="B6931">
        <v>52</v>
      </c>
      <c r="C6931" t="s">
        <v>25</v>
      </c>
      <c r="D6931" s="4">
        <v>101190.15</v>
      </c>
      <c r="E6931">
        <v>806</v>
      </c>
      <c r="F6931">
        <v>5000</v>
      </c>
      <c r="G6931" t="s">
        <v>22</v>
      </c>
      <c r="H6931">
        <v>6</v>
      </c>
      <c r="I6931">
        <v>6</v>
      </c>
      <c r="J6931">
        <v>0</v>
      </c>
      <c r="K6931">
        <v>0</v>
      </c>
      <c r="L6931">
        <v>3.86</v>
      </c>
      <c r="M6931" t="s">
        <v>19</v>
      </c>
      <c r="N6931" s="1">
        <v>44933</v>
      </c>
      <c r="O6931">
        <v>4.9411923986672601E-2</v>
      </c>
      <c r="P6931">
        <v>29.6</v>
      </c>
      <c r="Q6931" t="s">
        <v>30</v>
      </c>
    </row>
    <row r="6932" spans="1:17" x14ac:dyDescent="0.25">
      <c r="A6932">
        <v>6931</v>
      </c>
      <c r="B6932">
        <v>59</v>
      </c>
      <c r="C6932" t="s">
        <v>17</v>
      </c>
      <c r="D6932" s="4">
        <v>73616.11</v>
      </c>
      <c r="E6932">
        <v>660</v>
      </c>
      <c r="F6932">
        <v>5000</v>
      </c>
      <c r="G6932" t="s">
        <v>22</v>
      </c>
      <c r="H6932">
        <v>6</v>
      </c>
      <c r="I6932">
        <v>3</v>
      </c>
      <c r="J6932">
        <v>0</v>
      </c>
      <c r="K6932">
        <v>0</v>
      </c>
      <c r="L6932">
        <v>8.5500000000000007</v>
      </c>
      <c r="M6932" t="s">
        <v>23</v>
      </c>
      <c r="N6932" s="1">
        <v>44952</v>
      </c>
      <c r="O6932">
        <v>6.7919915898843303E-2</v>
      </c>
      <c r="P6932">
        <v>82</v>
      </c>
      <c r="Q6932" t="s">
        <v>20</v>
      </c>
    </row>
    <row r="6933" spans="1:17" x14ac:dyDescent="0.25">
      <c r="A6933">
        <v>6932</v>
      </c>
      <c r="B6933">
        <v>40</v>
      </c>
      <c r="C6933" t="s">
        <v>31</v>
      </c>
      <c r="D6933" s="4">
        <v>9592.39</v>
      </c>
      <c r="E6933">
        <v>362</v>
      </c>
      <c r="F6933">
        <v>570.61</v>
      </c>
      <c r="G6933" t="s">
        <v>22</v>
      </c>
      <c r="H6933">
        <v>6</v>
      </c>
      <c r="I6933">
        <v>3</v>
      </c>
      <c r="J6933">
        <v>1</v>
      </c>
      <c r="K6933">
        <v>0</v>
      </c>
      <c r="L6933">
        <v>4.87</v>
      </c>
      <c r="M6933" t="s">
        <v>28</v>
      </c>
      <c r="N6933" s="1">
        <v>45558</v>
      </c>
      <c r="O6933">
        <v>5.9485696473975697E-2</v>
      </c>
      <c r="P6933">
        <v>221.2</v>
      </c>
      <c r="Q6933" t="s">
        <v>24</v>
      </c>
    </row>
    <row r="6934" spans="1:17" x14ac:dyDescent="0.25">
      <c r="A6934">
        <v>6933</v>
      </c>
      <c r="B6934">
        <v>49</v>
      </c>
      <c r="C6934" t="s">
        <v>25</v>
      </c>
      <c r="D6934" s="4">
        <v>65897.600000000006</v>
      </c>
      <c r="E6934">
        <v>598</v>
      </c>
      <c r="F6934">
        <v>5000</v>
      </c>
      <c r="G6934" t="s">
        <v>18</v>
      </c>
      <c r="H6934">
        <v>6</v>
      </c>
      <c r="I6934">
        <v>5</v>
      </c>
      <c r="J6934">
        <v>1</v>
      </c>
      <c r="K6934">
        <v>0</v>
      </c>
      <c r="L6934">
        <v>7.34</v>
      </c>
      <c r="M6934" t="s">
        <v>33</v>
      </c>
      <c r="N6934" s="1">
        <v>45600</v>
      </c>
      <c r="O6934">
        <v>7.5875297431165903E-2</v>
      </c>
      <c r="P6934">
        <v>130.80000000000001</v>
      </c>
      <c r="Q6934" t="s">
        <v>20</v>
      </c>
    </row>
    <row r="6935" spans="1:17" x14ac:dyDescent="0.25">
      <c r="A6935">
        <v>6934</v>
      </c>
      <c r="B6935">
        <v>19</v>
      </c>
      <c r="C6935" t="s">
        <v>17</v>
      </c>
      <c r="D6935" s="4">
        <v>22433.69</v>
      </c>
      <c r="E6935">
        <v>370</v>
      </c>
      <c r="F6935">
        <v>5000</v>
      </c>
      <c r="G6935" t="s">
        <v>26</v>
      </c>
      <c r="H6935">
        <v>3</v>
      </c>
      <c r="I6935">
        <v>3</v>
      </c>
      <c r="J6935">
        <v>1</v>
      </c>
      <c r="K6935">
        <v>0</v>
      </c>
      <c r="L6935">
        <v>2.72</v>
      </c>
      <c r="M6935" t="s">
        <v>29</v>
      </c>
      <c r="N6935" s="1">
        <v>45649</v>
      </c>
      <c r="O6935">
        <v>0.222879071610599</v>
      </c>
      <c r="P6935">
        <v>218</v>
      </c>
      <c r="Q6935" t="s">
        <v>24</v>
      </c>
    </row>
    <row r="6936" spans="1:17" x14ac:dyDescent="0.25">
      <c r="A6936">
        <v>6935</v>
      </c>
      <c r="B6936">
        <v>34</v>
      </c>
      <c r="C6936" t="s">
        <v>31</v>
      </c>
      <c r="D6936" s="4">
        <v>13973.19</v>
      </c>
      <c r="E6936">
        <v>341</v>
      </c>
      <c r="F6936">
        <v>5000</v>
      </c>
      <c r="G6936" t="s">
        <v>18</v>
      </c>
      <c r="H6936">
        <v>6</v>
      </c>
      <c r="I6936">
        <v>7</v>
      </c>
      <c r="J6936">
        <v>1</v>
      </c>
      <c r="K6936">
        <v>0</v>
      </c>
      <c r="L6936">
        <v>9.2100000000000009</v>
      </c>
      <c r="M6936" t="s">
        <v>19</v>
      </c>
      <c r="N6936" s="1">
        <v>44952</v>
      </c>
      <c r="O6936">
        <v>0.35782809795043202</v>
      </c>
      <c r="P6936">
        <v>237.6</v>
      </c>
      <c r="Q6936" t="s">
        <v>24</v>
      </c>
    </row>
    <row r="6937" spans="1:17" x14ac:dyDescent="0.25">
      <c r="A6937">
        <v>6936</v>
      </c>
      <c r="B6937">
        <v>53</v>
      </c>
      <c r="C6937" t="s">
        <v>21</v>
      </c>
      <c r="D6937" s="4">
        <v>26742.14</v>
      </c>
      <c r="E6937">
        <v>420</v>
      </c>
      <c r="F6937">
        <v>5000</v>
      </c>
      <c r="G6937" t="s">
        <v>26</v>
      </c>
      <c r="H6937">
        <v>6</v>
      </c>
      <c r="I6937">
        <v>17</v>
      </c>
      <c r="J6937">
        <v>2</v>
      </c>
      <c r="K6937">
        <v>0</v>
      </c>
      <c r="L6937">
        <v>8.82</v>
      </c>
      <c r="M6937" t="s">
        <v>28</v>
      </c>
      <c r="N6937" s="1">
        <v>45643</v>
      </c>
      <c r="O6937">
        <v>0.18697082582022201</v>
      </c>
      <c r="P6937">
        <v>246</v>
      </c>
      <c r="Q6937" t="s">
        <v>24</v>
      </c>
    </row>
    <row r="6938" spans="1:17" x14ac:dyDescent="0.25">
      <c r="A6938">
        <v>6937</v>
      </c>
      <c r="B6938">
        <v>24</v>
      </c>
      <c r="C6938" t="s">
        <v>31</v>
      </c>
      <c r="D6938" s="4">
        <v>5000</v>
      </c>
      <c r="E6938">
        <v>300</v>
      </c>
      <c r="F6938">
        <v>855.54</v>
      </c>
      <c r="G6938" t="s">
        <v>18</v>
      </c>
      <c r="H6938">
        <v>3</v>
      </c>
      <c r="I6938">
        <v>18</v>
      </c>
      <c r="J6938">
        <v>3</v>
      </c>
      <c r="K6938">
        <v>1</v>
      </c>
      <c r="L6938">
        <v>3.37</v>
      </c>
      <c r="M6938" t="s">
        <v>28</v>
      </c>
      <c r="N6938" s="1">
        <v>45587</v>
      </c>
      <c r="O6938">
        <v>0.17110799999999901</v>
      </c>
      <c r="P6938">
        <v>316</v>
      </c>
      <c r="Q6938" t="s">
        <v>24</v>
      </c>
    </row>
    <row r="6939" spans="1:17" x14ac:dyDescent="0.25">
      <c r="A6939">
        <v>6938</v>
      </c>
      <c r="B6939">
        <v>33</v>
      </c>
      <c r="C6939" t="s">
        <v>31</v>
      </c>
      <c r="D6939" s="4">
        <v>7086.93</v>
      </c>
      <c r="E6939">
        <v>366</v>
      </c>
      <c r="F6939">
        <v>100</v>
      </c>
      <c r="G6939" t="s">
        <v>22</v>
      </c>
      <c r="H6939">
        <v>6</v>
      </c>
      <c r="I6939">
        <v>9</v>
      </c>
      <c r="J6939">
        <v>1</v>
      </c>
      <c r="K6939">
        <v>0</v>
      </c>
      <c r="L6939">
        <v>7.45</v>
      </c>
      <c r="M6939" t="s">
        <v>29</v>
      </c>
      <c r="N6939" s="1">
        <v>44979</v>
      </c>
      <c r="O6939">
        <v>1.41104822539519E-2</v>
      </c>
      <c r="P6939">
        <v>231.6</v>
      </c>
      <c r="Q6939" t="s">
        <v>24</v>
      </c>
    </row>
    <row r="6940" spans="1:17" x14ac:dyDescent="0.25">
      <c r="A6940">
        <v>6939</v>
      </c>
      <c r="B6940">
        <v>43</v>
      </c>
      <c r="C6940" t="s">
        <v>21</v>
      </c>
      <c r="D6940" s="4">
        <v>22003.15</v>
      </c>
      <c r="E6940">
        <v>379</v>
      </c>
      <c r="F6940">
        <v>5000</v>
      </c>
      <c r="G6940" t="s">
        <v>32</v>
      </c>
      <c r="H6940">
        <v>9</v>
      </c>
      <c r="I6940">
        <v>2</v>
      </c>
      <c r="J6940">
        <v>0</v>
      </c>
      <c r="K6940">
        <v>1</v>
      </c>
      <c r="L6940">
        <v>2.99</v>
      </c>
      <c r="M6940" t="s">
        <v>29</v>
      </c>
      <c r="N6940" s="1">
        <v>45079</v>
      </c>
      <c r="O6940">
        <v>0.227240190609071</v>
      </c>
      <c r="P6940">
        <v>192.4</v>
      </c>
      <c r="Q6940" t="s">
        <v>24</v>
      </c>
    </row>
    <row r="6941" spans="1:17" x14ac:dyDescent="0.25">
      <c r="A6941">
        <v>6940</v>
      </c>
      <c r="B6941">
        <v>19</v>
      </c>
      <c r="C6941" t="s">
        <v>17</v>
      </c>
      <c r="D6941" s="4">
        <v>37679.89</v>
      </c>
      <c r="E6941">
        <v>440</v>
      </c>
      <c r="F6941">
        <v>5000</v>
      </c>
      <c r="G6941" t="s">
        <v>26</v>
      </c>
      <c r="H6941">
        <v>12</v>
      </c>
      <c r="I6941">
        <v>18</v>
      </c>
      <c r="J6941">
        <v>2</v>
      </c>
      <c r="K6941">
        <v>1</v>
      </c>
      <c r="L6941">
        <v>1.03</v>
      </c>
      <c r="M6941" t="s">
        <v>33</v>
      </c>
      <c r="N6941" s="1">
        <v>45065</v>
      </c>
      <c r="O6941">
        <v>0.13269677804261101</v>
      </c>
      <c r="P6941">
        <v>240</v>
      </c>
      <c r="Q6941" t="s">
        <v>24</v>
      </c>
    </row>
    <row r="6942" spans="1:17" x14ac:dyDescent="0.25">
      <c r="A6942">
        <v>6941</v>
      </c>
      <c r="B6942">
        <v>25</v>
      </c>
      <c r="C6942" t="s">
        <v>31</v>
      </c>
      <c r="D6942" s="4">
        <v>7898.46</v>
      </c>
      <c r="E6942">
        <v>300</v>
      </c>
      <c r="F6942">
        <v>1656.02</v>
      </c>
      <c r="G6942" t="s">
        <v>34</v>
      </c>
      <c r="H6942">
        <v>6</v>
      </c>
      <c r="I6942">
        <v>9</v>
      </c>
      <c r="J6942">
        <v>2</v>
      </c>
      <c r="K6942">
        <v>0</v>
      </c>
      <c r="L6942">
        <v>3.52</v>
      </c>
      <c r="M6942" t="s">
        <v>23</v>
      </c>
      <c r="N6942" s="1">
        <v>45010</v>
      </c>
      <c r="O6942">
        <v>0.20966365595318501</v>
      </c>
      <c r="P6942">
        <v>278</v>
      </c>
      <c r="Q6942" t="s">
        <v>24</v>
      </c>
    </row>
    <row r="6943" spans="1:17" x14ac:dyDescent="0.25">
      <c r="A6943">
        <v>6942</v>
      </c>
      <c r="B6943">
        <v>43</v>
      </c>
      <c r="C6943" t="s">
        <v>17</v>
      </c>
      <c r="D6943" s="4">
        <v>57000.1</v>
      </c>
      <c r="E6943">
        <v>605</v>
      </c>
      <c r="F6943">
        <v>5000</v>
      </c>
      <c r="G6943" t="s">
        <v>34</v>
      </c>
      <c r="H6943">
        <v>3</v>
      </c>
      <c r="I6943">
        <v>3</v>
      </c>
      <c r="J6943">
        <v>0</v>
      </c>
      <c r="K6943">
        <v>0</v>
      </c>
      <c r="L6943">
        <v>1.91</v>
      </c>
      <c r="M6943" t="s">
        <v>29</v>
      </c>
      <c r="N6943" s="1">
        <v>45651</v>
      </c>
      <c r="O6943">
        <v>8.7719144352378306E-2</v>
      </c>
      <c r="P6943">
        <v>104</v>
      </c>
      <c r="Q6943" t="s">
        <v>20</v>
      </c>
    </row>
    <row r="6944" spans="1:17" x14ac:dyDescent="0.25">
      <c r="A6944">
        <v>6943</v>
      </c>
      <c r="B6944">
        <v>53</v>
      </c>
      <c r="C6944" t="s">
        <v>17</v>
      </c>
      <c r="D6944" s="4">
        <v>72456.12</v>
      </c>
      <c r="E6944">
        <v>651</v>
      </c>
      <c r="F6944">
        <v>5000</v>
      </c>
      <c r="G6944" t="s">
        <v>18</v>
      </c>
      <c r="H6944">
        <v>12</v>
      </c>
      <c r="I6944">
        <v>13</v>
      </c>
      <c r="J6944">
        <v>2</v>
      </c>
      <c r="K6944">
        <v>0</v>
      </c>
      <c r="L6944">
        <v>4.34</v>
      </c>
      <c r="M6944" t="s">
        <v>33</v>
      </c>
      <c r="N6944" s="1">
        <v>45102</v>
      </c>
      <c r="O6944">
        <v>6.9007283304709094E-2</v>
      </c>
      <c r="P6944">
        <v>145.6</v>
      </c>
      <c r="Q6944" t="s">
        <v>20</v>
      </c>
    </row>
    <row r="6945" spans="1:17" x14ac:dyDescent="0.25">
      <c r="A6945">
        <v>6944</v>
      </c>
      <c r="B6945">
        <v>27</v>
      </c>
      <c r="C6945" t="s">
        <v>25</v>
      </c>
      <c r="D6945" s="4">
        <v>62089.33</v>
      </c>
      <c r="E6945">
        <v>613</v>
      </c>
      <c r="F6945">
        <v>5000</v>
      </c>
      <c r="G6945" t="s">
        <v>34</v>
      </c>
      <c r="H6945">
        <v>3</v>
      </c>
      <c r="I6945">
        <v>8</v>
      </c>
      <c r="J6945">
        <v>2</v>
      </c>
      <c r="K6945">
        <v>0</v>
      </c>
      <c r="L6945">
        <v>6.04</v>
      </c>
      <c r="M6945" t="s">
        <v>29</v>
      </c>
      <c r="N6945" s="1">
        <v>45487</v>
      </c>
      <c r="O6945">
        <v>8.0529134393944907E-2</v>
      </c>
      <c r="P6945">
        <v>150.80000000000001</v>
      </c>
      <c r="Q6945" t="s">
        <v>20</v>
      </c>
    </row>
    <row r="6946" spans="1:17" x14ac:dyDescent="0.25">
      <c r="A6946">
        <v>6945</v>
      </c>
      <c r="B6946">
        <v>48</v>
      </c>
      <c r="C6946" t="s">
        <v>25</v>
      </c>
      <c r="D6946" s="4">
        <v>79878.97</v>
      </c>
      <c r="E6946">
        <v>635</v>
      </c>
      <c r="F6946">
        <v>5000</v>
      </c>
      <c r="G6946" t="s">
        <v>18</v>
      </c>
      <c r="H6946">
        <v>3</v>
      </c>
      <c r="I6946">
        <v>16</v>
      </c>
      <c r="J6946">
        <v>1</v>
      </c>
      <c r="K6946">
        <v>0</v>
      </c>
      <c r="L6946">
        <v>7.15</v>
      </c>
      <c r="M6946" t="s">
        <v>29</v>
      </c>
      <c r="N6946" s="1">
        <v>45571</v>
      </c>
      <c r="O6946">
        <v>6.2594697953666595E-2</v>
      </c>
      <c r="P6946">
        <v>138</v>
      </c>
      <c r="Q6946" t="s">
        <v>20</v>
      </c>
    </row>
    <row r="6947" spans="1:17" x14ac:dyDescent="0.25">
      <c r="A6947">
        <v>6946</v>
      </c>
      <c r="B6947">
        <v>53</v>
      </c>
      <c r="C6947" t="s">
        <v>31</v>
      </c>
      <c r="D6947" s="4">
        <v>7384.56</v>
      </c>
      <c r="E6947">
        <v>345</v>
      </c>
      <c r="F6947">
        <v>1048.99</v>
      </c>
      <c r="G6947" t="s">
        <v>26</v>
      </c>
      <c r="H6947">
        <v>6</v>
      </c>
      <c r="I6947">
        <v>8</v>
      </c>
      <c r="J6947">
        <v>1</v>
      </c>
      <c r="K6947">
        <v>1</v>
      </c>
      <c r="L6947">
        <v>5.73</v>
      </c>
      <c r="M6947" t="s">
        <v>23</v>
      </c>
      <c r="N6947" s="1">
        <v>45643</v>
      </c>
      <c r="O6947">
        <v>0.14205179455512501</v>
      </c>
      <c r="P6947">
        <v>238</v>
      </c>
      <c r="Q6947" t="s">
        <v>24</v>
      </c>
    </row>
    <row r="6948" spans="1:17" x14ac:dyDescent="0.25">
      <c r="A6948">
        <v>6947</v>
      </c>
      <c r="B6948">
        <v>49</v>
      </c>
      <c r="C6948" t="s">
        <v>31</v>
      </c>
      <c r="D6948" s="4">
        <v>13807.92</v>
      </c>
      <c r="E6948">
        <v>339</v>
      </c>
      <c r="F6948">
        <v>5000</v>
      </c>
      <c r="G6948" t="s">
        <v>22</v>
      </c>
      <c r="H6948">
        <v>12</v>
      </c>
      <c r="I6948">
        <v>2</v>
      </c>
      <c r="J6948">
        <v>0</v>
      </c>
      <c r="K6948">
        <v>0</v>
      </c>
      <c r="L6948">
        <v>9.61</v>
      </c>
      <c r="M6948" t="s">
        <v>29</v>
      </c>
      <c r="N6948" s="1">
        <v>45482</v>
      </c>
      <c r="O6948">
        <v>0.36211102034194798</v>
      </c>
      <c r="P6948">
        <v>208.4</v>
      </c>
      <c r="Q6948" t="s">
        <v>24</v>
      </c>
    </row>
    <row r="6949" spans="1:17" x14ac:dyDescent="0.25">
      <c r="A6949">
        <v>6948</v>
      </c>
      <c r="B6949">
        <v>44</v>
      </c>
      <c r="C6949" t="s">
        <v>21</v>
      </c>
      <c r="D6949" s="4">
        <v>16860.419999999998</v>
      </c>
      <c r="E6949">
        <v>366</v>
      </c>
      <c r="F6949">
        <v>2187.9299999999998</v>
      </c>
      <c r="G6949" t="s">
        <v>32</v>
      </c>
      <c r="H6949">
        <v>12</v>
      </c>
      <c r="I6949">
        <v>7</v>
      </c>
      <c r="J6949">
        <v>1</v>
      </c>
      <c r="K6949">
        <v>1</v>
      </c>
      <c r="L6949">
        <v>3.3</v>
      </c>
      <c r="M6949" t="s">
        <v>33</v>
      </c>
      <c r="N6949" s="1">
        <v>44927</v>
      </c>
      <c r="O6949">
        <v>0.129767229997829</v>
      </c>
      <c r="P6949">
        <v>227.6</v>
      </c>
      <c r="Q6949" t="s">
        <v>24</v>
      </c>
    </row>
    <row r="6950" spans="1:17" x14ac:dyDescent="0.25">
      <c r="A6950">
        <v>6949</v>
      </c>
      <c r="B6950">
        <v>40</v>
      </c>
      <c r="C6950" t="s">
        <v>17</v>
      </c>
      <c r="D6950" s="4">
        <v>51958.99</v>
      </c>
      <c r="E6950">
        <v>592</v>
      </c>
      <c r="F6950">
        <v>5000</v>
      </c>
      <c r="G6950" t="s">
        <v>18</v>
      </c>
      <c r="H6950">
        <v>6</v>
      </c>
      <c r="I6950">
        <v>5</v>
      </c>
      <c r="J6950">
        <v>0</v>
      </c>
      <c r="K6950">
        <v>0</v>
      </c>
      <c r="L6950">
        <v>6.56</v>
      </c>
      <c r="M6950" t="s">
        <v>29</v>
      </c>
      <c r="N6950" s="1">
        <v>44936</v>
      </c>
      <c r="O6950">
        <v>9.6229738106918497E-2</v>
      </c>
      <c r="P6950">
        <v>113.2</v>
      </c>
      <c r="Q6950" t="s">
        <v>20</v>
      </c>
    </row>
    <row r="6951" spans="1:17" x14ac:dyDescent="0.25">
      <c r="A6951">
        <v>6950</v>
      </c>
      <c r="B6951">
        <v>52</v>
      </c>
      <c r="C6951" t="s">
        <v>25</v>
      </c>
      <c r="D6951" s="4">
        <v>68870.070000000007</v>
      </c>
      <c r="E6951">
        <v>599</v>
      </c>
      <c r="F6951">
        <v>5000</v>
      </c>
      <c r="G6951" t="s">
        <v>22</v>
      </c>
      <c r="H6951">
        <v>12</v>
      </c>
      <c r="I6951">
        <v>2</v>
      </c>
      <c r="J6951">
        <v>0</v>
      </c>
      <c r="K6951">
        <v>0</v>
      </c>
      <c r="L6951">
        <v>2.04</v>
      </c>
      <c r="M6951" t="s">
        <v>19</v>
      </c>
      <c r="N6951" s="1">
        <v>45602</v>
      </c>
      <c r="O6951">
        <v>7.2600477972506697E-2</v>
      </c>
      <c r="P6951">
        <v>104.4</v>
      </c>
      <c r="Q6951" t="s">
        <v>20</v>
      </c>
    </row>
    <row r="6952" spans="1:17" x14ac:dyDescent="0.25">
      <c r="A6952">
        <v>6951</v>
      </c>
      <c r="B6952">
        <v>19</v>
      </c>
      <c r="C6952" t="s">
        <v>31</v>
      </c>
      <c r="D6952" s="4">
        <v>5032.74</v>
      </c>
      <c r="E6952">
        <v>338</v>
      </c>
      <c r="F6952">
        <v>554.62</v>
      </c>
      <c r="G6952" t="s">
        <v>22</v>
      </c>
      <c r="H6952">
        <v>3</v>
      </c>
      <c r="I6952">
        <v>4</v>
      </c>
      <c r="J6952">
        <v>0</v>
      </c>
      <c r="K6952">
        <v>1</v>
      </c>
      <c r="L6952">
        <v>1.17</v>
      </c>
      <c r="M6952" t="s">
        <v>28</v>
      </c>
      <c r="N6952" s="1">
        <v>45104</v>
      </c>
      <c r="O6952">
        <v>0.110202394719377</v>
      </c>
      <c r="P6952">
        <v>212.8</v>
      </c>
      <c r="Q6952" t="s">
        <v>24</v>
      </c>
    </row>
    <row r="6953" spans="1:17" x14ac:dyDescent="0.25">
      <c r="A6953">
        <v>6952</v>
      </c>
      <c r="B6953">
        <v>33</v>
      </c>
      <c r="C6953" t="s">
        <v>17</v>
      </c>
      <c r="D6953" s="4">
        <v>57441.11</v>
      </c>
      <c r="E6953">
        <v>557</v>
      </c>
      <c r="F6953">
        <v>100</v>
      </c>
      <c r="G6953" t="s">
        <v>22</v>
      </c>
      <c r="H6953">
        <v>12</v>
      </c>
      <c r="I6953">
        <v>7</v>
      </c>
      <c r="J6953">
        <v>1</v>
      </c>
      <c r="K6953">
        <v>0</v>
      </c>
      <c r="L6953">
        <v>5.59</v>
      </c>
      <c r="M6953" t="s">
        <v>29</v>
      </c>
      <c r="N6953" s="1">
        <v>44933</v>
      </c>
      <c r="O6953">
        <v>1.7409134329054001E-3</v>
      </c>
      <c r="P6953">
        <v>151.19999999999999</v>
      </c>
      <c r="Q6953" t="s">
        <v>20</v>
      </c>
    </row>
    <row r="6954" spans="1:17" x14ac:dyDescent="0.25">
      <c r="A6954">
        <v>6953</v>
      </c>
      <c r="B6954">
        <v>48</v>
      </c>
      <c r="C6954" t="s">
        <v>25</v>
      </c>
      <c r="D6954" s="4">
        <v>82440.88</v>
      </c>
      <c r="E6954">
        <v>655</v>
      </c>
      <c r="F6954">
        <v>5000</v>
      </c>
      <c r="G6954" t="s">
        <v>26</v>
      </c>
      <c r="H6954">
        <v>3</v>
      </c>
      <c r="I6954">
        <v>4</v>
      </c>
      <c r="J6954">
        <v>2</v>
      </c>
      <c r="K6954">
        <v>0</v>
      </c>
      <c r="L6954">
        <v>3.8</v>
      </c>
      <c r="M6954" t="s">
        <v>33</v>
      </c>
      <c r="N6954" s="1">
        <v>45068</v>
      </c>
      <c r="O6954">
        <v>6.0649522421400599E-2</v>
      </c>
      <c r="P6954">
        <v>126</v>
      </c>
      <c r="Q6954" t="s">
        <v>20</v>
      </c>
    </row>
    <row r="6955" spans="1:17" x14ac:dyDescent="0.25">
      <c r="A6955">
        <v>6954</v>
      </c>
      <c r="B6955">
        <v>40</v>
      </c>
      <c r="C6955" t="s">
        <v>25</v>
      </c>
      <c r="D6955" s="4">
        <v>61333.32</v>
      </c>
      <c r="E6955">
        <v>544</v>
      </c>
      <c r="F6955">
        <v>5000</v>
      </c>
      <c r="G6955" t="s">
        <v>22</v>
      </c>
      <c r="H6955">
        <v>3</v>
      </c>
      <c r="I6955">
        <v>18</v>
      </c>
      <c r="J6955">
        <v>2</v>
      </c>
      <c r="K6955">
        <v>1</v>
      </c>
      <c r="L6955">
        <v>2.48</v>
      </c>
      <c r="M6955" t="s">
        <v>23</v>
      </c>
      <c r="N6955" s="1">
        <v>45494</v>
      </c>
      <c r="O6955">
        <v>8.1521756852555805E-2</v>
      </c>
      <c r="P6955">
        <v>198.4</v>
      </c>
      <c r="Q6955" t="s">
        <v>24</v>
      </c>
    </row>
    <row r="6956" spans="1:17" x14ac:dyDescent="0.25">
      <c r="A6956">
        <v>6955</v>
      </c>
      <c r="B6956">
        <v>50</v>
      </c>
      <c r="C6956" t="s">
        <v>25</v>
      </c>
      <c r="D6956" s="4">
        <v>59580.86</v>
      </c>
      <c r="E6956">
        <v>621</v>
      </c>
      <c r="F6956">
        <v>5000</v>
      </c>
      <c r="G6956" t="s">
        <v>18</v>
      </c>
      <c r="H6956">
        <v>12</v>
      </c>
      <c r="I6956">
        <v>4</v>
      </c>
      <c r="J6956">
        <v>0</v>
      </c>
      <c r="K6956">
        <v>0</v>
      </c>
      <c r="L6956">
        <v>5.71</v>
      </c>
      <c r="M6956" t="s">
        <v>33</v>
      </c>
      <c r="N6956" s="1">
        <v>45532</v>
      </c>
      <c r="O6956">
        <v>8.3919567458408603E-2</v>
      </c>
      <c r="P6956">
        <v>99.6</v>
      </c>
      <c r="Q6956" t="s">
        <v>20</v>
      </c>
    </row>
    <row r="6957" spans="1:17" x14ac:dyDescent="0.25">
      <c r="A6957">
        <v>6956</v>
      </c>
      <c r="B6957">
        <v>54</v>
      </c>
      <c r="C6957" t="s">
        <v>17</v>
      </c>
      <c r="D6957" s="4">
        <v>61895.26</v>
      </c>
      <c r="E6957">
        <v>571</v>
      </c>
      <c r="F6957">
        <v>5000</v>
      </c>
      <c r="G6957" t="s">
        <v>32</v>
      </c>
      <c r="H6957">
        <v>3</v>
      </c>
      <c r="I6957">
        <v>1</v>
      </c>
      <c r="J6957">
        <v>0</v>
      </c>
      <c r="K6957">
        <v>0</v>
      </c>
      <c r="L6957">
        <v>5.85</v>
      </c>
      <c r="M6957" t="s">
        <v>33</v>
      </c>
      <c r="N6957" s="1">
        <v>44950</v>
      </c>
      <c r="O6957">
        <v>8.0781630128058196E-2</v>
      </c>
      <c r="P6957">
        <v>113.6</v>
      </c>
      <c r="Q6957" t="s">
        <v>20</v>
      </c>
    </row>
    <row r="6958" spans="1:17" x14ac:dyDescent="0.25">
      <c r="A6958">
        <v>6957</v>
      </c>
      <c r="B6958">
        <v>20</v>
      </c>
      <c r="C6958" t="s">
        <v>31</v>
      </c>
      <c r="D6958" s="4">
        <v>9378.33</v>
      </c>
      <c r="E6958">
        <v>376</v>
      </c>
      <c r="F6958">
        <v>1911.47</v>
      </c>
      <c r="G6958" t="s">
        <v>32</v>
      </c>
      <c r="H6958">
        <v>3</v>
      </c>
      <c r="I6958">
        <v>0</v>
      </c>
      <c r="J6958">
        <v>0</v>
      </c>
      <c r="K6958">
        <v>0</v>
      </c>
      <c r="L6958">
        <v>8.7100000000000009</v>
      </c>
      <c r="M6958" t="s">
        <v>19</v>
      </c>
      <c r="N6958" s="1">
        <v>45605</v>
      </c>
      <c r="O6958">
        <v>0.203817737273053</v>
      </c>
      <c r="P6958">
        <v>189.6</v>
      </c>
      <c r="Q6958" t="s">
        <v>24</v>
      </c>
    </row>
    <row r="6959" spans="1:17" x14ac:dyDescent="0.25">
      <c r="A6959">
        <v>6958</v>
      </c>
      <c r="B6959">
        <v>50</v>
      </c>
      <c r="C6959" t="s">
        <v>25</v>
      </c>
      <c r="D6959" s="4">
        <v>51266.18</v>
      </c>
      <c r="E6959">
        <v>564</v>
      </c>
      <c r="F6959">
        <v>2128.2800000000002</v>
      </c>
      <c r="G6959" t="s">
        <v>22</v>
      </c>
      <c r="H6959">
        <v>3</v>
      </c>
      <c r="I6959">
        <v>5</v>
      </c>
      <c r="J6959">
        <v>0</v>
      </c>
      <c r="K6959">
        <v>0</v>
      </c>
      <c r="L6959">
        <v>7.37</v>
      </c>
      <c r="M6959" t="s">
        <v>19</v>
      </c>
      <c r="N6959" s="1">
        <v>45474</v>
      </c>
      <c r="O6959">
        <v>4.1514308263264403E-2</v>
      </c>
      <c r="P6959">
        <v>124.4</v>
      </c>
      <c r="Q6959" t="s">
        <v>20</v>
      </c>
    </row>
    <row r="6960" spans="1:17" x14ac:dyDescent="0.25">
      <c r="A6960">
        <v>6959</v>
      </c>
      <c r="B6960">
        <v>41</v>
      </c>
      <c r="C6960" t="s">
        <v>17</v>
      </c>
      <c r="D6960" s="4">
        <v>78999.210000000006</v>
      </c>
      <c r="E6960">
        <v>575</v>
      </c>
      <c r="F6960">
        <v>5000</v>
      </c>
      <c r="G6960" t="s">
        <v>18</v>
      </c>
      <c r="H6960">
        <v>9</v>
      </c>
      <c r="I6960">
        <v>11</v>
      </c>
      <c r="J6960">
        <v>1</v>
      </c>
      <c r="K6960">
        <v>0</v>
      </c>
      <c r="L6960">
        <v>7.36</v>
      </c>
      <c r="M6960" t="s">
        <v>27</v>
      </c>
      <c r="N6960" s="1">
        <v>45060</v>
      </c>
      <c r="O6960">
        <v>6.3291772158227899E-2</v>
      </c>
      <c r="P6960">
        <v>152</v>
      </c>
      <c r="Q6960" t="s">
        <v>20</v>
      </c>
    </row>
    <row r="6961" spans="1:17" x14ac:dyDescent="0.25">
      <c r="A6961">
        <v>6960</v>
      </c>
      <c r="B6961">
        <v>41</v>
      </c>
      <c r="C6961" t="s">
        <v>21</v>
      </c>
      <c r="D6961" s="4">
        <v>8524.5300000000007</v>
      </c>
      <c r="E6961">
        <v>340</v>
      </c>
      <c r="F6961">
        <v>3458.8</v>
      </c>
      <c r="G6961" t="s">
        <v>26</v>
      </c>
      <c r="H6961">
        <v>3</v>
      </c>
      <c r="I6961">
        <v>9</v>
      </c>
      <c r="J6961">
        <v>1</v>
      </c>
      <c r="K6961">
        <v>1</v>
      </c>
      <c r="L6961">
        <v>6.01</v>
      </c>
      <c r="M6961" t="s">
        <v>29</v>
      </c>
      <c r="N6961" s="1">
        <v>45585</v>
      </c>
      <c r="O6961">
        <v>0.40574670978927802</v>
      </c>
      <c r="P6961">
        <v>242</v>
      </c>
      <c r="Q6961" t="s">
        <v>24</v>
      </c>
    </row>
    <row r="6962" spans="1:17" x14ac:dyDescent="0.25">
      <c r="A6962">
        <v>6961</v>
      </c>
      <c r="B6962">
        <v>18</v>
      </c>
      <c r="C6962" t="s">
        <v>25</v>
      </c>
      <c r="D6962" s="4">
        <v>44889.02</v>
      </c>
      <c r="E6962">
        <v>503</v>
      </c>
      <c r="F6962">
        <v>5000</v>
      </c>
      <c r="G6962" t="s">
        <v>18</v>
      </c>
      <c r="H6962">
        <v>12</v>
      </c>
      <c r="I6962">
        <v>12</v>
      </c>
      <c r="J6962">
        <v>1</v>
      </c>
      <c r="K6962">
        <v>1</v>
      </c>
      <c r="L6962">
        <v>3.23</v>
      </c>
      <c r="M6962" t="s">
        <v>19</v>
      </c>
      <c r="N6962" s="1">
        <v>45649</v>
      </c>
      <c r="O6962">
        <v>0.11138581327906</v>
      </c>
      <c r="P6962">
        <v>182.8</v>
      </c>
      <c r="Q6962" t="s">
        <v>24</v>
      </c>
    </row>
    <row r="6963" spans="1:17" x14ac:dyDescent="0.25">
      <c r="A6963">
        <v>6962</v>
      </c>
      <c r="B6963">
        <v>29</v>
      </c>
      <c r="C6963" t="s">
        <v>25</v>
      </c>
      <c r="D6963" s="4">
        <v>34450.080000000002</v>
      </c>
      <c r="E6963">
        <v>438</v>
      </c>
      <c r="F6963">
        <v>5000</v>
      </c>
      <c r="G6963" t="s">
        <v>18</v>
      </c>
      <c r="H6963">
        <v>6</v>
      </c>
      <c r="I6963">
        <v>1</v>
      </c>
      <c r="J6963">
        <v>0</v>
      </c>
      <c r="K6963">
        <v>0</v>
      </c>
      <c r="L6963">
        <v>8.66</v>
      </c>
      <c r="M6963" t="s">
        <v>23</v>
      </c>
      <c r="N6963" s="1">
        <v>45653</v>
      </c>
      <c r="O6963">
        <v>0.145137543947648</v>
      </c>
      <c r="P6963">
        <v>166.8</v>
      </c>
      <c r="Q6963" t="s">
        <v>24</v>
      </c>
    </row>
    <row r="6964" spans="1:17" x14ac:dyDescent="0.25">
      <c r="A6964">
        <v>6963</v>
      </c>
      <c r="B6964">
        <v>20</v>
      </c>
      <c r="C6964" t="s">
        <v>17</v>
      </c>
      <c r="D6964" s="4">
        <v>50401.98</v>
      </c>
      <c r="E6964">
        <v>543</v>
      </c>
      <c r="F6964">
        <v>5000</v>
      </c>
      <c r="G6964" t="s">
        <v>22</v>
      </c>
      <c r="H6964">
        <v>12</v>
      </c>
      <c r="I6964">
        <v>15</v>
      </c>
      <c r="J6964">
        <v>2</v>
      </c>
      <c r="K6964">
        <v>0</v>
      </c>
      <c r="L6964">
        <v>9.44</v>
      </c>
      <c r="M6964" t="s">
        <v>28</v>
      </c>
      <c r="N6964" s="1">
        <v>45017</v>
      </c>
      <c r="O6964">
        <v>9.9202451967164706E-2</v>
      </c>
      <c r="P6964">
        <v>192.8</v>
      </c>
      <c r="Q6964" t="s">
        <v>24</v>
      </c>
    </row>
    <row r="6965" spans="1:17" x14ac:dyDescent="0.25">
      <c r="A6965">
        <v>6964</v>
      </c>
      <c r="B6965">
        <v>24</v>
      </c>
      <c r="C6965" t="s">
        <v>21</v>
      </c>
      <c r="D6965" s="4">
        <v>11632.16</v>
      </c>
      <c r="E6965">
        <v>347</v>
      </c>
      <c r="F6965">
        <v>3436.76</v>
      </c>
      <c r="G6965" t="s">
        <v>22</v>
      </c>
      <c r="H6965">
        <v>12</v>
      </c>
      <c r="I6965">
        <v>1</v>
      </c>
      <c r="J6965">
        <v>0</v>
      </c>
      <c r="K6965">
        <v>0</v>
      </c>
      <c r="L6965">
        <v>8.42</v>
      </c>
      <c r="M6965" t="s">
        <v>23</v>
      </c>
      <c r="N6965" s="1">
        <v>45564</v>
      </c>
      <c r="O6965">
        <v>0.29545329500281903</v>
      </c>
      <c r="P6965">
        <v>203.2</v>
      </c>
      <c r="Q6965" t="s">
        <v>24</v>
      </c>
    </row>
    <row r="6966" spans="1:17" x14ac:dyDescent="0.25">
      <c r="A6966">
        <v>6965</v>
      </c>
      <c r="B6966">
        <v>39</v>
      </c>
      <c r="C6966" t="s">
        <v>25</v>
      </c>
      <c r="D6966" s="4">
        <v>59181.89</v>
      </c>
      <c r="E6966">
        <v>543</v>
      </c>
      <c r="F6966">
        <v>5000</v>
      </c>
      <c r="G6966" t="s">
        <v>22</v>
      </c>
      <c r="H6966">
        <v>12</v>
      </c>
      <c r="I6966">
        <v>18</v>
      </c>
      <c r="J6966">
        <v>1</v>
      </c>
      <c r="K6966">
        <v>1</v>
      </c>
      <c r="L6966">
        <v>4.54</v>
      </c>
      <c r="M6966" t="s">
        <v>19</v>
      </c>
      <c r="N6966" s="1">
        <v>44955</v>
      </c>
      <c r="O6966">
        <v>8.44853045416427E-2</v>
      </c>
      <c r="P6966">
        <v>178.8</v>
      </c>
      <c r="Q6966" t="s">
        <v>24</v>
      </c>
    </row>
    <row r="6967" spans="1:17" x14ac:dyDescent="0.25">
      <c r="A6967">
        <v>6966</v>
      </c>
      <c r="B6967">
        <v>18</v>
      </c>
      <c r="C6967" t="s">
        <v>31</v>
      </c>
      <c r="D6967" s="4">
        <v>13119.83</v>
      </c>
      <c r="E6967">
        <v>355</v>
      </c>
      <c r="F6967">
        <v>3037.09</v>
      </c>
      <c r="G6967" t="s">
        <v>34</v>
      </c>
      <c r="H6967">
        <v>6</v>
      </c>
      <c r="I6967">
        <v>15</v>
      </c>
      <c r="J6967">
        <v>1</v>
      </c>
      <c r="K6967">
        <v>0</v>
      </c>
      <c r="L6967">
        <v>5.82</v>
      </c>
      <c r="M6967" t="s">
        <v>33</v>
      </c>
      <c r="N6967" s="1">
        <v>44994</v>
      </c>
      <c r="O6967">
        <v>0.23148851776280599</v>
      </c>
      <c r="P6967">
        <v>248</v>
      </c>
      <c r="Q6967" t="s">
        <v>24</v>
      </c>
    </row>
    <row r="6968" spans="1:17" x14ac:dyDescent="0.25">
      <c r="A6968">
        <v>6967</v>
      </c>
      <c r="B6968">
        <v>59</v>
      </c>
      <c r="C6968" t="s">
        <v>25</v>
      </c>
      <c r="D6968" s="4">
        <v>56656.95</v>
      </c>
      <c r="E6968">
        <v>492</v>
      </c>
      <c r="F6968">
        <v>5000</v>
      </c>
      <c r="G6968" t="s">
        <v>18</v>
      </c>
      <c r="H6968">
        <v>9</v>
      </c>
      <c r="I6968">
        <v>9</v>
      </c>
      <c r="J6968">
        <v>2</v>
      </c>
      <c r="K6968">
        <v>0</v>
      </c>
      <c r="L6968">
        <v>5.67</v>
      </c>
      <c r="M6968" t="s">
        <v>23</v>
      </c>
      <c r="N6968" s="1">
        <v>45102</v>
      </c>
      <c r="O6968">
        <v>8.8250426470185897E-2</v>
      </c>
      <c r="P6968">
        <v>201.2</v>
      </c>
      <c r="Q6968" t="s">
        <v>24</v>
      </c>
    </row>
    <row r="6969" spans="1:17" x14ac:dyDescent="0.25">
      <c r="A6969">
        <v>6968</v>
      </c>
      <c r="B6969">
        <v>28</v>
      </c>
      <c r="C6969" t="s">
        <v>21</v>
      </c>
      <c r="D6969" s="4">
        <v>19712.95</v>
      </c>
      <c r="E6969">
        <v>376</v>
      </c>
      <c r="F6969">
        <v>5000</v>
      </c>
      <c r="G6969" t="s">
        <v>22</v>
      </c>
      <c r="H6969">
        <v>6</v>
      </c>
      <c r="I6969">
        <v>10</v>
      </c>
      <c r="J6969">
        <v>1</v>
      </c>
      <c r="K6969">
        <v>0</v>
      </c>
      <c r="L6969">
        <v>3.12</v>
      </c>
      <c r="M6969" t="s">
        <v>28</v>
      </c>
      <c r="N6969" s="1">
        <v>44951</v>
      </c>
      <c r="O6969">
        <v>0.253640373460085</v>
      </c>
      <c r="P6969">
        <v>229.6</v>
      </c>
      <c r="Q6969" t="s">
        <v>24</v>
      </c>
    </row>
    <row r="6970" spans="1:17" x14ac:dyDescent="0.25">
      <c r="A6970">
        <v>6969</v>
      </c>
      <c r="B6970">
        <v>46</v>
      </c>
      <c r="C6970" t="s">
        <v>25</v>
      </c>
      <c r="D6970" s="4">
        <v>95145.69</v>
      </c>
      <c r="E6970">
        <v>717</v>
      </c>
      <c r="F6970">
        <v>5000</v>
      </c>
      <c r="G6970" t="s">
        <v>26</v>
      </c>
      <c r="H6970">
        <v>12</v>
      </c>
      <c r="I6970">
        <v>6</v>
      </c>
      <c r="J6970">
        <v>1</v>
      </c>
      <c r="K6970">
        <v>0</v>
      </c>
      <c r="L6970">
        <v>6.96</v>
      </c>
      <c r="M6970" t="s">
        <v>28</v>
      </c>
      <c r="N6970" s="1">
        <v>45586</v>
      </c>
      <c r="O6970">
        <v>5.25509878587248E-2</v>
      </c>
      <c r="P6970">
        <v>85.2</v>
      </c>
      <c r="Q6970" t="s">
        <v>30</v>
      </c>
    </row>
    <row r="6971" spans="1:17" x14ac:dyDescent="0.25">
      <c r="A6971">
        <v>6970</v>
      </c>
      <c r="B6971">
        <v>32</v>
      </c>
      <c r="C6971" t="s">
        <v>31</v>
      </c>
      <c r="D6971" s="4">
        <v>12555.69</v>
      </c>
      <c r="E6971">
        <v>415</v>
      </c>
      <c r="F6971">
        <v>1176.03</v>
      </c>
      <c r="G6971" t="s">
        <v>32</v>
      </c>
      <c r="H6971">
        <v>6</v>
      </c>
      <c r="I6971">
        <v>0</v>
      </c>
      <c r="J6971">
        <v>0</v>
      </c>
      <c r="K6971">
        <v>1</v>
      </c>
      <c r="L6971">
        <v>4.13</v>
      </c>
      <c r="M6971" t="s">
        <v>28</v>
      </c>
      <c r="N6971" s="1">
        <v>45095</v>
      </c>
      <c r="O6971">
        <v>9.3665103232080396E-2</v>
      </c>
      <c r="P6971">
        <v>174</v>
      </c>
      <c r="Q6971" t="s">
        <v>24</v>
      </c>
    </row>
    <row r="6972" spans="1:17" x14ac:dyDescent="0.25">
      <c r="A6972">
        <v>6971</v>
      </c>
      <c r="B6972">
        <v>24</v>
      </c>
      <c r="C6972" t="s">
        <v>31</v>
      </c>
      <c r="D6972" s="4">
        <v>5000</v>
      </c>
      <c r="E6972">
        <v>308</v>
      </c>
      <c r="F6972">
        <v>1792.52</v>
      </c>
      <c r="G6972" t="s">
        <v>32</v>
      </c>
      <c r="H6972">
        <v>9</v>
      </c>
      <c r="I6972">
        <v>19</v>
      </c>
      <c r="J6972">
        <v>1</v>
      </c>
      <c r="K6972">
        <v>1</v>
      </c>
      <c r="L6972">
        <v>3.81</v>
      </c>
      <c r="M6972" t="s">
        <v>27</v>
      </c>
      <c r="N6972" s="1">
        <v>45063</v>
      </c>
      <c r="O6972">
        <v>0.35850399999999999</v>
      </c>
      <c r="P6972">
        <v>274.8</v>
      </c>
      <c r="Q6972" t="s">
        <v>24</v>
      </c>
    </row>
    <row r="6973" spans="1:17" x14ac:dyDescent="0.25">
      <c r="A6973">
        <v>6972</v>
      </c>
      <c r="B6973">
        <v>58</v>
      </c>
      <c r="C6973" t="s">
        <v>25</v>
      </c>
      <c r="D6973" s="4">
        <v>59878.78</v>
      </c>
      <c r="E6973">
        <v>484</v>
      </c>
      <c r="F6973">
        <v>5000</v>
      </c>
      <c r="G6973" t="s">
        <v>18</v>
      </c>
      <c r="H6973">
        <v>9</v>
      </c>
      <c r="I6973">
        <v>18</v>
      </c>
      <c r="J6973">
        <v>2</v>
      </c>
      <c r="K6973">
        <v>1</v>
      </c>
      <c r="L6973">
        <v>2.88</v>
      </c>
      <c r="M6973" t="s">
        <v>19</v>
      </c>
      <c r="N6973" s="1">
        <v>45597</v>
      </c>
      <c r="O6973">
        <v>8.3502035278607806E-2</v>
      </c>
      <c r="P6973">
        <v>222.4</v>
      </c>
      <c r="Q6973" t="s">
        <v>24</v>
      </c>
    </row>
    <row r="6974" spans="1:17" x14ac:dyDescent="0.25">
      <c r="A6974">
        <v>6973</v>
      </c>
      <c r="B6974">
        <v>39</v>
      </c>
      <c r="C6974" t="s">
        <v>17</v>
      </c>
      <c r="D6974" s="4">
        <v>68483.55</v>
      </c>
      <c r="E6974">
        <v>594</v>
      </c>
      <c r="F6974">
        <v>5000</v>
      </c>
      <c r="G6974" t="s">
        <v>32</v>
      </c>
      <c r="H6974">
        <v>6</v>
      </c>
      <c r="I6974">
        <v>17</v>
      </c>
      <c r="J6974">
        <v>1</v>
      </c>
      <c r="K6974">
        <v>0</v>
      </c>
      <c r="L6974">
        <v>1.48</v>
      </c>
      <c r="M6974" t="s">
        <v>19</v>
      </c>
      <c r="N6974" s="1">
        <v>45560</v>
      </c>
      <c r="O6974">
        <v>7.3010233844477898E-2</v>
      </c>
      <c r="P6974">
        <v>156.4</v>
      </c>
      <c r="Q6974" t="s">
        <v>20</v>
      </c>
    </row>
    <row r="6975" spans="1:17" x14ac:dyDescent="0.25">
      <c r="A6975">
        <v>6974</v>
      </c>
      <c r="B6975">
        <v>57</v>
      </c>
      <c r="C6975" t="s">
        <v>25</v>
      </c>
      <c r="D6975" s="4">
        <v>48659.3</v>
      </c>
      <c r="E6975">
        <v>498</v>
      </c>
      <c r="F6975">
        <v>5000</v>
      </c>
      <c r="G6975" t="s">
        <v>34</v>
      </c>
      <c r="H6975">
        <v>3</v>
      </c>
      <c r="I6975">
        <v>7</v>
      </c>
      <c r="J6975">
        <v>1</v>
      </c>
      <c r="K6975">
        <v>0</v>
      </c>
      <c r="L6975">
        <v>9.56</v>
      </c>
      <c r="M6975" t="s">
        <v>27</v>
      </c>
      <c r="N6975" s="1">
        <v>45494</v>
      </c>
      <c r="O6975">
        <v>0.102755280080066</v>
      </c>
      <c r="P6975">
        <v>174.8</v>
      </c>
      <c r="Q6975" t="s">
        <v>24</v>
      </c>
    </row>
    <row r="6976" spans="1:17" x14ac:dyDescent="0.25">
      <c r="A6976">
        <v>6975</v>
      </c>
      <c r="B6976">
        <v>48</v>
      </c>
      <c r="C6976" t="s">
        <v>31</v>
      </c>
      <c r="D6976" s="4">
        <v>7584.43</v>
      </c>
      <c r="E6976">
        <v>375</v>
      </c>
      <c r="F6976">
        <v>4073.6</v>
      </c>
      <c r="G6976" t="s">
        <v>32</v>
      </c>
      <c r="H6976">
        <v>12</v>
      </c>
      <c r="I6976">
        <v>0</v>
      </c>
      <c r="J6976">
        <v>0</v>
      </c>
      <c r="K6976">
        <v>1</v>
      </c>
      <c r="L6976">
        <v>3.8</v>
      </c>
      <c r="M6976" t="s">
        <v>27</v>
      </c>
      <c r="N6976" s="1">
        <v>45643</v>
      </c>
      <c r="O6976">
        <v>0.53710034900447301</v>
      </c>
      <c r="P6976">
        <v>190</v>
      </c>
      <c r="Q6976" t="s">
        <v>24</v>
      </c>
    </row>
    <row r="6977" spans="1:17" x14ac:dyDescent="0.25">
      <c r="A6977">
        <v>6976</v>
      </c>
      <c r="B6977">
        <v>35</v>
      </c>
      <c r="C6977" t="s">
        <v>17</v>
      </c>
      <c r="D6977" s="4">
        <v>62251</v>
      </c>
      <c r="E6977">
        <v>610</v>
      </c>
      <c r="F6977">
        <v>5000</v>
      </c>
      <c r="G6977" t="s">
        <v>26</v>
      </c>
      <c r="H6977">
        <v>12</v>
      </c>
      <c r="I6977">
        <v>1</v>
      </c>
      <c r="J6977">
        <v>0</v>
      </c>
      <c r="K6977">
        <v>0</v>
      </c>
      <c r="L6977">
        <v>9.0500000000000007</v>
      </c>
      <c r="M6977" t="s">
        <v>29</v>
      </c>
      <c r="N6977" s="1">
        <v>44987</v>
      </c>
      <c r="O6977">
        <v>8.0319994859520294E-2</v>
      </c>
      <c r="P6977">
        <v>98</v>
      </c>
      <c r="Q6977" t="s">
        <v>20</v>
      </c>
    </row>
    <row r="6978" spans="1:17" x14ac:dyDescent="0.25">
      <c r="A6978">
        <v>6977</v>
      </c>
      <c r="B6978">
        <v>36</v>
      </c>
      <c r="C6978" t="s">
        <v>25</v>
      </c>
      <c r="D6978" s="4">
        <v>85475.53</v>
      </c>
      <c r="E6978">
        <v>703</v>
      </c>
      <c r="F6978">
        <v>5000</v>
      </c>
      <c r="G6978" t="s">
        <v>22</v>
      </c>
      <c r="H6978">
        <v>9</v>
      </c>
      <c r="I6978">
        <v>12</v>
      </c>
      <c r="J6978">
        <v>2</v>
      </c>
      <c r="K6978">
        <v>0</v>
      </c>
      <c r="L6978">
        <v>2.77</v>
      </c>
      <c r="M6978" t="s">
        <v>28</v>
      </c>
      <c r="N6978" s="1">
        <v>45575</v>
      </c>
      <c r="O6978">
        <v>5.8496273728867197E-2</v>
      </c>
      <c r="P6978">
        <v>122.8</v>
      </c>
      <c r="Q6978" t="s">
        <v>30</v>
      </c>
    </row>
    <row r="6979" spans="1:17" x14ac:dyDescent="0.25">
      <c r="A6979">
        <v>6978</v>
      </c>
      <c r="B6979">
        <v>44</v>
      </c>
      <c r="C6979" t="s">
        <v>17</v>
      </c>
      <c r="D6979" s="4">
        <v>23331.37</v>
      </c>
      <c r="E6979">
        <v>309</v>
      </c>
      <c r="F6979">
        <v>5000</v>
      </c>
      <c r="G6979" t="s">
        <v>22</v>
      </c>
      <c r="H6979">
        <v>3</v>
      </c>
      <c r="I6979">
        <v>10</v>
      </c>
      <c r="J6979">
        <v>1</v>
      </c>
      <c r="K6979">
        <v>0</v>
      </c>
      <c r="L6979">
        <v>5.57</v>
      </c>
      <c r="M6979" t="s">
        <v>29</v>
      </c>
      <c r="N6979" s="1">
        <v>45493</v>
      </c>
      <c r="O6979">
        <v>0.214303746415234</v>
      </c>
      <c r="P6979">
        <v>256.39999999999998</v>
      </c>
      <c r="Q6979" t="s">
        <v>24</v>
      </c>
    </row>
    <row r="6980" spans="1:17" x14ac:dyDescent="0.25">
      <c r="A6980">
        <v>6979</v>
      </c>
      <c r="B6980">
        <v>42</v>
      </c>
      <c r="C6980" t="s">
        <v>17</v>
      </c>
      <c r="D6980" s="4">
        <v>31217.13</v>
      </c>
      <c r="E6980">
        <v>480</v>
      </c>
      <c r="F6980">
        <v>5000</v>
      </c>
      <c r="G6980" t="s">
        <v>34</v>
      </c>
      <c r="H6980">
        <v>12</v>
      </c>
      <c r="I6980">
        <v>4</v>
      </c>
      <c r="J6980">
        <v>0</v>
      </c>
      <c r="K6980">
        <v>1</v>
      </c>
      <c r="L6980">
        <v>7.42</v>
      </c>
      <c r="M6980" t="s">
        <v>19</v>
      </c>
      <c r="N6980" s="1">
        <v>45614</v>
      </c>
      <c r="O6980">
        <v>0.160168471605173</v>
      </c>
      <c r="P6980">
        <v>156</v>
      </c>
      <c r="Q6980" t="s">
        <v>24</v>
      </c>
    </row>
    <row r="6981" spans="1:17" x14ac:dyDescent="0.25">
      <c r="A6981">
        <v>6980</v>
      </c>
      <c r="B6981">
        <v>54</v>
      </c>
      <c r="C6981" t="s">
        <v>17</v>
      </c>
      <c r="D6981" s="4">
        <v>73247.13</v>
      </c>
      <c r="E6981">
        <v>682</v>
      </c>
      <c r="F6981">
        <v>3240.9</v>
      </c>
      <c r="G6981" t="s">
        <v>34</v>
      </c>
      <c r="H6981">
        <v>3</v>
      </c>
      <c r="I6981">
        <v>1</v>
      </c>
      <c r="J6981">
        <v>0</v>
      </c>
      <c r="K6981">
        <v>0</v>
      </c>
      <c r="L6981">
        <v>5.61</v>
      </c>
      <c r="M6981" t="s">
        <v>33</v>
      </c>
      <c r="N6981" s="1">
        <v>45614</v>
      </c>
      <c r="O6981">
        <v>4.4246102202229597E-2</v>
      </c>
      <c r="P6981">
        <v>69.2</v>
      </c>
      <c r="Q6981" t="s">
        <v>20</v>
      </c>
    </row>
    <row r="6982" spans="1:17" x14ac:dyDescent="0.25">
      <c r="A6982">
        <v>6981</v>
      </c>
      <c r="B6982">
        <v>46</v>
      </c>
      <c r="C6982" t="s">
        <v>31</v>
      </c>
      <c r="D6982" s="4">
        <v>11132.9</v>
      </c>
      <c r="E6982">
        <v>325</v>
      </c>
      <c r="F6982">
        <v>2810.34</v>
      </c>
      <c r="G6982" t="s">
        <v>26</v>
      </c>
      <c r="H6982">
        <v>3</v>
      </c>
      <c r="I6982">
        <v>18</v>
      </c>
      <c r="J6982">
        <v>2</v>
      </c>
      <c r="K6982">
        <v>1</v>
      </c>
      <c r="L6982">
        <v>6.11</v>
      </c>
      <c r="M6982" t="s">
        <v>28</v>
      </c>
      <c r="N6982" s="1">
        <v>45562</v>
      </c>
      <c r="O6982">
        <v>0.2524355738397</v>
      </c>
      <c r="P6982">
        <v>286</v>
      </c>
      <c r="Q6982" t="s">
        <v>24</v>
      </c>
    </row>
    <row r="6983" spans="1:17" x14ac:dyDescent="0.25">
      <c r="A6983">
        <v>6982</v>
      </c>
      <c r="B6983">
        <v>43</v>
      </c>
      <c r="C6983" t="s">
        <v>25</v>
      </c>
      <c r="D6983" s="4">
        <v>83717.33</v>
      </c>
      <c r="E6983">
        <v>666</v>
      </c>
      <c r="F6983">
        <v>5000</v>
      </c>
      <c r="G6983" t="s">
        <v>26</v>
      </c>
      <c r="H6983">
        <v>6</v>
      </c>
      <c r="I6983">
        <v>14</v>
      </c>
      <c r="J6983">
        <v>2</v>
      </c>
      <c r="K6983">
        <v>0</v>
      </c>
      <c r="L6983">
        <v>5.75</v>
      </c>
      <c r="M6983" t="s">
        <v>19</v>
      </c>
      <c r="N6983" s="1">
        <v>44931</v>
      </c>
      <c r="O6983">
        <v>5.9724790554118203E-2</v>
      </c>
      <c r="P6983">
        <v>141.6</v>
      </c>
      <c r="Q6983" t="s">
        <v>20</v>
      </c>
    </row>
    <row r="6984" spans="1:17" x14ac:dyDescent="0.25">
      <c r="A6984">
        <v>6983</v>
      </c>
      <c r="B6984">
        <v>35</v>
      </c>
      <c r="C6984" t="s">
        <v>25</v>
      </c>
      <c r="D6984" s="4">
        <v>44425.25</v>
      </c>
      <c r="E6984">
        <v>468</v>
      </c>
      <c r="F6984">
        <v>5000</v>
      </c>
      <c r="G6984" t="s">
        <v>18</v>
      </c>
      <c r="H6984">
        <v>3</v>
      </c>
      <c r="I6984">
        <v>6</v>
      </c>
      <c r="J6984">
        <v>1</v>
      </c>
      <c r="K6984">
        <v>1</v>
      </c>
      <c r="L6984">
        <v>2.4500000000000002</v>
      </c>
      <c r="M6984" t="s">
        <v>28</v>
      </c>
      <c r="N6984" s="1">
        <v>45013</v>
      </c>
      <c r="O6984">
        <v>0.112548606929617</v>
      </c>
      <c r="P6984">
        <v>184.8</v>
      </c>
      <c r="Q6984" t="s">
        <v>24</v>
      </c>
    </row>
    <row r="6985" spans="1:17" x14ac:dyDescent="0.25">
      <c r="A6985">
        <v>6984</v>
      </c>
      <c r="B6985">
        <v>33</v>
      </c>
      <c r="C6985" t="s">
        <v>21</v>
      </c>
      <c r="D6985" s="4">
        <v>21472.99</v>
      </c>
      <c r="E6985">
        <v>388</v>
      </c>
      <c r="F6985">
        <v>2474.11</v>
      </c>
      <c r="G6985" t="s">
        <v>22</v>
      </c>
      <c r="H6985">
        <v>12</v>
      </c>
      <c r="I6985">
        <v>4</v>
      </c>
      <c r="J6985">
        <v>1</v>
      </c>
      <c r="K6985">
        <v>0</v>
      </c>
      <c r="L6985">
        <v>4.8499999999999996</v>
      </c>
      <c r="M6985" t="s">
        <v>19</v>
      </c>
      <c r="N6985" s="1">
        <v>45628</v>
      </c>
      <c r="O6985">
        <v>0.115219631732702</v>
      </c>
      <c r="P6985">
        <v>212.8</v>
      </c>
      <c r="Q6985" t="s">
        <v>24</v>
      </c>
    </row>
    <row r="6986" spans="1:17" x14ac:dyDescent="0.25">
      <c r="A6986">
        <v>6985</v>
      </c>
      <c r="B6986">
        <v>57</v>
      </c>
      <c r="C6986" t="s">
        <v>21</v>
      </c>
      <c r="D6986" s="4">
        <v>16036.4</v>
      </c>
      <c r="E6986">
        <v>405</v>
      </c>
      <c r="F6986">
        <v>3346.16</v>
      </c>
      <c r="G6986" t="s">
        <v>18</v>
      </c>
      <c r="H6986">
        <v>6</v>
      </c>
      <c r="I6986">
        <v>3</v>
      </c>
      <c r="J6986">
        <v>0</v>
      </c>
      <c r="K6986">
        <v>0</v>
      </c>
      <c r="L6986">
        <v>8.31</v>
      </c>
      <c r="M6986" t="s">
        <v>29</v>
      </c>
      <c r="N6986" s="1">
        <v>45512</v>
      </c>
      <c r="O6986">
        <v>0.20866029782245299</v>
      </c>
      <c r="P6986">
        <v>184</v>
      </c>
      <c r="Q6986" t="s">
        <v>24</v>
      </c>
    </row>
    <row r="6987" spans="1:17" x14ac:dyDescent="0.25">
      <c r="A6987">
        <v>6986</v>
      </c>
      <c r="B6987">
        <v>30</v>
      </c>
      <c r="C6987" t="s">
        <v>31</v>
      </c>
      <c r="D6987" s="4">
        <v>13992.32</v>
      </c>
      <c r="E6987">
        <v>349</v>
      </c>
      <c r="F6987">
        <v>5000</v>
      </c>
      <c r="G6987" t="s">
        <v>34</v>
      </c>
      <c r="H6987">
        <v>6</v>
      </c>
      <c r="I6987">
        <v>4</v>
      </c>
      <c r="J6987">
        <v>0</v>
      </c>
      <c r="K6987">
        <v>0</v>
      </c>
      <c r="L6987">
        <v>6.66</v>
      </c>
      <c r="M6987" t="s">
        <v>23</v>
      </c>
      <c r="N6987" s="1">
        <v>45514</v>
      </c>
      <c r="O6987">
        <v>0.35733888304441203</v>
      </c>
      <c r="P6987">
        <v>208.4</v>
      </c>
      <c r="Q6987" t="s">
        <v>24</v>
      </c>
    </row>
    <row r="6988" spans="1:17" x14ac:dyDescent="0.25">
      <c r="A6988">
        <v>6987</v>
      </c>
      <c r="B6988">
        <v>36</v>
      </c>
      <c r="C6988" t="s">
        <v>25</v>
      </c>
      <c r="D6988" s="4">
        <v>65489.43</v>
      </c>
      <c r="E6988">
        <v>517</v>
      </c>
      <c r="F6988">
        <v>5000</v>
      </c>
      <c r="G6988" t="s">
        <v>26</v>
      </c>
      <c r="H6988">
        <v>6</v>
      </c>
      <c r="I6988">
        <v>19</v>
      </c>
      <c r="J6988">
        <v>2</v>
      </c>
      <c r="K6988">
        <v>1</v>
      </c>
      <c r="L6988">
        <v>9.23</v>
      </c>
      <c r="M6988" t="s">
        <v>28</v>
      </c>
      <c r="N6988" s="1">
        <v>45037</v>
      </c>
      <c r="O6988">
        <v>7.6348198480273799E-2</v>
      </c>
      <c r="P6988">
        <v>211.2</v>
      </c>
      <c r="Q6988" t="s">
        <v>24</v>
      </c>
    </row>
    <row r="6989" spans="1:17" x14ac:dyDescent="0.25">
      <c r="A6989">
        <v>6988</v>
      </c>
      <c r="B6989">
        <v>57</v>
      </c>
      <c r="C6989" t="s">
        <v>25</v>
      </c>
      <c r="D6989" s="4">
        <v>109959.2</v>
      </c>
      <c r="E6989">
        <v>814</v>
      </c>
      <c r="F6989">
        <v>5000</v>
      </c>
      <c r="G6989" t="s">
        <v>18</v>
      </c>
      <c r="H6989">
        <v>6</v>
      </c>
      <c r="I6989">
        <v>4</v>
      </c>
      <c r="J6989">
        <v>0</v>
      </c>
      <c r="K6989">
        <v>0</v>
      </c>
      <c r="L6989">
        <v>7.83</v>
      </c>
      <c r="M6989" t="s">
        <v>27</v>
      </c>
      <c r="N6989" s="1">
        <v>45625</v>
      </c>
      <c r="O6989">
        <v>4.5471411214341298E-2</v>
      </c>
      <c r="P6989">
        <v>22.4</v>
      </c>
      <c r="Q6989" t="s">
        <v>30</v>
      </c>
    </row>
    <row r="6990" spans="1:17" x14ac:dyDescent="0.25">
      <c r="A6990">
        <v>6989</v>
      </c>
      <c r="B6990">
        <v>47</v>
      </c>
      <c r="C6990" t="s">
        <v>31</v>
      </c>
      <c r="D6990" s="4">
        <v>16104.43</v>
      </c>
      <c r="E6990">
        <v>406</v>
      </c>
      <c r="F6990">
        <v>5000</v>
      </c>
      <c r="G6990" t="s">
        <v>18</v>
      </c>
      <c r="H6990">
        <v>9</v>
      </c>
      <c r="I6990">
        <v>4</v>
      </c>
      <c r="J6990">
        <v>0</v>
      </c>
      <c r="K6990">
        <v>0</v>
      </c>
      <c r="L6990">
        <v>9.07</v>
      </c>
      <c r="M6990" t="s">
        <v>29</v>
      </c>
      <c r="N6990" s="1">
        <v>45032</v>
      </c>
      <c r="O6990">
        <v>0.31047357776711099</v>
      </c>
      <c r="P6990">
        <v>185.6</v>
      </c>
      <c r="Q6990" t="s">
        <v>24</v>
      </c>
    </row>
    <row r="6991" spans="1:17" x14ac:dyDescent="0.25">
      <c r="A6991">
        <v>6990</v>
      </c>
      <c r="B6991">
        <v>40</v>
      </c>
      <c r="C6991" t="s">
        <v>17</v>
      </c>
      <c r="D6991" s="4">
        <v>65851.56</v>
      </c>
      <c r="E6991">
        <v>543</v>
      </c>
      <c r="F6991">
        <v>5000</v>
      </c>
      <c r="G6991" t="s">
        <v>32</v>
      </c>
      <c r="H6991">
        <v>12</v>
      </c>
      <c r="I6991">
        <v>14</v>
      </c>
      <c r="J6991">
        <v>2</v>
      </c>
      <c r="K6991">
        <v>0</v>
      </c>
      <c r="L6991">
        <v>2.4</v>
      </c>
      <c r="M6991" t="s">
        <v>27</v>
      </c>
      <c r="N6991" s="1">
        <v>45020</v>
      </c>
      <c r="O6991">
        <v>7.5928345509202799E-2</v>
      </c>
      <c r="P6991">
        <v>190.8</v>
      </c>
      <c r="Q6991" t="s">
        <v>24</v>
      </c>
    </row>
    <row r="6992" spans="1:17" x14ac:dyDescent="0.25">
      <c r="A6992">
        <v>6991</v>
      </c>
      <c r="B6992">
        <v>30</v>
      </c>
      <c r="C6992" t="s">
        <v>21</v>
      </c>
      <c r="D6992" s="4">
        <v>8134.93</v>
      </c>
      <c r="E6992">
        <v>317</v>
      </c>
      <c r="F6992">
        <v>2312.54</v>
      </c>
      <c r="G6992" t="s">
        <v>34</v>
      </c>
      <c r="H6992">
        <v>12</v>
      </c>
      <c r="I6992">
        <v>19</v>
      </c>
      <c r="J6992">
        <v>3</v>
      </c>
      <c r="K6992">
        <v>1</v>
      </c>
      <c r="L6992">
        <v>3.97</v>
      </c>
      <c r="M6992" t="s">
        <v>27</v>
      </c>
      <c r="N6992" s="1">
        <v>45529</v>
      </c>
      <c r="O6992">
        <v>0.284272882495608</v>
      </c>
      <c r="P6992">
        <v>311.2</v>
      </c>
      <c r="Q6992" t="s">
        <v>24</v>
      </c>
    </row>
    <row r="6993" spans="1:17" x14ac:dyDescent="0.25">
      <c r="A6993">
        <v>6992</v>
      </c>
      <c r="B6993">
        <v>40</v>
      </c>
      <c r="C6993" t="s">
        <v>31</v>
      </c>
      <c r="D6993" s="4">
        <v>13299.81</v>
      </c>
      <c r="E6993">
        <v>300</v>
      </c>
      <c r="F6993">
        <v>4968.87</v>
      </c>
      <c r="G6993" t="s">
        <v>18</v>
      </c>
      <c r="H6993">
        <v>12</v>
      </c>
      <c r="I6993">
        <v>24</v>
      </c>
      <c r="J6993">
        <v>2</v>
      </c>
      <c r="K6993">
        <v>1</v>
      </c>
      <c r="L6993">
        <v>7.21</v>
      </c>
      <c r="M6993" t="s">
        <v>27</v>
      </c>
      <c r="N6993" s="1">
        <v>45494</v>
      </c>
      <c r="O6993">
        <v>0.37360458532866198</v>
      </c>
      <c r="P6993">
        <v>308</v>
      </c>
      <c r="Q6993" t="s">
        <v>24</v>
      </c>
    </row>
    <row r="6994" spans="1:17" x14ac:dyDescent="0.25">
      <c r="A6994">
        <v>6993</v>
      </c>
      <c r="B6994">
        <v>47</v>
      </c>
      <c r="C6994" t="s">
        <v>25</v>
      </c>
      <c r="D6994" s="4">
        <v>79780.160000000003</v>
      </c>
      <c r="E6994">
        <v>627</v>
      </c>
      <c r="F6994">
        <v>5000</v>
      </c>
      <c r="G6994" t="s">
        <v>34</v>
      </c>
      <c r="H6994">
        <v>12</v>
      </c>
      <c r="I6994">
        <v>1</v>
      </c>
      <c r="J6994">
        <v>2</v>
      </c>
      <c r="K6994">
        <v>0</v>
      </c>
      <c r="L6994">
        <v>3.31</v>
      </c>
      <c r="M6994" t="s">
        <v>23</v>
      </c>
      <c r="N6994" s="1">
        <v>45503</v>
      </c>
      <c r="O6994">
        <v>6.2672223269544705E-2</v>
      </c>
      <c r="P6994">
        <v>131.19999999999999</v>
      </c>
      <c r="Q6994" t="s">
        <v>20</v>
      </c>
    </row>
    <row r="6995" spans="1:17" x14ac:dyDescent="0.25">
      <c r="A6995">
        <v>6994</v>
      </c>
      <c r="B6995">
        <v>53</v>
      </c>
      <c r="C6995" t="s">
        <v>17</v>
      </c>
      <c r="D6995" s="4">
        <v>58239.61</v>
      </c>
      <c r="E6995">
        <v>565</v>
      </c>
      <c r="F6995">
        <v>5000</v>
      </c>
      <c r="G6995" t="s">
        <v>26</v>
      </c>
      <c r="H6995">
        <v>3</v>
      </c>
      <c r="I6995">
        <v>0</v>
      </c>
      <c r="J6995">
        <v>0</v>
      </c>
      <c r="K6995">
        <v>0</v>
      </c>
      <c r="L6995">
        <v>7.13</v>
      </c>
      <c r="M6995" t="s">
        <v>29</v>
      </c>
      <c r="N6995" s="1">
        <v>44972</v>
      </c>
      <c r="O6995">
        <v>8.5852223254929E-2</v>
      </c>
      <c r="P6995">
        <v>114</v>
      </c>
      <c r="Q6995" t="s">
        <v>20</v>
      </c>
    </row>
    <row r="6996" spans="1:17" x14ac:dyDescent="0.25">
      <c r="A6996">
        <v>6995</v>
      </c>
      <c r="B6996">
        <v>45</v>
      </c>
      <c r="C6996" t="s">
        <v>31</v>
      </c>
      <c r="D6996" s="4">
        <v>8208.99</v>
      </c>
      <c r="E6996">
        <v>350</v>
      </c>
      <c r="F6996">
        <v>1322.62</v>
      </c>
      <c r="G6996" t="s">
        <v>32</v>
      </c>
      <c r="H6996">
        <v>3</v>
      </c>
      <c r="I6996">
        <v>16</v>
      </c>
      <c r="J6996">
        <v>1</v>
      </c>
      <c r="K6996">
        <v>1</v>
      </c>
      <c r="L6996">
        <v>8.85</v>
      </c>
      <c r="M6996" t="s">
        <v>33</v>
      </c>
      <c r="N6996" s="1">
        <v>45524</v>
      </c>
      <c r="O6996">
        <v>0.16111848107988899</v>
      </c>
      <c r="P6996">
        <v>252</v>
      </c>
      <c r="Q6996" t="s">
        <v>24</v>
      </c>
    </row>
    <row r="6997" spans="1:17" x14ac:dyDescent="0.25">
      <c r="A6997">
        <v>6996</v>
      </c>
      <c r="B6997">
        <v>49</v>
      </c>
      <c r="C6997" t="s">
        <v>17</v>
      </c>
      <c r="D6997" s="4">
        <v>65323.14</v>
      </c>
      <c r="E6997">
        <v>682</v>
      </c>
      <c r="F6997">
        <v>5000</v>
      </c>
      <c r="G6997" t="s">
        <v>32</v>
      </c>
      <c r="H6997">
        <v>12</v>
      </c>
      <c r="I6997">
        <v>1</v>
      </c>
      <c r="J6997">
        <v>0</v>
      </c>
      <c r="K6997">
        <v>0</v>
      </c>
      <c r="L6997">
        <v>7.04</v>
      </c>
      <c r="M6997" t="s">
        <v>29</v>
      </c>
      <c r="N6997" s="1">
        <v>45036</v>
      </c>
      <c r="O6997">
        <v>7.6542554445484398E-2</v>
      </c>
      <c r="P6997">
        <v>69.2</v>
      </c>
      <c r="Q6997" t="s">
        <v>20</v>
      </c>
    </row>
    <row r="6998" spans="1:17" x14ac:dyDescent="0.25">
      <c r="A6998">
        <v>6997</v>
      </c>
      <c r="B6998">
        <v>48</v>
      </c>
      <c r="C6998" t="s">
        <v>21</v>
      </c>
      <c r="D6998" s="4">
        <v>10833.05</v>
      </c>
      <c r="E6998">
        <v>400</v>
      </c>
      <c r="F6998">
        <v>5000</v>
      </c>
      <c r="G6998" t="s">
        <v>32</v>
      </c>
      <c r="H6998">
        <v>9</v>
      </c>
      <c r="I6998">
        <v>0</v>
      </c>
      <c r="J6998">
        <v>0</v>
      </c>
      <c r="K6998">
        <v>1</v>
      </c>
      <c r="L6998">
        <v>8.9</v>
      </c>
      <c r="M6998" t="s">
        <v>33</v>
      </c>
      <c r="N6998" s="1">
        <v>44977</v>
      </c>
      <c r="O6998">
        <v>0.46155053286009001</v>
      </c>
      <c r="P6998">
        <v>180</v>
      </c>
      <c r="Q6998" t="s">
        <v>24</v>
      </c>
    </row>
    <row r="6999" spans="1:17" x14ac:dyDescent="0.25">
      <c r="A6999">
        <v>6998</v>
      </c>
      <c r="B6999">
        <v>31</v>
      </c>
      <c r="C6999" t="s">
        <v>17</v>
      </c>
      <c r="D6999" s="4">
        <v>72245.7</v>
      </c>
      <c r="E6999">
        <v>628</v>
      </c>
      <c r="F6999">
        <v>5000</v>
      </c>
      <c r="G6999" t="s">
        <v>34</v>
      </c>
      <c r="H6999">
        <v>6</v>
      </c>
      <c r="I6999">
        <v>7</v>
      </c>
      <c r="J6999">
        <v>2</v>
      </c>
      <c r="K6999">
        <v>0</v>
      </c>
      <c r="L6999">
        <v>6.77</v>
      </c>
      <c r="M6999" t="s">
        <v>27</v>
      </c>
      <c r="N6999" s="1">
        <v>45485</v>
      </c>
      <c r="O6999">
        <v>6.9208271218909906E-2</v>
      </c>
      <c r="P6999">
        <v>142.80000000000001</v>
      </c>
      <c r="Q6999" t="s">
        <v>20</v>
      </c>
    </row>
    <row r="7000" spans="1:17" x14ac:dyDescent="0.25">
      <c r="A7000">
        <v>6999</v>
      </c>
      <c r="B7000">
        <v>52</v>
      </c>
      <c r="C7000" t="s">
        <v>31</v>
      </c>
      <c r="D7000" s="4">
        <v>18882.71</v>
      </c>
      <c r="E7000">
        <v>300</v>
      </c>
      <c r="F7000">
        <v>5000</v>
      </c>
      <c r="G7000" t="s">
        <v>22</v>
      </c>
      <c r="H7000">
        <v>12</v>
      </c>
      <c r="I7000">
        <v>19</v>
      </c>
      <c r="J7000">
        <v>2</v>
      </c>
      <c r="K7000">
        <v>1</v>
      </c>
      <c r="L7000">
        <v>9.35</v>
      </c>
      <c r="M7000" t="s">
        <v>19</v>
      </c>
      <c r="N7000" s="1">
        <v>45004</v>
      </c>
      <c r="O7000">
        <v>0.26479250065271298</v>
      </c>
      <c r="P7000">
        <v>298</v>
      </c>
      <c r="Q7000" t="s">
        <v>24</v>
      </c>
    </row>
    <row r="7001" spans="1:17" x14ac:dyDescent="0.25">
      <c r="A7001">
        <v>7000</v>
      </c>
      <c r="B7001">
        <v>33</v>
      </c>
      <c r="C7001" t="s">
        <v>21</v>
      </c>
      <c r="D7001" s="4">
        <v>17560.599999999999</v>
      </c>
      <c r="E7001">
        <v>400</v>
      </c>
      <c r="F7001">
        <v>3422.55</v>
      </c>
      <c r="G7001" t="s">
        <v>26</v>
      </c>
      <c r="H7001">
        <v>6</v>
      </c>
      <c r="I7001">
        <v>2</v>
      </c>
      <c r="J7001">
        <v>0</v>
      </c>
      <c r="K7001">
        <v>0</v>
      </c>
      <c r="L7001">
        <v>6.87</v>
      </c>
      <c r="M7001" t="s">
        <v>23</v>
      </c>
      <c r="N7001" s="1">
        <v>44994</v>
      </c>
      <c r="O7001">
        <v>0.19489937701445201</v>
      </c>
      <c r="P7001">
        <v>184</v>
      </c>
      <c r="Q7001" t="s">
        <v>24</v>
      </c>
    </row>
    <row r="7002" spans="1:17" x14ac:dyDescent="0.25">
      <c r="A7002">
        <v>7001</v>
      </c>
      <c r="B7002">
        <v>25</v>
      </c>
      <c r="C7002" t="s">
        <v>25</v>
      </c>
      <c r="D7002" s="4">
        <v>73014.12</v>
      </c>
      <c r="E7002">
        <v>575</v>
      </c>
      <c r="F7002">
        <v>5000</v>
      </c>
      <c r="G7002" t="s">
        <v>26</v>
      </c>
      <c r="H7002">
        <v>6</v>
      </c>
      <c r="I7002">
        <v>7</v>
      </c>
      <c r="J7002">
        <v>2</v>
      </c>
      <c r="K7002">
        <v>0</v>
      </c>
      <c r="L7002">
        <v>9.93</v>
      </c>
      <c r="M7002" t="s">
        <v>27</v>
      </c>
      <c r="N7002" s="1">
        <v>45546</v>
      </c>
      <c r="O7002">
        <v>6.8479904982762199E-2</v>
      </c>
      <c r="P7002">
        <v>164</v>
      </c>
      <c r="Q7002" t="s">
        <v>20</v>
      </c>
    </row>
    <row r="7003" spans="1:17" x14ac:dyDescent="0.25">
      <c r="A7003">
        <v>7002</v>
      </c>
      <c r="B7003">
        <v>36</v>
      </c>
      <c r="C7003" t="s">
        <v>21</v>
      </c>
      <c r="D7003" s="4">
        <v>8712.0499999999993</v>
      </c>
      <c r="E7003">
        <v>333</v>
      </c>
      <c r="F7003">
        <v>2983.32</v>
      </c>
      <c r="G7003" t="s">
        <v>18</v>
      </c>
      <c r="H7003">
        <v>3</v>
      </c>
      <c r="I7003">
        <v>6</v>
      </c>
      <c r="J7003">
        <v>2</v>
      </c>
      <c r="K7003">
        <v>0</v>
      </c>
      <c r="L7003">
        <v>6.36</v>
      </c>
      <c r="M7003" t="s">
        <v>33</v>
      </c>
      <c r="N7003" s="1">
        <v>45559</v>
      </c>
      <c r="O7003">
        <v>0.34243605121641801</v>
      </c>
      <c r="P7003">
        <v>258.8</v>
      </c>
      <c r="Q7003" t="s">
        <v>24</v>
      </c>
    </row>
    <row r="7004" spans="1:17" x14ac:dyDescent="0.25">
      <c r="A7004">
        <v>7003</v>
      </c>
      <c r="B7004">
        <v>20</v>
      </c>
      <c r="C7004" t="s">
        <v>31</v>
      </c>
      <c r="D7004" s="4">
        <v>7926.47</v>
      </c>
      <c r="E7004">
        <v>318</v>
      </c>
      <c r="F7004">
        <v>4359.96</v>
      </c>
      <c r="G7004" t="s">
        <v>22</v>
      </c>
      <c r="H7004">
        <v>3</v>
      </c>
      <c r="I7004">
        <v>1</v>
      </c>
      <c r="J7004">
        <v>0</v>
      </c>
      <c r="K7004">
        <v>0</v>
      </c>
      <c r="L7004">
        <v>9.82</v>
      </c>
      <c r="M7004" t="s">
        <v>27</v>
      </c>
      <c r="N7004" s="1">
        <v>45552</v>
      </c>
      <c r="O7004">
        <v>0.55005065306498302</v>
      </c>
      <c r="P7004">
        <v>214.8</v>
      </c>
      <c r="Q7004" t="s">
        <v>24</v>
      </c>
    </row>
    <row r="7005" spans="1:17" x14ac:dyDescent="0.25">
      <c r="A7005">
        <v>7004</v>
      </c>
      <c r="B7005">
        <v>19</v>
      </c>
      <c r="C7005" t="s">
        <v>25</v>
      </c>
      <c r="D7005" s="4">
        <v>35340.19</v>
      </c>
      <c r="E7005">
        <v>509</v>
      </c>
      <c r="F7005">
        <v>5000</v>
      </c>
      <c r="G7005" t="s">
        <v>22</v>
      </c>
      <c r="H7005">
        <v>12</v>
      </c>
      <c r="I7005">
        <v>0</v>
      </c>
      <c r="J7005">
        <v>0</v>
      </c>
      <c r="K7005">
        <v>0</v>
      </c>
      <c r="L7005">
        <v>2.59</v>
      </c>
      <c r="M7005" t="s">
        <v>23</v>
      </c>
      <c r="N7005" s="1">
        <v>45002</v>
      </c>
      <c r="O7005">
        <v>0.14148197845002999</v>
      </c>
      <c r="P7005">
        <v>136.4</v>
      </c>
      <c r="Q7005" t="s">
        <v>24</v>
      </c>
    </row>
    <row r="7006" spans="1:17" x14ac:dyDescent="0.25">
      <c r="A7006">
        <v>7005</v>
      </c>
      <c r="B7006">
        <v>37</v>
      </c>
      <c r="C7006" t="s">
        <v>31</v>
      </c>
      <c r="D7006" s="4">
        <v>8233.49</v>
      </c>
      <c r="E7006">
        <v>322</v>
      </c>
      <c r="F7006">
        <v>3512.31</v>
      </c>
      <c r="G7006" t="s">
        <v>22</v>
      </c>
      <c r="H7006">
        <v>3</v>
      </c>
      <c r="I7006">
        <v>18</v>
      </c>
      <c r="J7006">
        <v>2</v>
      </c>
      <c r="K7006">
        <v>1</v>
      </c>
      <c r="L7006">
        <v>4.9000000000000004</v>
      </c>
      <c r="M7006" t="s">
        <v>27</v>
      </c>
      <c r="N7006" s="1">
        <v>44976</v>
      </c>
      <c r="O7006">
        <v>0.426588239009217</v>
      </c>
      <c r="P7006">
        <v>287.2</v>
      </c>
      <c r="Q7006" t="s">
        <v>24</v>
      </c>
    </row>
    <row r="7007" spans="1:17" x14ac:dyDescent="0.25">
      <c r="A7007">
        <v>7006</v>
      </c>
      <c r="B7007">
        <v>34</v>
      </c>
      <c r="C7007" t="s">
        <v>17</v>
      </c>
      <c r="D7007" s="4">
        <v>68188.66</v>
      </c>
      <c r="E7007">
        <v>673</v>
      </c>
      <c r="F7007">
        <v>5000</v>
      </c>
      <c r="G7007" t="s">
        <v>18</v>
      </c>
      <c r="H7007">
        <v>9</v>
      </c>
      <c r="I7007">
        <v>4</v>
      </c>
      <c r="J7007">
        <v>0</v>
      </c>
      <c r="K7007">
        <v>0</v>
      </c>
      <c r="L7007">
        <v>1.03</v>
      </c>
      <c r="M7007" t="s">
        <v>33</v>
      </c>
      <c r="N7007" s="1">
        <v>45596</v>
      </c>
      <c r="O7007">
        <v>7.3325975316130207E-2</v>
      </c>
      <c r="P7007">
        <v>78.8</v>
      </c>
      <c r="Q7007" t="s">
        <v>20</v>
      </c>
    </row>
    <row r="7008" spans="1:17" x14ac:dyDescent="0.25">
      <c r="A7008">
        <v>7007</v>
      </c>
      <c r="B7008">
        <v>56</v>
      </c>
      <c r="C7008" t="s">
        <v>25</v>
      </c>
      <c r="D7008" s="4">
        <v>17347.79</v>
      </c>
      <c r="E7008">
        <v>367</v>
      </c>
      <c r="F7008">
        <v>5000</v>
      </c>
      <c r="G7008" t="s">
        <v>32</v>
      </c>
      <c r="H7008">
        <v>9</v>
      </c>
      <c r="I7008">
        <v>3</v>
      </c>
      <c r="J7008">
        <v>1</v>
      </c>
      <c r="K7008">
        <v>0</v>
      </c>
      <c r="L7008">
        <v>1.38</v>
      </c>
      <c r="M7008" t="s">
        <v>23</v>
      </c>
      <c r="N7008" s="1">
        <v>45091</v>
      </c>
      <c r="O7008">
        <v>0.28822115093622802</v>
      </c>
      <c r="P7008">
        <v>219.2</v>
      </c>
      <c r="Q7008" t="s">
        <v>24</v>
      </c>
    </row>
    <row r="7009" spans="1:17" x14ac:dyDescent="0.25">
      <c r="A7009">
        <v>7008</v>
      </c>
      <c r="B7009">
        <v>46</v>
      </c>
      <c r="C7009" t="s">
        <v>31</v>
      </c>
      <c r="D7009" s="4">
        <v>12088.87</v>
      </c>
      <c r="E7009">
        <v>300</v>
      </c>
      <c r="F7009">
        <v>1108.75</v>
      </c>
      <c r="G7009" t="s">
        <v>22</v>
      </c>
      <c r="H7009">
        <v>3</v>
      </c>
      <c r="I7009">
        <v>18</v>
      </c>
      <c r="J7009">
        <v>2</v>
      </c>
      <c r="K7009">
        <v>1</v>
      </c>
      <c r="L7009">
        <v>9.5500000000000007</v>
      </c>
      <c r="M7009" t="s">
        <v>19</v>
      </c>
      <c r="N7009" s="1">
        <v>45646</v>
      </c>
      <c r="O7009">
        <v>9.1716595513062799E-2</v>
      </c>
      <c r="P7009">
        <v>296</v>
      </c>
      <c r="Q7009" t="s">
        <v>24</v>
      </c>
    </row>
    <row r="7010" spans="1:17" x14ac:dyDescent="0.25">
      <c r="A7010">
        <v>7009</v>
      </c>
      <c r="B7010">
        <v>51</v>
      </c>
      <c r="C7010" t="s">
        <v>21</v>
      </c>
      <c r="D7010" s="4">
        <v>21348.79</v>
      </c>
      <c r="E7010">
        <v>442</v>
      </c>
      <c r="F7010">
        <v>5000</v>
      </c>
      <c r="G7010" t="s">
        <v>26</v>
      </c>
      <c r="H7010">
        <v>12</v>
      </c>
      <c r="I7010">
        <v>3</v>
      </c>
      <c r="J7010">
        <v>0</v>
      </c>
      <c r="K7010">
        <v>0</v>
      </c>
      <c r="L7010">
        <v>6.58</v>
      </c>
      <c r="M7010" t="s">
        <v>19</v>
      </c>
      <c r="N7010" s="1">
        <v>45022</v>
      </c>
      <c r="O7010">
        <v>0.23420531093331201</v>
      </c>
      <c r="P7010">
        <v>169.2</v>
      </c>
      <c r="Q7010" t="s">
        <v>24</v>
      </c>
    </row>
    <row r="7011" spans="1:17" x14ac:dyDescent="0.25">
      <c r="A7011">
        <v>7010</v>
      </c>
      <c r="B7011">
        <v>25</v>
      </c>
      <c r="C7011" t="s">
        <v>21</v>
      </c>
      <c r="D7011" s="4">
        <v>13888.3</v>
      </c>
      <c r="E7011">
        <v>355</v>
      </c>
      <c r="F7011">
        <v>4375.26</v>
      </c>
      <c r="G7011" t="s">
        <v>32</v>
      </c>
      <c r="H7011">
        <v>12</v>
      </c>
      <c r="I7011">
        <v>1</v>
      </c>
      <c r="J7011">
        <v>0</v>
      </c>
      <c r="K7011">
        <v>0</v>
      </c>
      <c r="L7011">
        <v>5.26</v>
      </c>
      <c r="M7011" t="s">
        <v>19</v>
      </c>
      <c r="N7011" s="1">
        <v>45553</v>
      </c>
      <c r="O7011">
        <v>0.31503207736007999</v>
      </c>
      <c r="P7011">
        <v>200</v>
      </c>
      <c r="Q7011" t="s">
        <v>24</v>
      </c>
    </row>
    <row r="7012" spans="1:17" x14ac:dyDescent="0.25">
      <c r="A7012">
        <v>7011</v>
      </c>
      <c r="B7012">
        <v>41</v>
      </c>
      <c r="C7012" t="s">
        <v>25</v>
      </c>
      <c r="D7012" s="4">
        <v>52949.13</v>
      </c>
      <c r="E7012">
        <v>539</v>
      </c>
      <c r="F7012">
        <v>5000</v>
      </c>
      <c r="G7012" t="s">
        <v>18</v>
      </c>
      <c r="H7012">
        <v>12</v>
      </c>
      <c r="I7012">
        <v>0</v>
      </c>
      <c r="J7012">
        <v>0</v>
      </c>
      <c r="K7012">
        <v>1</v>
      </c>
      <c r="L7012">
        <v>6.25</v>
      </c>
      <c r="M7012" t="s">
        <v>19</v>
      </c>
      <c r="N7012" s="1">
        <v>44978</v>
      </c>
      <c r="O7012">
        <v>9.4430257872036794E-2</v>
      </c>
      <c r="P7012">
        <v>124.4</v>
      </c>
      <c r="Q7012" t="s">
        <v>24</v>
      </c>
    </row>
    <row r="7013" spans="1:17" x14ac:dyDescent="0.25">
      <c r="A7013">
        <v>7012</v>
      </c>
      <c r="B7013">
        <v>53</v>
      </c>
      <c r="C7013" t="s">
        <v>17</v>
      </c>
      <c r="D7013" s="4">
        <v>67996.160000000003</v>
      </c>
      <c r="E7013">
        <v>640</v>
      </c>
      <c r="F7013">
        <v>5000</v>
      </c>
      <c r="G7013" t="s">
        <v>26</v>
      </c>
      <c r="H7013">
        <v>3</v>
      </c>
      <c r="I7013">
        <v>0</v>
      </c>
      <c r="J7013">
        <v>1</v>
      </c>
      <c r="K7013">
        <v>0</v>
      </c>
      <c r="L7013">
        <v>7.76</v>
      </c>
      <c r="M7013" t="s">
        <v>19</v>
      </c>
      <c r="N7013" s="1">
        <v>44977</v>
      </c>
      <c r="O7013">
        <v>7.3533564248334002E-2</v>
      </c>
      <c r="P7013">
        <v>104</v>
      </c>
      <c r="Q7013" t="s">
        <v>20</v>
      </c>
    </row>
    <row r="7014" spans="1:17" x14ac:dyDescent="0.25">
      <c r="A7014">
        <v>7013</v>
      </c>
      <c r="B7014">
        <v>51</v>
      </c>
      <c r="C7014" t="s">
        <v>31</v>
      </c>
      <c r="D7014" s="4">
        <v>14064.77</v>
      </c>
      <c r="E7014">
        <v>307</v>
      </c>
      <c r="F7014">
        <v>5000</v>
      </c>
      <c r="G7014" t="s">
        <v>26</v>
      </c>
      <c r="H7014">
        <v>9</v>
      </c>
      <c r="I7014">
        <v>10</v>
      </c>
      <c r="J7014">
        <v>2</v>
      </c>
      <c r="K7014">
        <v>0</v>
      </c>
      <c r="L7014">
        <v>1.17</v>
      </c>
      <c r="M7014" t="s">
        <v>19</v>
      </c>
      <c r="N7014" s="1">
        <v>44979</v>
      </c>
      <c r="O7014">
        <v>0.35549817025091701</v>
      </c>
      <c r="P7014">
        <v>277.2</v>
      </c>
      <c r="Q7014" t="s">
        <v>24</v>
      </c>
    </row>
    <row r="7015" spans="1:17" x14ac:dyDescent="0.25">
      <c r="A7015">
        <v>7014</v>
      </c>
      <c r="B7015">
        <v>27</v>
      </c>
      <c r="C7015" t="s">
        <v>17</v>
      </c>
      <c r="D7015" s="4">
        <v>36391.83</v>
      </c>
      <c r="E7015">
        <v>429</v>
      </c>
      <c r="F7015">
        <v>1095.93</v>
      </c>
      <c r="G7015" t="s">
        <v>26</v>
      </c>
      <c r="H7015">
        <v>12</v>
      </c>
      <c r="I7015">
        <v>22</v>
      </c>
      <c r="J7015">
        <v>3</v>
      </c>
      <c r="K7015">
        <v>1</v>
      </c>
      <c r="L7015">
        <v>3.63</v>
      </c>
      <c r="M7015" t="s">
        <v>27</v>
      </c>
      <c r="N7015" s="1">
        <v>45083</v>
      </c>
      <c r="O7015">
        <v>3.0114726299831501E-2</v>
      </c>
      <c r="P7015">
        <v>272.39999999999998</v>
      </c>
      <c r="Q7015" t="s">
        <v>24</v>
      </c>
    </row>
    <row r="7016" spans="1:17" x14ac:dyDescent="0.25">
      <c r="A7016">
        <v>7015</v>
      </c>
      <c r="B7016">
        <v>21</v>
      </c>
      <c r="C7016" t="s">
        <v>25</v>
      </c>
      <c r="D7016" s="4">
        <v>47900.19</v>
      </c>
      <c r="E7016">
        <v>486</v>
      </c>
      <c r="F7016">
        <v>5000</v>
      </c>
      <c r="G7016" t="s">
        <v>22</v>
      </c>
      <c r="H7016">
        <v>9</v>
      </c>
      <c r="I7016">
        <v>9</v>
      </c>
      <c r="J7016">
        <v>1</v>
      </c>
      <c r="K7016">
        <v>0</v>
      </c>
      <c r="L7016">
        <v>3.13</v>
      </c>
      <c r="M7016" t="s">
        <v>19</v>
      </c>
      <c r="N7016" s="1">
        <v>45004</v>
      </c>
      <c r="O7016">
        <v>0.104383719563534</v>
      </c>
      <c r="P7016">
        <v>183.6</v>
      </c>
      <c r="Q7016" t="s">
        <v>24</v>
      </c>
    </row>
    <row r="7017" spans="1:17" x14ac:dyDescent="0.25">
      <c r="A7017">
        <v>7016</v>
      </c>
      <c r="B7017">
        <v>59</v>
      </c>
      <c r="C7017" t="s">
        <v>21</v>
      </c>
      <c r="D7017" s="4">
        <v>32243.599999999999</v>
      </c>
      <c r="E7017">
        <v>389</v>
      </c>
      <c r="F7017">
        <v>5000</v>
      </c>
      <c r="G7017" t="s">
        <v>18</v>
      </c>
      <c r="H7017">
        <v>9</v>
      </c>
      <c r="I7017">
        <v>8</v>
      </c>
      <c r="J7017">
        <v>1</v>
      </c>
      <c r="K7017">
        <v>0</v>
      </c>
      <c r="L7017">
        <v>8.83</v>
      </c>
      <c r="M7017" t="s">
        <v>19</v>
      </c>
      <c r="N7017" s="1">
        <v>44942</v>
      </c>
      <c r="O7017">
        <v>0.155069533178677</v>
      </c>
      <c r="P7017">
        <v>220.4</v>
      </c>
      <c r="Q7017" t="s">
        <v>24</v>
      </c>
    </row>
    <row r="7018" spans="1:17" x14ac:dyDescent="0.25">
      <c r="A7018">
        <v>7017</v>
      </c>
      <c r="B7018">
        <v>53</v>
      </c>
      <c r="C7018" t="s">
        <v>31</v>
      </c>
      <c r="D7018" s="4">
        <v>9853.5400000000009</v>
      </c>
      <c r="E7018">
        <v>300</v>
      </c>
      <c r="F7018">
        <v>1570.8</v>
      </c>
      <c r="G7018" t="s">
        <v>32</v>
      </c>
      <c r="H7018">
        <v>12</v>
      </c>
      <c r="I7018">
        <v>16</v>
      </c>
      <c r="J7018">
        <v>3</v>
      </c>
      <c r="K7018">
        <v>1</v>
      </c>
      <c r="L7018">
        <v>7.77</v>
      </c>
      <c r="M7018" t="s">
        <v>23</v>
      </c>
      <c r="N7018" s="1">
        <v>45063</v>
      </c>
      <c r="O7018">
        <v>0.159414788999689</v>
      </c>
      <c r="P7018">
        <v>312</v>
      </c>
      <c r="Q7018" t="s">
        <v>24</v>
      </c>
    </row>
    <row r="7019" spans="1:17" x14ac:dyDescent="0.25">
      <c r="A7019">
        <v>7018</v>
      </c>
      <c r="B7019">
        <v>54</v>
      </c>
      <c r="C7019" t="s">
        <v>25</v>
      </c>
      <c r="D7019" s="4">
        <v>58923.87</v>
      </c>
      <c r="E7019">
        <v>572</v>
      </c>
      <c r="F7019">
        <v>5000</v>
      </c>
      <c r="G7019" t="s">
        <v>26</v>
      </c>
      <c r="H7019">
        <v>6</v>
      </c>
      <c r="I7019">
        <v>2</v>
      </c>
      <c r="J7019">
        <v>1</v>
      </c>
      <c r="K7019">
        <v>0</v>
      </c>
      <c r="L7019">
        <v>4.05</v>
      </c>
      <c r="M7019" t="s">
        <v>33</v>
      </c>
      <c r="N7019" s="1">
        <v>45631</v>
      </c>
      <c r="O7019">
        <v>8.4855254754991394E-2</v>
      </c>
      <c r="P7019">
        <v>135.19999999999999</v>
      </c>
      <c r="Q7019" t="s">
        <v>20</v>
      </c>
    </row>
    <row r="7020" spans="1:17" x14ac:dyDescent="0.25">
      <c r="A7020">
        <v>7019</v>
      </c>
      <c r="B7020">
        <v>56</v>
      </c>
      <c r="C7020" t="s">
        <v>25</v>
      </c>
      <c r="D7020" s="4">
        <v>56991.26</v>
      </c>
      <c r="E7020">
        <v>565</v>
      </c>
      <c r="F7020">
        <v>5000</v>
      </c>
      <c r="G7020" t="s">
        <v>22</v>
      </c>
      <c r="H7020">
        <v>12</v>
      </c>
      <c r="I7020">
        <v>2</v>
      </c>
      <c r="J7020">
        <v>0</v>
      </c>
      <c r="K7020">
        <v>0</v>
      </c>
      <c r="L7020">
        <v>4.43</v>
      </c>
      <c r="M7020" t="s">
        <v>19</v>
      </c>
      <c r="N7020" s="1">
        <v>45043</v>
      </c>
      <c r="O7020">
        <v>8.7732750600706094E-2</v>
      </c>
      <c r="P7020">
        <v>118</v>
      </c>
      <c r="Q7020" t="s">
        <v>20</v>
      </c>
    </row>
    <row r="7021" spans="1:17" x14ac:dyDescent="0.25">
      <c r="A7021">
        <v>7020</v>
      </c>
      <c r="B7021">
        <v>54</v>
      </c>
      <c r="C7021" t="s">
        <v>21</v>
      </c>
      <c r="D7021" s="4">
        <v>17427.54</v>
      </c>
      <c r="E7021">
        <v>405</v>
      </c>
      <c r="F7021">
        <v>5000</v>
      </c>
      <c r="G7021" t="s">
        <v>34</v>
      </c>
      <c r="H7021">
        <v>12</v>
      </c>
      <c r="I7021">
        <v>1</v>
      </c>
      <c r="J7021">
        <v>0</v>
      </c>
      <c r="K7021">
        <v>0</v>
      </c>
      <c r="L7021">
        <v>8.16</v>
      </c>
      <c r="M7021" t="s">
        <v>23</v>
      </c>
      <c r="N7021" s="1">
        <v>45028</v>
      </c>
      <c r="O7021">
        <v>0.286902224869373</v>
      </c>
      <c r="P7021">
        <v>180</v>
      </c>
      <c r="Q7021" t="s">
        <v>24</v>
      </c>
    </row>
    <row r="7022" spans="1:17" x14ac:dyDescent="0.25">
      <c r="A7022">
        <v>7021</v>
      </c>
      <c r="B7022">
        <v>39</v>
      </c>
      <c r="C7022" t="s">
        <v>21</v>
      </c>
      <c r="D7022" s="4">
        <v>25514.06</v>
      </c>
      <c r="E7022">
        <v>370</v>
      </c>
      <c r="F7022">
        <v>5000</v>
      </c>
      <c r="G7022" t="s">
        <v>18</v>
      </c>
      <c r="H7022">
        <v>3</v>
      </c>
      <c r="I7022">
        <v>10</v>
      </c>
      <c r="J7022">
        <v>1</v>
      </c>
      <c r="K7022">
        <v>1</v>
      </c>
      <c r="L7022">
        <v>4.8</v>
      </c>
      <c r="M7022" t="s">
        <v>33</v>
      </c>
      <c r="N7022" s="1">
        <v>45048</v>
      </c>
      <c r="O7022">
        <v>0.19597037868532</v>
      </c>
      <c r="P7022">
        <v>232</v>
      </c>
      <c r="Q7022" t="s">
        <v>24</v>
      </c>
    </row>
    <row r="7023" spans="1:17" x14ac:dyDescent="0.25">
      <c r="A7023">
        <v>7022</v>
      </c>
      <c r="B7023">
        <v>33</v>
      </c>
      <c r="C7023" t="s">
        <v>25</v>
      </c>
      <c r="D7023" s="4">
        <v>56791.46</v>
      </c>
      <c r="E7023">
        <v>520</v>
      </c>
      <c r="F7023">
        <v>5000</v>
      </c>
      <c r="G7023" t="s">
        <v>22</v>
      </c>
      <c r="H7023">
        <v>9</v>
      </c>
      <c r="I7023">
        <v>14</v>
      </c>
      <c r="J7023">
        <v>1</v>
      </c>
      <c r="K7023">
        <v>1</v>
      </c>
      <c r="L7023">
        <v>2.5099999999999998</v>
      </c>
      <c r="M7023" t="s">
        <v>23</v>
      </c>
      <c r="N7023" s="1">
        <v>44974</v>
      </c>
      <c r="O7023">
        <v>8.8041406225513402E-2</v>
      </c>
      <c r="P7023">
        <v>180</v>
      </c>
      <c r="Q7023" t="s">
        <v>24</v>
      </c>
    </row>
    <row r="7024" spans="1:17" x14ac:dyDescent="0.25">
      <c r="A7024">
        <v>7023</v>
      </c>
      <c r="B7024">
        <v>18</v>
      </c>
      <c r="C7024" t="s">
        <v>21</v>
      </c>
      <c r="D7024" s="4">
        <v>13027.26</v>
      </c>
      <c r="E7024">
        <v>312</v>
      </c>
      <c r="F7024">
        <v>5000</v>
      </c>
      <c r="G7024" t="s">
        <v>22</v>
      </c>
      <c r="H7024">
        <v>6</v>
      </c>
      <c r="I7024">
        <v>16</v>
      </c>
      <c r="J7024">
        <v>1</v>
      </c>
      <c r="K7024">
        <v>1</v>
      </c>
      <c r="L7024">
        <v>4.32</v>
      </c>
      <c r="M7024" t="s">
        <v>28</v>
      </c>
      <c r="N7024" s="1">
        <v>45635</v>
      </c>
      <c r="O7024">
        <v>0.38381056338784902</v>
      </c>
      <c r="P7024">
        <v>267.2</v>
      </c>
      <c r="Q7024" t="s">
        <v>24</v>
      </c>
    </row>
    <row r="7025" spans="1:17" x14ac:dyDescent="0.25">
      <c r="A7025">
        <v>7024</v>
      </c>
      <c r="B7025">
        <v>51</v>
      </c>
      <c r="C7025" t="s">
        <v>25</v>
      </c>
      <c r="D7025" s="4">
        <v>61940.4</v>
      </c>
      <c r="E7025">
        <v>666</v>
      </c>
      <c r="F7025">
        <v>5000</v>
      </c>
      <c r="G7025" t="s">
        <v>18</v>
      </c>
      <c r="H7025">
        <v>9</v>
      </c>
      <c r="I7025">
        <v>2</v>
      </c>
      <c r="J7025">
        <v>0</v>
      </c>
      <c r="K7025">
        <v>0</v>
      </c>
      <c r="L7025">
        <v>9.7100000000000009</v>
      </c>
      <c r="M7025" t="s">
        <v>28</v>
      </c>
      <c r="N7025" s="1">
        <v>45587</v>
      </c>
      <c r="O7025">
        <v>8.0722759297647398E-2</v>
      </c>
      <c r="P7025">
        <v>77.599999999999994</v>
      </c>
      <c r="Q7025" t="s">
        <v>20</v>
      </c>
    </row>
    <row r="7026" spans="1:17" x14ac:dyDescent="0.25">
      <c r="A7026">
        <v>7025</v>
      </c>
      <c r="B7026">
        <v>38</v>
      </c>
      <c r="C7026" t="s">
        <v>21</v>
      </c>
      <c r="D7026" s="4">
        <v>13786.86</v>
      </c>
      <c r="E7026">
        <v>374</v>
      </c>
      <c r="F7026">
        <v>4387.55</v>
      </c>
      <c r="G7026" t="s">
        <v>26</v>
      </c>
      <c r="H7026">
        <v>12</v>
      </c>
      <c r="I7026">
        <v>2</v>
      </c>
      <c r="J7026">
        <v>0</v>
      </c>
      <c r="K7026">
        <v>1</v>
      </c>
      <c r="L7026">
        <v>5.56</v>
      </c>
      <c r="M7026" t="s">
        <v>27</v>
      </c>
      <c r="N7026" s="1">
        <v>45105</v>
      </c>
      <c r="O7026">
        <v>0.31824142698192298</v>
      </c>
      <c r="P7026">
        <v>194.4</v>
      </c>
      <c r="Q7026" t="s">
        <v>24</v>
      </c>
    </row>
    <row r="7027" spans="1:17" x14ac:dyDescent="0.25">
      <c r="A7027">
        <v>7026</v>
      </c>
      <c r="B7027">
        <v>39</v>
      </c>
      <c r="C7027" t="s">
        <v>31</v>
      </c>
      <c r="D7027" s="4">
        <v>9843.5</v>
      </c>
      <c r="E7027">
        <v>300</v>
      </c>
      <c r="F7027">
        <v>2625.7</v>
      </c>
      <c r="G7027" t="s">
        <v>18</v>
      </c>
      <c r="H7027">
        <v>9</v>
      </c>
      <c r="I7027">
        <v>18</v>
      </c>
      <c r="J7027">
        <v>2</v>
      </c>
      <c r="K7027">
        <v>1</v>
      </c>
      <c r="L7027">
        <v>6.5</v>
      </c>
      <c r="M7027" t="s">
        <v>33</v>
      </c>
      <c r="N7027" s="1">
        <v>45596</v>
      </c>
      <c r="O7027">
        <v>0.26674455224259602</v>
      </c>
      <c r="P7027">
        <v>296</v>
      </c>
      <c r="Q7027" t="s">
        <v>24</v>
      </c>
    </row>
    <row r="7028" spans="1:17" x14ac:dyDescent="0.25">
      <c r="A7028">
        <v>7027</v>
      </c>
      <c r="B7028">
        <v>27</v>
      </c>
      <c r="C7028" t="s">
        <v>21</v>
      </c>
      <c r="D7028" s="4">
        <v>12121.79</v>
      </c>
      <c r="E7028">
        <v>300</v>
      </c>
      <c r="F7028">
        <v>3632.77</v>
      </c>
      <c r="G7028" t="s">
        <v>32</v>
      </c>
      <c r="H7028">
        <v>6</v>
      </c>
      <c r="I7028">
        <v>14</v>
      </c>
      <c r="J7028">
        <v>1</v>
      </c>
      <c r="K7028">
        <v>0</v>
      </c>
      <c r="L7028">
        <v>3.97</v>
      </c>
      <c r="M7028" t="s">
        <v>27</v>
      </c>
      <c r="N7028" s="1">
        <v>45041</v>
      </c>
      <c r="O7028">
        <v>0.29968923731561098</v>
      </c>
      <c r="P7028">
        <v>268</v>
      </c>
      <c r="Q7028" t="s">
        <v>24</v>
      </c>
    </row>
    <row r="7029" spans="1:17" x14ac:dyDescent="0.25">
      <c r="A7029">
        <v>7028</v>
      </c>
      <c r="B7029">
        <v>55</v>
      </c>
      <c r="C7029" t="s">
        <v>31</v>
      </c>
      <c r="D7029" s="4">
        <v>10334.040000000001</v>
      </c>
      <c r="E7029">
        <v>300</v>
      </c>
      <c r="F7029">
        <v>3049.41</v>
      </c>
      <c r="G7029" t="s">
        <v>26</v>
      </c>
      <c r="H7029">
        <v>9</v>
      </c>
      <c r="I7029">
        <v>20</v>
      </c>
      <c r="J7029">
        <v>2</v>
      </c>
      <c r="K7029">
        <v>1</v>
      </c>
      <c r="L7029">
        <v>9.43</v>
      </c>
      <c r="M7029" t="s">
        <v>19</v>
      </c>
      <c r="N7029" s="1">
        <v>45649</v>
      </c>
      <c r="O7029">
        <v>0.29508401360939102</v>
      </c>
      <c r="P7029">
        <v>300</v>
      </c>
      <c r="Q7029" t="s">
        <v>24</v>
      </c>
    </row>
    <row r="7030" spans="1:17" x14ac:dyDescent="0.25">
      <c r="A7030">
        <v>7029</v>
      </c>
      <c r="B7030">
        <v>42</v>
      </c>
      <c r="C7030" t="s">
        <v>21</v>
      </c>
      <c r="D7030" s="4">
        <v>16356.34</v>
      </c>
      <c r="E7030">
        <v>300</v>
      </c>
      <c r="F7030">
        <v>4308.7299999999996</v>
      </c>
      <c r="G7030" t="s">
        <v>34</v>
      </c>
      <c r="H7030">
        <v>6</v>
      </c>
      <c r="I7030">
        <v>7</v>
      </c>
      <c r="J7030">
        <v>1</v>
      </c>
      <c r="K7030">
        <v>0</v>
      </c>
      <c r="L7030">
        <v>4.29</v>
      </c>
      <c r="M7030" t="s">
        <v>33</v>
      </c>
      <c r="N7030" s="1">
        <v>44948</v>
      </c>
      <c r="O7030">
        <v>0.26342873772494302</v>
      </c>
      <c r="P7030">
        <v>254</v>
      </c>
      <c r="Q7030" t="s">
        <v>20</v>
      </c>
    </row>
    <row r="7031" spans="1:17" x14ac:dyDescent="0.25">
      <c r="A7031">
        <v>7030</v>
      </c>
      <c r="B7031">
        <v>27</v>
      </c>
      <c r="C7031" t="s">
        <v>31</v>
      </c>
      <c r="D7031" s="4">
        <v>11774.19</v>
      </c>
      <c r="E7031">
        <v>313</v>
      </c>
      <c r="F7031">
        <v>5000</v>
      </c>
      <c r="G7031" t="s">
        <v>34</v>
      </c>
      <c r="H7031">
        <v>12</v>
      </c>
      <c r="I7031">
        <v>17</v>
      </c>
      <c r="J7031">
        <v>1</v>
      </c>
      <c r="K7031">
        <v>1</v>
      </c>
      <c r="L7031">
        <v>5.19</v>
      </c>
      <c r="M7031" t="s">
        <v>29</v>
      </c>
      <c r="N7031" s="1">
        <v>45106</v>
      </c>
      <c r="O7031">
        <v>0.42465766222559598</v>
      </c>
      <c r="P7031">
        <v>268.8</v>
      </c>
      <c r="Q7031" t="s">
        <v>24</v>
      </c>
    </row>
    <row r="7032" spans="1:17" x14ac:dyDescent="0.25">
      <c r="A7032">
        <v>7031</v>
      </c>
      <c r="B7032">
        <v>55</v>
      </c>
      <c r="C7032" t="s">
        <v>21</v>
      </c>
      <c r="D7032" s="4">
        <v>19270.64</v>
      </c>
      <c r="E7032">
        <v>375</v>
      </c>
      <c r="F7032">
        <v>5000</v>
      </c>
      <c r="G7032" t="s">
        <v>32</v>
      </c>
      <c r="H7032">
        <v>6</v>
      </c>
      <c r="I7032">
        <v>3</v>
      </c>
      <c r="J7032">
        <v>0</v>
      </c>
      <c r="K7032">
        <v>0</v>
      </c>
      <c r="L7032">
        <v>3.91</v>
      </c>
      <c r="M7032" t="s">
        <v>23</v>
      </c>
      <c r="N7032" s="1">
        <v>45593</v>
      </c>
      <c r="O7032">
        <v>0.25946206249506998</v>
      </c>
      <c r="P7032">
        <v>196</v>
      </c>
      <c r="Q7032" t="s">
        <v>24</v>
      </c>
    </row>
    <row r="7033" spans="1:17" x14ac:dyDescent="0.25">
      <c r="A7033">
        <v>7032</v>
      </c>
      <c r="B7033">
        <v>18</v>
      </c>
      <c r="C7033" t="s">
        <v>21</v>
      </c>
      <c r="D7033" s="4">
        <v>14134.39</v>
      </c>
      <c r="E7033">
        <v>300</v>
      </c>
      <c r="F7033">
        <v>3936.43</v>
      </c>
      <c r="G7033" t="s">
        <v>22</v>
      </c>
      <c r="H7033">
        <v>9</v>
      </c>
      <c r="I7033">
        <v>19</v>
      </c>
      <c r="J7033">
        <v>2</v>
      </c>
      <c r="K7033">
        <v>1</v>
      </c>
      <c r="L7033">
        <v>1.57</v>
      </c>
      <c r="M7033" t="s">
        <v>27</v>
      </c>
      <c r="N7033" s="1">
        <v>45611</v>
      </c>
      <c r="O7033">
        <v>0.27850016873738398</v>
      </c>
      <c r="P7033">
        <v>298</v>
      </c>
      <c r="Q7033" t="s">
        <v>24</v>
      </c>
    </row>
    <row r="7034" spans="1:17" x14ac:dyDescent="0.25">
      <c r="A7034">
        <v>7033</v>
      </c>
      <c r="B7034">
        <v>19</v>
      </c>
      <c r="C7034" t="s">
        <v>21</v>
      </c>
      <c r="D7034" s="4">
        <v>13369.76</v>
      </c>
      <c r="E7034">
        <v>383</v>
      </c>
      <c r="F7034">
        <v>5000</v>
      </c>
      <c r="G7034" t="s">
        <v>26</v>
      </c>
      <c r="H7034">
        <v>9</v>
      </c>
      <c r="I7034">
        <v>14</v>
      </c>
      <c r="J7034">
        <v>1</v>
      </c>
      <c r="K7034">
        <v>0</v>
      </c>
      <c r="L7034">
        <v>5.22</v>
      </c>
      <c r="M7034" t="s">
        <v>27</v>
      </c>
      <c r="N7034" s="1">
        <v>45102</v>
      </c>
      <c r="O7034">
        <v>0.37397829130814603</v>
      </c>
      <c r="P7034">
        <v>234.8</v>
      </c>
      <c r="Q7034" t="s">
        <v>24</v>
      </c>
    </row>
    <row r="7035" spans="1:17" x14ac:dyDescent="0.25">
      <c r="A7035">
        <v>7034</v>
      </c>
      <c r="B7035">
        <v>33</v>
      </c>
      <c r="C7035" t="s">
        <v>21</v>
      </c>
      <c r="D7035" s="4">
        <v>12856.01</v>
      </c>
      <c r="E7035">
        <v>394</v>
      </c>
      <c r="F7035">
        <v>2579.77</v>
      </c>
      <c r="G7035" t="s">
        <v>34</v>
      </c>
      <c r="H7035">
        <v>9</v>
      </c>
      <c r="I7035">
        <v>4</v>
      </c>
      <c r="J7035">
        <v>0</v>
      </c>
      <c r="K7035">
        <v>1</v>
      </c>
      <c r="L7035">
        <v>3.19</v>
      </c>
      <c r="M7035" t="s">
        <v>27</v>
      </c>
      <c r="N7035" s="1">
        <v>45579</v>
      </c>
      <c r="O7035">
        <v>0.20066645872241801</v>
      </c>
      <c r="P7035">
        <v>190.4</v>
      </c>
      <c r="Q7035" t="s">
        <v>24</v>
      </c>
    </row>
    <row r="7036" spans="1:17" x14ac:dyDescent="0.25">
      <c r="A7036">
        <v>7035</v>
      </c>
      <c r="B7036">
        <v>27</v>
      </c>
      <c r="C7036" t="s">
        <v>31</v>
      </c>
      <c r="D7036" s="4">
        <v>10493.14</v>
      </c>
      <c r="E7036">
        <v>300</v>
      </c>
      <c r="F7036">
        <v>1526.09</v>
      </c>
      <c r="G7036" t="s">
        <v>18</v>
      </c>
      <c r="H7036">
        <v>12</v>
      </c>
      <c r="I7036">
        <v>12</v>
      </c>
      <c r="J7036">
        <v>1</v>
      </c>
      <c r="K7036">
        <v>1</v>
      </c>
      <c r="L7036">
        <v>9.1199999999999992</v>
      </c>
      <c r="M7036" t="s">
        <v>27</v>
      </c>
      <c r="N7036" s="1">
        <v>44975</v>
      </c>
      <c r="O7036">
        <v>0.145436923551958</v>
      </c>
      <c r="P7036">
        <v>264</v>
      </c>
      <c r="Q7036" t="s">
        <v>24</v>
      </c>
    </row>
    <row r="7037" spans="1:17" x14ac:dyDescent="0.25">
      <c r="A7037">
        <v>7036</v>
      </c>
      <c r="B7037">
        <v>54</v>
      </c>
      <c r="C7037" t="s">
        <v>25</v>
      </c>
      <c r="D7037" s="4">
        <v>51675.09</v>
      </c>
      <c r="E7037">
        <v>453</v>
      </c>
      <c r="F7037">
        <v>5000</v>
      </c>
      <c r="G7037" t="s">
        <v>32</v>
      </c>
      <c r="H7037">
        <v>9</v>
      </c>
      <c r="I7037">
        <v>17</v>
      </c>
      <c r="J7037">
        <v>2</v>
      </c>
      <c r="K7037">
        <v>0</v>
      </c>
      <c r="L7037">
        <v>2.0299999999999998</v>
      </c>
      <c r="M7037" t="s">
        <v>23</v>
      </c>
      <c r="N7037" s="1">
        <v>45059</v>
      </c>
      <c r="O7037">
        <v>9.6758418804882507E-2</v>
      </c>
      <c r="P7037">
        <v>232.8</v>
      </c>
      <c r="Q7037" t="s">
        <v>24</v>
      </c>
    </row>
    <row r="7038" spans="1:17" x14ac:dyDescent="0.25">
      <c r="A7038">
        <v>7037</v>
      </c>
      <c r="B7038">
        <v>18</v>
      </c>
      <c r="C7038" t="s">
        <v>17</v>
      </c>
      <c r="D7038" s="4">
        <v>42086.63</v>
      </c>
      <c r="E7038">
        <v>509</v>
      </c>
      <c r="F7038">
        <v>5000</v>
      </c>
      <c r="G7038" t="s">
        <v>22</v>
      </c>
      <c r="H7038">
        <v>9</v>
      </c>
      <c r="I7038">
        <v>5</v>
      </c>
      <c r="J7038">
        <v>0</v>
      </c>
      <c r="K7038">
        <v>0</v>
      </c>
      <c r="L7038">
        <v>6.56</v>
      </c>
      <c r="M7038" t="s">
        <v>33</v>
      </c>
      <c r="N7038" s="1">
        <v>45578</v>
      </c>
      <c r="O7038">
        <v>0.118802574594354</v>
      </c>
      <c r="P7038">
        <v>146.4</v>
      </c>
      <c r="Q7038" t="s">
        <v>24</v>
      </c>
    </row>
    <row r="7039" spans="1:17" x14ac:dyDescent="0.25">
      <c r="A7039">
        <v>7038</v>
      </c>
      <c r="B7039">
        <v>59</v>
      </c>
      <c r="C7039" t="s">
        <v>21</v>
      </c>
      <c r="D7039" s="4">
        <v>15892.55</v>
      </c>
      <c r="E7039">
        <v>436</v>
      </c>
      <c r="F7039">
        <v>5000</v>
      </c>
      <c r="G7039" t="s">
        <v>32</v>
      </c>
      <c r="H7039">
        <v>3</v>
      </c>
      <c r="I7039">
        <v>0</v>
      </c>
      <c r="J7039">
        <v>0</v>
      </c>
      <c r="K7039">
        <v>0</v>
      </c>
      <c r="L7039">
        <v>4.5999999999999996</v>
      </c>
      <c r="M7039" t="s">
        <v>28</v>
      </c>
      <c r="N7039" s="1">
        <v>45623</v>
      </c>
      <c r="O7039">
        <v>0.31461282173093602</v>
      </c>
      <c r="P7039">
        <v>165.6</v>
      </c>
      <c r="Q7039" t="s">
        <v>24</v>
      </c>
    </row>
    <row r="7040" spans="1:17" x14ac:dyDescent="0.25">
      <c r="A7040">
        <v>7039</v>
      </c>
      <c r="B7040">
        <v>21</v>
      </c>
      <c r="C7040" t="s">
        <v>17</v>
      </c>
      <c r="D7040" s="4">
        <v>31499.84</v>
      </c>
      <c r="E7040">
        <v>415</v>
      </c>
      <c r="F7040">
        <v>5000</v>
      </c>
      <c r="G7040" t="s">
        <v>26</v>
      </c>
      <c r="H7040">
        <v>6</v>
      </c>
      <c r="I7040">
        <v>20</v>
      </c>
      <c r="J7040">
        <v>2</v>
      </c>
      <c r="K7040">
        <v>1</v>
      </c>
      <c r="L7040">
        <v>7.74</v>
      </c>
      <c r="M7040" t="s">
        <v>33</v>
      </c>
      <c r="N7040" s="1">
        <v>45007</v>
      </c>
      <c r="O7040">
        <v>0.158730964982679</v>
      </c>
      <c r="P7040">
        <v>254</v>
      </c>
      <c r="Q7040" t="s">
        <v>24</v>
      </c>
    </row>
    <row r="7041" spans="1:17" x14ac:dyDescent="0.25">
      <c r="A7041">
        <v>7040</v>
      </c>
      <c r="B7041">
        <v>38</v>
      </c>
      <c r="C7041" t="s">
        <v>21</v>
      </c>
      <c r="D7041" s="4">
        <v>8098.05</v>
      </c>
      <c r="E7041">
        <v>300</v>
      </c>
      <c r="F7041">
        <v>753.83</v>
      </c>
      <c r="G7041" t="s">
        <v>26</v>
      </c>
      <c r="H7041">
        <v>3</v>
      </c>
      <c r="I7041">
        <v>8</v>
      </c>
      <c r="J7041">
        <v>2</v>
      </c>
      <c r="K7041">
        <v>0</v>
      </c>
      <c r="L7041">
        <v>6.8</v>
      </c>
      <c r="M7041" t="s">
        <v>28</v>
      </c>
      <c r="N7041" s="1">
        <v>45003</v>
      </c>
      <c r="O7041">
        <v>9.3087842134834897E-2</v>
      </c>
      <c r="P7041">
        <v>276</v>
      </c>
      <c r="Q7041" t="s">
        <v>24</v>
      </c>
    </row>
    <row r="7042" spans="1:17" x14ac:dyDescent="0.25">
      <c r="A7042">
        <v>7041</v>
      </c>
      <c r="B7042">
        <v>50</v>
      </c>
      <c r="C7042" t="s">
        <v>21</v>
      </c>
      <c r="D7042" s="4">
        <v>10568.26</v>
      </c>
      <c r="E7042">
        <v>304</v>
      </c>
      <c r="F7042">
        <v>2435.0100000000002</v>
      </c>
      <c r="G7042" t="s">
        <v>22</v>
      </c>
      <c r="H7042">
        <v>3</v>
      </c>
      <c r="I7042">
        <v>25</v>
      </c>
      <c r="J7042">
        <v>3</v>
      </c>
      <c r="K7042">
        <v>0</v>
      </c>
      <c r="L7042">
        <v>6.11</v>
      </c>
      <c r="M7042" t="s">
        <v>27</v>
      </c>
      <c r="N7042" s="1">
        <v>44946</v>
      </c>
      <c r="O7042">
        <v>0.23040784386455199</v>
      </c>
      <c r="P7042">
        <v>328.4</v>
      </c>
      <c r="Q7042" t="s">
        <v>24</v>
      </c>
    </row>
    <row r="7043" spans="1:17" x14ac:dyDescent="0.25">
      <c r="A7043">
        <v>7042</v>
      </c>
      <c r="B7043">
        <v>32</v>
      </c>
      <c r="C7043" t="s">
        <v>25</v>
      </c>
      <c r="D7043" s="4">
        <v>54252.5</v>
      </c>
      <c r="E7043">
        <v>538</v>
      </c>
      <c r="F7043">
        <v>5000</v>
      </c>
      <c r="G7043" t="s">
        <v>32</v>
      </c>
      <c r="H7043">
        <v>12</v>
      </c>
      <c r="I7043">
        <v>7</v>
      </c>
      <c r="J7043">
        <v>1</v>
      </c>
      <c r="K7043">
        <v>0</v>
      </c>
      <c r="L7043">
        <v>6.4</v>
      </c>
      <c r="M7043" t="s">
        <v>33</v>
      </c>
      <c r="N7043" s="1">
        <v>45032</v>
      </c>
      <c r="O7043">
        <v>9.2161651536795494E-2</v>
      </c>
      <c r="P7043">
        <v>158.80000000000001</v>
      </c>
      <c r="Q7043" t="s">
        <v>24</v>
      </c>
    </row>
    <row r="7044" spans="1:17" x14ac:dyDescent="0.25">
      <c r="A7044">
        <v>7043</v>
      </c>
      <c r="B7044">
        <v>41</v>
      </c>
      <c r="C7044" t="s">
        <v>31</v>
      </c>
      <c r="D7044" s="4">
        <v>13286.99</v>
      </c>
      <c r="E7044">
        <v>380</v>
      </c>
      <c r="F7044">
        <v>3162.1</v>
      </c>
      <c r="G7044" t="s">
        <v>34</v>
      </c>
      <c r="H7044">
        <v>6</v>
      </c>
      <c r="I7044">
        <v>3</v>
      </c>
      <c r="J7044">
        <v>0</v>
      </c>
      <c r="K7044">
        <v>0</v>
      </c>
      <c r="L7044">
        <v>7.71</v>
      </c>
      <c r="M7044" t="s">
        <v>33</v>
      </c>
      <c r="N7044" s="1">
        <v>45606</v>
      </c>
      <c r="O7044">
        <v>0.23798467523494701</v>
      </c>
      <c r="P7044">
        <v>194</v>
      </c>
      <c r="Q7044" t="s">
        <v>24</v>
      </c>
    </row>
    <row r="7045" spans="1:17" x14ac:dyDescent="0.25">
      <c r="A7045">
        <v>7044</v>
      </c>
      <c r="B7045">
        <v>19</v>
      </c>
      <c r="C7045" t="s">
        <v>31</v>
      </c>
      <c r="D7045" s="4">
        <v>6088.39</v>
      </c>
      <c r="E7045">
        <v>300</v>
      </c>
      <c r="F7045">
        <v>2673.66</v>
      </c>
      <c r="G7045" t="s">
        <v>22</v>
      </c>
      <c r="H7045">
        <v>3</v>
      </c>
      <c r="I7045">
        <v>10</v>
      </c>
      <c r="J7045">
        <v>1</v>
      </c>
      <c r="K7045">
        <v>0</v>
      </c>
      <c r="L7045">
        <v>8.65</v>
      </c>
      <c r="M7045" t="s">
        <v>28</v>
      </c>
      <c r="N7045" s="1">
        <v>45502</v>
      </c>
      <c r="O7045">
        <v>0.439140725216354</v>
      </c>
      <c r="P7045">
        <v>260</v>
      </c>
      <c r="Q7045" t="s">
        <v>24</v>
      </c>
    </row>
    <row r="7046" spans="1:17" x14ac:dyDescent="0.25">
      <c r="A7046">
        <v>7045</v>
      </c>
      <c r="B7046">
        <v>33</v>
      </c>
      <c r="C7046" t="s">
        <v>25</v>
      </c>
      <c r="D7046" s="4">
        <v>52599.9</v>
      </c>
      <c r="E7046">
        <v>505</v>
      </c>
      <c r="F7046">
        <v>5000</v>
      </c>
      <c r="G7046" t="s">
        <v>18</v>
      </c>
      <c r="H7046">
        <v>6</v>
      </c>
      <c r="I7046">
        <v>6</v>
      </c>
      <c r="J7046">
        <v>2</v>
      </c>
      <c r="K7046">
        <v>1</v>
      </c>
      <c r="L7046">
        <v>5.13</v>
      </c>
      <c r="M7046" t="s">
        <v>27</v>
      </c>
      <c r="N7046" s="1">
        <v>45521</v>
      </c>
      <c r="O7046">
        <v>9.50572149376709E-2</v>
      </c>
      <c r="P7046">
        <v>190</v>
      </c>
      <c r="Q7046" t="s">
        <v>24</v>
      </c>
    </row>
    <row r="7047" spans="1:17" x14ac:dyDescent="0.25">
      <c r="A7047">
        <v>7046</v>
      </c>
      <c r="B7047">
        <v>35</v>
      </c>
      <c r="C7047" t="s">
        <v>21</v>
      </c>
      <c r="D7047" s="4">
        <v>12851.37</v>
      </c>
      <c r="E7047">
        <v>347</v>
      </c>
      <c r="F7047">
        <v>4453.8500000000004</v>
      </c>
      <c r="G7047" t="s">
        <v>22</v>
      </c>
      <c r="H7047">
        <v>9</v>
      </c>
      <c r="I7047">
        <v>9</v>
      </c>
      <c r="J7047">
        <v>1</v>
      </c>
      <c r="K7047">
        <v>0</v>
      </c>
      <c r="L7047">
        <v>4.55</v>
      </c>
      <c r="M7047" t="s">
        <v>23</v>
      </c>
      <c r="N7047" s="1">
        <v>45592</v>
      </c>
      <c r="O7047">
        <v>0.34656616376308502</v>
      </c>
      <c r="P7047">
        <v>239.2</v>
      </c>
      <c r="Q7047" t="s">
        <v>24</v>
      </c>
    </row>
    <row r="7048" spans="1:17" x14ac:dyDescent="0.25">
      <c r="A7048">
        <v>7047</v>
      </c>
      <c r="B7048">
        <v>28</v>
      </c>
      <c r="C7048" t="s">
        <v>21</v>
      </c>
      <c r="D7048" s="4">
        <v>12688.37</v>
      </c>
      <c r="E7048">
        <v>300</v>
      </c>
      <c r="F7048">
        <v>4409.0600000000004</v>
      </c>
      <c r="G7048" t="s">
        <v>26</v>
      </c>
      <c r="H7048">
        <v>12</v>
      </c>
      <c r="I7048">
        <v>22</v>
      </c>
      <c r="J7048">
        <v>5</v>
      </c>
      <c r="K7048">
        <v>1</v>
      </c>
      <c r="L7048">
        <v>2.92</v>
      </c>
      <c r="M7048" t="s">
        <v>28</v>
      </c>
      <c r="N7048" s="1">
        <v>45475</v>
      </c>
      <c r="O7048">
        <v>0.34748829045811203</v>
      </c>
      <c r="P7048">
        <v>364</v>
      </c>
      <c r="Q7048" t="s">
        <v>24</v>
      </c>
    </row>
    <row r="7049" spans="1:17" x14ac:dyDescent="0.25">
      <c r="A7049">
        <v>7048</v>
      </c>
      <c r="B7049">
        <v>53</v>
      </c>
      <c r="C7049" t="s">
        <v>21</v>
      </c>
      <c r="D7049" s="4">
        <v>22086.2</v>
      </c>
      <c r="E7049">
        <v>394</v>
      </c>
      <c r="F7049">
        <v>5000</v>
      </c>
      <c r="G7049" t="s">
        <v>22</v>
      </c>
      <c r="H7049">
        <v>9</v>
      </c>
      <c r="I7049">
        <v>3</v>
      </c>
      <c r="J7049">
        <v>0</v>
      </c>
      <c r="K7049">
        <v>0</v>
      </c>
      <c r="L7049">
        <v>9.06</v>
      </c>
      <c r="M7049" t="s">
        <v>27</v>
      </c>
      <c r="N7049" s="1">
        <v>44975</v>
      </c>
      <c r="O7049">
        <v>0.22638570691200799</v>
      </c>
      <c r="P7049">
        <v>188.4</v>
      </c>
      <c r="Q7049" t="s">
        <v>24</v>
      </c>
    </row>
    <row r="7050" spans="1:17" x14ac:dyDescent="0.25">
      <c r="A7050">
        <v>7049</v>
      </c>
      <c r="B7050">
        <v>49</v>
      </c>
      <c r="C7050" t="s">
        <v>17</v>
      </c>
      <c r="D7050" s="4">
        <v>27438.43</v>
      </c>
      <c r="E7050">
        <v>392</v>
      </c>
      <c r="F7050">
        <v>5000</v>
      </c>
      <c r="G7050" t="s">
        <v>32</v>
      </c>
      <c r="H7050">
        <v>9</v>
      </c>
      <c r="I7050">
        <v>0</v>
      </c>
      <c r="J7050">
        <v>0</v>
      </c>
      <c r="K7050">
        <v>0</v>
      </c>
      <c r="L7050">
        <v>2.62</v>
      </c>
      <c r="M7050" t="s">
        <v>28</v>
      </c>
      <c r="N7050" s="1">
        <v>45602</v>
      </c>
      <c r="O7050">
        <v>0.18222616964600299</v>
      </c>
      <c r="P7050">
        <v>183.2</v>
      </c>
      <c r="Q7050" t="s">
        <v>24</v>
      </c>
    </row>
    <row r="7051" spans="1:17" x14ac:dyDescent="0.25">
      <c r="A7051">
        <v>7050</v>
      </c>
      <c r="B7051">
        <v>22</v>
      </c>
      <c r="C7051" t="s">
        <v>21</v>
      </c>
      <c r="D7051" s="4">
        <v>8828.8799999999992</v>
      </c>
      <c r="E7051">
        <v>302</v>
      </c>
      <c r="F7051">
        <v>1482.01</v>
      </c>
      <c r="G7051" t="s">
        <v>26</v>
      </c>
      <c r="H7051">
        <v>12</v>
      </c>
      <c r="I7051">
        <v>4</v>
      </c>
      <c r="J7051">
        <v>1</v>
      </c>
      <c r="K7051">
        <v>1</v>
      </c>
      <c r="L7051">
        <v>3.37</v>
      </c>
      <c r="M7051" t="s">
        <v>29</v>
      </c>
      <c r="N7051" s="1">
        <v>44996</v>
      </c>
      <c r="O7051">
        <v>0.16785934342747799</v>
      </c>
      <c r="P7051">
        <v>247.2</v>
      </c>
      <c r="Q7051" t="s">
        <v>24</v>
      </c>
    </row>
    <row r="7052" spans="1:17" x14ac:dyDescent="0.25">
      <c r="A7052">
        <v>7051</v>
      </c>
      <c r="B7052">
        <v>55</v>
      </c>
      <c r="C7052" t="s">
        <v>25</v>
      </c>
      <c r="D7052" s="4">
        <v>57592.69</v>
      </c>
      <c r="E7052">
        <v>556</v>
      </c>
      <c r="F7052">
        <v>5000</v>
      </c>
      <c r="G7052" t="s">
        <v>22</v>
      </c>
      <c r="H7052">
        <v>3</v>
      </c>
      <c r="I7052">
        <v>14</v>
      </c>
      <c r="J7052">
        <v>2</v>
      </c>
      <c r="K7052">
        <v>0</v>
      </c>
      <c r="L7052">
        <v>6.84</v>
      </c>
      <c r="M7052" t="s">
        <v>23</v>
      </c>
      <c r="N7052" s="1">
        <v>44932</v>
      </c>
      <c r="O7052">
        <v>8.6816573422772894E-2</v>
      </c>
      <c r="P7052">
        <v>185.6</v>
      </c>
      <c r="Q7052" t="s">
        <v>20</v>
      </c>
    </row>
    <row r="7053" spans="1:17" x14ac:dyDescent="0.25">
      <c r="A7053">
        <v>7052</v>
      </c>
      <c r="B7053">
        <v>38</v>
      </c>
      <c r="C7053" t="s">
        <v>31</v>
      </c>
      <c r="D7053" s="4">
        <v>12580.31</v>
      </c>
      <c r="E7053">
        <v>300</v>
      </c>
      <c r="F7053">
        <v>5000</v>
      </c>
      <c r="G7053" t="s">
        <v>18</v>
      </c>
      <c r="H7053">
        <v>6</v>
      </c>
      <c r="I7053">
        <v>16</v>
      </c>
      <c r="J7053">
        <v>1</v>
      </c>
      <c r="K7053">
        <v>1</v>
      </c>
      <c r="L7053">
        <v>5.51</v>
      </c>
      <c r="M7053" t="s">
        <v>33</v>
      </c>
      <c r="N7053" s="1">
        <v>45602</v>
      </c>
      <c r="O7053">
        <v>0.39744648581791697</v>
      </c>
      <c r="P7053">
        <v>272</v>
      </c>
      <c r="Q7053" t="s">
        <v>24</v>
      </c>
    </row>
    <row r="7054" spans="1:17" x14ac:dyDescent="0.25">
      <c r="A7054">
        <v>7053</v>
      </c>
      <c r="B7054">
        <v>45</v>
      </c>
      <c r="C7054" t="s">
        <v>21</v>
      </c>
      <c r="D7054" s="4">
        <v>22277.37</v>
      </c>
      <c r="E7054">
        <v>433</v>
      </c>
      <c r="F7054">
        <v>2783.43</v>
      </c>
      <c r="G7054" t="s">
        <v>32</v>
      </c>
      <c r="H7054">
        <v>9</v>
      </c>
      <c r="I7054">
        <v>0</v>
      </c>
      <c r="J7054">
        <v>0</v>
      </c>
      <c r="K7054">
        <v>1</v>
      </c>
      <c r="L7054">
        <v>8.8000000000000007</v>
      </c>
      <c r="M7054" t="s">
        <v>23</v>
      </c>
      <c r="N7054" s="1">
        <v>45090</v>
      </c>
      <c r="O7054">
        <v>0.12494428202251801</v>
      </c>
      <c r="P7054">
        <v>166.8</v>
      </c>
      <c r="Q7054" t="s">
        <v>24</v>
      </c>
    </row>
    <row r="7055" spans="1:17" x14ac:dyDescent="0.25">
      <c r="A7055">
        <v>7054</v>
      </c>
      <c r="B7055">
        <v>35</v>
      </c>
      <c r="C7055" t="s">
        <v>17</v>
      </c>
      <c r="D7055" s="4">
        <v>38558.03</v>
      </c>
      <c r="E7055">
        <v>370</v>
      </c>
      <c r="F7055">
        <v>1566.63</v>
      </c>
      <c r="G7055" t="s">
        <v>34</v>
      </c>
      <c r="H7055">
        <v>3</v>
      </c>
      <c r="I7055">
        <v>9</v>
      </c>
      <c r="J7055">
        <v>2</v>
      </c>
      <c r="K7055">
        <v>0</v>
      </c>
      <c r="L7055">
        <v>7.77</v>
      </c>
      <c r="M7055" t="s">
        <v>29</v>
      </c>
      <c r="N7055" s="1">
        <v>45532</v>
      </c>
      <c r="O7055">
        <v>4.0630447146806997E-2</v>
      </c>
      <c r="P7055">
        <v>250</v>
      </c>
      <c r="Q7055" t="s">
        <v>24</v>
      </c>
    </row>
    <row r="7056" spans="1:17" x14ac:dyDescent="0.25">
      <c r="A7056">
        <v>7055</v>
      </c>
      <c r="B7056">
        <v>22</v>
      </c>
      <c r="C7056" t="s">
        <v>31</v>
      </c>
      <c r="D7056" s="4">
        <v>5000</v>
      </c>
      <c r="E7056">
        <v>300</v>
      </c>
      <c r="F7056">
        <v>2625.85</v>
      </c>
      <c r="G7056" t="s">
        <v>22</v>
      </c>
      <c r="H7056">
        <v>9</v>
      </c>
      <c r="I7056">
        <v>14</v>
      </c>
      <c r="J7056">
        <v>3</v>
      </c>
      <c r="K7056">
        <v>1</v>
      </c>
      <c r="L7056">
        <v>4.0599999999999996</v>
      </c>
      <c r="M7056" t="s">
        <v>19</v>
      </c>
      <c r="N7056" s="1">
        <v>45556</v>
      </c>
      <c r="O7056">
        <v>0.52517000000000003</v>
      </c>
      <c r="P7056">
        <v>308</v>
      </c>
      <c r="Q7056" t="s">
        <v>24</v>
      </c>
    </row>
    <row r="7057" spans="1:17" x14ac:dyDescent="0.25">
      <c r="A7057">
        <v>7056</v>
      </c>
      <c r="B7057">
        <v>47</v>
      </c>
      <c r="C7057" t="s">
        <v>17</v>
      </c>
      <c r="D7057" s="4">
        <v>14751.35</v>
      </c>
      <c r="E7057">
        <v>320</v>
      </c>
      <c r="F7057">
        <v>5000</v>
      </c>
      <c r="G7057" t="s">
        <v>22</v>
      </c>
      <c r="H7057">
        <v>3</v>
      </c>
      <c r="I7057">
        <v>15</v>
      </c>
      <c r="J7057">
        <v>1</v>
      </c>
      <c r="K7057">
        <v>0</v>
      </c>
      <c r="L7057">
        <v>3.02</v>
      </c>
      <c r="M7057" t="s">
        <v>28</v>
      </c>
      <c r="N7057" s="1">
        <v>44973</v>
      </c>
      <c r="O7057">
        <v>0.33895202811946001</v>
      </c>
      <c r="P7057">
        <v>262</v>
      </c>
      <c r="Q7057" t="s">
        <v>24</v>
      </c>
    </row>
    <row r="7058" spans="1:17" x14ac:dyDescent="0.25">
      <c r="A7058">
        <v>7057</v>
      </c>
      <c r="B7058">
        <v>57</v>
      </c>
      <c r="C7058" t="s">
        <v>17</v>
      </c>
      <c r="D7058" s="4">
        <v>82919.360000000001</v>
      </c>
      <c r="E7058">
        <v>744</v>
      </c>
      <c r="F7058">
        <v>5000</v>
      </c>
      <c r="G7058" t="s">
        <v>18</v>
      </c>
      <c r="H7058">
        <v>3</v>
      </c>
      <c r="I7058">
        <v>1</v>
      </c>
      <c r="J7058">
        <v>0</v>
      </c>
      <c r="K7058">
        <v>0</v>
      </c>
      <c r="L7058">
        <v>6.43</v>
      </c>
      <c r="M7058" t="s">
        <v>29</v>
      </c>
      <c r="N7058" s="1">
        <v>45651</v>
      </c>
      <c r="O7058">
        <v>6.0299548862895201E-2</v>
      </c>
      <c r="P7058">
        <v>44.4</v>
      </c>
      <c r="Q7058" t="s">
        <v>30</v>
      </c>
    </row>
    <row r="7059" spans="1:17" x14ac:dyDescent="0.25">
      <c r="A7059">
        <v>7058</v>
      </c>
      <c r="B7059">
        <v>35</v>
      </c>
      <c r="C7059" t="s">
        <v>17</v>
      </c>
      <c r="D7059" s="4">
        <v>52221.19</v>
      </c>
      <c r="E7059">
        <v>513</v>
      </c>
      <c r="F7059">
        <v>5000</v>
      </c>
      <c r="G7059" t="s">
        <v>34</v>
      </c>
      <c r="H7059">
        <v>9</v>
      </c>
      <c r="I7059">
        <v>15</v>
      </c>
      <c r="J7059">
        <v>1</v>
      </c>
      <c r="K7059">
        <v>1</v>
      </c>
      <c r="L7059">
        <v>4.42</v>
      </c>
      <c r="M7059" t="s">
        <v>29</v>
      </c>
      <c r="N7059" s="1">
        <v>44939</v>
      </c>
      <c r="O7059">
        <v>9.5746573373758803E-2</v>
      </c>
      <c r="P7059">
        <v>184.8</v>
      </c>
      <c r="Q7059" t="s">
        <v>24</v>
      </c>
    </row>
    <row r="7060" spans="1:17" x14ac:dyDescent="0.25">
      <c r="A7060">
        <v>7059</v>
      </c>
      <c r="B7060">
        <v>33</v>
      </c>
      <c r="C7060" t="s">
        <v>21</v>
      </c>
      <c r="D7060" s="4">
        <v>11439.96</v>
      </c>
      <c r="E7060">
        <v>357</v>
      </c>
      <c r="F7060">
        <v>5000</v>
      </c>
      <c r="G7060" t="s">
        <v>22</v>
      </c>
      <c r="H7060">
        <v>9</v>
      </c>
      <c r="I7060">
        <v>2</v>
      </c>
      <c r="J7060">
        <v>0</v>
      </c>
      <c r="K7060">
        <v>0</v>
      </c>
      <c r="L7060">
        <v>7.77</v>
      </c>
      <c r="M7060" t="s">
        <v>23</v>
      </c>
      <c r="N7060" s="1">
        <v>45588</v>
      </c>
      <c r="O7060">
        <v>0.43706446526036802</v>
      </c>
      <c r="P7060">
        <v>201.2</v>
      </c>
      <c r="Q7060" t="s">
        <v>24</v>
      </c>
    </row>
    <row r="7061" spans="1:17" x14ac:dyDescent="0.25">
      <c r="A7061">
        <v>7060</v>
      </c>
      <c r="B7061">
        <v>59</v>
      </c>
      <c r="C7061" t="s">
        <v>17</v>
      </c>
      <c r="D7061" s="4">
        <v>38191.5</v>
      </c>
      <c r="E7061">
        <v>431</v>
      </c>
      <c r="F7061">
        <v>5000</v>
      </c>
      <c r="G7061" t="s">
        <v>18</v>
      </c>
      <c r="H7061">
        <v>3</v>
      </c>
      <c r="I7061">
        <v>19</v>
      </c>
      <c r="J7061">
        <v>2</v>
      </c>
      <c r="K7061">
        <v>1</v>
      </c>
      <c r="L7061">
        <v>9.9499999999999993</v>
      </c>
      <c r="M7061" t="s">
        <v>33</v>
      </c>
      <c r="N7061" s="1">
        <v>45655</v>
      </c>
      <c r="O7061">
        <v>0.130919183587971</v>
      </c>
      <c r="P7061">
        <v>245.6</v>
      </c>
      <c r="Q7061" t="s">
        <v>24</v>
      </c>
    </row>
    <row r="7062" spans="1:17" x14ac:dyDescent="0.25">
      <c r="A7062">
        <v>7061</v>
      </c>
      <c r="B7062">
        <v>48</v>
      </c>
      <c r="C7062" t="s">
        <v>31</v>
      </c>
      <c r="D7062" s="4">
        <v>5000</v>
      </c>
      <c r="E7062">
        <v>342</v>
      </c>
      <c r="F7062">
        <v>1572.35</v>
      </c>
      <c r="G7062" t="s">
        <v>18</v>
      </c>
      <c r="H7062">
        <v>9</v>
      </c>
      <c r="I7062">
        <v>13</v>
      </c>
      <c r="J7062">
        <v>1</v>
      </c>
      <c r="K7062">
        <v>0</v>
      </c>
      <c r="L7062">
        <v>8.6300000000000008</v>
      </c>
      <c r="M7062" t="s">
        <v>29</v>
      </c>
      <c r="N7062" s="1">
        <v>45624</v>
      </c>
      <c r="O7062">
        <v>0.31446999999999897</v>
      </c>
      <c r="P7062">
        <v>249.2</v>
      </c>
      <c r="Q7062" t="s">
        <v>24</v>
      </c>
    </row>
    <row r="7063" spans="1:17" x14ac:dyDescent="0.25">
      <c r="A7063">
        <v>7062</v>
      </c>
      <c r="B7063">
        <v>55</v>
      </c>
      <c r="C7063" t="s">
        <v>21</v>
      </c>
      <c r="D7063" s="4">
        <v>22061.29</v>
      </c>
      <c r="E7063">
        <v>389</v>
      </c>
      <c r="F7063">
        <v>5000</v>
      </c>
      <c r="G7063" t="s">
        <v>32</v>
      </c>
      <c r="H7063">
        <v>6</v>
      </c>
      <c r="I7063">
        <v>8</v>
      </c>
      <c r="J7063">
        <v>1</v>
      </c>
      <c r="K7063">
        <v>0</v>
      </c>
      <c r="L7063">
        <v>1.1200000000000001</v>
      </c>
      <c r="M7063" t="s">
        <v>23</v>
      </c>
      <c r="N7063" s="1">
        <v>44984</v>
      </c>
      <c r="O7063">
        <v>0.22664132514463101</v>
      </c>
      <c r="P7063">
        <v>220.4</v>
      </c>
      <c r="Q7063" t="s">
        <v>24</v>
      </c>
    </row>
    <row r="7064" spans="1:17" x14ac:dyDescent="0.25">
      <c r="A7064">
        <v>7063</v>
      </c>
      <c r="B7064">
        <v>20</v>
      </c>
      <c r="C7064" t="s">
        <v>25</v>
      </c>
      <c r="D7064" s="4">
        <v>47812.82</v>
      </c>
      <c r="E7064">
        <v>542</v>
      </c>
      <c r="F7064">
        <v>5000</v>
      </c>
      <c r="G7064" t="s">
        <v>32</v>
      </c>
      <c r="H7064">
        <v>9</v>
      </c>
      <c r="I7064">
        <v>19</v>
      </c>
      <c r="J7064">
        <v>1</v>
      </c>
      <c r="K7064">
        <v>1</v>
      </c>
      <c r="L7064">
        <v>5.53</v>
      </c>
      <c r="M7064" t="s">
        <v>19</v>
      </c>
      <c r="N7064" s="1">
        <v>45516</v>
      </c>
      <c r="O7064">
        <v>0.10457446350162899</v>
      </c>
      <c r="P7064">
        <v>181.2</v>
      </c>
      <c r="Q7064" t="s">
        <v>24</v>
      </c>
    </row>
    <row r="7065" spans="1:17" x14ac:dyDescent="0.25">
      <c r="A7065">
        <v>7064</v>
      </c>
      <c r="B7065">
        <v>45</v>
      </c>
      <c r="C7065" t="s">
        <v>21</v>
      </c>
      <c r="D7065" s="4">
        <v>14871.3</v>
      </c>
      <c r="E7065">
        <v>307</v>
      </c>
      <c r="F7065">
        <v>4092.75</v>
      </c>
      <c r="G7065" t="s">
        <v>22</v>
      </c>
      <c r="H7065">
        <v>9</v>
      </c>
      <c r="I7065">
        <v>7</v>
      </c>
      <c r="J7065">
        <v>1</v>
      </c>
      <c r="K7065">
        <v>1</v>
      </c>
      <c r="L7065">
        <v>6.13</v>
      </c>
      <c r="M7065" t="s">
        <v>27</v>
      </c>
      <c r="N7065" s="1">
        <v>45090</v>
      </c>
      <c r="O7065">
        <v>0.27521131306610702</v>
      </c>
      <c r="P7065">
        <v>251.2</v>
      </c>
      <c r="Q7065" t="s">
        <v>24</v>
      </c>
    </row>
    <row r="7066" spans="1:17" x14ac:dyDescent="0.25">
      <c r="A7066">
        <v>7065</v>
      </c>
      <c r="B7066">
        <v>27</v>
      </c>
      <c r="C7066" t="s">
        <v>31</v>
      </c>
      <c r="D7066" s="4">
        <v>8996.14</v>
      </c>
      <c r="E7066">
        <v>331</v>
      </c>
      <c r="F7066">
        <v>1166.75</v>
      </c>
      <c r="G7066" t="s">
        <v>32</v>
      </c>
      <c r="H7066">
        <v>6</v>
      </c>
      <c r="I7066">
        <v>14</v>
      </c>
      <c r="J7066">
        <v>2</v>
      </c>
      <c r="K7066">
        <v>0</v>
      </c>
      <c r="L7066">
        <v>4.82</v>
      </c>
      <c r="M7066" t="s">
        <v>33</v>
      </c>
      <c r="N7066" s="1">
        <v>45651</v>
      </c>
      <c r="O7066">
        <v>0.129694513424646</v>
      </c>
      <c r="P7066">
        <v>275.60000000000002</v>
      </c>
      <c r="Q7066" t="s">
        <v>24</v>
      </c>
    </row>
    <row r="7067" spans="1:17" x14ac:dyDescent="0.25">
      <c r="A7067">
        <v>7066</v>
      </c>
      <c r="B7067">
        <v>35</v>
      </c>
      <c r="C7067" t="s">
        <v>31</v>
      </c>
      <c r="D7067" s="4">
        <v>13786.98</v>
      </c>
      <c r="E7067">
        <v>325</v>
      </c>
      <c r="F7067">
        <v>5000</v>
      </c>
      <c r="G7067" t="s">
        <v>18</v>
      </c>
      <c r="H7067">
        <v>6</v>
      </c>
      <c r="I7067">
        <v>8</v>
      </c>
      <c r="J7067">
        <v>1</v>
      </c>
      <c r="K7067">
        <v>1</v>
      </c>
      <c r="L7067">
        <v>3.43</v>
      </c>
      <c r="M7067" t="s">
        <v>28</v>
      </c>
      <c r="N7067" s="1">
        <v>45072</v>
      </c>
      <c r="O7067">
        <v>0.36266100335243801</v>
      </c>
      <c r="P7067">
        <v>246</v>
      </c>
      <c r="Q7067" t="s">
        <v>24</v>
      </c>
    </row>
    <row r="7068" spans="1:17" x14ac:dyDescent="0.25">
      <c r="A7068">
        <v>7067</v>
      </c>
      <c r="B7068">
        <v>34</v>
      </c>
      <c r="C7068" t="s">
        <v>31</v>
      </c>
      <c r="D7068" s="4">
        <v>9988.31</v>
      </c>
      <c r="E7068">
        <v>334</v>
      </c>
      <c r="F7068">
        <v>4327.1400000000003</v>
      </c>
      <c r="G7068" t="s">
        <v>22</v>
      </c>
      <c r="H7068">
        <v>12</v>
      </c>
      <c r="I7068">
        <v>1</v>
      </c>
      <c r="J7068">
        <v>0</v>
      </c>
      <c r="K7068">
        <v>1</v>
      </c>
      <c r="L7068">
        <v>7.7</v>
      </c>
      <c r="M7068" t="s">
        <v>19</v>
      </c>
      <c r="N7068" s="1">
        <v>44959</v>
      </c>
      <c r="O7068">
        <v>0.43322043468815002</v>
      </c>
      <c r="P7068">
        <v>208.4</v>
      </c>
      <c r="Q7068" t="s">
        <v>24</v>
      </c>
    </row>
    <row r="7069" spans="1:17" x14ac:dyDescent="0.25">
      <c r="A7069">
        <v>7068</v>
      </c>
      <c r="B7069">
        <v>18</v>
      </c>
      <c r="C7069" t="s">
        <v>25</v>
      </c>
      <c r="D7069" s="4">
        <v>54171.61</v>
      </c>
      <c r="E7069">
        <v>568</v>
      </c>
      <c r="F7069">
        <v>5000</v>
      </c>
      <c r="G7069" t="s">
        <v>18</v>
      </c>
      <c r="H7069">
        <v>12</v>
      </c>
      <c r="I7069">
        <v>3</v>
      </c>
      <c r="J7069">
        <v>0</v>
      </c>
      <c r="K7069">
        <v>0</v>
      </c>
      <c r="L7069">
        <v>1.88</v>
      </c>
      <c r="M7069" t="s">
        <v>19</v>
      </c>
      <c r="N7069" s="1">
        <v>45527</v>
      </c>
      <c r="O7069">
        <v>9.22992689344104E-2</v>
      </c>
      <c r="P7069">
        <v>118.8</v>
      </c>
      <c r="Q7069" t="s">
        <v>20</v>
      </c>
    </row>
    <row r="7070" spans="1:17" x14ac:dyDescent="0.25">
      <c r="A7070">
        <v>7069</v>
      </c>
      <c r="B7070">
        <v>22</v>
      </c>
      <c r="C7070" t="s">
        <v>31</v>
      </c>
      <c r="D7070" s="4">
        <v>8489.6</v>
      </c>
      <c r="E7070">
        <v>331</v>
      </c>
      <c r="F7070">
        <v>4652.1400000000003</v>
      </c>
      <c r="G7070" t="s">
        <v>32</v>
      </c>
      <c r="H7070">
        <v>6</v>
      </c>
      <c r="I7070">
        <v>2</v>
      </c>
      <c r="J7070">
        <v>0</v>
      </c>
      <c r="K7070">
        <v>0</v>
      </c>
      <c r="L7070">
        <v>8.76</v>
      </c>
      <c r="M7070" t="s">
        <v>19</v>
      </c>
      <c r="N7070" s="1">
        <v>45484</v>
      </c>
      <c r="O7070">
        <v>0.54798105917828799</v>
      </c>
      <c r="P7070">
        <v>211.6</v>
      </c>
      <c r="Q7070" t="s">
        <v>24</v>
      </c>
    </row>
    <row r="7071" spans="1:17" x14ac:dyDescent="0.25">
      <c r="A7071">
        <v>7070</v>
      </c>
      <c r="B7071">
        <v>22</v>
      </c>
      <c r="C7071" t="s">
        <v>25</v>
      </c>
      <c r="D7071" s="4">
        <v>81371.100000000006</v>
      </c>
      <c r="E7071">
        <v>716</v>
      </c>
      <c r="F7071">
        <v>5000</v>
      </c>
      <c r="G7071" t="s">
        <v>22</v>
      </c>
      <c r="H7071">
        <v>6</v>
      </c>
      <c r="I7071">
        <v>2</v>
      </c>
      <c r="J7071">
        <v>0</v>
      </c>
      <c r="K7071">
        <v>0</v>
      </c>
      <c r="L7071">
        <v>7.74</v>
      </c>
      <c r="M7071" t="s">
        <v>27</v>
      </c>
      <c r="N7071" s="1">
        <v>44983</v>
      </c>
      <c r="O7071">
        <v>6.1446877331140903E-2</v>
      </c>
      <c r="P7071">
        <v>57.6</v>
      </c>
      <c r="Q7071" t="s">
        <v>30</v>
      </c>
    </row>
    <row r="7072" spans="1:17" x14ac:dyDescent="0.25">
      <c r="A7072">
        <v>7071</v>
      </c>
      <c r="B7072">
        <v>35</v>
      </c>
      <c r="C7072" t="s">
        <v>31</v>
      </c>
      <c r="D7072" s="4">
        <v>10155.870000000001</v>
      </c>
      <c r="E7072">
        <v>383</v>
      </c>
      <c r="F7072">
        <v>3454.19</v>
      </c>
      <c r="G7072" t="s">
        <v>34</v>
      </c>
      <c r="H7072">
        <v>3</v>
      </c>
      <c r="I7072">
        <v>0</v>
      </c>
      <c r="J7072">
        <v>0</v>
      </c>
      <c r="K7072">
        <v>0</v>
      </c>
      <c r="L7072">
        <v>5.34</v>
      </c>
      <c r="M7072" t="s">
        <v>23</v>
      </c>
      <c r="N7072" s="1">
        <v>45503</v>
      </c>
      <c r="O7072">
        <v>0.34011758716879897</v>
      </c>
      <c r="P7072">
        <v>186.8</v>
      </c>
      <c r="Q7072" t="s">
        <v>24</v>
      </c>
    </row>
    <row r="7073" spans="1:17" x14ac:dyDescent="0.25">
      <c r="A7073">
        <v>7072</v>
      </c>
      <c r="B7073">
        <v>53</v>
      </c>
      <c r="C7073" t="s">
        <v>31</v>
      </c>
      <c r="D7073" s="4">
        <v>26549.01</v>
      </c>
      <c r="E7073">
        <v>413</v>
      </c>
      <c r="F7073">
        <v>172.51</v>
      </c>
      <c r="G7073" t="s">
        <v>34</v>
      </c>
      <c r="H7073">
        <v>12</v>
      </c>
      <c r="I7073">
        <v>0</v>
      </c>
      <c r="J7073">
        <v>0</v>
      </c>
      <c r="K7073">
        <v>0</v>
      </c>
      <c r="L7073">
        <v>2.79</v>
      </c>
      <c r="M7073" t="s">
        <v>19</v>
      </c>
      <c r="N7073" s="1">
        <v>45047</v>
      </c>
      <c r="O7073">
        <v>6.4977940797039E-3</v>
      </c>
      <c r="P7073">
        <v>174.8</v>
      </c>
      <c r="Q7073" t="s">
        <v>24</v>
      </c>
    </row>
    <row r="7074" spans="1:17" x14ac:dyDescent="0.25">
      <c r="A7074">
        <v>7073</v>
      </c>
      <c r="B7074">
        <v>27</v>
      </c>
      <c r="C7074" t="s">
        <v>21</v>
      </c>
      <c r="D7074" s="4">
        <v>16527.48</v>
      </c>
      <c r="E7074">
        <v>300</v>
      </c>
      <c r="F7074">
        <v>4997.8500000000004</v>
      </c>
      <c r="G7074" t="s">
        <v>34</v>
      </c>
      <c r="H7074">
        <v>6</v>
      </c>
      <c r="I7074">
        <v>21</v>
      </c>
      <c r="J7074">
        <v>3</v>
      </c>
      <c r="K7074">
        <v>1</v>
      </c>
      <c r="L7074">
        <v>2.61</v>
      </c>
      <c r="M7074" t="s">
        <v>23</v>
      </c>
      <c r="N7074" s="1">
        <v>45063</v>
      </c>
      <c r="O7074">
        <v>0.30239637258674601</v>
      </c>
      <c r="P7074">
        <v>322</v>
      </c>
      <c r="Q7074" t="s">
        <v>24</v>
      </c>
    </row>
    <row r="7075" spans="1:17" x14ac:dyDescent="0.25">
      <c r="A7075">
        <v>7074</v>
      </c>
      <c r="B7075">
        <v>40</v>
      </c>
      <c r="C7075" t="s">
        <v>25</v>
      </c>
      <c r="D7075" s="4">
        <v>68718</v>
      </c>
      <c r="E7075">
        <v>625</v>
      </c>
      <c r="F7075">
        <v>5000</v>
      </c>
      <c r="G7075" t="s">
        <v>34</v>
      </c>
      <c r="H7075">
        <v>12</v>
      </c>
      <c r="I7075">
        <v>2</v>
      </c>
      <c r="J7075">
        <v>0</v>
      </c>
      <c r="K7075">
        <v>0</v>
      </c>
      <c r="L7075">
        <v>2.09</v>
      </c>
      <c r="M7075" t="s">
        <v>28</v>
      </c>
      <c r="N7075" s="1">
        <v>45489</v>
      </c>
      <c r="O7075">
        <v>7.2761139730492697E-2</v>
      </c>
      <c r="P7075">
        <v>94</v>
      </c>
      <c r="Q7075" t="s">
        <v>20</v>
      </c>
    </row>
    <row r="7076" spans="1:17" x14ac:dyDescent="0.25">
      <c r="A7076">
        <v>7075</v>
      </c>
      <c r="B7076">
        <v>35</v>
      </c>
      <c r="C7076" t="s">
        <v>17</v>
      </c>
      <c r="D7076" s="4">
        <v>72616.11</v>
      </c>
      <c r="E7076">
        <v>634</v>
      </c>
      <c r="F7076">
        <v>5000</v>
      </c>
      <c r="G7076" t="s">
        <v>32</v>
      </c>
      <c r="H7076">
        <v>3</v>
      </c>
      <c r="I7076">
        <v>11</v>
      </c>
      <c r="J7076">
        <v>1</v>
      </c>
      <c r="K7076">
        <v>0</v>
      </c>
      <c r="L7076">
        <v>5.53</v>
      </c>
      <c r="M7076" t="s">
        <v>28</v>
      </c>
      <c r="N7076" s="1">
        <v>45492</v>
      </c>
      <c r="O7076">
        <v>6.8855244380344793E-2</v>
      </c>
      <c r="P7076">
        <v>128.4</v>
      </c>
      <c r="Q7076" t="s">
        <v>20</v>
      </c>
    </row>
    <row r="7077" spans="1:17" x14ac:dyDescent="0.25">
      <c r="A7077">
        <v>7076</v>
      </c>
      <c r="B7077">
        <v>27</v>
      </c>
      <c r="C7077" t="s">
        <v>17</v>
      </c>
      <c r="D7077" s="4">
        <v>44345.17</v>
      </c>
      <c r="E7077">
        <v>514</v>
      </c>
      <c r="F7077">
        <v>5000</v>
      </c>
      <c r="G7077" t="s">
        <v>32</v>
      </c>
      <c r="H7077">
        <v>3</v>
      </c>
      <c r="I7077">
        <v>0</v>
      </c>
      <c r="J7077">
        <v>0</v>
      </c>
      <c r="K7077">
        <v>1</v>
      </c>
      <c r="L7077">
        <v>7.26</v>
      </c>
      <c r="M7077" t="s">
        <v>23</v>
      </c>
      <c r="N7077" s="1">
        <v>45069</v>
      </c>
      <c r="O7077">
        <v>0.112751850990761</v>
      </c>
      <c r="P7077">
        <v>134.4</v>
      </c>
      <c r="Q7077" t="s">
        <v>24</v>
      </c>
    </row>
    <row r="7078" spans="1:17" x14ac:dyDescent="0.25">
      <c r="A7078">
        <v>7077</v>
      </c>
      <c r="B7078">
        <v>53</v>
      </c>
      <c r="C7078" t="s">
        <v>31</v>
      </c>
      <c r="D7078" s="4">
        <v>15314.21</v>
      </c>
      <c r="E7078">
        <v>365</v>
      </c>
      <c r="F7078">
        <v>5000</v>
      </c>
      <c r="G7078" t="s">
        <v>26</v>
      </c>
      <c r="H7078">
        <v>3</v>
      </c>
      <c r="I7078">
        <v>19</v>
      </c>
      <c r="J7078">
        <v>2</v>
      </c>
      <c r="K7078">
        <v>1</v>
      </c>
      <c r="L7078">
        <v>6.67</v>
      </c>
      <c r="M7078" t="s">
        <v>28</v>
      </c>
      <c r="N7078" s="1">
        <v>45593</v>
      </c>
      <c r="O7078">
        <v>0.32649415151026401</v>
      </c>
      <c r="P7078">
        <v>272</v>
      </c>
      <c r="Q7078" t="s">
        <v>24</v>
      </c>
    </row>
    <row r="7079" spans="1:17" x14ac:dyDescent="0.25">
      <c r="A7079">
        <v>7078</v>
      </c>
      <c r="B7079">
        <v>35</v>
      </c>
      <c r="C7079" t="s">
        <v>17</v>
      </c>
      <c r="D7079" s="4">
        <v>35556.58</v>
      </c>
      <c r="E7079">
        <v>457</v>
      </c>
      <c r="F7079">
        <v>5000</v>
      </c>
      <c r="G7079" t="s">
        <v>32</v>
      </c>
      <c r="H7079">
        <v>12</v>
      </c>
      <c r="I7079">
        <v>2</v>
      </c>
      <c r="J7079">
        <v>0</v>
      </c>
      <c r="K7079">
        <v>0</v>
      </c>
      <c r="L7079">
        <v>3.95</v>
      </c>
      <c r="M7079" t="s">
        <v>33</v>
      </c>
      <c r="N7079" s="1">
        <v>45052</v>
      </c>
      <c r="O7079">
        <v>0.140620948358925</v>
      </c>
      <c r="P7079">
        <v>161.19999999999999</v>
      </c>
      <c r="Q7079" t="s">
        <v>24</v>
      </c>
    </row>
    <row r="7080" spans="1:17" x14ac:dyDescent="0.25">
      <c r="A7080">
        <v>7079</v>
      </c>
      <c r="B7080">
        <v>22</v>
      </c>
      <c r="C7080" t="s">
        <v>17</v>
      </c>
      <c r="D7080" s="4">
        <v>57263.76</v>
      </c>
      <c r="E7080">
        <v>619</v>
      </c>
      <c r="F7080">
        <v>5000</v>
      </c>
      <c r="G7080" t="s">
        <v>18</v>
      </c>
      <c r="H7080">
        <v>3</v>
      </c>
      <c r="I7080">
        <v>1</v>
      </c>
      <c r="J7080">
        <v>0</v>
      </c>
      <c r="K7080">
        <v>0</v>
      </c>
      <c r="L7080">
        <v>2.25</v>
      </c>
      <c r="M7080" t="s">
        <v>28</v>
      </c>
      <c r="N7080" s="1">
        <v>45563</v>
      </c>
      <c r="O7080">
        <v>8.7315258376327295E-2</v>
      </c>
      <c r="P7080">
        <v>94.4</v>
      </c>
      <c r="Q7080" t="s">
        <v>20</v>
      </c>
    </row>
    <row r="7081" spans="1:17" x14ac:dyDescent="0.25">
      <c r="A7081">
        <v>7080</v>
      </c>
      <c r="B7081">
        <v>53</v>
      </c>
      <c r="C7081" t="s">
        <v>25</v>
      </c>
      <c r="D7081" s="4">
        <v>75086.100000000006</v>
      </c>
      <c r="E7081">
        <v>617</v>
      </c>
      <c r="F7081">
        <v>100</v>
      </c>
      <c r="G7081" t="s">
        <v>34</v>
      </c>
      <c r="H7081">
        <v>6</v>
      </c>
      <c r="I7081">
        <v>12</v>
      </c>
      <c r="J7081">
        <v>1</v>
      </c>
      <c r="K7081">
        <v>0</v>
      </c>
      <c r="L7081">
        <v>8.6</v>
      </c>
      <c r="M7081" t="s">
        <v>19</v>
      </c>
      <c r="N7081" s="1">
        <v>45051</v>
      </c>
      <c r="O7081">
        <v>1.3318044218570001E-3</v>
      </c>
      <c r="P7081">
        <v>137.19999999999999</v>
      </c>
      <c r="Q7081" t="s">
        <v>20</v>
      </c>
    </row>
    <row r="7082" spans="1:17" x14ac:dyDescent="0.25">
      <c r="A7082">
        <v>7081</v>
      </c>
      <c r="B7082">
        <v>48</v>
      </c>
      <c r="C7082" t="s">
        <v>25</v>
      </c>
      <c r="D7082" s="4">
        <v>65829.69</v>
      </c>
      <c r="E7082">
        <v>647</v>
      </c>
      <c r="F7082">
        <v>5000</v>
      </c>
      <c r="G7082" t="s">
        <v>22</v>
      </c>
      <c r="H7082">
        <v>12</v>
      </c>
      <c r="I7082">
        <v>3</v>
      </c>
      <c r="J7082">
        <v>0</v>
      </c>
      <c r="K7082">
        <v>0</v>
      </c>
      <c r="L7082">
        <v>6.59</v>
      </c>
      <c r="M7082" t="s">
        <v>28</v>
      </c>
      <c r="N7082" s="1">
        <v>44965</v>
      </c>
      <c r="O7082">
        <v>7.5953570493799902E-2</v>
      </c>
      <c r="P7082">
        <v>87.2</v>
      </c>
      <c r="Q7082" t="s">
        <v>20</v>
      </c>
    </row>
    <row r="7083" spans="1:17" x14ac:dyDescent="0.25">
      <c r="A7083">
        <v>7082</v>
      </c>
      <c r="B7083">
        <v>33</v>
      </c>
      <c r="C7083" t="s">
        <v>21</v>
      </c>
      <c r="D7083" s="4">
        <v>19289.82</v>
      </c>
      <c r="E7083">
        <v>380</v>
      </c>
      <c r="F7083">
        <v>3376.32</v>
      </c>
      <c r="G7083" t="s">
        <v>22</v>
      </c>
      <c r="H7083">
        <v>3</v>
      </c>
      <c r="I7083">
        <v>2</v>
      </c>
      <c r="J7083">
        <v>0</v>
      </c>
      <c r="K7083">
        <v>1</v>
      </c>
      <c r="L7083">
        <v>2.65</v>
      </c>
      <c r="M7083" t="s">
        <v>33</v>
      </c>
      <c r="N7083" s="1">
        <v>45509</v>
      </c>
      <c r="O7083">
        <v>0.17503118225053399</v>
      </c>
      <c r="P7083">
        <v>192</v>
      </c>
      <c r="Q7083" t="s">
        <v>24</v>
      </c>
    </row>
    <row r="7084" spans="1:17" x14ac:dyDescent="0.25">
      <c r="A7084">
        <v>7083</v>
      </c>
      <c r="B7084">
        <v>24</v>
      </c>
      <c r="C7084" t="s">
        <v>31</v>
      </c>
      <c r="D7084" s="4">
        <v>7862.52</v>
      </c>
      <c r="E7084">
        <v>304</v>
      </c>
      <c r="F7084">
        <v>2037.81</v>
      </c>
      <c r="G7084" t="s">
        <v>22</v>
      </c>
      <c r="H7084">
        <v>6</v>
      </c>
      <c r="I7084">
        <v>14</v>
      </c>
      <c r="J7084">
        <v>2</v>
      </c>
      <c r="K7084">
        <v>0</v>
      </c>
      <c r="L7084">
        <v>2.97</v>
      </c>
      <c r="M7084" t="s">
        <v>28</v>
      </c>
      <c r="N7084" s="1">
        <v>45041</v>
      </c>
      <c r="O7084">
        <v>0.25918026281650097</v>
      </c>
      <c r="P7084">
        <v>286.39999999999998</v>
      </c>
      <c r="Q7084" t="s">
        <v>24</v>
      </c>
    </row>
    <row r="7085" spans="1:17" x14ac:dyDescent="0.25">
      <c r="A7085">
        <v>7084</v>
      </c>
      <c r="B7085">
        <v>49</v>
      </c>
      <c r="C7085" t="s">
        <v>31</v>
      </c>
      <c r="D7085" s="4">
        <v>14616.83</v>
      </c>
      <c r="E7085">
        <v>423</v>
      </c>
      <c r="F7085">
        <v>3428.91</v>
      </c>
      <c r="G7085" t="s">
        <v>18</v>
      </c>
      <c r="H7085">
        <v>3</v>
      </c>
      <c r="I7085">
        <v>2</v>
      </c>
      <c r="J7085">
        <v>0</v>
      </c>
      <c r="K7085">
        <v>1</v>
      </c>
      <c r="L7085">
        <v>6.4</v>
      </c>
      <c r="M7085" t="s">
        <v>29</v>
      </c>
      <c r="N7085" s="1">
        <v>45073</v>
      </c>
      <c r="O7085">
        <v>0.23458643221546599</v>
      </c>
      <c r="P7085">
        <v>174.8</v>
      </c>
      <c r="Q7085" t="s">
        <v>24</v>
      </c>
    </row>
    <row r="7086" spans="1:17" x14ac:dyDescent="0.25">
      <c r="A7086">
        <v>7085</v>
      </c>
      <c r="B7086">
        <v>25</v>
      </c>
      <c r="C7086" t="s">
        <v>21</v>
      </c>
      <c r="D7086" s="4">
        <v>13529.23</v>
      </c>
      <c r="E7086">
        <v>402</v>
      </c>
      <c r="F7086">
        <v>4319.12</v>
      </c>
      <c r="G7086" t="s">
        <v>22</v>
      </c>
      <c r="H7086">
        <v>12</v>
      </c>
      <c r="I7086">
        <v>9</v>
      </c>
      <c r="J7086">
        <v>1</v>
      </c>
      <c r="K7086">
        <v>1</v>
      </c>
      <c r="L7086">
        <v>6.42</v>
      </c>
      <c r="M7086" t="s">
        <v>29</v>
      </c>
      <c r="N7086" s="1">
        <v>45087</v>
      </c>
      <c r="O7086">
        <v>0.31924359331610103</v>
      </c>
      <c r="P7086">
        <v>217.2</v>
      </c>
      <c r="Q7086" t="s">
        <v>24</v>
      </c>
    </row>
    <row r="7087" spans="1:17" x14ac:dyDescent="0.25">
      <c r="A7087">
        <v>7086</v>
      </c>
      <c r="B7087">
        <v>45</v>
      </c>
      <c r="C7087" t="s">
        <v>17</v>
      </c>
      <c r="D7087" s="4">
        <v>53670.71</v>
      </c>
      <c r="E7087">
        <v>532</v>
      </c>
      <c r="F7087">
        <v>5000</v>
      </c>
      <c r="G7087" t="s">
        <v>22</v>
      </c>
      <c r="H7087">
        <v>9</v>
      </c>
      <c r="I7087">
        <v>14</v>
      </c>
      <c r="J7087">
        <v>1</v>
      </c>
      <c r="K7087">
        <v>1</v>
      </c>
      <c r="L7087">
        <v>9.41</v>
      </c>
      <c r="M7087" t="s">
        <v>27</v>
      </c>
      <c r="N7087" s="1">
        <v>45479</v>
      </c>
      <c r="O7087">
        <v>9.3160682987051893E-2</v>
      </c>
      <c r="P7087">
        <v>175.2</v>
      </c>
      <c r="Q7087" t="s">
        <v>24</v>
      </c>
    </row>
    <row r="7088" spans="1:17" x14ac:dyDescent="0.25">
      <c r="A7088">
        <v>7087</v>
      </c>
      <c r="B7088">
        <v>54</v>
      </c>
      <c r="C7088" t="s">
        <v>17</v>
      </c>
      <c r="D7088" s="4">
        <v>59822.77</v>
      </c>
      <c r="E7088">
        <v>534</v>
      </c>
      <c r="F7088">
        <v>5000</v>
      </c>
      <c r="G7088" t="s">
        <v>34</v>
      </c>
      <c r="H7088">
        <v>6</v>
      </c>
      <c r="I7088">
        <v>13</v>
      </c>
      <c r="J7088">
        <v>2</v>
      </c>
      <c r="K7088">
        <v>0</v>
      </c>
      <c r="L7088">
        <v>4.59</v>
      </c>
      <c r="M7088" t="s">
        <v>23</v>
      </c>
      <c r="N7088" s="1">
        <v>45629</v>
      </c>
      <c r="O7088">
        <v>8.3580215359469301E-2</v>
      </c>
      <c r="P7088">
        <v>192.4</v>
      </c>
      <c r="Q7088" t="s">
        <v>24</v>
      </c>
    </row>
    <row r="7089" spans="1:17" x14ac:dyDescent="0.25">
      <c r="A7089">
        <v>7088</v>
      </c>
      <c r="B7089">
        <v>25</v>
      </c>
      <c r="C7089" t="s">
        <v>17</v>
      </c>
      <c r="D7089" s="4">
        <v>50700.87</v>
      </c>
      <c r="E7089">
        <v>502</v>
      </c>
      <c r="F7089">
        <v>5000</v>
      </c>
      <c r="G7089" t="s">
        <v>22</v>
      </c>
      <c r="H7089">
        <v>3</v>
      </c>
      <c r="I7089">
        <v>13</v>
      </c>
      <c r="J7089">
        <v>1</v>
      </c>
      <c r="K7089">
        <v>0</v>
      </c>
      <c r="L7089">
        <v>1.75</v>
      </c>
      <c r="M7089" t="s">
        <v>28</v>
      </c>
      <c r="N7089" s="1">
        <v>45093</v>
      </c>
      <c r="O7089">
        <v>9.8617637133248295E-2</v>
      </c>
      <c r="P7089">
        <v>185.2</v>
      </c>
      <c r="Q7089" t="s">
        <v>24</v>
      </c>
    </row>
    <row r="7090" spans="1:17" x14ac:dyDescent="0.25">
      <c r="A7090">
        <v>7089</v>
      </c>
      <c r="B7090">
        <v>38</v>
      </c>
      <c r="C7090" t="s">
        <v>25</v>
      </c>
      <c r="D7090" s="4">
        <v>63899.839999999997</v>
      </c>
      <c r="E7090">
        <v>556</v>
      </c>
      <c r="F7090">
        <v>5000</v>
      </c>
      <c r="G7090" t="s">
        <v>34</v>
      </c>
      <c r="H7090">
        <v>12</v>
      </c>
      <c r="I7090">
        <v>19</v>
      </c>
      <c r="J7090">
        <v>2</v>
      </c>
      <c r="K7090">
        <v>1</v>
      </c>
      <c r="L7090">
        <v>1.26</v>
      </c>
      <c r="M7090" t="s">
        <v>29</v>
      </c>
      <c r="N7090" s="1">
        <v>44974</v>
      </c>
      <c r="O7090">
        <v>7.8247457270628498E-2</v>
      </c>
      <c r="P7090">
        <v>195.6</v>
      </c>
      <c r="Q7090" t="s">
        <v>20</v>
      </c>
    </row>
    <row r="7091" spans="1:17" x14ac:dyDescent="0.25">
      <c r="A7091">
        <v>7090</v>
      </c>
      <c r="B7091">
        <v>51</v>
      </c>
      <c r="C7091" t="s">
        <v>21</v>
      </c>
      <c r="D7091" s="4">
        <v>18668.87</v>
      </c>
      <c r="E7091">
        <v>300</v>
      </c>
      <c r="F7091">
        <v>1839.23</v>
      </c>
      <c r="G7091" t="s">
        <v>32</v>
      </c>
      <c r="H7091">
        <v>6</v>
      </c>
      <c r="I7091">
        <v>20</v>
      </c>
      <c r="J7091">
        <v>4</v>
      </c>
      <c r="K7091">
        <v>1</v>
      </c>
      <c r="L7091">
        <v>1.85</v>
      </c>
      <c r="M7091" t="s">
        <v>19</v>
      </c>
      <c r="N7091" s="1">
        <v>45608</v>
      </c>
      <c r="O7091">
        <v>9.8518549864024904E-2</v>
      </c>
      <c r="P7091">
        <v>340</v>
      </c>
      <c r="Q7091" t="s">
        <v>24</v>
      </c>
    </row>
    <row r="7092" spans="1:17" x14ac:dyDescent="0.25">
      <c r="A7092">
        <v>7091</v>
      </c>
      <c r="B7092">
        <v>27</v>
      </c>
      <c r="C7092" t="s">
        <v>25</v>
      </c>
      <c r="D7092" s="4">
        <v>89510.3</v>
      </c>
      <c r="E7092">
        <v>702</v>
      </c>
      <c r="F7092">
        <v>5000</v>
      </c>
      <c r="G7092" t="s">
        <v>26</v>
      </c>
      <c r="H7092">
        <v>6</v>
      </c>
      <c r="I7092">
        <v>0</v>
      </c>
      <c r="J7092">
        <v>0</v>
      </c>
      <c r="K7092">
        <v>0</v>
      </c>
      <c r="L7092">
        <v>7.3</v>
      </c>
      <c r="M7092" t="s">
        <v>27</v>
      </c>
      <c r="N7092" s="1">
        <v>44982</v>
      </c>
      <c r="O7092">
        <v>5.5859493265020897E-2</v>
      </c>
      <c r="P7092">
        <v>59.2</v>
      </c>
      <c r="Q7092" t="s">
        <v>30</v>
      </c>
    </row>
    <row r="7093" spans="1:17" x14ac:dyDescent="0.25">
      <c r="A7093">
        <v>7092</v>
      </c>
      <c r="B7093">
        <v>20</v>
      </c>
      <c r="C7093" t="s">
        <v>25</v>
      </c>
      <c r="D7093" s="4">
        <v>59663.55</v>
      </c>
      <c r="E7093">
        <v>564</v>
      </c>
      <c r="F7093">
        <v>5000</v>
      </c>
      <c r="G7093" t="s">
        <v>18</v>
      </c>
      <c r="H7093">
        <v>9</v>
      </c>
      <c r="I7093">
        <v>0</v>
      </c>
      <c r="J7093">
        <v>0</v>
      </c>
      <c r="K7093">
        <v>0</v>
      </c>
      <c r="L7093">
        <v>4.38</v>
      </c>
      <c r="M7093" t="s">
        <v>29</v>
      </c>
      <c r="N7093" s="1">
        <v>44982</v>
      </c>
      <c r="O7093">
        <v>8.3803260114424905E-2</v>
      </c>
      <c r="P7093">
        <v>114.4</v>
      </c>
      <c r="Q7093" t="s">
        <v>20</v>
      </c>
    </row>
    <row r="7094" spans="1:17" x14ac:dyDescent="0.25">
      <c r="A7094">
        <v>7093</v>
      </c>
      <c r="B7094">
        <v>33</v>
      </c>
      <c r="C7094" t="s">
        <v>25</v>
      </c>
      <c r="D7094" s="4">
        <v>41997.18</v>
      </c>
      <c r="E7094">
        <v>486</v>
      </c>
      <c r="F7094">
        <v>3109.66</v>
      </c>
      <c r="G7094" t="s">
        <v>26</v>
      </c>
      <c r="H7094">
        <v>9</v>
      </c>
      <c r="I7094">
        <v>18</v>
      </c>
      <c r="J7094">
        <v>1</v>
      </c>
      <c r="K7094">
        <v>1</v>
      </c>
      <c r="L7094">
        <v>6.52</v>
      </c>
      <c r="M7094" t="s">
        <v>19</v>
      </c>
      <c r="N7094" s="1">
        <v>44933</v>
      </c>
      <c r="O7094">
        <v>7.4044495368498497E-2</v>
      </c>
      <c r="P7094">
        <v>201.6</v>
      </c>
      <c r="Q7094" t="s">
        <v>24</v>
      </c>
    </row>
    <row r="7095" spans="1:17" x14ac:dyDescent="0.25">
      <c r="A7095">
        <v>7094</v>
      </c>
      <c r="B7095">
        <v>51</v>
      </c>
      <c r="C7095" t="s">
        <v>31</v>
      </c>
      <c r="D7095" s="4">
        <v>15594.89</v>
      </c>
      <c r="E7095">
        <v>374</v>
      </c>
      <c r="F7095">
        <v>5000</v>
      </c>
      <c r="G7095" t="s">
        <v>22</v>
      </c>
      <c r="H7095">
        <v>9</v>
      </c>
      <c r="I7095">
        <v>16</v>
      </c>
      <c r="J7095">
        <v>1</v>
      </c>
      <c r="K7095">
        <v>1</v>
      </c>
      <c r="L7095">
        <v>7.15</v>
      </c>
      <c r="M7095" t="s">
        <v>33</v>
      </c>
      <c r="N7095" s="1">
        <v>45518</v>
      </c>
      <c r="O7095">
        <v>0.32061784340896199</v>
      </c>
      <c r="P7095">
        <v>242.4</v>
      </c>
      <c r="Q7095" t="s">
        <v>24</v>
      </c>
    </row>
    <row r="7096" spans="1:17" x14ac:dyDescent="0.25">
      <c r="A7096">
        <v>7095</v>
      </c>
      <c r="B7096">
        <v>38</v>
      </c>
      <c r="C7096" t="s">
        <v>25</v>
      </c>
      <c r="D7096" s="4">
        <v>26718.13</v>
      </c>
      <c r="E7096">
        <v>455</v>
      </c>
      <c r="F7096">
        <v>5000</v>
      </c>
      <c r="G7096" t="s">
        <v>32</v>
      </c>
      <c r="H7096">
        <v>6</v>
      </c>
      <c r="I7096">
        <v>1</v>
      </c>
      <c r="J7096">
        <v>0</v>
      </c>
      <c r="K7096">
        <v>0</v>
      </c>
      <c r="L7096">
        <v>3.83</v>
      </c>
      <c r="M7096" t="s">
        <v>29</v>
      </c>
      <c r="N7096" s="1">
        <v>45100</v>
      </c>
      <c r="O7096">
        <v>0.18713884542069301</v>
      </c>
      <c r="P7096">
        <v>160</v>
      </c>
      <c r="Q7096" t="s">
        <v>24</v>
      </c>
    </row>
    <row r="7097" spans="1:17" x14ac:dyDescent="0.25">
      <c r="A7097">
        <v>7096</v>
      </c>
      <c r="B7097">
        <v>50</v>
      </c>
      <c r="C7097" t="s">
        <v>21</v>
      </c>
      <c r="D7097" s="4">
        <v>24118.560000000001</v>
      </c>
      <c r="E7097">
        <v>371</v>
      </c>
      <c r="F7097">
        <v>100</v>
      </c>
      <c r="G7097" t="s">
        <v>22</v>
      </c>
      <c r="H7097">
        <v>3</v>
      </c>
      <c r="I7097">
        <v>8</v>
      </c>
      <c r="J7097">
        <v>1</v>
      </c>
      <c r="K7097">
        <v>1</v>
      </c>
      <c r="L7097">
        <v>8.74</v>
      </c>
      <c r="M7097" t="s">
        <v>23</v>
      </c>
      <c r="N7097" s="1">
        <v>45061</v>
      </c>
      <c r="O7097">
        <v>4.1461845151617004E-3</v>
      </c>
      <c r="P7097">
        <v>227.6</v>
      </c>
      <c r="Q7097" t="s">
        <v>24</v>
      </c>
    </row>
    <row r="7098" spans="1:17" x14ac:dyDescent="0.25">
      <c r="A7098">
        <v>7097</v>
      </c>
      <c r="B7098">
        <v>54</v>
      </c>
      <c r="C7098" t="s">
        <v>25</v>
      </c>
      <c r="D7098" s="4">
        <v>45690.14</v>
      </c>
      <c r="E7098">
        <v>540</v>
      </c>
      <c r="F7098">
        <v>5000</v>
      </c>
      <c r="G7098" t="s">
        <v>22</v>
      </c>
      <c r="H7098">
        <v>12</v>
      </c>
      <c r="I7098">
        <v>9</v>
      </c>
      <c r="J7098">
        <v>1</v>
      </c>
      <c r="K7098">
        <v>1</v>
      </c>
      <c r="L7098">
        <v>7.45</v>
      </c>
      <c r="M7098" t="s">
        <v>23</v>
      </c>
      <c r="N7098" s="1">
        <v>45618</v>
      </c>
      <c r="O7098">
        <v>0.109432801037598</v>
      </c>
      <c r="P7098">
        <v>162</v>
      </c>
      <c r="Q7098" t="s">
        <v>24</v>
      </c>
    </row>
    <row r="7099" spans="1:17" x14ac:dyDescent="0.25">
      <c r="A7099">
        <v>7098</v>
      </c>
      <c r="B7099">
        <v>54</v>
      </c>
      <c r="C7099" t="s">
        <v>31</v>
      </c>
      <c r="D7099" s="4">
        <v>9894.9699999999993</v>
      </c>
      <c r="E7099">
        <v>300</v>
      </c>
      <c r="F7099">
        <v>451.11</v>
      </c>
      <c r="G7099" t="s">
        <v>22</v>
      </c>
      <c r="H7099">
        <v>6</v>
      </c>
      <c r="I7099">
        <v>19</v>
      </c>
      <c r="J7099">
        <v>2</v>
      </c>
      <c r="K7099">
        <v>0</v>
      </c>
      <c r="L7099">
        <v>8.6999999999999993</v>
      </c>
      <c r="M7099" t="s">
        <v>19</v>
      </c>
      <c r="N7099" s="1">
        <v>45018</v>
      </c>
      <c r="O7099">
        <v>4.55898299843253E-2</v>
      </c>
      <c r="P7099">
        <v>298</v>
      </c>
      <c r="Q7099" t="s">
        <v>24</v>
      </c>
    </row>
    <row r="7100" spans="1:17" x14ac:dyDescent="0.25">
      <c r="A7100">
        <v>7099</v>
      </c>
      <c r="B7100">
        <v>52</v>
      </c>
      <c r="C7100" t="s">
        <v>25</v>
      </c>
      <c r="D7100" s="4">
        <v>44742.16</v>
      </c>
      <c r="E7100">
        <v>436</v>
      </c>
      <c r="F7100">
        <v>2450.65</v>
      </c>
      <c r="G7100" t="s">
        <v>26</v>
      </c>
      <c r="H7100">
        <v>6</v>
      </c>
      <c r="I7100">
        <v>18</v>
      </c>
      <c r="J7100">
        <v>1</v>
      </c>
      <c r="K7100">
        <v>1</v>
      </c>
      <c r="L7100">
        <v>8.7100000000000009</v>
      </c>
      <c r="M7100" t="s">
        <v>29</v>
      </c>
      <c r="N7100" s="1">
        <v>44946</v>
      </c>
      <c r="O7100">
        <v>5.4772724428145597E-2</v>
      </c>
      <c r="P7100">
        <v>221.6</v>
      </c>
      <c r="Q7100" t="s">
        <v>24</v>
      </c>
    </row>
    <row r="7101" spans="1:17" x14ac:dyDescent="0.25">
      <c r="A7101">
        <v>7100</v>
      </c>
      <c r="B7101">
        <v>46</v>
      </c>
      <c r="C7101" t="s">
        <v>25</v>
      </c>
      <c r="D7101" s="4">
        <v>113852.11</v>
      </c>
      <c r="E7101">
        <v>840</v>
      </c>
      <c r="F7101">
        <v>100</v>
      </c>
      <c r="G7101" t="s">
        <v>18</v>
      </c>
      <c r="H7101">
        <v>9</v>
      </c>
      <c r="I7101">
        <v>11</v>
      </c>
      <c r="J7101">
        <v>1</v>
      </c>
      <c r="K7101">
        <v>0</v>
      </c>
      <c r="L7101">
        <v>6.49</v>
      </c>
      <c r="M7101" t="s">
        <v>33</v>
      </c>
      <c r="N7101" s="1">
        <v>45035</v>
      </c>
      <c r="O7101">
        <v>8.7833242616230001E-4</v>
      </c>
      <c r="P7101">
        <v>46</v>
      </c>
      <c r="Q7101" t="s">
        <v>30</v>
      </c>
    </row>
    <row r="7102" spans="1:17" x14ac:dyDescent="0.25">
      <c r="A7102">
        <v>7101</v>
      </c>
      <c r="B7102">
        <v>44</v>
      </c>
      <c r="C7102" t="s">
        <v>21</v>
      </c>
      <c r="D7102" s="4">
        <v>9375.91</v>
      </c>
      <c r="E7102">
        <v>329</v>
      </c>
      <c r="F7102">
        <v>100</v>
      </c>
      <c r="G7102" t="s">
        <v>34</v>
      </c>
      <c r="H7102">
        <v>6</v>
      </c>
      <c r="I7102">
        <v>0</v>
      </c>
      <c r="J7102">
        <v>0</v>
      </c>
      <c r="K7102">
        <v>0</v>
      </c>
      <c r="L7102">
        <v>6.08</v>
      </c>
      <c r="M7102" t="s">
        <v>19</v>
      </c>
      <c r="N7102" s="1">
        <v>45013</v>
      </c>
      <c r="O7102">
        <v>1.0665631389379799E-2</v>
      </c>
      <c r="P7102">
        <v>208.4</v>
      </c>
      <c r="Q7102" t="s">
        <v>24</v>
      </c>
    </row>
    <row r="7103" spans="1:17" x14ac:dyDescent="0.25">
      <c r="A7103">
        <v>7102</v>
      </c>
      <c r="B7103">
        <v>40</v>
      </c>
      <c r="C7103" t="s">
        <v>25</v>
      </c>
      <c r="D7103" s="4">
        <v>72149.69</v>
      </c>
      <c r="E7103">
        <v>666</v>
      </c>
      <c r="F7103">
        <v>2434.4299999999998</v>
      </c>
      <c r="G7103" t="s">
        <v>32</v>
      </c>
      <c r="H7103">
        <v>3</v>
      </c>
      <c r="I7103">
        <v>0</v>
      </c>
      <c r="J7103">
        <v>0</v>
      </c>
      <c r="K7103">
        <v>0</v>
      </c>
      <c r="L7103">
        <v>9.35</v>
      </c>
      <c r="M7103" t="s">
        <v>23</v>
      </c>
      <c r="N7103" s="1">
        <v>45548</v>
      </c>
      <c r="O7103">
        <v>3.3741378514585398E-2</v>
      </c>
      <c r="P7103">
        <v>73.599999999999994</v>
      </c>
      <c r="Q7103" t="s">
        <v>20</v>
      </c>
    </row>
    <row r="7104" spans="1:17" x14ac:dyDescent="0.25">
      <c r="A7104">
        <v>7103</v>
      </c>
      <c r="B7104">
        <v>55</v>
      </c>
      <c r="C7104" t="s">
        <v>25</v>
      </c>
      <c r="D7104" s="4">
        <v>48939.47</v>
      </c>
      <c r="E7104">
        <v>545</v>
      </c>
      <c r="F7104">
        <v>1473.07</v>
      </c>
      <c r="G7104" t="s">
        <v>22</v>
      </c>
      <c r="H7104">
        <v>12</v>
      </c>
      <c r="I7104">
        <v>17</v>
      </c>
      <c r="J7104">
        <v>1</v>
      </c>
      <c r="K7104">
        <v>1</v>
      </c>
      <c r="L7104">
        <v>8.52</v>
      </c>
      <c r="M7104" t="s">
        <v>27</v>
      </c>
      <c r="N7104" s="1">
        <v>44960</v>
      </c>
      <c r="O7104">
        <v>3.0099835572391698E-2</v>
      </c>
      <c r="P7104">
        <v>176</v>
      </c>
      <c r="Q7104" t="s">
        <v>24</v>
      </c>
    </row>
    <row r="7105" spans="1:17" x14ac:dyDescent="0.25">
      <c r="A7105">
        <v>7104</v>
      </c>
      <c r="B7105">
        <v>35</v>
      </c>
      <c r="C7105" t="s">
        <v>31</v>
      </c>
      <c r="D7105" s="4">
        <v>12882.47</v>
      </c>
      <c r="E7105">
        <v>320</v>
      </c>
      <c r="F7105">
        <v>4808.84</v>
      </c>
      <c r="G7105" t="s">
        <v>18</v>
      </c>
      <c r="H7105">
        <v>12</v>
      </c>
      <c r="I7105">
        <v>9</v>
      </c>
      <c r="J7105">
        <v>1</v>
      </c>
      <c r="K7105">
        <v>0</v>
      </c>
      <c r="L7105">
        <v>3.32</v>
      </c>
      <c r="M7105" t="s">
        <v>29</v>
      </c>
      <c r="N7105" s="1">
        <v>45092</v>
      </c>
      <c r="O7105">
        <v>0.37328555781616402</v>
      </c>
      <c r="P7105">
        <v>250</v>
      </c>
      <c r="Q7105" t="s">
        <v>24</v>
      </c>
    </row>
    <row r="7106" spans="1:17" x14ac:dyDescent="0.25">
      <c r="A7106">
        <v>7105</v>
      </c>
      <c r="B7106">
        <v>35</v>
      </c>
      <c r="C7106" t="s">
        <v>21</v>
      </c>
      <c r="D7106" s="4">
        <v>16924.66</v>
      </c>
      <c r="E7106">
        <v>386</v>
      </c>
      <c r="F7106">
        <v>906.56</v>
      </c>
      <c r="G7106" t="s">
        <v>18</v>
      </c>
      <c r="H7106">
        <v>12</v>
      </c>
      <c r="I7106">
        <v>14</v>
      </c>
      <c r="J7106">
        <v>1</v>
      </c>
      <c r="K7106">
        <v>0</v>
      </c>
      <c r="L7106">
        <v>9.34</v>
      </c>
      <c r="M7106" t="s">
        <v>27</v>
      </c>
      <c r="N7106" s="1">
        <v>45512</v>
      </c>
      <c r="O7106">
        <v>5.3564443835208503E-2</v>
      </c>
      <c r="P7106">
        <v>233.6</v>
      </c>
      <c r="Q7106" t="s">
        <v>24</v>
      </c>
    </row>
    <row r="7107" spans="1:17" x14ac:dyDescent="0.25">
      <c r="A7107">
        <v>7106</v>
      </c>
      <c r="B7107">
        <v>49</v>
      </c>
      <c r="C7107" t="s">
        <v>21</v>
      </c>
      <c r="D7107" s="4">
        <v>7013.05</v>
      </c>
      <c r="E7107">
        <v>384</v>
      </c>
      <c r="F7107">
        <v>2687.29</v>
      </c>
      <c r="G7107" t="s">
        <v>18</v>
      </c>
      <c r="H7107">
        <v>6</v>
      </c>
      <c r="I7107">
        <v>2</v>
      </c>
      <c r="J7107">
        <v>0</v>
      </c>
      <c r="K7107">
        <v>0</v>
      </c>
      <c r="L7107">
        <v>6.3</v>
      </c>
      <c r="M7107" t="s">
        <v>28</v>
      </c>
      <c r="N7107" s="1">
        <v>45655</v>
      </c>
      <c r="O7107">
        <v>0.38318420658629199</v>
      </c>
      <c r="P7107">
        <v>190.4</v>
      </c>
      <c r="Q7107" t="s">
        <v>24</v>
      </c>
    </row>
    <row r="7108" spans="1:17" x14ac:dyDescent="0.25">
      <c r="A7108">
        <v>7107</v>
      </c>
      <c r="B7108">
        <v>56</v>
      </c>
      <c r="C7108" t="s">
        <v>31</v>
      </c>
      <c r="D7108" s="4">
        <v>13297.59</v>
      </c>
      <c r="E7108">
        <v>380</v>
      </c>
      <c r="F7108">
        <v>397.32</v>
      </c>
      <c r="G7108" t="s">
        <v>18</v>
      </c>
      <c r="H7108">
        <v>12</v>
      </c>
      <c r="I7108">
        <v>0</v>
      </c>
      <c r="J7108">
        <v>1</v>
      </c>
      <c r="K7108">
        <v>0</v>
      </c>
      <c r="L7108">
        <v>9.68</v>
      </c>
      <c r="M7108" t="s">
        <v>29</v>
      </c>
      <c r="N7108" s="1">
        <v>45597</v>
      </c>
      <c r="O7108">
        <v>2.9879098393017001E-2</v>
      </c>
      <c r="P7108">
        <v>208</v>
      </c>
      <c r="Q7108" t="s">
        <v>24</v>
      </c>
    </row>
    <row r="7109" spans="1:17" x14ac:dyDescent="0.25">
      <c r="A7109">
        <v>7108</v>
      </c>
      <c r="B7109">
        <v>24</v>
      </c>
      <c r="C7109" t="s">
        <v>25</v>
      </c>
      <c r="D7109" s="4">
        <v>65516.15</v>
      </c>
      <c r="E7109">
        <v>611</v>
      </c>
      <c r="F7109">
        <v>5000</v>
      </c>
      <c r="G7109" t="s">
        <v>34</v>
      </c>
      <c r="H7109">
        <v>12</v>
      </c>
      <c r="I7109">
        <v>0</v>
      </c>
      <c r="J7109">
        <v>0</v>
      </c>
      <c r="K7109">
        <v>0</v>
      </c>
      <c r="L7109">
        <v>2.65</v>
      </c>
      <c r="M7109" t="s">
        <v>29</v>
      </c>
      <c r="N7109" s="1">
        <v>45556</v>
      </c>
      <c r="O7109">
        <v>7.6317060755248897E-2</v>
      </c>
      <c r="P7109">
        <v>95.6</v>
      </c>
      <c r="Q7109" t="s">
        <v>20</v>
      </c>
    </row>
    <row r="7110" spans="1:17" x14ac:dyDescent="0.25">
      <c r="A7110">
        <v>7109</v>
      </c>
      <c r="B7110">
        <v>32</v>
      </c>
      <c r="C7110" t="s">
        <v>31</v>
      </c>
      <c r="D7110" s="4">
        <v>10238.459999999999</v>
      </c>
      <c r="E7110">
        <v>354</v>
      </c>
      <c r="F7110">
        <v>4693.34</v>
      </c>
      <c r="G7110" t="s">
        <v>18</v>
      </c>
      <c r="H7110">
        <v>6</v>
      </c>
      <c r="I7110">
        <v>2</v>
      </c>
      <c r="J7110">
        <v>0</v>
      </c>
      <c r="K7110">
        <v>0</v>
      </c>
      <c r="L7110">
        <v>6</v>
      </c>
      <c r="M7110" t="s">
        <v>29</v>
      </c>
      <c r="N7110" s="1">
        <v>45577</v>
      </c>
      <c r="O7110">
        <v>0.45840292387722298</v>
      </c>
      <c r="P7110">
        <v>202.4</v>
      </c>
      <c r="Q7110" t="s">
        <v>24</v>
      </c>
    </row>
    <row r="7111" spans="1:17" x14ac:dyDescent="0.25">
      <c r="A7111">
        <v>7110</v>
      </c>
      <c r="B7111">
        <v>45</v>
      </c>
      <c r="C7111" t="s">
        <v>25</v>
      </c>
      <c r="D7111" s="4">
        <v>81389.58</v>
      </c>
      <c r="E7111">
        <v>692</v>
      </c>
      <c r="F7111">
        <v>5000</v>
      </c>
      <c r="G7111" t="s">
        <v>22</v>
      </c>
      <c r="H7111">
        <v>9</v>
      </c>
      <c r="I7111">
        <v>0</v>
      </c>
      <c r="J7111">
        <v>0</v>
      </c>
      <c r="K7111">
        <v>0</v>
      </c>
      <c r="L7111">
        <v>9.8699999999999992</v>
      </c>
      <c r="M7111" t="s">
        <v>27</v>
      </c>
      <c r="N7111" s="1">
        <v>44949</v>
      </c>
      <c r="O7111">
        <v>6.1432925443281501E-2</v>
      </c>
      <c r="P7111">
        <v>63.2</v>
      </c>
      <c r="Q7111" t="s">
        <v>20</v>
      </c>
    </row>
    <row r="7112" spans="1:17" x14ac:dyDescent="0.25">
      <c r="A7112">
        <v>7111</v>
      </c>
      <c r="B7112">
        <v>43</v>
      </c>
      <c r="C7112" t="s">
        <v>17</v>
      </c>
      <c r="D7112" s="4">
        <v>82290.600000000006</v>
      </c>
      <c r="E7112">
        <v>700</v>
      </c>
      <c r="F7112">
        <v>5000</v>
      </c>
      <c r="G7112" t="s">
        <v>18</v>
      </c>
      <c r="H7112">
        <v>3</v>
      </c>
      <c r="I7112">
        <v>0</v>
      </c>
      <c r="J7112">
        <v>1</v>
      </c>
      <c r="K7112">
        <v>0</v>
      </c>
      <c r="L7112">
        <v>4.84</v>
      </c>
      <c r="M7112" t="s">
        <v>28</v>
      </c>
      <c r="N7112" s="1">
        <v>45506</v>
      </c>
      <c r="O7112">
        <v>6.0760281247189803E-2</v>
      </c>
      <c r="P7112">
        <v>80</v>
      </c>
      <c r="Q7112" t="s">
        <v>20</v>
      </c>
    </row>
    <row r="7113" spans="1:17" x14ac:dyDescent="0.25">
      <c r="A7113">
        <v>7112</v>
      </c>
      <c r="B7113">
        <v>44</v>
      </c>
      <c r="C7113" t="s">
        <v>31</v>
      </c>
      <c r="D7113" s="4">
        <v>8636.75</v>
      </c>
      <c r="E7113">
        <v>371</v>
      </c>
      <c r="F7113">
        <v>3277.63</v>
      </c>
      <c r="G7113" t="s">
        <v>18</v>
      </c>
      <c r="H7113">
        <v>3</v>
      </c>
      <c r="I7113">
        <v>1</v>
      </c>
      <c r="J7113">
        <v>0</v>
      </c>
      <c r="K7113">
        <v>0</v>
      </c>
      <c r="L7113">
        <v>2.5499999999999998</v>
      </c>
      <c r="M7113" t="s">
        <v>23</v>
      </c>
      <c r="N7113" s="1">
        <v>45096</v>
      </c>
      <c r="O7113">
        <v>0.379498075086114</v>
      </c>
      <c r="P7113">
        <v>193.6</v>
      </c>
      <c r="Q7113" t="s">
        <v>24</v>
      </c>
    </row>
    <row r="7114" spans="1:17" x14ac:dyDescent="0.25">
      <c r="A7114">
        <v>7113</v>
      </c>
      <c r="B7114">
        <v>31</v>
      </c>
      <c r="C7114" t="s">
        <v>31</v>
      </c>
      <c r="D7114" s="4">
        <v>9104.75</v>
      </c>
      <c r="E7114">
        <v>300</v>
      </c>
      <c r="F7114">
        <v>4279.47</v>
      </c>
      <c r="G7114" t="s">
        <v>18</v>
      </c>
      <c r="H7114">
        <v>12</v>
      </c>
      <c r="I7114">
        <v>11</v>
      </c>
      <c r="J7114">
        <v>2</v>
      </c>
      <c r="K7114">
        <v>0</v>
      </c>
      <c r="L7114">
        <v>6.07</v>
      </c>
      <c r="M7114" t="s">
        <v>33</v>
      </c>
      <c r="N7114" s="1">
        <v>44980</v>
      </c>
      <c r="O7114">
        <v>0.47002608528515299</v>
      </c>
      <c r="P7114">
        <v>282</v>
      </c>
      <c r="Q7114" t="s">
        <v>24</v>
      </c>
    </row>
    <row r="7115" spans="1:17" x14ac:dyDescent="0.25">
      <c r="A7115">
        <v>7114</v>
      </c>
      <c r="B7115">
        <v>49</v>
      </c>
      <c r="C7115" t="s">
        <v>25</v>
      </c>
      <c r="D7115" s="4">
        <v>45589.75</v>
      </c>
      <c r="E7115">
        <v>517</v>
      </c>
      <c r="F7115">
        <v>4944.26</v>
      </c>
      <c r="G7115" t="s">
        <v>26</v>
      </c>
      <c r="H7115">
        <v>12</v>
      </c>
      <c r="I7115">
        <v>0</v>
      </c>
      <c r="J7115">
        <v>0</v>
      </c>
      <c r="K7115">
        <v>0</v>
      </c>
      <c r="L7115">
        <v>5.73</v>
      </c>
      <c r="M7115" t="s">
        <v>19</v>
      </c>
      <c r="N7115" s="1">
        <v>45485</v>
      </c>
      <c r="O7115">
        <v>0.10845113210754601</v>
      </c>
      <c r="P7115">
        <v>133.19999999999999</v>
      </c>
      <c r="Q7115" t="s">
        <v>24</v>
      </c>
    </row>
    <row r="7116" spans="1:17" x14ac:dyDescent="0.25">
      <c r="A7116">
        <v>7115</v>
      </c>
      <c r="B7116">
        <v>40</v>
      </c>
      <c r="C7116" t="s">
        <v>25</v>
      </c>
      <c r="D7116" s="4">
        <v>62251.47</v>
      </c>
      <c r="E7116">
        <v>581</v>
      </c>
      <c r="F7116">
        <v>5000</v>
      </c>
      <c r="G7116" t="s">
        <v>18</v>
      </c>
      <c r="H7116">
        <v>9</v>
      </c>
      <c r="I7116">
        <v>13</v>
      </c>
      <c r="J7116">
        <v>1</v>
      </c>
      <c r="K7116">
        <v>0</v>
      </c>
      <c r="L7116">
        <v>4.6900000000000004</v>
      </c>
      <c r="M7116" t="s">
        <v>27</v>
      </c>
      <c r="N7116" s="1">
        <v>45088</v>
      </c>
      <c r="O7116">
        <v>8.0319388441750794E-2</v>
      </c>
      <c r="P7116">
        <v>153.6</v>
      </c>
      <c r="Q7116" t="s">
        <v>20</v>
      </c>
    </row>
    <row r="7117" spans="1:17" x14ac:dyDescent="0.25">
      <c r="A7117">
        <v>7116</v>
      </c>
      <c r="B7117">
        <v>39</v>
      </c>
      <c r="C7117" t="s">
        <v>31</v>
      </c>
      <c r="D7117" s="4">
        <v>16791.830000000002</v>
      </c>
      <c r="E7117">
        <v>357</v>
      </c>
      <c r="F7117">
        <v>4919.51</v>
      </c>
      <c r="G7117" t="s">
        <v>32</v>
      </c>
      <c r="H7117">
        <v>6</v>
      </c>
      <c r="I7117">
        <v>2</v>
      </c>
      <c r="J7117">
        <v>0</v>
      </c>
      <c r="K7117">
        <v>0</v>
      </c>
      <c r="L7117">
        <v>4.66</v>
      </c>
      <c r="M7117" t="s">
        <v>29</v>
      </c>
      <c r="N7117" s="1">
        <v>45002</v>
      </c>
      <c r="O7117">
        <v>0.29297045051075399</v>
      </c>
      <c r="P7117">
        <v>201.2</v>
      </c>
      <c r="Q7117" t="s">
        <v>24</v>
      </c>
    </row>
    <row r="7118" spans="1:17" x14ac:dyDescent="0.25">
      <c r="A7118">
        <v>7117</v>
      </c>
      <c r="B7118">
        <v>21</v>
      </c>
      <c r="C7118" t="s">
        <v>21</v>
      </c>
      <c r="D7118" s="4">
        <v>17616.080000000002</v>
      </c>
      <c r="E7118">
        <v>444</v>
      </c>
      <c r="F7118">
        <v>5000</v>
      </c>
      <c r="G7118" t="s">
        <v>34</v>
      </c>
      <c r="H7118">
        <v>9</v>
      </c>
      <c r="I7118">
        <v>3</v>
      </c>
      <c r="J7118">
        <v>0</v>
      </c>
      <c r="K7118">
        <v>0</v>
      </c>
      <c r="L7118">
        <v>9.8800000000000008</v>
      </c>
      <c r="M7118" t="s">
        <v>27</v>
      </c>
      <c r="N7118" s="1">
        <v>45035</v>
      </c>
      <c r="O7118">
        <v>0.28383159022892701</v>
      </c>
      <c r="P7118">
        <v>168.4</v>
      </c>
      <c r="Q7118" t="s">
        <v>24</v>
      </c>
    </row>
    <row r="7119" spans="1:17" x14ac:dyDescent="0.25">
      <c r="A7119">
        <v>7118</v>
      </c>
      <c r="B7119">
        <v>31</v>
      </c>
      <c r="C7119" t="s">
        <v>25</v>
      </c>
      <c r="D7119" s="4">
        <v>67239.19</v>
      </c>
      <c r="E7119">
        <v>564</v>
      </c>
      <c r="F7119">
        <v>5000</v>
      </c>
      <c r="G7119" t="s">
        <v>32</v>
      </c>
      <c r="H7119">
        <v>6</v>
      </c>
      <c r="I7119">
        <v>17</v>
      </c>
      <c r="J7119">
        <v>3</v>
      </c>
      <c r="K7119">
        <v>1</v>
      </c>
      <c r="L7119">
        <v>6.44</v>
      </c>
      <c r="M7119" t="s">
        <v>27</v>
      </c>
      <c r="N7119" s="1">
        <v>45644</v>
      </c>
      <c r="O7119">
        <v>7.4361395489743395E-2</v>
      </c>
      <c r="P7119">
        <v>208.4</v>
      </c>
      <c r="Q7119" t="s">
        <v>20</v>
      </c>
    </row>
    <row r="7120" spans="1:17" x14ac:dyDescent="0.25">
      <c r="A7120">
        <v>7119</v>
      </c>
      <c r="B7120">
        <v>35</v>
      </c>
      <c r="C7120" t="s">
        <v>21</v>
      </c>
      <c r="D7120" s="4">
        <v>13664.78</v>
      </c>
      <c r="E7120">
        <v>366</v>
      </c>
      <c r="F7120">
        <v>1884.37</v>
      </c>
      <c r="G7120" t="s">
        <v>22</v>
      </c>
      <c r="H7120">
        <v>9</v>
      </c>
      <c r="I7120">
        <v>5</v>
      </c>
      <c r="J7120">
        <v>0</v>
      </c>
      <c r="K7120">
        <v>0</v>
      </c>
      <c r="L7120">
        <v>5.2</v>
      </c>
      <c r="M7120" t="s">
        <v>23</v>
      </c>
      <c r="N7120" s="1">
        <v>45527</v>
      </c>
      <c r="O7120">
        <v>0.13789976860220199</v>
      </c>
      <c r="P7120">
        <v>203.6</v>
      </c>
      <c r="Q7120" t="s">
        <v>24</v>
      </c>
    </row>
    <row r="7121" spans="1:17" x14ac:dyDescent="0.25">
      <c r="A7121">
        <v>7120</v>
      </c>
      <c r="B7121">
        <v>19</v>
      </c>
      <c r="C7121" t="s">
        <v>25</v>
      </c>
      <c r="D7121" s="4">
        <v>8124.09</v>
      </c>
      <c r="E7121">
        <v>338</v>
      </c>
      <c r="F7121">
        <v>2985.6</v>
      </c>
      <c r="G7121" t="s">
        <v>22</v>
      </c>
      <c r="H7121">
        <v>3</v>
      </c>
      <c r="I7121">
        <v>6</v>
      </c>
      <c r="J7121">
        <v>1</v>
      </c>
      <c r="K7121">
        <v>1</v>
      </c>
      <c r="L7121">
        <v>2.6</v>
      </c>
      <c r="M7121" t="s">
        <v>19</v>
      </c>
      <c r="N7121" s="1">
        <v>45625</v>
      </c>
      <c r="O7121">
        <v>0.36749962149606902</v>
      </c>
      <c r="P7121">
        <v>236.8</v>
      </c>
      <c r="Q7121" t="s">
        <v>24</v>
      </c>
    </row>
    <row r="7122" spans="1:17" x14ac:dyDescent="0.25">
      <c r="A7122">
        <v>7121</v>
      </c>
      <c r="B7122">
        <v>19</v>
      </c>
      <c r="C7122" t="s">
        <v>25</v>
      </c>
      <c r="D7122" s="4">
        <v>31089.94</v>
      </c>
      <c r="E7122">
        <v>418</v>
      </c>
      <c r="F7122">
        <v>5000</v>
      </c>
      <c r="G7122" t="s">
        <v>22</v>
      </c>
      <c r="H7122">
        <v>3</v>
      </c>
      <c r="I7122">
        <v>3</v>
      </c>
      <c r="J7122">
        <v>2</v>
      </c>
      <c r="K7122">
        <v>1</v>
      </c>
      <c r="L7122">
        <v>3.22</v>
      </c>
      <c r="M7122" t="s">
        <v>23</v>
      </c>
      <c r="N7122" s="1">
        <v>44935</v>
      </c>
      <c r="O7122">
        <v>0.16082372626000499</v>
      </c>
      <c r="P7122">
        <v>218.8</v>
      </c>
      <c r="Q7122" t="s">
        <v>24</v>
      </c>
    </row>
    <row r="7123" spans="1:17" x14ac:dyDescent="0.25">
      <c r="A7123">
        <v>7122</v>
      </c>
      <c r="B7123">
        <v>24</v>
      </c>
      <c r="C7123" t="s">
        <v>17</v>
      </c>
      <c r="D7123" s="4">
        <v>50876.76</v>
      </c>
      <c r="E7123">
        <v>469</v>
      </c>
      <c r="F7123">
        <v>5000</v>
      </c>
      <c r="G7123" t="s">
        <v>18</v>
      </c>
      <c r="H7123">
        <v>3</v>
      </c>
      <c r="I7123">
        <v>15</v>
      </c>
      <c r="J7123">
        <v>2</v>
      </c>
      <c r="K7123">
        <v>0</v>
      </c>
      <c r="L7123">
        <v>5.12</v>
      </c>
      <c r="M7123" t="s">
        <v>29</v>
      </c>
      <c r="N7123" s="1">
        <v>45023</v>
      </c>
      <c r="O7123">
        <v>9.8276698437557694E-2</v>
      </c>
      <c r="P7123">
        <v>222.4</v>
      </c>
      <c r="Q7123" t="s">
        <v>24</v>
      </c>
    </row>
    <row r="7124" spans="1:17" x14ac:dyDescent="0.25">
      <c r="A7124">
        <v>7123</v>
      </c>
      <c r="B7124">
        <v>50</v>
      </c>
      <c r="C7124" t="s">
        <v>21</v>
      </c>
      <c r="D7124" s="4">
        <v>13452.44</v>
      </c>
      <c r="E7124">
        <v>342</v>
      </c>
      <c r="F7124">
        <v>5000</v>
      </c>
      <c r="G7124" t="s">
        <v>32</v>
      </c>
      <c r="H7124">
        <v>6</v>
      </c>
      <c r="I7124">
        <v>9</v>
      </c>
      <c r="J7124">
        <v>1</v>
      </c>
      <c r="K7124">
        <v>1</v>
      </c>
      <c r="L7124">
        <v>1.1499999999999999</v>
      </c>
      <c r="M7124" t="s">
        <v>23</v>
      </c>
      <c r="N7124" s="1">
        <v>45536</v>
      </c>
      <c r="O7124">
        <v>0.37167978448519301</v>
      </c>
      <c r="P7124">
        <v>241.2</v>
      </c>
      <c r="Q7124" t="s">
        <v>24</v>
      </c>
    </row>
    <row r="7125" spans="1:17" x14ac:dyDescent="0.25">
      <c r="A7125">
        <v>7124</v>
      </c>
      <c r="B7125">
        <v>44</v>
      </c>
      <c r="C7125" t="s">
        <v>21</v>
      </c>
      <c r="D7125" s="4">
        <v>11116.95</v>
      </c>
      <c r="E7125">
        <v>409</v>
      </c>
      <c r="F7125">
        <v>4042.61</v>
      </c>
      <c r="G7125" t="s">
        <v>26</v>
      </c>
      <c r="H7125">
        <v>3</v>
      </c>
      <c r="I7125">
        <v>2</v>
      </c>
      <c r="J7125">
        <v>0</v>
      </c>
      <c r="K7125">
        <v>0</v>
      </c>
      <c r="L7125">
        <v>2.36</v>
      </c>
      <c r="M7125" t="s">
        <v>19</v>
      </c>
      <c r="N7125" s="1">
        <v>44932</v>
      </c>
      <c r="O7125">
        <v>0.36364380518037698</v>
      </c>
      <c r="P7125">
        <v>180.4</v>
      </c>
      <c r="Q7125" t="s">
        <v>24</v>
      </c>
    </row>
    <row r="7126" spans="1:17" x14ac:dyDescent="0.25">
      <c r="A7126">
        <v>7125</v>
      </c>
      <c r="B7126">
        <v>38</v>
      </c>
      <c r="C7126" t="s">
        <v>25</v>
      </c>
      <c r="D7126" s="4">
        <v>69609.98</v>
      </c>
      <c r="E7126">
        <v>658</v>
      </c>
      <c r="F7126">
        <v>5000</v>
      </c>
      <c r="G7126" t="s">
        <v>22</v>
      </c>
      <c r="H7126">
        <v>3</v>
      </c>
      <c r="I7126">
        <v>20</v>
      </c>
      <c r="J7126">
        <v>1</v>
      </c>
      <c r="K7126">
        <v>0</v>
      </c>
      <c r="L7126">
        <v>9.1999999999999993</v>
      </c>
      <c r="M7126" t="s">
        <v>23</v>
      </c>
      <c r="N7126" s="1">
        <v>44950</v>
      </c>
      <c r="O7126">
        <v>7.1828780873087403E-2</v>
      </c>
      <c r="P7126">
        <v>136.80000000000001</v>
      </c>
      <c r="Q7126" t="s">
        <v>20</v>
      </c>
    </row>
    <row r="7127" spans="1:17" x14ac:dyDescent="0.25">
      <c r="A7127">
        <v>7126</v>
      </c>
      <c r="B7127">
        <v>49</v>
      </c>
      <c r="C7127" t="s">
        <v>21</v>
      </c>
      <c r="D7127" s="4">
        <v>17525.04</v>
      </c>
      <c r="E7127">
        <v>374</v>
      </c>
      <c r="F7127">
        <v>4429.91</v>
      </c>
      <c r="G7127" t="s">
        <v>34</v>
      </c>
      <c r="H7127">
        <v>12</v>
      </c>
      <c r="I7127">
        <v>0</v>
      </c>
      <c r="J7127">
        <v>0</v>
      </c>
      <c r="K7127">
        <v>1</v>
      </c>
      <c r="L7127">
        <v>5.1100000000000003</v>
      </c>
      <c r="M7127" t="s">
        <v>28</v>
      </c>
      <c r="N7127" s="1">
        <v>44928</v>
      </c>
      <c r="O7127">
        <v>0.25277602790064901</v>
      </c>
      <c r="P7127">
        <v>190.4</v>
      </c>
      <c r="Q7127" t="s">
        <v>24</v>
      </c>
    </row>
    <row r="7128" spans="1:17" x14ac:dyDescent="0.25">
      <c r="A7128">
        <v>7127</v>
      </c>
      <c r="B7128">
        <v>39</v>
      </c>
      <c r="C7128" t="s">
        <v>31</v>
      </c>
      <c r="D7128" s="4">
        <v>10607.37</v>
      </c>
      <c r="E7128">
        <v>358</v>
      </c>
      <c r="F7128">
        <v>2810.66</v>
      </c>
      <c r="G7128" t="s">
        <v>22</v>
      </c>
      <c r="H7128">
        <v>9</v>
      </c>
      <c r="I7128">
        <v>4</v>
      </c>
      <c r="J7128">
        <v>1</v>
      </c>
      <c r="K7128">
        <v>0</v>
      </c>
      <c r="L7128">
        <v>7.33</v>
      </c>
      <c r="M7128" t="s">
        <v>29</v>
      </c>
      <c r="N7128" s="1">
        <v>45048</v>
      </c>
      <c r="O7128">
        <v>0.26497237298218101</v>
      </c>
      <c r="P7128">
        <v>224.8</v>
      </c>
      <c r="Q7128" t="s">
        <v>24</v>
      </c>
    </row>
    <row r="7129" spans="1:17" x14ac:dyDescent="0.25">
      <c r="A7129">
        <v>7128</v>
      </c>
      <c r="B7129">
        <v>25</v>
      </c>
      <c r="C7129" t="s">
        <v>21</v>
      </c>
      <c r="D7129" s="4">
        <v>11475.13</v>
      </c>
      <c r="E7129">
        <v>334</v>
      </c>
      <c r="F7129">
        <v>100</v>
      </c>
      <c r="G7129" t="s">
        <v>22</v>
      </c>
      <c r="H7129">
        <v>6</v>
      </c>
      <c r="I7129">
        <v>0</v>
      </c>
      <c r="J7129">
        <v>0</v>
      </c>
      <c r="K7129">
        <v>0</v>
      </c>
      <c r="L7129">
        <v>6.47</v>
      </c>
      <c r="M7129" t="s">
        <v>33</v>
      </c>
      <c r="N7129" s="1">
        <v>45004</v>
      </c>
      <c r="O7129">
        <v>8.7144982235494994E-3</v>
      </c>
      <c r="P7129">
        <v>206.4</v>
      </c>
      <c r="Q7129" t="s">
        <v>24</v>
      </c>
    </row>
    <row r="7130" spans="1:17" x14ac:dyDescent="0.25">
      <c r="A7130">
        <v>7129</v>
      </c>
      <c r="B7130">
        <v>51</v>
      </c>
      <c r="C7130" t="s">
        <v>17</v>
      </c>
      <c r="D7130" s="4">
        <v>65532.21</v>
      </c>
      <c r="E7130">
        <v>599</v>
      </c>
      <c r="F7130">
        <v>5000</v>
      </c>
      <c r="G7130" t="s">
        <v>34</v>
      </c>
      <c r="H7130">
        <v>12</v>
      </c>
      <c r="I7130">
        <v>3</v>
      </c>
      <c r="J7130">
        <v>0</v>
      </c>
      <c r="K7130">
        <v>0</v>
      </c>
      <c r="L7130">
        <v>7.74</v>
      </c>
      <c r="M7130" t="s">
        <v>23</v>
      </c>
      <c r="N7130" s="1">
        <v>45537</v>
      </c>
      <c r="O7130">
        <v>7.6298357708369596E-2</v>
      </c>
      <c r="P7130">
        <v>106.4</v>
      </c>
      <c r="Q7130" t="s">
        <v>20</v>
      </c>
    </row>
    <row r="7131" spans="1:17" x14ac:dyDescent="0.25">
      <c r="A7131">
        <v>7130</v>
      </c>
      <c r="B7131">
        <v>57</v>
      </c>
      <c r="C7131" t="s">
        <v>31</v>
      </c>
      <c r="D7131" s="4">
        <v>15960.79</v>
      </c>
      <c r="E7131">
        <v>300</v>
      </c>
      <c r="F7131">
        <v>4978.6099999999997</v>
      </c>
      <c r="G7131" t="s">
        <v>22</v>
      </c>
      <c r="H7131">
        <v>9</v>
      </c>
      <c r="I7131">
        <v>13</v>
      </c>
      <c r="J7131">
        <v>3</v>
      </c>
      <c r="K7131">
        <v>1</v>
      </c>
      <c r="L7131">
        <v>1.46</v>
      </c>
      <c r="M7131" t="s">
        <v>28</v>
      </c>
      <c r="N7131" s="1">
        <v>45652</v>
      </c>
      <c r="O7131">
        <v>0.31192754243367599</v>
      </c>
      <c r="P7131">
        <v>306</v>
      </c>
      <c r="Q7131" t="s">
        <v>24</v>
      </c>
    </row>
    <row r="7132" spans="1:17" x14ac:dyDescent="0.25">
      <c r="A7132">
        <v>7131</v>
      </c>
      <c r="B7132">
        <v>33</v>
      </c>
      <c r="C7132" t="s">
        <v>17</v>
      </c>
      <c r="D7132" s="4">
        <v>66227</v>
      </c>
      <c r="E7132">
        <v>640</v>
      </c>
      <c r="F7132">
        <v>5000</v>
      </c>
      <c r="G7132" t="s">
        <v>26</v>
      </c>
      <c r="H7132">
        <v>9</v>
      </c>
      <c r="I7132">
        <v>18</v>
      </c>
      <c r="J7132">
        <v>1</v>
      </c>
      <c r="K7132">
        <v>0</v>
      </c>
      <c r="L7132">
        <v>5.62</v>
      </c>
      <c r="M7132" t="s">
        <v>28</v>
      </c>
      <c r="N7132" s="1">
        <v>45074</v>
      </c>
      <c r="O7132">
        <v>7.5497908707928704E-2</v>
      </c>
      <c r="P7132">
        <v>140</v>
      </c>
      <c r="Q7132" t="s">
        <v>20</v>
      </c>
    </row>
    <row r="7133" spans="1:17" x14ac:dyDescent="0.25">
      <c r="A7133">
        <v>7132</v>
      </c>
      <c r="B7133">
        <v>32</v>
      </c>
      <c r="C7133" t="s">
        <v>21</v>
      </c>
      <c r="D7133" s="4">
        <v>13057.67</v>
      </c>
      <c r="E7133">
        <v>333</v>
      </c>
      <c r="F7133">
        <v>1741.62</v>
      </c>
      <c r="G7133" t="s">
        <v>34</v>
      </c>
      <c r="H7133">
        <v>12</v>
      </c>
      <c r="I7133">
        <v>17</v>
      </c>
      <c r="J7133">
        <v>1</v>
      </c>
      <c r="K7133">
        <v>1</v>
      </c>
      <c r="L7133">
        <v>5.95</v>
      </c>
      <c r="M7133" t="s">
        <v>19</v>
      </c>
      <c r="N7133" s="1">
        <v>44942</v>
      </c>
      <c r="O7133">
        <v>0.13337907911595201</v>
      </c>
      <c r="P7133">
        <v>260.8</v>
      </c>
      <c r="Q7133" t="s">
        <v>24</v>
      </c>
    </row>
    <row r="7134" spans="1:17" x14ac:dyDescent="0.25">
      <c r="A7134">
        <v>7133</v>
      </c>
      <c r="B7134">
        <v>29</v>
      </c>
      <c r="C7134" t="s">
        <v>31</v>
      </c>
      <c r="D7134" s="4">
        <v>11375.32</v>
      </c>
      <c r="E7134">
        <v>300</v>
      </c>
      <c r="F7134">
        <v>5000</v>
      </c>
      <c r="G7134" t="s">
        <v>32</v>
      </c>
      <c r="H7134">
        <v>9</v>
      </c>
      <c r="I7134">
        <v>19</v>
      </c>
      <c r="J7134">
        <v>3</v>
      </c>
      <c r="K7134">
        <v>1</v>
      </c>
      <c r="L7134">
        <v>6.06</v>
      </c>
      <c r="M7134" t="s">
        <v>28</v>
      </c>
      <c r="N7134" s="1">
        <v>45587</v>
      </c>
      <c r="O7134">
        <v>0.43954807425197701</v>
      </c>
      <c r="P7134">
        <v>318</v>
      </c>
      <c r="Q7134" t="s">
        <v>24</v>
      </c>
    </row>
    <row r="7135" spans="1:17" x14ac:dyDescent="0.25">
      <c r="A7135">
        <v>7134</v>
      </c>
      <c r="B7135">
        <v>44</v>
      </c>
      <c r="C7135" t="s">
        <v>25</v>
      </c>
      <c r="D7135" s="4">
        <v>98951.33</v>
      </c>
      <c r="E7135">
        <v>749</v>
      </c>
      <c r="F7135">
        <v>5000</v>
      </c>
      <c r="G7135" t="s">
        <v>18</v>
      </c>
      <c r="H7135">
        <v>9</v>
      </c>
      <c r="I7135">
        <v>5</v>
      </c>
      <c r="J7135">
        <v>0</v>
      </c>
      <c r="K7135">
        <v>0</v>
      </c>
      <c r="L7135">
        <v>8.9499999999999993</v>
      </c>
      <c r="M7135" t="s">
        <v>27</v>
      </c>
      <c r="N7135" s="1">
        <v>45030</v>
      </c>
      <c r="O7135">
        <v>5.0529891816512199E-2</v>
      </c>
      <c r="P7135">
        <v>50.4</v>
      </c>
      <c r="Q7135" t="s">
        <v>30</v>
      </c>
    </row>
    <row r="7136" spans="1:17" x14ac:dyDescent="0.25">
      <c r="A7136">
        <v>7135</v>
      </c>
      <c r="B7136">
        <v>39</v>
      </c>
      <c r="C7136" t="s">
        <v>21</v>
      </c>
      <c r="D7136" s="4">
        <v>15619.14</v>
      </c>
      <c r="E7136">
        <v>399</v>
      </c>
      <c r="F7136">
        <v>5000</v>
      </c>
      <c r="G7136" t="s">
        <v>22</v>
      </c>
      <c r="H7136">
        <v>9</v>
      </c>
      <c r="I7136">
        <v>2</v>
      </c>
      <c r="J7136">
        <v>0</v>
      </c>
      <c r="K7136">
        <v>0</v>
      </c>
      <c r="L7136">
        <v>1.74</v>
      </c>
      <c r="M7136" t="s">
        <v>29</v>
      </c>
      <c r="N7136" s="1">
        <v>45640</v>
      </c>
      <c r="O7136">
        <v>0.320120057826487</v>
      </c>
      <c r="P7136">
        <v>184.4</v>
      </c>
      <c r="Q7136" t="s">
        <v>24</v>
      </c>
    </row>
    <row r="7137" spans="1:17" x14ac:dyDescent="0.25">
      <c r="A7137">
        <v>7136</v>
      </c>
      <c r="B7137">
        <v>31</v>
      </c>
      <c r="C7137" t="s">
        <v>21</v>
      </c>
      <c r="D7137" s="4">
        <v>13269.27</v>
      </c>
      <c r="E7137">
        <v>340</v>
      </c>
      <c r="F7137">
        <v>2449.8200000000002</v>
      </c>
      <c r="G7137" t="s">
        <v>18</v>
      </c>
      <c r="H7137">
        <v>9</v>
      </c>
      <c r="I7137">
        <v>11</v>
      </c>
      <c r="J7137">
        <v>1</v>
      </c>
      <c r="K7137">
        <v>0</v>
      </c>
      <c r="L7137">
        <v>8.0399999999999991</v>
      </c>
      <c r="M7137" t="s">
        <v>19</v>
      </c>
      <c r="N7137" s="1">
        <v>44981</v>
      </c>
      <c r="O7137">
        <v>0.18462357009843</v>
      </c>
      <c r="P7137">
        <v>246</v>
      </c>
      <c r="Q7137" t="s">
        <v>24</v>
      </c>
    </row>
    <row r="7138" spans="1:17" x14ac:dyDescent="0.25">
      <c r="A7138">
        <v>7137</v>
      </c>
      <c r="B7138">
        <v>43</v>
      </c>
      <c r="C7138" t="s">
        <v>21</v>
      </c>
      <c r="D7138" s="4">
        <v>16381.76</v>
      </c>
      <c r="E7138">
        <v>374</v>
      </c>
      <c r="F7138">
        <v>1753.34</v>
      </c>
      <c r="G7138" t="s">
        <v>22</v>
      </c>
      <c r="H7138">
        <v>9</v>
      </c>
      <c r="I7138">
        <v>8</v>
      </c>
      <c r="J7138">
        <v>2</v>
      </c>
      <c r="K7138">
        <v>0</v>
      </c>
      <c r="L7138">
        <v>3.14</v>
      </c>
      <c r="M7138" t="s">
        <v>28</v>
      </c>
      <c r="N7138" s="1">
        <v>45567</v>
      </c>
      <c r="O7138">
        <v>0.10703001386908299</v>
      </c>
      <c r="P7138">
        <v>246.4</v>
      </c>
      <c r="Q7138" t="s">
        <v>24</v>
      </c>
    </row>
    <row r="7139" spans="1:17" x14ac:dyDescent="0.25">
      <c r="A7139">
        <v>7138</v>
      </c>
      <c r="B7139">
        <v>21</v>
      </c>
      <c r="C7139" t="s">
        <v>17</v>
      </c>
      <c r="D7139" s="4">
        <v>39358.370000000003</v>
      </c>
      <c r="E7139">
        <v>479</v>
      </c>
      <c r="F7139">
        <v>5000</v>
      </c>
      <c r="G7139" t="s">
        <v>22</v>
      </c>
      <c r="H7139">
        <v>9</v>
      </c>
      <c r="I7139">
        <v>1</v>
      </c>
      <c r="J7139">
        <v>0</v>
      </c>
      <c r="K7139">
        <v>1</v>
      </c>
      <c r="L7139">
        <v>4.53</v>
      </c>
      <c r="M7139" t="s">
        <v>27</v>
      </c>
      <c r="N7139" s="1">
        <v>45006</v>
      </c>
      <c r="O7139">
        <v>0.12703778129023099</v>
      </c>
      <c r="P7139">
        <v>150.4</v>
      </c>
      <c r="Q7139" t="s">
        <v>24</v>
      </c>
    </row>
    <row r="7140" spans="1:17" x14ac:dyDescent="0.25">
      <c r="A7140">
        <v>7139</v>
      </c>
      <c r="B7140">
        <v>35</v>
      </c>
      <c r="C7140" t="s">
        <v>25</v>
      </c>
      <c r="D7140" s="4">
        <v>91973.57</v>
      </c>
      <c r="E7140">
        <v>635</v>
      </c>
      <c r="F7140">
        <v>100</v>
      </c>
      <c r="G7140" t="s">
        <v>34</v>
      </c>
      <c r="H7140">
        <v>9</v>
      </c>
      <c r="I7140">
        <v>16</v>
      </c>
      <c r="J7140">
        <v>4</v>
      </c>
      <c r="K7140">
        <v>1</v>
      </c>
      <c r="L7140">
        <v>7.83</v>
      </c>
      <c r="M7140" t="s">
        <v>19</v>
      </c>
      <c r="N7140" s="1">
        <v>45062</v>
      </c>
      <c r="O7140">
        <v>1.0872688751778999E-3</v>
      </c>
      <c r="P7140">
        <v>198</v>
      </c>
      <c r="Q7140" t="s">
        <v>20</v>
      </c>
    </row>
    <row r="7141" spans="1:17" x14ac:dyDescent="0.25">
      <c r="A7141">
        <v>7140</v>
      </c>
      <c r="B7141">
        <v>18</v>
      </c>
      <c r="C7141" t="s">
        <v>17</v>
      </c>
      <c r="D7141" s="4">
        <v>29021.3</v>
      </c>
      <c r="E7141">
        <v>421</v>
      </c>
      <c r="F7141">
        <v>5000</v>
      </c>
      <c r="G7141" t="s">
        <v>26</v>
      </c>
      <c r="H7141">
        <v>9</v>
      </c>
      <c r="I7141">
        <v>11</v>
      </c>
      <c r="J7141">
        <v>1</v>
      </c>
      <c r="K7141">
        <v>1</v>
      </c>
      <c r="L7141">
        <v>5.0199999999999996</v>
      </c>
      <c r="M7141" t="s">
        <v>33</v>
      </c>
      <c r="N7141" s="1">
        <v>44957</v>
      </c>
      <c r="O7141">
        <v>0.172287251087994</v>
      </c>
      <c r="P7141">
        <v>213.6</v>
      </c>
      <c r="Q7141" t="s">
        <v>24</v>
      </c>
    </row>
    <row r="7142" spans="1:17" x14ac:dyDescent="0.25">
      <c r="A7142">
        <v>7141</v>
      </c>
      <c r="B7142">
        <v>35</v>
      </c>
      <c r="C7142" t="s">
        <v>31</v>
      </c>
      <c r="D7142" s="4">
        <v>7743.67</v>
      </c>
      <c r="E7142">
        <v>300</v>
      </c>
      <c r="F7142">
        <v>1049.3399999999999</v>
      </c>
      <c r="G7142" t="s">
        <v>22</v>
      </c>
      <c r="H7142">
        <v>6</v>
      </c>
      <c r="I7142">
        <v>12</v>
      </c>
      <c r="J7142">
        <v>1</v>
      </c>
      <c r="K7142">
        <v>1</v>
      </c>
      <c r="L7142">
        <v>9.3699999999999992</v>
      </c>
      <c r="M7142" t="s">
        <v>29</v>
      </c>
      <c r="N7142" s="1">
        <v>45609</v>
      </c>
      <c r="O7142">
        <v>0.13550939025035899</v>
      </c>
      <c r="P7142">
        <v>264</v>
      </c>
      <c r="Q7142" t="s">
        <v>24</v>
      </c>
    </row>
    <row r="7143" spans="1:17" x14ac:dyDescent="0.25">
      <c r="A7143">
        <v>7142</v>
      </c>
      <c r="B7143">
        <v>28</v>
      </c>
      <c r="C7143" t="s">
        <v>31</v>
      </c>
      <c r="D7143" s="4">
        <v>13310.23</v>
      </c>
      <c r="E7143">
        <v>300</v>
      </c>
      <c r="F7143">
        <v>2609.33</v>
      </c>
      <c r="G7143" t="s">
        <v>32</v>
      </c>
      <c r="H7143">
        <v>3</v>
      </c>
      <c r="I7143">
        <v>13</v>
      </c>
      <c r="J7143">
        <v>2</v>
      </c>
      <c r="K7143">
        <v>1</v>
      </c>
      <c r="L7143">
        <v>9.08</v>
      </c>
      <c r="M7143" t="s">
        <v>27</v>
      </c>
      <c r="N7143" s="1">
        <v>45040</v>
      </c>
      <c r="O7143">
        <v>0.196039437335042</v>
      </c>
      <c r="P7143">
        <v>286</v>
      </c>
      <c r="Q7143" t="s">
        <v>24</v>
      </c>
    </row>
    <row r="7144" spans="1:17" x14ac:dyDescent="0.25">
      <c r="A7144">
        <v>7143</v>
      </c>
      <c r="B7144">
        <v>58</v>
      </c>
      <c r="C7144" t="s">
        <v>17</v>
      </c>
      <c r="D7144" s="4">
        <v>82814.559999999998</v>
      </c>
      <c r="E7144">
        <v>665</v>
      </c>
      <c r="F7144">
        <v>5000</v>
      </c>
      <c r="G7144" t="s">
        <v>32</v>
      </c>
      <c r="H7144">
        <v>6</v>
      </c>
      <c r="I7144">
        <v>15</v>
      </c>
      <c r="J7144">
        <v>2</v>
      </c>
      <c r="K7144">
        <v>0</v>
      </c>
      <c r="L7144">
        <v>6.87</v>
      </c>
      <c r="M7144" t="s">
        <v>19</v>
      </c>
      <c r="N7144" s="1">
        <v>45528</v>
      </c>
      <c r="O7144">
        <v>6.03758566126536E-2</v>
      </c>
      <c r="P7144">
        <v>144</v>
      </c>
      <c r="Q7144" t="s">
        <v>20</v>
      </c>
    </row>
    <row r="7145" spans="1:17" x14ac:dyDescent="0.25">
      <c r="A7145">
        <v>7144</v>
      </c>
      <c r="B7145">
        <v>47</v>
      </c>
      <c r="C7145" t="s">
        <v>21</v>
      </c>
      <c r="D7145" s="4">
        <v>12536.3</v>
      </c>
      <c r="E7145">
        <v>306</v>
      </c>
      <c r="F7145">
        <v>3265.83</v>
      </c>
      <c r="G7145" t="s">
        <v>34</v>
      </c>
      <c r="H7145">
        <v>6</v>
      </c>
      <c r="I7145">
        <v>24</v>
      </c>
      <c r="J7145">
        <v>2</v>
      </c>
      <c r="K7145">
        <v>1</v>
      </c>
      <c r="L7145">
        <v>2.5299999999999998</v>
      </c>
      <c r="M7145" t="s">
        <v>28</v>
      </c>
      <c r="N7145" s="1">
        <v>45038</v>
      </c>
      <c r="O7145">
        <v>0.26050987931048197</v>
      </c>
      <c r="P7145">
        <v>305.60000000000002</v>
      </c>
      <c r="Q7145" t="s">
        <v>24</v>
      </c>
    </row>
    <row r="7146" spans="1:17" x14ac:dyDescent="0.25">
      <c r="A7146">
        <v>7145</v>
      </c>
      <c r="B7146">
        <v>29</v>
      </c>
      <c r="C7146" t="s">
        <v>21</v>
      </c>
      <c r="D7146" s="4">
        <v>10469.56</v>
      </c>
      <c r="E7146">
        <v>300</v>
      </c>
      <c r="F7146">
        <v>2226.89</v>
      </c>
      <c r="G7146" t="s">
        <v>32</v>
      </c>
      <c r="H7146">
        <v>3</v>
      </c>
      <c r="I7146">
        <v>8</v>
      </c>
      <c r="J7146">
        <v>3</v>
      </c>
      <c r="K7146">
        <v>1</v>
      </c>
      <c r="L7146">
        <v>1.31</v>
      </c>
      <c r="M7146" t="s">
        <v>33</v>
      </c>
      <c r="N7146" s="1">
        <v>45547</v>
      </c>
      <c r="O7146">
        <v>0.21270139337278701</v>
      </c>
      <c r="P7146">
        <v>296</v>
      </c>
      <c r="Q7146" t="s">
        <v>24</v>
      </c>
    </row>
    <row r="7147" spans="1:17" x14ac:dyDescent="0.25">
      <c r="A7147">
        <v>7146</v>
      </c>
      <c r="B7147">
        <v>19</v>
      </c>
      <c r="C7147" t="s">
        <v>17</v>
      </c>
      <c r="D7147" s="4">
        <v>21765.46</v>
      </c>
      <c r="E7147">
        <v>368</v>
      </c>
      <c r="F7147">
        <v>5000</v>
      </c>
      <c r="G7147" t="s">
        <v>22</v>
      </c>
      <c r="H7147">
        <v>12</v>
      </c>
      <c r="I7147">
        <v>10</v>
      </c>
      <c r="J7147">
        <v>1</v>
      </c>
      <c r="K7147">
        <v>0</v>
      </c>
      <c r="L7147">
        <v>5.97</v>
      </c>
      <c r="M7147" t="s">
        <v>19</v>
      </c>
      <c r="N7147" s="1">
        <v>45612</v>
      </c>
      <c r="O7147">
        <v>0.22972177018082701</v>
      </c>
      <c r="P7147">
        <v>232.8</v>
      </c>
      <c r="Q7147" t="s">
        <v>24</v>
      </c>
    </row>
    <row r="7148" spans="1:17" x14ac:dyDescent="0.25">
      <c r="A7148">
        <v>7147</v>
      </c>
      <c r="B7148">
        <v>43</v>
      </c>
      <c r="C7148" t="s">
        <v>17</v>
      </c>
      <c r="D7148" s="4">
        <v>58751.91</v>
      </c>
      <c r="E7148">
        <v>559</v>
      </c>
      <c r="F7148">
        <v>5000</v>
      </c>
      <c r="G7148" t="s">
        <v>32</v>
      </c>
      <c r="H7148">
        <v>12</v>
      </c>
      <c r="I7148">
        <v>15</v>
      </c>
      <c r="J7148">
        <v>1</v>
      </c>
      <c r="K7148">
        <v>0</v>
      </c>
      <c r="L7148">
        <v>3.1</v>
      </c>
      <c r="M7148" t="s">
        <v>28</v>
      </c>
      <c r="N7148" s="1">
        <v>44978</v>
      </c>
      <c r="O7148">
        <v>8.5103616205839006E-2</v>
      </c>
      <c r="P7148">
        <v>166.4</v>
      </c>
      <c r="Q7148" t="s">
        <v>20</v>
      </c>
    </row>
    <row r="7149" spans="1:17" x14ac:dyDescent="0.25">
      <c r="A7149">
        <v>7148</v>
      </c>
      <c r="B7149">
        <v>34</v>
      </c>
      <c r="C7149" t="s">
        <v>31</v>
      </c>
      <c r="D7149" s="4">
        <v>6889.47</v>
      </c>
      <c r="E7149">
        <v>347</v>
      </c>
      <c r="F7149">
        <v>2572.0100000000002</v>
      </c>
      <c r="G7149" t="s">
        <v>32</v>
      </c>
      <c r="H7149">
        <v>12</v>
      </c>
      <c r="I7149">
        <v>3</v>
      </c>
      <c r="J7149">
        <v>0</v>
      </c>
      <c r="K7149">
        <v>0</v>
      </c>
      <c r="L7149">
        <v>5.27</v>
      </c>
      <c r="M7149" t="s">
        <v>28</v>
      </c>
      <c r="N7149" s="1">
        <v>44989</v>
      </c>
      <c r="O7149">
        <v>0.37332479856941098</v>
      </c>
      <c r="P7149">
        <v>207.2</v>
      </c>
      <c r="Q7149" t="s">
        <v>24</v>
      </c>
    </row>
    <row r="7150" spans="1:17" x14ac:dyDescent="0.25">
      <c r="A7150">
        <v>7149</v>
      </c>
      <c r="B7150">
        <v>23</v>
      </c>
      <c r="C7150" t="s">
        <v>17</v>
      </c>
      <c r="D7150" s="4">
        <v>32248.59</v>
      </c>
      <c r="E7150">
        <v>402</v>
      </c>
      <c r="F7150">
        <v>5000</v>
      </c>
      <c r="G7150" t="s">
        <v>26</v>
      </c>
      <c r="H7150">
        <v>3</v>
      </c>
      <c r="I7150">
        <v>15</v>
      </c>
      <c r="J7150">
        <v>1</v>
      </c>
      <c r="K7150">
        <v>0</v>
      </c>
      <c r="L7150">
        <v>6.24</v>
      </c>
      <c r="M7150" t="s">
        <v>19</v>
      </c>
      <c r="N7150" s="1">
        <v>44977</v>
      </c>
      <c r="O7150">
        <v>0.15504553842509</v>
      </c>
      <c r="P7150">
        <v>229.2</v>
      </c>
      <c r="Q7150" t="s">
        <v>24</v>
      </c>
    </row>
    <row r="7151" spans="1:17" x14ac:dyDescent="0.25">
      <c r="A7151">
        <v>7150</v>
      </c>
      <c r="B7151">
        <v>27</v>
      </c>
      <c r="C7151" t="s">
        <v>21</v>
      </c>
      <c r="D7151" s="4">
        <v>8572.1</v>
      </c>
      <c r="E7151">
        <v>300</v>
      </c>
      <c r="F7151">
        <v>2901.32</v>
      </c>
      <c r="G7151" t="s">
        <v>32</v>
      </c>
      <c r="H7151">
        <v>3</v>
      </c>
      <c r="I7151">
        <v>15</v>
      </c>
      <c r="J7151">
        <v>2</v>
      </c>
      <c r="K7151">
        <v>1</v>
      </c>
      <c r="L7151">
        <v>6.05</v>
      </c>
      <c r="M7151" t="s">
        <v>27</v>
      </c>
      <c r="N7151" s="1">
        <v>44971</v>
      </c>
      <c r="O7151">
        <v>0.33846082056905502</v>
      </c>
      <c r="P7151">
        <v>290</v>
      </c>
      <c r="Q7151" t="s">
        <v>24</v>
      </c>
    </row>
    <row r="7152" spans="1:17" x14ac:dyDescent="0.25">
      <c r="A7152">
        <v>7151</v>
      </c>
      <c r="B7152">
        <v>49</v>
      </c>
      <c r="C7152" t="s">
        <v>21</v>
      </c>
      <c r="D7152" s="4">
        <v>19986.45</v>
      </c>
      <c r="E7152">
        <v>396</v>
      </c>
      <c r="F7152">
        <v>5000</v>
      </c>
      <c r="G7152" t="s">
        <v>18</v>
      </c>
      <c r="H7152">
        <v>3</v>
      </c>
      <c r="I7152">
        <v>1</v>
      </c>
      <c r="J7152">
        <v>0</v>
      </c>
      <c r="K7152">
        <v>1</v>
      </c>
      <c r="L7152">
        <v>1.1000000000000001</v>
      </c>
      <c r="M7152" t="s">
        <v>29</v>
      </c>
      <c r="N7152" s="1">
        <v>45513</v>
      </c>
      <c r="O7152">
        <v>0.25016948982935899</v>
      </c>
      <c r="P7152">
        <v>183.6</v>
      </c>
      <c r="Q7152" t="s">
        <v>24</v>
      </c>
    </row>
    <row r="7153" spans="1:17" x14ac:dyDescent="0.25">
      <c r="A7153">
        <v>7152</v>
      </c>
      <c r="B7153">
        <v>23</v>
      </c>
      <c r="C7153" t="s">
        <v>17</v>
      </c>
      <c r="D7153" s="4">
        <v>22822.75</v>
      </c>
      <c r="E7153">
        <v>308</v>
      </c>
      <c r="F7153">
        <v>5000</v>
      </c>
      <c r="G7153" t="s">
        <v>26</v>
      </c>
      <c r="H7153">
        <v>9</v>
      </c>
      <c r="I7153">
        <v>12</v>
      </c>
      <c r="J7153">
        <v>3</v>
      </c>
      <c r="K7153">
        <v>1</v>
      </c>
      <c r="L7153">
        <v>2.2400000000000002</v>
      </c>
      <c r="M7153" t="s">
        <v>19</v>
      </c>
      <c r="N7153" s="1">
        <v>45589</v>
      </c>
      <c r="O7153">
        <v>0.21907964640545</v>
      </c>
      <c r="P7153">
        <v>300.8</v>
      </c>
      <c r="Q7153" t="s">
        <v>24</v>
      </c>
    </row>
    <row r="7154" spans="1:17" x14ac:dyDescent="0.25">
      <c r="A7154">
        <v>7153</v>
      </c>
      <c r="B7154">
        <v>48</v>
      </c>
      <c r="C7154" t="s">
        <v>31</v>
      </c>
      <c r="D7154" s="4">
        <v>17793.650000000001</v>
      </c>
      <c r="E7154">
        <v>351</v>
      </c>
      <c r="F7154">
        <v>2142.4499999999998</v>
      </c>
      <c r="G7154" t="s">
        <v>26</v>
      </c>
      <c r="H7154">
        <v>9</v>
      </c>
      <c r="I7154">
        <v>8</v>
      </c>
      <c r="J7154">
        <v>1</v>
      </c>
      <c r="K7154">
        <v>0</v>
      </c>
      <c r="L7154">
        <v>6.37</v>
      </c>
      <c r="M7154" t="s">
        <v>23</v>
      </c>
      <c r="N7154" s="1">
        <v>45016</v>
      </c>
      <c r="O7154">
        <v>0.120405313131369</v>
      </c>
      <c r="P7154">
        <v>235.6</v>
      </c>
      <c r="Q7154" t="s">
        <v>24</v>
      </c>
    </row>
    <row r="7155" spans="1:17" x14ac:dyDescent="0.25">
      <c r="A7155">
        <v>7154</v>
      </c>
      <c r="B7155">
        <v>41</v>
      </c>
      <c r="C7155" t="s">
        <v>21</v>
      </c>
      <c r="D7155" s="4">
        <v>19471.82</v>
      </c>
      <c r="E7155">
        <v>300</v>
      </c>
      <c r="F7155">
        <v>5000</v>
      </c>
      <c r="G7155" t="s">
        <v>34</v>
      </c>
      <c r="H7155">
        <v>12</v>
      </c>
      <c r="I7155">
        <v>5</v>
      </c>
      <c r="J7155">
        <v>2</v>
      </c>
      <c r="K7155">
        <v>1</v>
      </c>
      <c r="L7155">
        <v>7.54</v>
      </c>
      <c r="M7155" t="s">
        <v>29</v>
      </c>
      <c r="N7155" s="1">
        <v>45099</v>
      </c>
      <c r="O7155">
        <v>0.25678133836487799</v>
      </c>
      <c r="P7155">
        <v>270</v>
      </c>
      <c r="Q7155" t="s">
        <v>24</v>
      </c>
    </row>
    <row r="7156" spans="1:17" x14ac:dyDescent="0.25">
      <c r="A7156">
        <v>7155</v>
      </c>
      <c r="B7156">
        <v>51</v>
      </c>
      <c r="C7156" t="s">
        <v>31</v>
      </c>
      <c r="D7156" s="4">
        <v>17960.71</v>
      </c>
      <c r="E7156">
        <v>300</v>
      </c>
      <c r="F7156">
        <v>4494.82</v>
      </c>
      <c r="G7156" t="s">
        <v>32</v>
      </c>
      <c r="H7156">
        <v>3</v>
      </c>
      <c r="I7156">
        <v>25</v>
      </c>
      <c r="J7156">
        <v>3</v>
      </c>
      <c r="K7156">
        <v>1</v>
      </c>
      <c r="L7156">
        <v>3.05</v>
      </c>
      <c r="M7156" t="s">
        <v>23</v>
      </c>
      <c r="N7156" s="1">
        <v>45512</v>
      </c>
      <c r="O7156">
        <v>0.25025848087297198</v>
      </c>
      <c r="P7156">
        <v>330</v>
      </c>
      <c r="Q7156" t="s">
        <v>24</v>
      </c>
    </row>
    <row r="7157" spans="1:17" x14ac:dyDescent="0.25">
      <c r="A7157">
        <v>7156</v>
      </c>
      <c r="B7157">
        <v>35</v>
      </c>
      <c r="C7157" t="s">
        <v>17</v>
      </c>
      <c r="D7157" s="4">
        <v>64581.1</v>
      </c>
      <c r="E7157">
        <v>549</v>
      </c>
      <c r="F7157">
        <v>5000</v>
      </c>
      <c r="G7157" t="s">
        <v>34</v>
      </c>
      <c r="H7157">
        <v>9</v>
      </c>
      <c r="I7157">
        <v>11</v>
      </c>
      <c r="J7157">
        <v>1</v>
      </c>
      <c r="K7157">
        <v>1</v>
      </c>
      <c r="L7157">
        <v>1.18</v>
      </c>
      <c r="M7157" t="s">
        <v>28</v>
      </c>
      <c r="N7157" s="1">
        <v>45523</v>
      </c>
      <c r="O7157">
        <v>7.7422032142530794E-2</v>
      </c>
      <c r="P7157">
        <v>162.4</v>
      </c>
      <c r="Q7157" t="s">
        <v>24</v>
      </c>
    </row>
    <row r="7158" spans="1:17" x14ac:dyDescent="0.25">
      <c r="A7158">
        <v>7157</v>
      </c>
      <c r="B7158">
        <v>40</v>
      </c>
      <c r="C7158" t="s">
        <v>25</v>
      </c>
      <c r="D7158" s="4">
        <v>96898.73</v>
      </c>
      <c r="E7158">
        <v>756</v>
      </c>
      <c r="F7158">
        <v>5000</v>
      </c>
      <c r="G7158" t="s">
        <v>18</v>
      </c>
      <c r="H7158">
        <v>9</v>
      </c>
      <c r="I7158">
        <v>11</v>
      </c>
      <c r="J7158">
        <v>1</v>
      </c>
      <c r="K7158">
        <v>0</v>
      </c>
      <c r="L7158">
        <v>3.26</v>
      </c>
      <c r="M7158" t="s">
        <v>33</v>
      </c>
      <c r="N7158" s="1">
        <v>45607</v>
      </c>
      <c r="O7158">
        <v>5.1600263491585398E-2</v>
      </c>
      <c r="P7158">
        <v>79.599999999999994</v>
      </c>
      <c r="Q7158" t="s">
        <v>30</v>
      </c>
    </row>
    <row r="7159" spans="1:17" x14ac:dyDescent="0.25">
      <c r="A7159">
        <v>7158</v>
      </c>
      <c r="B7159">
        <v>32</v>
      </c>
      <c r="C7159" t="s">
        <v>25</v>
      </c>
      <c r="D7159" s="4">
        <v>26027.96</v>
      </c>
      <c r="E7159">
        <v>375</v>
      </c>
      <c r="F7159">
        <v>5000</v>
      </c>
      <c r="G7159" t="s">
        <v>34</v>
      </c>
      <c r="H7159">
        <v>12</v>
      </c>
      <c r="I7159">
        <v>3</v>
      </c>
      <c r="J7159">
        <v>0</v>
      </c>
      <c r="K7159">
        <v>1</v>
      </c>
      <c r="L7159">
        <v>8.49</v>
      </c>
      <c r="M7159" t="s">
        <v>23</v>
      </c>
      <c r="N7159" s="1">
        <v>45081</v>
      </c>
      <c r="O7159">
        <v>0.19210110972968999</v>
      </c>
      <c r="P7159">
        <v>196</v>
      </c>
      <c r="Q7159" t="s">
        <v>24</v>
      </c>
    </row>
    <row r="7160" spans="1:17" x14ac:dyDescent="0.25">
      <c r="A7160">
        <v>7159</v>
      </c>
      <c r="B7160">
        <v>44</v>
      </c>
      <c r="C7160" t="s">
        <v>17</v>
      </c>
      <c r="D7160" s="4">
        <v>85191.78</v>
      </c>
      <c r="E7160">
        <v>671</v>
      </c>
      <c r="F7160">
        <v>5000</v>
      </c>
      <c r="G7160" t="s">
        <v>18</v>
      </c>
      <c r="H7160">
        <v>3</v>
      </c>
      <c r="I7160">
        <v>11</v>
      </c>
      <c r="J7160">
        <v>1</v>
      </c>
      <c r="K7160">
        <v>0</v>
      </c>
      <c r="L7160">
        <v>3.62</v>
      </c>
      <c r="M7160" t="s">
        <v>29</v>
      </c>
      <c r="N7160" s="1">
        <v>45516</v>
      </c>
      <c r="O7160">
        <v>5.8691108461403199E-2</v>
      </c>
      <c r="P7160">
        <v>113.6</v>
      </c>
      <c r="Q7160" t="s">
        <v>20</v>
      </c>
    </row>
    <row r="7161" spans="1:17" x14ac:dyDescent="0.25">
      <c r="A7161">
        <v>7160</v>
      </c>
      <c r="B7161">
        <v>18</v>
      </c>
      <c r="C7161" t="s">
        <v>31</v>
      </c>
      <c r="D7161" s="4">
        <v>11620.59</v>
      </c>
      <c r="E7161">
        <v>329</v>
      </c>
      <c r="F7161">
        <v>5000</v>
      </c>
      <c r="G7161" t="s">
        <v>18</v>
      </c>
      <c r="H7161">
        <v>9</v>
      </c>
      <c r="I7161">
        <v>6</v>
      </c>
      <c r="J7161">
        <v>2</v>
      </c>
      <c r="K7161">
        <v>1</v>
      </c>
      <c r="L7161">
        <v>5.51</v>
      </c>
      <c r="M7161" t="s">
        <v>23</v>
      </c>
      <c r="N7161" s="1">
        <v>44992</v>
      </c>
      <c r="O7161">
        <v>0.43027075217351202</v>
      </c>
      <c r="P7161">
        <v>260.39999999999998</v>
      </c>
      <c r="Q7161" t="s">
        <v>24</v>
      </c>
    </row>
    <row r="7162" spans="1:17" x14ac:dyDescent="0.25">
      <c r="A7162">
        <v>7161</v>
      </c>
      <c r="B7162">
        <v>30</v>
      </c>
      <c r="C7162" t="s">
        <v>17</v>
      </c>
      <c r="D7162" s="4">
        <v>66978.89</v>
      </c>
      <c r="E7162">
        <v>570</v>
      </c>
      <c r="F7162">
        <v>5000</v>
      </c>
      <c r="G7162" t="s">
        <v>22</v>
      </c>
      <c r="H7162">
        <v>9</v>
      </c>
      <c r="I7162">
        <v>19</v>
      </c>
      <c r="J7162">
        <v>2</v>
      </c>
      <c r="K7162">
        <v>0</v>
      </c>
      <c r="L7162">
        <v>2.2000000000000002</v>
      </c>
      <c r="M7162" t="s">
        <v>33</v>
      </c>
      <c r="N7162" s="1">
        <v>45013</v>
      </c>
      <c r="O7162">
        <v>7.4650386114192099E-2</v>
      </c>
      <c r="P7162">
        <v>190</v>
      </c>
      <c r="Q7162" t="s">
        <v>20</v>
      </c>
    </row>
    <row r="7163" spans="1:17" x14ac:dyDescent="0.25">
      <c r="A7163">
        <v>7162</v>
      </c>
      <c r="B7163">
        <v>41</v>
      </c>
      <c r="C7163" t="s">
        <v>17</v>
      </c>
      <c r="D7163" s="4">
        <v>49361.52</v>
      </c>
      <c r="E7163">
        <v>402</v>
      </c>
      <c r="F7163">
        <v>5000</v>
      </c>
      <c r="G7163" t="s">
        <v>22</v>
      </c>
      <c r="H7163">
        <v>12</v>
      </c>
      <c r="I7163">
        <v>10</v>
      </c>
      <c r="J7163">
        <v>2</v>
      </c>
      <c r="K7163">
        <v>0</v>
      </c>
      <c r="L7163">
        <v>2.13</v>
      </c>
      <c r="M7163" t="s">
        <v>29</v>
      </c>
      <c r="N7163" s="1">
        <v>45657</v>
      </c>
      <c r="O7163">
        <v>0.101293477186277</v>
      </c>
      <c r="P7163">
        <v>239.2</v>
      </c>
      <c r="Q7163" t="s">
        <v>24</v>
      </c>
    </row>
    <row r="7164" spans="1:17" x14ac:dyDescent="0.25">
      <c r="A7164">
        <v>7163</v>
      </c>
      <c r="B7164">
        <v>50</v>
      </c>
      <c r="C7164" t="s">
        <v>25</v>
      </c>
      <c r="D7164" s="4">
        <v>61714.74</v>
      </c>
      <c r="E7164">
        <v>484</v>
      </c>
      <c r="F7164">
        <v>5000</v>
      </c>
      <c r="G7164" t="s">
        <v>34</v>
      </c>
      <c r="H7164">
        <v>12</v>
      </c>
      <c r="I7164">
        <v>16</v>
      </c>
      <c r="J7164">
        <v>4</v>
      </c>
      <c r="K7164">
        <v>1</v>
      </c>
      <c r="L7164">
        <v>8.24</v>
      </c>
      <c r="M7164" t="s">
        <v>29</v>
      </c>
      <c r="N7164" s="1">
        <v>45006</v>
      </c>
      <c r="O7164">
        <v>8.1017922136591605E-2</v>
      </c>
      <c r="P7164">
        <v>258.39999999999998</v>
      </c>
      <c r="Q7164" t="s">
        <v>24</v>
      </c>
    </row>
    <row r="7165" spans="1:17" x14ac:dyDescent="0.25">
      <c r="A7165">
        <v>7164</v>
      </c>
      <c r="B7165">
        <v>29</v>
      </c>
      <c r="C7165" t="s">
        <v>31</v>
      </c>
      <c r="D7165" s="4">
        <v>14745.57</v>
      </c>
      <c r="E7165">
        <v>344</v>
      </c>
      <c r="F7165">
        <v>100</v>
      </c>
      <c r="G7165" t="s">
        <v>34</v>
      </c>
      <c r="H7165">
        <v>3</v>
      </c>
      <c r="I7165">
        <v>0</v>
      </c>
      <c r="J7165">
        <v>0</v>
      </c>
      <c r="K7165">
        <v>0</v>
      </c>
      <c r="L7165">
        <v>6.12</v>
      </c>
      <c r="M7165" t="s">
        <v>29</v>
      </c>
      <c r="N7165" s="1">
        <v>45546</v>
      </c>
      <c r="O7165">
        <v>6.7816978251773003E-3</v>
      </c>
      <c r="P7165">
        <v>202.4</v>
      </c>
      <c r="Q7165" t="s">
        <v>24</v>
      </c>
    </row>
    <row r="7166" spans="1:17" x14ac:dyDescent="0.25">
      <c r="A7166">
        <v>7165</v>
      </c>
      <c r="B7166">
        <v>40</v>
      </c>
      <c r="C7166" t="s">
        <v>31</v>
      </c>
      <c r="D7166" s="4">
        <v>7521.4</v>
      </c>
      <c r="E7166">
        <v>343</v>
      </c>
      <c r="F7166">
        <v>811.42</v>
      </c>
      <c r="G7166" t="s">
        <v>34</v>
      </c>
      <c r="H7166">
        <v>6</v>
      </c>
      <c r="I7166">
        <v>0</v>
      </c>
      <c r="J7166">
        <v>0</v>
      </c>
      <c r="K7166">
        <v>0</v>
      </c>
      <c r="L7166">
        <v>2.34</v>
      </c>
      <c r="M7166" t="s">
        <v>28</v>
      </c>
      <c r="N7166" s="1">
        <v>45003</v>
      </c>
      <c r="O7166">
        <v>0.10788151142074601</v>
      </c>
      <c r="P7166">
        <v>202.8</v>
      </c>
      <c r="Q7166" t="s">
        <v>24</v>
      </c>
    </row>
    <row r="7167" spans="1:17" x14ac:dyDescent="0.25">
      <c r="A7167">
        <v>7166</v>
      </c>
      <c r="B7167">
        <v>59</v>
      </c>
      <c r="C7167" t="s">
        <v>31</v>
      </c>
      <c r="D7167" s="4">
        <v>16219.1</v>
      </c>
      <c r="E7167">
        <v>316</v>
      </c>
      <c r="F7167">
        <v>5000</v>
      </c>
      <c r="G7167" t="s">
        <v>22</v>
      </c>
      <c r="H7167">
        <v>6</v>
      </c>
      <c r="I7167">
        <v>5</v>
      </c>
      <c r="J7167">
        <v>2</v>
      </c>
      <c r="K7167">
        <v>1</v>
      </c>
      <c r="L7167">
        <v>2.81</v>
      </c>
      <c r="M7167" t="s">
        <v>28</v>
      </c>
      <c r="N7167" s="1">
        <v>45584</v>
      </c>
      <c r="O7167">
        <v>0.30827851113810201</v>
      </c>
      <c r="P7167">
        <v>263.60000000000002</v>
      </c>
      <c r="Q7167" t="s">
        <v>24</v>
      </c>
    </row>
    <row r="7168" spans="1:17" x14ac:dyDescent="0.25">
      <c r="A7168">
        <v>7167</v>
      </c>
      <c r="B7168">
        <v>55</v>
      </c>
      <c r="C7168" t="s">
        <v>25</v>
      </c>
      <c r="D7168" s="4">
        <v>72204.710000000006</v>
      </c>
      <c r="E7168">
        <v>655</v>
      </c>
      <c r="F7168">
        <v>5000</v>
      </c>
      <c r="G7168" t="s">
        <v>34</v>
      </c>
      <c r="H7168">
        <v>3</v>
      </c>
      <c r="I7168">
        <v>0</v>
      </c>
      <c r="J7168">
        <v>0</v>
      </c>
      <c r="K7168">
        <v>0</v>
      </c>
      <c r="L7168">
        <v>7.92</v>
      </c>
      <c r="M7168" t="s">
        <v>27</v>
      </c>
      <c r="N7168" s="1">
        <v>45571</v>
      </c>
      <c r="O7168">
        <v>6.9247560166088795E-2</v>
      </c>
      <c r="P7168">
        <v>78</v>
      </c>
      <c r="Q7168" t="s">
        <v>20</v>
      </c>
    </row>
    <row r="7169" spans="1:17" x14ac:dyDescent="0.25">
      <c r="A7169">
        <v>7168</v>
      </c>
      <c r="B7169">
        <v>31</v>
      </c>
      <c r="C7169" t="s">
        <v>31</v>
      </c>
      <c r="D7169" s="4">
        <v>5914.95</v>
      </c>
      <c r="E7169">
        <v>340</v>
      </c>
      <c r="F7169">
        <v>100</v>
      </c>
      <c r="G7169" t="s">
        <v>22</v>
      </c>
      <c r="H7169">
        <v>3</v>
      </c>
      <c r="I7169">
        <v>19</v>
      </c>
      <c r="J7169">
        <v>1</v>
      </c>
      <c r="K7169">
        <v>1</v>
      </c>
      <c r="L7169">
        <v>4.5599999999999996</v>
      </c>
      <c r="M7169" t="s">
        <v>28</v>
      </c>
      <c r="N7169" s="1">
        <v>45493</v>
      </c>
      <c r="O7169">
        <v>1.6906313662837302E-2</v>
      </c>
      <c r="P7169">
        <v>262</v>
      </c>
      <c r="Q7169" t="s">
        <v>24</v>
      </c>
    </row>
    <row r="7170" spans="1:17" x14ac:dyDescent="0.25">
      <c r="A7170">
        <v>7169</v>
      </c>
      <c r="B7170">
        <v>49</v>
      </c>
      <c r="C7170" t="s">
        <v>25</v>
      </c>
      <c r="D7170" s="4">
        <v>59296.27</v>
      </c>
      <c r="E7170">
        <v>581</v>
      </c>
      <c r="F7170">
        <v>5000</v>
      </c>
      <c r="G7170" t="s">
        <v>22</v>
      </c>
      <c r="H7170">
        <v>6</v>
      </c>
      <c r="I7170">
        <v>12</v>
      </c>
      <c r="J7170">
        <v>1</v>
      </c>
      <c r="K7170">
        <v>0</v>
      </c>
      <c r="L7170">
        <v>9.41</v>
      </c>
      <c r="M7170" t="s">
        <v>27</v>
      </c>
      <c r="N7170" s="1">
        <v>45022</v>
      </c>
      <c r="O7170">
        <v>8.4322335958062794E-2</v>
      </c>
      <c r="P7170">
        <v>151.6</v>
      </c>
      <c r="Q7170" t="s">
        <v>20</v>
      </c>
    </row>
    <row r="7171" spans="1:17" x14ac:dyDescent="0.25">
      <c r="A7171">
        <v>7170</v>
      </c>
      <c r="B7171">
        <v>59</v>
      </c>
      <c r="C7171" t="s">
        <v>31</v>
      </c>
      <c r="D7171" s="4">
        <v>5144.1000000000004</v>
      </c>
      <c r="E7171">
        <v>300</v>
      </c>
      <c r="F7171">
        <v>1057.7</v>
      </c>
      <c r="G7171" t="s">
        <v>18</v>
      </c>
      <c r="H7171">
        <v>3</v>
      </c>
      <c r="I7171">
        <v>13</v>
      </c>
      <c r="J7171">
        <v>3</v>
      </c>
      <c r="K7171">
        <v>1</v>
      </c>
      <c r="L7171">
        <v>7.87</v>
      </c>
      <c r="M7171" t="s">
        <v>27</v>
      </c>
      <c r="N7171" s="1">
        <v>45059</v>
      </c>
      <c r="O7171">
        <v>0.205614198790847</v>
      </c>
      <c r="P7171">
        <v>306</v>
      </c>
      <c r="Q7171" t="s">
        <v>24</v>
      </c>
    </row>
    <row r="7172" spans="1:17" x14ac:dyDescent="0.25">
      <c r="A7172">
        <v>7171</v>
      </c>
      <c r="B7172">
        <v>28</v>
      </c>
      <c r="C7172" t="s">
        <v>21</v>
      </c>
      <c r="D7172" s="4">
        <v>10740.57</v>
      </c>
      <c r="E7172">
        <v>300</v>
      </c>
      <c r="F7172">
        <v>4191.6099999999997</v>
      </c>
      <c r="G7172" t="s">
        <v>26</v>
      </c>
      <c r="H7172">
        <v>6</v>
      </c>
      <c r="I7172">
        <v>17</v>
      </c>
      <c r="J7172">
        <v>3</v>
      </c>
      <c r="K7172">
        <v>1</v>
      </c>
      <c r="L7172">
        <v>9.82</v>
      </c>
      <c r="M7172" t="s">
        <v>29</v>
      </c>
      <c r="N7172" s="1">
        <v>45479</v>
      </c>
      <c r="O7172">
        <v>0.390259548608686</v>
      </c>
      <c r="P7172">
        <v>314</v>
      </c>
      <c r="Q7172" t="s">
        <v>24</v>
      </c>
    </row>
    <row r="7173" spans="1:17" x14ac:dyDescent="0.25">
      <c r="A7173">
        <v>7172</v>
      </c>
      <c r="B7173">
        <v>18</v>
      </c>
      <c r="C7173" t="s">
        <v>31</v>
      </c>
      <c r="D7173" s="4">
        <v>11109.47</v>
      </c>
      <c r="E7173">
        <v>300</v>
      </c>
      <c r="F7173">
        <v>2046.87</v>
      </c>
      <c r="G7173" t="s">
        <v>26</v>
      </c>
      <c r="H7173">
        <v>9</v>
      </c>
      <c r="I7173">
        <v>20</v>
      </c>
      <c r="J7173">
        <v>3</v>
      </c>
      <c r="K7173">
        <v>1</v>
      </c>
      <c r="L7173">
        <v>7.02</v>
      </c>
      <c r="M7173" t="s">
        <v>27</v>
      </c>
      <c r="N7173" s="1">
        <v>45521</v>
      </c>
      <c r="O7173">
        <v>0.18424551306227899</v>
      </c>
      <c r="P7173">
        <v>320</v>
      </c>
      <c r="Q7173" t="s">
        <v>24</v>
      </c>
    </row>
    <row r="7174" spans="1:17" x14ac:dyDescent="0.25">
      <c r="A7174">
        <v>7173</v>
      </c>
      <c r="B7174">
        <v>47</v>
      </c>
      <c r="C7174" t="s">
        <v>21</v>
      </c>
      <c r="D7174" s="4">
        <v>10991.95</v>
      </c>
      <c r="E7174">
        <v>301</v>
      </c>
      <c r="F7174">
        <v>2646.49</v>
      </c>
      <c r="G7174" t="s">
        <v>22</v>
      </c>
      <c r="H7174">
        <v>9</v>
      </c>
      <c r="I7174">
        <v>12</v>
      </c>
      <c r="J7174">
        <v>1</v>
      </c>
      <c r="K7174">
        <v>1</v>
      </c>
      <c r="L7174">
        <v>9.23</v>
      </c>
      <c r="M7174" t="s">
        <v>19</v>
      </c>
      <c r="N7174" s="1">
        <v>44927</v>
      </c>
      <c r="O7174">
        <v>0.24076619708058999</v>
      </c>
      <c r="P7174">
        <v>263.60000000000002</v>
      </c>
      <c r="Q7174" t="s">
        <v>24</v>
      </c>
    </row>
    <row r="7175" spans="1:17" x14ac:dyDescent="0.25">
      <c r="A7175">
        <v>7174</v>
      </c>
      <c r="B7175">
        <v>43</v>
      </c>
      <c r="C7175" t="s">
        <v>25</v>
      </c>
      <c r="D7175" s="4">
        <v>79735.91</v>
      </c>
      <c r="E7175">
        <v>660</v>
      </c>
      <c r="F7175">
        <v>5000</v>
      </c>
      <c r="G7175" t="s">
        <v>26</v>
      </c>
      <c r="H7175">
        <v>6</v>
      </c>
      <c r="I7175">
        <v>5</v>
      </c>
      <c r="J7175">
        <v>2</v>
      </c>
      <c r="K7175">
        <v>0</v>
      </c>
      <c r="L7175">
        <v>5.44</v>
      </c>
      <c r="M7175" t="s">
        <v>19</v>
      </c>
      <c r="N7175" s="1">
        <v>44945</v>
      </c>
      <c r="O7175">
        <v>6.2707003657448607E-2</v>
      </c>
      <c r="P7175">
        <v>126</v>
      </c>
      <c r="Q7175" t="s">
        <v>20</v>
      </c>
    </row>
    <row r="7176" spans="1:17" x14ac:dyDescent="0.25">
      <c r="A7176">
        <v>7175</v>
      </c>
      <c r="B7176">
        <v>52</v>
      </c>
      <c r="C7176" t="s">
        <v>21</v>
      </c>
      <c r="D7176" s="4">
        <v>9499.6200000000008</v>
      </c>
      <c r="E7176">
        <v>353</v>
      </c>
      <c r="F7176">
        <v>3756.15</v>
      </c>
      <c r="G7176" t="s">
        <v>22</v>
      </c>
      <c r="H7176">
        <v>9</v>
      </c>
      <c r="I7176">
        <v>0</v>
      </c>
      <c r="J7176">
        <v>0</v>
      </c>
      <c r="K7176">
        <v>0</v>
      </c>
      <c r="L7176">
        <v>6.12</v>
      </c>
      <c r="M7176" t="s">
        <v>28</v>
      </c>
      <c r="N7176" s="1">
        <v>45085</v>
      </c>
      <c r="O7176">
        <v>0.39540002652737599</v>
      </c>
      <c r="P7176">
        <v>198.8</v>
      </c>
      <c r="Q7176" t="s">
        <v>24</v>
      </c>
    </row>
    <row r="7177" spans="1:17" x14ac:dyDescent="0.25">
      <c r="A7177">
        <v>7176</v>
      </c>
      <c r="B7177">
        <v>48</v>
      </c>
      <c r="C7177" t="s">
        <v>17</v>
      </c>
      <c r="D7177" s="4">
        <v>25710.34</v>
      </c>
      <c r="E7177">
        <v>346</v>
      </c>
      <c r="F7177">
        <v>5000</v>
      </c>
      <c r="G7177" t="s">
        <v>34</v>
      </c>
      <c r="H7177">
        <v>12</v>
      </c>
      <c r="I7177">
        <v>7</v>
      </c>
      <c r="J7177">
        <v>2</v>
      </c>
      <c r="K7177">
        <v>1</v>
      </c>
      <c r="L7177">
        <v>4.6900000000000004</v>
      </c>
      <c r="M7177" t="s">
        <v>33</v>
      </c>
      <c r="N7177" s="1">
        <v>45587</v>
      </c>
      <c r="O7177">
        <v>0.194474285443133</v>
      </c>
      <c r="P7177">
        <v>255.6</v>
      </c>
      <c r="Q7177" t="s">
        <v>24</v>
      </c>
    </row>
    <row r="7178" spans="1:17" x14ac:dyDescent="0.25">
      <c r="A7178">
        <v>7177</v>
      </c>
      <c r="B7178">
        <v>35</v>
      </c>
      <c r="C7178" t="s">
        <v>21</v>
      </c>
      <c r="D7178" s="4">
        <v>22747.57</v>
      </c>
      <c r="E7178">
        <v>422</v>
      </c>
      <c r="F7178">
        <v>4035.73</v>
      </c>
      <c r="G7178" t="s">
        <v>22</v>
      </c>
      <c r="H7178">
        <v>3</v>
      </c>
      <c r="I7178">
        <v>4</v>
      </c>
      <c r="J7178">
        <v>0</v>
      </c>
      <c r="K7178">
        <v>0</v>
      </c>
      <c r="L7178">
        <v>1.29</v>
      </c>
      <c r="M7178" t="s">
        <v>28</v>
      </c>
      <c r="N7178" s="1">
        <v>45651</v>
      </c>
      <c r="O7178">
        <v>0.17741367539477801</v>
      </c>
      <c r="P7178">
        <v>179.2</v>
      </c>
      <c r="Q7178" t="s">
        <v>24</v>
      </c>
    </row>
    <row r="7179" spans="1:17" x14ac:dyDescent="0.25">
      <c r="A7179">
        <v>7178</v>
      </c>
      <c r="B7179">
        <v>59</v>
      </c>
      <c r="C7179" t="s">
        <v>21</v>
      </c>
      <c r="D7179" s="4">
        <v>9350.48</v>
      </c>
      <c r="E7179">
        <v>326</v>
      </c>
      <c r="F7179">
        <v>4049.62</v>
      </c>
      <c r="G7179" t="s">
        <v>22</v>
      </c>
      <c r="H7179">
        <v>12</v>
      </c>
      <c r="I7179">
        <v>0</v>
      </c>
      <c r="J7179">
        <v>0</v>
      </c>
      <c r="K7179">
        <v>1</v>
      </c>
      <c r="L7179">
        <v>4.21</v>
      </c>
      <c r="M7179" t="s">
        <v>23</v>
      </c>
      <c r="N7179" s="1">
        <v>44995</v>
      </c>
      <c r="O7179">
        <v>0.433092204892155</v>
      </c>
      <c r="P7179">
        <v>209.6</v>
      </c>
      <c r="Q7179" t="s">
        <v>24</v>
      </c>
    </row>
    <row r="7180" spans="1:17" x14ac:dyDescent="0.25">
      <c r="A7180">
        <v>7179</v>
      </c>
      <c r="B7180">
        <v>48</v>
      </c>
      <c r="C7180" t="s">
        <v>17</v>
      </c>
      <c r="D7180" s="4">
        <v>19976.009999999998</v>
      </c>
      <c r="E7180">
        <v>349</v>
      </c>
      <c r="F7180">
        <v>4235.9399999999996</v>
      </c>
      <c r="G7180" t="s">
        <v>22</v>
      </c>
      <c r="H7180">
        <v>6</v>
      </c>
      <c r="I7180">
        <v>3</v>
      </c>
      <c r="J7180">
        <v>0</v>
      </c>
      <c r="K7180">
        <v>1</v>
      </c>
      <c r="L7180">
        <v>5.47</v>
      </c>
      <c r="M7180" t="s">
        <v>28</v>
      </c>
      <c r="N7180" s="1">
        <v>45530</v>
      </c>
      <c r="O7180">
        <v>0.21205135560104299</v>
      </c>
      <c r="P7180">
        <v>206.4</v>
      </c>
      <c r="Q7180" t="s">
        <v>24</v>
      </c>
    </row>
    <row r="7181" spans="1:17" x14ac:dyDescent="0.25">
      <c r="A7181">
        <v>7180</v>
      </c>
      <c r="B7181">
        <v>49</v>
      </c>
      <c r="C7181" t="s">
        <v>25</v>
      </c>
      <c r="D7181" s="4">
        <v>55090.07</v>
      </c>
      <c r="E7181">
        <v>564</v>
      </c>
      <c r="F7181">
        <v>5000</v>
      </c>
      <c r="G7181" t="s">
        <v>18</v>
      </c>
      <c r="H7181">
        <v>12</v>
      </c>
      <c r="I7181">
        <v>3</v>
      </c>
      <c r="J7181">
        <v>0</v>
      </c>
      <c r="K7181">
        <v>0</v>
      </c>
      <c r="L7181">
        <v>2.5299999999999998</v>
      </c>
      <c r="M7181" t="s">
        <v>29</v>
      </c>
      <c r="N7181" s="1">
        <v>45639</v>
      </c>
      <c r="O7181">
        <v>9.0760458282227605E-2</v>
      </c>
      <c r="P7181">
        <v>120.4</v>
      </c>
      <c r="Q7181" t="s">
        <v>20</v>
      </c>
    </row>
    <row r="7182" spans="1:17" x14ac:dyDescent="0.25">
      <c r="A7182">
        <v>7181</v>
      </c>
      <c r="B7182">
        <v>54</v>
      </c>
      <c r="C7182" t="s">
        <v>17</v>
      </c>
      <c r="D7182" s="4">
        <v>64832.46</v>
      </c>
      <c r="E7182">
        <v>591</v>
      </c>
      <c r="F7182">
        <v>5000</v>
      </c>
      <c r="G7182" t="s">
        <v>32</v>
      </c>
      <c r="H7182">
        <v>9</v>
      </c>
      <c r="I7182">
        <v>12</v>
      </c>
      <c r="J7182">
        <v>1</v>
      </c>
      <c r="K7182">
        <v>0</v>
      </c>
      <c r="L7182">
        <v>8.9700000000000006</v>
      </c>
      <c r="M7182" t="s">
        <v>28</v>
      </c>
      <c r="N7182" s="1">
        <v>45539</v>
      </c>
      <c r="O7182">
        <v>7.7121861487285795E-2</v>
      </c>
      <c r="P7182">
        <v>147.6</v>
      </c>
      <c r="Q7182" t="s">
        <v>20</v>
      </c>
    </row>
    <row r="7183" spans="1:17" x14ac:dyDescent="0.25">
      <c r="A7183">
        <v>7182</v>
      </c>
      <c r="B7183">
        <v>47</v>
      </c>
      <c r="C7183" t="s">
        <v>21</v>
      </c>
      <c r="D7183" s="4">
        <v>15643.53</v>
      </c>
      <c r="E7183">
        <v>401</v>
      </c>
      <c r="F7183">
        <v>5000</v>
      </c>
      <c r="G7183" t="s">
        <v>34</v>
      </c>
      <c r="H7183">
        <v>12</v>
      </c>
      <c r="I7183">
        <v>0</v>
      </c>
      <c r="J7183">
        <v>0</v>
      </c>
      <c r="K7183">
        <v>0</v>
      </c>
      <c r="L7183">
        <v>7.58</v>
      </c>
      <c r="M7183" t="s">
        <v>27</v>
      </c>
      <c r="N7183" s="1">
        <v>45003</v>
      </c>
      <c r="O7183">
        <v>0.31962095511690702</v>
      </c>
      <c r="P7183">
        <v>179.6</v>
      </c>
      <c r="Q7183" t="s">
        <v>24</v>
      </c>
    </row>
    <row r="7184" spans="1:17" x14ac:dyDescent="0.25">
      <c r="A7184">
        <v>7183</v>
      </c>
      <c r="B7184">
        <v>20</v>
      </c>
      <c r="C7184" t="s">
        <v>21</v>
      </c>
      <c r="D7184" s="4">
        <v>5197</v>
      </c>
      <c r="E7184">
        <v>300</v>
      </c>
      <c r="F7184">
        <v>2062.39</v>
      </c>
      <c r="G7184" t="s">
        <v>32</v>
      </c>
      <c r="H7184">
        <v>6</v>
      </c>
      <c r="I7184">
        <v>13</v>
      </c>
      <c r="J7184">
        <v>2</v>
      </c>
      <c r="K7184">
        <v>1</v>
      </c>
      <c r="L7184">
        <v>3.57</v>
      </c>
      <c r="M7184" t="s">
        <v>29</v>
      </c>
      <c r="N7184" s="1">
        <v>45504</v>
      </c>
      <c r="O7184">
        <v>0.39684240908216201</v>
      </c>
      <c r="P7184">
        <v>286</v>
      </c>
      <c r="Q7184" t="s">
        <v>24</v>
      </c>
    </row>
    <row r="7185" spans="1:17" x14ac:dyDescent="0.25">
      <c r="A7185">
        <v>7184</v>
      </c>
      <c r="B7185">
        <v>34</v>
      </c>
      <c r="C7185" t="s">
        <v>31</v>
      </c>
      <c r="D7185" s="4">
        <v>5000</v>
      </c>
      <c r="E7185">
        <v>300</v>
      </c>
      <c r="F7185">
        <v>1477.68</v>
      </c>
      <c r="G7185" t="s">
        <v>32</v>
      </c>
      <c r="H7185">
        <v>9</v>
      </c>
      <c r="I7185">
        <v>11</v>
      </c>
      <c r="J7185">
        <v>3</v>
      </c>
      <c r="K7185">
        <v>1</v>
      </c>
      <c r="L7185">
        <v>3.98</v>
      </c>
      <c r="M7185" t="s">
        <v>27</v>
      </c>
      <c r="N7185" s="1">
        <v>44945</v>
      </c>
      <c r="O7185">
        <v>0.29553600000000002</v>
      </c>
      <c r="P7185">
        <v>302</v>
      </c>
      <c r="Q7185" t="s">
        <v>24</v>
      </c>
    </row>
    <row r="7186" spans="1:17" x14ac:dyDescent="0.25">
      <c r="A7186">
        <v>7185</v>
      </c>
      <c r="B7186">
        <v>20</v>
      </c>
      <c r="C7186" t="s">
        <v>17</v>
      </c>
      <c r="D7186" s="4">
        <v>38377.49</v>
      </c>
      <c r="E7186">
        <v>487</v>
      </c>
      <c r="F7186">
        <v>5000</v>
      </c>
      <c r="G7186" t="s">
        <v>18</v>
      </c>
      <c r="H7186">
        <v>3</v>
      </c>
      <c r="I7186">
        <v>12</v>
      </c>
      <c r="J7186">
        <v>1</v>
      </c>
      <c r="K7186">
        <v>0</v>
      </c>
      <c r="L7186">
        <v>4.18</v>
      </c>
      <c r="M7186" t="s">
        <v>28</v>
      </c>
      <c r="N7186" s="1">
        <v>45484</v>
      </c>
      <c r="O7186">
        <v>0.13028470595653799</v>
      </c>
      <c r="P7186">
        <v>189.2</v>
      </c>
      <c r="Q7186" t="s">
        <v>24</v>
      </c>
    </row>
    <row r="7187" spans="1:17" x14ac:dyDescent="0.25">
      <c r="A7187">
        <v>7186</v>
      </c>
      <c r="B7187">
        <v>30</v>
      </c>
      <c r="C7187" t="s">
        <v>25</v>
      </c>
      <c r="D7187" s="4">
        <v>78313.98</v>
      </c>
      <c r="E7187">
        <v>727</v>
      </c>
      <c r="F7187">
        <v>5000</v>
      </c>
      <c r="G7187" t="s">
        <v>34</v>
      </c>
      <c r="H7187">
        <v>9</v>
      </c>
      <c r="I7187">
        <v>11</v>
      </c>
      <c r="J7187">
        <v>1</v>
      </c>
      <c r="K7187">
        <v>0</v>
      </c>
      <c r="L7187">
        <v>6.25</v>
      </c>
      <c r="M7187" t="s">
        <v>29</v>
      </c>
      <c r="N7187" s="1">
        <v>44933</v>
      </c>
      <c r="O7187">
        <v>6.3845561162898301E-2</v>
      </c>
      <c r="P7187">
        <v>91.2</v>
      </c>
      <c r="Q7187" t="s">
        <v>30</v>
      </c>
    </row>
    <row r="7188" spans="1:17" x14ac:dyDescent="0.25">
      <c r="A7188">
        <v>7187</v>
      </c>
      <c r="B7188">
        <v>28</v>
      </c>
      <c r="C7188" t="s">
        <v>31</v>
      </c>
      <c r="D7188" s="4">
        <v>10454.620000000001</v>
      </c>
      <c r="E7188">
        <v>362</v>
      </c>
      <c r="F7188">
        <v>1196.1300000000001</v>
      </c>
      <c r="G7188" t="s">
        <v>34</v>
      </c>
      <c r="H7188">
        <v>6</v>
      </c>
      <c r="I7188">
        <v>2</v>
      </c>
      <c r="J7188">
        <v>0</v>
      </c>
      <c r="K7188">
        <v>0</v>
      </c>
      <c r="L7188">
        <v>7.37</v>
      </c>
      <c r="M7188" t="s">
        <v>33</v>
      </c>
      <c r="N7188" s="1">
        <v>45475</v>
      </c>
      <c r="O7188">
        <v>0.114411618978021</v>
      </c>
      <c r="P7188">
        <v>199.2</v>
      </c>
      <c r="Q7188" t="s">
        <v>24</v>
      </c>
    </row>
    <row r="7189" spans="1:17" x14ac:dyDescent="0.25">
      <c r="A7189">
        <v>7188</v>
      </c>
      <c r="B7189">
        <v>48</v>
      </c>
      <c r="C7189" t="s">
        <v>21</v>
      </c>
      <c r="D7189" s="4">
        <v>14235.76</v>
      </c>
      <c r="E7189">
        <v>345</v>
      </c>
      <c r="F7189">
        <v>453.77</v>
      </c>
      <c r="G7189" t="s">
        <v>26</v>
      </c>
      <c r="H7189">
        <v>6</v>
      </c>
      <c r="I7189">
        <v>10</v>
      </c>
      <c r="J7189">
        <v>1</v>
      </c>
      <c r="K7189">
        <v>1</v>
      </c>
      <c r="L7189">
        <v>6.39</v>
      </c>
      <c r="M7189" t="s">
        <v>19</v>
      </c>
      <c r="N7189" s="1">
        <v>44972</v>
      </c>
      <c r="O7189">
        <v>3.1875361765019899E-2</v>
      </c>
      <c r="P7189">
        <v>242</v>
      </c>
      <c r="Q7189" t="s">
        <v>24</v>
      </c>
    </row>
    <row r="7190" spans="1:17" x14ac:dyDescent="0.25">
      <c r="A7190">
        <v>7189</v>
      </c>
      <c r="B7190">
        <v>20</v>
      </c>
      <c r="C7190" t="s">
        <v>31</v>
      </c>
      <c r="D7190" s="4">
        <v>8651.69</v>
      </c>
      <c r="E7190">
        <v>300</v>
      </c>
      <c r="F7190">
        <v>2761.76</v>
      </c>
      <c r="G7190" t="s">
        <v>34</v>
      </c>
      <c r="H7190">
        <v>12</v>
      </c>
      <c r="I7190">
        <v>8</v>
      </c>
      <c r="J7190">
        <v>2</v>
      </c>
      <c r="K7190">
        <v>0</v>
      </c>
      <c r="L7190">
        <v>8.73</v>
      </c>
      <c r="M7190" t="s">
        <v>27</v>
      </c>
      <c r="N7190" s="1">
        <v>45039</v>
      </c>
      <c r="O7190">
        <v>0.31921624561212802</v>
      </c>
      <c r="P7190">
        <v>276</v>
      </c>
      <c r="Q7190" t="s">
        <v>24</v>
      </c>
    </row>
    <row r="7191" spans="1:17" x14ac:dyDescent="0.25">
      <c r="A7191">
        <v>7190</v>
      </c>
      <c r="B7191">
        <v>29</v>
      </c>
      <c r="C7191" t="s">
        <v>21</v>
      </c>
      <c r="D7191" s="4">
        <v>8111.74</v>
      </c>
      <c r="E7191">
        <v>300</v>
      </c>
      <c r="F7191">
        <v>2397.7199999999998</v>
      </c>
      <c r="G7191" t="s">
        <v>26</v>
      </c>
      <c r="H7191">
        <v>6</v>
      </c>
      <c r="I7191">
        <v>9</v>
      </c>
      <c r="J7191">
        <v>2</v>
      </c>
      <c r="K7191">
        <v>1</v>
      </c>
      <c r="L7191">
        <v>4.32</v>
      </c>
      <c r="M7191" t="s">
        <v>27</v>
      </c>
      <c r="N7191" s="1">
        <v>45022</v>
      </c>
      <c r="O7191">
        <v>0.29558639699990302</v>
      </c>
      <c r="P7191">
        <v>278</v>
      </c>
      <c r="Q7191" t="s">
        <v>24</v>
      </c>
    </row>
    <row r="7192" spans="1:17" x14ac:dyDescent="0.25">
      <c r="A7192">
        <v>7191</v>
      </c>
      <c r="B7192">
        <v>43</v>
      </c>
      <c r="C7192" t="s">
        <v>31</v>
      </c>
      <c r="D7192" s="4">
        <v>19957.62</v>
      </c>
      <c r="E7192">
        <v>407</v>
      </c>
      <c r="F7192">
        <v>2361.2600000000002</v>
      </c>
      <c r="G7192" t="s">
        <v>32</v>
      </c>
      <c r="H7192">
        <v>9</v>
      </c>
      <c r="I7192">
        <v>9</v>
      </c>
      <c r="J7192">
        <v>1</v>
      </c>
      <c r="K7192">
        <v>1</v>
      </c>
      <c r="L7192">
        <v>2.08</v>
      </c>
      <c r="M7192" t="s">
        <v>28</v>
      </c>
      <c r="N7192" s="1">
        <v>45492</v>
      </c>
      <c r="O7192">
        <v>0.118313706744591</v>
      </c>
      <c r="P7192">
        <v>215.2</v>
      </c>
      <c r="Q7192" t="s">
        <v>24</v>
      </c>
    </row>
    <row r="7193" spans="1:17" x14ac:dyDescent="0.25">
      <c r="A7193">
        <v>7192</v>
      </c>
      <c r="B7193">
        <v>45</v>
      </c>
      <c r="C7193" t="s">
        <v>31</v>
      </c>
      <c r="D7193" s="4">
        <v>13961.84</v>
      </c>
      <c r="E7193">
        <v>316</v>
      </c>
      <c r="F7193">
        <v>1430.33</v>
      </c>
      <c r="G7193" t="s">
        <v>22</v>
      </c>
      <c r="H7193">
        <v>12</v>
      </c>
      <c r="I7193">
        <v>17</v>
      </c>
      <c r="J7193">
        <v>1</v>
      </c>
      <c r="K7193">
        <v>1</v>
      </c>
      <c r="L7193">
        <v>9.7799999999999994</v>
      </c>
      <c r="M7193" t="s">
        <v>27</v>
      </c>
      <c r="N7193" s="1">
        <v>45644</v>
      </c>
      <c r="O7193">
        <v>0.102445666187264</v>
      </c>
      <c r="P7193">
        <v>267.60000000000002</v>
      </c>
      <c r="Q7193" t="s">
        <v>24</v>
      </c>
    </row>
    <row r="7194" spans="1:17" x14ac:dyDescent="0.25">
      <c r="A7194">
        <v>7193</v>
      </c>
      <c r="B7194">
        <v>39</v>
      </c>
      <c r="C7194" t="s">
        <v>21</v>
      </c>
      <c r="D7194" s="4">
        <v>22303.88</v>
      </c>
      <c r="E7194">
        <v>439</v>
      </c>
      <c r="F7194">
        <v>5000</v>
      </c>
      <c r="G7194" t="s">
        <v>34</v>
      </c>
      <c r="H7194">
        <v>3</v>
      </c>
      <c r="I7194">
        <v>0</v>
      </c>
      <c r="J7194">
        <v>0</v>
      </c>
      <c r="K7194">
        <v>1</v>
      </c>
      <c r="L7194">
        <v>5.0999999999999996</v>
      </c>
      <c r="M7194" t="s">
        <v>19</v>
      </c>
      <c r="N7194" s="1">
        <v>44965</v>
      </c>
      <c r="O7194">
        <v>0.224176241981215</v>
      </c>
      <c r="P7194">
        <v>164.4</v>
      </c>
      <c r="Q7194" t="s">
        <v>24</v>
      </c>
    </row>
    <row r="7195" spans="1:17" x14ac:dyDescent="0.25">
      <c r="A7195">
        <v>7194</v>
      </c>
      <c r="B7195">
        <v>44</v>
      </c>
      <c r="C7195" t="s">
        <v>17</v>
      </c>
      <c r="D7195" s="4">
        <v>75147.649999999994</v>
      </c>
      <c r="E7195">
        <v>692</v>
      </c>
      <c r="F7195">
        <v>5000</v>
      </c>
      <c r="G7195" t="s">
        <v>32</v>
      </c>
      <c r="H7195">
        <v>6</v>
      </c>
      <c r="I7195">
        <v>17</v>
      </c>
      <c r="J7195">
        <v>1</v>
      </c>
      <c r="K7195">
        <v>1</v>
      </c>
      <c r="L7195">
        <v>9.59</v>
      </c>
      <c r="M7195" t="s">
        <v>33</v>
      </c>
      <c r="N7195" s="1">
        <v>45038</v>
      </c>
      <c r="O7195">
        <v>6.6535680091127203E-2</v>
      </c>
      <c r="P7195">
        <v>117.2</v>
      </c>
      <c r="Q7195" t="s">
        <v>20</v>
      </c>
    </row>
    <row r="7196" spans="1:17" x14ac:dyDescent="0.25">
      <c r="A7196">
        <v>7195</v>
      </c>
      <c r="B7196">
        <v>25</v>
      </c>
      <c r="C7196" t="s">
        <v>17</v>
      </c>
      <c r="D7196" s="4">
        <v>25479.99</v>
      </c>
      <c r="E7196">
        <v>387</v>
      </c>
      <c r="F7196">
        <v>5000</v>
      </c>
      <c r="G7196" t="s">
        <v>18</v>
      </c>
      <c r="H7196">
        <v>3</v>
      </c>
      <c r="I7196">
        <v>26</v>
      </c>
      <c r="J7196">
        <v>2</v>
      </c>
      <c r="K7196">
        <v>1</v>
      </c>
      <c r="L7196">
        <v>1.86</v>
      </c>
      <c r="M7196" t="s">
        <v>27</v>
      </c>
      <c r="N7196" s="1">
        <v>45501</v>
      </c>
      <c r="O7196">
        <v>0.19623241610377301</v>
      </c>
      <c r="P7196">
        <v>277.2</v>
      </c>
      <c r="Q7196" t="s">
        <v>24</v>
      </c>
    </row>
    <row r="7197" spans="1:17" x14ac:dyDescent="0.25">
      <c r="A7197">
        <v>7196</v>
      </c>
      <c r="B7197">
        <v>59</v>
      </c>
      <c r="C7197" t="s">
        <v>25</v>
      </c>
      <c r="D7197" s="4">
        <v>94823.74</v>
      </c>
      <c r="E7197">
        <v>742</v>
      </c>
      <c r="F7197">
        <v>5000</v>
      </c>
      <c r="G7197" t="s">
        <v>32</v>
      </c>
      <c r="H7197">
        <v>3</v>
      </c>
      <c r="I7197">
        <v>5</v>
      </c>
      <c r="J7197">
        <v>1</v>
      </c>
      <c r="K7197">
        <v>0</v>
      </c>
      <c r="L7197">
        <v>7.8</v>
      </c>
      <c r="M7197" t="s">
        <v>33</v>
      </c>
      <c r="N7197" s="1">
        <v>44989</v>
      </c>
      <c r="O7197">
        <v>5.2729411432200397E-2</v>
      </c>
      <c r="P7197">
        <v>73.2</v>
      </c>
      <c r="Q7197" t="s">
        <v>30</v>
      </c>
    </row>
    <row r="7198" spans="1:17" x14ac:dyDescent="0.25">
      <c r="A7198">
        <v>7197</v>
      </c>
      <c r="B7198">
        <v>22</v>
      </c>
      <c r="C7198" t="s">
        <v>25</v>
      </c>
      <c r="D7198" s="4">
        <v>20327.05</v>
      </c>
      <c r="E7198">
        <v>360</v>
      </c>
      <c r="F7198">
        <v>3444.87</v>
      </c>
      <c r="G7198" t="s">
        <v>34</v>
      </c>
      <c r="H7198">
        <v>12</v>
      </c>
      <c r="I7198">
        <v>16</v>
      </c>
      <c r="J7198">
        <v>2</v>
      </c>
      <c r="K7198">
        <v>0</v>
      </c>
      <c r="L7198">
        <v>6.81</v>
      </c>
      <c r="M7198" t="s">
        <v>23</v>
      </c>
      <c r="N7198" s="1">
        <v>45639</v>
      </c>
      <c r="O7198">
        <v>0.16947220575538499</v>
      </c>
      <c r="P7198">
        <v>268</v>
      </c>
      <c r="Q7198" t="s">
        <v>24</v>
      </c>
    </row>
    <row r="7199" spans="1:17" x14ac:dyDescent="0.25">
      <c r="A7199">
        <v>7198</v>
      </c>
      <c r="B7199">
        <v>40</v>
      </c>
      <c r="C7199" t="s">
        <v>17</v>
      </c>
      <c r="D7199" s="4">
        <v>45051.38</v>
      </c>
      <c r="E7199">
        <v>441</v>
      </c>
      <c r="F7199">
        <v>5000</v>
      </c>
      <c r="G7199" t="s">
        <v>26</v>
      </c>
      <c r="H7199">
        <v>6</v>
      </c>
      <c r="I7199">
        <v>15</v>
      </c>
      <c r="J7199">
        <v>2</v>
      </c>
      <c r="K7199">
        <v>0</v>
      </c>
      <c r="L7199">
        <v>5.23</v>
      </c>
      <c r="M7199" t="s">
        <v>19</v>
      </c>
      <c r="N7199" s="1">
        <v>45085</v>
      </c>
      <c r="O7199">
        <v>0.110984391599103</v>
      </c>
      <c r="P7199">
        <v>233.6</v>
      </c>
      <c r="Q7199" t="s">
        <v>24</v>
      </c>
    </row>
    <row r="7200" spans="1:17" x14ac:dyDescent="0.25">
      <c r="A7200">
        <v>7199</v>
      </c>
      <c r="B7200">
        <v>36</v>
      </c>
      <c r="C7200" t="s">
        <v>31</v>
      </c>
      <c r="D7200" s="4">
        <v>13209.51</v>
      </c>
      <c r="E7200">
        <v>300</v>
      </c>
      <c r="F7200">
        <v>146.53</v>
      </c>
      <c r="G7200" t="s">
        <v>32</v>
      </c>
      <c r="H7200">
        <v>6</v>
      </c>
      <c r="I7200">
        <v>8</v>
      </c>
      <c r="J7200">
        <v>1</v>
      </c>
      <c r="K7200">
        <v>0</v>
      </c>
      <c r="L7200">
        <v>8.35</v>
      </c>
      <c r="M7200" t="s">
        <v>29</v>
      </c>
      <c r="N7200" s="1">
        <v>45558</v>
      </c>
      <c r="O7200">
        <v>1.1092765742256899E-2</v>
      </c>
      <c r="P7200">
        <v>256</v>
      </c>
      <c r="Q7200" t="s">
        <v>20</v>
      </c>
    </row>
    <row r="7201" spans="1:17" x14ac:dyDescent="0.25">
      <c r="A7201">
        <v>7200</v>
      </c>
      <c r="B7201">
        <v>43</v>
      </c>
      <c r="C7201" t="s">
        <v>31</v>
      </c>
      <c r="D7201" s="4">
        <v>14313.91</v>
      </c>
      <c r="E7201">
        <v>442</v>
      </c>
      <c r="F7201">
        <v>5000</v>
      </c>
      <c r="G7201" t="s">
        <v>26</v>
      </c>
      <c r="H7201">
        <v>12</v>
      </c>
      <c r="I7201">
        <v>1</v>
      </c>
      <c r="J7201">
        <v>0</v>
      </c>
      <c r="K7201">
        <v>0</v>
      </c>
      <c r="L7201">
        <v>2.82</v>
      </c>
      <c r="M7201" t="s">
        <v>23</v>
      </c>
      <c r="N7201" s="1">
        <v>45480</v>
      </c>
      <c r="O7201">
        <v>0.34931056573640601</v>
      </c>
      <c r="P7201">
        <v>165.2</v>
      </c>
      <c r="Q7201" t="s">
        <v>24</v>
      </c>
    </row>
    <row r="7202" spans="1:17" x14ac:dyDescent="0.25">
      <c r="A7202">
        <v>7201</v>
      </c>
      <c r="B7202">
        <v>37</v>
      </c>
      <c r="C7202" t="s">
        <v>31</v>
      </c>
      <c r="D7202" s="4">
        <v>10418.1</v>
      </c>
      <c r="E7202">
        <v>363</v>
      </c>
      <c r="F7202">
        <v>4860.95</v>
      </c>
      <c r="G7202" t="s">
        <v>34</v>
      </c>
      <c r="H7202">
        <v>3</v>
      </c>
      <c r="I7202">
        <v>12</v>
      </c>
      <c r="J7202">
        <v>2</v>
      </c>
      <c r="K7202">
        <v>0</v>
      </c>
      <c r="L7202">
        <v>4.1399999999999997</v>
      </c>
      <c r="M7202" t="s">
        <v>28</v>
      </c>
      <c r="N7202" s="1">
        <v>45513</v>
      </c>
      <c r="O7202">
        <v>0.46658699762912598</v>
      </c>
      <c r="P7202">
        <v>258.8</v>
      </c>
      <c r="Q7202" t="s">
        <v>24</v>
      </c>
    </row>
    <row r="7203" spans="1:17" x14ac:dyDescent="0.25">
      <c r="A7203">
        <v>7202</v>
      </c>
      <c r="B7203">
        <v>32</v>
      </c>
      <c r="C7203" t="s">
        <v>17</v>
      </c>
      <c r="D7203" s="4">
        <v>37836.379999999997</v>
      </c>
      <c r="E7203">
        <v>420</v>
      </c>
      <c r="F7203">
        <v>5000</v>
      </c>
      <c r="G7203" t="s">
        <v>26</v>
      </c>
      <c r="H7203">
        <v>9</v>
      </c>
      <c r="I7203">
        <v>8</v>
      </c>
      <c r="J7203">
        <v>1</v>
      </c>
      <c r="K7203">
        <v>0</v>
      </c>
      <c r="L7203">
        <v>5.35</v>
      </c>
      <c r="M7203" t="s">
        <v>19</v>
      </c>
      <c r="N7203" s="1">
        <v>45613</v>
      </c>
      <c r="O7203">
        <v>0.13214794861453399</v>
      </c>
      <c r="P7203">
        <v>208</v>
      </c>
      <c r="Q7203" t="s">
        <v>24</v>
      </c>
    </row>
    <row r="7204" spans="1:17" x14ac:dyDescent="0.25">
      <c r="A7204">
        <v>7203</v>
      </c>
      <c r="B7204">
        <v>51</v>
      </c>
      <c r="C7204" t="s">
        <v>21</v>
      </c>
      <c r="D7204" s="4">
        <v>13083.37</v>
      </c>
      <c r="E7204">
        <v>354</v>
      </c>
      <c r="F7204">
        <v>803.04</v>
      </c>
      <c r="G7204" t="s">
        <v>22</v>
      </c>
      <c r="H7204">
        <v>9</v>
      </c>
      <c r="I7204">
        <v>14</v>
      </c>
      <c r="J7204">
        <v>1</v>
      </c>
      <c r="K7204">
        <v>0</v>
      </c>
      <c r="L7204">
        <v>4.54</v>
      </c>
      <c r="M7204" t="s">
        <v>29</v>
      </c>
      <c r="N7204" s="1">
        <v>45056</v>
      </c>
      <c r="O7204">
        <v>6.1378681486497701E-2</v>
      </c>
      <c r="P7204">
        <v>246.4</v>
      </c>
      <c r="Q7204" t="s">
        <v>24</v>
      </c>
    </row>
    <row r="7205" spans="1:17" x14ac:dyDescent="0.25">
      <c r="A7205">
        <v>7204</v>
      </c>
      <c r="B7205">
        <v>38</v>
      </c>
      <c r="C7205" t="s">
        <v>31</v>
      </c>
      <c r="D7205" s="4">
        <v>8203.64</v>
      </c>
      <c r="E7205">
        <v>300</v>
      </c>
      <c r="F7205">
        <v>1851.73</v>
      </c>
      <c r="G7205" t="s">
        <v>22</v>
      </c>
      <c r="H7205">
        <v>12</v>
      </c>
      <c r="I7205">
        <v>16</v>
      </c>
      <c r="J7205">
        <v>1</v>
      </c>
      <c r="K7205">
        <v>1</v>
      </c>
      <c r="L7205">
        <v>1.35</v>
      </c>
      <c r="M7205" t="s">
        <v>33</v>
      </c>
      <c r="N7205" s="1">
        <v>45525</v>
      </c>
      <c r="O7205">
        <v>0.22572053381182</v>
      </c>
      <c r="P7205">
        <v>272</v>
      </c>
      <c r="Q7205" t="s">
        <v>24</v>
      </c>
    </row>
    <row r="7206" spans="1:17" x14ac:dyDescent="0.25">
      <c r="A7206">
        <v>7205</v>
      </c>
      <c r="B7206">
        <v>54</v>
      </c>
      <c r="C7206" t="s">
        <v>25</v>
      </c>
      <c r="D7206" s="4">
        <v>121408.12</v>
      </c>
      <c r="E7206">
        <v>850</v>
      </c>
      <c r="F7206">
        <v>5000</v>
      </c>
      <c r="G7206" t="s">
        <v>18</v>
      </c>
      <c r="H7206">
        <v>9</v>
      </c>
      <c r="I7206">
        <v>4</v>
      </c>
      <c r="J7206">
        <v>1</v>
      </c>
      <c r="K7206">
        <v>0</v>
      </c>
      <c r="L7206">
        <v>3.92</v>
      </c>
      <c r="M7206" t="s">
        <v>19</v>
      </c>
      <c r="N7206" s="1">
        <v>45102</v>
      </c>
      <c r="O7206">
        <v>4.1183406842968902E-2</v>
      </c>
      <c r="P7206">
        <v>28</v>
      </c>
      <c r="Q7206" t="s">
        <v>30</v>
      </c>
    </row>
    <row r="7207" spans="1:17" x14ac:dyDescent="0.25">
      <c r="A7207">
        <v>7206</v>
      </c>
      <c r="B7207">
        <v>24</v>
      </c>
      <c r="C7207" t="s">
        <v>21</v>
      </c>
      <c r="D7207" s="4">
        <v>10486.06</v>
      </c>
      <c r="E7207">
        <v>306</v>
      </c>
      <c r="F7207">
        <v>3321.23</v>
      </c>
      <c r="G7207" t="s">
        <v>26</v>
      </c>
      <c r="H7207">
        <v>6</v>
      </c>
      <c r="I7207">
        <v>11</v>
      </c>
      <c r="J7207">
        <v>2</v>
      </c>
      <c r="K7207">
        <v>1</v>
      </c>
      <c r="L7207">
        <v>1.67</v>
      </c>
      <c r="M7207" t="s">
        <v>27</v>
      </c>
      <c r="N7207" s="1">
        <v>45496</v>
      </c>
      <c r="O7207">
        <v>0.31672811332378398</v>
      </c>
      <c r="P7207">
        <v>279.60000000000002</v>
      </c>
      <c r="Q7207" t="s">
        <v>24</v>
      </c>
    </row>
    <row r="7208" spans="1:17" x14ac:dyDescent="0.25">
      <c r="A7208">
        <v>7207</v>
      </c>
      <c r="B7208">
        <v>39</v>
      </c>
      <c r="C7208" t="s">
        <v>17</v>
      </c>
      <c r="D7208" s="4">
        <v>62648.17</v>
      </c>
      <c r="E7208">
        <v>646</v>
      </c>
      <c r="F7208">
        <v>5000</v>
      </c>
      <c r="G7208" t="s">
        <v>22</v>
      </c>
      <c r="H7208">
        <v>12</v>
      </c>
      <c r="I7208">
        <v>4</v>
      </c>
      <c r="J7208">
        <v>0</v>
      </c>
      <c r="K7208">
        <v>0</v>
      </c>
      <c r="L7208">
        <v>4.92</v>
      </c>
      <c r="M7208" t="s">
        <v>33</v>
      </c>
      <c r="N7208" s="1">
        <v>45622</v>
      </c>
      <c r="O7208">
        <v>7.9810790961651307E-2</v>
      </c>
      <c r="P7208">
        <v>89.6</v>
      </c>
      <c r="Q7208" t="s">
        <v>20</v>
      </c>
    </row>
    <row r="7209" spans="1:17" x14ac:dyDescent="0.25">
      <c r="A7209">
        <v>7208</v>
      </c>
      <c r="B7209">
        <v>44</v>
      </c>
      <c r="C7209" t="s">
        <v>21</v>
      </c>
      <c r="D7209" s="4">
        <v>16729.02</v>
      </c>
      <c r="E7209">
        <v>405</v>
      </c>
      <c r="F7209">
        <v>5000</v>
      </c>
      <c r="G7209" t="s">
        <v>18</v>
      </c>
      <c r="H7209">
        <v>9</v>
      </c>
      <c r="I7209">
        <v>1</v>
      </c>
      <c r="J7209">
        <v>0</v>
      </c>
      <c r="K7209">
        <v>0</v>
      </c>
      <c r="L7209">
        <v>6.99</v>
      </c>
      <c r="M7209" t="s">
        <v>23</v>
      </c>
      <c r="N7209" s="1">
        <v>45036</v>
      </c>
      <c r="O7209">
        <v>0.29888182332258501</v>
      </c>
      <c r="P7209">
        <v>180</v>
      </c>
      <c r="Q7209" t="s">
        <v>24</v>
      </c>
    </row>
    <row r="7210" spans="1:17" x14ac:dyDescent="0.25">
      <c r="A7210">
        <v>7209</v>
      </c>
      <c r="B7210">
        <v>32</v>
      </c>
      <c r="C7210" t="s">
        <v>25</v>
      </c>
      <c r="D7210" s="4">
        <v>40039.64</v>
      </c>
      <c r="E7210">
        <v>510</v>
      </c>
      <c r="F7210">
        <v>5000</v>
      </c>
      <c r="G7210" t="s">
        <v>34</v>
      </c>
      <c r="H7210">
        <v>6</v>
      </c>
      <c r="I7210">
        <v>2</v>
      </c>
      <c r="J7210">
        <v>0</v>
      </c>
      <c r="K7210">
        <v>0</v>
      </c>
      <c r="L7210">
        <v>1.1499999999999999</v>
      </c>
      <c r="M7210" t="s">
        <v>27</v>
      </c>
      <c r="N7210" s="1">
        <v>45026</v>
      </c>
      <c r="O7210">
        <v>0.12487624763859</v>
      </c>
      <c r="P7210">
        <v>140</v>
      </c>
      <c r="Q7210" t="s">
        <v>24</v>
      </c>
    </row>
    <row r="7211" spans="1:17" x14ac:dyDescent="0.25">
      <c r="A7211">
        <v>7210</v>
      </c>
      <c r="B7211">
        <v>41</v>
      </c>
      <c r="C7211" t="s">
        <v>25</v>
      </c>
      <c r="D7211" s="4">
        <v>7273.45</v>
      </c>
      <c r="E7211">
        <v>300</v>
      </c>
      <c r="F7211">
        <v>3701.25</v>
      </c>
      <c r="G7211" t="s">
        <v>34</v>
      </c>
      <c r="H7211">
        <v>9</v>
      </c>
      <c r="I7211">
        <v>11</v>
      </c>
      <c r="J7211">
        <v>1</v>
      </c>
      <c r="K7211">
        <v>0</v>
      </c>
      <c r="L7211">
        <v>6.65</v>
      </c>
      <c r="M7211" t="s">
        <v>33</v>
      </c>
      <c r="N7211" s="1">
        <v>45586</v>
      </c>
      <c r="O7211">
        <v>0.508871305913974</v>
      </c>
      <c r="P7211">
        <v>262</v>
      </c>
      <c r="Q7211" t="s">
        <v>24</v>
      </c>
    </row>
    <row r="7212" spans="1:17" x14ac:dyDescent="0.25">
      <c r="A7212">
        <v>7211</v>
      </c>
      <c r="B7212">
        <v>57</v>
      </c>
      <c r="C7212" t="s">
        <v>25</v>
      </c>
      <c r="D7212" s="4">
        <v>67076.3</v>
      </c>
      <c r="E7212">
        <v>622</v>
      </c>
      <c r="F7212">
        <v>5000</v>
      </c>
      <c r="G7212" t="s">
        <v>18</v>
      </c>
      <c r="H7212">
        <v>6</v>
      </c>
      <c r="I7212">
        <v>4</v>
      </c>
      <c r="J7212">
        <v>1</v>
      </c>
      <c r="K7212">
        <v>0</v>
      </c>
      <c r="L7212">
        <v>5.4</v>
      </c>
      <c r="M7212" t="s">
        <v>33</v>
      </c>
      <c r="N7212" s="1">
        <v>45532</v>
      </c>
      <c r="O7212">
        <v>7.4541976823408504E-2</v>
      </c>
      <c r="P7212">
        <v>119.2</v>
      </c>
      <c r="Q7212" t="s">
        <v>20</v>
      </c>
    </row>
    <row r="7213" spans="1:17" x14ac:dyDescent="0.25">
      <c r="A7213">
        <v>7212</v>
      </c>
      <c r="B7213">
        <v>24</v>
      </c>
      <c r="C7213" t="s">
        <v>21</v>
      </c>
      <c r="D7213" s="4">
        <v>9450.2900000000009</v>
      </c>
      <c r="E7213">
        <v>300</v>
      </c>
      <c r="F7213">
        <v>1950.2</v>
      </c>
      <c r="G7213" t="s">
        <v>26</v>
      </c>
      <c r="H7213">
        <v>6</v>
      </c>
      <c r="I7213">
        <v>8</v>
      </c>
      <c r="J7213">
        <v>1</v>
      </c>
      <c r="K7213">
        <v>0</v>
      </c>
      <c r="L7213">
        <v>7.67</v>
      </c>
      <c r="M7213" t="s">
        <v>29</v>
      </c>
      <c r="N7213" s="1">
        <v>45096</v>
      </c>
      <c r="O7213">
        <v>0.20636403750572699</v>
      </c>
      <c r="P7213">
        <v>256</v>
      </c>
      <c r="Q7213" t="s">
        <v>20</v>
      </c>
    </row>
    <row r="7214" spans="1:17" x14ac:dyDescent="0.25">
      <c r="A7214">
        <v>7213</v>
      </c>
      <c r="B7214">
        <v>37</v>
      </c>
      <c r="C7214" t="s">
        <v>21</v>
      </c>
      <c r="D7214" s="4">
        <v>24127.63</v>
      </c>
      <c r="E7214">
        <v>456</v>
      </c>
      <c r="F7214">
        <v>5000</v>
      </c>
      <c r="G7214" t="s">
        <v>26</v>
      </c>
      <c r="H7214">
        <v>3</v>
      </c>
      <c r="I7214">
        <v>1</v>
      </c>
      <c r="J7214">
        <v>0</v>
      </c>
      <c r="K7214">
        <v>1</v>
      </c>
      <c r="L7214">
        <v>1.84</v>
      </c>
      <c r="M7214" t="s">
        <v>27</v>
      </c>
      <c r="N7214" s="1">
        <v>45555</v>
      </c>
      <c r="O7214">
        <v>0.20723129457804099</v>
      </c>
      <c r="P7214">
        <v>159.6</v>
      </c>
      <c r="Q7214" t="s">
        <v>24</v>
      </c>
    </row>
    <row r="7215" spans="1:17" x14ac:dyDescent="0.25">
      <c r="A7215">
        <v>7214</v>
      </c>
      <c r="B7215">
        <v>34</v>
      </c>
      <c r="C7215" t="s">
        <v>21</v>
      </c>
      <c r="D7215" s="4">
        <v>8894.08</v>
      </c>
      <c r="E7215">
        <v>300</v>
      </c>
      <c r="F7215">
        <v>3146.17</v>
      </c>
      <c r="G7215" t="s">
        <v>32</v>
      </c>
      <c r="H7215">
        <v>6</v>
      </c>
      <c r="I7215">
        <v>3</v>
      </c>
      <c r="J7215">
        <v>0</v>
      </c>
      <c r="K7215">
        <v>0</v>
      </c>
      <c r="L7215">
        <v>2.08</v>
      </c>
      <c r="M7215" t="s">
        <v>27</v>
      </c>
      <c r="N7215" s="1">
        <v>44996</v>
      </c>
      <c r="O7215">
        <v>0.35373754227531101</v>
      </c>
      <c r="P7215">
        <v>226</v>
      </c>
      <c r="Q7215" t="s">
        <v>20</v>
      </c>
    </row>
    <row r="7216" spans="1:17" x14ac:dyDescent="0.25">
      <c r="A7216">
        <v>7215</v>
      </c>
      <c r="B7216">
        <v>21</v>
      </c>
      <c r="C7216" t="s">
        <v>31</v>
      </c>
      <c r="D7216" s="4">
        <v>5000</v>
      </c>
      <c r="E7216">
        <v>344</v>
      </c>
      <c r="F7216">
        <v>1737.61</v>
      </c>
      <c r="G7216" t="s">
        <v>22</v>
      </c>
      <c r="H7216">
        <v>12</v>
      </c>
      <c r="I7216">
        <v>4</v>
      </c>
      <c r="J7216">
        <v>0</v>
      </c>
      <c r="K7216">
        <v>0</v>
      </c>
      <c r="L7216">
        <v>4.67</v>
      </c>
      <c r="M7216" t="s">
        <v>33</v>
      </c>
      <c r="N7216" s="1">
        <v>44936</v>
      </c>
      <c r="O7216">
        <v>0.347522</v>
      </c>
      <c r="P7216">
        <v>210.4</v>
      </c>
      <c r="Q7216" t="s">
        <v>24</v>
      </c>
    </row>
    <row r="7217" spans="1:17" x14ac:dyDescent="0.25">
      <c r="A7217">
        <v>7216</v>
      </c>
      <c r="B7217">
        <v>46</v>
      </c>
      <c r="C7217" t="s">
        <v>21</v>
      </c>
      <c r="D7217" s="4">
        <v>26940.04</v>
      </c>
      <c r="E7217">
        <v>373</v>
      </c>
      <c r="F7217">
        <v>1166.49</v>
      </c>
      <c r="G7217" t="s">
        <v>32</v>
      </c>
      <c r="H7217">
        <v>3</v>
      </c>
      <c r="I7217">
        <v>8</v>
      </c>
      <c r="J7217">
        <v>2</v>
      </c>
      <c r="K7217">
        <v>0</v>
      </c>
      <c r="L7217">
        <v>7.86</v>
      </c>
      <c r="M7217" t="s">
        <v>33</v>
      </c>
      <c r="N7217" s="1">
        <v>45548</v>
      </c>
      <c r="O7217">
        <v>4.3299490275441298E-2</v>
      </c>
      <c r="P7217">
        <v>246.8</v>
      </c>
      <c r="Q7217" t="s">
        <v>24</v>
      </c>
    </row>
    <row r="7218" spans="1:17" x14ac:dyDescent="0.25">
      <c r="A7218">
        <v>7217</v>
      </c>
      <c r="B7218">
        <v>45</v>
      </c>
      <c r="C7218" t="s">
        <v>25</v>
      </c>
      <c r="D7218" s="4">
        <v>80450.34</v>
      </c>
      <c r="E7218">
        <v>686</v>
      </c>
      <c r="F7218">
        <v>5000</v>
      </c>
      <c r="G7218" t="s">
        <v>32</v>
      </c>
      <c r="H7218">
        <v>12</v>
      </c>
      <c r="I7218">
        <v>0</v>
      </c>
      <c r="J7218">
        <v>0</v>
      </c>
      <c r="K7218">
        <v>0</v>
      </c>
      <c r="L7218">
        <v>5.1100000000000003</v>
      </c>
      <c r="M7218" t="s">
        <v>19</v>
      </c>
      <c r="N7218" s="1">
        <v>45555</v>
      </c>
      <c r="O7218">
        <v>6.21501413169913E-2</v>
      </c>
      <c r="P7218">
        <v>65.599999999999994</v>
      </c>
      <c r="Q7218" t="s">
        <v>20</v>
      </c>
    </row>
    <row r="7219" spans="1:17" x14ac:dyDescent="0.25">
      <c r="A7219">
        <v>7218</v>
      </c>
      <c r="B7219">
        <v>24</v>
      </c>
      <c r="C7219" t="s">
        <v>21</v>
      </c>
      <c r="D7219" s="4">
        <v>19270.580000000002</v>
      </c>
      <c r="E7219">
        <v>385</v>
      </c>
      <c r="F7219">
        <v>2341.23</v>
      </c>
      <c r="G7219" t="s">
        <v>18</v>
      </c>
      <c r="H7219">
        <v>9</v>
      </c>
      <c r="I7219">
        <v>15</v>
      </c>
      <c r="J7219">
        <v>1</v>
      </c>
      <c r="K7219">
        <v>0</v>
      </c>
      <c r="L7219">
        <v>4.3899999999999997</v>
      </c>
      <c r="M7219" t="s">
        <v>33</v>
      </c>
      <c r="N7219" s="1">
        <v>45002</v>
      </c>
      <c r="O7219">
        <v>0.12149245118724999</v>
      </c>
      <c r="P7219">
        <v>236</v>
      </c>
      <c r="Q7219" t="s">
        <v>24</v>
      </c>
    </row>
    <row r="7220" spans="1:17" x14ac:dyDescent="0.25">
      <c r="A7220">
        <v>7219</v>
      </c>
      <c r="B7220">
        <v>39</v>
      </c>
      <c r="C7220" t="s">
        <v>17</v>
      </c>
      <c r="D7220" s="4">
        <v>50435.48</v>
      </c>
      <c r="E7220">
        <v>494</v>
      </c>
      <c r="F7220">
        <v>2653.48</v>
      </c>
      <c r="G7220" t="s">
        <v>34</v>
      </c>
      <c r="H7220">
        <v>3</v>
      </c>
      <c r="I7220">
        <v>15</v>
      </c>
      <c r="J7220">
        <v>1</v>
      </c>
      <c r="K7220">
        <v>0</v>
      </c>
      <c r="L7220">
        <v>8.35</v>
      </c>
      <c r="M7220" t="s">
        <v>29</v>
      </c>
      <c r="N7220" s="1">
        <v>45555</v>
      </c>
      <c r="O7220">
        <v>5.2611375959939297E-2</v>
      </c>
      <c r="P7220">
        <v>192.4</v>
      </c>
      <c r="Q7220" t="s">
        <v>24</v>
      </c>
    </row>
    <row r="7221" spans="1:17" x14ac:dyDescent="0.25">
      <c r="A7221">
        <v>7220</v>
      </c>
      <c r="B7221">
        <v>39</v>
      </c>
      <c r="C7221" t="s">
        <v>25</v>
      </c>
      <c r="D7221" s="4">
        <v>58522</v>
      </c>
      <c r="E7221">
        <v>527</v>
      </c>
      <c r="F7221">
        <v>5000</v>
      </c>
      <c r="G7221" t="s">
        <v>26</v>
      </c>
      <c r="H7221">
        <v>12</v>
      </c>
      <c r="I7221">
        <v>8</v>
      </c>
      <c r="J7221">
        <v>1</v>
      </c>
      <c r="K7221">
        <v>1</v>
      </c>
      <c r="L7221">
        <v>9.35</v>
      </c>
      <c r="M7221" t="s">
        <v>23</v>
      </c>
      <c r="N7221" s="1">
        <v>45550</v>
      </c>
      <c r="O7221">
        <v>8.5437954957110096E-2</v>
      </c>
      <c r="P7221">
        <v>165.2</v>
      </c>
      <c r="Q7221" t="s">
        <v>24</v>
      </c>
    </row>
    <row r="7222" spans="1:17" x14ac:dyDescent="0.25">
      <c r="A7222">
        <v>7221</v>
      </c>
      <c r="B7222">
        <v>45</v>
      </c>
      <c r="C7222" t="s">
        <v>21</v>
      </c>
      <c r="D7222" s="4">
        <v>17853.82</v>
      </c>
      <c r="E7222">
        <v>437</v>
      </c>
      <c r="F7222">
        <v>5000</v>
      </c>
      <c r="G7222" t="s">
        <v>32</v>
      </c>
      <c r="H7222">
        <v>6</v>
      </c>
      <c r="I7222">
        <v>10</v>
      </c>
      <c r="J7222">
        <v>1</v>
      </c>
      <c r="K7222">
        <v>0</v>
      </c>
      <c r="L7222">
        <v>7.71</v>
      </c>
      <c r="M7222" t="s">
        <v>29</v>
      </c>
      <c r="N7222" s="1">
        <v>44998</v>
      </c>
      <c r="O7222">
        <v>0.28005211209701902</v>
      </c>
      <c r="P7222">
        <v>205.2</v>
      </c>
      <c r="Q7222" t="s">
        <v>24</v>
      </c>
    </row>
    <row r="7223" spans="1:17" x14ac:dyDescent="0.25">
      <c r="A7223">
        <v>7222</v>
      </c>
      <c r="B7223">
        <v>45</v>
      </c>
      <c r="C7223" t="s">
        <v>31</v>
      </c>
      <c r="D7223" s="4">
        <v>6653.38</v>
      </c>
      <c r="E7223">
        <v>300</v>
      </c>
      <c r="F7223">
        <v>1111.24</v>
      </c>
      <c r="G7223" t="s">
        <v>32</v>
      </c>
      <c r="H7223">
        <v>12</v>
      </c>
      <c r="I7223">
        <v>1</v>
      </c>
      <c r="J7223">
        <v>0</v>
      </c>
      <c r="K7223">
        <v>0</v>
      </c>
      <c r="L7223">
        <v>7.32</v>
      </c>
      <c r="M7223" t="s">
        <v>23</v>
      </c>
      <c r="N7223" s="1">
        <v>45015</v>
      </c>
      <c r="O7223">
        <v>0.16701886860512999</v>
      </c>
      <c r="P7223">
        <v>222</v>
      </c>
      <c r="Q7223" t="s">
        <v>20</v>
      </c>
    </row>
    <row r="7224" spans="1:17" x14ac:dyDescent="0.25">
      <c r="A7224">
        <v>7223</v>
      </c>
      <c r="B7224">
        <v>44</v>
      </c>
      <c r="C7224" t="s">
        <v>21</v>
      </c>
      <c r="D7224" s="4">
        <v>25836.799999999999</v>
      </c>
      <c r="E7224">
        <v>418</v>
      </c>
      <c r="F7224">
        <v>244.5</v>
      </c>
      <c r="G7224" t="s">
        <v>34</v>
      </c>
      <c r="H7224">
        <v>12</v>
      </c>
      <c r="I7224">
        <v>10</v>
      </c>
      <c r="J7224">
        <v>1</v>
      </c>
      <c r="K7224">
        <v>1</v>
      </c>
      <c r="L7224">
        <v>3.08</v>
      </c>
      <c r="M7224" t="s">
        <v>33</v>
      </c>
      <c r="N7224" s="1">
        <v>44955</v>
      </c>
      <c r="O7224">
        <v>9.4632462224423994E-3</v>
      </c>
      <c r="P7224">
        <v>212.8</v>
      </c>
      <c r="Q7224" t="s">
        <v>24</v>
      </c>
    </row>
    <row r="7225" spans="1:17" x14ac:dyDescent="0.25">
      <c r="A7225">
        <v>7224</v>
      </c>
      <c r="B7225">
        <v>48</v>
      </c>
      <c r="C7225" t="s">
        <v>17</v>
      </c>
      <c r="D7225" s="4">
        <v>75892.56</v>
      </c>
      <c r="E7225">
        <v>670</v>
      </c>
      <c r="F7225">
        <v>5000</v>
      </c>
      <c r="G7225" t="s">
        <v>26</v>
      </c>
      <c r="H7225">
        <v>12</v>
      </c>
      <c r="I7225">
        <v>14</v>
      </c>
      <c r="J7225">
        <v>2</v>
      </c>
      <c r="K7225">
        <v>0</v>
      </c>
      <c r="L7225">
        <v>7.38</v>
      </c>
      <c r="M7225" t="s">
        <v>19</v>
      </c>
      <c r="N7225" s="1">
        <v>45495</v>
      </c>
      <c r="O7225">
        <v>6.5882610890975302E-2</v>
      </c>
      <c r="P7225">
        <v>140</v>
      </c>
      <c r="Q7225" t="s">
        <v>20</v>
      </c>
    </row>
    <row r="7226" spans="1:17" x14ac:dyDescent="0.25">
      <c r="A7226">
        <v>7225</v>
      </c>
      <c r="B7226">
        <v>31</v>
      </c>
      <c r="C7226" t="s">
        <v>25</v>
      </c>
      <c r="D7226" s="4">
        <v>76537.52</v>
      </c>
      <c r="E7226">
        <v>677</v>
      </c>
      <c r="F7226">
        <v>5000</v>
      </c>
      <c r="G7226" t="s">
        <v>22</v>
      </c>
      <c r="H7226">
        <v>3</v>
      </c>
      <c r="I7226">
        <v>11</v>
      </c>
      <c r="J7226">
        <v>1</v>
      </c>
      <c r="K7226">
        <v>0</v>
      </c>
      <c r="L7226">
        <v>3.33</v>
      </c>
      <c r="M7226" t="s">
        <v>23</v>
      </c>
      <c r="N7226" s="1">
        <v>44927</v>
      </c>
      <c r="O7226">
        <v>6.5327436791785196E-2</v>
      </c>
      <c r="P7226">
        <v>111.2</v>
      </c>
      <c r="Q7226" t="s">
        <v>20</v>
      </c>
    </row>
    <row r="7227" spans="1:17" x14ac:dyDescent="0.25">
      <c r="A7227">
        <v>7226</v>
      </c>
      <c r="B7227">
        <v>20</v>
      </c>
      <c r="C7227" t="s">
        <v>17</v>
      </c>
      <c r="D7227" s="4">
        <v>35280.83</v>
      </c>
      <c r="E7227">
        <v>404</v>
      </c>
      <c r="F7227">
        <v>5000</v>
      </c>
      <c r="G7227" t="s">
        <v>26</v>
      </c>
      <c r="H7227">
        <v>6</v>
      </c>
      <c r="I7227">
        <v>11</v>
      </c>
      <c r="J7227">
        <v>1</v>
      </c>
      <c r="K7227">
        <v>1</v>
      </c>
      <c r="L7227">
        <v>1.86</v>
      </c>
      <c r="M7227" t="s">
        <v>33</v>
      </c>
      <c r="N7227" s="1">
        <v>44937</v>
      </c>
      <c r="O7227">
        <v>0.141720021892908</v>
      </c>
      <c r="P7227">
        <v>220.4</v>
      </c>
      <c r="Q7227" t="s">
        <v>24</v>
      </c>
    </row>
    <row r="7228" spans="1:17" x14ac:dyDescent="0.25">
      <c r="A7228">
        <v>7227</v>
      </c>
      <c r="B7228">
        <v>51</v>
      </c>
      <c r="C7228" t="s">
        <v>31</v>
      </c>
      <c r="D7228" s="4">
        <v>12337.62</v>
      </c>
      <c r="E7228">
        <v>389</v>
      </c>
      <c r="F7228">
        <v>4023.7</v>
      </c>
      <c r="G7228" t="s">
        <v>22</v>
      </c>
      <c r="H7228">
        <v>12</v>
      </c>
      <c r="I7228">
        <v>4</v>
      </c>
      <c r="J7228">
        <v>0</v>
      </c>
      <c r="K7228">
        <v>0</v>
      </c>
      <c r="L7228">
        <v>2.42</v>
      </c>
      <c r="M7228" t="s">
        <v>29</v>
      </c>
      <c r="N7228" s="1">
        <v>45079</v>
      </c>
      <c r="O7228">
        <v>0.32613259283395002</v>
      </c>
      <c r="P7228">
        <v>192.4</v>
      </c>
      <c r="Q7228" t="s">
        <v>24</v>
      </c>
    </row>
    <row r="7229" spans="1:17" x14ac:dyDescent="0.25">
      <c r="A7229">
        <v>7228</v>
      </c>
      <c r="B7229">
        <v>25</v>
      </c>
      <c r="C7229" t="s">
        <v>31</v>
      </c>
      <c r="D7229" s="4">
        <v>7164.37</v>
      </c>
      <c r="E7229">
        <v>363</v>
      </c>
      <c r="F7229">
        <v>462.25</v>
      </c>
      <c r="G7229" t="s">
        <v>22</v>
      </c>
      <c r="H7229">
        <v>6</v>
      </c>
      <c r="I7229">
        <v>4</v>
      </c>
      <c r="J7229">
        <v>0</v>
      </c>
      <c r="K7229">
        <v>0</v>
      </c>
      <c r="L7229">
        <v>5.13</v>
      </c>
      <c r="M7229" t="s">
        <v>29</v>
      </c>
      <c r="N7229" s="1">
        <v>45544</v>
      </c>
      <c r="O7229">
        <v>6.4520676626137405E-2</v>
      </c>
      <c r="P7229">
        <v>202.8</v>
      </c>
      <c r="Q7229" t="s">
        <v>24</v>
      </c>
    </row>
    <row r="7230" spans="1:17" x14ac:dyDescent="0.25">
      <c r="A7230">
        <v>7229</v>
      </c>
      <c r="B7230">
        <v>51</v>
      </c>
      <c r="C7230" t="s">
        <v>21</v>
      </c>
      <c r="D7230" s="4">
        <v>18137.97</v>
      </c>
      <c r="E7230">
        <v>347</v>
      </c>
      <c r="F7230">
        <v>2703.47</v>
      </c>
      <c r="G7230" t="s">
        <v>18</v>
      </c>
      <c r="H7230">
        <v>6</v>
      </c>
      <c r="I7230">
        <v>11</v>
      </c>
      <c r="J7230">
        <v>2</v>
      </c>
      <c r="K7230">
        <v>0</v>
      </c>
      <c r="L7230">
        <v>7.28</v>
      </c>
      <c r="M7230" t="s">
        <v>23</v>
      </c>
      <c r="N7230" s="1">
        <v>45560</v>
      </c>
      <c r="O7230">
        <v>0.14905030717329401</v>
      </c>
      <c r="P7230">
        <v>263.2</v>
      </c>
      <c r="Q7230" t="s">
        <v>24</v>
      </c>
    </row>
    <row r="7231" spans="1:17" x14ac:dyDescent="0.25">
      <c r="A7231">
        <v>7230</v>
      </c>
      <c r="B7231">
        <v>49</v>
      </c>
      <c r="C7231" t="s">
        <v>25</v>
      </c>
      <c r="D7231" s="4">
        <v>94547.99</v>
      </c>
      <c r="E7231">
        <v>605</v>
      </c>
      <c r="F7231">
        <v>5000</v>
      </c>
      <c r="G7231" t="s">
        <v>18</v>
      </c>
      <c r="H7231">
        <v>12</v>
      </c>
      <c r="I7231">
        <v>25</v>
      </c>
      <c r="J7231">
        <v>5</v>
      </c>
      <c r="K7231">
        <v>1</v>
      </c>
      <c r="L7231">
        <v>3.08</v>
      </c>
      <c r="M7231" t="s">
        <v>28</v>
      </c>
      <c r="N7231" s="1">
        <v>45053</v>
      </c>
      <c r="O7231">
        <v>5.2883197199644301E-2</v>
      </c>
      <c r="P7231">
        <v>248</v>
      </c>
      <c r="Q7231" t="s">
        <v>20</v>
      </c>
    </row>
    <row r="7232" spans="1:17" x14ac:dyDescent="0.25">
      <c r="A7232">
        <v>7231</v>
      </c>
      <c r="B7232">
        <v>21</v>
      </c>
      <c r="C7232" t="s">
        <v>31</v>
      </c>
      <c r="D7232" s="4">
        <v>5371.7</v>
      </c>
      <c r="E7232">
        <v>324</v>
      </c>
      <c r="F7232">
        <v>1636.66</v>
      </c>
      <c r="G7232" t="s">
        <v>22</v>
      </c>
      <c r="H7232">
        <v>12</v>
      </c>
      <c r="I7232">
        <v>0</v>
      </c>
      <c r="J7232">
        <v>0</v>
      </c>
      <c r="K7232">
        <v>0</v>
      </c>
      <c r="L7232">
        <v>2.11</v>
      </c>
      <c r="M7232" t="s">
        <v>28</v>
      </c>
      <c r="N7232" s="1">
        <v>45540</v>
      </c>
      <c r="O7232">
        <v>0.30468194426345402</v>
      </c>
      <c r="P7232">
        <v>210.4</v>
      </c>
      <c r="Q7232" t="s">
        <v>24</v>
      </c>
    </row>
    <row r="7233" spans="1:17" x14ac:dyDescent="0.25">
      <c r="A7233">
        <v>7232</v>
      </c>
      <c r="B7233">
        <v>38</v>
      </c>
      <c r="C7233" t="s">
        <v>25</v>
      </c>
      <c r="D7233" s="4">
        <v>51933.43</v>
      </c>
      <c r="E7233">
        <v>570</v>
      </c>
      <c r="F7233">
        <v>5000</v>
      </c>
      <c r="G7233" t="s">
        <v>18</v>
      </c>
      <c r="H7233">
        <v>12</v>
      </c>
      <c r="I7233">
        <v>0</v>
      </c>
      <c r="J7233">
        <v>0</v>
      </c>
      <c r="K7233">
        <v>0</v>
      </c>
      <c r="L7233">
        <v>9.1199999999999992</v>
      </c>
      <c r="M7233" t="s">
        <v>27</v>
      </c>
      <c r="N7233" s="1">
        <v>44950</v>
      </c>
      <c r="O7233">
        <v>9.6277099355848397E-2</v>
      </c>
      <c r="P7233">
        <v>112</v>
      </c>
      <c r="Q7233" t="s">
        <v>20</v>
      </c>
    </row>
    <row r="7234" spans="1:17" x14ac:dyDescent="0.25">
      <c r="A7234">
        <v>7233</v>
      </c>
      <c r="B7234">
        <v>57</v>
      </c>
      <c r="C7234" t="s">
        <v>17</v>
      </c>
      <c r="D7234" s="4">
        <v>98208.01</v>
      </c>
      <c r="E7234">
        <v>828</v>
      </c>
      <c r="F7234">
        <v>100</v>
      </c>
      <c r="G7234" t="s">
        <v>34</v>
      </c>
      <c r="H7234">
        <v>6</v>
      </c>
      <c r="I7234">
        <v>2</v>
      </c>
      <c r="J7234">
        <v>0</v>
      </c>
      <c r="K7234">
        <v>0</v>
      </c>
      <c r="L7234">
        <v>3.39</v>
      </c>
      <c r="M7234" t="s">
        <v>33</v>
      </c>
      <c r="N7234" s="1">
        <v>44995</v>
      </c>
      <c r="O7234">
        <v>1.0182468823062001E-3</v>
      </c>
      <c r="P7234">
        <v>12.8</v>
      </c>
      <c r="Q7234" t="s">
        <v>30</v>
      </c>
    </row>
    <row r="7235" spans="1:17" x14ac:dyDescent="0.25">
      <c r="A7235">
        <v>7234</v>
      </c>
      <c r="B7235">
        <v>58</v>
      </c>
      <c r="C7235" t="s">
        <v>21</v>
      </c>
      <c r="D7235" s="4">
        <v>20154.53</v>
      </c>
      <c r="E7235">
        <v>300</v>
      </c>
      <c r="F7235">
        <v>4556.3100000000004</v>
      </c>
      <c r="G7235" t="s">
        <v>26</v>
      </c>
      <c r="H7235">
        <v>3</v>
      </c>
      <c r="I7235">
        <v>20</v>
      </c>
      <c r="J7235">
        <v>3</v>
      </c>
      <c r="K7235">
        <v>1</v>
      </c>
      <c r="L7235">
        <v>9.49</v>
      </c>
      <c r="M7235" t="s">
        <v>33</v>
      </c>
      <c r="N7235" s="1">
        <v>45618</v>
      </c>
      <c r="O7235">
        <v>0.22606877957461599</v>
      </c>
      <c r="P7235">
        <v>320</v>
      </c>
      <c r="Q7235" t="s">
        <v>24</v>
      </c>
    </row>
    <row r="7236" spans="1:17" x14ac:dyDescent="0.25">
      <c r="A7236">
        <v>7235</v>
      </c>
      <c r="B7236">
        <v>50</v>
      </c>
      <c r="C7236" t="s">
        <v>25</v>
      </c>
      <c r="D7236" s="4">
        <v>79028.75</v>
      </c>
      <c r="E7236">
        <v>708</v>
      </c>
      <c r="F7236">
        <v>5000</v>
      </c>
      <c r="G7236" t="s">
        <v>32</v>
      </c>
      <c r="H7236">
        <v>3</v>
      </c>
      <c r="I7236">
        <v>13</v>
      </c>
      <c r="J7236">
        <v>1</v>
      </c>
      <c r="K7236">
        <v>0</v>
      </c>
      <c r="L7236">
        <v>9.73</v>
      </c>
      <c r="M7236" t="s">
        <v>19</v>
      </c>
      <c r="N7236" s="1">
        <v>44958</v>
      </c>
      <c r="O7236">
        <v>6.3268114452019006E-2</v>
      </c>
      <c r="P7236">
        <v>102.8</v>
      </c>
      <c r="Q7236" t="s">
        <v>30</v>
      </c>
    </row>
    <row r="7237" spans="1:17" x14ac:dyDescent="0.25">
      <c r="A7237">
        <v>7236</v>
      </c>
      <c r="B7237">
        <v>34</v>
      </c>
      <c r="C7237" t="s">
        <v>31</v>
      </c>
      <c r="D7237" s="4">
        <v>14893.06</v>
      </c>
      <c r="E7237">
        <v>319</v>
      </c>
      <c r="F7237">
        <v>3186.74</v>
      </c>
      <c r="G7237" t="s">
        <v>32</v>
      </c>
      <c r="H7237">
        <v>9</v>
      </c>
      <c r="I7237">
        <v>17</v>
      </c>
      <c r="J7237">
        <v>2</v>
      </c>
      <c r="K7237">
        <v>1</v>
      </c>
      <c r="L7237">
        <v>2.27</v>
      </c>
      <c r="M7237" t="s">
        <v>33</v>
      </c>
      <c r="N7237" s="1">
        <v>45563</v>
      </c>
      <c r="O7237">
        <v>0.21397483123011601</v>
      </c>
      <c r="P7237">
        <v>286.39999999999998</v>
      </c>
      <c r="Q7237" t="s">
        <v>24</v>
      </c>
    </row>
    <row r="7238" spans="1:17" x14ac:dyDescent="0.25">
      <c r="A7238">
        <v>7237</v>
      </c>
      <c r="B7238">
        <v>57</v>
      </c>
      <c r="C7238" t="s">
        <v>31</v>
      </c>
      <c r="D7238" s="4">
        <v>12161.65</v>
      </c>
      <c r="E7238">
        <v>337</v>
      </c>
      <c r="F7238">
        <v>1656.42</v>
      </c>
      <c r="G7238" t="s">
        <v>26</v>
      </c>
      <c r="H7238">
        <v>9</v>
      </c>
      <c r="I7238">
        <v>10</v>
      </c>
      <c r="J7238">
        <v>1</v>
      </c>
      <c r="K7238">
        <v>1</v>
      </c>
      <c r="L7238">
        <v>2.65</v>
      </c>
      <c r="M7238" t="s">
        <v>23</v>
      </c>
      <c r="N7238" s="1">
        <v>45011</v>
      </c>
      <c r="O7238">
        <v>0.136200268877989</v>
      </c>
      <c r="P7238">
        <v>245.2</v>
      </c>
      <c r="Q7238" t="s">
        <v>24</v>
      </c>
    </row>
    <row r="7239" spans="1:17" x14ac:dyDescent="0.25">
      <c r="A7239">
        <v>7238</v>
      </c>
      <c r="B7239">
        <v>47</v>
      </c>
      <c r="C7239" t="s">
        <v>25</v>
      </c>
      <c r="D7239" s="4">
        <v>103449.72</v>
      </c>
      <c r="E7239">
        <v>768</v>
      </c>
      <c r="F7239">
        <v>5000</v>
      </c>
      <c r="G7239" t="s">
        <v>18</v>
      </c>
      <c r="H7239">
        <v>9</v>
      </c>
      <c r="I7239">
        <v>1</v>
      </c>
      <c r="J7239">
        <v>0</v>
      </c>
      <c r="K7239">
        <v>0</v>
      </c>
      <c r="L7239">
        <v>8.7100000000000009</v>
      </c>
      <c r="M7239" t="s">
        <v>23</v>
      </c>
      <c r="N7239" s="1">
        <v>45034</v>
      </c>
      <c r="O7239">
        <v>4.8332658609419099E-2</v>
      </c>
      <c r="P7239">
        <v>34.799999999999997</v>
      </c>
      <c r="Q7239" t="s">
        <v>30</v>
      </c>
    </row>
    <row r="7240" spans="1:17" x14ac:dyDescent="0.25">
      <c r="A7240">
        <v>7239</v>
      </c>
      <c r="B7240">
        <v>50</v>
      </c>
      <c r="C7240" t="s">
        <v>17</v>
      </c>
      <c r="D7240" s="4">
        <v>81630.73</v>
      </c>
      <c r="E7240">
        <v>649</v>
      </c>
      <c r="F7240">
        <v>5000</v>
      </c>
      <c r="G7240" t="s">
        <v>18</v>
      </c>
      <c r="H7240">
        <v>12</v>
      </c>
      <c r="I7240">
        <v>11</v>
      </c>
      <c r="J7240">
        <v>2</v>
      </c>
      <c r="K7240">
        <v>0</v>
      </c>
      <c r="L7240">
        <v>2.91</v>
      </c>
      <c r="M7240" t="s">
        <v>33</v>
      </c>
      <c r="N7240" s="1">
        <v>45622</v>
      </c>
      <c r="O7240">
        <v>6.1251442930866797E-2</v>
      </c>
      <c r="P7240">
        <v>142.4</v>
      </c>
      <c r="Q7240" t="s">
        <v>20</v>
      </c>
    </row>
    <row r="7241" spans="1:17" x14ac:dyDescent="0.25">
      <c r="A7241">
        <v>7240</v>
      </c>
      <c r="B7241">
        <v>42</v>
      </c>
      <c r="C7241" t="s">
        <v>21</v>
      </c>
      <c r="D7241" s="4">
        <v>25294.57</v>
      </c>
      <c r="E7241">
        <v>443</v>
      </c>
      <c r="F7241">
        <v>5000</v>
      </c>
      <c r="G7241" t="s">
        <v>26</v>
      </c>
      <c r="H7241">
        <v>3</v>
      </c>
      <c r="I7241">
        <v>0</v>
      </c>
      <c r="J7241">
        <v>0</v>
      </c>
      <c r="K7241">
        <v>0</v>
      </c>
      <c r="L7241">
        <v>3.74</v>
      </c>
      <c r="M7241" t="s">
        <v>27</v>
      </c>
      <c r="N7241" s="1">
        <v>44997</v>
      </c>
      <c r="O7241">
        <v>0.19767088351373399</v>
      </c>
      <c r="P7241">
        <v>162.80000000000001</v>
      </c>
      <c r="Q7241" t="s">
        <v>24</v>
      </c>
    </row>
    <row r="7242" spans="1:17" x14ac:dyDescent="0.25">
      <c r="A7242">
        <v>7241</v>
      </c>
      <c r="B7242">
        <v>39</v>
      </c>
      <c r="C7242" t="s">
        <v>21</v>
      </c>
      <c r="D7242" s="4">
        <v>12924.59</v>
      </c>
      <c r="E7242">
        <v>365</v>
      </c>
      <c r="F7242">
        <v>3135.05</v>
      </c>
      <c r="G7242" t="s">
        <v>34</v>
      </c>
      <c r="H7242">
        <v>9</v>
      </c>
      <c r="I7242">
        <v>8</v>
      </c>
      <c r="J7242">
        <v>2</v>
      </c>
      <c r="K7242">
        <v>1</v>
      </c>
      <c r="L7242">
        <v>4.63</v>
      </c>
      <c r="M7242" t="s">
        <v>28</v>
      </c>
      <c r="N7242" s="1">
        <v>45054</v>
      </c>
      <c r="O7242">
        <v>0.24256475447190201</v>
      </c>
      <c r="P7242">
        <v>250</v>
      </c>
      <c r="Q7242" t="s">
        <v>24</v>
      </c>
    </row>
    <row r="7243" spans="1:17" x14ac:dyDescent="0.25">
      <c r="A7243">
        <v>7242</v>
      </c>
      <c r="B7243">
        <v>31</v>
      </c>
      <c r="C7243" t="s">
        <v>25</v>
      </c>
      <c r="D7243" s="4">
        <v>56122.31</v>
      </c>
      <c r="E7243">
        <v>518</v>
      </c>
      <c r="F7243">
        <v>5000</v>
      </c>
      <c r="G7243" t="s">
        <v>26</v>
      </c>
      <c r="H7243">
        <v>9</v>
      </c>
      <c r="I7243">
        <v>6</v>
      </c>
      <c r="J7243">
        <v>2</v>
      </c>
      <c r="K7243">
        <v>0</v>
      </c>
      <c r="L7243">
        <v>2.77</v>
      </c>
      <c r="M7243" t="s">
        <v>23</v>
      </c>
      <c r="N7243" s="1">
        <v>45657</v>
      </c>
      <c r="O7243">
        <v>8.9091129712943001E-2</v>
      </c>
      <c r="P7243">
        <v>184.8</v>
      </c>
      <c r="Q7243" t="s">
        <v>24</v>
      </c>
    </row>
    <row r="7244" spans="1:17" x14ac:dyDescent="0.25">
      <c r="A7244">
        <v>7243</v>
      </c>
      <c r="B7244">
        <v>49</v>
      </c>
      <c r="C7244" t="s">
        <v>17</v>
      </c>
      <c r="D7244" s="4">
        <v>82013.78</v>
      </c>
      <c r="E7244">
        <v>679</v>
      </c>
      <c r="F7244">
        <v>5000</v>
      </c>
      <c r="G7244" t="s">
        <v>18</v>
      </c>
      <c r="H7244">
        <v>12</v>
      </c>
      <c r="I7244">
        <v>14</v>
      </c>
      <c r="J7244">
        <v>2</v>
      </c>
      <c r="K7244">
        <v>0</v>
      </c>
      <c r="L7244">
        <v>2.3199999999999998</v>
      </c>
      <c r="M7244" t="s">
        <v>23</v>
      </c>
      <c r="N7244" s="1">
        <v>45007</v>
      </c>
      <c r="O7244">
        <v>6.0965364600924297E-2</v>
      </c>
      <c r="P7244">
        <v>136.4</v>
      </c>
      <c r="Q7244" t="s">
        <v>20</v>
      </c>
    </row>
    <row r="7245" spans="1:17" x14ac:dyDescent="0.25">
      <c r="A7245">
        <v>7244</v>
      </c>
      <c r="B7245">
        <v>51</v>
      </c>
      <c r="C7245" t="s">
        <v>21</v>
      </c>
      <c r="D7245" s="4">
        <v>13955.67</v>
      </c>
      <c r="E7245">
        <v>360</v>
      </c>
      <c r="F7245">
        <v>2240.89</v>
      </c>
      <c r="G7245" t="s">
        <v>18</v>
      </c>
      <c r="H7245">
        <v>9</v>
      </c>
      <c r="I7245">
        <v>11</v>
      </c>
      <c r="J7245">
        <v>1</v>
      </c>
      <c r="K7245">
        <v>0</v>
      </c>
      <c r="L7245">
        <v>8.3800000000000008</v>
      </c>
      <c r="M7245" t="s">
        <v>23</v>
      </c>
      <c r="N7245" s="1">
        <v>45072</v>
      </c>
      <c r="O7245">
        <v>0.16057201123271</v>
      </c>
      <c r="P7245">
        <v>238</v>
      </c>
      <c r="Q7245" t="s">
        <v>24</v>
      </c>
    </row>
    <row r="7246" spans="1:17" x14ac:dyDescent="0.25">
      <c r="A7246">
        <v>7245</v>
      </c>
      <c r="B7246">
        <v>19</v>
      </c>
      <c r="C7246" t="s">
        <v>17</v>
      </c>
      <c r="D7246" s="4">
        <v>49525.46</v>
      </c>
      <c r="E7246">
        <v>533</v>
      </c>
      <c r="F7246">
        <v>5000</v>
      </c>
      <c r="G7246" t="s">
        <v>22</v>
      </c>
      <c r="H7246">
        <v>3</v>
      </c>
      <c r="I7246">
        <v>9</v>
      </c>
      <c r="J7246">
        <v>1</v>
      </c>
      <c r="K7246">
        <v>1</v>
      </c>
      <c r="L7246">
        <v>1.53</v>
      </c>
      <c r="M7246" t="s">
        <v>19</v>
      </c>
      <c r="N7246" s="1">
        <v>44938</v>
      </c>
      <c r="O7246">
        <v>0.100958173836245</v>
      </c>
      <c r="P7246">
        <v>164.8</v>
      </c>
      <c r="Q7246" t="s">
        <v>24</v>
      </c>
    </row>
    <row r="7247" spans="1:17" x14ac:dyDescent="0.25">
      <c r="A7247">
        <v>7246</v>
      </c>
      <c r="B7247">
        <v>36</v>
      </c>
      <c r="C7247" t="s">
        <v>31</v>
      </c>
      <c r="D7247" s="4">
        <v>7121.01</v>
      </c>
      <c r="E7247">
        <v>300</v>
      </c>
      <c r="F7247">
        <v>3255.26</v>
      </c>
      <c r="G7247" t="s">
        <v>32</v>
      </c>
      <c r="H7247">
        <v>9</v>
      </c>
      <c r="I7247">
        <v>14</v>
      </c>
      <c r="J7247">
        <v>3</v>
      </c>
      <c r="K7247">
        <v>1</v>
      </c>
      <c r="L7247">
        <v>6.27</v>
      </c>
      <c r="M7247" t="s">
        <v>27</v>
      </c>
      <c r="N7247" s="1">
        <v>45084</v>
      </c>
      <c r="O7247">
        <v>0.45713459186267102</v>
      </c>
      <c r="P7247">
        <v>308</v>
      </c>
      <c r="Q7247" t="s">
        <v>24</v>
      </c>
    </row>
    <row r="7248" spans="1:17" x14ac:dyDescent="0.25">
      <c r="A7248">
        <v>7247</v>
      </c>
      <c r="B7248">
        <v>20</v>
      </c>
      <c r="C7248" t="s">
        <v>21</v>
      </c>
      <c r="D7248" s="4">
        <v>16410.240000000002</v>
      </c>
      <c r="E7248">
        <v>386</v>
      </c>
      <c r="F7248">
        <v>5000</v>
      </c>
      <c r="G7248" t="s">
        <v>26</v>
      </c>
      <c r="H7248">
        <v>6</v>
      </c>
      <c r="I7248">
        <v>7</v>
      </c>
      <c r="J7248">
        <v>1</v>
      </c>
      <c r="K7248">
        <v>0</v>
      </c>
      <c r="L7248">
        <v>8.5500000000000007</v>
      </c>
      <c r="M7248" t="s">
        <v>19</v>
      </c>
      <c r="N7248" s="1">
        <v>45074</v>
      </c>
      <c r="O7248">
        <v>0.30468780468780399</v>
      </c>
      <c r="P7248">
        <v>219.6</v>
      </c>
      <c r="Q7248" t="s">
        <v>24</v>
      </c>
    </row>
    <row r="7249" spans="1:17" x14ac:dyDescent="0.25">
      <c r="A7249">
        <v>7248</v>
      </c>
      <c r="B7249">
        <v>55</v>
      </c>
      <c r="C7249" t="s">
        <v>31</v>
      </c>
      <c r="D7249" s="4">
        <v>17369.09</v>
      </c>
      <c r="E7249">
        <v>370</v>
      </c>
      <c r="F7249">
        <v>2351.81</v>
      </c>
      <c r="G7249" t="s">
        <v>22</v>
      </c>
      <c r="H7249">
        <v>6</v>
      </c>
      <c r="I7249">
        <v>8</v>
      </c>
      <c r="J7249">
        <v>1</v>
      </c>
      <c r="K7249">
        <v>1</v>
      </c>
      <c r="L7249">
        <v>3.02</v>
      </c>
      <c r="M7249" t="s">
        <v>33</v>
      </c>
      <c r="N7249" s="1">
        <v>44994</v>
      </c>
      <c r="O7249">
        <v>0.13540202739464099</v>
      </c>
      <c r="P7249">
        <v>228</v>
      </c>
      <c r="Q7249" t="s">
        <v>24</v>
      </c>
    </row>
    <row r="7250" spans="1:17" x14ac:dyDescent="0.25">
      <c r="A7250">
        <v>7249</v>
      </c>
      <c r="B7250">
        <v>45</v>
      </c>
      <c r="C7250" t="s">
        <v>21</v>
      </c>
      <c r="D7250" s="4">
        <v>15085.59</v>
      </c>
      <c r="E7250">
        <v>319</v>
      </c>
      <c r="F7250">
        <v>5000</v>
      </c>
      <c r="G7250" t="s">
        <v>34</v>
      </c>
      <c r="H7250">
        <v>3</v>
      </c>
      <c r="I7250">
        <v>10</v>
      </c>
      <c r="J7250">
        <v>1</v>
      </c>
      <c r="K7250">
        <v>0</v>
      </c>
      <c r="L7250">
        <v>9.65</v>
      </c>
      <c r="M7250" t="s">
        <v>28</v>
      </c>
      <c r="N7250" s="1">
        <v>45045</v>
      </c>
      <c r="O7250">
        <v>0.33144212457053301</v>
      </c>
      <c r="P7250">
        <v>252.4</v>
      </c>
      <c r="Q7250" t="s">
        <v>24</v>
      </c>
    </row>
    <row r="7251" spans="1:17" x14ac:dyDescent="0.25">
      <c r="A7251">
        <v>7250</v>
      </c>
      <c r="B7251">
        <v>58</v>
      </c>
      <c r="C7251" t="s">
        <v>31</v>
      </c>
      <c r="D7251" s="4">
        <v>8026.78</v>
      </c>
      <c r="E7251">
        <v>352</v>
      </c>
      <c r="F7251">
        <v>4388.5600000000004</v>
      </c>
      <c r="G7251" t="s">
        <v>18</v>
      </c>
      <c r="H7251">
        <v>3</v>
      </c>
      <c r="I7251">
        <v>1</v>
      </c>
      <c r="J7251">
        <v>0</v>
      </c>
      <c r="K7251">
        <v>1</v>
      </c>
      <c r="L7251">
        <v>2.6</v>
      </c>
      <c r="M7251" t="s">
        <v>29</v>
      </c>
      <c r="N7251" s="1">
        <v>45107</v>
      </c>
      <c r="O7251">
        <v>0.54673978855780203</v>
      </c>
      <c r="P7251">
        <v>201.2</v>
      </c>
      <c r="Q7251" t="s">
        <v>24</v>
      </c>
    </row>
    <row r="7252" spans="1:17" x14ac:dyDescent="0.25">
      <c r="A7252">
        <v>7251</v>
      </c>
      <c r="B7252">
        <v>40</v>
      </c>
      <c r="C7252" t="s">
        <v>25</v>
      </c>
      <c r="D7252" s="4">
        <v>83337.83</v>
      </c>
      <c r="E7252">
        <v>739</v>
      </c>
      <c r="F7252">
        <v>5000</v>
      </c>
      <c r="G7252" t="s">
        <v>18</v>
      </c>
      <c r="H7252">
        <v>12</v>
      </c>
      <c r="I7252">
        <v>2</v>
      </c>
      <c r="J7252">
        <v>0</v>
      </c>
      <c r="K7252">
        <v>0</v>
      </c>
      <c r="L7252">
        <v>9.4</v>
      </c>
      <c r="M7252" t="s">
        <v>33</v>
      </c>
      <c r="N7252" s="1">
        <v>44961</v>
      </c>
      <c r="O7252">
        <v>5.9996762574691401E-2</v>
      </c>
      <c r="P7252">
        <v>48.4</v>
      </c>
      <c r="Q7252" t="s">
        <v>30</v>
      </c>
    </row>
    <row r="7253" spans="1:17" x14ac:dyDescent="0.25">
      <c r="A7253">
        <v>7252</v>
      </c>
      <c r="B7253">
        <v>40</v>
      </c>
      <c r="C7253" t="s">
        <v>21</v>
      </c>
      <c r="D7253" s="4">
        <v>10102.26</v>
      </c>
      <c r="E7253">
        <v>334</v>
      </c>
      <c r="F7253">
        <v>2398.9</v>
      </c>
      <c r="G7253" t="s">
        <v>26</v>
      </c>
      <c r="H7253">
        <v>12</v>
      </c>
      <c r="I7253">
        <v>1</v>
      </c>
      <c r="J7253">
        <v>0</v>
      </c>
      <c r="K7253">
        <v>0</v>
      </c>
      <c r="L7253">
        <v>1.91</v>
      </c>
      <c r="M7253" t="s">
        <v>33</v>
      </c>
      <c r="N7253" s="1">
        <v>45049</v>
      </c>
      <c r="O7253">
        <v>0.23746171648720099</v>
      </c>
      <c r="P7253">
        <v>208.4</v>
      </c>
      <c r="Q7253" t="s">
        <v>24</v>
      </c>
    </row>
    <row r="7254" spans="1:17" x14ac:dyDescent="0.25">
      <c r="A7254">
        <v>7253</v>
      </c>
      <c r="B7254">
        <v>38</v>
      </c>
      <c r="C7254" t="s">
        <v>25</v>
      </c>
      <c r="D7254" s="4">
        <v>29249.5</v>
      </c>
      <c r="E7254">
        <v>444</v>
      </c>
      <c r="F7254">
        <v>5000</v>
      </c>
      <c r="G7254" t="s">
        <v>32</v>
      </c>
      <c r="H7254">
        <v>12</v>
      </c>
      <c r="I7254">
        <v>2</v>
      </c>
      <c r="J7254">
        <v>0</v>
      </c>
      <c r="K7254">
        <v>0</v>
      </c>
      <c r="L7254">
        <v>3.2</v>
      </c>
      <c r="M7254" t="s">
        <v>19</v>
      </c>
      <c r="N7254" s="1">
        <v>45039</v>
      </c>
      <c r="O7254">
        <v>0.17094309304432501</v>
      </c>
      <c r="P7254">
        <v>166.4</v>
      </c>
      <c r="Q7254" t="s">
        <v>24</v>
      </c>
    </row>
    <row r="7255" spans="1:17" x14ac:dyDescent="0.25">
      <c r="A7255">
        <v>7254</v>
      </c>
      <c r="B7255">
        <v>41</v>
      </c>
      <c r="C7255" t="s">
        <v>21</v>
      </c>
      <c r="D7255" s="4">
        <v>20734.18</v>
      </c>
      <c r="E7255">
        <v>378</v>
      </c>
      <c r="F7255">
        <v>3401.88</v>
      </c>
      <c r="G7255" t="s">
        <v>34</v>
      </c>
      <c r="H7255">
        <v>3</v>
      </c>
      <c r="I7255">
        <v>2</v>
      </c>
      <c r="J7255">
        <v>0</v>
      </c>
      <c r="K7255">
        <v>0</v>
      </c>
      <c r="L7255">
        <v>5.45</v>
      </c>
      <c r="M7255" t="s">
        <v>27</v>
      </c>
      <c r="N7255" s="1">
        <v>44988</v>
      </c>
      <c r="O7255">
        <v>0.164071113494722</v>
      </c>
      <c r="P7255">
        <v>192.8</v>
      </c>
      <c r="Q7255" t="s">
        <v>24</v>
      </c>
    </row>
    <row r="7256" spans="1:17" x14ac:dyDescent="0.25">
      <c r="A7256">
        <v>7255</v>
      </c>
      <c r="B7256">
        <v>58</v>
      </c>
      <c r="C7256" t="s">
        <v>25</v>
      </c>
      <c r="D7256" s="4">
        <v>95228.97</v>
      </c>
      <c r="E7256">
        <v>791</v>
      </c>
      <c r="F7256">
        <v>2787.6</v>
      </c>
      <c r="G7256" t="s">
        <v>18</v>
      </c>
      <c r="H7256">
        <v>9</v>
      </c>
      <c r="I7256">
        <v>1</v>
      </c>
      <c r="J7256">
        <v>0</v>
      </c>
      <c r="K7256">
        <v>0</v>
      </c>
      <c r="L7256">
        <v>2.96</v>
      </c>
      <c r="M7256" t="s">
        <v>28</v>
      </c>
      <c r="N7256" s="1">
        <v>44948</v>
      </c>
      <c r="O7256">
        <v>2.9272604754624499E-2</v>
      </c>
      <c r="P7256">
        <v>25.6</v>
      </c>
      <c r="Q7256" t="s">
        <v>30</v>
      </c>
    </row>
    <row r="7257" spans="1:17" x14ac:dyDescent="0.25">
      <c r="A7257">
        <v>7256</v>
      </c>
      <c r="B7257">
        <v>44</v>
      </c>
      <c r="C7257" t="s">
        <v>25</v>
      </c>
      <c r="D7257" s="4">
        <v>63662.080000000002</v>
      </c>
      <c r="E7257">
        <v>600</v>
      </c>
      <c r="F7257">
        <v>5000</v>
      </c>
      <c r="G7257" t="s">
        <v>26</v>
      </c>
      <c r="H7257">
        <v>12</v>
      </c>
      <c r="I7257">
        <v>20</v>
      </c>
      <c r="J7257">
        <v>1</v>
      </c>
      <c r="K7257">
        <v>1</v>
      </c>
      <c r="L7257">
        <v>3.89</v>
      </c>
      <c r="M7257" t="s">
        <v>29</v>
      </c>
      <c r="N7257" s="1">
        <v>45602</v>
      </c>
      <c r="O7257">
        <v>7.8539689560881407E-2</v>
      </c>
      <c r="P7257">
        <v>160</v>
      </c>
      <c r="Q7257" t="s">
        <v>20</v>
      </c>
    </row>
    <row r="7258" spans="1:17" x14ac:dyDescent="0.25">
      <c r="A7258">
        <v>7257</v>
      </c>
      <c r="B7258">
        <v>54</v>
      </c>
      <c r="C7258" t="s">
        <v>21</v>
      </c>
      <c r="D7258" s="4">
        <v>20319.38</v>
      </c>
      <c r="E7258">
        <v>315</v>
      </c>
      <c r="F7258">
        <v>5000</v>
      </c>
      <c r="G7258" t="s">
        <v>18</v>
      </c>
      <c r="H7258">
        <v>9</v>
      </c>
      <c r="I7258">
        <v>12</v>
      </c>
      <c r="J7258">
        <v>2</v>
      </c>
      <c r="K7258">
        <v>0</v>
      </c>
      <c r="L7258">
        <v>1.1599999999999999</v>
      </c>
      <c r="M7258" t="s">
        <v>23</v>
      </c>
      <c r="N7258" s="1">
        <v>44939</v>
      </c>
      <c r="O7258">
        <v>0.246070500182584</v>
      </c>
      <c r="P7258">
        <v>278</v>
      </c>
      <c r="Q7258" t="s">
        <v>24</v>
      </c>
    </row>
    <row r="7259" spans="1:17" x14ac:dyDescent="0.25">
      <c r="A7259">
        <v>7258</v>
      </c>
      <c r="B7259">
        <v>37</v>
      </c>
      <c r="C7259" t="s">
        <v>21</v>
      </c>
      <c r="D7259" s="4">
        <v>15093.22</v>
      </c>
      <c r="E7259">
        <v>308</v>
      </c>
      <c r="F7259">
        <v>5000</v>
      </c>
      <c r="G7259" t="s">
        <v>22</v>
      </c>
      <c r="H7259">
        <v>9</v>
      </c>
      <c r="I7259">
        <v>19</v>
      </c>
      <c r="J7259">
        <v>1</v>
      </c>
      <c r="K7259">
        <v>1</v>
      </c>
      <c r="L7259">
        <v>7.67</v>
      </c>
      <c r="M7259" t="s">
        <v>23</v>
      </c>
      <c r="N7259" s="1">
        <v>45038</v>
      </c>
      <c r="O7259">
        <v>0.33127457229139901</v>
      </c>
      <c r="P7259">
        <v>274.8</v>
      </c>
      <c r="Q7259" t="s">
        <v>24</v>
      </c>
    </row>
    <row r="7260" spans="1:17" x14ac:dyDescent="0.25">
      <c r="A7260">
        <v>7259</v>
      </c>
      <c r="B7260">
        <v>59</v>
      </c>
      <c r="C7260" t="s">
        <v>31</v>
      </c>
      <c r="D7260" s="4">
        <v>8462.81</v>
      </c>
      <c r="E7260">
        <v>348</v>
      </c>
      <c r="F7260">
        <v>1068.01</v>
      </c>
      <c r="G7260" t="s">
        <v>22</v>
      </c>
      <c r="H7260">
        <v>3</v>
      </c>
      <c r="I7260">
        <v>0</v>
      </c>
      <c r="J7260">
        <v>0</v>
      </c>
      <c r="K7260">
        <v>1</v>
      </c>
      <c r="L7260">
        <v>1.08</v>
      </c>
      <c r="M7260" t="s">
        <v>19</v>
      </c>
      <c r="N7260" s="1">
        <v>44932</v>
      </c>
      <c r="O7260">
        <v>0.126200399158199</v>
      </c>
      <c r="P7260">
        <v>200.8</v>
      </c>
      <c r="Q7260" t="s">
        <v>24</v>
      </c>
    </row>
    <row r="7261" spans="1:17" x14ac:dyDescent="0.25">
      <c r="A7261">
        <v>7260</v>
      </c>
      <c r="B7261">
        <v>25</v>
      </c>
      <c r="C7261" t="s">
        <v>25</v>
      </c>
      <c r="D7261" s="4">
        <v>66938.490000000005</v>
      </c>
      <c r="E7261">
        <v>599</v>
      </c>
      <c r="F7261">
        <v>5000</v>
      </c>
      <c r="G7261" t="s">
        <v>18</v>
      </c>
      <c r="H7261">
        <v>12</v>
      </c>
      <c r="I7261">
        <v>6</v>
      </c>
      <c r="J7261">
        <v>1</v>
      </c>
      <c r="K7261">
        <v>0</v>
      </c>
      <c r="L7261">
        <v>9.7799999999999994</v>
      </c>
      <c r="M7261" t="s">
        <v>23</v>
      </c>
      <c r="N7261" s="1">
        <v>45639</v>
      </c>
      <c r="O7261">
        <v>7.4695440545491806E-2</v>
      </c>
      <c r="P7261">
        <v>132.4</v>
      </c>
      <c r="Q7261" t="s">
        <v>20</v>
      </c>
    </row>
    <row r="7262" spans="1:17" x14ac:dyDescent="0.25">
      <c r="A7262">
        <v>7261</v>
      </c>
      <c r="B7262">
        <v>32</v>
      </c>
      <c r="C7262" t="s">
        <v>25</v>
      </c>
      <c r="D7262" s="4">
        <v>55414.720000000001</v>
      </c>
      <c r="E7262">
        <v>513</v>
      </c>
      <c r="F7262">
        <v>5000</v>
      </c>
      <c r="G7262" t="s">
        <v>32</v>
      </c>
      <c r="H7262">
        <v>9</v>
      </c>
      <c r="I7262">
        <v>12</v>
      </c>
      <c r="J7262">
        <v>2</v>
      </c>
      <c r="K7262">
        <v>1</v>
      </c>
      <c r="L7262">
        <v>9.66</v>
      </c>
      <c r="M7262" t="s">
        <v>27</v>
      </c>
      <c r="N7262" s="1">
        <v>45022</v>
      </c>
      <c r="O7262">
        <v>9.0228733448441095E-2</v>
      </c>
      <c r="P7262">
        <v>198.8</v>
      </c>
      <c r="Q7262" t="s">
        <v>24</v>
      </c>
    </row>
    <row r="7263" spans="1:17" x14ac:dyDescent="0.25">
      <c r="A7263">
        <v>7262</v>
      </c>
      <c r="B7263">
        <v>32</v>
      </c>
      <c r="C7263" t="s">
        <v>21</v>
      </c>
      <c r="D7263" s="4">
        <v>12768.46</v>
      </c>
      <c r="E7263">
        <v>311</v>
      </c>
      <c r="F7263">
        <v>5000</v>
      </c>
      <c r="G7263" t="s">
        <v>22</v>
      </c>
      <c r="H7263">
        <v>3</v>
      </c>
      <c r="I7263">
        <v>15</v>
      </c>
      <c r="J7263">
        <v>1</v>
      </c>
      <c r="K7263">
        <v>0</v>
      </c>
      <c r="L7263">
        <v>1.68</v>
      </c>
      <c r="M7263" t="s">
        <v>33</v>
      </c>
      <c r="N7263" s="1">
        <v>45649</v>
      </c>
      <c r="O7263">
        <v>0.39158990199287902</v>
      </c>
      <c r="P7263">
        <v>265.60000000000002</v>
      </c>
      <c r="Q7263" t="s">
        <v>24</v>
      </c>
    </row>
    <row r="7264" spans="1:17" x14ac:dyDescent="0.25">
      <c r="A7264">
        <v>7263</v>
      </c>
      <c r="B7264">
        <v>44</v>
      </c>
      <c r="C7264" t="s">
        <v>31</v>
      </c>
      <c r="D7264" s="4">
        <v>5000</v>
      </c>
      <c r="E7264">
        <v>300</v>
      </c>
      <c r="F7264">
        <v>706.86</v>
      </c>
      <c r="G7264" t="s">
        <v>22</v>
      </c>
      <c r="H7264">
        <v>3</v>
      </c>
      <c r="I7264">
        <v>18</v>
      </c>
      <c r="J7264">
        <v>2</v>
      </c>
      <c r="K7264">
        <v>1</v>
      </c>
      <c r="L7264">
        <v>5.98</v>
      </c>
      <c r="M7264" t="s">
        <v>19</v>
      </c>
      <c r="N7264" s="1">
        <v>44972</v>
      </c>
      <c r="O7264">
        <v>0.141372</v>
      </c>
      <c r="P7264">
        <v>296</v>
      </c>
      <c r="Q7264" t="s">
        <v>24</v>
      </c>
    </row>
    <row r="7265" spans="1:17" x14ac:dyDescent="0.25">
      <c r="A7265">
        <v>7264</v>
      </c>
      <c r="B7265">
        <v>58</v>
      </c>
      <c r="C7265" t="s">
        <v>17</v>
      </c>
      <c r="D7265" s="4">
        <v>78084.17</v>
      </c>
      <c r="E7265">
        <v>706</v>
      </c>
      <c r="F7265">
        <v>5000</v>
      </c>
      <c r="G7265" t="s">
        <v>18</v>
      </c>
      <c r="H7265">
        <v>12</v>
      </c>
      <c r="I7265">
        <v>1</v>
      </c>
      <c r="J7265">
        <v>0</v>
      </c>
      <c r="K7265">
        <v>0</v>
      </c>
      <c r="L7265">
        <v>3.34</v>
      </c>
      <c r="M7265" t="s">
        <v>33</v>
      </c>
      <c r="N7265" s="1">
        <v>45593</v>
      </c>
      <c r="O7265">
        <v>6.4033465425834699E-2</v>
      </c>
      <c r="P7265">
        <v>59.6</v>
      </c>
      <c r="Q7265" t="s">
        <v>30</v>
      </c>
    </row>
    <row r="7266" spans="1:17" x14ac:dyDescent="0.25">
      <c r="A7266">
        <v>7265</v>
      </c>
      <c r="B7266">
        <v>56</v>
      </c>
      <c r="C7266" t="s">
        <v>25</v>
      </c>
      <c r="D7266" s="4">
        <v>77998.06</v>
      </c>
      <c r="E7266">
        <v>564</v>
      </c>
      <c r="F7266">
        <v>5000</v>
      </c>
      <c r="G7266" t="s">
        <v>34</v>
      </c>
      <c r="H7266">
        <v>9</v>
      </c>
      <c r="I7266">
        <v>13</v>
      </c>
      <c r="J7266">
        <v>3</v>
      </c>
      <c r="K7266">
        <v>0</v>
      </c>
      <c r="L7266">
        <v>3.27</v>
      </c>
      <c r="M7266" t="s">
        <v>19</v>
      </c>
      <c r="N7266" s="1">
        <v>45007</v>
      </c>
      <c r="O7266">
        <v>6.4104158488044405E-2</v>
      </c>
      <c r="P7266">
        <v>200.4</v>
      </c>
      <c r="Q7266" t="s">
        <v>20</v>
      </c>
    </row>
    <row r="7267" spans="1:17" x14ac:dyDescent="0.25">
      <c r="A7267">
        <v>7266</v>
      </c>
      <c r="B7267">
        <v>24</v>
      </c>
      <c r="C7267" t="s">
        <v>31</v>
      </c>
      <c r="D7267" s="4">
        <v>8304.74</v>
      </c>
      <c r="E7267">
        <v>300</v>
      </c>
      <c r="F7267">
        <v>1241.7</v>
      </c>
      <c r="G7267" t="s">
        <v>26</v>
      </c>
      <c r="H7267">
        <v>6</v>
      </c>
      <c r="I7267">
        <v>16</v>
      </c>
      <c r="J7267">
        <v>2</v>
      </c>
      <c r="K7267">
        <v>1</v>
      </c>
      <c r="L7267">
        <v>5.0199999999999996</v>
      </c>
      <c r="M7267" t="s">
        <v>19</v>
      </c>
      <c r="N7267" s="1">
        <v>45509</v>
      </c>
      <c r="O7267">
        <v>0.149517022808661</v>
      </c>
      <c r="P7267">
        <v>292</v>
      </c>
      <c r="Q7267" t="s">
        <v>24</v>
      </c>
    </row>
    <row r="7268" spans="1:17" x14ac:dyDescent="0.25">
      <c r="A7268">
        <v>7267</v>
      </c>
      <c r="B7268">
        <v>18</v>
      </c>
      <c r="C7268" t="s">
        <v>31</v>
      </c>
      <c r="D7268" s="4">
        <v>6807.34</v>
      </c>
      <c r="E7268">
        <v>300</v>
      </c>
      <c r="F7268">
        <v>2108.88</v>
      </c>
      <c r="G7268" t="s">
        <v>26</v>
      </c>
      <c r="H7268">
        <v>9</v>
      </c>
      <c r="I7268">
        <v>19</v>
      </c>
      <c r="J7268">
        <v>3</v>
      </c>
      <c r="K7268">
        <v>1</v>
      </c>
      <c r="L7268">
        <v>8.5500000000000007</v>
      </c>
      <c r="M7268" t="s">
        <v>28</v>
      </c>
      <c r="N7268" s="1">
        <v>45526</v>
      </c>
      <c r="O7268">
        <v>0.30979501538045701</v>
      </c>
      <c r="P7268">
        <v>318</v>
      </c>
      <c r="Q7268" t="s">
        <v>24</v>
      </c>
    </row>
    <row r="7269" spans="1:17" x14ac:dyDescent="0.25">
      <c r="A7269">
        <v>7268</v>
      </c>
      <c r="B7269">
        <v>39</v>
      </c>
      <c r="C7269" t="s">
        <v>17</v>
      </c>
      <c r="D7269" s="4">
        <v>41368.129999999997</v>
      </c>
      <c r="E7269">
        <v>534</v>
      </c>
      <c r="F7269">
        <v>4297.57</v>
      </c>
      <c r="G7269" t="s">
        <v>26</v>
      </c>
      <c r="H7269">
        <v>3</v>
      </c>
      <c r="I7269">
        <v>1</v>
      </c>
      <c r="J7269">
        <v>0</v>
      </c>
      <c r="K7269">
        <v>0</v>
      </c>
      <c r="L7269">
        <v>3.83</v>
      </c>
      <c r="M7269" t="s">
        <v>19</v>
      </c>
      <c r="N7269" s="1">
        <v>45625</v>
      </c>
      <c r="O7269">
        <v>0.103886010801068</v>
      </c>
      <c r="P7269">
        <v>128.4</v>
      </c>
      <c r="Q7269" t="s">
        <v>24</v>
      </c>
    </row>
    <row r="7270" spans="1:17" x14ac:dyDescent="0.25">
      <c r="A7270">
        <v>7269</v>
      </c>
      <c r="B7270">
        <v>20</v>
      </c>
      <c r="C7270" t="s">
        <v>21</v>
      </c>
      <c r="D7270" s="4">
        <v>13637.19</v>
      </c>
      <c r="E7270">
        <v>408</v>
      </c>
      <c r="F7270">
        <v>5000</v>
      </c>
      <c r="G7270" t="s">
        <v>22</v>
      </c>
      <c r="H7270">
        <v>9</v>
      </c>
      <c r="I7270">
        <v>0</v>
      </c>
      <c r="J7270">
        <v>0</v>
      </c>
      <c r="K7270">
        <v>0</v>
      </c>
      <c r="L7270">
        <v>2.77</v>
      </c>
      <c r="M7270" t="s">
        <v>29</v>
      </c>
      <c r="N7270" s="1">
        <v>45637</v>
      </c>
      <c r="O7270">
        <v>0.36664444801311702</v>
      </c>
      <c r="P7270">
        <v>176.8</v>
      </c>
      <c r="Q7270" t="s">
        <v>24</v>
      </c>
    </row>
    <row r="7271" spans="1:17" x14ac:dyDescent="0.25">
      <c r="A7271">
        <v>7270</v>
      </c>
      <c r="B7271">
        <v>22</v>
      </c>
      <c r="C7271" t="s">
        <v>21</v>
      </c>
      <c r="D7271" s="4">
        <v>5099.72</v>
      </c>
      <c r="E7271">
        <v>300</v>
      </c>
      <c r="F7271">
        <v>1537.08</v>
      </c>
      <c r="G7271" t="s">
        <v>34</v>
      </c>
      <c r="H7271">
        <v>3</v>
      </c>
      <c r="I7271">
        <v>12</v>
      </c>
      <c r="J7271">
        <v>2</v>
      </c>
      <c r="K7271">
        <v>0</v>
      </c>
      <c r="L7271">
        <v>9.26</v>
      </c>
      <c r="M7271" t="s">
        <v>29</v>
      </c>
      <c r="N7271" s="1">
        <v>45049</v>
      </c>
      <c r="O7271">
        <v>0.30140478300769402</v>
      </c>
      <c r="P7271">
        <v>284</v>
      </c>
      <c r="Q7271" t="s">
        <v>24</v>
      </c>
    </row>
    <row r="7272" spans="1:17" x14ac:dyDescent="0.25">
      <c r="A7272">
        <v>7271</v>
      </c>
      <c r="B7272">
        <v>20</v>
      </c>
      <c r="C7272" t="s">
        <v>17</v>
      </c>
      <c r="D7272" s="4">
        <v>32976.03</v>
      </c>
      <c r="E7272">
        <v>424</v>
      </c>
      <c r="F7272">
        <v>5000</v>
      </c>
      <c r="G7272" t="s">
        <v>22</v>
      </c>
      <c r="H7272">
        <v>9</v>
      </c>
      <c r="I7272">
        <v>3</v>
      </c>
      <c r="J7272">
        <v>1</v>
      </c>
      <c r="K7272">
        <v>0</v>
      </c>
      <c r="L7272">
        <v>3.14</v>
      </c>
      <c r="M7272" t="s">
        <v>19</v>
      </c>
      <c r="N7272" s="1">
        <v>45654</v>
      </c>
      <c r="O7272">
        <v>0.15162528660969801</v>
      </c>
      <c r="P7272">
        <v>196.4</v>
      </c>
      <c r="Q7272" t="s">
        <v>24</v>
      </c>
    </row>
    <row r="7273" spans="1:17" x14ac:dyDescent="0.25">
      <c r="A7273">
        <v>7272</v>
      </c>
      <c r="B7273">
        <v>54</v>
      </c>
      <c r="C7273" t="s">
        <v>17</v>
      </c>
      <c r="D7273" s="4">
        <v>73401.94</v>
      </c>
      <c r="E7273">
        <v>578</v>
      </c>
      <c r="F7273">
        <v>5000</v>
      </c>
      <c r="G7273" t="s">
        <v>34</v>
      </c>
      <c r="H7273">
        <v>6</v>
      </c>
      <c r="I7273">
        <v>13</v>
      </c>
      <c r="J7273">
        <v>2</v>
      </c>
      <c r="K7273">
        <v>0</v>
      </c>
      <c r="L7273">
        <v>4.16</v>
      </c>
      <c r="M7273" t="s">
        <v>27</v>
      </c>
      <c r="N7273" s="1">
        <v>45570</v>
      </c>
      <c r="O7273">
        <v>6.8118090611773999E-2</v>
      </c>
      <c r="P7273">
        <v>174.8</v>
      </c>
      <c r="Q7273" t="s">
        <v>20</v>
      </c>
    </row>
    <row r="7274" spans="1:17" x14ac:dyDescent="0.25">
      <c r="A7274">
        <v>7273</v>
      </c>
      <c r="B7274">
        <v>41</v>
      </c>
      <c r="C7274" t="s">
        <v>21</v>
      </c>
      <c r="D7274" s="4">
        <v>26543</v>
      </c>
      <c r="E7274">
        <v>434</v>
      </c>
      <c r="F7274">
        <v>5000</v>
      </c>
      <c r="G7274" t="s">
        <v>18</v>
      </c>
      <c r="H7274">
        <v>3</v>
      </c>
      <c r="I7274">
        <v>2</v>
      </c>
      <c r="J7274">
        <v>0</v>
      </c>
      <c r="K7274">
        <v>1</v>
      </c>
      <c r="L7274">
        <v>1.54</v>
      </c>
      <c r="M7274" t="s">
        <v>27</v>
      </c>
      <c r="N7274" s="1">
        <v>45023</v>
      </c>
      <c r="O7274">
        <v>0.18837358248879099</v>
      </c>
      <c r="P7274">
        <v>170.4</v>
      </c>
      <c r="Q7274" t="s">
        <v>24</v>
      </c>
    </row>
    <row r="7275" spans="1:17" x14ac:dyDescent="0.25">
      <c r="A7275">
        <v>7274</v>
      </c>
      <c r="B7275">
        <v>50</v>
      </c>
      <c r="C7275" t="s">
        <v>21</v>
      </c>
      <c r="D7275" s="4">
        <v>27084.59</v>
      </c>
      <c r="E7275">
        <v>398</v>
      </c>
      <c r="F7275">
        <v>5000</v>
      </c>
      <c r="G7275" t="s">
        <v>22</v>
      </c>
      <c r="H7275">
        <v>9</v>
      </c>
      <c r="I7275">
        <v>11</v>
      </c>
      <c r="J7275">
        <v>2</v>
      </c>
      <c r="K7275">
        <v>0</v>
      </c>
      <c r="L7275">
        <v>7.74</v>
      </c>
      <c r="M7275" t="s">
        <v>28</v>
      </c>
      <c r="N7275" s="1">
        <v>45560</v>
      </c>
      <c r="O7275">
        <v>0.184606818858989</v>
      </c>
      <c r="P7275">
        <v>242.8</v>
      </c>
      <c r="Q7275" t="s">
        <v>24</v>
      </c>
    </row>
    <row r="7276" spans="1:17" x14ac:dyDescent="0.25">
      <c r="A7276">
        <v>7275</v>
      </c>
      <c r="B7276">
        <v>49</v>
      </c>
      <c r="C7276" t="s">
        <v>21</v>
      </c>
      <c r="D7276" s="4">
        <v>19660.259999999998</v>
      </c>
      <c r="E7276">
        <v>382</v>
      </c>
      <c r="F7276">
        <v>5000</v>
      </c>
      <c r="G7276" t="s">
        <v>22</v>
      </c>
      <c r="H7276">
        <v>6</v>
      </c>
      <c r="I7276">
        <v>0</v>
      </c>
      <c r="J7276">
        <v>0</v>
      </c>
      <c r="K7276">
        <v>0</v>
      </c>
      <c r="L7276">
        <v>6.75</v>
      </c>
      <c r="M7276" t="s">
        <v>33</v>
      </c>
      <c r="N7276" s="1">
        <v>45554</v>
      </c>
      <c r="O7276">
        <v>0.254320136152828</v>
      </c>
      <c r="P7276">
        <v>187.2</v>
      </c>
      <c r="Q7276" t="s">
        <v>24</v>
      </c>
    </row>
    <row r="7277" spans="1:17" x14ac:dyDescent="0.25">
      <c r="A7277">
        <v>7276</v>
      </c>
      <c r="B7277">
        <v>20</v>
      </c>
      <c r="C7277" t="s">
        <v>17</v>
      </c>
      <c r="D7277" s="4">
        <v>35894.49</v>
      </c>
      <c r="E7277">
        <v>457</v>
      </c>
      <c r="F7277">
        <v>5000</v>
      </c>
      <c r="G7277" t="s">
        <v>22</v>
      </c>
      <c r="H7277">
        <v>9</v>
      </c>
      <c r="I7277">
        <v>2</v>
      </c>
      <c r="J7277">
        <v>0</v>
      </c>
      <c r="K7277">
        <v>0</v>
      </c>
      <c r="L7277">
        <v>4.5999999999999996</v>
      </c>
      <c r="M7277" t="s">
        <v>23</v>
      </c>
      <c r="N7277" s="1">
        <v>45075</v>
      </c>
      <c r="O7277">
        <v>0.13929714560647</v>
      </c>
      <c r="P7277">
        <v>161.19999999999999</v>
      </c>
      <c r="Q7277" t="s">
        <v>24</v>
      </c>
    </row>
    <row r="7278" spans="1:17" x14ac:dyDescent="0.25">
      <c r="A7278">
        <v>7277</v>
      </c>
      <c r="B7278">
        <v>36</v>
      </c>
      <c r="C7278" t="s">
        <v>21</v>
      </c>
      <c r="D7278" s="4">
        <v>19374.37</v>
      </c>
      <c r="E7278">
        <v>324</v>
      </c>
      <c r="F7278">
        <v>4533.37</v>
      </c>
      <c r="G7278" t="s">
        <v>18</v>
      </c>
      <c r="H7278">
        <v>9</v>
      </c>
      <c r="I7278">
        <v>13</v>
      </c>
      <c r="J7278">
        <v>1</v>
      </c>
      <c r="K7278">
        <v>0</v>
      </c>
      <c r="L7278">
        <v>2.4700000000000002</v>
      </c>
      <c r="M7278" t="s">
        <v>23</v>
      </c>
      <c r="N7278" s="1">
        <v>44956</v>
      </c>
      <c r="O7278">
        <v>0.23398799548062699</v>
      </c>
      <c r="P7278">
        <v>256.39999999999998</v>
      </c>
      <c r="Q7278" t="s">
        <v>24</v>
      </c>
    </row>
    <row r="7279" spans="1:17" x14ac:dyDescent="0.25">
      <c r="A7279">
        <v>7278</v>
      </c>
      <c r="B7279">
        <v>23</v>
      </c>
      <c r="C7279" t="s">
        <v>25</v>
      </c>
      <c r="D7279" s="4">
        <v>50590.6</v>
      </c>
      <c r="E7279">
        <v>532</v>
      </c>
      <c r="F7279">
        <v>5000</v>
      </c>
      <c r="G7279" t="s">
        <v>26</v>
      </c>
      <c r="H7279">
        <v>12</v>
      </c>
      <c r="I7279">
        <v>18</v>
      </c>
      <c r="J7279">
        <v>1</v>
      </c>
      <c r="K7279">
        <v>1</v>
      </c>
      <c r="L7279">
        <v>8.64</v>
      </c>
      <c r="M7279" t="s">
        <v>29</v>
      </c>
      <c r="N7279" s="1">
        <v>45556</v>
      </c>
      <c r="O7279">
        <v>9.8832589453376696E-2</v>
      </c>
      <c r="P7279">
        <v>183.2</v>
      </c>
      <c r="Q7279" t="s">
        <v>24</v>
      </c>
    </row>
    <row r="7280" spans="1:17" x14ac:dyDescent="0.25">
      <c r="A7280">
        <v>7279</v>
      </c>
      <c r="B7280">
        <v>35</v>
      </c>
      <c r="C7280" t="s">
        <v>21</v>
      </c>
      <c r="D7280" s="4">
        <v>15061.65</v>
      </c>
      <c r="E7280">
        <v>357</v>
      </c>
      <c r="F7280">
        <v>5000</v>
      </c>
      <c r="G7280" t="s">
        <v>34</v>
      </c>
      <c r="H7280">
        <v>12</v>
      </c>
      <c r="I7280">
        <v>0</v>
      </c>
      <c r="J7280">
        <v>0</v>
      </c>
      <c r="K7280">
        <v>1</v>
      </c>
      <c r="L7280">
        <v>6.78</v>
      </c>
      <c r="M7280" t="s">
        <v>27</v>
      </c>
      <c r="N7280" s="1">
        <v>45043</v>
      </c>
      <c r="O7280">
        <v>0.33196894098588098</v>
      </c>
      <c r="P7280">
        <v>197.2</v>
      </c>
      <c r="Q7280" t="s">
        <v>24</v>
      </c>
    </row>
    <row r="7281" spans="1:17" x14ac:dyDescent="0.25">
      <c r="A7281">
        <v>7280</v>
      </c>
      <c r="B7281">
        <v>33</v>
      </c>
      <c r="C7281" t="s">
        <v>21</v>
      </c>
      <c r="D7281" s="4">
        <v>15599.54</v>
      </c>
      <c r="E7281">
        <v>333</v>
      </c>
      <c r="F7281">
        <v>5000</v>
      </c>
      <c r="G7281" t="s">
        <v>22</v>
      </c>
      <c r="H7281">
        <v>9</v>
      </c>
      <c r="I7281">
        <v>12</v>
      </c>
      <c r="J7281">
        <v>1</v>
      </c>
      <c r="K7281">
        <v>0</v>
      </c>
      <c r="L7281">
        <v>9.31</v>
      </c>
      <c r="M7281" t="s">
        <v>27</v>
      </c>
      <c r="N7281" s="1">
        <v>45485</v>
      </c>
      <c r="O7281">
        <v>0.32052227181057902</v>
      </c>
      <c r="P7281">
        <v>250.8</v>
      </c>
      <c r="Q7281" t="s">
        <v>24</v>
      </c>
    </row>
    <row r="7282" spans="1:17" x14ac:dyDescent="0.25">
      <c r="A7282">
        <v>7281</v>
      </c>
      <c r="B7282">
        <v>49</v>
      </c>
      <c r="C7282" t="s">
        <v>21</v>
      </c>
      <c r="D7282" s="4">
        <v>22489.87</v>
      </c>
      <c r="E7282">
        <v>333</v>
      </c>
      <c r="F7282">
        <v>5000</v>
      </c>
      <c r="G7282" t="s">
        <v>22</v>
      </c>
      <c r="H7282">
        <v>9</v>
      </c>
      <c r="I7282">
        <v>8</v>
      </c>
      <c r="J7282">
        <v>2</v>
      </c>
      <c r="K7282">
        <v>0</v>
      </c>
      <c r="L7282">
        <v>7.62</v>
      </c>
      <c r="M7282" t="s">
        <v>23</v>
      </c>
      <c r="N7282" s="1">
        <v>45617</v>
      </c>
      <c r="O7282">
        <v>0.222322316669682</v>
      </c>
      <c r="P7282">
        <v>262.8</v>
      </c>
      <c r="Q7282" t="s">
        <v>24</v>
      </c>
    </row>
    <row r="7283" spans="1:17" x14ac:dyDescent="0.25">
      <c r="A7283">
        <v>7282</v>
      </c>
      <c r="B7283">
        <v>19</v>
      </c>
      <c r="C7283" t="s">
        <v>25</v>
      </c>
      <c r="D7283" s="4">
        <v>51293.03</v>
      </c>
      <c r="E7283">
        <v>537</v>
      </c>
      <c r="F7283">
        <v>5000</v>
      </c>
      <c r="G7283" t="s">
        <v>22</v>
      </c>
      <c r="H7283">
        <v>3</v>
      </c>
      <c r="I7283">
        <v>5</v>
      </c>
      <c r="J7283">
        <v>1</v>
      </c>
      <c r="K7283">
        <v>0</v>
      </c>
      <c r="L7283">
        <v>10</v>
      </c>
      <c r="M7283" t="s">
        <v>29</v>
      </c>
      <c r="N7283" s="1">
        <v>45098</v>
      </c>
      <c r="O7283">
        <v>9.7479131180201295E-2</v>
      </c>
      <c r="P7283">
        <v>155.19999999999999</v>
      </c>
      <c r="Q7283" t="s">
        <v>24</v>
      </c>
    </row>
    <row r="7284" spans="1:17" x14ac:dyDescent="0.25">
      <c r="A7284">
        <v>7283</v>
      </c>
      <c r="B7284">
        <v>48</v>
      </c>
      <c r="C7284" t="s">
        <v>25</v>
      </c>
      <c r="D7284" s="4">
        <v>9352.5</v>
      </c>
      <c r="E7284">
        <v>300</v>
      </c>
      <c r="F7284">
        <v>5000</v>
      </c>
      <c r="G7284" t="s">
        <v>26</v>
      </c>
      <c r="H7284">
        <v>12</v>
      </c>
      <c r="I7284">
        <v>12</v>
      </c>
      <c r="J7284">
        <v>1</v>
      </c>
      <c r="K7284">
        <v>0</v>
      </c>
      <c r="L7284">
        <v>9.98</v>
      </c>
      <c r="M7284" t="s">
        <v>23</v>
      </c>
      <c r="N7284" s="1">
        <v>44989</v>
      </c>
      <c r="O7284">
        <v>0.53461641272386995</v>
      </c>
      <c r="P7284">
        <v>264</v>
      </c>
      <c r="Q7284" t="s">
        <v>24</v>
      </c>
    </row>
    <row r="7285" spans="1:17" x14ac:dyDescent="0.25">
      <c r="A7285">
        <v>7284</v>
      </c>
      <c r="B7285">
        <v>26</v>
      </c>
      <c r="C7285" t="s">
        <v>17</v>
      </c>
      <c r="D7285" s="4">
        <v>52272.03</v>
      </c>
      <c r="E7285">
        <v>567</v>
      </c>
      <c r="F7285">
        <v>5000</v>
      </c>
      <c r="G7285" t="s">
        <v>22</v>
      </c>
      <c r="H7285">
        <v>6</v>
      </c>
      <c r="I7285">
        <v>2</v>
      </c>
      <c r="J7285">
        <v>0</v>
      </c>
      <c r="K7285">
        <v>0</v>
      </c>
      <c r="L7285">
        <v>5.5</v>
      </c>
      <c r="M7285" t="s">
        <v>28</v>
      </c>
      <c r="N7285" s="1">
        <v>45490</v>
      </c>
      <c r="O7285">
        <v>9.5653449846887506E-2</v>
      </c>
      <c r="P7285">
        <v>117.2</v>
      </c>
      <c r="Q7285" t="s">
        <v>20</v>
      </c>
    </row>
    <row r="7286" spans="1:17" x14ac:dyDescent="0.25">
      <c r="A7286">
        <v>7285</v>
      </c>
      <c r="B7286">
        <v>44</v>
      </c>
      <c r="C7286" t="s">
        <v>25</v>
      </c>
      <c r="D7286" s="4">
        <v>45023.8</v>
      </c>
      <c r="E7286">
        <v>471</v>
      </c>
      <c r="F7286">
        <v>5000</v>
      </c>
      <c r="G7286" t="s">
        <v>32</v>
      </c>
      <c r="H7286">
        <v>3</v>
      </c>
      <c r="I7286">
        <v>10</v>
      </c>
      <c r="J7286">
        <v>2</v>
      </c>
      <c r="K7286">
        <v>0</v>
      </c>
      <c r="L7286">
        <v>7.14</v>
      </c>
      <c r="M7286" t="s">
        <v>27</v>
      </c>
      <c r="N7286" s="1">
        <v>45646</v>
      </c>
      <c r="O7286">
        <v>0.111052376742967</v>
      </c>
      <c r="P7286">
        <v>211.6</v>
      </c>
      <c r="Q7286" t="s">
        <v>24</v>
      </c>
    </row>
    <row r="7287" spans="1:17" x14ac:dyDescent="0.25">
      <c r="A7287">
        <v>7286</v>
      </c>
      <c r="B7287">
        <v>33</v>
      </c>
      <c r="C7287" t="s">
        <v>17</v>
      </c>
      <c r="D7287" s="4">
        <v>38718.949999999997</v>
      </c>
      <c r="E7287">
        <v>432</v>
      </c>
      <c r="F7287">
        <v>2397.2399999999998</v>
      </c>
      <c r="G7287" t="s">
        <v>22</v>
      </c>
      <c r="H7287">
        <v>12</v>
      </c>
      <c r="I7287">
        <v>13</v>
      </c>
      <c r="J7287">
        <v>2</v>
      </c>
      <c r="K7287">
        <v>1</v>
      </c>
      <c r="L7287">
        <v>5.2</v>
      </c>
      <c r="M7287" t="s">
        <v>23</v>
      </c>
      <c r="N7287" s="1">
        <v>45096</v>
      </c>
      <c r="O7287">
        <v>6.19138690486183E-2</v>
      </c>
      <c r="P7287">
        <v>233.2</v>
      </c>
      <c r="Q7287" t="s">
        <v>24</v>
      </c>
    </row>
    <row r="7288" spans="1:17" x14ac:dyDescent="0.25">
      <c r="A7288">
        <v>7287</v>
      </c>
      <c r="B7288">
        <v>34</v>
      </c>
      <c r="C7288" t="s">
        <v>17</v>
      </c>
      <c r="D7288" s="4">
        <v>63398.5</v>
      </c>
      <c r="E7288">
        <v>551</v>
      </c>
      <c r="F7288">
        <v>5000</v>
      </c>
      <c r="G7288" t="s">
        <v>22</v>
      </c>
      <c r="H7288">
        <v>9</v>
      </c>
      <c r="I7288">
        <v>14</v>
      </c>
      <c r="J7288">
        <v>1</v>
      </c>
      <c r="K7288">
        <v>0</v>
      </c>
      <c r="L7288">
        <v>9.4700000000000006</v>
      </c>
      <c r="M7288" t="s">
        <v>28</v>
      </c>
      <c r="N7288" s="1">
        <v>45025</v>
      </c>
      <c r="O7288">
        <v>7.8866219232316195E-2</v>
      </c>
      <c r="P7288">
        <v>167.6</v>
      </c>
      <c r="Q7288" t="s">
        <v>20</v>
      </c>
    </row>
    <row r="7289" spans="1:17" x14ac:dyDescent="0.25">
      <c r="A7289">
        <v>7288</v>
      </c>
      <c r="B7289">
        <v>23</v>
      </c>
      <c r="C7289" t="s">
        <v>25</v>
      </c>
      <c r="D7289" s="4">
        <v>40773.17</v>
      </c>
      <c r="E7289">
        <v>441</v>
      </c>
      <c r="F7289">
        <v>5000</v>
      </c>
      <c r="G7289" t="s">
        <v>22</v>
      </c>
      <c r="H7289">
        <v>3</v>
      </c>
      <c r="I7289">
        <v>11</v>
      </c>
      <c r="J7289">
        <v>1</v>
      </c>
      <c r="K7289">
        <v>1</v>
      </c>
      <c r="L7289">
        <v>7.09</v>
      </c>
      <c r="M7289" t="s">
        <v>33</v>
      </c>
      <c r="N7289" s="1">
        <v>45548</v>
      </c>
      <c r="O7289">
        <v>0.122629660632224</v>
      </c>
      <c r="P7289">
        <v>205.6</v>
      </c>
      <c r="Q7289" t="s">
        <v>24</v>
      </c>
    </row>
    <row r="7290" spans="1:17" x14ac:dyDescent="0.25">
      <c r="A7290">
        <v>7289</v>
      </c>
      <c r="B7290">
        <v>51</v>
      </c>
      <c r="C7290" t="s">
        <v>31</v>
      </c>
      <c r="D7290" s="4">
        <v>11802.81</v>
      </c>
      <c r="E7290">
        <v>307</v>
      </c>
      <c r="F7290">
        <v>4477.7</v>
      </c>
      <c r="G7290" t="s">
        <v>34</v>
      </c>
      <c r="H7290">
        <v>12</v>
      </c>
      <c r="I7290">
        <v>11</v>
      </c>
      <c r="J7290">
        <v>3</v>
      </c>
      <c r="K7290">
        <v>1</v>
      </c>
      <c r="L7290">
        <v>1.98</v>
      </c>
      <c r="M7290" t="s">
        <v>27</v>
      </c>
      <c r="N7290" s="1">
        <v>45062</v>
      </c>
      <c r="O7290">
        <v>0.37937575882353403</v>
      </c>
      <c r="P7290">
        <v>299.2</v>
      </c>
      <c r="Q7290" t="s">
        <v>24</v>
      </c>
    </row>
    <row r="7291" spans="1:17" x14ac:dyDescent="0.25">
      <c r="A7291">
        <v>7290</v>
      </c>
      <c r="B7291">
        <v>41</v>
      </c>
      <c r="C7291" t="s">
        <v>17</v>
      </c>
      <c r="D7291" s="4">
        <v>78622.5</v>
      </c>
      <c r="E7291">
        <v>692</v>
      </c>
      <c r="F7291">
        <v>5000</v>
      </c>
      <c r="G7291" t="s">
        <v>18</v>
      </c>
      <c r="H7291">
        <v>6</v>
      </c>
      <c r="I7291">
        <v>3</v>
      </c>
      <c r="J7291">
        <v>1</v>
      </c>
      <c r="K7291">
        <v>0</v>
      </c>
      <c r="L7291">
        <v>5.19</v>
      </c>
      <c r="M7291" t="s">
        <v>19</v>
      </c>
      <c r="N7291" s="1">
        <v>45621</v>
      </c>
      <c r="O7291">
        <v>6.3595026868898799E-2</v>
      </c>
      <c r="P7291">
        <v>89.2</v>
      </c>
      <c r="Q7291" t="s">
        <v>20</v>
      </c>
    </row>
    <row r="7292" spans="1:17" x14ac:dyDescent="0.25">
      <c r="A7292">
        <v>7291</v>
      </c>
      <c r="B7292">
        <v>33</v>
      </c>
      <c r="C7292" t="s">
        <v>31</v>
      </c>
      <c r="D7292" s="4">
        <v>15963.93</v>
      </c>
      <c r="E7292">
        <v>300</v>
      </c>
      <c r="F7292">
        <v>4639.93</v>
      </c>
      <c r="G7292" t="s">
        <v>34</v>
      </c>
      <c r="H7292">
        <v>12</v>
      </c>
      <c r="I7292">
        <v>18</v>
      </c>
      <c r="J7292">
        <v>3</v>
      </c>
      <c r="K7292">
        <v>0</v>
      </c>
      <c r="L7292">
        <v>1.29</v>
      </c>
      <c r="M7292" t="s">
        <v>33</v>
      </c>
      <c r="N7292" s="1">
        <v>45084</v>
      </c>
      <c r="O7292">
        <v>0.290650861034845</v>
      </c>
      <c r="P7292">
        <v>316</v>
      </c>
      <c r="Q7292" t="s">
        <v>24</v>
      </c>
    </row>
    <row r="7293" spans="1:17" x14ac:dyDescent="0.25">
      <c r="A7293">
        <v>7292</v>
      </c>
      <c r="B7293">
        <v>58</v>
      </c>
      <c r="C7293" t="s">
        <v>17</v>
      </c>
      <c r="D7293" s="4">
        <v>53714.61</v>
      </c>
      <c r="E7293">
        <v>568</v>
      </c>
      <c r="F7293">
        <v>5000</v>
      </c>
      <c r="G7293" t="s">
        <v>34</v>
      </c>
      <c r="H7293">
        <v>3</v>
      </c>
      <c r="I7293">
        <v>3</v>
      </c>
      <c r="J7293">
        <v>0</v>
      </c>
      <c r="K7293">
        <v>0</v>
      </c>
      <c r="L7293">
        <v>2.89</v>
      </c>
      <c r="M7293" t="s">
        <v>27</v>
      </c>
      <c r="N7293" s="1">
        <v>45505</v>
      </c>
      <c r="O7293">
        <v>9.3084544409798298E-2</v>
      </c>
      <c r="P7293">
        <v>118.8</v>
      </c>
      <c r="Q7293" t="s">
        <v>20</v>
      </c>
    </row>
    <row r="7294" spans="1:17" x14ac:dyDescent="0.25">
      <c r="A7294">
        <v>7293</v>
      </c>
      <c r="B7294">
        <v>25</v>
      </c>
      <c r="C7294" t="s">
        <v>25</v>
      </c>
      <c r="D7294" s="4">
        <v>86356.76</v>
      </c>
      <c r="E7294">
        <v>712</v>
      </c>
      <c r="F7294">
        <v>5000</v>
      </c>
      <c r="G7294" t="s">
        <v>34</v>
      </c>
      <c r="H7294">
        <v>12</v>
      </c>
      <c r="I7294">
        <v>2</v>
      </c>
      <c r="J7294">
        <v>0</v>
      </c>
      <c r="K7294">
        <v>0</v>
      </c>
      <c r="L7294">
        <v>1.2</v>
      </c>
      <c r="M7294" t="s">
        <v>29</v>
      </c>
      <c r="N7294" s="1">
        <v>44935</v>
      </c>
      <c r="O7294">
        <v>5.7899346849048003E-2</v>
      </c>
      <c r="P7294">
        <v>59.2</v>
      </c>
      <c r="Q7294" t="s">
        <v>30</v>
      </c>
    </row>
    <row r="7295" spans="1:17" x14ac:dyDescent="0.25">
      <c r="A7295">
        <v>7294</v>
      </c>
      <c r="B7295">
        <v>51</v>
      </c>
      <c r="C7295" t="s">
        <v>21</v>
      </c>
      <c r="D7295" s="4">
        <v>15085.48</v>
      </c>
      <c r="E7295">
        <v>312</v>
      </c>
      <c r="F7295">
        <v>2382.61</v>
      </c>
      <c r="G7295" t="s">
        <v>32</v>
      </c>
      <c r="H7295">
        <v>6</v>
      </c>
      <c r="I7295">
        <v>14</v>
      </c>
      <c r="J7295">
        <v>2</v>
      </c>
      <c r="K7295">
        <v>1</v>
      </c>
      <c r="L7295">
        <v>8.24</v>
      </c>
      <c r="M7295" t="s">
        <v>23</v>
      </c>
      <c r="N7295" s="1">
        <v>45028</v>
      </c>
      <c r="O7295">
        <v>0.15794061574441101</v>
      </c>
      <c r="P7295">
        <v>283.2</v>
      </c>
      <c r="Q7295" t="s">
        <v>24</v>
      </c>
    </row>
    <row r="7296" spans="1:17" x14ac:dyDescent="0.25">
      <c r="A7296">
        <v>7295</v>
      </c>
      <c r="B7296">
        <v>36</v>
      </c>
      <c r="C7296" t="s">
        <v>17</v>
      </c>
      <c r="D7296" s="4">
        <v>36194.47</v>
      </c>
      <c r="E7296">
        <v>535</v>
      </c>
      <c r="F7296">
        <v>5000</v>
      </c>
      <c r="G7296" t="s">
        <v>22</v>
      </c>
      <c r="H7296">
        <v>12</v>
      </c>
      <c r="I7296">
        <v>3</v>
      </c>
      <c r="J7296">
        <v>0</v>
      </c>
      <c r="K7296">
        <v>0</v>
      </c>
      <c r="L7296">
        <v>8</v>
      </c>
      <c r="M7296" t="s">
        <v>33</v>
      </c>
      <c r="N7296" s="1">
        <v>45091</v>
      </c>
      <c r="O7296">
        <v>0.13814264996835099</v>
      </c>
      <c r="P7296">
        <v>132</v>
      </c>
      <c r="Q7296" t="s">
        <v>24</v>
      </c>
    </row>
    <row r="7297" spans="1:17" x14ac:dyDescent="0.25">
      <c r="A7297">
        <v>7296</v>
      </c>
      <c r="B7297">
        <v>41</v>
      </c>
      <c r="C7297" t="s">
        <v>21</v>
      </c>
      <c r="D7297" s="4">
        <v>17246.650000000001</v>
      </c>
      <c r="E7297">
        <v>390</v>
      </c>
      <c r="F7297">
        <v>5000</v>
      </c>
      <c r="G7297" t="s">
        <v>22</v>
      </c>
      <c r="H7297">
        <v>3</v>
      </c>
      <c r="I7297">
        <v>1</v>
      </c>
      <c r="J7297">
        <v>0</v>
      </c>
      <c r="K7297">
        <v>1</v>
      </c>
      <c r="L7297">
        <v>4.88</v>
      </c>
      <c r="M7297" t="s">
        <v>28</v>
      </c>
      <c r="N7297" s="1">
        <v>45513</v>
      </c>
      <c r="O7297">
        <v>0.28991137409293899</v>
      </c>
      <c r="P7297">
        <v>186</v>
      </c>
      <c r="Q7297" t="s">
        <v>24</v>
      </c>
    </row>
    <row r="7298" spans="1:17" x14ac:dyDescent="0.25">
      <c r="A7298">
        <v>7297</v>
      </c>
      <c r="B7298">
        <v>20</v>
      </c>
      <c r="C7298" t="s">
        <v>17</v>
      </c>
      <c r="D7298" s="4">
        <v>33377.53</v>
      </c>
      <c r="E7298">
        <v>357</v>
      </c>
      <c r="F7298">
        <v>5000</v>
      </c>
      <c r="G7298" t="s">
        <v>22</v>
      </c>
      <c r="H7298">
        <v>3</v>
      </c>
      <c r="I7298">
        <v>15</v>
      </c>
      <c r="J7298">
        <v>3</v>
      </c>
      <c r="K7298">
        <v>1</v>
      </c>
      <c r="L7298">
        <v>7.39</v>
      </c>
      <c r="M7298" t="s">
        <v>23</v>
      </c>
      <c r="N7298" s="1">
        <v>45561</v>
      </c>
      <c r="O7298">
        <v>0.14980137835244201</v>
      </c>
      <c r="P7298">
        <v>287.2</v>
      </c>
      <c r="Q7298" t="s">
        <v>24</v>
      </c>
    </row>
    <row r="7299" spans="1:17" x14ac:dyDescent="0.25">
      <c r="A7299">
        <v>7298</v>
      </c>
      <c r="B7299">
        <v>28</v>
      </c>
      <c r="C7299" t="s">
        <v>21</v>
      </c>
      <c r="D7299" s="4">
        <v>9729.1200000000008</v>
      </c>
      <c r="E7299">
        <v>300</v>
      </c>
      <c r="F7299">
        <v>3942.42</v>
      </c>
      <c r="G7299" t="s">
        <v>34</v>
      </c>
      <c r="H7299">
        <v>9</v>
      </c>
      <c r="I7299">
        <v>12</v>
      </c>
      <c r="J7299">
        <v>1</v>
      </c>
      <c r="K7299">
        <v>0</v>
      </c>
      <c r="L7299">
        <v>5.27</v>
      </c>
      <c r="M7299" t="s">
        <v>23</v>
      </c>
      <c r="N7299" s="1">
        <v>44997</v>
      </c>
      <c r="O7299">
        <v>0.40521856036311599</v>
      </c>
      <c r="P7299">
        <v>264</v>
      </c>
      <c r="Q7299" t="s">
        <v>24</v>
      </c>
    </row>
    <row r="7300" spans="1:17" x14ac:dyDescent="0.25">
      <c r="A7300">
        <v>7299</v>
      </c>
      <c r="B7300">
        <v>32</v>
      </c>
      <c r="C7300" t="s">
        <v>25</v>
      </c>
      <c r="D7300" s="4">
        <v>42031.73</v>
      </c>
      <c r="E7300">
        <v>426</v>
      </c>
      <c r="F7300">
        <v>100</v>
      </c>
      <c r="G7300" t="s">
        <v>18</v>
      </c>
      <c r="H7300">
        <v>6</v>
      </c>
      <c r="I7300">
        <v>5</v>
      </c>
      <c r="J7300">
        <v>2</v>
      </c>
      <c r="K7300">
        <v>1</v>
      </c>
      <c r="L7300">
        <v>3.87</v>
      </c>
      <c r="M7300" t="s">
        <v>23</v>
      </c>
      <c r="N7300" s="1">
        <v>45024</v>
      </c>
      <c r="O7300">
        <v>2.3791549860068999E-3</v>
      </c>
      <c r="P7300">
        <v>219.6</v>
      </c>
      <c r="Q7300" t="s">
        <v>24</v>
      </c>
    </row>
    <row r="7301" spans="1:17" x14ac:dyDescent="0.25">
      <c r="A7301">
        <v>7300</v>
      </c>
      <c r="B7301">
        <v>36</v>
      </c>
      <c r="C7301" t="s">
        <v>21</v>
      </c>
      <c r="D7301" s="4">
        <v>12096.49</v>
      </c>
      <c r="E7301">
        <v>319</v>
      </c>
      <c r="F7301">
        <v>4090.22</v>
      </c>
      <c r="G7301" t="s">
        <v>22</v>
      </c>
      <c r="H7301">
        <v>6</v>
      </c>
      <c r="I7301">
        <v>17</v>
      </c>
      <c r="J7301">
        <v>2</v>
      </c>
      <c r="K7301">
        <v>1</v>
      </c>
      <c r="L7301">
        <v>7.42</v>
      </c>
      <c r="M7301" t="s">
        <v>28</v>
      </c>
      <c r="N7301" s="1">
        <v>45627</v>
      </c>
      <c r="O7301">
        <v>0.33813279719984801</v>
      </c>
      <c r="P7301">
        <v>286.39999999999998</v>
      </c>
      <c r="Q7301" t="s">
        <v>24</v>
      </c>
    </row>
    <row r="7302" spans="1:17" x14ac:dyDescent="0.25">
      <c r="A7302">
        <v>7301</v>
      </c>
      <c r="B7302">
        <v>28</v>
      </c>
      <c r="C7302" t="s">
        <v>25</v>
      </c>
      <c r="D7302" s="4">
        <v>64162.92</v>
      </c>
      <c r="E7302">
        <v>566</v>
      </c>
      <c r="F7302">
        <v>5000</v>
      </c>
      <c r="G7302" t="s">
        <v>26</v>
      </c>
      <c r="H7302">
        <v>6</v>
      </c>
      <c r="I7302">
        <v>0</v>
      </c>
      <c r="J7302">
        <v>0</v>
      </c>
      <c r="K7302">
        <v>0</v>
      </c>
      <c r="L7302">
        <v>2.78</v>
      </c>
      <c r="M7302" t="s">
        <v>33</v>
      </c>
      <c r="N7302" s="1">
        <v>45657</v>
      </c>
      <c r="O7302">
        <v>7.7926628027527395E-2</v>
      </c>
      <c r="P7302">
        <v>113.6</v>
      </c>
      <c r="Q7302" t="s">
        <v>20</v>
      </c>
    </row>
    <row r="7303" spans="1:17" x14ac:dyDescent="0.25">
      <c r="A7303">
        <v>7302</v>
      </c>
      <c r="B7303">
        <v>39</v>
      </c>
      <c r="C7303" t="s">
        <v>31</v>
      </c>
      <c r="D7303" s="4">
        <v>5000</v>
      </c>
      <c r="E7303">
        <v>392</v>
      </c>
      <c r="F7303">
        <v>1229.57</v>
      </c>
      <c r="G7303" t="s">
        <v>18</v>
      </c>
      <c r="H7303">
        <v>12</v>
      </c>
      <c r="I7303">
        <v>0</v>
      </c>
      <c r="J7303">
        <v>0</v>
      </c>
      <c r="K7303">
        <v>0</v>
      </c>
      <c r="L7303">
        <v>6.33</v>
      </c>
      <c r="M7303" t="s">
        <v>29</v>
      </c>
      <c r="N7303" s="1">
        <v>45653</v>
      </c>
      <c r="O7303">
        <v>0.24591399999999999</v>
      </c>
      <c r="P7303">
        <v>183.2</v>
      </c>
      <c r="Q7303" t="s">
        <v>24</v>
      </c>
    </row>
    <row r="7304" spans="1:17" x14ac:dyDescent="0.25">
      <c r="A7304">
        <v>7303</v>
      </c>
      <c r="B7304">
        <v>22</v>
      </c>
      <c r="C7304" t="s">
        <v>17</v>
      </c>
      <c r="D7304" s="4">
        <v>39810.410000000003</v>
      </c>
      <c r="E7304">
        <v>452</v>
      </c>
      <c r="F7304">
        <v>5000</v>
      </c>
      <c r="G7304" t="s">
        <v>18</v>
      </c>
      <c r="H7304">
        <v>12</v>
      </c>
      <c r="I7304">
        <v>13</v>
      </c>
      <c r="J7304">
        <v>2</v>
      </c>
      <c r="K7304">
        <v>0</v>
      </c>
      <c r="L7304">
        <v>4.62</v>
      </c>
      <c r="M7304" t="s">
        <v>27</v>
      </c>
      <c r="N7304" s="1">
        <v>45511</v>
      </c>
      <c r="O7304">
        <v>0.12559529027708999</v>
      </c>
      <c r="P7304">
        <v>225.2</v>
      </c>
      <c r="Q7304" t="s">
        <v>24</v>
      </c>
    </row>
    <row r="7305" spans="1:17" x14ac:dyDescent="0.25">
      <c r="A7305">
        <v>7304</v>
      </c>
      <c r="B7305">
        <v>38</v>
      </c>
      <c r="C7305" t="s">
        <v>25</v>
      </c>
      <c r="D7305" s="4">
        <v>5000</v>
      </c>
      <c r="E7305">
        <v>336</v>
      </c>
      <c r="F7305">
        <v>1082.77</v>
      </c>
      <c r="G7305" t="s">
        <v>22</v>
      </c>
      <c r="H7305">
        <v>6</v>
      </c>
      <c r="I7305">
        <v>4</v>
      </c>
      <c r="J7305">
        <v>0</v>
      </c>
      <c r="K7305">
        <v>0</v>
      </c>
      <c r="L7305">
        <v>4.6500000000000004</v>
      </c>
      <c r="M7305" t="s">
        <v>19</v>
      </c>
      <c r="N7305" s="1">
        <v>44971</v>
      </c>
      <c r="O7305">
        <v>0.216554</v>
      </c>
      <c r="P7305">
        <v>213.6</v>
      </c>
      <c r="Q7305" t="s">
        <v>24</v>
      </c>
    </row>
    <row r="7306" spans="1:17" x14ac:dyDescent="0.25">
      <c r="A7306">
        <v>7305</v>
      </c>
      <c r="B7306">
        <v>24</v>
      </c>
      <c r="C7306" t="s">
        <v>25</v>
      </c>
      <c r="D7306" s="4">
        <v>58283.360000000001</v>
      </c>
      <c r="E7306">
        <v>582</v>
      </c>
      <c r="F7306">
        <v>1857.26</v>
      </c>
      <c r="G7306" t="s">
        <v>32</v>
      </c>
      <c r="H7306">
        <v>3</v>
      </c>
      <c r="I7306">
        <v>0</v>
      </c>
      <c r="J7306">
        <v>0</v>
      </c>
      <c r="K7306">
        <v>0</v>
      </c>
      <c r="L7306">
        <v>7.41</v>
      </c>
      <c r="M7306" t="s">
        <v>28</v>
      </c>
      <c r="N7306" s="1">
        <v>45513</v>
      </c>
      <c r="O7306">
        <v>3.1866042040129397E-2</v>
      </c>
      <c r="P7306">
        <v>107.2</v>
      </c>
      <c r="Q7306" t="s">
        <v>20</v>
      </c>
    </row>
    <row r="7307" spans="1:17" x14ac:dyDescent="0.25">
      <c r="A7307">
        <v>7306</v>
      </c>
      <c r="B7307">
        <v>52</v>
      </c>
      <c r="C7307" t="s">
        <v>21</v>
      </c>
      <c r="D7307" s="4">
        <v>5300.55</v>
      </c>
      <c r="E7307">
        <v>334</v>
      </c>
      <c r="F7307">
        <v>1654.26</v>
      </c>
      <c r="G7307" t="s">
        <v>18</v>
      </c>
      <c r="H7307">
        <v>9</v>
      </c>
      <c r="I7307">
        <v>1</v>
      </c>
      <c r="J7307">
        <v>0</v>
      </c>
      <c r="K7307">
        <v>0</v>
      </c>
      <c r="L7307">
        <v>1.05</v>
      </c>
      <c r="M7307" t="s">
        <v>27</v>
      </c>
      <c r="N7307" s="1">
        <v>45564</v>
      </c>
      <c r="O7307">
        <v>0.312092141381554</v>
      </c>
      <c r="P7307">
        <v>208.4</v>
      </c>
      <c r="Q7307" t="s">
        <v>24</v>
      </c>
    </row>
    <row r="7308" spans="1:17" x14ac:dyDescent="0.25">
      <c r="A7308">
        <v>7307</v>
      </c>
      <c r="B7308">
        <v>53</v>
      </c>
      <c r="C7308" t="s">
        <v>31</v>
      </c>
      <c r="D7308" s="4">
        <v>6635.33</v>
      </c>
      <c r="E7308">
        <v>300</v>
      </c>
      <c r="F7308">
        <v>2387.19</v>
      </c>
      <c r="G7308" t="s">
        <v>32</v>
      </c>
      <c r="H7308">
        <v>9</v>
      </c>
      <c r="I7308">
        <v>16</v>
      </c>
      <c r="J7308">
        <v>2</v>
      </c>
      <c r="K7308">
        <v>1</v>
      </c>
      <c r="L7308">
        <v>8.26</v>
      </c>
      <c r="M7308" t="s">
        <v>19</v>
      </c>
      <c r="N7308" s="1">
        <v>45508</v>
      </c>
      <c r="O7308">
        <v>0.35976959699065397</v>
      </c>
      <c r="P7308">
        <v>292</v>
      </c>
      <c r="Q7308" t="s">
        <v>24</v>
      </c>
    </row>
    <row r="7309" spans="1:17" x14ac:dyDescent="0.25">
      <c r="A7309">
        <v>7308</v>
      </c>
      <c r="B7309">
        <v>26</v>
      </c>
      <c r="C7309" t="s">
        <v>31</v>
      </c>
      <c r="D7309" s="4">
        <v>9127.4599999999991</v>
      </c>
      <c r="E7309">
        <v>300</v>
      </c>
      <c r="F7309">
        <v>2702.33</v>
      </c>
      <c r="G7309" t="s">
        <v>18</v>
      </c>
      <c r="H7309">
        <v>9</v>
      </c>
      <c r="I7309">
        <v>22</v>
      </c>
      <c r="J7309">
        <v>2</v>
      </c>
      <c r="K7309">
        <v>0</v>
      </c>
      <c r="L7309">
        <v>9.56</v>
      </c>
      <c r="M7309" t="s">
        <v>27</v>
      </c>
      <c r="N7309" s="1">
        <v>45483</v>
      </c>
      <c r="O7309">
        <v>0.29606593729252101</v>
      </c>
      <c r="P7309">
        <v>304</v>
      </c>
      <c r="Q7309" t="s">
        <v>24</v>
      </c>
    </row>
    <row r="7310" spans="1:17" x14ac:dyDescent="0.25">
      <c r="A7310">
        <v>7309</v>
      </c>
      <c r="B7310">
        <v>19</v>
      </c>
      <c r="C7310" t="s">
        <v>31</v>
      </c>
      <c r="D7310" s="4">
        <v>5000</v>
      </c>
      <c r="E7310">
        <v>308</v>
      </c>
      <c r="F7310">
        <v>1443.93</v>
      </c>
      <c r="G7310" t="s">
        <v>32</v>
      </c>
      <c r="H7310">
        <v>9</v>
      </c>
      <c r="I7310">
        <v>1</v>
      </c>
      <c r="J7310">
        <v>0</v>
      </c>
      <c r="K7310">
        <v>0</v>
      </c>
      <c r="L7310">
        <v>5.97</v>
      </c>
      <c r="M7310" t="s">
        <v>33</v>
      </c>
      <c r="N7310" s="1">
        <v>45106</v>
      </c>
      <c r="O7310">
        <v>0.28878599999999999</v>
      </c>
      <c r="P7310">
        <v>218.8</v>
      </c>
      <c r="Q7310" t="s">
        <v>24</v>
      </c>
    </row>
    <row r="7311" spans="1:17" x14ac:dyDescent="0.25">
      <c r="A7311">
        <v>7310</v>
      </c>
      <c r="B7311">
        <v>22</v>
      </c>
      <c r="C7311" t="s">
        <v>31</v>
      </c>
      <c r="D7311" s="4">
        <v>5000</v>
      </c>
      <c r="E7311">
        <v>300</v>
      </c>
      <c r="F7311">
        <v>1369.83</v>
      </c>
      <c r="G7311" t="s">
        <v>18</v>
      </c>
      <c r="H7311">
        <v>6</v>
      </c>
      <c r="I7311">
        <v>11</v>
      </c>
      <c r="J7311">
        <v>3</v>
      </c>
      <c r="K7311">
        <v>0</v>
      </c>
      <c r="L7311">
        <v>5.23</v>
      </c>
      <c r="M7311" t="s">
        <v>29</v>
      </c>
      <c r="N7311" s="1">
        <v>44943</v>
      </c>
      <c r="O7311">
        <v>0.27396599999999999</v>
      </c>
      <c r="P7311">
        <v>302</v>
      </c>
      <c r="Q7311" t="s">
        <v>24</v>
      </c>
    </row>
    <row r="7312" spans="1:17" x14ac:dyDescent="0.25">
      <c r="A7312">
        <v>7311</v>
      </c>
      <c r="B7312">
        <v>39</v>
      </c>
      <c r="C7312" t="s">
        <v>25</v>
      </c>
      <c r="D7312" s="4">
        <v>68266.63</v>
      </c>
      <c r="E7312">
        <v>649</v>
      </c>
      <c r="F7312">
        <v>5000</v>
      </c>
      <c r="G7312" t="s">
        <v>32</v>
      </c>
      <c r="H7312">
        <v>12</v>
      </c>
      <c r="I7312">
        <v>3</v>
      </c>
      <c r="J7312">
        <v>0</v>
      </c>
      <c r="K7312">
        <v>0</v>
      </c>
      <c r="L7312">
        <v>7.71</v>
      </c>
      <c r="M7312" t="s">
        <v>28</v>
      </c>
      <c r="N7312" s="1">
        <v>45004</v>
      </c>
      <c r="O7312">
        <v>7.3242226839086599E-2</v>
      </c>
      <c r="P7312">
        <v>86.4</v>
      </c>
      <c r="Q7312" t="s">
        <v>20</v>
      </c>
    </row>
    <row r="7313" spans="1:17" x14ac:dyDescent="0.25">
      <c r="A7313">
        <v>7312</v>
      </c>
      <c r="B7313">
        <v>21</v>
      </c>
      <c r="C7313" t="s">
        <v>31</v>
      </c>
      <c r="D7313" s="4">
        <v>5989.56</v>
      </c>
      <c r="E7313">
        <v>300</v>
      </c>
      <c r="F7313">
        <v>1148.3800000000001</v>
      </c>
      <c r="G7313" t="s">
        <v>32</v>
      </c>
      <c r="H7313">
        <v>12</v>
      </c>
      <c r="I7313">
        <v>7</v>
      </c>
      <c r="J7313">
        <v>1</v>
      </c>
      <c r="K7313">
        <v>1</v>
      </c>
      <c r="L7313">
        <v>8.77</v>
      </c>
      <c r="M7313" t="s">
        <v>19</v>
      </c>
      <c r="N7313" s="1">
        <v>45537</v>
      </c>
      <c r="O7313">
        <v>0.19173027734925399</v>
      </c>
      <c r="P7313">
        <v>254</v>
      </c>
      <c r="Q7313" t="s">
        <v>20</v>
      </c>
    </row>
    <row r="7314" spans="1:17" x14ac:dyDescent="0.25">
      <c r="A7314">
        <v>7313</v>
      </c>
      <c r="B7314">
        <v>57</v>
      </c>
      <c r="C7314" t="s">
        <v>25</v>
      </c>
      <c r="D7314" s="4">
        <v>45279</v>
      </c>
      <c r="E7314">
        <v>518</v>
      </c>
      <c r="F7314">
        <v>5000</v>
      </c>
      <c r="G7314" t="s">
        <v>26</v>
      </c>
      <c r="H7314">
        <v>3</v>
      </c>
      <c r="I7314">
        <v>10</v>
      </c>
      <c r="J7314">
        <v>1</v>
      </c>
      <c r="K7314">
        <v>0</v>
      </c>
      <c r="L7314">
        <v>5.42</v>
      </c>
      <c r="M7314" t="s">
        <v>27</v>
      </c>
      <c r="N7314" s="1">
        <v>45547</v>
      </c>
      <c r="O7314">
        <v>0.110426467015614</v>
      </c>
      <c r="P7314">
        <v>172.8</v>
      </c>
      <c r="Q7314" t="s">
        <v>24</v>
      </c>
    </row>
    <row r="7315" spans="1:17" x14ac:dyDescent="0.25">
      <c r="A7315">
        <v>7314</v>
      </c>
      <c r="B7315">
        <v>35</v>
      </c>
      <c r="C7315" t="s">
        <v>25</v>
      </c>
      <c r="D7315" s="4">
        <v>97888.69</v>
      </c>
      <c r="E7315">
        <v>781</v>
      </c>
      <c r="F7315">
        <v>5000</v>
      </c>
      <c r="G7315" t="s">
        <v>34</v>
      </c>
      <c r="H7315">
        <v>3</v>
      </c>
      <c r="I7315">
        <v>1</v>
      </c>
      <c r="J7315">
        <v>0</v>
      </c>
      <c r="K7315">
        <v>0</v>
      </c>
      <c r="L7315">
        <v>8.58</v>
      </c>
      <c r="M7315" t="s">
        <v>19</v>
      </c>
      <c r="N7315" s="1">
        <v>45047</v>
      </c>
      <c r="O7315">
        <v>5.1078423871031398E-2</v>
      </c>
      <c r="P7315">
        <v>29.6</v>
      </c>
      <c r="Q7315" t="s">
        <v>30</v>
      </c>
    </row>
    <row r="7316" spans="1:17" x14ac:dyDescent="0.25">
      <c r="A7316">
        <v>7315</v>
      </c>
      <c r="B7316">
        <v>25</v>
      </c>
      <c r="C7316" t="s">
        <v>25</v>
      </c>
      <c r="D7316" s="4">
        <v>32235.5</v>
      </c>
      <c r="E7316">
        <v>501</v>
      </c>
      <c r="F7316">
        <v>5000</v>
      </c>
      <c r="G7316" t="s">
        <v>32</v>
      </c>
      <c r="H7316">
        <v>9</v>
      </c>
      <c r="I7316">
        <v>0</v>
      </c>
      <c r="J7316">
        <v>0</v>
      </c>
      <c r="K7316">
        <v>0</v>
      </c>
      <c r="L7316">
        <v>4.6399999999999997</v>
      </c>
      <c r="M7316" t="s">
        <v>29</v>
      </c>
      <c r="N7316" s="1">
        <v>45548</v>
      </c>
      <c r="O7316">
        <v>0.15510849839462701</v>
      </c>
      <c r="P7316">
        <v>139.6</v>
      </c>
      <c r="Q7316" t="s">
        <v>24</v>
      </c>
    </row>
    <row r="7317" spans="1:17" x14ac:dyDescent="0.25">
      <c r="A7317">
        <v>7316</v>
      </c>
      <c r="B7317">
        <v>51</v>
      </c>
      <c r="C7317" t="s">
        <v>17</v>
      </c>
      <c r="D7317" s="4">
        <v>57084.77</v>
      </c>
      <c r="E7317">
        <v>494</v>
      </c>
      <c r="F7317">
        <v>5000</v>
      </c>
      <c r="G7317" t="s">
        <v>22</v>
      </c>
      <c r="H7317">
        <v>3</v>
      </c>
      <c r="I7317">
        <v>10</v>
      </c>
      <c r="J7317">
        <v>2</v>
      </c>
      <c r="K7317">
        <v>0</v>
      </c>
      <c r="L7317">
        <v>1.2</v>
      </c>
      <c r="M7317" t="s">
        <v>23</v>
      </c>
      <c r="N7317" s="1">
        <v>44967</v>
      </c>
      <c r="O7317">
        <v>8.7589036445272495E-2</v>
      </c>
      <c r="P7317">
        <v>202.4</v>
      </c>
      <c r="Q7317" t="s">
        <v>24</v>
      </c>
    </row>
    <row r="7318" spans="1:17" x14ac:dyDescent="0.25">
      <c r="A7318">
        <v>7317</v>
      </c>
      <c r="B7318">
        <v>54</v>
      </c>
      <c r="C7318" t="s">
        <v>21</v>
      </c>
      <c r="D7318" s="4">
        <v>22503.06</v>
      </c>
      <c r="E7318">
        <v>361</v>
      </c>
      <c r="F7318">
        <v>5000</v>
      </c>
      <c r="G7318" t="s">
        <v>26</v>
      </c>
      <c r="H7318">
        <v>9</v>
      </c>
      <c r="I7318">
        <v>14</v>
      </c>
      <c r="J7318">
        <v>1</v>
      </c>
      <c r="K7318">
        <v>1</v>
      </c>
      <c r="L7318">
        <v>3.25</v>
      </c>
      <c r="M7318" t="s">
        <v>28</v>
      </c>
      <c r="N7318" s="1">
        <v>45059</v>
      </c>
      <c r="O7318">
        <v>0.222192004109663</v>
      </c>
      <c r="P7318">
        <v>243.6</v>
      </c>
      <c r="Q7318" t="s">
        <v>24</v>
      </c>
    </row>
    <row r="7319" spans="1:17" x14ac:dyDescent="0.25">
      <c r="A7319">
        <v>7318</v>
      </c>
      <c r="B7319">
        <v>40</v>
      </c>
      <c r="C7319" t="s">
        <v>21</v>
      </c>
      <c r="D7319" s="4">
        <v>15464.57</v>
      </c>
      <c r="E7319">
        <v>372</v>
      </c>
      <c r="F7319">
        <v>4107.8999999999996</v>
      </c>
      <c r="G7319" t="s">
        <v>34</v>
      </c>
      <c r="H7319">
        <v>9</v>
      </c>
      <c r="I7319">
        <v>11</v>
      </c>
      <c r="J7319">
        <v>1</v>
      </c>
      <c r="K7319">
        <v>0</v>
      </c>
      <c r="L7319">
        <v>9.5299999999999994</v>
      </c>
      <c r="M7319" t="s">
        <v>27</v>
      </c>
      <c r="N7319" s="1">
        <v>44948</v>
      </c>
      <c r="O7319">
        <v>0.26563299205862101</v>
      </c>
      <c r="P7319">
        <v>233.2</v>
      </c>
      <c r="Q7319" t="s">
        <v>24</v>
      </c>
    </row>
    <row r="7320" spans="1:17" x14ac:dyDescent="0.25">
      <c r="A7320">
        <v>7319</v>
      </c>
      <c r="B7320">
        <v>32</v>
      </c>
      <c r="C7320" t="s">
        <v>21</v>
      </c>
      <c r="D7320" s="4">
        <v>16236.95</v>
      </c>
      <c r="E7320">
        <v>300</v>
      </c>
      <c r="F7320">
        <v>5000</v>
      </c>
      <c r="G7320" t="s">
        <v>32</v>
      </c>
      <c r="H7320">
        <v>9</v>
      </c>
      <c r="I7320">
        <v>15</v>
      </c>
      <c r="J7320">
        <v>2</v>
      </c>
      <c r="K7320">
        <v>1</v>
      </c>
      <c r="L7320">
        <v>7.37</v>
      </c>
      <c r="M7320" t="s">
        <v>29</v>
      </c>
      <c r="N7320" s="1">
        <v>45537</v>
      </c>
      <c r="O7320">
        <v>0.307939606884297</v>
      </c>
      <c r="P7320">
        <v>290</v>
      </c>
      <c r="Q7320" t="s">
        <v>24</v>
      </c>
    </row>
    <row r="7321" spans="1:17" x14ac:dyDescent="0.25">
      <c r="A7321">
        <v>7320</v>
      </c>
      <c r="B7321">
        <v>23</v>
      </c>
      <c r="C7321" t="s">
        <v>25</v>
      </c>
      <c r="D7321" s="4">
        <v>31541.61</v>
      </c>
      <c r="E7321">
        <v>489</v>
      </c>
      <c r="F7321">
        <v>1227.56</v>
      </c>
      <c r="G7321" t="s">
        <v>22</v>
      </c>
      <c r="H7321">
        <v>9</v>
      </c>
      <c r="I7321">
        <v>2</v>
      </c>
      <c r="J7321">
        <v>0</v>
      </c>
      <c r="K7321">
        <v>0</v>
      </c>
      <c r="L7321">
        <v>8.39</v>
      </c>
      <c r="M7321" t="s">
        <v>27</v>
      </c>
      <c r="N7321" s="1">
        <v>45515</v>
      </c>
      <c r="O7321">
        <v>3.8918748916114299E-2</v>
      </c>
      <c r="P7321">
        <v>148.4</v>
      </c>
      <c r="Q7321" t="s">
        <v>24</v>
      </c>
    </row>
    <row r="7322" spans="1:17" x14ac:dyDescent="0.25">
      <c r="A7322">
        <v>7321</v>
      </c>
      <c r="B7322">
        <v>58</v>
      </c>
      <c r="C7322" t="s">
        <v>25</v>
      </c>
      <c r="D7322" s="4">
        <v>77156.17</v>
      </c>
      <c r="E7322">
        <v>609</v>
      </c>
      <c r="F7322">
        <v>188.04</v>
      </c>
      <c r="G7322" t="s">
        <v>22</v>
      </c>
      <c r="H7322">
        <v>6</v>
      </c>
      <c r="I7322">
        <v>5</v>
      </c>
      <c r="J7322">
        <v>1</v>
      </c>
      <c r="K7322">
        <v>0</v>
      </c>
      <c r="L7322">
        <v>8.44</v>
      </c>
      <c r="M7322" t="s">
        <v>27</v>
      </c>
      <c r="N7322" s="1">
        <v>45574</v>
      </c>
      <c r="O7322">
        <v>2.4371349692448E-3</v>
      </c>
      <c r="P7322">
        <v>126.4</v>
      </c>
      <c r="Q7322" t="s">
        <v>20</v>
      </c>
    </row>
    <row r="7323" spans="1:17" x14ac:dyDescent="0.25">
      <c r="A7323">
        <v>7322</v>
      </c>
      <c r="B7323">
        <v>43</v>
      </c>
      <c r="C7323" t="s">
        <v>17</v>
      </c>
      <c r="D7323" s="4">
        <v>39920.94</v>
      </c>
      <c r="E7323">
        <v>468</v>
      </c>
      <c r="F7323">
        <v>5000</v>
      </c>
      <c r="G7323" t="s">
        <v>22</v>
      </c>
      <c r="H7323">
        <v>6</v>
      </c>
      <c r="I7323">
        <v>3</v>
      </c>
      <c r="J7323">
        <v>0</v>
      </c>
      <c r="K7323">
        <v>1</v>
      </c>
      <c r="L7323">
        <v>7.58</v>
      </c>
      <c r="M7323" t="s">
        <v>28</v>
      </c>
      <c r="N7323" s="1">
        <v>45528</v>
      </c>
      <c r="O7323">
        <v>0.125247551786105</v>
      </c>
      <c r="P7323">
        <v>158.80000000000001</v>
      </c>
      <c r="Q7323" t="s">
        <v>24</v>
      </c>
    </row>
    <row r="7324" spans="1:17" x14ac:dyDescent="0.25">
      <c r="A7324">
        <v>7323</v>
      </c>
      <c r="B7324">
        <v>39</v>
      </c>
      <c r="C7324" t="s">
        <v>25</v>
      </c>
      <c r="D7324" s="4">
        <v>23366.12</v>
      </c>
      <c r="E7324">
        <v>376</v>
      </c>
      <c r="F7324">
        <v>5000</v>
      </c>
      <c r="G7324" t="s">
        <v>18</v>
      </c>
      <c r="H7324">
        <v>3</v>
      </c>
      <c r="I7324">
        <v>5</v>
      </c>
      <c r="J7324">
        <v>0</v>
      </c>
      <c r="K7324">
        <v>0</v>
      </c>
      <c r="L7324">
        <v>5.42</v>
      </c>
      <c r="M7324" t="s">
        <v>28</v>
      </c>
      <c r="N7324" s="1">
        <v>45614</v>
      </c>
      <c r="O7324">
        <v>0.21398503474260999</v>
      </c>
      <c r="P7324">
        <v>199.6</v>
      </c>
      <c r="Q7324" t="s">
        <v>24</v>
      </c>
    </row>
    <row r="7325" spans="1:17" x14ac:dyDescent="0.25">
      <c r="A7325">
        <v>7324</v>
      </c>
      <c r="B7325">
        <v>56</v>
      </c>
      <c r="C7325" t="s">
        <v>17</v>
      </c>
      <c r="D7325" s="4">
        <v>99674.59</v>
      </c>
      <c r="E7325">
        <v>744</v>
      </c>
      <c r="F7325">
        <v>5000</v>
      </c>
      <c r="G7325" t="s">
        <v>18</v>
      </c>
      <c r="H7325">
        <v>12</v>
      </c>
      <c r="I7325">
        <v>7</v>
      </c>
      <c r="J7325">
        <v>2</v>
      </c>
      <c r="K7325">
        <v>0</v>
      </c>
      <c r="L7325">
        <v>6.29</v>
      </c>
      <c r="M7325" t="s">
        <v>29</v>
      </c>
      <c r="N7325" s="1">
        <v>44934</v>
      </c>
      <c r="O7325">
        <v>5.0163236186875702E-2</v>
      </c>
      <c r="P7325">
        <v>96.4</v>
      </c>
      <c r="Q7325" t="s">
        <v>30</v>
      </c>
    </row>
    <row r="7326" spans="1:17" x14ac:dyDescent="0.25">
      <c r="A7326">
        <v>7325</v>
      </c>
      <c r="B7326">
        <v>30</v>
      </c>
      <c r="C7326" t="s">
        <v>31</v>
      </c>
      <c r="D7326" s="4">
        <v>9888.99</v>
      </c>
      <c r="E7326">
        <v>300</v>
      </c>
      <c r="F7326">
        <v>835.36</v>
      </c>
      <c r="G7326" t="s">
        <v>26</v>
      </c>
      <c r="H7326">
        <v>3</v>
      </c>
      <c r="I7326">
        <v>13</v>
      </c>
      <c r="J7326">
        <v>2</v>
      </c>
      <c r="K7326">
        <v>0</v>
      </c>
      <c r="L7326">
        <v>1.43</v>
      </c>
      <c r="M7326" t="s">
        <v>28</v>
      </c>
      <c r="N7326" s="1">
        <v>45071</v>
      </c>
      <c r="O7326">
        <v>8.4473743021279205E-2</v>
      </c>
      <c r="P7326">
        <v>286</v>
      </c>
      <c r="Q7326" t="s">
        <v>24</v>
      </c>
    </row>
    <row r="7327" spans="1:17" x14ac:dyDescent="0.25">
      <c r="A7327">
        <v>7326</v>
      </c>
      <c r="B7327">
        <v>56</v>
      </c>
      <c r="C7327" t="s">
        <v>25</v>
      </c>
      <c r="D7327" s="4">
        <v>26303.52</v>
      </c>
      <c r="E7327">
        <v>384</v>
      </c>
      <c r="F7327">
        <v>5000</v>
      </c>
      <c r="G7327" t="s">
        <v>32</v>
      </c>
      <c r="H7327">
        <v>9</v>
      </c>
      <c r="I7327">
        <v>9</v>
      </c>
      <c r="J7327">
        <v>1</v>
      </c>
      <c r="K7327">
        <v>0</v>
      </c>
      <c r="L7327">
        <v>1.08</v>
      </c>
      <c r="M7327" t="s">
        <v>19</v>
      </c>
      <c r="N7327" s="1">
        <v>44952</v>
      </c>
      <c r="O7327">
        <v>0.19008862692141501</v>
      </c>
      <c r="P7327">
        <v>224.4</v>
      </c>
      <c r="Q7327" t="s">
        <v>24</v>
      </c>
    </row>
    <row r="7328" spans="1:17" x14ac:dyDescent="0.25">
      <c r="A7328">
        <v>7327</v>
      </c>
      <c r="B7328">
        <v>31</v>
      </c>
      <c r="C7328" t="s">
        <v>31</v>
      </c>
      <c r="D7328" s="4">
        <v>11011.1</v>
      </c>
      <c r="E7328">
        <v>311</v>
      </c>
      <c r="F7328">
        <v>3854.25</v>
      </c>
      <c r="G7328" t="s">
        <v>26</v>
      </c>
      <c r="H7328">
        <v>3</v>
      </c>
      <c r="I7328">
        <v>11</v>
      </c>
      <c r="J7328">
        <v>1</v>
      </c>
      <c r="K7328">
        <v>0</v>
      </c>
      <c r="L7328">
        <v>3.53</v>
      </c>
      <c r="M7328" t="s">
        <v>28</v>
      </c>
      <c r="N7328" s="1">
        <v>45477</v>
      </c>
      <c r="O7328">
        <v>0.350033148368464</v>
      </c>
      <c r="P7328">
        <v>257.60000000000002</v>
      </c>
      <c r="Q7328" t="s">
        <v>24</v>
      </c>
    </row>
    <row r="7329" spans="1:17" x14ac:dyDescent="0.25">
      <c r="A7329">
        <v>7328</v>
      </c>
      <c r="B7329">
        <v>53</v>
      </c>
      <c r="C7329" t="s">
        <v>17</v>
      </c>
      <c r="D7329" s="4">
        <v>53930.41</v>
      </c>
      <c r="E7329">
        <v>565</v>
      </c>
      <c r="F7329">
        <v>5000</v>
      </c>
      <c r="G7329" t="s">
        <v>34</v>
      </c>
      <c r="H7329">
        <v>3</v>
      </c>
      <c r="I7329">
        <v>2</v>
      </c>
      <c r="J7329">
        <v>0</v>
      </c>
      <c r="K7329">
        <v>0</v>
      </c>
      <c r="L7329">
        <v>7.3</v>
      </c>
      <c r="M7329" t="s">
        <v>28</v>
      </c>
      <c r="N7329" s="1">
        <v>45021</v>
      </c>
      <c r="O7329">
        <v>9.2712070981844905E-2</v>
      </c>
      <c r="P7329">
        <v>118</v>
      </c>
      <c r="Q7329" t="s">
        <v>20</v>
      </c>
    </row>
    <row r="7330" spans="1:17" x14ac:dyDescent="0.25">
      <c r="A7330">
        <v>7329</v>
      </c>
      <c r="B7330">
        <v>25</v>
      </c>
      <c r="C7330" t="s">
        <v>31</v>
      </c>
      <c r="D7330" s="4">
        <v>12262.29</v>
      </c>
      <c r="E7330">
        <v>300</v>
      </c>
      <c r="F7330">
        <v>4223.2</v>
      </c>
      <c r="G7330" t="s">
        <v>32</v>
      </c>
      <c r="H7330">
        <v>6</v>
      </c>
      <c r="I7330">
        <v>19</v>
      </c>
      <c r="J7330">
        <v>4</v>
      </c>
      <c r="K7330">
        <v>1</v>
      </c>
      <c r="L7330">
        <v>9.15</v>
      </c>
      <c r="M7330" t="s">
        <v>19</v>
      </c>
      <c r="N7330" s="1">
        <v>45054</v>
      </c>
      <c r="O7330">
        <v>0.344405490328478</v>
      </c>
      <c r="P7330">
        <v>338</v>
      </c>
      <c r="Q7330" t="s">
        <v>24</v>
      </c>
    </row>
    <row r="7331" spans="1:17" x14ac:dyDescent="0.25">
      <c r="A7331">
        <v>7330</v>
      </c>
      <c r="B7331">
        <v>22</v>
      </c>
      <c r="C7331" t="s">
        <v>17</v>
      </c>
      <c r="D7331" s="4">
        <v>42951.43</v>
      </c>
      <c r="E7331">
        <v>466</v>
      </c>
      <c r="F7331">
        <v>4185.17</v>
      </c>
      <c r="G7331" t="s">
        <v>22</v>
      </c>
      <c r="H7331">
        <v>6</v>
      </c>
      <c r="I7331">
        <v>8</v>
      </c>
      <c r="J7331">
        <v>2</v>
      </c>
      <c r="K7331">
        <v>0</v>
      </c>
      <c r="L7331">
        <v>8.5299999999999994</v>
      </c>
      <c r="M7331" t="s">
        <v>29</v>
      </c>
      <c r="N7331" s="1">
        <v>45476</v>
      </c>
      <c r="O7331">
        <v>9.7439596306805099E-2</v>
      </c>
      <c r="P7331">
        <v>209.6</v>
      </c>
      <c r="Q7331" t="s">
        <v>24</v>
      </c>
    </row>
    <row r="7332" spans="1:17" x14ac:dyDescent="0.25">
      <c r="A7332">
        <v>7331</v>
      </c>
      <c r="B7332">
        <v>42</v>
      </c>
      <c r="C7332" t="s">
        <v>25</v>
      </c>
      <c r="D7332" s="4">
        <v>89976.35</v>
      </c>
      <c r="E7332">
        <v>815</v>
      </c>
      <c r="F7332">
        <v>5000</v>
      </c>
      <c r="G7332" t="s">
        <v>32</v>
      </c>
      <c r="H7332">
        <v>9</v>
      </c>
      <c r="I7332">
        <v>0</v>
      </c>
      <c r="J7332">
        <v>0</v>
      </c>
      <c r="K7332">
        <v>0</v>
      </c>
      <c r="L7332">
        <v>2.19</v>
      </c>
      <c r="M7332" t="s">
        <v>28</v>
      </c>
      <c r="N7332" s="1">
        <v>45006</v>
      </c>
      <c r="O7332">
        <v>5.55701581582271E-2</v>
      </c>
      <c r="P7332">
        <v>14</v>
      </c>
      <c r="Q7332" t="s">
        <v>30</v>
      </c>
    </row>
    <row r="7333" spans="1:17" x14ac:dyDescent="0.25">
      <c r="A7333">
        <v>7332</v>
      </c>
      <c r="B7333">
        <v>47</v>
      </c>
      <c r="C7333" t="s">
        <v>21</v>
      </c>
      <c r="D7333" s="4">
        <v>20840.400000000001</v>
      </c>
      <c r="E7333">
        <v>341</v>
      </c>
      <c r="F7333">
        <v>5000</v>
      </c>
      <c r="G7333" t="s">
        <v>32</v>
      </c>
      <c r="H7333">
        <v>6</v>
      </c>
      <c r="I7333">
        <v>15</v>
      </c>
      <c r="J7333">
        <v>2</v>
      </c>
      <c r="K7333">
        <v>0</v>
      </c>
      <c r="L7333">
        <v>1.75</v>
      </c>
      <c r="M7333" t="s">
        <v>23</v>
      </c>
      <c r="N7333" s="1">
        <v>45100</v>
      </c>
      <c r="O7333">
        <v>0.23991861960423</v>
      </c>
      <c r="P7333">
        <v>273.60000000000002</v>
      </c>
      <c r="Q7333" t="s">
        <v>24</v>
      </c>
    </row>
    <row r="7334" spans="1:17" x14ac:dyDescent="0.25">
      <c r="A7334">
        <v>7333</v>
      </c>
      <c r="B7334">
        <v>59</v>
      </c>
      <c r="C7334" t="s">
        <v>21</v>
      </c>
      <c r="D7334" s="4">
        <v>11740.33</v>
      </c>
      <c r="E7334">
        <v>300</v>
      </c>
      <c r="F7334">
        <v>3910.36</v>
      </c>
      <c r="G7334" t="s">
        <v>18</v>
      </c>
      <c r="H7334">
        <v>9</v>
      </c>
      <c r="I7334">
        <v>9</v>
      </c>
      <c r="J7334">
        <v>1</v>
      </c>
      <c r="K7334">
        <v>1</v>
      </c>
      <c r="L7334">
        <v>3.12</v>
      </c>
      <c r="M7334" t="s">
        <v>27</v>
      </c>
      <c r="N7334" s="1">
        <v>45091</v>
      </c>
      <c r="O7334">
        <v>0.33307070584898302</v>
      </c>
      <c r="P7334">
        <v>258</v>
      </c>
      <c r="Q7334" t="s">
        <v>20</v>
      </c>
    </row>
    <row r="7335" spans="1:17" x14ac:dyDescent="0.25">
      <c r="A7335">
        <v>7334</v>
      </c>
      <c r="B7335">
        <v>42</v>
      </c>
      <c r="C7335" t="s">
        <v>17</v>
      </c>
      <c r="D7335" s="4">
        <v>51717.15</v>
      </c>
      <c r="E7335">
        <v>520</v>
      </c>
      <c r="F7335">
        <v>5000</v>
      </c>
      <c r="G7335" t="s">
        <v>22</v>
      </c>
      <c r="H7335">
        <v>6</v>
      </c>
      <c r="I7335">
        <v>12</v>
      </c>
      <c r="J7335">
        <v>1</v>
      </c>
      <c r="K7335">
        <v>0</v>
      </c>
      <c r="L7335">
        <v>7.87</v>
      </c>
      <c r="M7335" t="s">
        <v>23</v>
      </c>
      <c r="N7335" s="1">
        <v>45614</v>
      </c>
      <c r="O7335">
        <v>9.6679728097932696E-2</v>
      </c>
      <c r="P7335">
        <v>176</v>
      </c>
      <c r="Q7335" t="s">
        <v>24</v>
      </c>
    </row>
    <row r="7336" spans="1:17" x14ac:dyDescent="0.25">
      <c r="A7336">
        <v>7335</v>
      </c>
      <c r="B7336">
        <v>25</v>
      </c>
      <c r="C7336" t="s">
        <v>25</v>
      </c>
      <c r="D7336" s="4">
        <v>69957.56</v>
      </c>
      <c r="E7336">
        <v>604</v>
      </c>
      <c r="F7336">
        <v>5000</v>
      </c>
      <c r="G7336" t="s">
        <v>34</v>
      </c>
      <c r="H7336">
        <v>12</v>
      </c>
      <c r="I7336">
        <v>9</v>
      </c>
      <c r="J7336">
        <v>1</v>
      </c>
      <c r="K7336">
        <v>0</v>
      </c>
      <c r="L7336">
        <v>4.07</v>
      </c>
      <c r="M7336" t="s">
        <v>27</v>
      </c>
      <c r="N7336" s="1">
        <v>44973</v>
      </c>
      <c r="O7336">
        <v>7.1471903822832E-2</v>
      </c>
      <c r="P7336">
        <v>136.4</v>
      </c>
      <c r="Q7336" t="s">
        <v>20</v>
      </c>
    </row>
    <row r="7337" spans="1:17" x14ac:dyDescent="0.25">
      <c r="A7337">
        <v>7336</v>
      </c>
      <c r="B7337">
        <v>43</v>
      </c>
      <c r="C7337" t="s">
        <v>21</v>
      </c>
      <c r="D7337" s="4">
        <v>23661.759999999998</v>
      </c>
      <c r="E7337">
        <v>369</v>
      </c>
      <c r="F7337">
        <v>5000</v>
      </c>
      <c r="G7337" t="s">
        <v>22</v>
      </c>
      <c r="H7337">
        <v>3</v>
      </c>
      <c r="I7337">
        <v>14</v>
      </c>
      <c r="J7337">
        <v>3</v>
      </c>
      <c r="K7337">
        <v>1</v>
      </c>
      <c r="L7337">
        <v>2.48</v>
      </c>
      <c r="M7337" t="s">
        <v>23</v>
      </c>
      <c r="N7337" s="1">
        <v>45614</v>
      </c>
      <c r="O7337">
        <v>0.211311415549815</v>
      </c>
      <c r="P7337">
        <v>280.39999999999998</v>
      </c>
      <c r="Q7337" t="s">
        <v>24</v>
      </c>
    </row>
    <row r="7338" spans="1:17" x14ac:dyDescent="0.25">
      <c r="A7338">
        <v>7337</v>
      </c>
      <c r="B7338">
        <v>37</v>
      </c>
      <c r="C7338" t="s">
        <v>31</v>
      </c>
      <c r="D7338" s="4">
        <v>12603.99</v>
      </c>
      <c r="E7338">
        <v>305</v>
      </c>
      <c r="F7338">
        <v>2745.13</v>
      </c>
      <c r="G7338" t="s">
        <v>22</v>
      </c>
      <c r="H7338">
        <v>3</v>
      </c>
      <c r="I7338">
        <v>9</v>
      </c>
      <c r="J7338">
        <v>2</v>
      </c>
      <c r="K7338">
        <v>1</v>
      </c>
      <c r="L7338">
        <v>3.65</v>
      </c>
      <c r="M7338" t="s">
        <v>23</v>
      </c>
      <c r="N7338" s="1">
        <v>45090</v>
      </c>
      <c r="O7338">
        <v>0.217798490795375</v>
      </c>
      <c r="P7338">
        <v>276</v>
      </c>
      <c r="Q7338" t="s">
        <v>24</v>
      </c>
    </row>
    <row r="7339" spans="1:17" x14ac:dyDescent="0.25">
      <c r="A7339">
        <v>7338</v>
      </c>
      <c r="B7339">
        <v>31</v>
      </c>
      <c r="C7339" t="s">
        <v>17</v>
      </c>
      <c r="D7339" s="4">
        <v>43357.18</v>
      </c>
      <c r="E7339">
        <v>543</v>
      </c>
      <c r="F7339">
        <v>4128.74</v>
      </c>
      <c r="G7339" t="s">
        <v>32</v>
      </c>
      <c r="H7339">
        <v>9</v>
      </c>
      <c r="I7339">
        <v>4</v>
      </c>
      <c r="J7339">
        <v>0</v>
      </c>
      <c r="K7339">
        <v>0</v>
      </c>
      <c r="L7339">
        <v>3.52</v>
      </c>
      <c r="M7339" t="s">
        <v>33</v>
      </c>
      <c r="N7339" s="1">
        <v>45044</v>
      </c>
      <c r="O7339">
        <v>9.5226211667825203E-2</v>
      </c>
      <c r="P7339">
        <v>130.80000000000001</v>
      </c>
      <c r="Q7339" t="s">
        <v>24</v>
      </c>
    </row>
    <row r="7340" spans="1:17" x14ac:dyDescent="0.25">
      <c r="A7340">
        <v>7339</v>
      </c>
      <c r="B7340">
        <v>39</v>
      </c>
      <c r="C7340" t="s">
        <v>25</v>
      </c>
      <c r="D7340" s="4">
        <v>54244.59</v>
      </c>
      <c r="E7340">
        <v>495</v>
      </c>
      <c r="F7340">
        <v>5000</v>
      </c>
      <c r="G7340" t="s">
        <v>22</v>
      </c>
      <c r="H7340">
        <v>12</v>
      </c>
      <c r="I7340">
        <v>13</v>
      </c>
      <c r="J7340">
        <v>2</v>
      </c>
      <c r="K7340">
        <v>0</v>
      </c>
      <c r="L7340">
        <v>1.38</v>
      </c>
      <c r="M7340" t="s">
        <v>28</v>
      </c>
      <c r="N7340" s="1">
        <v>45102</v>
      </c>
      <c r="O7340">
        <v>9.2175090640375296E-2</v>
      </c>
      <c r="P7340">
        <v>208</v>
      </c>
      <c r="Q7340" t="s">
        <v>24</v>
      </c>
    </row>
    <row r="7341" spans="1:17" x14ac:dyDescent="0.25">
      <c r="A7341">
        <v>7340</v>
      </c>
      <c r="B7341">
        <v>20</v>
      </c>
      <c r="C7341" t="s">
        <v>31</v>
      </c>
      <c r="D7341" s="4">
        <v>6601.17</v>
      </c>
      <c r="E7341">
        <v>300</v>
      </c>
      <c r="F7341">
        <v>2563.08</v>
      </c>
      <c r="G7341" t="s">
        <v>22</v>
      </c>
      <c r="H7341">
        <v>3</v>
      </c>
      <c r="I7341">
        <v>16</v>
      </c>
      <c r="J7341">
        <v>4</v>
      </c>
      <c r="K7341">
        <v>1</v>
      </c>
      <c r="L7341">
        <v>6.41</v>
      </c>
      <c r="M7341" t="s">
        <v>27</v>
      </c>
      <c r="N7341" s="1">
        <v>45557</v>
      </c>
      <c r="O7341">
        <v>0.388276623689436</v>
      </c>
      <c r="P7341">
        <v>332</v>
      </c>
      <c r="Q7341" t="s">
        <v>24</v>
      </c>
    </row>
    <row r="7342" spans="1:17" x14ac:dyDescent="0.25">
      <c r="A7342">
        <v>7341</v>
      </c>
      <c r="B7342">
        <v>26</v>
      </c>
      <c r="C7342" t="s">
        <v>21</v>
      </c>
      <c r="D7342" s="4">
        <v>17449.32</v>
      </c>
      <c r="E7342">
        <v>338</v>
      </c>
      <c r="F7342">
        <v>1487.81</v>
      </c>
      <c r="G7342" t="s">
        <v>32</v>
      </c>
      <c r="H7342">
        <v>6</v>
      </c>
      <c r="I7342">
        <v>1</v>
      </c>
      <c r="J7342">
        <v>0</v>
      </c>
      <c r="K7342">
        <v>0</v>
      </c>
      <c r="L7342">
        <v>1.32</v>
      </c>
      <c r="M7342" t="s">
        <v>29</v>
      </c>
      <c r="N7342" s="1">
        <v>45030</v>
      </c>
      <c r="O7342">
        <v>8.5264640685138393E-2</v>
      </c>
      <c r="P7342">
        <v>206.8</v>
      </c>
      <c r="Q7342" t="s">
        <v>24</v>
      </c>
    </row>
    <row r="7343" spans="1:17" x14ac:dyDescent="0.25">
      <c r="A7343">
        <v>7342</v>
      </c>
      <c r="B7343">
        <v>23</v>
      </c>
      <c r="C7343" t="s">
        <v>31</v>
      </c>
      <c r="D7343" s="4">
        <v>10319.77</v>
      </c>
      <c r="E7343">
        <v>306</v>
      </c>
      <c r="F7343">
        <v>972.72</v>
      </c>
      <c r="G7343" t="s">
        <v>22</v>
      </c>
      <c r="H7343">
        <v>3</v>
      </c>
      <c r="I7343">
        <v>18</v>
      </c>
      <c r="J7343">
        <v>1</v>
      </c>
      <c r="K7343">
        <v>1</v>
      </c>
      <c r="L7343">
        <v>1.1599999999999999</v>
      </c>
      <c r="M7343" t="s">
        <v>23</v>
      </c>
      <c r="N7343" s="1">
        <v>45564</v>
      </c>
      <c r="O7343">
        <v>9.4257914662826695E-2</v>
      </c>
      <c r="P7343">
        <v>273.60000000000002</v>
      </c>
      <c r="Q7343" t="s">
        <v>24</v>
      </c>
    </row>
    <row r="7344" spans="1:17" x14ac:dyDescent="0.25">
      <c r="A7344">
        <v>7343</v>
      </c>
      <c r="B7344">
        <v>57</v>
      </c>
      <c r="C7344" t="s">
        <v>17</v>
      </c>
      <c r="D7344" s="4">
        <v>92079.7</v>
      </c>
      <c r="E7344">
        <v>694</v>
      </c>
      <c r="F7344">
        <v>5000</v>
      </c>
      <c r="G7344" t="s">
        <v>26</v>
      </c>
      <c r="H7344">
        <v>6</v>
      </c>
      <c r="I7344">
        <v>16</v>
      </c>
      <c r="J7344">
        <v>1</v>
      </c>
      <c r="K7344">
        <v>1</v>
      </c>
      <c r="L7344">
        <v>7.58</v>
      </c>
      <c r="M7344" t="s">
        <v>23</v>
      </c>
      <c r="N7344" s="1">
        <v>44977</v>
      </c>
      <c r="O7344">
        <v>5.4300785080750702E-2</v>
      </c>
      <c r="P7344">
        <v>114.4</v>
      </c>
      <c r="Q7344" t="s">
        <v>20</v>
      </c>
    </row>
    <row r="7345" spans="1:17" x14ac:dyDescent="0.25">
      <c r="A7345">
        <v>7344</v>
      </c>
      <c r="B7345">
        <v>42</v>
      </c>
      <c r="C7345" t="s">
        <v>25</v>
      </c>
      <c r="D7345" s="4">
        <v>74926.58</v>
      </c>
      <c r="E7345">
        <v>637</v>
      </c>
      <c r="F7345">
        <v>5000</v>
      </c>
      <c r="G7345" t="s">
        <v>32</v>
      </c>
      <c r="H7345">
        <v>9</v>
      </c>
      <c r="I7345">
        <v>25</v>
      </c>
      <c r="J7345">
        <v>2</v>
      </c>
      <c r="K7345">
        <v>0</v>
      </c>
      <c r="L7345">
        <v>8.69</v>
      </c>
      <c r="M7345" t="s">
        <v>33</v>
      </c>
      <c r="N7345" s="1">
        <v>44976</v>
      </c>
      <c r="O7345">
        <v>6.6731992838856294E-2</v>
      </c>
      <c r="P7345">
        <v>175.2</v>
      </c>
      <c r="Q7345" t="s">
        <v>20</v>
      </c>
    </row>
    <row r="7346" spans="1:17" x14ac:dyDescent="0.25">
      <c r="A7346">
        <v>7345</v>
      </c>
      <c r="B7346">
        <v>53</v>
      </c>
      <c r="C7346" t="s">
        <v>21</v>
      </c>
      <c r="D7346" s="4">
        <v>5392.22</v>
      </c>
      <c r="E7346">
        <v>325</v>
      </c>
      <c r="F7346">
        <v>2409.37</v>
      </c>
      <c r="G7346" t="s">
        <v>34</v>
      </c>
      <c r="H7346">
        <v>9</v>
      </c>
      <c r="I7346">
        <v>15</v>
      </c>
      <c r="J7346">
        <v>1</v>
      </c>
      <c r="K7346">
        <v>0</v>
      </c>
      <c r="L7346">
        <v>1.54</v>
      </c>
      <c r="M7346" t="s">
        <v>28</v>
      </c>
      <c r="N7346" s="1">
        <v>45643</v>
      </c>
      <c r="O7346">
        <v>0.44682338628616702</v>
      </c>
      <c r="P7346">
        <v>260</v>
      </c>
      <c r="Q7346" t="s">
        <v>24</v>
      </c>
    </row>
    <row r="7347" spans="1:17" x14ac:dyDescent="0.25">
      <c r="A7347">
        <v>7346</v>
      </c>
      <c r="B7347">
        <v>43</v>
      </c>
      <c r="C7347" t="s">
        <v>21</v>
      </c>
      <c r="D7347" s="4">
        <v>7998.45</v>
      </c>
      <c r="E7347">
        <v>300</v>
      </c>
      <c r="F7347">
        <v>1493.64</v>
      </c>
      <c r="G7347" t="s">
        <v>26</v>
      </c>
      <c r="H7347">
        <v>12</v>
      </c>
      <c r="I7347">
        <v>13</v>
      </c>
      <c r="J7347">
        <v>1</v>
      </c>
      <c r="K7347">
        <v>1</v>
      </c>
      <c r="L7347">
        <v>7.19</v>
      </c>
      <c r="M7347" t="s">
        <v>29</v>
      </c>
      <c r="N7347" s="1">
        <v>45634</v>
      </c>
      <c r="O7347">
        <v>0.186741181103838</v>
      </c>
      <c r="P7347">
        <v>266</v>
      </c>
      <c r="Q7347" t="s">
        <v>24</v>
      </c>
    </row>
    <row r="7348" spans="1:17" x14ac:dyDescent="0.25">
      <c r="A7348">
        <v>7347</v>
      </c>
      <c r="B7348">
        <v>44</v>
      </c>
      <c r="C7348" t="s">
        <v>31</v>
      </c>
      <c r="D7348" s="4">
        <v>16097.01</v>
      </c>
      <c r="E7348">
        <v>395</v>
      </c>
      <c r="F7348">
        <v>3966.68</v>
      </c>
      <c r="G7348" t="s">
        <v>26</v>
      </c>
      <c r="H7348">
        <v>9</v>
      </c>
      <c r="I7348">
        <v>3</v>
      </c>
      <c r="J7348">
        <v>1</v>
      </c>
      <c r="K7348">
        <v>1</v>
      </c>
      <c r="L7348">
        <v>3.46</v>
      </c>
      <c r="M7348" t="s">
        <v>29</v>
      </c>
      <c r="N7348" s="1">
        <v>45488</v>
      </c>
      <c r="O7348">
        <v>0.24642340409802799</v>
      </c>
      <c r="P7348">
        <v>208</v>
      </c>
      <c r="Q7348" t="s">
        <v>24</v>
      </c>
    </row>
    <row r="7349" spans="1:17" x14ac:dyDescent="0.25">
      <c r="A7349">
        <v>7348</v>
      </c>
      <c r="B7349">
        <v>36</v>
      </c>
      <c r="C7349" t="s">
        <v>21</v>
      </c>
      <c r="D7349" s="4">
        <v>14027.03</v>
      </c>
      <c r="E7349">
        <v>338</v>
      </c>
      <c r="F7349">
        <v>1830.49</v>
      </c>
      <c r="G7349" t="s">
        <v>18</v>
      </c>
      <c r="H7349">
        <v>9</v>
      </c>
      <c r="I7349">
        <v>14</v>
      </c>
      <c r="J7349">
        <v>1</v>
      </c>
      <c r="K7349">
        <v>0</v>
      </c>
      <c r="L7349">
        <v>8.36</v>
      </c>
      <c r="M7349" t="s">
        <v>33</v>
      </c>
      <c r="N7349" s="1">
        <v>45597</v>
      </c>
      <c r="O7349">
        <v>0.13049733264989</v>
      </c>
      <c r="P7349">
        <v>252.8</v>
      </c>
      <c r="Q7349" t="s">
        <v>24</v>
      </c>
    </row>
    <row r="7350" spans="1:17" x14ac:dyDescent="0.25">
      <c r="A7350">
        <v>7349</v>
      </c>
      <c r="B7350">
        <v>28</v>
      </c>
      <c r="C7350" t="s">
        <v>31</v>
      </c>
      <c r="D7350" s="4">
        <v>5000</v>
      </c>
      <c r="E7350">
        <v>300</v>
      </c>
      <c r="F7350">
        <v>2541.73</v>
      </c>
      <c r="G7350" t="s">
        <v>18</v>
      </c>
      <c r="H7350">
        <v>6</v>
      </c>
      <c r="I7350">
        <v>11</v>
      </c>
      <c r="J7350">
        <v>2</v>
      </c>
      <c r="K7350">
        <v>0</v>
      </c>
      <c r="L7350">
        <v>2.11</v>
      </c>
      <c r="M7350" t="s">
        <v>23</v>
      </c>
      <c r="N7350" s="1">
        <v>44954</v>
      </c>
      <c r="O7350">
        <v>0.50834599999999996</v>
      </c>
      <c r="P7350">
        <v>282</v>
      </c>
      <c r="Q7350" t="s">
        <v>24</v>
      </c>
    </row>
    <row r="7351" spans="1:17" x14ac:dyDescent="0.25">
      <c r="A7351">
        <v>7350</v>
      </c>
      <c r="B7351">
        <v>54</v>
      </c>
      <c r="C7351" t="s">
        <v>17</v>
      </c>
      <c r="D7351" s="4">
        <v>48189.29</v>
      </c>
      <c r="E7351">
        <v>438</v>
      </c>
      <c r="F7351">
        <v>5000</v>
      </c>
      <c r="G7351" t="s">
        <v>32</v>
      </c>
      <c r="H7351">
        <v>12</v>
      </c>
      <c r="I7351">
        <v>13</v>
      </c>
      <c r="J7351">
        <v>2</v>
      </c>
      <c r="K7351">
        <v>1</v>
      </c>
      <c r="L7351">
        <v>4.78</v>
      </c>
      <c r="M7351" t="s">
        <v>29</v>
      </c>
      <c r="N7351" s="1">
        <v>45104</v>
      </c>
      <c r="O7351">
        <v>0.103757494663233</v>
      </c>
      <c r="P7351">
        <v>230.8</v>
      </c>
      <c r="Q7351" t="s">
        <v>24</v>
      </c>
    </row>
    <row r="7352" spans="1:17" x14ac:dyDescent="0.25">
      <c r="A7352">
        <v>7351</v>
      </c>
      <c r="B7352">
        <v>22</v>
      </c>
      <c r="C7352" t="s">
        <v>31</v>
      </c>
      <c r="D7352" s="4">
        <v>7804.81</v>
      </c>
      <c r="E7352">
        <v>312</v>
      </c>
      <c r="F7352">
        <v>837.04</v>
      </c>
      <c r="G7352" t="s">
        <v>26</v>
      </c>
      <c r="H7352">
        <v>12</v>
      </c>
      <c r="I7352">
        <v>15</v>
      </c>
      <c r="J7352">
        <v>1</v>
      </c>
      <c r="K7352">
        <v>1</v>
      </c>
      <c r="L7352">
        <v>2.2999999999999998</v>
      </c>
      <c r="M7352" t="s">
        <v>19</v>
      </c>
      <c r="N7352" s="1">
        <v>45560</v>
      </c>
      <c r="O7352">
        <v>0.107246685057035</v>
      </c>
      <c r="P7352">
        <v>265.2</v>
      </c>
      <c r="Q7352" t="s">
        <v>24</v>
      </c>
    </row>
    <row r="7353" spans="1:17" x14ac:dyDescent="0.25">
      <c r="A7353">
        <v>7352</v>
      </c>
      <c r="B7353">
        <v>46</v>
      </c>
      <c r="C7353" t="s">
        <v>21</v>
      </c>
      <c r="D7353" s="4">
        <v>18135.740000000002</v>
      </c>
      <c r="E7353">
        <v>406</v>
      </c>
      <c r="F7353">
        <v>5000</v>
      </c>
      <c r="G7353" t="s">
        <v>18</v>
      </c>
      <c r="H7353">
        <v>9</v>
      </c>
      <c r="I7353">
        <v>3</v>
      </c>
      <c r="J7353">
        <v>0</v>
      </c>
      <c r="K7353">
        <v>0</v>
      </c>
      <c r="L7353">
        <v>1.94</v>
      </c>
      <c r="M7353" t="s">
        <v>29</v>
      </c>
      <c r="N7353" s="1">
        <v>45606</v>
      </c>
      <c r="O7353">
        <v>0.27569870322357898</v>
      </c>
      <c r="P7353">
        <v>183.6</v>
      </c>
      <c r="Q7353" t="s">
        <v>24</v>
      </c>
    </row>
    <row r="7354" spans="1:17" x14ac:dyDescent="0.25">
      <c r="A7354">
        <v>7353</v>
      </c>
      <c r="B7354">
        <v>28</v>
      </c>
      <c r="C7354" t="s">
        <v>21</v>
      </c>
      <c r="D7354" s="4">
        <v>10641.68</v>
      </c>
      <c r="E7354">
        <v>326</v>
      </c>
      <c r="F7354">
        <v>5000</v>
      </c>
      <c r="G7354" t="s">
        <v>22</v>
      </c>
      <c r="H7354">
        <v>3</v>
      </c>
      <c r="I7354">
        <v>2</v>
      </c>
      <c r="J7354">
        <v>0</v>
      </c>
      <c r="K7354">
        <v>0</v>
      </c>
      <c r="L7354">
        <v>7.12</v>
      </c>
      <c r="M7354" t="s">
        <v>19</v>
      </c>
      <c r="N7354" s="1">
        <v>44958</v>
      </c>
      <c r="O7354">
        <v>0.469850625089271</v>
      </c>
      <c r="P7354">
        <v>213.6</v>
      </c>
      <c r="Q7354" t="s">
        <v>24</v>
      </c>
    </row>
    <row r="7355" spans="1:17" x14ac:dyDescent="0.25">
      <c r="A7355">
        <v>7354</v>
      </c>
      <c r="B7355">
        <v>39</v>
      </c>
      <c r="C7355" t="s">
        <v>31</v>
      </c>
      <c r="D7355" s="4">
        <v>5000</v>
      </c>
      <c r="E7355">
        <v>300</v>
      </c>
      <c r="F7355">
        <v>1829.98</v>
      </c>
      <c r="G7355" t="s">
        <v>34</v>
      </c>
      <c r="H7355">
        <v>12</v>
      </c>
      <c r="I7355">
        <v>7</v>
      </c>
      <c r="J7355">
        <v>1</v>
      </c>
      <c r="K7355">
        <v>0</v>
      </c>
      <c r="L7355">
        <v>3.53</v>
      </c>
      <c r="M7355" t="s">
        <v>33</v>
      </c>
      <c r="N7355" s="1">
        <v>44945</v>
      </c>
      <c r="O7355">
        <v>0.36599599999999999</v>
      </c>
      <c r="P7355">
        <v>254</v>
      </c>
      <c r="Q7355" t="s">
        <v>20</v>
      </c>
    </row>
    <row r="7356" spans="1:17" x14ac:dyDescent="0.25">
      <c r="A7356">
        <v>7355</v>
      </c>
      <c r="B7356">
        <v>51</v>
      </c>
      <c r="C7356" t="s">
        <v>25</v>
      </c>
      <c r="D7356" s="4">
        <v>82926.039999999994</v>
      </c>
      <c r="E7356">
        <v>695</v>
      </c>
      <c r="F7356">
        <v>5000</v>
      </c>
      <c r="G7356" t="s">
        <v>34</v>
      </c>
      <c r="H7356">
        <v>12</v>
      </c>
      <c r="I7356">
        <v>10</v>
      </c>
      <c r="J7356">
        <v>1</v>
      </c>
      <c r="K7356">
        <v>0</v>
      </c>
      <c r="L7356">
        <v>4.4400000000000004</v>
      </c>
      <c r="M7356" t="s">
        <v>27</v>
      </c>
      <c r="N7356" s="1">
        <v>45088</v>
      </c>
      <c r="O7356">
        <v>6.0294691510652101E-2</v>
      </c>
      <c r="P7356">
        <v>102</v>
      </c>
      <c r="Q7356" t="s">
        <v>20</v>
      </c>
    </row>
    <row r="7357" spans="1:17" x14ac:dyDescent="0.25">
      <c r="A7357">
        <v>7356</v>
      </c>
      <c r="B7357">
        <v>22</v>
      </c>
      <c r="C7357" t="s">
        <v>25</v>
      </c>
      <c r="D7357" s="4">
        <v>29299.97</v>
      </c>
      <c r="E7357">
        <v>395</v>
      </c>
      <c r="F7357">
        <v>5000</v>
      </c>
      <c r="G7357" t="s">
        <v>22</v>
      </c>
      <c r="H7357">
        <v>12</v>
      </c>
      <c r="I7357">
        <v>11</v>
      </c>
      <c r="J7357">
        <v>1</v>
      </c>
      <c r="K7357">
        <v>0</v>
      </c>
      <c r="L7357">
        <v>6.11</v>
      </c>
      <c r="M7357" t="s">
        <v>29</v>
      </c>
      <c r="N7357" s="1">
        <v>45098</v>
      </c>
      <c r="O7357">
        <v>0.170648638889391</v>
      </c>
      <c r="P7357">
        <v>224</v>
      </c>
      <c r="Q7357" t="s">
        <v>24</v>
      </c>
    </row>
    <row r="7358" spans="1:17" x14ac:dyDescent="0.25">
      <c r="A7358">
        <v>7357</v>
      </c>
      <c r="B7358">
        <v>34</v>
      </c>
      <c r="C7358" t="s">
        <v>17</v>
      </c>
      <c r="D7358" s="4">
        <v>20256.36</v>
      </c>
      <c r="E7358">
        <v>439</v>
      </c>
      <c r="F7358">
        <v>5000</v>
      </c>
      <c r="G7358" t="s">
        <v>34</v>
      </c>
      <c r="H7358">
        <v>3</v>
      </c>
      <c r="I7358">
        <v>0</v>
      </c>
      <c r="J7358">
        <v>0</v>
      </c>
      <c r="K7358">
        <v>1</v>
      </c>
      <c r="L7358">
        <v>3.71</v>
      </c>
      <c r="M7358" t="s">
        <v>23</v>
      </c>
      <c r="N7358" s="1">
        <v>45605</v>
      </c>
      <c r="O7358">
        <v>0.24683605544135201</v>
      </c>
      <c r="P7358">
        <v>164.4</v>
      </c>
      <c r="Q7358" t="s">
        <v>24</v>
      </c>
    </row>
    <row r="7359" spans="1:17" x14ac:dyDescent="0.25">
      <c r="A7359">
        <v>7358</v>
      </c>
      <c r="B7359">
        <v>32</v>
      </c>
      <c r="C7359" t="s">
        <v>21</v>
      </c>
      <c r="D7359" s="4">
        <v>17711.32</v>
      </c>
      <c r="E7359">
        <v>348</v>
      </c>
      <c r="F7359">
        <v>2363.46</v>
      </c>
      <c r="G7359" t="s">
        <v>22</v>
      </c>
      <c r="H7359">
        <v>9</v>
      </c>
      <c r="I7359">
        <v>11</v>
      </c>
      <c r="J7359">
        <v>2</v>
      </c>
      <c r="K7359">
        <v>0</v>
      </c>
      <c r="L7359">
        <v>3.06</v>
      </c>
      <c r="M7359" t="s">
        <v>27</v>
      </c>
      <c r="N7359" s="1">
        <v>45579</v>
      </c>
      <c r="O7359">
        <v>0.133443470051921</v>
      </c>
      <c r="P7359">
        <v>262.8</v>
      </c>
      <c r="Q7359" t="s">
        <v>24</v>
      </c>
    </row>
    <row r="7360" spans="1:17" x14ac:dyDescent="0.25">
      <c r="A7360">
        <v>7359</v>
      </c>
      <c r="B7360">
        <v>19</v>
      </c>
      <c r="C7360" t="s">
        <v>31</v>
      </c>
      <c r="D7360" s="4">
        <v>10329.24</v>
      </c>
      <c r="E7360">
        <v>300</v>
      </c>
      <c r="F7360">
        <v>3028.35</v>
      </c>
      <c r="G7360" t="s">
        <v>34</v>
      </c>
      <c r="H7360">
        <v>12</v>
      </c>
      <c r="I7360">
        <v>6</v>
      </c>
      <c r="J7360">
        <v>1</v>
      </c>
      <c r="K7360">
        <v>0</v>
      </c>
      <c r="L7360">
        <v>1.27</v>
      </c>
      <c r="M7360" t="s">
        <v>33</v>
      </c>
      <c r="N7360" s="1">
        <v>44988</v>
      </c>
      <c r="O7360">
        <v>0.29318226703997502</v>
      </c>
      <c r="P7360">
        <v>252</v>
      </c>
      <c r="Q7360" t="s">
        <v>20</v>
      </c>
    </row>
    <row r="7361" spans="1:17" x14ac:dyDescent="0.25">
      <c r="A7361">
        <v>7360</v>
      </c>
      <c r="B7361">
        <v>28</v>
      </c>
      <c r="C7361" t="s">
        <v>25</v>
      </c>
      <c r="D7361" s="4">
        <v>70812.039999999994</v>
      </c>
      <c r="E7361">
        <v>642</v>
      </c>
      <c r="F7361">
        <v>5000</v>
      </c>
      <c r="G7361" t="s">
        <v>22</v>
      </c>
      <c r="H7361">
        <v>6</v>
      </c>
      <c r="I7361">
        <v>9</v>
      </c>
      <c r="J7361">
        <v>2</v>
      </c>
      <c r="K7361">
        <v>0</v>
      </c>
      <c r="L7361">
        <v>6.22</v>
      </c>
      <c r="M7361" t="s">
        <v>33</v>
      </c>
      <c r="N7361" s="1">
        <v>44934</v>
      </c>
      <c r="O7361">
        <v>7.0609461328892606E-2</v>
      </c>
      <c r="P7361">
        <v>141.19999999999999</v>
      </c>
      <c r="Q7361" t="s">
        <v>20</v>
      </c>
    </row>
    <row r="7362" spans="1:17" x14ac:dyDescent="0.25">
      <c r="A7362">
        <v>7361</v>
      </c>
      <c r="B7362">
        <v>29</v>
      </c>
      <c r="C7362" t="s">
        <v>25</v>
      </c>
      <c r="D7362" s="4">
        <v>56719.29</v>
      </c>
      <c r="E7362">
        <v>520</v>
      </c>
      <c r="F7362">
        <v>5000</v>
      </c>
      <c r="G7362" t="s">
        <v>18</v>
      </c>
      <c r="H7362">
        <v>12</v>
      </c>
      <c r="I7362">
        <v>8</v>
      </c>
      <c r="J7362">
        <v>2</v>
      </c>
      <c r="K7362">
        <v>0</v>
      </c>
      <c r="L7362">
        <v>9.58</v>
      </c>
      <c r="M7362" t="s">
        <v>27</v>
      </c>
      <c r="N7362" s="1">
        <v>45028</v>
      </c>
      <c r="O7362">
        <v>8.8153430693508297E-2</v>
      </c>
      <c r="P7362">
        <v>188</v>
      </c>
      <c r="Q7362" t="s">
        <v>24</v>
      </c>
    </row>
    <row r="7363" spans="1:17" x14ac:dyDescent="0.25">
      <c r="A7363">
        <v>7362</v>
      </c>
      <c r="B7363">
        <v>33</v>
      </c>
      <c r="C7363" t="s">
        <v>17</v>
      </c>
      <c r="D7363" s="4">
        <v>18881.48</v>
      </c>
      <c r="E7363">
        <v>383</v>
      </c>
      <c r="F7363">
        <v>5000</v>
      </c>
      <c r="G7363" t="s">
        <v>34</v>
      </c>
      <c r="H7363">
        <v>12</v>
      </c>
      <c r="I7363">
        <v>17</v>
      </c>
      <c r="J7363">
        <v>2</v>
      </c>
      <c r="K7363">
        <v>0</v>
      </c>
      <c r="L7363">
        <v>2.79</v>
      </c>
      <c r="M7363" t="s">
        <v>33</v>
      </c>
      <c r="N7363" s="1">
        <v>45036</v>
      </c>
      <c r="O7363">
        <v>0.26480975008315</v>
      </c>
      <c r="P7363">
        <v>260.8</v>
      </c>
      <c r="Q7363" t="s">
        <v>24</v>
      </c>
    </row>
    <row r="7364" spans="1:17" x14ac:dyDescent="0.25">
      <c r="A7364">
        <v>7363</v>
      </c>
      <c r="B7364">
        <v>32</v>
      </c>
      <c r="C7364" t="s">
        <v>17</v>
      </c>
      <c r="D7364" s="4">
        <v>62391.99</v>
      </c>
      <c r="E7364">
        <v>557</v>
      </c>
      <c r="F7364">
        <v>5000</v>
      </c>
      <c r="G7364" t="s">
        <v>22</v>
      </c>
      <c r="H7364">
        <v>3</v>
      </c>
      <c r="I7364">
        <v>16</v>
      </c>
      <c r="J7364">
        <v>2</v>
      </c>
      <c r="K7364">
        <v>1</v>
      </c>
      <c r="L7364">
        <v>3.76</v>
      </c>
      <c r="M7364" t="s">
        <v>29</v>
      </c>
      <c r="N7364" s="1">
        <v>45579</v>
      </c>
      <c r="O7364">
        <v>8.0138492136570705E-2</v>
      </c>
      <c r="P7364">
        <v>189.2</v>
      </c>
      <c r="Q7364" t="s">
        <v>20</v>
      </c>
    </row>
    <row r="7365" spans="1:17" x14ac:dyDescent="0.25">
      <c r="A7365">
        <v>7364</v>
      </c>
      <c r="B7365">
        <v>31</v>
      </c>
      <c r="C7365" t="s">
        <v>25</v>
      </c>
      <c r="D7365" s="4">
        <v>102920.52</v>
      </c>
      <c r="E7365">
        <v>787</v>
      </c>
      <c r="F7365">
        <v>5000</v>
      </c>
      <c r="G7365" t="s">
        <v>18</v>
      </c>
      <c r="H7365">
        <v>9</v>
      </c>
      <c r="I7365">
        <v>18</v>
      </c>
      <c r="J7365">
        <v>1</v>
      </c>
      <c r="K7365">
        <v>0</v>
      </c>
      <c r="L7365">
        <v>1.08</v>
      </c>
      <c r="M7365" t="s">
        <v>19</v>
      </c>
      <c r="N7365" s="1">
        <v>45655</v>
      </c>
      <c r="O7365">
        <v>4.8581177009210601E-2</v>
      </c>
      <c r="P7365">
        <v>81.2</v>
      </c>
      <c r="Q7365" t="s">
        <v>30</v>
      </c>
    </row>
    <row r="7366" spans="1:17" x14ac:dyDescent="0.25">
      <c r="A7366">
        <v>7365</v>
      </c>
      <c r="B7366">
        <v>35</v>
      </c>
      <c r="C7366" t="s">
        <v>21</v>
      </c>
      <c r="D7366" s="4">
        <v>22098.01</v>
      </c>
      <c r="E7366">
        <v>454</v>
      </c>
      <c r="F7366">
        <v>5000</v>
      </c>
      <c r="G7366" t="s">
        <v>26</v>
      </c>
      <c r="H7366">
        <v>3</v>
      </c>
      <c r="I7366">
        <v>0</v>
      </c>
      <c r="J7366">
        <v>0</v>
      </c>
      <c r="K7366">
        <v>0</v>
      </c>
      <c r="L7366">
        <v>7.39</v>
      </c>
      <c r="M7366" t="s">
        <v>19</v>
      </c>
      <c r="N7366" s="1">
        <v>44972</v>
      </c>
      <c r="O7366">
        <v>0.226264717954241</v>
      </c>
      <c r="P7366">
        <v>158.4</v>
      </c>
      <c r="Q7366" t="s">
        <v>24</v>
      </c>
    </row>
    <row r="7367" spans="1:17" x14ac:dyDescent="0.25">
      <c r="A7367">
        <v>7366</v>
      </c>
      <c r="B7367">
        <v>28</v>
      </c>
      <c r="C7367" t="s">
        <v>25</v>
      </c>
      <c r="D7367" s="4">
        <v>29531.06</v>
      </c>
      <c r="E7367">
        <v>466</v>
      </c>
      <c r="F7367">
        <v>5000</v>
      </c>
      <c r="G7367" t="s">
        <v>22</v>
      </c>
      <c r="H7367">
        <v>12</v>
      </c>
      <c r="I7367">
        <v>1</v>
      </c>
      <c r="J7367">
        <v>0</v>
      </c>
      <c r="K7367">
        <v>1</v>
      </c>
      <c r="L7367">
        <v>3.91</v>
      </c>
      <c r="M7367" t="s">
        <v>29</v>
      </c>
      <c r="N7367" s="1">
        <v>45061</v>
      </c>
      <c r="O7367">
        <v>0.16931325865038299</v>
      </c>
      <c r="P7367">
        <v>155.6</v>
      </c>
      <c r="Q7367" t="s">
        <v>24</v>
      </c>
    </row>
    <row r="7368" spans="1:17" x14ac:dyDescent="0.25">
      <c r="A7368">
        <v>7367</v>
      </c>
      <c r="B7368">
        <v>55</v>
      </c>
      <c r="C7368" t="s">
        <v>21</v>
      </c>
      <c r="D7368" s="4">
        <v>22618.39</v>
      </c>
      <c r="E7368">
        <v>388</v>
      </c>
      <c r="F7368">
        <v>5000</v>
      </c>
      <c r="G7368" t="s">
        <v>18</v>
      </c>
      <c r="H7368">
        <v>3</v>
      </c>
      <c r="I7368">
        <v>16</v>
      </c>
      <c r="J7368">
        <v>1</v>
      </c>
      <c r="K7368">
        <v>1</v>
      </c>
      <c r="L7368">
        <v>3.47</v>
      </c>
      <c r="M7368" t="s">
        <v>28</v>
      </c>
      <c r="N7368" s="1">
        <v>44979</v>
      </c>
      <c r="O7368">
        <v>0.221059058580208</v>
      </c>
      <c r="P7368">
        <v>236.8</v>
      </c>
      <c r="Q7368" t="s">
        <v>24</v>
      </c>
    </row>
    <row r="7369" spans="1:17" x14ac:dyDescent="0.25">
      <c r="A7369">
        <v>7368</v>
      </c>
      <c r="B7369">
        <v>37</v>
      </c>
      <c r="C7369" t="s">
        <v>21</v>
      </c>
      <c r="D7369" s="4">
        <v>17332.28</v>
      </c>
      <c r="E7369">
        <v>396</v>
      </c>
      <c r="F7369">
        <v>5000</v>
      </c>
      <c r="G7369" t="s">
        <v>34</v>
      </c>
      <c r="H7369">
        <v>12</v>
      </c>
      <c r="I7369">
        <v>2</v>
      </c>
      <c r="J7369">
        <v>0</v>
      </c>
      <c r="K7369">
        <v>0</v>
      </c>
      <c r="L7369">
        <v>6.23</v>
      </c>
      <c r="M7369" t="s">
        <v>23</v>
      </c>
      <c r="N7369" s="1">
        <v>45549</v>
      </c>
      <c r="O7369">
        <v>0.28847906911266102</v>
      </c>
      <c r="P7369">
        <v>185.6</v>
      </c>
      <c r="Q7369" t="s">
        <v>24</v>
      </c>
    </row>
    <row r="7370" spans="1:17" x14ac:dyDescent="0.25">
      <c r="A7370">
        <v>7369</v>
      </c>
      <c r="B7370">
        <v>22</v>
      </c>
      <c r="C7370" t="s">
        <v>17</v>
      </c>
      <c r="D7370" s="4">
        <v>26212.03</v>
      </c>
      <c r="E7370">
        <v>385</v>
      </c>
      <c r="F7370">
        <v>5000</v>
      </c>
      <c r="G7370" t="s">
        <v>22</v>
      </c>
      <c r="H7370">
        <v>6</v>
      </c>
      <c r="I7370">
        <v>2</v>
      </c>
      <c r="J7370">
        <v>0</v>
      </c>
      <c r="K7370">
        <v>0</v>
      </c>
      <c r="L7370">
        <v>8.56</v>
      </c>
      <c r="M7370" t="s">
        <v>29</v>
      </c>
      <c r="N7370" s="1">
        <v>45650</v>
      </c>
      <c r="O7370">
        <v>0.19075210885993901</v>
      </c>
      <c r="P7370">
        <v>190</v>
      </c>
      <c r="Q7370" t="s">
        <v>24</v>
      </c>
    </row>
    <row r="7371" spans="1:17" x14ac:dyDescent="0.25">
      <c r="A7371">
        <v>7370</v>
      </c>
      <c r="B7371">
        <v>28</v>
      </c>
      <c r="C7371" t="s">
        <v>31</v>
      </c>
      <c r="D7371" s="4">
        <v>13197.23</v>
      </c>
      <c r="E7371">
        <v>366</v>
      </c>
      <c r="F7371">
        <v>2870.62</v>
      </c>
      <c r="G7371" t="s">
        <v>32</v>
      </c>
      <c r="H7371">
        <v>6</v>
      </c>
      <c r="I7371">
        <v>0</v>
      </c>
      <c r="J7371">
        <v>0</v>
      </c>
      <c r="K7371">
        <v>1</v>
      </c>
      <c r="L7371">
        <v>1.75</v>
      </c>
      <c r="M7371" t="s">
        <v>19</v>
      </c>
      <c r="N7371" s="1">
        <v>45524</v>
      </c>
      <c r="O7371">
        <v>0.21751685770422999</v>
      </c>
      <c r="P7371">
        <v>193.6</v>
      </c>
      <c r="Q7371" t="s">
        <v>24</v>
      </c>
    </row>
    <row r="7372" spans="1:17" x14ac:dyDescent="0.25">
      <c r="A7372">
        <v>7371</v>
      </c>
      <c r="B7372">
        <v>46</v>
      </c>
      <c r="C7372" t="s">
        <v>31</v>
      </c>
      <c r="D7372" s="4">
        <v>9881.32</v>
      </c>
      <c r="E7372">
        <v>311</v>
      </c>
      <c r="F7372">
        <v>5000</v>
      </c>
      <c r="G7372" t="s">
        <v>22</v>
      </c>
      <c r="H7372">
        <v>12</v>
      </c>
      <c r="I7372">
        <v>20</v>
      </c>
      <c r="J7372">
        <v>1</v>
      </c>
      <c r="K7372">
        <v>1</v>
      </c>
      <c r="L7372">
        <v>8.9499999999999993</v>
      </c>
      <c r="M7372" t="s">
        <v>27</v>
      </c>
      <c r="N7372" s="1">
        <v>45534</v>
      </c>
      <c r="O7372">
        <v>0.50600527055089795</v>
      </c>
      <c r="P7372">
        <v>275.60000000000002</v>
      </c>
      <c r="Q7372" t="s">
        <v>24</v>
      </c>
    </row>
    <row r="7373" spans="1:17" x14ac:dyDescent="0.25">
      <c r="A7373">
        <v>7372</v>
      </c>
      <c r="B7373">
        <v>20</v>
      </c>
      <c r="C7373" t="s">
        <v>25</v>
      </c>
      <c r="D7373" s="4">
        <v>41916.269999999997</v>
      </c>
      <c r="E7373">
        <v>446</v>
      </c>
      <c r="F7373">
        <v>5000</v>
      </c>
      <c r="G7373" t="s">
        <v>34</v>
      </c>
      <c r="H7373">
        <v>3</v>
      </c>
      <c r="I7373">
        <v>18</v>
      </c>
      <c r="J7373">
        <v>2</v>
      </c>
      <c r="K7373">
        <v>1</v>
      </c>
      <c r="L7373">
        <v>8.1300000000000008</v>
      </c>
      <c r="M7373" t="s">
        <v>19</v>
      </c>
      <c r="N7373" s="1">
        <v>45483</v>
      </c>
      <c r="O7373">
        <v>0.119285423058874</v>
      </c>
      <c r="P7373">
        <v>237.6</v>
      </c>
      <c r="Q7373" t="s">
        <v>24</v>
      </c>
    </row>
    <row r="7374" spans="1:17" x14ac:dyDescent="0.25">
      <c r="A7374">
        <v>7373</v>
      </c>
      <c r="B7374">
        <v>41</v>
      </c>
      <c r="C7374" t="s">
        <v>25</v>
      </c>
      <c r="D7374" s="4">
        <v>72817.55</v>
      </c>
      <c r="E7374">
        <v>689</v>
      </c>
      <c r="F7374">
        <v>5000</v>
      </c>
      <c r="G7374" t="s">
        <v>34</v>
      </c>
      <c r="H7374">
        <v>6</v>
      </c>
      <c r="I7374">
        <v>0</v>
      </c>
      <c r="J7374">
        <v>0</v>
      </c>
      <c r="K7374">
        <v>0</v>
      </c>
      <c r="L7374">
        <v>1.82</v>
      </c>
      <c r="M7374" t="s">
        <v>23</v>
      </c>
      <c r="N7374" s="1">
        <v>45654</v>
      </c>
      <c r="O7374">
        <v>6.8664765568190594E-2</v>
      </c>
      <c r="P7374">
        <v>64.400000000000006</v>
      </c>
      <c r="Q7374" t="s">
        <v>20</v>
      </c>
    </row>
    <row r="7375" spans="1:17" x14ac:dyDescent="0.25">
      <c r="A7375">
        <v>7374</v>
      </c>
      <c r="B7375">
        <v>34</v>
      </c>
      <c r="C7375" t="s">
        <v>21</v>
      </c>
      <c r="D7375" s="4">
        <v>26788.71</v>
      </c>
      <c r="E7375">
        <v>454</v>
      </c>
      <c r="F7375">
        <v>5000</v>
      </c>
      <c r="G7375" t="s">
        <v>22</v>
      </c>
      <c r="H7375">
        <v>9</v>
      </c>
      <c r="I7375">
        <v>0</v>
      </c>
      <c r="J7375">
        <v>0</v>
      </c>
      <c r="K7375">
        <v>0</v>
      </c>
      <c r="L7375">
        <v>9.19</v>
      </c>
      <c r="M7375" t="s">
        <v>28</v>
      </c>
      <c r="N7375" s="1">
        <v>45523</v>
      </c>
      <c r="O7375">
        <v>0.18664579220126601</v>
      </c>
      <c r="P7375">
        <v>158.4</v>
      </c>
      <c r="Q7375" t="s">
        <v>24</v>
      </c>
    </row>
    <row r="7376" spans="1:17" x14ac:dyDescent="0.25">
      <c r="A7376">
        <v>7375</v>
      </c>
      <c r="B7376">
        <v>21</v>
      </c>
      <c r="C7376" t="s">
        <v>31</v>
      </c>
      <c r="D7376" s="4">
        <v>5000</v>
      </c>
      <c r="E7376">
        <v>300</v>
      </c>
      <c r="F7376">
        <v>960.81</v>
      </c>
      <c r="G7376" t="s">
        <v>34</v>
      </c>
      <c r="H7376">
        <v>3</v>
      </c>
      <c r="I7376">
        <v>13</v>
      </c>
      <c r="J7376">
        <v>2</v>
      </c>
      <c r="K7376">
        <v>0</v>
      </c>
      <c r="L7376">
        <v>9.01</v>
      </c>
      <c r="M7376" t="s">
        <v>28</v>
      </c>
      <c r="N7376" s="1">
        <v>45531</v>
      </c>
      <c r="O7376">
        <v>0.192162</v>
      </c>
      <c r="P7376">
        <v>286</v>
      </c>
      <c r="Q7376" t="s">
        <v>24</v>
      </c>
    </row>
    <row r="7377" spans="1:17" x14ac:dyDescent="0.25">
      <c r="A7377">
        <v>7376</v>
      </c>
      <c r="B7377">
        <v>25</v>
      </c>
      <c r="C7377" t="s">
        <v>21</v>
      </c>
      <c r="D7377" s="4">
        <v>7696.98</v>
      </c>
      <c r="E7377">
        <v>300</v>
      </c>
      <c r="F7377">
        <v>1591.61</v>
      </c>
      <c r="G7377" t="s">
        <v>32</v>
      </c>
      <c r="H7377">
        <v>6</v>
      </c>
      <c r="I7377">
        <v>16</v>
      </c>
      <c r="J7377">
        <v>2</v>
      </c>
      <c r="K7377">
        <v>1</v>
      </c>
      <c r="L7377">
        <v>1.22</v>
      </c>
      <c r="M7377" t="s">
        <v>29</v>
      </c>
      <c r="N7377" s="1">
        <v>45584</v>
      </c>
      <c r="O7377">
        <v>0.206783699580874</v>
      </c>
      <c r="P7377">
        <v>292</v>
      </c>
      <c r="Q7377" t="s">
        <v>24</v>
      </c>
    </row>
    <row r="7378" spans="1:17" x14ac:dyDescent="0.25">
      <c r="A7378">
        <v>7377</v>
      </c>
      <c r="B7378">
        <v>49</v>
      </c>
      <c r="C7378" t="s">
        <v>17</v>
      </c>
      <c r="D7378" s="4">
        <v>64625.35</v>
      </c>
      <c r="E7378">
        <v>588</v>
      </c>
      <c r="F7378">
        <v>5000</v>
      </c>
      <c r="G7378" t="s">
        <v>26</v>
      </c>
      <c r="H7378">
        <v>3</v>
      </c>
      <c r="I7378">
        <v>2</v>
      </c>
      <c r="J7378">
        <v>0</v>
      </c>
      <c r="K7378">
        <v>0</v>
      </c>
      <c r="L7378">
        <v>7.72</v>
      </c>
      <c r="M7378" t="s">
        <v>33</v>
      </c>
      <c r="N7378" s="1">
        <v>45069</v>
      </c>
      <c r="O7378">
        <v>7.7369020051728896E-2</v>
      </c>
      <c r="P7378">
        <v>108.8</v>
      </c>
      <c r="Q7378" t="s">
        <v>20</v>
      </c>
    </row>
    <row r="7379" spans="1:17" x14ac:dyDescent="0.25">
      <c r="A7379">
        <v>7378</v>
      </c>
      <c r="B7379">
        <v>33</v>
      </c>
      <c r="C7379" t="s">
        <v>17</v>
      </c>
      <c r="D7379" s="4">
        <v>36838.58</v>
      </c>
      <c r="E7379">
        <v>429</v>
      </c>
      <c r="F7379">
        <v>5000</v>
      </c>
      <c r="G7379" t="s">
        <v>22</v>
      </c>
      <c r="H7379">
        <v>3</v>
      </c>
      <c r="I7379">
        <v>3</v>
      </c>
      <c r="J7379">
        <v>0</v>
      </c>
      <c r="K7379">
        <v>0</v>
      </c>
      <c r="L7379">
        <v>9.4499999999999993</v>
      </c>
      <c r="M7379" t="s">
        <v>23</v>
      </c>
      <c r="N7379" s="1">
        <v>45099</v>
      </c>
      <c r="O7379">
        <v>0.13572727287533801</v>
      </c>
      <c r="P7379">
        <v>174.4</v>
      </c>
      <c r="Q7379" t="s">
        <v>24</v>
      </c>
    </row>
    <row r="7380" spans="1:17" x14ac:dyDescent="0.25">
      <c r="A7380">
        <v>7379</v>
      </c>
      <c r="B7380">
        <v>19</v>
      </c>
      <c r="C7380" t="s">
        <v>17</v>
      </c>
      <c r="D7380" s="4">
        <v>54557.72</v>
      </c>
      <c r="E7380">
        <v>574</v>
      </c>
      <c r="F7380">
        <v>5000</v>
      </c>
      <c r="G7380" t="s">
        <v>22</v>
      </c>
      <c r="H7380">
        <v>3</v>
      </c>
      <c r="I7380">
        <v>0</v>
      </c>
      <c r="J7380">
        <v>0</v>
      </c>
      <c r="K7380">
        <v>0</v>
      </c>
      <c r="L7380">
        <v>9.1199999999999992</v>
      </c>
      <c r="M7380" t="s">
        <v>19</v>
      </c>
      <c r="N7380" s="1">
        <v>45081</v>
      </c>
      <c r="O7380">
        <v>9.1646058522973403E-2</v>
      </c>
      <c r="P7380">
        <v>110.4</v>
      </c>
      <c r="Q7380" t="s">
        <v>20</v>
      </c>
    </row>
    <row r="7381" spans="1:17" x14ac:dyDescent="0.25">
      <c r="A7381">
        <v>7380</v>
      </c>
      <c r="B7381">
        <v>27</v>
      </c>
      <c r="C7381" t="s">
        <v>17</v>
      </c>
      <c r="D7381" s="4">
        <v>76038.570000000007</v>
      </c>
      <c r="E7381">
        <v>749</v>
      </c>
      <c r="F7381">
        <v>5000</v>
      </c>
      <c r="G7381" t="s">
        <v>18</v>
      </c>
      <c r="H7381">
        <v>12</v>
      </c>
      <c r="I7381">
        <v>1</v>
      </c>
      <c r="J7381">
        <v>0</v>
      </c>
      <c r="K7381">
        <v>0</v>
      </c>
      <c r="L7381">
        <v>3.83</v>
      </c>
      <c r="M7381" t="s">
        <v>33</v>
      </c>
      <c r="N7381" s="1">
        <v>45655</v>
      </c>
      <c r="O7381">
        <v>6.5756102462210905E-2</v>
      </c>
      <c r="P7381">
        <v>42.4</v>
      </c>
      <c r="Q7381" t="s">
        <v>30</v>
      </c>
    </row>
    <row r="7382" spans="1:17" x14ac:dyDescent="0.25">
      <c r="A7382">
        <v>7381</v>
      </c>
      <c r="B7382">
        <v>44</v>
      </c>
      <c r="C7382" t="s">
        <v>25</v>
      </c>
      <c r="D7382" s="4">
        <v>88408.92</v>
      </c>
      <c r="E7382">
        <v>751</v>
      </c>
      <c r="F7382">
        <v>5000</v>
      </c>
      <c r="G7382" t="s">
        <v>22</v>
      </c>
      <c r="H7382">
        <v>12</v>
      </c>
      <c r="I7382">
        <v>1</v>
      </c>
      <c r="J7382">
        <v>0</v>
      </c>
      <c r="K7382">
        <v>0</v>
      </c>
      <c r="L7382">
        <v>6.32</v>
      </c>
      <c r="M7382" t="s">
        <v>28</v>
      </c>
      <c r="N7382" s="1">
        <v>45549</v>
      </c>
      <c r="O7382">
        <v>5.6555379253586599E-2</v>
      </c>
      <c r="P7382">
        <v>41.6</v>
      </c>
      <c r="Q7382" t="s">
        <v>30</v>
      </c>
    </row>
    <row r="7383" spans="1:17" x14ac:dyDescent="0.25">
      <c r="A7383">
        <v>7382</v>
      </c>
      <c r="B7383">
        <v>29</v>
      </c>
      <c r="C7383" t="s">
        <v>17</v>
      </c>
      <c r="D7383" s="4">
        <v>39998</v>
      </c>
      <c r="E7383">
        <v>471</v>
      </c>
      <c r="F7383">
        <v>5000</v>
      </c>
      <c r="G7383" t="s">
        <v>22</v>
      </c>
      <c r="H7383">
        <v>6</v>
      </c>
      <c r="I7383">
        <v>17</v>
      </c>
      <c r="J7383">
        <v>1</v>
      </c>
      <c r="K7383">
        <v>1</v>
      </c>
      <c r="L7383">
        <v>6.02</v>
      </c>
      <c r="M7383" t="s">
        <v>23</v>
      </c>
      <c r="N7383" s="1">
        <v>45049</v>
      </c>
      <c r="O7383">
        <v>0.125006250312515</v>
      </c>
      <c r="P7383">
        <v>205.6</v>
      </c>
      <c r="Q7383" t="s">
        <v>24</v>
      </c>
    </row>
    <row r="7384" spans="1:17" x14ac:dyDescent="0.25">
      <c r="A7384">
        <v>7383</v>
      </c>
      <c r="B7384">
        <v>38</v>
      </c>
      <c r="C7384" t="s">
        <v>17</v>
      </c>
      <c r="D7384" s="4">
        <v>45611.99</v>
      </c>
      <c r="E7384">
        <v>543</v>
      </c>
      <c r="F7384">
        <v>5000</v>
      </c>
      <c r="G7384" t="s">
        <v>22</v>
      </c>
      <c r="H7384">
        <v>9</v>
      </c>
      <c r="I7384">
        <v>2</v>
      </c>
      <c r="J7384">
        <v>0</v>
      </c>
      <c r="K7384">
        <v>0</v>
      </c>
      <c r="L7384">
        <v>4.25</v>
      </c>
      <c r="M7384" t="s">
        <v>28</v>
      </c>
      <c r="N7384" s="1">
        <v>45616</v>
      </c>
      <c r="O7384">
        <v>0.10962029939934601</v>
      </c>
      <c r="P7384">
        <v>126.8</v>
      </c>
      <c r="Q7384" t="s">
        <v>24</v>
      </c>
    </row>
    <row r="7385" spans="1:17" x14ac:dyDescent="0.25">
      <c r="A7385">
        <v>7384</v>
      </c>
      <c r="B7385">
        <v>31</v>
      </c>
      <c r="C7385" t="s">
        <v>21</v>
      </c>
      <c r="D7385" s="4">
        <v>18886.169999999998</v>
      </c>
      <c r="E7385">
        <v>334</v>
      </c>
      <c r="F7385">
        <v>4508.59</v>
      </c>
      <c r="G7385" t="s">
        <v>32</v>
      </c>
      <c r="H7385">
        <v>6</v>
      </c>
      <c r="I7385">
        <v>11</v>
      </c>
      <c r="J7385">
        <v>1</v>
      </c>
      <c r="K7385">
        <v>1</v>
      </c>
      <c r="L7385">
        <v>1.81</v>
      </c>
      <c r="M7385" t="s">
        <v>29</v>
      </c>
      <c r="N7385" s="1">
        <v>45652</v>
      </c>
      <c r="O7385">
        <v>0.23872442109755401</v>
      </c>
      <c r="P7385">
        <v>248.4</v>
      </c>
      <c r="Q7385" t="s">
        <v>24</v>
      </c>
    </row>
    <row r="7386" spans="1:17" x14ac:dyDescent="0.25">
      <c r="A7386">
        <v>7385</v>
      </c>
      <c r="B7386">
        <v>51</v>
      </c>
      <c r="C7386" t="s">
        <v>17</v>
      </c>
      <c r="D7386" s="4">
        <v>44933.35</v>
      </c>
      <c r="E7386">
        <v>550</v>
      </c>
      <c r="F7386">
        <v>5000</v>
      </c>
      <c r="G7386" t="s">
        <v>32</v>
      </c>
      <c r="H7386">
        <v>3</v>
      </c>
      <c r="I7386">
        <v>6</v>
      </c>
      <c r="J7386">
        <v>0</v>
      </c>
      <c r="K7386">
        <v>0</v>
      </c>
      <c r="L7386">
        <v>3.43</v>
      </c>
      <c r="M7386" t="s">
        <v>29</v>
      </c>
      <c r="N7386" s="1">
        <v>45618</v>
      </c>
      <c r="O7386">
        <v>0.111275923117239</v>
      </c>
      <c r="P7386">
        <v>132</v>
      </c>
      <c r="Q7386" t="s">
        <v>24</v>
      </c>
    </row>
    <row r="7387" spans="1:17" x14ac:dyDescent="0.25">
      <c r="A7387">
        <v>7386</v>
      </c>
      <c r="B7387">
        <v>47</v>
      </c>
      <c r="C7387" t="s">
        <v>25</v>
      </c>
      <c r="D7387" s="4">
        <v>62354.559999999998</v>
      </c>
      <c r="E7387">
        <v>527</v>
      </c>
      <c r="F7387">
        <v>5000</v>
      </c>
      <c r="G7387" t="s">
        <v>34</v>
      </c>
      <c r="H7387">
        <v>12</v>
      </c>
      <c r="I7387">
        <v>18</v>
      </c>
      <c r="J7387">
        <v>2</v>
      </c>
      <c r="K7387">
        <v>1</v>
      </c>
      <c r="L7387">
        <v>4.1900000000000004</v>
      </c>
      <c r="M7387" t="s">
        <v>29</v>
      </c>
      <c r="N7387" s="1">
        <v>45485</v>
      </c>
      <c r="O7387">
        <v>8.0186597419659403E-2</v>
      </c>
      <c r="P7387">
        <v>205.2</v>
      </c>
      <c r="Q7387" t="s">
        <v>24</v>
      </c>
    </row>
    <row r="7388" spans="1:17" x14ac:dyDescent="0.25">
      <c r="A7388">
        <v>7387</v>
      </c>
      <c r="B7388">
        <v>22</v>
      </c>
      <c r="C7388" t="s">
        <v>31</v>
      </c>
      <c r="D7388" s="4">
        <v>5529.73</v>
      </c>
      <c r="E7388">
        <v>312</v>
      </c>
      <c r="F7388">
        <v>670.29</v>
      </c>
      <c r="G7388" t="s">
        <v>26</v>
      </c>
      <c r="H7388">
        <v>3</v>
      </c>
      <c r="I7388">
        <v>15</v>
      </c>
      <c r="J7388">
        <v>2</v>
      </c>
      <c r="K7388">
        <v>1</v>
      </c>
      <c r="L7388">
        <v>8.57</v>
      </c>
      <c r="M7388" t="s">
        <v>27</v>
      </c>
      <c r="N7388" s="1">
        <v>45055</v>
      </c>
      <c r="O7388">
        <v>0.12121568322503901</v>
      </c>
      <c r="P7388">
        <v>285.2</v>
      </c>
      <c r="Q7388" t="s">
        <v>24</v>
      </c>
    </row>
    <row r="7389" spans="1:17" x14ac:dyDescent="0.25">
      <c r="A7389">
        <v>7388</v>
      </c>
      <c r="B7389">
        <v>48</v>
      </c>
      <c r="C7389" t="s">
        <v>31</v>
      </c>
      <c r="D7389" s="4">
        <v>6819.17</v>
      </c>
      <c r="E7389">
        <v>300</v>
      </c>
      <c r="F7389">
        <v>1341.75</v>
      </c>
      <c r="G7389" t="s">
        <v>32</v>
      </c>
      <c r="H7389">
        <v>9</v>
      </c>
      <c r="I7389">
        <v>13</v>
      </c>
      <c r="J7389">
        <v>1</v>
      </c>
      <c r="K7389">
        <v>1</v>
      </c>
      <c r="L7389">
        <v>1.54</v>
      </c>
      <c r="M7389" t="s">
        <v>28</v>
      </c>
      <c r="N7389" s="1">
        <v>45569</v>
      </c>
      <c r="O7389">
        <v>0.19676148270244001</v>
      </c>
      <c r="P7389">
        <v>266</v>
      </c>
      <c r="Q7389" t="s">
        <v>24</v>
      </c>
    </row>
    <row r="7390" spans="1:17" x14ac:dyDescent="0.25">
      <c r="A7390">
        <v>7389</v>
      </c>
      <c r="B7390">
        <v>54</v>
      </c>
      <c r="C7390" t="s">
        <v>17</v>
      </c>
      <c r="D7390" s="4">
        <v>71239.14</v>
      </c>
      <c r="E7390">
        <v>689</v>
      </c>
      <c r="F7390">
        <v>5000</v>
      </c>
      <c r="G7390" t="s">
        <v>26</v>
      </c>
      <c r="H7390">
        <v>12</v>
      </c>
      <c r="I7390">
        <v>0</v>
      </c>
      <c r="J7390">
        <v>0</v>
      </c>
      <c r="K7390">
        <v>0</v>
      </c>
      <c r="L7390">
        <v>5.83</v>
      </c>
      <c r="M7390" t="s">
        <v>28</v>
      </c>
      <c r="N7390" s="1">
        <v>44971</v>
      </c>
      <c r="O7390">
        <v>7.0186136441287697E-2</v>
      </c>
      <c r="P7390">
        <v>64.400000000000006</v>
      </c>
      <c r="Q7390" t="s">
        <v>20</v>
      </c>
    </row>
    <row r="7391" spans="1:17" x14ac:dyDescent="0.25">
      <c r="A7391">
        <v>7390</v>
      </c>
      <c r="B7391">
        <v>24</v>
      </c>
      <c r="C7391" t="s">
        <v>21</v>
      </c>
      <c r="D7391" s="4">
        <v>7682.92</v>
      </c>
      <c r="E7391">
        <v>322</v>
      </c>
      <c r="F7391">
        <v>2258.0700000000002</v>
      </c>
      <c r="G7391" t="s">
        <v>32</v>
      </c>
      <c r="H7391">
        <v>12</v>
      </c>
      <c r="I7391">
        <v>5</v>
      </c>
      <c r="J7391">
        <v>0</v>
      </c>
      <c r="K7391">
        <v>1</v>
      </c>
      <c r="L7391">
        <v>1.69</v>
      </c>
      <c r="M7391" t="s">
        <v>29</v>
      </c>
      <c r="N7391" s="1">
        <v>45611</v>
      </c>
      <c r="O7391">
        <v>0.29390778506088799</v>
      </c>
      <c r="P7391">
        <v>221.2</v>
      </c>
      <c r="Q7391" t="s">
        <v>24</v>
      </c>
    </row>
    <row r="7392" spans="1:17" x14ac:dyDescent="0.25">
      <c r="A7392">
        <v>7391</v>
      </c>
      <c r="B7392">
        <v>24</v>
      </c>
      <c r="C7392" t="s">
        <v>17</v>
      </c>
      <c r="D7392" s="4">
        <v>40859.26</v>
      </c>
      <c r="E7392">
        <v>457</v>
      </c>
      <c r="F7392">
        <v>3418.37</v>
      </c>
      <c r="G7392" t="s">
        <v>34</v>
      </c>
      <c r="H7392">
        <v>9</v>
      </c>
      <c r="I7392">
        <v>10</v>
      </c>
      <c r="J7392">
        <v>1</v>
      </c>
      <c r="K7392">
        <v>0</v>
      </c>
      <c r="L7392">
        <v>4.6100000000000003</v>
      </c>
      <c r="M7392" t="s">
        <v>33</v>
      </c>
      <c r="N7392" s="1">
        <v>45572</v>
      </c>
      <c r="O7392">
        <v>8.3662063385386801E-2</v>
      </c>
      <c r="P7392">
        <v>197.2</v>
      </c>
      <c r="Q7392" t="s">
        <v>24</v>
      </c>
    </row>
    <row r="7393" spans="1:17" x14ac:dyDescent="0.25">
      <c r="A7393">
        <v>7392</v>
      </c>
      <c r="B7393">
        <v>40</v>
      </c>
      <c r="C7393" t="s">
        <v>21</v>
      </c>
      <c r="D7393" s="4">
        <v>15915.37</v>
      </c>
      <c r="E7393">
        <v>381</v>
      </c>
      <c r="F7393">
        <v>5000</v>
      </c>
      <c r="G7393" t="s">
        <v>22</v>
      </c>
      <c r="H7393">
        <v>12</v>
      </c>
      <c r="I7393">
        <v>0</v>
      </c>
      <c r="J7393">
        <v>0</v>
      </c>
      <c r="K7393">
        <v>0</v>
      </c>
      <c r="L7393">
        <v>4.84</v>
      </c>
      <c r="M7393" t="s">
        <v>19</v>
      </c>
      <c r="N7393" s="1">
        <v>45635</v>
      </c>
      <c r="O7393">
        <v>0.31416171914319302</v>
      </c>
      <c r="P7393">
        <v>187.6</v>
      </c>
      <c r="Q7393" t="s">
        <v>24</v>
      </c>
    </row>
    <row r="7394" spans="1:17" x14ac:dyDescent="0.25">
      <c r="A7394">
        <v>7393</v>
      </c>
      <c r="B7394">
        <v>19</v>
      </c>
      <c r="C7394" t="s">
        <v>17</v>
      </c>
      <c r="D7394" s="4">
        <v>32831.07</v>
      </c>
      <c r="E7394">
        <v>403</v>
      </c>
      <c r="F7394">
        <v>5000</v>
      </c>
      <c r="G7394" t="s">
        <v>18</v>
      </c>
      <c r="H7394">
        <v>12</v>
      </c>
      <c r="I7394">
        <v>15</v>
      </c>
      <c r="J7394">
        <v>2</v>
      </c>
      <c r="K7394">
        <v>0</v>
      </c>
      <c r="L7394">
        <v>9.3000000000000007</v>
      </c>
      <c r="M7394" t="s">
        <v>27</v>
      </c>
      <c r="N7394" s="1">
        <v>44947</v>
      </c>
      <c r="O7394">
        <v>0.152294762248077</v>
      </c>
      <c r="P7394">
        <v>248.8</v>
      </c>
      <c r="Q7394" t="s">
        <v>24</v>
      </c>
    </row>
    <row r="7395" spans="1:17" x14ac:dyDescent="0.25">
      <c r="A7395">
        <v>7394</v>
      </c>
      <c r="B7395">
        <v>50</v>
      </c>
      <c r="C7395" t="s">
        <v>25</v>
      </c>
      <c r="D7395" s="4">
        <v>106242.37</v>
      </c>
      <c r="E7395">
        <v>752</v>
      </c>
      <c r="F7395">
        <v>5000</v>
      </c>
      <c r="G7395" t="s">
        <v>26</v>
      </c>
      <c r="H7395">
        <v>12</v>
      </c>
      <c r="I7395">
        <v>11</v>
      </c>
      <c r="J7395">
        <v>2</v>
      </c>
      <c r="K7395">
        <v>0</v>
      </c>
      <c r="L7395">
        <v>1.47</v>
      </c>
      <c r="M7395" t="s">
        <v>29</v>
      </c>
      <c r="N7395" s="1">
        <v>45632</v>
      </c>
      <c r="O7395">
        <v>4.7062203149270801E-2</v>
      </c>
      <c r="P7395">
        <v>101.2</v>
      </c>
      <c r="Q7395" t="s">
        <v>30</v>
      </c>
    </row>
    <row r="7396" spans="1:17" x14ac:dyDescent="0.25">
      <c r="A7396">
        <v>7395</v>
      </c>
      <c r="B7396">
        <v>27</v>
      </c>
      <c r="C7396" t="s">
        <v>31</v>
      </c>
      <c r="D7396" s="4">
        <v>10789.41</v>
      </c>
      <c r="E7396">
        <v>300</v>
      </c>
      <c r="F7396">
        <v>2628.73</v>
      </c>
      <c r="G7396" t="s">
        <v>34</v>
      </c>
      <c r="H7396">
        <v>6</v>
      </c>
      <c r="I7396">
        <v>11</v>
      </c>
      <c r="J7396">
        <v>3</v>
      </c>
      <c r="K7396">
        <v>1</v>
      </c>
      <c r="L7396">
        <v>6.26</v>
      </c>
      <c r="M7396" t="s">
        <v>19</v>
      </c>
      <c r="N7396" s="1">
        <v>44998</v>
      </c>
      <c r="O7396">
        <v>0.243639828313132</v>
      </c>
      <c r="P7396">
        <v>302</v>
      </c>
      <c r="Q7396" t="s">
        <v>24</v>
      </c>
    </row>
    <row r="7397" spans="1:17" x14ac:dyDescent="0.25">
      <c r="A7397">
        <v>7396</v>
      </c>
      <c r="B7397">
        <v>56</v>
      </c>
      <c r="C7397" t="s">
        <v>31</v>
      </c>
      <c r="D7397" s="4">
        <v>17654.72</v>
      </c>
      <c r="E7397">
        <v>368</v>
      </c>
      <c r="F7397">
        <v>4364.62</v>
      </c>
      <c r="G7397" t="s">
        <v>22</v>
      </c>
      <c r="H7397">
        <v>6</v>
      </c>
      <c r="I7397">
        <v>6</v>
      </c>
      <c r="J7397">
        <v>1</v>
      </c>
      <c r="K7397">
        <v>0</v>
      </c>
      <c r="L7397">
        <v>1.89</v>
      </c>
      <c r="M7397" t="s">
        <v>33</v>
      </c>
      <c r="N7397" s="1">
        <v>45629</v>
      </c>
      <c r="O7397">
        <v>0.24722113972920501</v>
      </c>
      <c r="P7397">
        <v>224.8</v>
      </c>
      <c r="Q7397" t="s">
        <v>24</v>
      </c>
    </row>
    <row r="7398" spans="1:17" x14ac:dyDescent="0.25">
      <c r="A7398">
        <v>7397</v>
      </c>
      <c r="B7398">
        <v>59</v>
      </c>
      <c r="C7398" t="s">
        <v>21</v>
      </c>
      <c r="D7398" s="4">
        <v>18425.61</v>
      </c>
      <c r="E7398">
        <v>331</v>
      </c>
      <c r="F7398">
        <v>5000</v>
      </c>
      <c r="G7398" t="s">
        <v>34</v>
      </c>
      <c r="H7398">
        <v>3</v>
      </c>
      <c r="I7398">
        <v>12</v>
      </c>
      <c r="J7398">
        <v>2</v>
      </c>
      <c r="K7398">
        <v>0</v>
      </c>
      <c r="L7398">
        <v>9.7799999999999994</v>
      </c>
      <c r="M7398" t="s">
        <v>19</v>
      </c>
      <c r="N7398" s="1">
        <v>45102</v>
      </c>
      <c r="O7398">
        <v>0.27136143660915402</v>
      </c>
      <c r="P7398">
        <v>271.60000000000002</v>
      </c>
      <c r="Q7398" t="s">
        <v>24</v>
      </c>
    </row>
    <row r="7399" spans="1:17" x14ac:dyDescent="0.25">
      <c r="A7399">
        <v>7398</v>
      </c>
      <c r="B7399">
        <v>47</v>
      </c>
      <c r="C7399" t="s">
        <v>31</v>
      </c>
      <c r="D7399" s="4">
        <v>5107.1499999999996</v>
      </c>
      <c r="E7399">
        <v>338</v>
      </c>
      <c r="F7399">
        <v>1344.22</v>
      </c>
      <c r="G7399" t="s">
        <v>32</v>
      </c>
      <c r="H7399">
        <v>3</v>
      </c>
      <c r="I7399">
        <v>0</v>
      </c>
      <c r="J7399">
        <v>0</v>
      </c>
      <c r="K7399">
        <v>1</v>
      </c>
      <c r="L7399">
        <v>9.67</v>
      </c>
      <c r="M7399" t="s">
        <v>27</v>
      </c>
      <c r="N7399" s="1">
        <v>45633</v>
      </c>
      <c r="O7399">
        <v>0.26320354796706502</v>
      </c>
      <c r="P7399">
        <v>204.8</v>
      </c>
      <c r="Q7399" t="s">
        <v>24</v>
      </c>
    </row>
    <row r="7400" spans="1:17" x14ac:dyDescent="0.25">
      <c r="A7400">
        <v>7399</v>
      </c>
      <c r="B7400">
        <v>40</v>
      </c>
      <c r="C7400" t="s">
        <v>21</v>
      </c>
      <c r="D7400" s="4">
        <v>13826.34</v>
      </c>
      <c r="E7400">
        <v>300</v>
      </c>
      <c r="F7400">
        <v>1104.94</v>
      </c>
      <c r="G7400" t="s">
        <v>18</v>
      </c>
      <c r="H7400">
        <v>12</v>
      </c>
      <c r="I7400">
        <v>21</v>
      </c>
      <c r="J7400">
        <v>2</v>
      </c>
      <c r="K7400">
        <v>1</v>
      </c>
      <c r="L7400">
        <v>5.75</v>
      </c>
      <c r="M7400" t="s">
        <v>29</v>
      </c>
      <c r="N7400" s="1">
        <v>44942</v>
      </c>
      <c r="O7400">
        <v>7.9915581419233106E-2</v>
      </c>
      <c r="P7400">
        <v>302</v>
      </c>
      <c r="Q7400" t="s">
        <v>24</v>
      </c>
    </row>
    <row r="7401" spans="1:17" x14ac:dyDescent="0.25">
      <c r="A7401">
        <v>7400</v>
      </c>
      <c r="B7401">
        <v>52</v>
      </c>
      <c r="C7401" t="s">
        <v>31</v>
      </c>
      <c r="D7401" s="4">
        <v>16145.05</v>
      </c>
      <c r="E7401">
        <v>402</v>
      </c>
      <c r="F7401">
        <v>3258.73</v>
      </c>
      <c r="G7401" t="s">
        <v>22</v>
      </c>
      <c r="H7401">
        <v>12</v>
      </c>
      <c r="I7401">
        <v>3</v>
      </c>
      <c r="J7401">
        <v>0</v>
      </c>
      <c r="K7401">
        <v>1</v>
      </c>
      <c r="L7401">
        <v>6.83</v>
      </c>
      <c r="M7401" t="s">
        <v>23</v>
      </c>
      <c r="N7401" s="1">
        <v>45088</v>
      </c>
      <c r="O7401">
        <v>0.20184081188971201</v>
      </c>
      <c r="P7401">
        <v>185.2</v>
      </c>
      <c r="Q7401" t="s">
        <v>24</v>
      </c>
    </row>
    <row r="7402" spans="1:17" x14ac:dyDescent="0.25">
      <c r="A7402">
        <v>7401</v>
      </c>
      <c r="B7402">
        <v>43</v>
      </c>
      <c r="C7402" t="s">
        <v>21</v>
      </c>
      <c r="D7402" s="4">
        <v>20958.77</v>
      </c>
      <c r="E7402">
        <v>369</v>
      </c>
      <c r="F7402">
        <v>3309.61</v>
      </c>
      <c r="G7402" t="s">
        <v>22</v>
      </c>
      <c r="H7402">
        <v>3</v>
      </c>
      <c r="I7402">
        <v>12</v>
      </c>
      <c r="J7402">
        <v>1</v>
      </c>
      <c r="K7402">
        <v>0</v>
      </c>
      <c r="L7402">
        <v>6.58</v>
      </c>
      <c r="M7402" t="s">
        <v>28</v>
      </c>
      <c r="N7402" s="1">
        <v>45475</v>
      </c>
      <c r="O7402">
        <v>0.15791050715285199</v>
      </c>
      <c r="P7402">
        <v>236.4</v>
      </c>
      <c r="Q7402" t="s">
        <v>24</v>
      </c>
    </row>
    <row r="7403" spans="1:17" x14ac:dyDescent="0.25">
      <c r="A7403">
        <v>7402</v>
      </c>
      <c r="B7403">
        <v>33</v>
      </c>
      <c r="C7403" t="s">
        <v>25</v>
      </c>
      <c r="D7403" s="4">
        <v>86036.34</v>
      </c>
      <c r="E7403">
        <v>729</v>
      </c>
      <c r="F7403">
        <v>5000</v>
      </c>
      <c r="G7403" t="s">
        <v>34</v>
      </c>
      <c r="H7403">
        <v>12</v>
      </c>
      <c r="I7403">
        <v>9</v>
      </c>
      <c r="J7403">
        <v>1</v>
      </c>
      <c r="K7403">
        <v>0</v>
      </c>
      <c r="L7403">
        <v>2.62</v>
      </c>
      <c r="M7403" t="s">
        <v>23</v>
      </c>
      <c r="N7403" s="1">
        <v>45537</v>
      </c>
      <c r="O7403">
        <v>5.8114977926769E-2</v>
      </c>
      <c r="P7403">
        <v>86.4</v>
      </c>
      <c r="Q7403" t="s">
        <v>30</v>
      </c>
    </row>
    <row r="7404" spans="1:17" x14ac:dyDescent="0.25">
      <c r="A7404">
        <v>7403</v>
      </c>
      <c r="B7404">
        <v>36</v>
      </c>
      <c r="C7404" t="s">
        <v>25</v>
      </c>
      <c r="D7404" s="4">
        <v>56061.760000000002</v>
      </c>
      <c r="E7404">
        <v>544</v>
      </c>
      <c r="F7404">
        <v>1793.11</v>
      </c>
      <c r="G7404" t="s">
        <v>18</v>
      </c>
      <c r="H7404">
        <v>9</v>
      </c>
      <c r="I7404">
        <v>3</v>
      </c>
      <c r="J7404">
        <v>0</v>
      </c>
      <c r="K7404">
        <v>0</v>
      </c>
      <c r="L7404">
        <v>5.07</v>
      </c>
      <c r="M7404" t="s">
        <v>23</v>
      </c>
      <c r="N7404" s="1">
        <v>45580</v>
      </c>
      <c r="O7404">
        <v>3.1984547042404603E-2</v>
      </c>
      <c r="P7404">
        <v>128.4</v>
      </c>
      <c r="Q7404" t="s">
        <v>24</v>
      </c>
    </row>
    <row r="7405" spans="1:17" x14ac:dyDescent="0.25">
      <c r="A7405">
        <v>7404</v>
      </c>
      <c r="B7405">
        <v>20</v>
      </c>
      <c r="C7405" t="s">
        <v>25</v>
      </c>
      <c r="D7405" s="4">
        <v>49242.12</v>
      </c>
      <c r="E7405">
        <v>524</v>
      </c>
      <c r="F7405">
        <v>5000</v>
      </c>
      <c r="G7405" t="s">
        <v>18</v>
      </c>
      <c r="H7405">
        <v>9</v>
      </c>
      <c r="I7405">
        <v>1</v>
      </c>
      <c r="J7405">
        <v>0</v>
      </c>
      <c r="K7405">
        <v>1</v>
      </c>
      <c r="L7405">
        <v>8.99</v>
      </c>
      <c r="M7405" t="s">
        <v>33</v>
      </c>
      <c r="N7405" s="1">
        <v>45520</v>
      </c>
      <c r="O7405">
        <v>0.10153908889381601</v>
      </c>
      <c r="P7405">
        <v>132.4</v>
      </c>
      <c r="Q7405" t="s">
        <v>24</v>
      </c>
    </row>
    <row r="7406" spans="1:17" x14ac:dyDescent="0.25">
      <c r="A7406">
        <v>7405</v>
      </c>
      <c r="B7406">
        <v>35</v>
      </c>
      <c r="C7406" t="s">
        <v>17</v>
      </c>
      <c r="D7406" s="4">
        <v>55474.57</v>
      </c>
      <c r="E7406">
        <v>554</v>
      </c>
      <c r="F7406">
        <v>5000</v>
      </c>
      <c r="G7406" t="s">
        <v>18</v>
      </c>
      <c r="H7406">
        <v>6</v>
      </c>
      <c r="I7406">
        <v>13</v>
      </c>
      <c r="J7406">
        <v>1</v>
      </c>
      <c r="K7406">
        <v>0</v>
      </c>
      <c r="L7406">
        <v>3.57</v>
      </c>
      <c r="M7406" t="s">
        <v>33</v>
      </c>
      <c r="N7406" s="1">
        <v>45052</v>
      </c>
      <c r="O7406">
        <v>9.0131388129732204E-2</v>
      </c>
      <c r="P7406">
        <v>164.4</v>
      </c>
      <c r="Q7406" t="s">
        <v>20</v>
      </c>
    </row>
    <row r="7407" spans="1:17" x14ac:dyDescent="0.25">
      <c r="A7407">
        <v>7406</v>
      </c>
      <c r="B7407">
        <v>34</v>
      </c>
      <c r="C7407" t="s">
        <v>25</v>
      </c>
      <c r="D7407" s="4">
        <v>87102.76</v>
      </c>
      <c r="E7407">
        <v>600</v>
      </c>
      <c r="F7407">
        <v>5000</v>
      </c>
      <c r="G7407" t="s">
        <v>26</v>
      </c>
      <c r="H7407">
        <v>12</v>
      </c>
      <c r="I7407">
        <v>10</v>
      </c>
      <c r="J7407">
        <v>3</v>
      </c>
      <c r="K7407">
        <v>0</v>
      </c>
      <c r="L7407">
        <v>3.05</v>
      </c>
      <c r="M7407" t="s">
        <v>33</v>
      </c>
      <c r="N7407" s="1">
        <v>45022</v>
      </c>
      <c r="O7407">
        <v>5.7403462301309299E-2</v>
      </c>
      <c r="P7407">
        <v>180</v>
      </c>
      <c r="Q7407" t="s">
        <v>20</v>
      </c>
    </row>
    <row r="7408" spans="1:17" x14ac:dyDescent="0.25">
      <c r="A7408">
        <v>7407</v>
      </c>
      <c r="B7408">
        <v>43</v>
      </c>
      <c r="C7408" t="s">
        <v>25</v>
      </c>
      <c r="D7408" s="4">
        <v>91130.26</v>
      </c>
      <c r="E7408">
        <v>705</v>
      </c>
      <c r="F7408">
        <v>5000</v>
      </c>
      <c r="G7408" t="s">
        <v>18</v>
      </c>
      <c r="H7408">
        <v>9</v>
      </c>
      <c r="I7408">
        <v>20</v>
      </c>
      <c r="J7408">
        <v>2</v>
      </c>
      <c r="K7408">
        <v>0</v>
      </c>
      <c r="L7408">
        <v>7.93</v>
      </c>
      <c r="M7408" t="s">
        <v>33</v>
      </c>
      <c r="N7408" s="1">
        <v>45657</v>
      </c>
      <c r="O7408">
        <v>5.4866517444370197E-2</v>
      </c>
      <c r="P7408">
        <v>138</v>
      </c>
      <c r="Q7408" t="s">
        <v>30</v>
      </c>
    </row>
    <row r="7409" spans="1:17" x14ac:dyDescent="0.25">
      <c r="A7409">
        <v>7408</v>
      </c>
      <c r="B7409">
        <v>28</v>
      </c>
      <c r="C7409" t="s">
        <v>31</v>
      </c>
      <c r="D7409" s="4">
        <v>13547.22</v>
      </c>
      <c r="E7409">
        <v>300</v>
      </c>
      <c r="F7409">
        <v>5000</v>
      </c>
      <c r="G7409" t="s">
        <v>26</v>
      </c>
      <c r="H7409">
        <v>12</v>
      </c>
      <c r="I7409">
        <v>12</v>
      </c>
      <c r="J7409">
        <v>3</v>
      </c>
      <c r="K7409">
        <v>1</v>
      </c>
      <c r="L7409">
        <v>1.58</v>
      </c>
      <c r="M7409" t="s">
        <v>29</v>
      </c>
      <c r="N7409" s="1">
        <v>45021</v>
      </c>
      <c r="O7409">
        <v>0.36907941260273303</v>
      </c>
      <c r="P7409">
        <v>304</v>
      </c>
      <c r="Q7409" t="s">
        <v>24</v>
      </c>
    </row>
    <row r="7410" spans="1:17" x14ac:dyDescent="0.25">
      <c r="A7410">
        <v>7409</v>
      </c>
      <c r="B7410">
        <v>39</v>
      </c>
      <c r="C7410" t="s">
        <v>17</v>
      </c>
      <c r="D7410" s="4">
        <v>29860.71</v>
      </c>
      <c r="E7410">
        <v>377</v>
      </c>
      <c r="F7410">
        <v>5000</v>
      </c>
      <c r="G7410" t="s">
        <v>18</v>
      </c>
      <c r="H7410">
        <v>9</v>
      </c>
      <c r="I7410">
        <v>11</v>
      </c>
      <c r="J7410">
        <v>1</v>
      </c>
      <c r="K7410">
        <v>1</v>
      </c>
      <c r="L7410">
        <v>6.86</v>
      </c>
      <c r="M7410" t="s">
        <v>27</v>
      </c>
      <c r="N7410" s="1">
        <v>45061</v>
      </c>
      <c r="O7410">
        <v>0.167444109667854</v>
      </c>
      <c r="P7410">
        <v>231.2</v>
      </c>
      <c r="Q7410" t="s">
        <v>24</v>
      </c>
    </row>
    <row r="7411" spans="1:17" x14ac:dyDescent="0.25">
      <c r="A7411">
        <v>7410</v>
      </c>
      <c r="B7411">
        <v>19</v>
      </c>
      <c r="C7411" t="s">
        <v>31</v>
      </c>
      <c r="D7411" s="4">
        <v>7396.1</v>
      </c>
      <c r="E7411">
        <v>332</v>
      </c>
      <c r="F7411">
        <v>2150.98</v>
      </c>
      <c r="G7411" t="s">
        <v>22</v>
      </c>
      <c r="H7411">
        <v>6</v>
      </c>
      <c r="I7411">
        <v>4</v>
      </c>
      <c r="J7411">
        <v>0</v>
      </c>
      <c r="K7411">
        <v>0</v>
      </c>
      <c r="L7411">
        <v>8.08</v>
      </c>
      <c r="M7411" t="s">
        <v>27</v>
      </c>
      <c r="N7411" s="1">
        <v>45040</v>
      </c>
      <c r="O7411">
        <v>0.29082624626492298</v>
      </c>
      <c r="P7411">
        <v>215.2</v>
      </c>
      <c r="Q7411" t="s">
        <v>24</v>
      </c>
    </row>
    <row r="7412" spans="1:17" x14ac:dyDescent="0.25">
      <c r="A7412">
        <v>7411</v>
      </c>
      <c r="B7412">
        <v>42</v>
      </c>
      <c r="C7412" t="s">
        <v>21</v>
      </c>
      <c r="D7412" s="4">
        <v>27358.47</v>
      </c>
      <c r="E7412">
        <v>356</v>
      </c>
      <c r="F7412">
        <v>5000</v>
      </c>
      <c r="G7412" t="s">
        <v>26</v>
      </c>
      <c r="H7412">
        <v>3</v>
      </c>
      <c r="I7412">
        <v>12</v>
      </c>
      <c r="J7412">
        <v>2</v>
      </c>
      <c r="K7412">
        <v>1</v>
      </c>
      <c r="L7412">
        <v>3.23</v>
      </c>
      <c r="M7412" t="s">
        <v>19</v>
      </c>
      <c r="N7412" s="1">
        <v>45650</v>
      </c>
      <c r="O7412">
        <v>0.182758758073825</v>
      </c>
      <c r="P7412">
        <v>261.60000000000002</v>
      </c>
      <c r="Q7412" t="s">
        <v>24</v>
      </c>
    </row>
    <row r="7413" spans="1:17" x14ac:dyDescent="0.25">
      <c r="A7413">
        <v>7412</v>
      </c>
      <c r="B7413">
        <v>41</v>
      </c>
      <c r="C7413" t="s">
        <v>17</v>
      </c>
      <c r="D7413" s="4">
        <v>40850.46</v>
      </c>
      <c r="E7413">
        <v>401</v>
      </c>
      <c r="F7413">
        <v>5000</v>
      </c>
      <c r="G7413" t="s">
        <v>22</v>
      </c>
      <c r="H7413">
        <v>12</v>
      </c>
      <c r="I7413">
        <v>7</v>
      </c>
      <c r="J7413">
        <v>2</v>
      </c>
      <c r="K7413">
        <v>0</v>
      </c>
      <c r="L7413">
        <v>6.63</v>
      </c>
      <c r="M7413" t="s">
        <v>29</v>
      </c>
      <c r="N7413" s="1">
        <v>45496</v>
      </c>
      <c r="O7413">
        <v>0.12239764252348601</v>
      </c>
      <c r="P7413">
        <v>233.6</v>
      </c>
      <c r="Q7413" t="s">
        <v>24</v>
      </c>
    </row>
    <row r="7414" spans="1:17" x14ac:dyDescent="0.25">
      <c r="A7414">
        <v>7413</v>
      </c>
      <c r="B7414">
        <v>19</v>
      </c>
      <c r="C7414" t="s">
        <v>25</v>
      </c>
      <c r="D7414" s="4">
        <v>5363.22</v>
      </c>
      <c r="E7414">
        <v>300</v>
      </c>
      <c r="F7414">
        <v>2056.08</v>
      </c>
      <c r="G7414" t="s">
        <v>18</v>
      </c>
      <c r="H7414">
        <v>6</v>
      </c>
      <c r="I7414">
        <v>29</v>
      </c>
      <c r="J7414">
        <v>3</v>
      </c>
      <c r="K7414">
        <v>1</v>
      </c>
      <c r="L7414">
        <v>8.6300000000000008</v>
      </c>
      <c r="M7414" t="s">
        <v>19</v>
      </c>
      <c r="N7414" s="1">
        <v>44997</v>
      </c>
      <c r="O7414">
        <v>0.38336670880553098</v>
      </c>
      <c r="P7414">
        <v>338</v>
      </c>
      <c r="Q7414" t="s">
        <v>24</v>
      </c>
    </row>
    <row r="7415" spans="1:17" x14ac:dyDescent="0.25">
      <c r="A7415">
        <v>7414</v>
      </c>
      <c r="B7415">
        <v>49</v>
      </c>
      <c r="C7415" t="s">
        <v>17</v>
      </c>
      <c r="D7415" s="4">
        <v>55771.09</v>
      </c>
      <c r="E7415">
        <v>538</v>
      </c>
      <c r="F7415">
        <v>5000</v>
      </c>
      <c r="G7415" t="s">
        <v>18</v>
      </c>
      <c r="H7415">
        <v>12</v>
      </c>
      <c r="I7415">
        <v>12</v>
      </c>
      <c r="J7415">
        <v>1</v>
      </c>
      <c r="K7415">
        <v>1</v>
      </c>
      <c r="L7415">
        <v>6.89</v>
      </c>
      <c r="M7415" t="s">
        <v>23</v>
      </c>
      <c r="N7415" s="1">
        <v>45085</v>
      </c>
      <c r="O7415">
        <v>8.9652183595479301E-2</v>
      </c>
      <c r="P7415">
        <v>168.8</v>
      </c>
      <c r="Q7415" t="s">
        <v>24</v>
      </c>
    </row>
    <row r="7416" spans="1:17" x14ac:dyDescent="0.25">
      <c r="A7416">
        <v>7415</v>
      </c>
      <c r="B7416">
        <v>30</v>
      </c>
      <c r="C7416" t="s">
        <v>31</v>
      </c>
      <c r="D7416" s="4">
        <v>9776.18</v>
      </c>
      <c r="E7416">
        <v>300</v>
      </c>
      <c r="F7416">
        <v>837.88</v>
      </c>
      <c r="G7416" t="s">
        <v>34</v>
      </c>
      <c r="H7416">
        <v>6</v>
      </c>
      <c r="I7416">
        <v>15</v>
      </c>
      <c r="J7416">
        <v>2</v>
      </c>
      <c r="K7416">
        <v>0</v>
      </c>
      <c r="L7416">
        <v>4.6900000000000004</v>
      </c>
      <c r="M7416" t="s">
        <v>27</v>
      </c>
      <c r="N7416" s="1">
        <v>44960</v>
      </c>
      <c r="O7416">
        <v>8.5706277912231496E-2</v>
      </c>
      <c r="P7416">
        <v>290</v>
      </c>
      <c r="Q7416" t="s">
        <v>24</v>
      </c>
    </row>
    <row r="7417" spans="1:17" x14ac:dyDescent="0.25">
      <c r="A7417">
        <v>7416</v>
      </c>
      <c r="B7417">
        <v>20</v>
      </c>
      <c r="C7417" t="s">
        <v>17</v>
      </c>
      <c r="D7417" s="4">
        <v>42713.72</v>
      </c>
      <c r="E7417">
        <v>519</v>
      </c>
      <c r="F7417">
        <v>5000</v>
      </c>
      <c r="G7417" t="s">
        <v>22</v>
      </c>
      <c r="H7417">
        <v>6</v>
      </c>
      <c r="I7417">
        <v>0</v>
      </c>
      <c r="J7417">
        <v>0</v>
      </c>
      <c r="K7417">
        <v>0</v>
      </c>
      <c r="L7417">
        <v>4.1399999999999997</v>
      </c>
      <c r="M7417" t="s">
        <v>19</v>
      </c>
      <c r="N7417" s="1">
        <v>45054</v>
      </c>
      <c r="O7417">
        <v>0.117058406526052</v>
      </c>
      <c r="P7417">
        <v>132.4</v>
      </c>
      <c r="Q7417" t="s">
        <v>24</v>
      </c>
    </row>
    <row r="7418" spans="1:17" x14ac:dyDescent="0.25">
      <c r="A7418">
        <v>7417</v>
      </c>
      <c r="B7418">
        <v>38</v>
      </c>
      <c r="C7418" t="s">
        <v>17</v>
      </c>
      <c r="D7418" s="4">
        <v>60615.16</v>
      </c>
      <c r="E7418">
        <v>571</v>
      </c>
      <c r="F7418">
        <v>5000</v>
      </c>
      <c r="G7418" t="s">
        <v>18</v>
      </c>
      <c r="H7418">
        <v>3</v>
      </c>
      <c r="I7418">
        <v>0</v>
      </c>
      <c r="J7418">
        <v>0</v>
      </c>
      <c r="K7418">
        <v>0</v>
      </c>
      <c r="L7418">
        <v>7.97</v>
      </c>
      <c r="M7418" t="s">
        <v>28</v>
      </c>
      <c r="N7418" s="1">
        <v>45505</v>
      </c>
      <c r="O7418">
        <v>8.2487615309437406E-2</v>
      </c>
      <c r="P7418">
        <v>111.6</v>
      </c>
      <c r="Q7418" t="s">
        <v>20</v>
      </c>
    </row>
    <row r="7419" spans="1:17" x14ac:dyDescent="0.25">
      <c r="A7419">
        <v>7418</v>
      </c>
      <c r="B7419">
        <v>37</v>
      </c>
      <c r="C7419" t="s">
        <v>21</v>
      </c>
      <c r="D7419" s="4">
        <v>15701.36</v>
      </c>
      <c r="E7419">
        <v>328</v>
      </c>
      <c r="F7419">
        <v>511.71</v>
      </c>
      <c r="G7419" t="s">
        <v>22</v>
      </c>
      <c r="H7419">
        <v>6</v>
      </c>
      <c r="I7419">
        <v>20</v>
      </c>
      <c r="J7419">
        <v>1</v>
      </c>
      <c r="K7419">
        <v>1</v>
      </c>
      <c r="L7419">
        <v>4.13</v>
      </c>
      <c r="M7419" t="s">
        <v>19</v>
      </c>
      <c r="N7419" s="1">
        <v>45478</v>
      </c>
      <c r="O7419">
        <v>3.2590170532998397E-2</v>
      </c>
      <c r="P7419">
        <v>268.8</v>
      </c>
      <c r="Q7419" t="s">
        <v>24</v>
      </c>
    </row>
    <row r="7420" spans="1:17" x14ac:dyDescent="0.25">
      <c r="A7420">
        <v>7419</v>
      </c>
      <c r="B7420">
        <v>51</v>
      </c>
      <c r="C7420" t="s">
        <v>25</v>
      </c>
      <c r="D7420" s="4">
        <v>87034.39</v>
      </c>
      <c r="E7420">
        <v>716</v>
      </c>
      <c r="F7420">
        <v>5000</v>
      </c>
      <c r="G7420" t="s">
        <v>26</v>
      </c>
      <c r="H7420">
        <v>9</v>
      </c>
      <c r="I7420">
        <v>3</v>
      </c>
      <c r="J7420">
        <v>0</v>
      </c>
      <c r="K7420">
        <v>0</v>
      </c>
      <c r="L7420">
        <v>6.86</v>
      </c>
      <c r="M7420" t="s">
        <v>33</v>
      </c>
      <c r="N7420" s="1">
        <v>45588</v>
      </c>
      <c r="O7420">
        <v>5.7448555680116697E-2</v>
      </c>
      <c r="P7420">
        <v>59.6</v>
      </c>
      <c r="Q7420" t="s">
        <v>30</v>
      </c>
    </row>
    <row r="7421" spans="1:17" x14ac:dyDescent="0.25">
      <c r="A7421">
        <v>7420</v>
      </c>
      <c r="B7421">
        <v>27</v>
      </c>
      <c r="C7421" t="s">
        <v>25</v>
      </c>
      <c r="D7421" s="4">
        <v>43787.57</v>
      </c>
      <c r="E7421">
        <v>460</v>
      </c>
      <c r="F7421">
        <v>5000</v>
      </c>
      <c r="G7421" t="s">
        <v>26</v>
      </c>
      <c r="H7421">
        <v>6</v>
      </c>
      <c r="I7421">
        <v>11</v>
      </c>
      <c r="J7421">
        <v>1</v>
      </c>
      <c r="K7421">
        <v>0</v>
      </c>
      <c r="L7421">
        <v>1.8</v>
      </c>
      <c r="M7421" t="s">
        <v>27</v>
      </c>
      <c r="N7421" s="1">
        <v>45019</v>
      </c>
      <c r="O7421">
        <v>0.114187656451362</v>
      </c>
      <c r="P7421">
        <v>198</v>
      </c>
      <c r="Q7421" t="s">
        <v>24</v>
      </c>
    </row>
    <row r="7422" spans="1:17" x14ac:dyDescent="0.25">
      <c r="A7422">
        <v>7421</v>
      </c>
      <c r="B7422">
        <v>20</v>
      </c>
      <c r="C7422" t="s">
        <v>25</v>
      </c>
      <c r="D7422" s="4">
        <v>65486.38</v>
      </c>
      <c r="E7422">
        <v>553</v>
      </c>
      <c r="F7422">
        <v>5000</v>
      </c>
      <c r="G7422" t="s">
        <v>18</v>
      </c>
      <c r="H7422">
        <v>9</v>
      </c>
      <c r="I7422">
        <v>21</v>
      </c>
      <c r="J7422">
        <v>2</v>
      </c>
      <c r="K7422">
        <v>1</v>
      </c>
      <c r="L7422">
        <v>7.56</v>
      </c>
      <c r="M7422" t="s">
        <v>28</v>
      </c>
      <c r="N7422" s="1">
        <v>45620</v>
      </c>
      <c r="O7422">
        <v>7.6351754364800697E-2</v>
      </c>
      <c r="P7422">
        <v>200.8</v>
      </c>
      <c r="Q7422" t="s">
        <v>20</v>
      </c>
    </row>
    <row r="7423" spans="1:17" x14ac:dyDescent="0.25">
      <c r="A7423">
        <v>7422</v>
      </c>
      <c r="B7423">
        <v>36</v>
      </c>
      <c r="C7423" t="s">
        <v>21</v>
      </c>
      <c r="D7423" s="4">
        <v>13312.98</v>
      </c>
      <c r="E7423">
        <v>300</v>
      </c>
      <c r="F7423">
        <v>2932.68</v>
      </c>
      <c r="G7423" t="s">
        <v>18</v>
      </c>
      <c r="H7423">
        <v>12</v>
      </c>
      <c r="I7423">
        <v>17</v>
      </c>
      <c r="J7423">
        <v>2</v>
      </c>
      <c r="K7423">
        <v>1</v>
      </c>
      <c r="L7423">
        <v>6.66</v>
      </c>
      <c r="M7423" t="s">
        <v>33</v>
      </c>
      <c r="N7423" s="1">
        <v>45017</v>
      </c>
      <c r="O7423">
        <v>0.22028726851538799</v>
      </c>
      <c r="P7423">
        <v>294</v>
      </c>
      <c r="Q7423" t="s">
        <v>24</v>
      </c>
    </row>
    <row r="7424" spans="1:17" x14ac:dyDescent="0.25">
      <c r="A7424">
        <v>7423</v>
      </c>
      <c r="B7424">
        <v>40</v>
      </c>
      <c r="C7424" t="s">
        <v>25</v>
      </c>
      <c r="D7424" s="4">
        <v>66458.960000000006</v>
      </c>
      <c r="E7424">
        <v>610</v>
      </c>
      <c r="F7424">
        <v>5000</v>
      </c>
      <c r="G7424" t="s">
        <v>32</v>
      </c>
      <c r="H7424">
        <v>3</v>
      </c>
      <c r="I7424">
        <v>0</v>
      </c>
      <c r="J7424">
        <v>0</v>
      </c>
      <c r="K7424">
        <v>0</v>
      </c>
      <c r="L7424">
        <v>5.79</v>
      </c>
      <c r="M7424" t="s">
        <v>23</v>
      </c>
      <c r="N7424" s="1">
        <v>45613</v>
      </c>
      <c r="O7424">
        <v>7.5234400297567006E-2</v>
      </c>
      <c r="P7424">
        <v>96</v>
      </c>
      <c r="Q7424" t="s">
        <v>20</v>
      </c>
    </row>
    <row r="7425" spans="1:17" x14ac:dyDescent="0.25">
      <c r="A7425">
        <v>7424</v>
      </c>
      <c r="B7425">
        <v>20</v>
      </c>
      <c r="C7425" t="s">
        <v>25</v>
      </c>
      <c r="D7425" s="4">
        <v>45803.75</v>
      </c>
      <c r="E7425">
        <v>558</v>
      </c>
      <c r="F7425">
        <v>5000</v>
      </c>
      <c r="G7425" t="s">
        <v>26</v>
      </c>
      <c r="H7425">
        <v>3</v>
      </c>
      <c r="I7425">
        <v>5</v>
      </c>
      <c r="J7425">
        <v>0</v>
      </c>
      <c r="K7425">
        <v>0</v>
      </c>
      <c r="L7425">
        <v>6.42</v>
      </c>
      <c r="M7425" t="s">
        <v>19</v>
      </c>
      <c r="N7425" s="1">
        <v>45608</v>
      </c>
      <c r="O7425">
        <v>0.109161367791938</v>
      </c>
      <c r="P7425">
        <v>126.8</v>
      </c>
      <c r="Q7425" t="s">
        <v>20</v>
      </c>
    </row>
    <row r="7426" spans="1:17" x14ac:dyDescent="0.25">
      <c r="A7426">
        <v>7425</v>
      </c>
      <c r="B7426">
        <v>50</v>
      </c>
      <c r="C7426" t="s">
        <v>17</v>
      </c>
      <c r="D7426" s="4">
        <v>74532.66</v>
      </c>
      <c r="E7426">
        <v>588</v>
      </c>
      <c r="F7426">
        <v>5000</v>
      </c>
      <c r="G7426" t="s">
        <v>32</v>
      </c>
      <c r="H7426">
        <v>9</v>
      </c>
      <c r="I7426">
        <v>8</v>
      </c>
      <c r="J7426">
        <v>2</v>
      </c>
      <c r="K7426">
        <v>0</v>
      </c>
      <c r="L7426">
        <v>7.09</v>
      </c>
      <c r="M7426" t="s">
        <v>29</v>
      </c>
      <c r="N7426" s="1">
        <v>44975</v>
      </c>
      <c r="O7426">
        <v>6.7084684754307705E-2</v>
      </c>
      <c r="P7426">
        <v>160.80000000000001</v>
      </c>
      <c r="Q7426" t="s">
        <v>20</v>
      </c>
    </row>
    <row r="7427" spans="1:17" x14ac:dyDescent="0.25">
      <c r="A7427">
        <v>7426</v>
      </c>
      <c r="B7427">
        <v>49</v>
      </c>
      <c r="C7427" t="s">
        <v>25</v>
      </c>
      <c r="D7427" s="4">
        <v>84625.93</v>
      </c>
      <c r="E7427">
        <v>754</v>
      </c>
      <c r="F7427">
        <v>5000</v>
      </c>
      <c r="G7427" t="s">
        <v>34</v>
      </c>
      <c r="H7427">
        <v>3</v>
      </c>
      <c r="I7427">
        <v>7</v>
      </c>
      <c r="J7427">
        <v>1</v>
      </c>
      <c r="K7427">
        <v>0</v>
      </c>
      <c r="L7427">
        <v>3.59</v>
      </c>
      <c r="M7427" t="s">
        <v>29</v>
      </c>
      <c r="N7427" s="1">
        <v>44931</v>
      </c>
      <c r="O7427">
        <v>5.9083545669749202E-2</v>
      </c>
      <c r="P7427">
        <v>72.400000000000006</v>
      </c>
      <c r="Q7427" t="s">
        <v>30</v>
      </c>
    </row>
    <row r="7428" spans="1:17" x14ac:dyDescent="0.25">
      <c r="A7428">
        <v>7427</v>
      </c>
      <c r="B7428">
        <v>42</v>
      </c>
      <c r="C7428" t="s">
        <v>25</v>
      </c>
      <c r="D7428" s="4">
        <v>69568.39</v>
      </c>
      <c r="E7428">
        <v>642</v>
      </c>
      <c r="F7428">
        <v>5000</v>
      </c>
      <c r="G7428" t="s">
        <v>26</v>
      </c>
      <c r="H7428">
        <v>9</v>
      </c>
      <c r="I7428">
        <v>12</v>
      </c>
      <c r="J7428">
        <v>1</v>
      </c>
      <c r="K7428">
        <v>0</v>
      </c>
      <c r="L7428">
        <v>5.77</v>
      </c>
      <c r="M7428" t="s">
        <v>29</v>
      </c>
      <c r="N7428" s="1">
        <v>45634</v>
      </c>
      <c r="O7428">
        <v>7.1871722200269397E-2</v>
      </c>
      <c r="P7428">
        <v>127.2</v>
      </c>
      <c r="Q7428" t="s">
        <v>20</v>
      </c>
    </row>
    <row r="7429" spans="1:17" x14ac:dyDescent="0.25">
      <c r="A7429">
        <v>7428</v>
      </c>
      <c r="B7429">
        <v>53</v>
      </c>
      <c r="C7429" t="s">
        <v>17</v>
      </c>
      <c r="D7429" s="4">
        <v>69211.539999999994</v>
      </c>
      <c r="E7429">
        <v>621</v>
      </c>
      <c r="F7429">
        <v>5000</v>
      </c>
      <c r="G7429" t="s">
        <v>18</v>
      </c>
      <c r="H7429">
        <v>3</v>
      </c>
      <c r="I7429">
        <v>12</v>
      </c>
      <c r="J7429">
        <v>2</v>
      </c>
      <c r="K7429">
        <v>0</v>
      </c>
      <c r="L7429">
        <v>6.86</v>
      </c>
      <c r="M7429" t="s">
        <v>27</v>
      </c>
      <c r="N7429" s="1">
        <v>45036</v>
      </c>
      <c r="O7429">
        <v>7.2242287919037695E-2</v>
      </c>
      <c r="P7429">
        <v>155.6</v>
      </c>
      <c r="Q7429" t="s">
        <v>20</v>
      </c>
    </row>
    <row r="7430" spans="1:17" x14ac:dyDescent="0.25">
      <c r="A7430">
        <v>7429</v>
      </c>
      <c r="B7430">
        <v>26</v>
      </c>
      <c r="C7430" t="s">
        <v>31</v>
      </c>
      <c r="D7430" s="4">
        <v>15160.66</v>
      </c>
      <c r="E7430">
        <v>335</v>
      </c>
      <c r="F7430">
        <v>5000</v>
      </c>
      <c r="G7430" t="s">
        <v>26</v>
      </c>
      <c r="H7430">
        <v>9</v>
      </c>
      <c r="I7430">
        <v>11</v>
      </c>
      <c r="J7430">
        <v>1</v>
      </c>
      <c r="K7430">
        <v>0</v>
      </c>
      <c r="L7430">
        <v>2.46</v>
      </c>
      <c r="M7430" t="s">
        <v>19</v>
      </c>
      <c r="N7430" s="1">
        <v>45527</v>
      </c>
      <c r="O7430">
        <v>0.32980094534142901</v>
      </c>
      <c r="P7430">
        <v>248</v>
      </c>
      <c r="Q7430" t="s">
        <v>24</v>
      </c>
    </row>
    <row r="7431" spans="1:17" x14ac:dyDescent="0.25">
      <c r="A7431">
        <v>7430</v>
      </c>
      <c r="B7431">
        <v>27</v>
      </c>
      <c r="C7431" t="s">
        <v>31</v>
      </c>
      <c r="D7431" s="4">
        <v>5733.89</v>
      </c>
      <c r="E7431">
        <v>300</v>
      </c>
      <c r="F7431">
        <v>2145.3000000000002</v>
      </c>
      <c r="G7431" t="s">
        <v>22</v>
      </c>
      <c r="H7431">
        <v>9</v>
      </c>
      <c r="I7431">
        <v>23</v>
      </c>
      <c r="J7431">
        <v>3</v>
      </c>
      <c r="K7431">
        <v>1</v>
      </c>
      <c r="L7431">
        <v>8.35</v>
      </c>
      <c r="M7431" t="s">
        <v>27</v>
      </c>
      <c r="N7431" s="1">
        <v>45590</v>
      </c>
      <c r="O7431">
        <v>0.37414390579519302</v>
      </c>
      <c r="P7431">
        <v>326</v>
      </c>
      <c r="Q7431" t="s">
        <v>24</v>
      </c>
    </row>
    <row r="7432" spans="1:17" x14ac:dyDescent="0.25">
      <c r="A7432">
        <v>7431</v>
      </c>
      <c r="B7432">
        <v>55</v>
      </c>
      <c r="C7432" t="s">
        <v>31</v>
      </c>
      <c r="D7432" s="4">
        <v>12051.37</v>
      </c>
      <c r="E7432">
        <v>327</v>
      </c>
      <c r="F7432">
        <v>4674.1099999999997</v>
      </c>
      <c r="G7432" t="s">
        <v>22</v>
      </c>
      <c r="H7432">
        <v>9</v>
      </c>
      <c r="I7432">
        <v>14</v>
      </c>
      <c r="J7432">
        <v>1</v>
      </c>
      <c r="K7432">
        <v>1</v>
      </c>
      <c r="L7432">
        <v>8.4</v>
      </c>
      <c r="M7432" t="s">
        <v>23</v>
      </c>
      <c r="N7432" s="1">
        <v>44952</v>
      </c>
      <c r="O7432">
        <v>0.38784885037966599</v>
      </c>
      <c r="P7432">
        <v>257.2</v>
      </c>
      <c r="Q7432" t="s">
        <v>24</v>
      </c>
    </row>
    <row r="7433" spans="1:17" x14ac:dyDescent="0.25">
      <c r="A7433">
        <v>7432</v>
      </c>
      <c r="B7433">
        <v>41</v>
      </c>
      <c r="C7433" t="s">
        <v>25</v>
      </c>
      <c r="D7433" s="4">
        <v>77965.88</v>
      </c>
      <c r="E7433">
        <v>727</v>
      </c>
      <c r="F7433">
        <v>5000</v>
      </c>
      <c r="G7433" t="s">
        <v>26</v>
      </c>
      <c r="H7433">
        <v>3</v>
      </c>
      <c r="I7433">
        <v>0</v>
      </c>
      <c r="J7433">
        <v>0</v>
      </c>
      <c r="K7433">
        <v>0</v>
      </c>
      <c r="L7433">
        <v>2.48</v>
      </c>
      <c r="M7433" t="s">
        <v>23</v>
      </c>
      <c r="N7433" s="1">
        <v>44972</v>
      </c>
      <c r="O7433">
        <v>6.4130617136624296E-2</v>
      </c>
      <c r="P7433">
        <v>49.2</v>
      </c>
      <c r="Q7433" t="s">
        <v>30</v>
      </c>
    </row>
    <row r="7434" spans="1:17" x14ac:dyDescent="0.25">
      <c r="A7434">
        <v>7433</v>
      </c>
      <c r="B7434">
        <v>32</v>
      </c>
      <c r="C7434" t="s">
        <v>31</v>
      </c>
      <c r="D7434" s="4">
        <v>5000</v>
      </c>
      <c r="E7434">
        <v>300</v>
      </c>
      <c r="F7434">
        <v>1374.18</v>
      </c>
      <c r="G7434" t="s">
        <v>22</v>
      </c>
      <c r="H7434">
        <v>12</v>
      </c>
      <c r="I7434">
        <v>17</v>
      </c>
      <c r="J7434">
        <v>1</v>
      </c>
      <c r="K7434">
        <v>1</v>
      </c>
      <c r="L7434">
        <v>4.4000000000000004</v>
      </c>
      <c r="M7434" t="s">
        <v>23</v>
      </c>
      <c r="N7434" s="1">
        <v>45634</v>
      </c>
      <c r="O7434">
        <v>0.27483600000000002</v>
      </c>
      <c r="P7434">
        <v>274</v>
      </c>
      <c r="Q7434" t="s">
        <v>24</v>
      </c>
    </row>
    <row r="7435" spans="1:17" x14ac:dyDescent="0.25">
      <c r="A7435">
        <v>7434</v>
      </c>
      <c r="B7435">
        <v>29</v>
      </c>
      <c r="C7435" t="s">
        <v>31</v>
      </c>
      <c r="D7435" s="4">
        <v>5000</v>
      </c>
      <c r="E7435">
        <v>300</v>
      </c>
      <c r="F7435">
        <v>834.46</v>
      </c>
      <c r="G7435" t="s">
        <v>34</v>
      </c>
      <c r="H7435">
        <v>9</v>
      </c>
      <c r="I7435">
        <v>3</v>
      </c>
      <c r="J7435">
        <v>0</v>
      </c>
      <c r="K7435">
        <v>0</v>
      </c>
      <c r="L7435">
        <v>1.91</v>
      </c>
      <c r="M7435" t="s">
        <v>19</v>
      </c>
      <c r="N7435" s="1">
        <v>45618</v>
      </c>
      <c r="O7435">
        <v>0.16689200000000001</v>
      </c>
      <c r="P7435">
        <v>226</v>
      </c>
      <c r="Q7435" t="s">
        <v>20</v>
      </c>
    </row>
    <row r="7436" spans="1:17" x14ac:dyDescent="0.25">
      <c r="A7436">
        <v>7435</v>
      </c>
      <c r="B7436">
        <v>42</v>
      </c>
      <c r="C7436" t="s">
        <v>17</v>
      </c>
      <c r="D7436" s="4">
        <v>36912.07</v>
      </c>
      <c r="E7436">
        <v>467</v>
      </c>
      <c r="F7436">
        <v>3975.78</v>
      </c>
      <c r="G7436" t="s">
        <v>26</v>
      </c>
      <c r="H7436">
        <v>3</v>
      </c>
      <c r="I7436">
        <v>1</v>
      </c>
      <c r="J7436">
        <v>1</v>
      </c>
      <c r="K7436">
        <v>0</v>
      </c>
      <c r="L7436">
        <v>5.57</v>
      </c>
      <c r="M7436" t="s">
        <v>33</v>
      </c>
      <c r="N7436" s="1">
        <v>45544</v>
      </c>
      <c r="O7436">
        <v>0.107709483645864</v>
      </c>
      <c r="P7436">
        <v>175.2</v>
      </c>
      <c r="Q7436" t="s">
        <v>24</v>
      </c>
    </row>
    <row r="7437" spans="1:17" x14ac:dyDescent="0.25">
      <c r="A7437">
        <v>7436</v>
      </c>
      <c r="B7437">
        <v>55</v>
      </c>
      <c r="C7437" t="s">
        <v>17</v>
      </c>
      <c r="D7437" s="4">
        <v>57702.6</v>
      </c>
      <c r="E7437">
        <v>551</v>
      </c>
      <c r="F7437">
        <v>5000</v>
      </c>
      <c r="G7437" t="s">
        <v>26</v>
      </c>
      <c r="H7437">
        <v>12</v>
      </c>
      <c r="I7437">
        <v>10</v>
      </c>
      <c r="J7437">
        <v>1</v>
      </c>
      <c r="K7437">
        <v>0</v>
      </c>
      <c r="L7437">
        <v>1.98</v>
      </c>
      <c r="M7437" t="s">
        <v>27</v>
      </c>
      <c r="N7437" s="1">
        <v>45589</v>
      </c>
      <c r="O7437">
        <v>8.6651208091143198E-2</v>
      </c>
      <c r="P7437">
        <v>159.6</v>
      </c>
      <c r="Q7437" t="s">
        <v>20</v>
      </c>
    </row>
    <row r="7438" spans="1:17" x14ac:dyDescent="0.25">
      <c r="A7438">
        <v>7437</v>
      </c>
      <c r="B7438">
        <v>24</v>
      </c>
      <c r="C7438" t="s">
        <v>25</v>
      </c>
      <c r="D7438" s="4">
        <v>25221.14</v>
      </c>
      <c r="E7438">
        <v>411</v>
      </c>
      <c r="F7438">
        <v>2182.19</v>
      </c>
      <c r="G7438" t="s">
        <v>34</v>
      </c>
      <c r="H7438">
        <v>3</v>
      </c>
      <c r="I7438">
        <v>4</v>
      </c>
      <c r="J7438">
        <v>0</v>
      </c>
      <c r="K7438">
        <v>0</v>
      </c>
      <c r="L7438">
        <v>5.58</v>
      </c>
      <c r="M7438" t="s">
        <v>27</v>
      </c>
      <c r="N7438" s="1">
        <v>45522</v>
      </c>
      <c r="O7438">
        <v>8.6522258708369201E-2</v>
      </c>
      <c r="P7438">
        <v>183.6</v>
      </c>
      <c r="Q7438" t="s">
        <v>24</v>
      </c>
    </row>
    <row r="7439" spans="1:17" x14ac:dyDescent="0.25">
      <c r="A7439">
        <v>7438</v>
      </c>
      <c r="B7439">
        <v>19</v>
      </c>
      <c r="C7439" t="s">
        <v>17</v>
      </c>
      <c r="D7439" s="4">
        <v>34838.78</v>
      </c>
      <c r="E7439">
        <v>399</v>
      </c>
      <c r="F7439">
        <v>5000</v>
      </c>
      <c r="G7439" t="s">
        <v>22</v>
      </c>
      <c r="H7439">
        <v>6</v>
      </c>
      <c r="I7439">
        <v>14</v>
      </c>
      <c r="J7439">
        <v>3</v>
      </c>
      <c r="K7439">
        <v>1</v>
      </c>
      <c r="L7439">
        <v>2.9</v>
      </c>
      <c r="M7439" t="s">
        <v>27</v>
      </c>
      <c r="N7439" s="1">
        <v>44968</v>
      </c>
      <c r="O7439">
        <v>0.143518228824315</v>
      </c>
      <c r="P7439">
        <v>268.39999999999998</v>
      </c>
      <c r="Q7439" t="s">
        <v>24</v>
      </c>
    </row>
    <row r="7440" spans="1:17" x14ac:dyDescent="0.25">
      <c r="A7440">
        <v>7439</v>
      </c>
      <c r="B7440">
        <v>56</v>
      </c>
      <c r="C7440" t="s">
        <v>21</v>
      </c>
      <c r="D7440" s="4">
        <v>26708.7</v>
      </c>
      <c r="E7440">
        <v>390</v>
      </c>
      <c r="F7440">
        <v>5000</v>
      </c>
      <c r="G7440" t="s">
        <v>18</v>
      </c>
      <c r="H7440">
        <v>9</v>
      </c>
      <c r="I7440">
        <v>20</v>
      </c>
      <c r="J7440">
        <v>2</v>
      </c>
      <c r="K7440">
        <v>1</v>
      </c>
      <c r="L7440">
        <v>2.76</v>
      </c>
      <c r="M7440" t="s">
        <v>28</v>
      </c>
      <c r="N7440" s="1">
        <v>44928</v>
      </c>
      <c r="O7440">
        <v>0.18720491824761201</v>
      </c>
      <c r="P7440">
        <v>264</v>
      </c>
      <c r="Q7440" t="s">
        <v>24</v>
      </c>
    </row>
    <row r="7441" spans="1:17" x14ac:dyDescent="0.25">
      <c r="A7441">
        <v>7440</v>
      </c>
      <c r="B7441">
        <v>41</v>
      </c>
      <c r="C7441" t="s">
        <v>17</v>
      </c>
      <c r="D7441" s="4">
        <v>75565.73</v>
      </c>
      <c r="E7441">
        <v>666</v>
      </c>
      <c r="F7441">
        <v>5000</v>
      </c>
      <c r="G7441" t="s">
        <v>22</v>
      </c>
      <c r="H7441">
        <v>6</v>
      </c>
      <c r="I7441">
        <v>15</v>
      </c>
      <c r="J7441">
        <v>1</v>
      </c>
      <c r="K7441">
        <v>0</v>
      </c>
      <c r="L7441">
        <v>7.34</v>
      </c>
      <c r="M7441" t="s">
        <v>23</v>
      </c>
      <c r="N7441" s="1">
        <v>45060</v>
      </c>
      <c r="O7441">
        <v>6.6167560347792503E-2</v>
      </c>
      <c r="P7441">
        <v>123.6</v>
      </c>
      <c r="Q7441" t="s">
        <v>20</v>
      </c>
    </row>
    <row r="7442" spans="1:17" x14ac:dyDescent="0.25">
      <c r="A7442">
        <v>7441</v>
      </c>
      <c r="B7442">
        <v>57</v>
      </c>
      <c r="C7442" t="s">
        <v>25</v>
      </c>
      <c r="D7442" s="4">
        <v>73243.55</v>
      </c>
      <c r="E7442">
        <v>666</v>
      </c>
      <c r="F7442">
        <v>5000</v>
      </c>
      <c r="G7442" t="s">
        <v>22</v>
      </c>
      <c r="H7442">
        <v>12</v>
      </c>
      <c r="I7442">
        <v>1</v>
      </c>
      <c r="J7442">
        <v>0</v>
      </c>
      <c r="K7442">
        <v>0</v>
      </c>
      <c r="L7442">
        <v>2.94</v>
      </c>
      <c r="M7442" t="s">
        <v>23</v>
      </c>
      <c r="N7442" s="1">
        <v>44971</v>
      </c>
      <c r="O7442">
        <v>6.8265396748245999E-2</v>
      </c>
      <c r="P7442">
        <v>75.599999999999994</v>
      </c>
      <c r="Q7442" t="s">
        <v>20</v>
      </c>
    </row>
    <row r="7443" spans="1:17" x14ac:dyDescent="0.25">
      <c r="A7443">
        <v>7442</v>
      </c>
      <c r="B7443">
        <v>57</v>
      </c>
      <c r="C7443" t="s">
        <v>25</v>
      </c>
      <c r="D7443" s="4">
        <v>67877.98</v>
      </c>
      <c r="E7443">
        <v>517</v>
      </c>
      <c r="F7443">
        <v>2631.64</v>
      </c>
      <c r="G7443" t="s">
        <v>18</v>
      </c>
      <c r="H7443">
        <v>6</v>
      </c>
      <c r="I7443">
        <v>19</v>
      </c>
      <c r="J7443">
        <v>3</v>
      </c>
      <c r="K7443">
        <v>1</v>
      </c>
      <c r="L7443">
        <v>7.69</v>
      </c>
      <c r="M7443" t="s">
        <v>19</v>
      </c>
      <c r="N7443" s="1">
        <v>45617</v>
      </c>
      <c r="O7443">
        <v>3.8770157862682397E-2</v>
      </c>
      <c r="P7443">
        <v>231.2</v>
      </c>
      <c r="Q7443" t="s">
        <v>24</v>
      </c>
    </row>
    <row r="7444" spans="1:17" x14ac:dyDescent="0.25">
      <c r="A7444">
        <v>7443</v>
      </c>
      <c r="B7444">
        <v>50</v>
      </c>
      <c r="C7444" t="s">
        <v>25</v>
      </c>
      <c r="D7444" s="4">
        <v>123526.86</v>
      </c>
      <c r="E7444">
        <v>850</v>
      </c>
      <c r="F7444">
        <v>5000</v>
      </c>
      <c r="G7444" t="s">
        <v>32</v>
      </c>
      <c r="H7444">
        <v>9</v>
      </c>
      <c r="I7444">
        <v>0</v>
      </c>
      <c r="J7444">
        <v>0</v>
      </c>
      <c r="K7444">
        <v>0</v>
      </c>
      <c r="L7444">
        <v>9.5299999999999994</v>
      </c>
      <c r="M7444" t="s">
        <v>23</v>
      </c>
      <c r="N7444" s="1">
        <v>44977</v>
      </c>
      <c r="O7444">
        <v>4.0477026615911703E-2</v>
      </c>
      <c r="P7444">
        <v>0</v>
      </c>
      <c r="Q7444" t="s">
        <v>30</v>
      </c>
    </row>
    <row r="7445" spans="1:17" x14ac:dyDescent="0.25">
      <c r="A7445">
        <v>7444</v>
      </c>
      <c r="B7445">
        <v>29</v>
      </c>
      <c r="C7445" t="s">
        <v>31</v>
      </c>
      <c r="D7445" s="4">
        <v>12690.95</v>
      </c>
      <c r="E7445">
        <v>370</v>
      </c>
      <c r="F7445">
        <v>2107.87</v>
      </c>
      <c r="G7445" t="s">
        <v>26</v>
      </c>
      <c r="H7445">
        <v>6</v>
      </c>
      <c r="I7445">
        <v>0</v>
      </c>
      <c r="J7445">
        <v>0</v>
      </c>
      <c r="K7445">
        <v>0</v>
      </c>
      <c r="L7445">
        <v>7.54</v>
      </c>
      <c r="M7445" t="s">
        <v>19</v>
      </c>
      <c r="N7445" s="1">
        <v>45567</v>
      </c>
      <c r="O7445">
        <v>0.166092372911405</v>
      </c>
      <c r="P7445">
        <v>192</v>
      </c>
      <c r="Q7445" t="s">
        <v>24</v>
      </c>
    </row>
    <row r="7446" spans="1:17" x14ac:dyDescent="0.25">
      <c r="A7446">
        <v>7445</v>
      </c>
      <c r="B7446">
        <v>50</v>
      </c>
      <c r="C7446" t="s">
        <v>17</v>
      </c>
      <c r="D7446" s="4">
        <v>42998.97</v>
      </c>
      <c r="E7446">
        <v>480</v>
      </c>
      <c r="F7446">
        <v>100</v>
      </c>
      <c r="G7446" t="s">
        <v>26</v>
      </c>
      <c r="H7446">
        <v>9</v>
      </c>
      <c r="I7446">
        <v>0</v>
      </c>
      <c r="J7446">
        <v>0</v>
      </c>
      <c r="K7446">
        <v>1</v>
      </c>
      <c r="L7446">
        <v>9.6199999999999992</v>
      </c>
      <c r="M7446" t="s">
        <v>27</v>
      </c>
      <c r="N7446" s="1">
        <v>45599</v>
      </c>
      <c r="O7446">
        <v>2.3256371024700999E-3</v>
      </c>
      <c r="P7446">
        <v>148</v>
      </c>
      <c r="Q7446" t="s">
        <v>24</v>
      </c>
    </row>
    <row r="7447" spans="1:17" x14ac:dyDescent="0.25">
      <c r="A7447">
        <v>7446</v>
      </c>
      <c r="B7447">
        <v>35</v>
      </c>
      <c r="C7447" t="s">
        <v>21</v>
      </c>
      <c r="D7447" s="4">
        <v>22636.82</v>
      </c>
      <c r="E7447">
        <v>402</v>
      </c>
      <c r="F7447">
        <v>5000</v>
      </c>
      <c r="G7447" t="s">
        <v>18</v>
      </c>
      <c r="H7447">
        <v>3</v>
      </c>
      <c r="I7447">
        <v>0</v>
      </c>
      <c r="J7447">
        <v>0</v>
      </c>
      <c r="K7447">
        <v>0</v>
      </c>
      <c r="L7447">
        <v>7.99</v>
      </c>
      <c r="M7447" t="s">
        <v>27</v>
      </c>
      <c r="N7447" s="1">
        <v>45047</v>
      </c>
      <c r="O7447">
        <v>0.220879081072341</v>
      </c>
      <c r="P7447">
        <v>179.2</v>
      </c>
      <c r="Q7447" t="s">
        <v>24</v>
      </c>
    </row>
    <row r="7448" spans="1:17" x14ac:dyDescent="0.25">
      <c r="A7448">
        <v>7447</v>
      </c>
      <c r="B7448">
        <v>25</v>
      </c>
      <c r="C7448" t="s">
        <v>31</v>
      </c>
      <c r="D7448" s="4">
        <v>7669.87</v>
      </c>
      <c r="E7448">
        <v>345</v>
      </c>
      <c r="F7448">
        <v>3831.72</v>
      </c>
      <c r="G7448" t="s">
        <v>34</v>
      </c>
      <c r="H7448">
        <v>12</v>
      </c>
      <c r="I7448">
        <v>13</v>
      </c>
      <c r="J7448">
        <v>1</v>
      </c>
      <c r="K7448">
        <v>0</v>
      </c>
      <c r="L7448">
        <v>1.47</v>
      </c>
      <c r="M7448" t="s">
        <v>27</v>
      </c>
      <c r="N7448" s="1">
        <v>44999</v>
      </c>
      <c r="O7448">
        <v>0.49958082731519499</v>
      </c>
      <c r="P7448">
        <v>248</v>
      </c>
      <c r="Q7448" t="s">
        <v>24</v>
      </c>
    </row>
    <row r="7449" spans="1:17" x14ac:dyDescent="0.25">
      <c r="A7449">
        <v>7448</v>
      </c>
      <c r="B7449">
        <v>44</v>
      </c>
      <c r="C7449" t="s">
        <v>17</v>
      </c>
      <c r="D7449" s="4">
        <v>30546.65</v>
      </c>
      <c r="E7449">
        <v>522</v>
      </c>
      <c r="F7449">
        <v>3417.91</v>
      </c>
      <c r="G7449" t="s">
        <v>18</v>
      </c>
      <c r="H7449">
        <v>6</v>
      </c>
      <c r="I7449">
        <v>3</v>
      </c>
      <c r="J7449">
        <v>0</v>
      </c>
      <c r="K7449">
        <v>0</v>
      </c>
      <c r="L7449">
        <v>2.73</v>
      </c>
      <c r="M7449" t="s">
        <v>27</v>
      </c>
      <c r="N7449" s="1">
        <v>45564</v>
      </c>
      <c r="O7449">
        <v>0.111891484008884</v>
      </c>
      <c r="P7449">
        <v>137.19999999999999</v>
      </c>
      <c r="Q7449" t="s">
        <v>24</v>
      </c>
    </row>
    <row r="7450" spans="1:17" x14ac:dyDescent="0.25">
      <c r="A7450">
        <v>7449</v>
      </c>
      <c r="B7450">
        <v>56</v>
      </c>
      <c r="C7450" t="s">
        <v>21</v>
      </c>
      <c r="D7450" s="4">
        <v>14060.96</v>
      </c>
      <c r="E7450">
        <v>406</v>
      </c>
      <c r="F7450">
        <v>2750.36</v>
      </c>
      <c r="G7450" t="s">
        <v>26</v>
      </c>
      <c r="H7450">
        <v>12</v>
      </c>
      <c r="I7450">
        <v>3</v>
      </c>
      <c r="J7450">
        <v>0</v>
      </c>
      <c r="K7450">
        <v>0</v>
      </c>
      <c r="L7450">
        <v>2.29</v>
      </c>
      <c r="M7450" t="s">
        <v>23</v>
      </c>
      <c r="N7450" s="1">
        <v>45042</v>
      </c>
      <c r="O7450">
        <v>0.19560257621101201</v>
      </c>
      <c r="P7450">
        <v>183.6</v>
      </c>
      <c r="Q7450" t="s">
        <v>24</v>
      </c>
    </row>
    <row r="7451" spans="1:17" x14ac:dyDescent="0.25">
      <c r="A7451">
        <v>7450</v>
      </c>
      <c r="B7451">
        <v>26</v>
      </c>
      <c r="C7451" t="s">
        <v>17</v>
      </c>
      <c r="D7451" s="4">
        <v>66405.440000000002</v>
      </c>
      <c r="E7451">
        <v>576</v>
      </c>
      <c r="F7451">
        <v>5000</v>
      </c>
      <c r="G7451" t="s">
        <v>26</v>
      </c>
      <c r="H7451">
        <v>6</v>
      </c>
      <c r="I7451">
        <v>14</v>
      </c>
      <c r="J7451">
        <v>1</v>
      </c>
      <c r="K7451">
        <v>0</v>
      </c>
      <c r="L7451">
        <v>1.02</v>
      </c>
      <c r="M7451" t="s">
        <v>29</v>
      </c>
      <c r="N7451" s="1">
        <v>45562</v>
      </c>
      <c r="O7451">
        <v>7.5295036069334007E-2</v>
      </c>
      <c r="P7451">
        <v>157.6</v>
      </c>
      <c r="Q7451" t="s">
        <v>20</v>
      </c>
    </row>
    <row r="7452" spans="1:17" x14ac:dyDescent="0.25">
      <c r="A7452">
        <v>7451</v>
      </c>
      <c r="B7452">
        <v>57</v>
      </c>
      <c r="C7452" t="s">
        <v>17</v>
      </c>
      <c r="D7452" s="4">
        <v>82930.990000000005</v>
      </c>
      <c r="E7452">
        <v>703</v>
      </c>
      <c r="F7452">
        <v>5000</v>
      </c>
      <c r="G7452" t="s">
        <v>32</v>
      </c>
      <c r="H7452">
        <v>12</v>
      </c>
      <c r="I7452">
        <v>1</v>
      </c>
      <c r="J7452">
        <v>0</v>
      </c>
      <c r="K7452">
        <v>0</v>
      </c>
      <c r="L7452">
        <v>2.94</v>
      </c>
      <c r="M7452" t="s">
        <v>23</v>
      </c>
      <c r="N7452" s="1">
        <v>45050</v>
      </c>
      <c r="O7452">
        <v>6.0291092630149402E-2</v>
      </c>
      <c r="P7452">
        <v>60.8</v>
      </c>
      <c r="Q7452" t="s">
        <v>30</v>
      </c>
    </row>
    <row r="7453" spans="1:17" x14ac:dyDescent="0.25">
      <c r="A7453">
        <v>7452</v>
      </c>
      <c r="B7453">
        <v>34</v>
      </c>
      <c r="C7453" t="s">
        <v>17</v>
      </c>
      <c r="D7453" s="4">
        <v>80368.81</v>
      </c>
      <c r="E7453">
        <v>720</v>
      </c>
      <c r="F7453">
        <v>5000</v>
      </c>
      <c r="G7453" t="s">
        <v>26</v>
      </c>
      <c r="H7453">
        <v>3</v>
      </c>
      <c r="I7453">
        <v>6</v>
      </c>
      <c r="J7453">
        <v>0</v>
      </c>
      <c r="K7453">
        <v>0</v>
      </c>
      <c r="L7453">
        <v>8.85</v>
      </c>
      <c r="M7453" t="s">
        <v>23</v>
      </c>
      <c r="N7453" s="1">
        <v>44965</v>
      </c>
      <c r="O7453">
        <v>6.22131894201245E-2</v>
      </c>
      <c r="P7453">
        <v>64</v>
      </c>
      <c r="Q7453" t="s">
        <v>30</v>
      </c>
    </row>
    <row r="7454" spans="1:17" x14ac:dyDescent="0.25">
      <c r="A7454">
        <v>7453</v>
      </c>
      <c r="B7454">
        <v>34</v>
      </c>
      <c r="C7454" t="s">
        <v>31</v>
      </c>
      <c r="D7454" s="4">
        <v>6776.25</v>
      </c>
      <c r="E7454">
        <v>333</v>
      </c>
      <c r="F7454">
        <v>1018.54</v>
      </c>
      <c r="G7454" t="s">
        <v>26</v>
      </c>
      <c r="H7454">
        <v>6</v>
      </c>
      <c r="I7454">
        <v>5</v>
      </c>
      <c r="J7454">
        <v>0</v>
      </c>
      <c r="K7454">
        <v>1</v>
      </c>
      <c r="L7454">
        <v>8.1199999999999992</v>
      </c>
      <c r="M7454" t="s">
        <v>27</v>
      </c>
      <c r="N7454" s="1">
        <v>45503</v>
      </c>
      <c r="O7454">
        <v>0.15031027485703699</v>
      </c>
      <c r="P7454">
        <v>216.8</v>
      </c>
      <c r="Q7454" t="s">
        <v>24</v>
      </c>
    </row>
    <row r="7455" spans="1:17" x14ac:dyDescent="0.25">
      <c r="A7455">
        <v>7454</v>
      </c>
      <c r="B7455">
        <v>27</v>
      </c>
      <c r="C7455" t="s">
        <v>31</v>
      </c>
      <c r="D7455" s="4">
        <v>12461.8</v>
      </c>
      <c r="E7455">
        <v>398</v>
      </c>
      <c r="F7455">
        <v>5000</v>
      </c>
      <c r="G7455" t="s">
        <v>18</v>
      </c>
      <c r="H7455">
        <v>9</v>
      </c>
      <c r="I7455">
        <v>1</v>
      </c>
      <c r="J7455">
        <v>0</v>
      </c>
      <c r="K7455">
        <v>1</v>
      </c>
      <c r="L7455">
        <v>5.77</v>
      </c>
      <c r="M7455" t="s">
        <v>27</v>
      </c>
      <c r="N7455" s="1">
        <v>45481</v>
      </c>
      <c r="O7455">
        <v>0.40122614710555399</v>
      </c>
      <c r="P7455">
        <v>182.8</v>
      </c>
      <c r="Q7455" t="s">
        <v>24</v>
      </c>
    </row>
    <row r="7456" spans="1:17" x14ac:dyDescent="0.25">
      <c r="A7456">
        <v>7455</v>
      </c>
      <c r="B7456">
        <v>38</v>
      </c>
      <c r="C7456" t="s">
        <v>17</v>
      </c>
      <c r="D7456" s="4">
        <v>52781.78</v>
      </c>
      <c r="E7456">
        <v>507</v>
      </c>
      <c r="F7456">
        <v>5000</v>
      </c>
      <c r="G7456" t="s">
        <v>32</v>
      </c>
      <c r="H7456">
        <v>6</v>
      </c>
      <c r="I7456">
        <v>6</v>
      </c>
      <c r="J7456">
        <v>2</v>
      </c>
      <c r="K7456">
        <v>0</v>
      </c>
      <c r="L7456">
        <v>8.9600000000000009</v>
      </c>
      <c r="M7456" t="s">
        <v>29</v>
      </c>
      <c r="N7456" s="1">
        <v>44939</v>
      </c>
      <c r="O7456">
        <v>9.4729658605677905E-2</v>
      </c>
      <c r="P7456">
        <v>189.2</v>
      </c>
      <c r="Q7456" t="s">
        <v>24</v>
      </c>
    </row>
    <row r="7457" spans="1:17" x14ac:dyDescent="0.25">
      <c r="A7457">
        <v>7456</v>
      </c>
      <c r="B7457">
        <v>26</v>
      </c>
      <c r="C7457" t="s">
        <v>31</v>
      </c>
      <c r="D7457" s="4">
        <v>6475.9</v>
      </c>
      <c r="E7457">
        <v>335</v>
      </c>
      <c r="F7457">
        <v>2377.09</v>
      </c>
      <c r="G7457" t="s">
        <v>26</v>
      </c>
      <c r="H7457">
        <v>6</v>
      </c>
      <c r="I7457">
        <v>21</v>
      </c>
      <c r="J7457">
        <v>1</v>
      </c>
      <c r="K7457">
        <v>1</v>
      </c>
      <c r="L7457">
        <v>2.63</v>
      </c>
      <c r="M7457" t="s">
        <v>29</v>
      </c>
      <c r="N7457" s="1">
        <v>45543</v>
      </c>
      <c r="O7457">
        <v>0.36706712580490702</v>
      </c>
      <c r="P7457">
        <v>268</v>
      </c>
      <c r="Q7457" t="s">
        <v>24</v>
      </c>
    </row>
    <row r="7458" spans="1:17" x14ac:dyDescent="0.25">
      <c r="A7458">
        <v>7457</v>
      </c>
      <c r="B7458">
        <v>25</v>
      </c>
      <c r="C7458" t="s">
        <v>25</v>
      </c>
      <c r="D7458" s="4">
        <v>66983.12</v>
      </c>
      <c r="E7458">
        <v>579</v>
      </c>
      <c r="F7458">
        <v>100</v>
      </c>
      <c r="G7458" t="s">
        <v>26</v>
      </c>
      <c r="H7458">
        <v>3</v>
      </c>
      <c r="I7458">
        <v>4</v>
      </c>
      <c r="J7458">
        <v>0</v>
      </c>
      <c r="K7458">
        <v>0</v>
      </c>
      <c r="L7458">
        <v>5.56</v>
      </c>
      <c r="M7458" t="s">
        <v>19</v>
      </c>
      <c r="N7458" s="1">
        <v>45038</v>
      </c>
      <c r="O7458">
        <v>1.4929134384900999E-3</v>
      </c>
      <c r="P7458">
        <v>116.4</v>
      </c>
      <c r="Q7458" t="s">
        <v>20</v>
      </c>
    </row>
    <row r="7459" spans="1:17" x14ac:dyDescent="0.25">
      <c r="A7459">
        <v>7458</v>
      </c>
      <c r="B7459">
        <v>34</v>
      </c>
      <c r="C7459" t="s">
        <v>21</v>
      </c>
      <c r="D7459" s="4">
        <v>10949.43</v>
      </c>
      <c r="E7459">
        <v>328</v>
      </c>
      <c r="F7459">
        <v>1182.3800000000001</v>
      </c>
      <c r="G7459" t="s">
        <v>32</v>
      </c>
      <c r="H7459">
        <v>3</v>
      </c>
      <c r="I7459">
        <v>0</v>
      </c>
      <c r="J7459">
        <v>0</v>
      </c>
      <c r="K7459">
        <v>0</v>
      </c>
      <c r="L7459">
        <v>7.56</v>
      </c>
      <c r="M7459" t="s">
        <v>19</v>
      </c>
      <c r="N7459" s="1">
        <v>45502</v>
      </c>
      <c r="O7459">
        <v>0.107985529840366</v>
      </c>
      <c r="P7459">
        <v>208.8</v>
      </c>
      <c r="Q7459" t="s">
        <v>24</v>
      </c>
    </row>
    <row r="7460" spans="1:17" x14ac:dyDescent="0.25">
      <c r="A7460">
        <v>7459</v>
      </c>
      <c r="B7460">
        <v>59</v>
      </c>
      <c r="C7460" t="s">
        <v>31</v>
      </c>
      <c r="D7460" s="4">
        <v>5000</v>
      </c>
      <c r="E7460">
        <v>300</v>
      </c>
      <c r="F7460">
        <v>2078.59</v>
      </c>
      <c r="G7460" t="s">
        <v>22</v>
      </c>
      <c r="H7460">
        <v>12</v>
      </c>
      <c r="I7460">
        <v>16</v>
      </c>
      <c r="J7460">
        <v>1</v>
      </c>
      <c r="K7460">
        <v>0</v>
      </c>
      <c r="L7460">
        <v>4.22</v>
      </c>
      <c r="M7460" t="s">
        <v>19</v>
      </c>
      <c r="N7460" s="1">
        <v>44994</v>
      </c>
      <c r="O7460">
        <v>0.41571799999999998</v>
      </c>
      <c r="P7460">
        <v>272</v>
      </c>
      <c r="Q7460" t="s">
        <v>24</v>
      </c>
    </row>
    <row r="7461" spans="1:17" x14ac:dyDescent="0.25">
      <c r="A7461">
        <v>7460</v>
      </c>
      <c r="B7461">
        <v>42</v>
      </c>
      <c r="C7461" t="s">
        <v>17</v>
      </c>
      <c r="D7461" s="4">
        <v>87603.13</v>
      </c>
      <c r="E7461">
        <v>704</v>
      </c>
      <c r="F7461">
        <v>5000</v>
      </c>
      <c r="G7461" t="s">
        <v>22</v>
      </c>
      <c r="H7461">
        <v>6</v>
      </c>
      <c r="I7461">
        <v>5</v>
      </c>
      <c r="J7461">
        <v>0</v>
      </c>
      <c r="K7461">
        <v>0</v>
      </c>
      <c r="L7461">
        <v>1.41</v>
      </c>
      <c r="M7461" t="s">
        <v>19</v>
      </c>
      <c r="N7461" s="1">
        <v>44988</v>
      </c>
      <c r="O7461">
        <v>5.7075586226199897E-2</v>
      </c>
      <c r="P7461">
        <v>68.400000000000006</v>
      </c>
      <c r="Q7461" t="s">
        <v>30</v>
      </c>
    </row>
    <row r="7462" spans="1:17" x14ac:dyDescent="0.25">
      <c r="A7462">
        <v>7461</v>
      </c>
      <c r="B7462">
        <v>57</v>
      </c>
      <c r="C7462" t="s">
        <v>31</v>
      </c>
      <c r="D7462" s="4">
        <v>10425.34</v>
      </c>
      <c r="E7462">
        <v>300</v>
      </c>
      <c r="F7462">
        <v>3079.91</v>
      </c>
      <c r="G7462" t="s">
        <v>34</v>
      </c>
      <c r="H7462">
        <v>3</v>
      </c>
      <c r="I7462">
        <v>18</v>
      </c>
      <c r="J7462">
        <v>2</v>
      </c>
      <c r="K7462">
        <v>1</v>
      </c>
      <c r="L7462">
        <v>7.37</v>
      </c>
      <c r="M7462" t="s">
        <v>33</v>
      </c>
      <c r="N7462" s="1">
        <v>44947</v>
      </c>
      <c r="O7462">
        <v>0.295425377014083</v>
      </c>
      <c r="P7462">
        <v>296</v>
      </c>
      <c r="Q7462" t="s">
        <v>24</v>
      </c>
    </row>
    <row r="7463" spans="1:17" x14ac:dyDescent="0.25">
      <c r="A7463">
        <v>7462</v>
      </c>
      <c r="B7463">
        <v>59</v>
      </c>
      <c r="C7463" t="s">
        <v>31</v>
      </c>
      <c r="D7463" s="4">
        <v>13458.11</v>
      </c>
      <c r="E7463">
        <v>315</v>
      </c>
      <c r="F7463">
        <v>4365.74</v>
      </c>
      <c r="G7463" t="s">
        <v>26</v>
      </c>
      <c r="H7463">
        <v>9</v>
      </c>
      <c r="I7463">
        <v>0</v>
      </c>
      <c r="J7463">
        <v>0</v>
      </c>
      <c r="K7463">
        <v>1</v>
      </c>
      <c r="L7463">
        <v>5.72</v>
      </c>
      <c r="M7463" t="s">
        <v>27</v>
      </c>
      <c r="N7463" s="1">
        <v>44945</v>
      </c>
      <c r="O7463">
        <v>0.32439473298999599</v>
      </c>
      <c r="P7463">
        <v>214</v>
      </c>
      <c r="Q7463" t="s">
        <v>24</v>
      </c>
    </row>
    <row r="7464" spans="1:17" x14ac:dyDescent="0.25">
      <c r="A7464">
        <v>7463</v>
      </c>
      <c r="B7464">
        <v>55</v>
      </c>
      <c r="C7464" t="s">
        <v>25</v>
      </c>
      <c r="D7464" s="4">
        <v>103047.9</v>
      </c>
      <c r="E7464">
        <v>810</v>
      </c>
      <c r="F7464">
        <v>3056.96</v>
      </c>
      <c r="G7464" t="s">
        <v>26</v>
      </c>
      <c r="H7464">
        <v>3</v>
      </c>
      <c r="I7464">
        <v>0</v>
      </c>
      <c r="J7464">
        <v>0</v>
      </c>
      <c r="K7464">
        <v>0</v>
      </c>
      <c r="L7464">
        <v>5</v>
      </c>
      <c r="M7464" t="s">
        <v>33</v>
      </c>
      <c r="N7464" s="1">
        <v>45600</v>
      </c>
      <c r="O7464">
        <v>2.9665427437143298E-2</v>
      </c>
      <c r="P7464">
        <v>16</v>
      </c>
      <c r="Q7464" t="s">
        <v>30</v>
      </c>
    </row>
    <row r="7465" spans="1:17" x14ac:dyDescent="0.25">
      <c r="A7465">
        <v>7464</v>
      </c>
      <c r="B7465">
        <v>46</v>
      </c>
      <c r="C7465" t="s">
        <v>17</v>
      </c>
      <c r="D7465" s="4">
        <v>43480.24</v>
      </c>
      <c r="E7465">
        <v>518</v>
      </c>
      <c r="F7465">
        <v>100</v>
      </c>
      <c r="G7465" t="s">
        <v>22</v>
      </c>
      <c r="H7465">
        <v>12</v>
      </c>
      <c r="I7465">
        <v>0</v>
      </c>
      <c r="J7465">
        <v>0</v>
      </c>
      <c r="K7465">
        <v>1</v>
      </c>
      <c r="L7465">
        <v>1.28</v>
      </c>
      <c r="M7465" t="s">
        <v>33</v>
      </c>
      <c r="N7465" s="1">
        <v>45000</v>
      </c>
      <c r="O7465">
        <v>2.2998953087654999E-3</v>
      </c>
      <c r="P7465">
        <v>132.80000000000001</v>
      </c>
      <c r="Q7465" t="s">
        <v>24</v>
      </c>
    </row>
    <row r="7466" spans="1:17" x14ac:dyDescent="0.25">
      <c r="A7466">
        <v>7465</v>
      </c>
      <c r="B7466">
        <v>21</v>
      </c>
      <c r="C7466" t="s">
        <v>31</v>
      </c>
      <c r="D7466" s="4">
        <v>7824.68</v>
      </c>
      <c r="E7466">
        <v>322</v>
      </c>
      <c r="F7466">
        <v>2312.66</v>
      </c>
      <c r="G7466" t="s">
        <v>22</v>
      </c>
      <c r="H7466">
        <v>6</v>
      </c>
      <c r="I7466">
        <v>11</v>
      </c>
      <c r="J7466">
        <v>1</v>
      </c>
      <c r="K7466">
        <v>0</v>
      </c>
      <c r="L7466">
        <v>4.8</v>
      </c>
      <c r="M7466" t="s">
        <v>33</v>
      </c>
      <c r="N7466" s="1">
        <v>44928</v>
      </c>
      <c r="O7466">
        <v>0.29555969061993498</v>
      </c>
      <c r="P7466">
        <v>253.2</v>
      </c>
      <c r="Q7466" t="s">
        <v>24</v>
      </c>
    </row>
    <row r="7467" spans="1:17" x14ac:dyDescent="0.25">
      <c r="A7467">
        <v>7466</v>
      </c>
      <c r="B7467">
        <v>59</v>
      </c>
      <c r="C7467" t="s">
        <v>25</v>
      </c>
      <c r="D7467" s="4">
        <v>82229.48</v>
      </c>
      <c r="E7467">
        <v>643</v>
      </c>
      <c r="F7467">
        <v>5000</v>
      </c>
      <c r="G7467" t="s">
        <v>32</v>
      </c>
      <c r="H7467">
        <v>12</v>
      </c>
      <c r="I7467">
        <v>21</v>
      </c>
      <c r="J7467">
        <v>1</v>
      </c>
      <c r="K7467">
        <v>0</v>
      </c>
      <c r="L7467">
        <v>1.49</v>
      </c>
      <c r="M7467" t="s">
        <v>33</v>
      </c>
      <c r="N7467" s="1">
        <v>45578</v>
      </c>
      <c r="O7467">
        <v>6.0805443497879301E-2</v>
      </c>
      <c r="P7467">
        <v>144.80000000000001</v>
      </c>
      <c r="Q7467" t="s">
        <v>20</v>
      </c>
    </row>
    <row r="7468" spans="1:17" x14ac:dyDescent="0.25">
      <c r="A7468">
        <v>7467</v>
      </c>
      <c r="B7468">
        <v>32</v>
      </c>
      <c r="C7468" t="s">
        <v>25</v>
      </c>
      <c r="D7468" s="4">
        <v>82337.58</v>
      </c>
      <c r="E7468">
        <v>649</v>
      </c>
      <c r="F7468">
        <v>5000</v>
      </c>
      <c r="G7468" t="s">
        <v>26</v>
      </c>
      <c r="H7468">
        <v>9</v>
      </c>
      <c r="I7468">
        <v>9</v>
      </c>
      <c r="J7468">
        <v>2</v>
      </c>
      <c r="K7468">
        <v>0</v>
      </c>
      <c r="L7468">
        <v>1.7</v>
      </c>
      <c r="M7468" t="s">
        <v>33</v>
      </c>
      <c r="N7468" s="1">
        <v>45613</v>
      </c>
      <c r="O7468">
        <v>6.0725612776085902E-2</v>
      </c>
      <c r="P7468">
        <v>138.4</v>
      </c>
      <c r="Q7468" t="s">
        <v>20</v>
      </c>
    </row>
    <row r="7469" spans="1:17" x14ac:dyDescent="0.25">
      <c r="A7469">
        <v>7468</v>
      </c>
      <c r="B7469">
        <v>55</v>
      </c>
      <c r="C7469" t="s">
        <v>31</v>
      </c>
      <c r="D7469" s="4">
        <v>5000</v>
      </c>
      <c r="E7469">
        <v>300</v>
      </c>
      <c r="F7469">
        <v>2384.4499999999998</v>
      </c>
      <c r="G7469" t="s">
        <v>18</v>
      </c>
      <c r="H7469">
        <v>12</v>
      </c>
      <c r="I7469">
        <v>16</v>
      </c>
      <c r="J7469">
        <v>1</v>
      </c>
      <c r="K7469">
        <v>1</v>
      </c>
      <c r="L7469">
        <v>7.04</v>
      </c>
      <c r="M7469" t="s">
        <v>27</v>
      </c>
      <c r="N7469" s="1">
        <v>45562</v>
      </c>
      <c r="O7469">
        <v>0.47688999999999998</v>
      </c>
      <c r="P7469">
        <v>272</v>
      </c>
      <c r="Q7469" t="s">
        <v>24</v>
      </c>
    </row>
    <row r="7470" spans="1:17" x14ac:dyDescent="0.25">
      <c r="A7470">
        <v>7469</v>
      </c>
      <c r="B7470">
        <v>33</v>
      </c>
      <c r="C7470" t="s">
        <v>21</v>
      </c>
      <c r="D7470" s="4">
        <v>10311.780000000001</v>
      </c>
      <c r="E7470">
        <v>349</v>
      </c>
      <c r="F7470">
        <v>1819.72</v>
      </c>
      <c r="G7470" t="s">
        <v>22</v>
      </c>
      <c r="H7470">
        <v>12</v>
      </c>
      <c r="I7470">
        <v>0</v>
      </c>
      <c r="J7470">
        <v>0</v>
      </c>
      <c r="K7470">
        <v>1</v>
      </c>
      <c r="L7470">
        <v>7.24</v>
      </c>
      <c r="M7470" t="s">
        <v>29</v>
      </c>
      <c r="N7470" s="1">
        <v>44974</v>
      </c>
      <c r="O7470">
        <v>0.17647001778548399</v>
      </c>
      <c r="P7470">
        <v>200.4</v>
      </c>
      <c r="Q7470" t="s">
        <v>24</v>
      </c>
    </row>
    <row r="7471" spans="1:17" x14ac:dyDescent="0.25">
      <c r="A7471">
        <v>7470</v>
      </c>
      <c r="B7471">
        <v>33</v>
      </c>
      <c r="C7471" t="s">
        <v>17</v>
      </c>
      <c r="D7471" s="4">
        <v>58366.35</v>
      </c>
      <c r="E7471">
        <v>534</v>
      </c>
      <c r="F7471">
        <v>5000</v>
      </c>
      <c r="G7471" t="s">
        <v>34</v>
      </c>
      <c r="H7471">
        <v>9</v>
      </c>
      <c r="I7471">
        <v>11</v>
      </c>
      <c r="J7471">
        <v>1</v>
      </c>
      <c r="K7471">
        <v>1</v>
      </c>
      <c r="L7471">
        <v>5.38</v>
      </c>
      <c r="M7471" t="s">
        <v>33</v>
      </c>
      <c r="N7471" s="1">
        <v>45041</v>
      </c>
      <c r="O7471">
        <v>8.5665798872124096E-2</v>
      </c>
      <c r="P7471">
        <v>168.4</v>
      </c>
      <c r="Q7471" t="s">
        <v>24</v>
      </c>
    </row>
    <row r="7472" spans="1:17" x14ac:dyDescent="0.25">
      <c r="A7472">
        <v>7471</v>
      </c>
      <c r="B7472">
        <v>53</v>
      </c>
      <c r="C7472" t="s">
        <v>31</v>
      </c>
      <c r="D7472" s="4">
        <v>10772.85</v>
      </c>
      <c r="E7472">
        <v>300</v>
      </c>
      <c r="F7472">
        <v>5000</v>
      </c>
      <c r="G7472" t="s">
        <v>22</v>
      </c>
      <c r="H7472">
        <v>9</v>
      </c>
      <c r="I7472">
        <v>4</v>
      </c>
      <c r="J7472">
        <v>2</v>
      </c>
      <c r="K7472">
        <v>1</v>
      </c>
      <c r="L7472">
        <v>4.2300000000000004</v>
      </c>
      <c r="M7472" t="s">
        <v>29</v>
      </c>
      <c r="N7472" s="1">
        <v>45622</v>
      </c>
      <c r="O7472">
        <v>0.46412973354311998</v>
      </c>
      <c r="P7472">
        <v>268</v>
      </c>
      <c r="Q7472" t="s">
        <v>24</v>
      </c>
    </row>
    <row r="7473" spans="1:17" x14ac:dyDescent="0.25">
      <c r="A7473">
        <v>7472</v>
      </c>
      <c r="B7473">
        <v>48</v>
      </c>
      <c r="C7473" t="s">
        <v>31</v>
      </c>
      <c r="D7473" s="4">
        <v>8862.43</v>
      </c>
      <c r="E7473">
        <v>324</v>
      </c>
      <c r="F7473">
        <v>2752.01</v>
      </c>
      <c r="G7473" t="s">
        <v>34</v>
      </c>
      <c r="H7473">
        <v>3</v>
      </c>
      <c r="I7473">
        <v>0</v>
      </c>
      <c r="J7473">
        <v>0</v>
      </c>
      <c r="K7473">
        <v>1</v>
      </c>
      <c r="L7473">
        <v>6.07</v>
      </c>
      <c r="M7473" t="s">
        <v>29</v>
      </c>
      <c r="N7473" s="1">
        <v>45053</v>
      </c>
      <c r="O7473">
        <v>0.31052544279616301</v>
      </c>
      <c r="P7473">
        <v>210.4</v>
      </c>
      <c r="Q7473" t="s">
        <v>24</v>
      </c>
    </row>
    <row r="7474" spans="1:17" x14ac:dyDescent="0.25">
      <c r="A7474">
        <v>7473</v>
      </c>
      <c r="B7474">
        <v>26</v>
      </c>
      <c r="C7474" t="s">
        <v>21</v>
      </c>
      <c r="D7474" s="4">
        <v>21213.66</v>
      </c>
      <c r="E7474">
        <v>385</v>
      </c>
      <c r="F7474">
        <v>5000</v>
      </c>
      <c r="G7474" t="s">
        <v>18</v>
      </c>
      <c r="H7474">
        <v>3</v>
      </c>
      <c r="I7474">
        <v>0</v>
      </c>
      <c r="J7474">
        <v>0</v>
      </c>
      <c r="K7474">
        <v>0</v>
      </c>
      <c r="L7474">
        <v>1.39</v>
      </c>
      <c r="M7474" t="s">
        <v>27</v>
      </c>
      <c r="N7474" s="1">
        <v>44947</v>
      </c>
      <c r="O7474">
        <v>0.23569718756687899</v>
      </c>
      <c r="P7474">
        <v>186</v>
      </c>
      <c r="Q7474" t="s">
        <v>24</v>
      </c>
    </row>
    <row r="7475" spans="1:17" x14ac:dyDescent="0.25">
      <c r="A7475">
        <v>7474</v>
      </c>
      <c r="B7475">
        <v>29</v>
      </c>
      <c r="C7475" t="s">
        <v>31</v>
      </c>
      <c r="D7475" s="4">
        <v>10044.44</v>
      </c>
      <c r="E7475">
        <v>370</v>
      </c>
      <c r="F7475">
        <v>3262.59</v>
      </c>
      <c r="G7475" t="s">
        <v>34</v>
      </c>
      <c r="H7475">
        <v>9</v>
      </c>
      <c r="I7475">
        <v>2</v>
      </c>
      <c r="J7475">
        <v>0</v>
      </c>
      <c r="K7475">
        <v>0</v>
      </c>
      <c r="L7475">
        <v>7.12</v>
      </c>
      <c r="M7475" t="s">
        <v>28</v>
      </c>
      <c r="N7475" s="1">
        <v>45632</v>
      </c>
      <c r="O7475">
        <v>0.324815519829876</v>
      </c>
      <c r="P7475">
        <v>196</v>
      </c>
      <c r="Q7475" t="s">
        <v>24</v>
      </c>
    </row>
    <row r="7476" spans="1:17" x14ac:dyDescent="0.25">
      <c r="A7476">
        <v>7475</v>
      </c>
      <c r="B7476">
        <v>53</v>
      </c>
      <c r="C7476" t="s">
        <v>17</v>
      </c>
      <c r="D7476" s="4">
        <v>52641.87</v>
      </c>
      <c r="E7476">
        <v>501</v>
      </c>
      <c r="F7476">
        <v>5000</v>
      </c>
      <c r="G7476" t="s">
        <v>26</v>
      </c>
      <c r="H7476">
        <v>6</v>
      </c>
      <c r="I7476">
        <v>6</v>
      </c>
      <c r="J7476">
        <v>2</v>
      </c>
      <c r="K7476">
        <v>0</v>
      </c>
      <c r="L7476">
        <v>1.31</v>
      </c>
      <c r="M7476" t="s">
        <v>29</v>
      </c>
      <c r="N7476" s="1">
        <v>45474</v>
      </c>
      <c r="O7476">
        <v>9.4981428281328106E-2</v>
      </c>
      <c r="P7476">
        <v>191.6</v>
      </c>
      <c r="Q7476" t="s">
        <v>24</v>
      </c>
    </row>
    <row r="7477" spans="1:17" x14ac:dyDescent="0.25">
      <c r="A7477">
        <v>7476</v>
      </c>
      <c r="B7477">
        <v>54</v>
      </c>
      <c r="C7477" t="s">
        <v>31</v>
      </c>
      <c r="D7477" s="4">
        <v>12015.09</v>
      </c>
      <c r="E7477">
        <v>370</v>
      </c>
      <c r="F7477">
        <v>1144.57</v>
      </c>
      <c r="G7477" t="s">
        <v>32</v>
      </c>
      <c r="H7477">
        <v>6</v>
      </c>
      <c r="I7477">
        <v>2</v>
      </c>
      <c r="J7477">
        <v>0</v>
      </c>
      <c r="K7477">
        <v>1</v>
      </c>
      <c r="L7477">
        <v>7.24</v>
      </c>
      <c r="M7477" t="s">
        <v>19</v>
      </c>
      <c r="N7477" s="1">
        <v>45504</v>
      </c>
      <c r="O7477">
        <v>9.5261042572298602E-2</v>
      </c>
      <c r="P7477">
        <v>196</v>
      </c>
      <c r="Q7477" t="s">
        <v>24</v>
      </c>
    </row>
    <row r="7478" spans="1:17" x14ac:dyDescent="0.25">
      <c r="A7478">
        <v>7477</v>
      </c>
      <c r="B7478">
        <v>34</v>
      </c>
      <c r="C7478" t="s">
        <v>31</v>
      </c>
      <c r="D7478" s="4">
        <v>8862.4599999999991</v>
      </c>
      <c r="E7478">
        <v>300</v>
      </c>
      <c r="F7478">
        <v>974.75</v>
      </c>
      <c r="G7478" t="s">
        <v>32</v>
      </c>
      <c r="H7478">
        <v>12</v>
      </c>
      <c r="I7478">
        <v>17</v>
      </c>
      <c r="J7478">
        <v>1</v>
      </c>
      <c r="K7478">
        <v>1</v>
      </c>
      <c r="L7478">
        <v>4.6100000000000003</v>
      </c>
      <c r="M7478" t="s">
        <v>29</v>
      </c>
      <c r="N7478" s="1">
        <v>44993</v>
      </c>
      <c r="O7478">
        <v>0.109986392040133</v>
      </c>
      <c r="P7478">
        <v>274</v>
      </c>
      <c r="Q7478" t="s">
        <v>24</v>
      </c>
    </row>
    <row r="7479" spans="1:17" x14ac:dyDescent="0.25">
      <c r="A7479">
        <v>7478</v>
      </c>
      <c r="B7479">
        <v>21</v>
      </c>
      <c r="C7479" t="s">
        <v>21</v>
      </c>
      <c r="D7479" s="4">
        <v>7563.02</v>
      </c>
      <c r="E7479">
        <v>322</v>
      </c>
      <c r="F7479">
        <v>3183.34</v>
      </c>
      <c r="G7479" t="s">
        <v>26</v>
      </c>
      <c r="H7479">
        <v>3</v>
      </c>
      <c r="I7479">
        <v>1</v>
      </c>
      <c r="J7479">
        <v>0</v>
      </c>
      <c r="K7479">
        <v>0</v>
      </c>
      <c r="L7479">
        <v>6.16</v>
      </c>
      <c r="M7479" t="s">
        <v>29</v>
      </c>
      <c r="N7479" s="1">
        <v>45041</v>
      </c>
      <c r="O7479">
        <v>0.42090857884813199</v>
      </c>
      <c r="P7479">
        <v>213.2</v>
      </c>
      <c r="Q7479" t="s">
        <v>24</v>
      </c>
    </row>
    <row r="7480" spans="1:17" x14ac:dyDescent="0.25">
      <c r="A7480">
        <v>7479</v>
      </c>
      <c r="B7480">
        <v>51</v>
      </c>
      <c r="C7480" t="s">
        <v>21</v>
      </c>
      <c r="D7480" s="4">
        <v>14405.75</v>
      </c>
      <c r="E7480">
        <v>377</v>
      </c>
      <c r="F7480">
        <v>3950.99</v>
      </c>
      <c r="G7480" t="s">
        <v>34</v>
      </c>
      <c r="H7480">
        <v>12</v>
      </c>
      <c r="I7480">
        <v>10</v>
      </c>
      <c r="J7480">
        <v>1</v>
      </c>
      <c r="K7480">
        <v>0</v>
      </c>
      <c r="L7480">
        <v>6.86</v>
      </c>
      <c r="M7480" t="s">
        <v>33</v>
      </c>
      <c r="N7480" s="1">
        <v>44936</v>
      </c>
      <c r="O7480">
        <v>0.27426479010117399</v>
      </c>
      <c r="P7480">
        <v>229.2</v>
      </c>
      <c r="Q7480" t="s">
        <v>24</v>
      </c>
    </row>
    <row r="7481" spans="1:17" x14ac:dyDescent="0.25">
      <c r="A7481">
        <v>7480</v>
      </c>
      <c r="B7481">
        <v>18</v>
      </c>
      <c r="C7481" t="s">
        <v>17</v>
      </c>
      <c r="D7481" s="4">
        <v>42358.41</v>
      </c>
      <c r="E7481">
        <v>528</v>
      </c>
      <c r="F7481">
        <v>5000</v>
      </c>
      <c r="G7481" t="s">
        <v>26</v>
      </c>
      <c r="H7481">
        <v>3</v>
      </c>
      <c r="I7481">
        <v>11</v>
      </c>
      <c r="J7481">
        <v>2</v>
      </c>
      <c r="K7481">
        <v>0</v>
      </c>
      <c r="L7481">
        <v>2.63</v>
      </c>
      <c r="M7481" t="s">
        <v>23</v>
      </c>
      <c r="N7481" s="1">
        <v>45476</v>
      </c>
      <c r="O7481">
        <v>0.11804031360006099</v>
      </c>
      <c r="P7481">
        <v>190.8</v>
      </c>
      <c r="Q7481" t="s">
        <v>24</v>
      </c>
    </row>
    <row r="7482" spans="1:17" x14ac:dyDescent="0.25">
      <c r="A7482">
        <v>7481</v>
      </c>
      <c r="B7482">
        <v>32</v>
      </c>
      <c r="C7482" t="s">
        <v>21</v>
      </c>
      <c r="D7482" s="4">
        <v>17224.95</v>
      </c>
      <c r="E7482">
        <v>323</v>
      </c>
      <c r="F7482">
        <v>100</v>
      </c>
      <c r="G7482" t="s">
        <v>18</v>
      </c>
      <c r="H7482">
        <v>6</v>
      </c>
      <c r="I7482">
        <v>13</v>
      </c>
      <c r="J7482">
        <v>1</v>
      </c>
      <c r="K7482">
        <v>0</v>
      </c>
      <c r="L7482">
        <v>4.22</v>
      </c>
      <c r="M7482" t="s">
        <v>27</v>
      </c>
      <c r="N7482" s="1">
        <v>45064</v>
      </c>
      <c r="O7482">
        <v>5.8055320915300001E-3</v>
      </c>
      <c r="P7482">
        <v>256.8</v>
      </c>
      <c r="Q7482" t="s">
        <v>24</v>
      </c>
    </row>
    <row r="7483" spans="1:17" x14ac:dyDescent="0.25">
      <c r="A7483">
        <v>7482</v>
      </c>
      <c r="B7483">
        <v>29</v>
      </c>
      <c r="C7483" t="s">
        <v>31</v>
      </c>
      <c r="D7483" s="4">
        <v>11358.24</v>
      </c>
      <c r="E7483">
        <v>300</v>
      </c>
      <c r="F7483">
        <v>854.37</v>
      </c>
      <c r="G7483" t="s">
        <v>22</v>
      </c>
      <c r="H7483">
        <v>6</v>
      </c>
      <c r="I7483">
        <v>1</v>
      </c>
      <c r="J7483">
        <v>0</v>
      </c>
      <c r="K7483">
        <v>0</v>
      </c>
      <c r="L7483">
        <v>8.8000000000000007</v>
      </c>
      <c r="M7483" t="s">
        <v>33</v>
      </c>
      <c r="N7483" s="1">
        <v>45095</v>
      </c>
      <c r="O7483">
        <v>7.5220280606854498E-2</v>
      </c>
      <c r="P7483">
        <v>222</v>
      </c>
      <c r="Q7483" t="s">
        <v>20</v>
      </c>
    </row>
    <row r="7484" spans="1:17" x14ac:dyDescent="0.25">
      <c r="A7484">
        <v>7483</v>
      </c>
      <c r="B7484">
        <v>53</v>
      </c>
      <c r="C7484" t="s">
        <v>31</v>
      </c>
      <c r="D7484" s="4">
        <v>9952.68</v>
      </c>
      <c r="E7484">
        <v>315</v>
      </c>
      <c r="F7484">
        <v>3863.02</v>
      </c>
      <c r="G7484" t="s">
        <v>26</v>
      </c>
      <c r="H7484">
        <v>3</v>
      </c>
      <c r="I7484">
        <v>0</v>
      </c>
      <c r="J7484">
        <v>0</v>
      </c>
      <c r="K7484">
        <v>0</v>
      </c>
      <c r="L7484">
        <v>5.0199999999999996</v>
      </c>
      <c r="M7484" t="s">
        <v>19</v>
      </c>
      <c r="N7484" s="1">
        <v>45654</v>
      </c>
      <c r="O7484">
        <v>0.38813867219683501</v>
      </c>
      <c r="P7484">
        <v>214</v>
      </c>
      <c r="Q7484" t="s">
        <v>24</v>
      </c>
    </row>
    <row r="7485" spans="1:17" x14ac:dyDescent="0.25">
      <c r="A7485">
        <v>7484</v>
      </c>
      <c r="B7485">
        <v>31</v>
      </c>
      <c r="C7485" t="s">
        <v>21</v>
      </c>
      <c r="D7485" s="4">
        <v>16537.900000000001</v>
      </c>
      <c r="E7485">
        <v>400</v>
      </c>
      <c r="F7485">
        <v>5000</v>
      </c>
      <c r="G7485" t="s">
        <v>22</v>
      </c>
      <c r="H7485">
        <v>12</v>
      </c>
      <c r="I7485">
        <v>2</v>
      </c>
      <c r="J7485">
        <v>0</v>
      </c>
      <c r="K7485">
        <v>0</v>
      </c>
      <c r="L7485">
        <v>9.19</v>
      </c>
      <c r="M7485" t="s">
        <v>27</v>
      </c>
      <c r="N7485" s="1">
        <v>45512</v>
      </c>
      <c r="O7485">
        <v>0.30233584675200598</v>
      </c>
      <c r="P7485">
        <v>184</v>
      </c>
      <c r="Q7485" t="s">
        <v>24</v>
      </c>
    </row>
    <row r="7486" spans="1:17" x14ac:dyDescent="0.25">
      <c r="A7486">
        <v>7485</v>
      </c>
      <c r="B7486">
        <v>26</v>
      </c>
      <c r="C7486" t="s">
        <v>17</v>
      </c>
      <c r="D7486" s="4">
        <v>60662.35</v>
      </c>
      <c r="E7486">
        <v>579</v>
      </c>
      <c r="F7486">
        <v>5000</v>
      </c>
      <c r="G7486" t="s">
        <v>34</v>
      </c>
      <c r="H7486">
        <v>12</v>
      </c>
      <c r="I7486">
        <v>2</v>
      </c>
      <c r="J7486">
        <v>0</v>
      </c>
      <c r="K7486">
        <v>0</v>
      </c>
      <c r="L7486">
        <v>8.69</v>
      </c>
      <c r="M7486" t="s">
        <v>33</v>
      </c>
      <c r="N7486" s="1">
        <v>45097</v>
      </c>
      <c r="O7486">
        <v>8.2423447162861305E-2</v>
      </c>
      <c r="P7486">
        <v>112.4</v>
      </c>
      <c r="Q7486" t="s">
        <v>20</v>
      </c>
    </row>
    <row r="7487" spans="1:17" x14ac:dyDescent="0.25">
      <c r="A7487">
        <v>7486</v>
      </c>
      <c r="B7487">
        <v>44</v>
      </c>
      <c r="C7487" t="s">
        <v>17</v>
      </c>
      <c r="D7487" s="4">
        <v>47403.32</v>
      </c>
      <c r="E7487">
        <v>397</v>
      </c>
      <c r="F7487">
        <v>5000</v>
      </c>
      <c r="G7487" t="s">
        <v>32</v>
      </c>
      <c r="H7487">
        <v>12</v>
      </c>
      <c r="I7487">
        <v>20</v>
      </c>
      <c r="J7487">
        <v>4</v>
      </c>
      <c r="K7487">
        <v>1</v>
      </c>
      <c r="L7487">
        <v>6.89</v>
      </c>
      <c r="M7487" t="s">
        <v>33</v>
      </c>
      <c r="N7487" s="1">
        <v>45652</v>
      </c>
      <c r="O7487">
        <v>0.10547784416787601</v>
      </c>
      <c r="P7487">
        <v>301.2</v>
      </c>
      <c r="Q7487" t="s">
        <v>24</v>
      </c>
    </row>
    <row r="7488" spans="1:17" x14ac:dyDescent="0.25">
      <c r="A7488">
        <v>7487</v>
      </c>
      <c r="B7488">
        <v>21</v>
      </c>
      <c r="C7488" t="s">
        <v>21</v>
      </c>
      <c r="D7488" s="4">
        <v>12504.65</v>
      </c>
      <c r="E7488">
        <v>391</v>
      </c>
      <c r="F7488">
        <v>5000</v>
      </c>
      <c r="G7488" t="s">
        <v>18</v>
      </c>
      <c r="H7488">
        <v>6</v>
      </c>
      <c r="I7488">
        <v>1</v>
      </c>
      <c r="J7488">
        <v>0</v>
      </c>
      <c r="K7488">
        <v>0</v>
      </c>
      <c r="L7488">
        <v>1.8</v>
      </c>
      <c r="M7488" t="s">
        <v>29</v>
      </c>
      <c r="N7488" s="1">
        <v>45106</v>
      </c>
      <c r="O7488">
        <v>0.39985125533301602</v>
      </c>
      <c r="P7488">
        <v>185.6</v>
      </c>
      <c r="Q7488" t="s">
        <v>24</v>
      </c>
    </row>
    <row r="7489" spans="1:17" x14ac:dyDescent="0.25">
      <c r="A7489">
        <v>7488</v>
      </c>
      <c r="B7489">
        <v>40</v>
      </c>
      <c r="C7489" t="s">
        <v>25</v>
      </c>
      <c r="D7489" s="4">
        <v>58832.46</v>
      </c>
      <c r="E7489">
        <v>488</v>
      </c>
      <c r="F7489">
        <v>5000</v>
      </c>
      <c r="G7489" t="s">
        <v>26</v>
      </c>
      <c r="H7489">
        <v>12</v>
      </c>
      <c r="I7489">
        <v>17</v>
      </c>
      <c r="J7489">
        <v>2</v>
      </c>
      <c r="K7489">
        <v>1</v>
      </c>
      <c r="L7489">
        <v>4.3</v>
      </c>
      <c r="M7489" t="s">
        <v>27</v>
      </c>
      <c r="N7489" s="1">
        <v>45020</v>
      </c>
      <c r="O7489">
        <v>8.4987097258894098E-2</v>
      </c>
      <c r="P7489">
        <v>218.8</v>
      </c>
      <c r="Q7489" t="s">
        <v>24</v>
      </c>
    </row>
    <row r="7490" spans="1:17" x14ac:dyDescent="0.25">
      <c r="A7490">
        <v>7489</v>
      </c>
      <c r="B7490">
        <v>35</v>
      </c>
      <c r="C7490" t="s">
        <v>17</v>
      </c>
      <c r="D7490" s="4">
        <v>44502.41</v>
      </c>
      <c r="E7490">
        <v>518</v>
      </c>
      <c r="F7490">
        <v>5000</v>
      </c>
      <c r="G7490" t="s">
        <v>32</v>
      </c>
      <c r="H7490">
        <v>3</v>
      </c>
      <c r="I7490">
        <v>2</v>
      </c>
      <c r="J7490">
        <v>0</v>
      </c>
      <c r="K7490">
        <v>0</v>
      </c>
      <c r="L7490">
        <v>5.95</v>
      </c>
      <c r="M7490" t="s">
        <v>23</v>
      </c>
      <c r="N7490" s="1">
        <v>44936</v>
      </c>
      <c r="O7490">
        <v>0.11235346580106501</v>
      </c>
      <c r="P7490">
        <v>136.80000000000001</v>
      </c>
      <c r="Q7490" t="s">
        <v>24</v>
      </c>
    </row>
    <row r="7491" spans="1:17" x14ac:dyDescent="0.25">
      <c r="A7491">
        <v>7490</v>
      </c>
      <c r="B7491">
        <v>24</v>
      </c>
      <c r="C7491" t="s">
        <v>17</v>
      </c>
      <c r="D7491" s="4">
        <v>32326.12</v>
      </c>
      <c r="E7491">
        <v>403</v>
      </c>
      <c r="F7491">
        <v>5000</v>
      </c>
      <c r="G7491" t="s">
        <v>18</v>
      </c>
      <c r="H7491">
        <v>6</v>
      </c>
      <c r="I7491">
        <v>14</v>
      </c>
      <c r="J7491">
        <v>1</v>
      </c>
      <c r="K7491">
        <v>0</v>
      </c>
      <c r="L7491">
        <v>5.19</v>
      </c>
      <c r="M7491" t="s">
        <v>23</v>
      </c>
      <c r="N7491" s="1">
        <v>45070</v>
      </c>
      <c r="O7491">
        <v>0.15467368183994801</v>
      </c>
      <c r="P7491">
        <v>226.8</v>
      </c>
      <c r="Q7491" t="s">
        <v>24</v>
      </c>
    </row>
    <row r="7492" spans="1:17" x14ac:dyDescent="0.25">
      <c r="A7492">
        <v>7491</v>
      </c>
      <c r="B7492">
        <v>42</v>
      </c>
      <c r="C7492" t="s">
        <v>31</v>
      </c>
      <c r="D7492" s="4">
        <v>12351.37</v>
      </c>
      <c r="E7492">
        <v>358</v>
      </c>
      <c r="F7492">
        <v>3038.12</v>
      </c>
      <c r="G7492" t="s">
        <v>22</v>
      </c>
      <c r="H7492">
        <v>6</v>
      </c>
      <c r="I7492">
        <v>20</v>
      </c>
      <c r="J7492">
        <v>2</v>
      </c>
      <c r="K7492">
        <v>1</v>
      </c>
      <c r="L7492">
        <v>8.15</v>
      </c>
      <c r="M7492" t="s">
        <v>27</v>
      </c>
      <c r="N7492" s="1">
        <v>45571</v>
      </c>
      <c r="O7492">
        <v>0.24597433321161899</v>
      </c>
      <c r="P7492">
        <v>276.8</v>
      </c>
      <c r="Q7492" t="s">
        <v>24</v>
      </c>
    </row>
    <row r="7493" spans="1:17" x14ac:dyDescent="0.25">
      <c r="A7493">
        <v>7492</v>
      </c>
      <c r="B7493">
        <v>59</v>
      </c>
      <c r="C7493" t="s">
        <v>17</v>
      </c>
      <c r="D7493" s="4">
        <v>70342.17</v>
      </c>
      <c r="E7493">
        <v>533</v>
      </c>
      <c r="F7493">
        <v>5000</v>
      </c>
      <c r="G7493" t="s">
        <v>34</v>
      </c>
      <c r="H7493">
        <v>6</v>
      </c>
      <c r="I7493">
        <v>24</v>
      </c>
      <c r="J7493">
        <v>3</v>
      </c>
      <c r="K7493">
        <v>0</v>
      </c>
      <c r="L7493">
        <v>6.24</v>
      </c>
      <c r="M7493" t="s">
        <v>27</v>
      </c>
      <c r="N7493" s="1">
        <v>44929</v>
      </c>
      <c r="O7493">
        <v>7.1081116775328301E-2</v>
      </c>
      <c r="P7493">
        <v>234.8</v>
      </c>
      <c r="Q7493" t="s">
        <v>24</v>
      </c>
    </row>
    <row r="7494" spans="1:17" x14ac:dyDescent="0.25">
      <c r="A7494">
        <v>7493</v>
      </c>
      <c r="B7494">
        <v>34</v>
      </c>
      <c r="C7494" t="s">
        <v>21</v>
      </c>
      <c r="D7494" s="4">
        <v>12287.81</v>
      </c>
      <c r="E7494">
        <v>309</v>
      </c>
      <c r="F7494">
        <v>5000</v>
      </c>
      <c r="G7494" t="s">
        <v>26</v>
      </c>
      <c r="H7494">
        <v>12</v>
      </c>
      <c r="I7494">
        <v>5</v>
      </c>
      <c r="J7494">
        <v>1</v>
      </c>
      <c r="K7494">
        <v>0</v>
      </c>
      <c r="L7494">
        <v>6.53</v>
      </c>
      <c r="M7494" t="s">
        <v>29</v>
      </c>
      <c r="N7494" s="1">
        <v>45560</v>
      </c>
      <c r="O7494">
        <v>0.40690733336534302</v>
      </c>
      <c r="P7494">
        <v>246.4</v>
      </c>
      <c r="Q7494" t="s">
        <v>24</v>
      </c>
    </row>
    <row r="7495" spans="1:17" x14ac:dyDescent="0.25">
      <c r="A7495">
        <v>7494</v>
      </c>
      <c r="B7495">
        <v>39</v>
      </c>
      <c r="C7495" t="s">
        <v>17</v>
      </c>
      <c r="D7495" s="4">
        <v>72167.16</v>
      </c>
      <c r="E7495">
        <v>552</v>
      </c>
      <c r="F7495">
        <v>5000</v>
      </c>
      <c r="G7495" t="s">
        <v>18</v>
      </c>
      <c r="H7495">
        <v>9</v>
      </c>
      <c r="I7495">
        <v>21</v>
      </c>
      <c r="J7495">
        <v>3</v>
      </c>
      <c r="K7495">
        <v>1</v>
      </c>
      <c r="L7495">
        <v>2.71</v>
      </c>
      <c r="M7495" t="s">
        <v>29</v>
      </c>
      <c r="N7495" s="1">
        <v>45477</v>
      </c>
      <c r="O7495">
        <v>6.9283591040578504E-2</v>
      </c>
      <c r="P7495">
        <v>221.2</v>
      </c>
      <c r="Q7495" t="s">
        <v>20</v>
      </c>
    </row>
    <row r="7496" spans="1:17" x14ac:dyDescent="0.25">
      <c r="A7496">
        <v>7495</v>
      </c>
      <c r="B7496">
        <v>37</v>
      </c>
      <c r="C7496" t="s">
        <v>25</v>
      </c>
      <c r="D7496" s="4">
        <v>45673.24</v>
      </c>
      <c r="E7496">
        <v>471</v>
      </c>
      <c r="F7496">
        <v>5000</v>
      </c>
      <c r="G7496" t="s">
        <v>32</v>
      </c>
      <c r="H7496">
        <v>9</v>
      </c>
      <c r="I7496">
        <v>1</v>
      </c>
      <c r="J7496">
        <v>0</v>
      </c>
      <c r="K7496">
        <v>1</v>
      </c>
      <c r="L7496">
        <v>6.18</v>
      </c>
      <c r="M7496" t="s">
        <v>29</v>
      </c>
      <c r="N7496" s="1">
        <v>45483</v>
      </c>
      <c r="O7496">
        <v>0.109473293333251</v>
      </c>
      <c r="P7496">
        <v>153.6</v>
      </c>
      <c r="Q7496" t="s">
        <v>24</v>
      </c>
    </row>
    <row r="7497" spans="1:17" x14ac:dyDescent="0.25">
      <c r="A7497">
        <v>7496</v>
      </c>
      <c r="B7497">
        <v>36</v>
      </c>
      <c r="C7497" t="s">
        <v>21</v>
      </c>
      <c r="D7497" s="4">
        <v>17816.02</v>
      </c>
      <c r="E7497">
        <v>342</v>
      </c>
      <c r="F7497">
        <v>5000</v>
      </c>
      <c r="G7497" t="s">
        <v>32</v>
      </c>
      <c r="H7497">
        <v>6</v>
      </c>
      <c r="I7497">
        <v>7</v>
      </c>
      <c r="J7497">
        <v>1</v>
      </c>
      <c r="K7497">
        <v>0</v>
      </c>
      <c r="L7497">
        <v>3.14</v>
      </c>
      <c r="M7497" t="s">
        <v>29</v>
      </c>
      <c r="N7497" s="1">
        <v>44965</v>
      </c>
      <c r="O7497">
        <v>0.28064629473922897</v>
      </c>
      <c r="P7497">
        <v>237.2</v>
      </c>
      <c r="Q7497" t="s">
        <v>24</v>
      </c>
    </row>
    <row r="7498" spans="1:17" x14ac:dyDescent="0.25">
      <c r="A7498">
        <v>7497</v>
      </c>
      <c r="B7498">
        <v>43</v>
      </c>
      <c r="C7498" t="s">
        <v>17</v>
      </c>
      <c r="D7498" s="4">
        <v>70017.45</v>
      </c>
      <c r="E7498">
        <v>628</v>
      </c>
      <c r="F7498">
        <v>5000</v>
      </c>
      <c r="G7498" t="s">
        <v>22</v>
      </c>
      <c r="H7498">
        <v>9</v>
      </c>
      <c r="I7498">
        <v>2</v>
      </c>
      <c r="J7498">
        <v>0</v>
      </c>
      <c r="K7498">
        <v>0</v>
      </c>
      <c r="L7498">
        <v>6.51</v>
      </c>
      <c r="M7498" t="s">
        <v>28</v>
      </c>
      <c r="N7498" s="1">
        <v>45611</v>
      </c>
      <c r="O7498">
        <v>7.1410769743828095E-2</v>
      </c>
      <c r="P7498">
        <v>92.8</v>
      </c>
      <c r="Q7498" t="s">
        <v>20</v>
      </c>
    </row>
    <row r="7499" spans="1:17" x14ac:dyDescent="0.25">
      <c r="A7499">
        <v>7498</v>
      </c>
      <c r="B7499">
        <v>58</v>
      </c>
      <c r="C7499" t="s">
        <v>25</v>
      </c>
      <c r="D7499" s="4">
        <v>65450.78</v>
      </c>
      <c r="E7499">
        <v>580</v>
      </c>
      <c r="F7499">
        <v>2898.2</v>
      </c>
      <c r="G7499" t="s">
        <v>18</v>
      </c>
      <c r="H7499">
        <v>3</v>
      </c>
      <c r="I7499">
        <v>8</v>
      </c>
      <c r="J7499">
        <v>1</v>
      </c>
      <c r="K7499">
        <v>0</v>
      </c>
      <c r="L7499">
        <v>5.04</v>
      </c>
      <c r="M7499" t="s">
        <v>33</v>
      </c>
      <c r="N7499" s="1">
        <v>45523</v>
      </c>
      <c r="O7499">
        <v>4.4280602920240199E-2</v>
      </c>
      <c r="P7499">
        <v>144</v>
      </c>
      <c r="Q7499" t="s">
        <v>20</v>
      </c>
    </row>
    <row r="7500" spans="1:17" x14ac:dyDescent="0.25">
      <c r="A7500">
        <v>7499</v>
      </c>
      <c r="B7500">
        <v>29</v>
      </c>
      <c r="C7500" t="s">
        <v>31</v>
      </c>
      <c r="D7500" s="4">
        <v>5000</v>
      </c>
      <c r="E7500">
        <v>319</v>
      </c>
      <c r="F7500">
        <v>1396.61</v>
      </c>
      <c r="G7500" t="s">
        <v>32</v>
      </c>
      <c r="H7500">
        <v>3</v>
      </c>
      <c r="I7500">
        <v>14</v>
      </c>
      <c r="J7500">
        <v>1</v>
      </c>
      <c r="K7500">
        <v>1</v>
      </c>
      <c r="L7500">
        <v>8.76</v>
      </c>
      <c r="M7500" t="s">
        <v>19</v>
      </c>
      <c r="N7500" s="1">
        <v>45630</v>
      </c>
      <c r="O7500">
        <v>0.27932199999999902</v>
      </c>
      <c r="P7500">
        <v>260.39999999999998</v>
      </c>
      <c r="Q7500" t="s">
        <v>24</v>
      </c>
    </row>
    <row r="7501" spans="1:17" x14ac:dyDescent="0.25">
      <c r="A7501">
        <v>7500</v>
      </c>
      <c r="B7501">
        <v>29</v>
      </c>
      <c r="C7501" t="s">
        <v>25</v>
      </c>
      <c r="D7501" s="4">
        <v>59605.22</v>
      </c>
      <c r="E7501">
        <v>552</v>
      </c>
      <c r="F7501">
        <v>5000</v>
      </c>
      <c r="G7501" t="s">
        <v>26</v>
      </c>
      <c r="H7501">
        <v>12</v>
      </c>
      <c r="I7501">
        <v>17</v>
      </c>
      <c r="J7501">
        <v>2</v>
      </c>
      <c r="K7501">
        <v>0</v>
      </c>
      <c r="L7501">
        <v>5.09</v>
      </c>
      <c r="M7501" t="s">
        <v>29</v>
      </c>
      <c r="N7501" s="1">
        <v>44984</v>
      </c>
      <c r="O7501">
        <v>8.3885270451144994E-2</v>
      </c>
      <c r="P7501">
        <v>193.2</v>
      </c>
      <c r="Q7501" t="s">
        <v>20</v>
      </c>
    </row>
    <row r="7502" spans="1:17" x14ac:dyDescent="0.25">
      <c r="A7502">
        <v>7501</v>
      </c>
      <c r="B7502">
        <v>24</v>
      </c>
      <c r="C7502" t="s">
        <v>31</v>
      </c>
      <c r="D7502" s="4">
        <v>8971.58</v>
      </c>
      <c r="E7502">
        <v>363</v>
      </c>
      <c r="F7502">
        <v>3338.54</v>
      </c>
      <c r="G7502" t="s">
        <v>32</v>
      </c>
      <c r="H7502">
        <v>9</v>
      </c>
      <c r="I7502">
        <v>0</v>
      </c>
      <c r="J7502">
        <v>0</v>
      </c>
      <c r="K7502">
        <v>0</v>
      </c>
      <c r="L7502">
        <v>4.78</v>
      </c>
      <c r="M7502" t="s">
        <v>19</v>
      </c>
      <c r="N7502" s="1">
        <v>45069</v>
      </c>
      <c r="O7502">
        <v>0.37212397370362799</v>
      </c>
      <c r="P7502">
        <v>194.8</v>
      </c>
      <c r="Q7502" t="s">
        <v>24</v>
      </c>
    </row>
    <row r="7503" spans="1:17" x14ac:dyDescent="0.25">
      <c r="A7503">
        <v>7502</v>
      </c>
      <c r="B7503">
        <v>21</v>
      </c>
      <c r="C7503" t="s">
        <v>17</v>
      </c>
      <c r="D7503" s="4">
        <v>43782.18</v>
      </c>
      <c r="E7503">
        <v>440</v>
      </c>
      <c r="F7503">
        <v>5000</v>
      </c>
      <c r="G7503" t="s">
        <v>26</v>
      </c>
      <c r="H7503">
        <v>6</v>
      </c>
      <c r="I7503">
        <v>18</v>
      </c>
      <c r="J7503">
        <v>1</v>
      </c>
      <c r="K7503">
        <v>1</v>
      </c>
      <c r="L7503">
        <v>6.92</v>
      </c>
      <c r="M7503" t="s">
        <v>33</v>
      </c>
      <c r="N7503" s="1">
        <v>45043</v>
      </c>
      <c r="O7503">
        <v>0.11420171403068501</v>
      </c>
      <c r="P7503">
        <v>220</v>
      </c>
      <c r="Q7503" t="s">
        <v>24</v>
      </c>
    </row>
    <row r="7504" spans="1:17" x14ac:dyDescent="0.25">
      <c r="A7504">
        <v>7503</v>
      </c>
      <c r="B7504">
        <v>35</v>
      </c>
      <c r="C7504" t="s">
        <v>31</v>
      </c>
      <c r="D7504" s="4">
        <v>11468.2</v>
      </c>
      <c r="E7504">
        <v>300</v>
      </c>
      <c r="F7504">
        <v>3565.81</v>
      </c>
      <c r="G7504" t="s">
        <v>22</v>
      </c>
      <c r="H7504">
        <v>12</v>
      </c>
      <c r="I7504">
        <v>13</v>
      </c>
      <c r="J7504">
        <v>1</v>
      </c>
      <c r="K7504">
        <v>1</v>
      </c>
      <c r="L7504">
        <v>5.76</v>
      </c>
      <c r="M7504" t="s">
        <v>28</v>
      </c>
      <c r="N7504" s="1">
        <v>45079</v>
      </c>
      <c r="O7504">
        <v>0.31093022444673002</v>
      </c>
      <c r="P7504">
        <v>266</v>
      </c>
      <c r="Q7504" t="s">
        <v>24</v>
      </c>
    </row>
    <row r="7505" spans="1:17" x14ac:dyDescent="0.25">
      <c r="A7505">
        <v>7504</v>
      </c>
      <c r="B7505">
        <v>21</v>
      </c>
      <c r="C7505" t="s">
        <v>25</v>
      </c>
      <c r="D7505" s="4">
        <v>46323.4</v>
      </c>
      <c r="E7505">
        <v>517</v>
      </c>
      <c r="F7505">
        <v>5000</v>
      </c>
      <c r="G7505" t="s">
        <v>34</v>
      </c>
      <c r="H7505">
        <v>6</v>
      </c>
      <c r="I7505">
        <v>16</v>
      </c>
      <c r="J7505">
        <v>2</v>
      </c>
      <c r="K7505">
        <v>1</v>
      </c>
      <c r="L7505">
        <v>7.45</v>
      </c>
      <c r="M7505" t="s">
        <v>33</v>
      </c>
      <c r="N7505" s="1">
        <v>45483</v>
      </c>
      <c r="O7505">
        <v>0.107936809474261</v>
      </c>
      <c r="P7505">
        <v>205.2</v>
      </c>
      <c r="Q7505" t="s">
        <v>24</v>
      </c>
    </row>
    <row r="7506" spans="1:17" x14ac:dyDescent="0.25">
      <c r="A7506">
        <v>7505</v>
      </c>
      <c r="B7506">
        <v>19</v>
      </c>
      <c r="C7506" t="s">
        <v>17</v>
      </c>
      <c r="D7506" s="4">
        <v>22242.19</v>
      </c>
      <c r="E7506">
        <v>336</v>
      </c>
      <c r="F7506">
        <v>5000</v>
      </c>
      <c r="G7506" t="s">
        <v>18</v>
      </c>
      <c r="H7506">
        <v>12</v>
      </c>
      <c r="I7506">
        <v>10</v>
      </c>
      <c r="J7506">
        <v>1</v>
      </c>
      <c r="K7506">
        <v>1</v>
      </c>
      <c r="L7506">
        <v>7.69</v>
      </c>
      <c r="M7506" t="s">
        <v>28</v>
      </c>
      <c r="N7506" s="1">
        <v>45085</v>
      </c>
      <c r="O7506">
        <v>0.224798007750136</v>
      </c>
      <c r="P7506">
        <v>245.6</v>
      </c>
      <c r="Q7506" t="s">
        <v>24</v>
      </c>
    </row>
    <row r="7507" spans="1:17" x14ac:dyDescent="0.25">
      <c r="A7507">
        <v>7506</v>
      </c>
      <c r="B7507">
        <v>53</v>
      </c>
      <c r="C7507" t="s">
        <v>25</v>
      </c>
      <c r="D7507" s="4">
        <v>54438.66</v>
      </c>
      <c r="E7507">
        <v>575</v>
      </c>
      <c r="F7507">
        <v>5000</v>
      </c>
      <c r="G7507" t="s">
        <v>18</v>
      </c>
      <c r="H7507">
        <v>9</v>
      </c>
      <c r="I7507">
        <v>16</v>
      </c>
      <c r="J7507">
        <v>1</v>
      </c>
      <c r="K7507">
        <v>1</v>
      </c>
      <c r="L7507">
        <v>1.17</v>
      </c>
      <c r="M7507" t="s">
        <v>19</v>
      </c>
      <c r="N7507" s="1">
        <v>44975</v>
      </c>
      <c r="O7507">
        <v>9.1846492915145198E-2</v>
      </c>
      <c r="P7507">
        <v>162</v>
      </c>
      <c r="Q7507" t="s">
        <v>20</v>
      </c>
    </row>
    <row r="7508" spans="1:17" x14ac:dyDescent="0.25">
      <c r="A7508">
        <v>7507</v>
      </c>
      <c r="B7508">
        <v>19</v>
      </c>
      <c r="C7508" t="s">
        <v>21</v>
      </c>
      <c r="D7508" s="4">
        <v>7025.35</v>
      </c>
      <c r="E7508">
        <v>329</v>
      </c>
      <c r="F7508">
        <v>3206.79</v>
      </c>
      <c r="G7508" t="s">
        <v>34</v>
      </c>
      <c r="H7508">
        <v>9</v>
      </c>
      <c r="I7508">
        <v>0</v>
      </c>
      <c r="J7508">
        <v>0</v>
      </c>
      <c r="K7508">
        <v>1</v>
      </c>
      <c r="L7508">
        <v>9.2200000000000006</v>
      </c>
      <c r="M7508" t="s">
        <v>19</v>
      </c>
      <c r="N7508" s="1">
        <v>44978</v>
      </c>
      <c r="O7508">
        <v>0.45645982050716299</v>
      </c>
      <c r="P7508">
        <v>208.4</v>
      </c>
      <c r="Q7508" t="s">
        <v>24</v>
      </c>
    </row>
    <row r="7509" spans="1:17" x14ac:dyDescent="0.25">
      <c r="A7509">
        <v>7508</v>
      </c>
      <c r="B7509">
        <v>40</v>
      </c>
      <c r="C7509" t="s">
        <v>31</v>
      </c>
      <c r="D7509" s="4">
        <v>10768.1</v>
      </c>
      <c r="E7509">
        <v>300</v>
      </c>
      <c r="F7509">
        <v>4448.0600000000004</v>
      </c>
      <c r="G7509" t="s">
        <v>18</v>
      </c>
      <c r="H7509">
        <v>3</v>
      </c>
      <c r="I7509">
        <v>16</v>
      </c>
      <c r="J7509">
        <v>4</v>
      </c>
      <c r="K7509">
        <v>0</v>
      </c>
      <c r="L7509">
        <v>4.8</v>
      </c>
      <c r="M7509" t="s">
        <v>29</v>
      </c>
      <c r="N7509" s="1">
        <v>45519</v>
      </c>
      <c r="O7509">
        <v>0.41307751599632198</v>
      </c>
      <c r="P7509">
        <v>332</v>
      </c>
      <c r="Q7509" t="s">
        <v>24</v>
      </c>
    </row>
    <row r="7510" spans="1:17" x14ac:dyDescent="0.25">
      <c r="A7510">
        <v>7509</v>
      </c>
      <c r="B7510">
        <v>35</v>
      </c>
      <c r="C7510" t="s">
        <v>21</v>
      </c>
      <c r="D7510" s="4">
        <v>20112.71</v>
      </c>
      <c r="E7510">
        <v>371</v>
      </c>
      <c r="F7510">
        <v>5000</v>
      </c>
      <c r="G7510" t="s">
        <v>22</v>
      </c>
      <c r="H7510">
        <v>6</v>
      </c>
      <c r="I7510">
        <v>3</v>
      </c>
      <c r="J7510">
        <v>0</v>
      </c>
      <c r="K7510">
        <v>0</v>
      </c>
      <c r="L7510">
        <v>9.85</v>
      </c>
      <c r="M7510" t="s">
        <v>28</v>
      </c>
      <c r="N7510" s="1">
        <v>44977</v>
      </c>
      <c r="O7510">
        <v>0.24859902022154101</v>
      </c>
      <c r="P7510">
        <v>197.6</v>
      </c>
      <c r="Q7510" t="s">
        <v>24</v>
      </c>
    </row>
    <row r="7511" spans="1:17" x14ac:dyDescent="0.25">
      <c r="A7511">
        <v>7510</v>
      </c>
      <c r="B7511">
        <v>19</v>
      </c>
      <c r="C7511" t="s">
        <v>21</v>
      </c>
      <c r="D7511" s="4">
        <v>5790.38</v>
      </c>
      <c r="E7511">
        <v>300</v>
      </c>
      <c r="F7511">
        <v>2284.89</v>
      </c>
      <c r="G7511" t="s">
        <v>34</v>
      </c>
      <c r="H7511">
        <v>6</v>
      </c>
      <c r="I7511">
        <v>19</v>
      </c>
      <c r="J7511">
        <v>4</v>
      </c>
      <c r="K7511">
        <v>1</v>
      </c>
      <c r="L7511">
        <v>2.2200000000000002</v>
      </c>
      <c r="M7511" t="s">
        <v>33</v>
      </c>
      <c r="N7511" s="1">
        <v>45578</v>
      </c>
      <c r="O7511">
        <v>0.39460104518183597</v>
      </c>
      <c r="P7511">
        <v>338</v>
      </c>
      <c r="Q7511" t="s">
        <v>24</v>
      </c>
    </row>
    <row r="7512" spans="1:17" x14ac:dyDescent="0.25">
      <c r="A7512">
        <v>7511</v>
      </c>
      <c r="B7512">
        <v>31</v>
      </c>
      <c r="C7512" t="s">
        <v>17</v>
      </c>
      <c r="D7512" s="4">
        <v>42785.66</v>
      </c>
      <c r="E7512">
        <v>480</v>
      </c>
      <c r="F7512">
        <v>5000</v>
      </c>
      <c r="G7512" t="s">
        <v>26</v>
      </c>
      <c r="H7512">
        <v>3</v>
      </c>
      <c r="I7512">
        <v>10</v>
      </c>
      <c r="J7512">
        <v>1</v>
      </c>
      <c r="K7512">
        <v>1</v>
      </c>
      <c r="L7512">
        <v>5.71</v>
      </c>
      <c r="M7512" t="s">
        <v>33</v>
      </c>
      <c r="N7512" s="1">
        <v>45054</v>
      </c>
      <c r="O7512">
        <v>0.116861583998003</v>
      </c>
      <c r="P7512">
        <v>188</v>
      </c>
      <c r="Q7512" t="s">
        <v>24</v>
      </c>
    </row>
    <row r="7513" spans="1:17" x14ac:dyDescent="0.25">
      <c r="A7513">
        <v>7512</v>
      </c>
      <c r="B7513">
        <v>18</v>
      </c>
      <c r="C7513" t="s">
        <v>25</v>
      </c>
      <c r="D7513" s="4">
        <v>65437.42</v>
      </c>
      <c r="E7513">
        <v>506</v>
      </c>
      <c r="F7513">
        <v>5000</v>
      </c>
      <c r="G7513" t="s">
        <v>34</v>
      </c>
      <c r="H7513">
        <v>12</v>
      </c>
      <c r="I7513">
        <v>22</v>
      </c>
      <c r="J7513">
        <v>4</v>
      </c>
      <c r="K7513">
        <v>1</v>
      </c>
      <c r="L7513">
        <v>4.74</v>
      </c>
      <c r="M7513" t="s">
        <v>29</v>
      </c>
      <c r="N7513" s="1">
        <v>45058</v>
      </c>
      <c r="O7513">
        <v>7.6408880423464096E-2</v>
      </c>
      <c r="P7513">
        <v>261.60000000000002</v>
      </c>
      <c r="Q7513" t="s">
        <v>24</v>
      </c>
    </row>
    <row r="7514" spans="1:17" x14ac:dyDescent="0.25">
      <c r="A7514">
        <v>7513</v>
      </c>
      <c r="B7514">
        <v>39</v>
      </c>
      <c r="C7514" t="s">
        <v>21</v>
      </c>
      <c r="D7514" s="4">
        <v>7163.04</v>
      </c>
      <c r="E7514">
        <v>300</v>
      </c>
      <c r="F7514">
        <v>2225.12</v>
      </c>
      <c r="G7514" t="s">
        <v>34</v>
      </c>
      <c r="H7514">
        <v>6</v>
      </c>
      <c r="I7514">
        <v>7</v>
      </c>
      <c r="J7514">
        <v>1</v>
      </c>
      <c r="K7514">
        <v>1</v>
      </c>
      <c r="L7514">
        <v>1.07</v>
      </c>
      <c r="M7514" t="s">
        <v>27</v>
      </c>
      <c r="N7514" s="1">
        <v>45632</v>
      </c>
      <c r="O7514">
        <v>0.310639058276932</v>
      </c>
      <c r="P7514">
        <v>254</v>
      </c>
      <c r="Q7514" t="s">
        <v>20</v>
      </c>
    </row>
    <row r="7515" spans="1:17" x14ac:dyDescent="0.25">
      <c r="A7515">
        <v>7514</v>
      </c>
      <c r="B7515">
        <v>43</v>
      </c>
      <c r="C7515" t="s">
        <v>17</v>
      </c>
      <c r="D7515" s="4">
        <v>46936.49</v>
      </c>
      <c r="E7515">
        <v>453</v>
      </c>
      <c r="F7515">
        <v>5000</v>
      </c>
      <c r="G7515" t="s">
        <v>26</v>
      </c>
      <c r="H7515">
        <v>3</v>
      </c>
      <c r="I7515">
        <v>20</v>
      </c>
      <c r="J7515">
        <v>2</v>
      </c>
      <c r="K7515">
        <v>1</v>
      </c>
      <c r="L7515">
        <v>7.96</v>
      </c>
      <c r="M7515" t="s">
        <v>27</v>
      </c>
      <c r="N7515" s="1">
        <v>45599</v>
      </c>
      <c r="O7515">
        <v>0.106526926065413</v>
      </c>
      <c r="P7515">
        <v>238.8</v>
      </c>
      <c r="Q7515" t="s">
        <v>24</v>
      </c>
    </row>
    <row r="7516" spans="1:17" x14ac:dyDescent="0.25">
      <c r="A7516">
        <v>7515</v>
      </c>
      <c r="B7516">
        <v>43</v>
      </c>
      <c r="C7516" t="s">
        <v>17</v>
      </c>
      <c r="D7516" s="4">
        <v>48253.1</v>
      </c>
      <c r="E7516">
        <v>471</v>
      </c>
      <c r="F7516">
        <v>5000</v>
      </c>
      <c r="G7516" t="s">
        <v>18</v>
      </c>
      <c r="H7516">
        <v>12</v>
      </c>
      <c r="I7516">
        <v>17</v>
      </c>
      <c r="J7516">
        <v>2</v>
      </c>
      <c r="K7516">
        <v>1</v>
      </c>
      <c r="L7516">
        <v>8.2799999999999994</v>
      </c>
      <c r="M7516" t="s">
        <v>29</v>
      </c>
      <c r="N7516" s="1">
        <v>45645</v>
      </c>
      <c r="O7516">
        <v>0.103620285536058</v>
      </c>
      <c r="P7516">
        <v>225.6</v>
      </c>
      <c r="Q7516" t="s">
        <v>24</v>
      </c>
    </row>
    <row r="7517" spans="1:17" x14ac:dyDescent="0.25">
      <c r="A7517">
        <v>7516</v>
      </c>
      <c r="B7517">
        <v>57</v>
      </c>
      <c r="C7517" t="s">
        <v>31</v>
      </c>
      <c r="D7517" s="4">
        <v>8691.3700000000008</v>
      </c>
      <c r="E7517">
        <v>350</v>
      </c>
      <c r="F7517">
        <v>3777.22</v>
      </c>
      <c r="G7517" t="s">
        <v>22</v>
      </c>
      <c r="H7517">
        <v>12</v>
      </c>
      <c r="I7517">
        <v>3</v>
      </c>
      <c r="J7517">
        <v>0</v>
      </c>
      <c r="K7517">
        <v>1</v>
      </c>
      <c r="L7517">
        <v>1.63</v>
      </c>
      <c r="M7517" t="s">
        <v>27</v>
      </c>
      <c r="N7517" s="1">
        <v>45572</v>
      </c>
      <c r="O7517">
        <v>0.43459431597089898</v>
      </c>
      <c r="P7517">
        <v>206</v>
      </c>
      <c r="Q7517" t="s">
        <v>24</v>
      </c>
    </row>
    <row r="7518" spans="1:17" x14ac:dyDescent="0.25">
      <c r="A7518">
        <v>7517</v>
      </c>
      <c r="B7518">
        <v>20</v>
      </c>
      <c r="C7518" t="s">
        <v>17</v>
      </c>
      <c r="D7518" s="4">
        <v>18556.669999999998</v>
      </c>
      <c r="E7518">
        <v>366</v>
      </c>
      <c r="F7518">
        <v>5000</v>
      </c>
      <c r="G7518" t="s">
        <v>18</v>
      </c>
      <c r="H7518">
        <v>6</v>
      </c>
      <c r="I7518">
        <v>0</v>
      </c>
      <c r="J7518">
        <v>0</v>
      </c>
      <c r="K7518">
        <v>0</v>
      </c>
      <c r="L7518">
        <v>6.13</v>
      </c>
      <c r="M7518" t="s">
        <v>28</v>
      </c>
      <c r="N7518" s="1">
        <v>45042</v>
      </c>
      <c r="O7518">
        <v>0.26944489501618502</v>
      </c>
      <c r="P7518">
        <v>193.6</v>
      </c>
      <c r="Q7518" t="s">
        <v>24</v>
      </c>
    </row>
    <row r="7519" spans="1:17" x14ac:dyDescent="0.25">
      <c r="A7519">
        <v>7518</v>
      </c>
      <c r="B7519">
        <v>34</v>
      </c>
      <c r="C7519" t="s">
        <v>25</v>
      </c>
      <c r="D7519" s="4">
        <v>70966.11</v>
      </c>
      <c r="E7519">
        <v>590</v>
      </c>
      <c r="F7519">
        <v>5000</v>
      </c>
      <c r="G7519" t="s">
        <v>34</v>
      </c>
      <c r="H7519">
        <v>6</v>
      </c>
      <c r="I7519">
        <v>10</v>
      </c>
      <c r="J7519">
        <v>1</v>
      </c>
      <c r="K7519">
        <v>0</v>
      </c>
      <c r="L7519">
        <v>9.06</v>
      </c>
      <c r="M7519" t="s">
        <v>33</v>
      </c>
      <c r="N7519" s="1">
        <v>45507</v>
      </c>
      <c r="O7519">
        <v>7.0456165626099507E-2</v>
      </c>
      <c r="P7519">
        <v>144</v>
      </c>
      <c r="Q7519" t="s">
        <v>20</v>
      </c>
    </row>
    <row r="7520" spans="1:17" x14ac:dyDescent="0.25">
      <c r="A7520">
        <v>7519</v>
      </c>
      <c r="B7520">
        <v>44</v>
      </c>
      <c r="C7520" t="s">
        <v>17</v>
      </c>
      <c r="D7520" s="4">
        <v>44242.33</v>
      </c>
      <c r="E7520">
        <v>368</v>
      </c>
      <c r="F7520">
        <v>5000</v>
      </c>
      <c r="G7520" t="s">
        <v>18</v>
      </c>
      <c r="H7520">
        <v>12</v>
      </c>
      <c r="I7520">
        <v>24</v>
      </c>
      <c r="J7520">
        <v>3</v>
      </c>
      <c r="K7520">
        <v>1</v>
      </c>
      <c r="L7520">
        <v>8.91</v>
      </c>
      <c r="M7520" t="s">
        <v>23</v>
      </c>
      <c r="N7520" s="1">
        <v>44975</v>
      </c>
      <c r="O7520">
        <v>0.113013939365309</v>
      </c>
      <c r="P7520">
        <v>300.8</v>
      </c>
      <c r="Q7520" t="s">
        <v>24</v>
      </c>
    </row>
    <row r="7521" spans="1:17" x14ac:dyDescent="0.25">
      <c r="A7521">
        <v>7520</v>
      </c>
      <c r="B7521">
        <v>57</v>
      </c>
      <c r="C7521" t="s">
        <v>21</v>
      </c>
      <c r="D7521" s="4">
        <v>20094.52</v>
      </c>
      <c r="E7521">
        <v>372</v>
      </c>
      <c r="F7521">
        <v>5000</v>
      </c>
      <c r="G7521" t="s">
        <v>32</v>
      </c>
      <c r="H7521">
        <v>3</v>
      </c>
      <c r="I7521">
        <v>4</v>
      </c>
      <c r="J7521">
        <v>0</v>
      </c>
      <c r="K7521">
        <v>1</v>
      </c>
      <c r="L7521">
        <v>6.74</v>
      </c>
      <c r="M7521" t="s">
        <v>33</v>
      </c>
      <c r="N7521" s="1">
        <v>45531</v>
      </c>
      <c r="O7521">
        <v>0.248824057504234</v>
      </c>
      <c r="P7521">
        <v>199.2</v>
      </c>
      <c r="Q7521" t="s">
        <v>24</v>
      </c>
    </row>
    <row r="7522" spans="1:17" x14ac:dyDescent="0.25">
      <c r="A7522">
        <v>7521</v>
      </c>
      <c r="B7522">
        <v>43</v>
      </c>
      <c r="C7522" t="s">
        <v>21</v>
      </c>
      <c r="D7522" s="4">
        <v>24276.26</v>
      </c>
      <c r="E7522">
        <v>412</v>
      </c>
      <c r="F7522">
        <v>4535.3100000000004</v>
      </c>
      <c r="G7522" t="s">
        <v>22</v>
      </c>
      <c r="H7522">
        <v>3</v>
      </c>
      <c r="I7522">
        <v>3</v>
      </c>
      <c r="J7522">
        <v>0</v>
      </c>
      <c r="K7522">
        <v>0</v>
      </c>
      <c r="L7522">
        <v>6.3</v>
      </c>
      <c r="M7522" t="s">
        <v>29</v>
      </c>
      <c r="N7522" s="1">
        <v>45491</v>
      </c>
      <c r="O7522">
        <v>0.18682078705698399</v>
      </c>
      <c r="P7522">
        <v>181.2</v>
      </c>
      <c r="Q7522" t="s">
        <v>24</v>
      </c>
    </row>
    <row r="7523" spans="1:17" x14ac:dyDescent="0.25">
      <c r="A7523">
        <v>7522</v>
      </c>
      <c r="B7523">
        <v>19</v>
      </c>
      <c r="C7523" t="s">
        <v>17</v>
      </c>
      <c r="D7523" s="4">
        <v>40184.78</v>
      </c>
      <c r="E7523">
        <v>400</v>
      </c>
      <c r="F7523">
        <v>5000</v>
      </c>
      <c r="G7523" t="s">
        <v>34</v>
      </c>
      <c r="H7523">
        <v>12</v>
      </c>
      <c r="I7523">
        <v>6</v>
      </c>
      <c r="J7523">
        <v>3</v>
      </c>
      <c r="K7523">
        <v>1</v>
      </c>
      <c r="L7523">
        <v>6.13</v>
      </c>
      <c r="M7523" t="s">
        <v>27</v>
      </c>
      <c r="N7523" s="1">
        <v>45528</v>
      </c>
      <c r="O7523">
        <v>0.124425217706803</v>
      </c>
      <c r="P7523">
        <v>252</v>
      </c>
      <c r="Q7523" t="s">
        <v>24</v>
      </c>
    </row>
    <row r="7524" spans="1:17" x14ac:dyDescent="0.25">
      <c r="A7524">
        <v>7523</v>
      </c>
      <c r="B7524">
        <v>58</v>
      </c>
      <c r="C7524" t="s">
        <v>21</v>
      </c>
      <c r="D7524" s="4">
        <v>14916.91</v>
      </c>
      <c r="E7524">
        <v>332</v>
      </c>
      <c r="F7524">
        <v>2816.85</v>
      </c>
      <c r="G7524" t="s">
        <v>32</v>
      </c>
      <c r="H7524">
        <v>3</v>
      </c>
      <c r="I7524">
        <v>0</v>
      </c>
      <c r="J7524">
        <v>1</v>
      </c>
      <c r="K7524">
        <v>0</v>
      </c>
      <c r="L7524">
        <v>4.92</v>
      </c>
      <c r="M7524" t="s">
        <v>27</v>
      </c>
      <c r="N7524" s="1">
        <v>45036</v>
      </c>
      <c r="O7524">
        <v>0.18883602569164701</v>
      </c>
      <c r="P7524">
        <v>227.2</v>
      </c>
      <c r="Q7524" t="s">
        <v>24</v>
      </c>
    </row>
    <row r="7525" spans="1:17" x14ac:dyDescent="0.25">
      <c r="A7525">
        <v>7524</v>
      </c>
      <c r="B7525">
        <v>56</v>
      </c>
      <c r="C7525" t="s">
        <v>31</v>
      </c>
      <c r="D7525" s="4">
        <v>7685.51</v>
      </c>
      <c r="E7525">
        <v>300</v>
      </c>
      <c r="F7525">
        <v>4660.3</v>
      </c>
      <c r="G7525" t="s">
        <v>32</v>
      </c>
      <c r="H7525">
        <v>12</v>
      </c>
      <c r="I7525">
        <v>8</v>
      </c>
      <c r="J7525">
        <v>2</v>
      </c>
      <c r="K7525">
        <v>0</v>
      </c>
      <c r="L7525">
        <v>5.98</v>
      </c>
      <c r="M7525" t="s">
        <v>23</v>
      </c>
      <c r="N7525" s="1">
        <v>45003</v>
      </c>
      <c r="O7525">
        <v>0.60637485345800002</v>
      </c>
      <c r="P7525">
        <v>276</v>
      </c>
      <c r="Q7525" t="s">
        <v>24</v>
      </c>
    </row>
    <row r="7526" spans="1:17" x14ac:dyDescent="0.25">
      <c r="A7526">
        <v>7525</v>
      </c>
      <c r="B7526">
        <v>23</v>
      </c>
      <c r="C7526" t="s">
        <v>21</v>
      </c>
      <c r="D7526" s="4">
        <v>5012.5600000000004</v>
      </c>
      <c r="E7526">
        <v>328</v>
      </c>
      <c r="F7526">
        <v>1444.45</v>
      </c>
      <c r="G7526" t="s">
        <v>18</v>
      </c>
      <c r="H7526">
        <v>6</v>
      </c>
      <c r="I7526">
        <v>1</v>
      </c>
      <c r="J7526">
        <v>0</v>
      </c>
      <c r="K7526">
        <v>0</v>
      </c>
      <c r="L7526">
        <v>5.01</v>
      </c>
      <c r="M7526" t="s">
        <v>27</v>
      </c>
      <c r="N7526" s="1">
        <v>44934</v>
      </c>
      <c r="O7526">
        <v>0.288166126689755</v>
      </c>
      <c r="P7526">
        <v>210.8</v>
      </c>
      <c r="Q7526" t="s">
        <v>24</v>
      </c>
    </row>
    <row r="7527" spans="1:17" x14ac:dyDescent="0.25">
      <c r="A7527">
        <v>7526</v>
      </c>
      <c r="B7527">
        <v>40</v>
      </c>
      <c r="C7527" t="s">
        <v>25</v>
      </c>
      <c r="D7527" s="4">
        <v>88047.98</v>
      </c>
      <c r="E7527">
        <v>666</v>
      </c>
      <c r="F7527">
        <v>5000</v>
      </c>
      <c r="G7527" t="s">
        <v>22</v>
      </c>
      <c r="H7527">
        <v>12</v>
      </c>
      <c r="I7527">
        <v>7</v>
      </c>
      <c r="J7527">
        <v>1</v>
      </c>
      <c r="K7527">
        <v>0</v>
      </c>
      <c r="L7527">
        <v>5.05</v>
      </c>
      <c r="M7527" t="s">
        <v>28</v>
      </c>
      <c r="N7527" s="1">
        <v>45023</v>
      </c>
      <c r="O7527">
        <v>5.6787219877162398E-2</v>
      </c>
      <c r="P7527">
        <v>107.6</v>
      </c>
      <c r="Q7527" t="s">
        <v>20</v>
      </c>
    </row>
    <row r="7528" spans="1:17" x14ac:dyDescent="0.25">
      <c r="A7528">
        <v>7527</v>
      </c>
      <c r="B7528">
        <v>43</v>
      </c>
      <c r="C7528" t="s">
        <v>21</v>
      </c>
      <c r="D7528" s="4">
        <v>15606.63</v>
      </c>
      <c r="E7528">
        <v>341</v>
      </c>
      <c r="F7528">
        <v>5000</v>
      </c>
      <c r="G7528" t="s">
        <v>32</v>
      </c>
      <c r="H7528">
        <v>9</v>
      </c>
      <c r="I7528">
        <v>12</v>
      </c>
      <c r="J7528">
        <v>1</v>
      </c>
      <c r="K7528">
        <v>1</v>
      </c>
      <c r="L7528">
        <v>3.34</v>
      </c>
      <c r="M7528" t="s">
        <v>29</v>
      </c>
      <c r="N7528" s="1">
        <v>44971</v>
      </c>
      <c r="O7528">
        <v>0.32037666043213597</v>
      </c>
      <c r="P7528">
        <v>247.6</v>
      </c>
      <c r="Q7528" t="s">
        <v>24</v>
      </c>
    </row>
    <row r="7529" spans="1:17" x14ac:dyDescent="0.25">
      <c r="A7529">
        <v>7528</v>
      </c>
      <c r="B7529">
        <v>41</v>
      </c>
      <c r="C7529" t="s">
        <v>31</v>
      </c>
      <c r="D7529" s="4">
        <v>7377.53</v>
      </c>
      <c r="E7529">
        <v>300</v>
      </c>
      <c r="F7529">
        <v>560.34</v>
      </c>
      <c r="G7529" t="s">
        <v>34</v>
      </c>
      <c r="H7529">
        <v>12</v>
      </c>
      <c r="I7529">
        <v>6</v>
      </c>
      <c r="J7529">
        <v>1</v>
      </c>
      <c r="K7529">
        <v>0</v>
      </c>
      <c r="L7529">
        <v>5.43</v>
      </c>
      <c r="M7529" t="s">
        <v>23</v>
      </c>
      <c r="N7529" s="1">
        <v>45490</v>
      </c>
      <c r="O7529">
        <v>7.5952249601153696E-2</v>
      </c>
      <c r="P7529">
        <v>252</v>
      </c>
      <c r="Q7529" t="s">
        <v>20</v>
      </c>
    </row>
    <row r="7530" spans="1:17" x14ac:dyDescent="0.25">
      <c r="A7530">
        <v>7529</v>
      </c>
      <c r="B7530">
        <v>54</v>
      </c>
      <c r="C7530" t="s">
        <v>21</v>
      </c>
      <c r="D7530" s="4">
        <v>16716.810000000001</v>
      </c>
      <c r="E7530">
        <v>391</v>
      </c>
      <c r="F7530">
        <v>5000</v>
      </c>
      <c r="G7530" t="s">
        <v>34</v>
      </c>
      <c r="H7530">
        <v>9</v>
      </c>
      <c r="I7530">
        <v>2</v>
      </c>
      <c r="J7530">
        <v>0</v>
      </c>
      <c r="K7530">
        <v>1</v>
      </c>
      <c r="L7530">
        <v>8.86</v>
      </c>
      <c r="M7530" t="s">
        <v>23</v>
      </c>
      <c r="N7530" s="1">
        <v>45559</v>
      </c>
      <c r="O7530">
        <v>0.299100127356834</v>
      </c>
      <c r="P7530">
        <v>187.6</v>
      </c>
      <c r="Q7530" t="s">
        <v>24</v>
      </c>
    </row>
    <row r="7531" spans="1:17" x14ac:dyDescent="0.25">
      <c r="A7531">
        <v>7530</v>
      </c>
      <c r="B7531">
        <v>26</v>
      </c>
      <c r="C7531" t="s">
        <v>25</v>
      </c>
      <c r="D7531" s="4">
        <v>118276.44</v>
      </c>
      <c r="E7531">
        <v>819</v>
      </c>
      <c r="F7531">
        <v>5000</v>
      </c>
      <c r="G7531" t="s">
        <v>22</v>
      </c>
      <c r="H7531">
        <v>3</v>
      </c>
      <c r="I7531">
        <v>10</v>
      </c>
      <c r="J7531">
        <v>1</v>
      </c>
      <c r="K7531">
        <v>0</v>
      </c>
      <c r="L7531">
        <v>3.38</v>
      </c>
      <c r="M7531" t="s">
        <v>28</v>
      </c>
      <c r="N7531" s="1">
        <v>45065</v>
      </c>
      <c r="O7531">
        <v>4.2273845915551701E-2</v>
      </c>
      <c r="P7531">
        <v>52.4</v>
      </c>
      <c r="Q7531" t="s">
        <v>30</v>
      </c>
    </row>
    <row r="7532" spans="1:17" x14ac:dyDescent="0.25">
      <c r="A7532">
        <v>7531</v>
      </c>
      <c r="B7532">
        <v>36</v>
      </c>
      <c r="C7532" t="s">
        <v>17</v>
      </c>
      <c r="D7532" s="4">
        <v>43022.23</v>
      </c>
      <c r="E7532">
        <v>445</v>
      </c>
      <c r="F7532">
        <v>5000</v>
      </c>
      <c r="G7532" t="s">
        <v>32</v>
      </c>
      <c r="H7532">
        <v>6</v>
      </c>
      <c r="I7532">
        <v>11</v>
      </c>
      <c r="J7532">
        <v>2</v>
      </c>
      <c r="K7532">
        <v>0</v>
      </c>
      <c r="L7532">
        <v>9.51</v>
      </c>
      <c r="M7532" t="s">
        <v>23</v>
      </c>
      <c r="N7532" s="1">
        <v>45478</v>
      </c>
      <c r="O7532">
        <v>0.11621898725379801</v>
      </c>
      <c r="P7532">
        <v>224</v>
      </c>
      <c r="Q7532" t="s">
        <v>24</v>
      </c>
    </row>
    <row r="7533" spans="1:17" x14ac:dyDescent="0.25">
      <c r="A7533">
        <v>7532</v>
      </c>
      <c r="B7533">
        <v>21</v>
      </c>
      <c r="C7533" t="s">
        <v>25</v>
      </c>
      <c r="D7533" s="4">
        <v>29441.34</v>
      </c>
      <c r="E7533">
        <v>429</v>
      </c>
      <c r="F7533">
        <v>5000</v>
      </c>
      <c r="G7533" t="s">
        <v>32</v>
      </c>
      <c r="H7533">
        <v>3</v>
      </c>
      <c r="I7533">
        <v>3</v>
      </c>
      <c r="J7533">
        <v>0</v>
      </c>
      <c r="K7533">
        <v>0</v>
      </c>
      <c r="L7533">
        <v>1.1200000000000001</v>
      </c>
      <c r="M7533" t="s">
        <v>27</v>
      </c>
      <c r="N7533" s="1">
        <v>45038</v>
      </c>
      <c r="O7533">
        <v>0.16982922652297699</v>
      </c>
      <c r="P7533">
        <v>174.4</v>
      </c>
      <c r="Q7533" t="s">
        <v>24</v>
      </c>
    </row>
    <row r="7534" spans="1:17" x14ac:dyDescent="0.25">
      <c r="A7534">
        <v>7533</v>
      </c>
      <c r="B7534">
        <v>39</v>
      </c>
      <c r="C7534" t="s">
        <v>17</v>
      </c>
      <c r="D7534" s="4">
        <v>52597.760000000002</v>
      </c>
      <c r="E7534">
        <v>584</v>
      </c>
      <c r="F7534">
        <v>5000</v>
      </c>
      <c r="G7534" t="s">
        <v>32</v>
      </c>
      <c r="H7534">
        <v>6</v>
      </c>
      <c r="I7534">
        <v>14</v>
      </c>
      <c r="J7534">
        <v>1</v>
      </c>
      <c r="K7534">
        <v>0</v>
      </c>
      <c r="L7534">
        <v>3.76</v>
      </c>
      <c r="M7534" t="s">
        <v>27</v>
      </c>
      <c r="N7534" s="1">
        <v>45067</v>
      </c>
      <c r="O7534">
        <v>9.5061082449138495E-2</v>
      </c>
      <c r="P7534">
        <v>154.4</v>
      </c>
      <c r="Q7534" t="s">
        <v>20</v>
      </c>
    </row>
    <row r="7535" spans="1:17" x14ac:dyDescent="0.25">
      <c r="A7535">
        <v>7534</v>
      </c>
      <c r="B7535">
        <v>40</v>
      </c>
      <c r="C7535" t="s">
        <v>21</v>
      </c>
      <c r="D7535" s="4">
        <v>12178.7</v>
      </c>
      <c r="E7535">
        <v>314</v>
      </c>
      <c r="F7535">
        <v>4598.34</v>
      </c>
      <c r="G7535" t="s">
        <v>34</v>
      </c>
      <c r="H7535">
        <v>9</v>
      </c>
      <c r="I7535">
        <v>15</v>
      </c>
      <c r="J7535">
        <v>1</v>
      </c>
      <c r="K7535">
        <v>0</v>
      </c>
      <c r="L7535">
        <v>8.02</v>
      </c>
      <c r="M7535" t="s">
        <v>27</v>
      </c>
      <c r="N7535" s="1">
        <v>45608</v>
      </c>
      <c r="O7535">
        <v>0.37757231888461001</v>
      </c>
      <c r="P7535">
        <v>264.39999999999998</v>
      </c>
      <c r="Q7535" t="s">
        <v>24</v>
      </c>
    </row>
    <row r="7536" spans="1:17" x14ac:dyDescent="0.25">
      <c r="A7536">
        <v>7535</v>
      </c>
      <c r="B7536">
        <v>41</v>
      </c>
      <c r="C7536" t="s">
        <v>21</v>
      </c>
      <c r="D7536" s="4">
        <v>18204.330000000002</v>
      </c>
      <c r="E7536">
        <v>375</v>
      </c>
      <c r="F7536">
        <v>4782.76</v>
      </c>
      <c r="G7536" t="s">
        <v>26</v>
      </c>
      <c r="H7536">
        <v>9</v>
      </c>
      <c r="I7536">
        <v>20</v>
      </c>
      <c r="J7536">
        <v>1</v>
      </c>
      <c r="K7536">
        <v>1</v>
      </c>
      <c r="L7536">
        <v>1.91</v>
      </c>
      <c r="M7536" t="s">
        <v>33</v>
      </c>
      <c r="N7536" s="1">
        <v>45610</v>
      </c>
      <c r="O7536">
        <v>0.26272650517761398</v>
      </c>
      <c r="P7536">
        <v>250</v>
      </c>
      <c r="Q7536" t="s">
        <v>24</v>
      </c>
    </row>
    <row r="7537" spans="1:17" x14ac:dyDescent="0.25">
      <c r="A7537">
        <v>7536</v>
      </c>
      <c r="B7537">
        <v>39</v>
      </c>
      <c r="C7537" t="s">
        <v>21</v>
      </c>
      <c r="D7537" s="4">
        <v>21436.22</v>
      </c>
      <c r="E7537">
        <v>408</v>
      </c>
      <c r="F7537">
        <v>5000</v>
      </c>
      <c r="G7537" t="s">
        <v>32</v>
      </c>
      <c r="H7537">
        <v>12</v>
      </c>
      <c r="I7537">
        <v>15</v>
      </c>
      <c r="J7537">
        <v>1</v>
      </c>
      <c r="K7537">
        <v>1</v>
      </c>
      <c r="L7537">
        <v>5.49</v>
      </c>
      <c r="M7537" t="s">
        <v>29</v>
      </c>
      <c r="N7537" s="1">
        <v>45013</v>
      </c>
      <c r="O7537">
        <v>0.233250078605276</v>
      </c>
      <c r="P7537">
        <v>226.8</v>
      </c>
      <c r="Q7537" t="s">
        <v>24</v>
      </c>
    </row>
    <row r="7538" spans="1:17" x14ac:dyDescent="0.25">
      <c r="A7538">
        <v>7537</v>
      </c>
      <c r="B7538">
        <v>59</v>
      </c>
      <c r="C7538" t="s">
        <v>25</v>
      </c>
      <c r="D7538" s="4">
        <v>93382.31</v>
      </c>
      <c r="E7538">
        <v>704</v>
      </c>
      <c r="F7538">
        <v>5000</v>
      </c>
      <c r="G7538" t="s">
        <v>26</v>
      </c>
      <c r="H7538">
        <v>12</v>
      </c>
      <c r="I7538">
        <v>23</v>
      </c>
      <c r="J7538">
        <v>1</v>
      </c>
      <c r="K7538">
        <v>1</v>
      </c>
      <c r="L7538">
        <v>8.99</v>
      </c>
      <c r="M7538" t="s">
        <v>27</v>
      </c>
      <c r="N7538" s="1">
        <v>45522</v>
      </c>
      <c r="O7538">
        <v>5.3543331708114698E-2</v>
      </c>
      <c r="P7538">
        <v>124.4</v>
      </c>
      <c r="Q7538" t="s">
        <v>30</v>
      </c>
    </row>
    <row r="7539" spans="1:17" x14ac:dyDescent="0.25">
      <c r="A7539">
        <v>7538</v>
      </c>
      <c r="B7539">
        <v>25</v>
      </c>
      <c r="C7539" t="s">
        <v>21</v>
      </c>
      <c r="D7539" s="4">
        <v>17617.349999999999</v>
      </c>
      <c r="E7539">
        <v>356</v>
      </c>
      <c r="F7539">
        <v>5000</v>
      </c>
      <c r="G7539" t="s">
        <v>22</v>
      </c>
      <c r="H7539">
        <v>12</v>
      </c>
      <c r="I7539">
        <v>19</v>
      </c>
      <c r="J7539">
        <v>1</v>
      </c>
      <c r="K7539">
        <v>1</v>
      </c>
      <c r="L7539">
        <v>8.33</v>
      </c>
      <c r="M7539" t="s">
        <v>28</v>
      </c>
      <c r="N7539" s="1">
        <v>44927</v>
      </c>
      <c r="O7539">
        <v>0.28381112936962699</v>
      </c>
      <c r="P7539">
        <v>255.6</v>
      </c>
      <c r="Q7539" t="s">
        <v>24</v>
      </c>
    </row>
    <row r="7540" spans="1:17" x14ac:dyDescent="0.25">
      <c r="A7540">
        <v>7539</v>
      </c>
      <c r="B7540">
        <v>45</v>
      </c>
      <c r="C7540" t="s">
        <v>25</v>
      </c>
      <c r="D7540" s="4">
        <v>55645.74</v>
      </c>
      <c r="E7540">
        <v>598</v>
      </c>
      <c r="F7540">
        <v>5000</v>
      </c>
      <c r="G7540" t="s">
        <v>26</v>
      </c>
      <c r="H7540">
        <v>3</v>
      </c>
      <c r="I7540">
        <v>3</v>
      </c>
      <c r="J7540">
        <v>0</v>
      </c>
      <c r="K7540">
        <v>0</v>
      </c>
      <c r="L7540">
        <v>5.75</v>
      </c>
      <c r="M7540" t="s">
        <v>23</v>
      </c>
      <c r="N7540" s="1">
        <v>44982</v>
      </c>
      <c r="O7540">
        <v>8.9854137980733106E-2</v>
      </c>
      <c r="P7540">
        <v>106.8</v>
      </c>
      <c r="Q7540" t="s">
        <v>20</v>
      </c>
    </row>
    <row r="7541" spans="1:17" x14ac:dyDescent="0.25">
      <c r="A7541">
        <v>7540</v>
      </c>
      <c r="B7541">
        <v>34</v>
      </c>
      <c r="C7541" t="s">
        <v>21</v>
      </c>
      <c r="D7541" s="4">
        <v>23620.32</v>
      </c>
      <c r="E7541">
        <v>345</v>
      </c>
      <c r="F7541">
        <v>5000</v>
      </c>
      <c r="G7541" t="s">
        <v>18</v>
      </c>
      <c r="H7541">
        <v>6</v>
      </c>
      <c r="I7541">
        <v>14</v>
      </c>
      <c r="J7541">
        <v>2</v>
      </c>
      <c r="K7541">
        <v>1</v>
      </c>
      <c r="L7541">
        <v>7.87</v>
      </c>
      <c r="M7541" t="s">
        <v>27</v>
      </c>
      <c r="N7541" s="1">
        <v>45519</v>
      </c>
      <c r="O7541">
        <v>0.21168214486509901</v>
      </c>
      <c r="P7541">
        <v>270</v>
      </c>
      <c r="Q7541" t="s">
        <v>24</v>
      </c>
    </row>
    <row r="7542" spans="1:17" x14ac:dyDescent="0.25">
      <c r="A7542">
        <v>7541</v>
      </c>
      <c r="B7542">
        <v>43</v>
      </c>
      <c r="C7542" t="s">
        <v>17</v>
      </c>
      <c r="D7542" s="4">
        <v>74808.22</v>
      </c>
      <c r="E7542">
        <v>637</v>
      </c>
      <c r="F7542">
        <v>5000</v>
      </c>
      <c r="G7542" t="s">
        <v>22</v>
      </c>
      <c r="H7542">
        <v>12</v>
      </c>
      <c r="I7542">
        <v>1</v>
      </c>
      <c r="J7542">
        <v>0</v>
      </c>
      <c r="K7542">
        <v>0</v>
      </c>
      <c r="L7542">
        <v>6.1</v>
      </c>
      <c r="M7542" t="s">
        <v>33</v>
      </c>
      <c r="N7542" s="1">
        <v>45587</v>
      </c>
      <c r="O7542">
        <v>6.6837574801271796E-2</v>
      </c>
      <c r="P7542">
        <v>87.2</v>
      </c>
      <c r="Q7542" t="s">
        <v>20</v>
      </c>
    </row>
    <row r="7543" spans="1:17" x14ac:dyDescent="0.25">
      <c r="A7543">
        <v>7542</v>
      </c>
      <c r="B7543">
        <v>59</v>
      </c>
      <c r="C7543" t="s">
        <v>21</v>
      </c>
      <c r="D7543" s="4">
        <v>19634.04</v>
      </c>
      <c r="E7543">
        <v>354</v>
      </c>
      <c r="F7543">
        <v>5000</v>
      </c>
      <c r="G7543" t="s">
        <v>32</v>
      </c>
      <c r="H7543">
        <v>9</v>
      </c>
      <c r="I7543">
        <v>11</v>
      </c>
      <c r="J7543">
        <v>2</v>
      </c>
      <c r="K7543">
        <v>1</v>
      </c>
      <c r="L7543">
        <v>3.05</v>
      </c>
      <c r="M7543" t="s">
        <v>23</v>
      </c>
      <c r="N7543" s="1">
        <v>44963</v>
      </c>
      <c r="O7543">
        <v>0.25465976436841298</v>
      </c>
      <c r="P7543">
        <v>260.39999999999998</v>
      </c>
      <c r="Q7543" t="s">
        <v>24</v>
      </c>
    </row>
    <row r="7544" spans="1:17" x14ac:dyDescent="0.25">
      <c r="A7544">
        <v>7543</v>
      </c>
      <c r="B7544">
        <v>40</v>
      </c>
      <c r="C7544" t="s">
        <v>17</v>
      </c>
      <c r="D7544" s="4">
        <v>51120.14</v>
      </c>
      <c r="E7544">
        <v>466</v>
      </c>
      <c r="F7544">
        <v>512.1</v>
      </c>
      <c r="G7544" t="s">
        <v>22</v>
      </c>
      <c r="H7544">
        <v>9</v>
      </c>
      <c r="I7544">
        <v>15</v>
      </c>
      <c r="J7544">
        <v>2</v>
      </c>
      <c r="K7544">
        <v>1</v>
      </c>
      <c r="L7544">
        <v>2.5499999999999998</v>
      </c>
      <c r="M7544" t="s">
        <v>19</v>
      </c>
      <c r="N7544" s="1">
        <v>44930</v>
      </c>
      <c r="O7544">
        <v>1.00175781991207E-2</v>
      </c>
      <c r="P7544">
        <v>223.6</v>
      </c>
      <c r="Q7544" t="s">
        <v>24</v>
      </c>
    </row>
    <row r="7545" spans="1:17" x14ac:dyDescent="0.25">
      <c r="A7545">
        <v>7544</v>
      </c>
      <c r="B7545">
        <v>55</v>
      </c>
      <c r="C7545" t="s">
        <v>17</v>
      </c>
      <c r="D7545" s="4">
        <v>65336.38</v>
      </c>
      <c r="E7545">
        <v>619</v>
      </c>
      <c r="F7545">
        <v>5000</v>
      </c>
      <c r="G7545" t="s">
        <v>18</v>
      </c>
      <c r="H7545">
        <v>12</v>
      </c>
      <c r="I7545">
        <v>0</v>
      </c>
      <c r="J7545">
        <v>0</v>
      </c>
      <c r="K7545">
        <v>0</v>
      </c>
      <c r="L7545">
        <v>5.45</v>
      </c>
      <c r="M7545" t="s">
        <v>19</v>
      </c>
      <c r="N7545" s="1">
        <v>44994</v>
      </c>
      <c r="O7545">
        <v>7.65270435858246E-2</v>
      </c>
      <c r="P7545">
        <v>92.4</v>
      </c>
      <c r="Q7545" t="s">
        <v>20</v>
      </c>
    </row>
    <row r="7546" spans="1:17" x14ac:dyDescent="0.25">
      <c r="A7546">
        <v>7545</v>
      </c>
      <c r="B7546">
        <v>19</v>
      </c>
      <c r="C7546" t="s">
        <v>25</v>
      </c>
      <c r="D7546" s="4">
        <v>60165.62</v>
      </c>
      <c r="E7546">
        <v>598</v>
      </c>
      <c r="F7546">
        <v>5000</v>
      </c>
      <c r="G7546" t="s">
        <v>34</v>
      </c>
      <c r="H7546">
        <v>12</v>
      </c>
      <c r="I7546">
        <v>0</v>
      </c>
      <c r="J7546">
        <v>0</v>
      </c>
      <c r="K7546">
        <v>0</v>
      </c>
      <c r="L7546">
        <v>3.85</v>
      </c>
      <c r="M7546" t="s">
        <v>23</v>
      </c>
      <c r="N7546" s="1">
        <v>45519</v>
      </c>
      <c r="O7546">
        <v>8.31039387610399E-2</v>
      </c>
      <c r="P7546">
        <v>100.8</v>
      </c>
      <c r="Q7546" t="s">
        <v>20</v>
      </c>
    </row>
    <row r="7547" spans="1:17" x14ac:dyDescent="0.25">
      <c r="A7547">
        <v>7546</v>
      </c>
      <c r="B7547">
        <v>33</v>
      </c>
      <c r="C7547" t="s">
        <v>25</v>
      </c>
      <c r="D7547" s="4">
        <v>46578.720000000001</v>
      </c>
      <c r="E7547">
        <v>442</v>
      </c>
      <c r="F7547">
        <v>5000</v>
      </c>
      <c r="G7547" t="s">
        <v>18</v>
      </c>
      <c r="H7547">
        <v>12</v>
      </c>
      <c r="I7547">
        <v>11</v>
      </c>
      <c r="J7547">
        <v>2</v>
      </c>
      <c r="K7547">
        <v>1</v>
      </c>
      <c r="L7547">
        <v>4.2699999999999996</v>
      </c>
      <c r="M7547" t="s">
        <v>28</v>
      </c>
      <c r="N7547" s="1">
        <v>45514</v>
      </c>
      <c r="O7547">
        <v>0.10734515675827901</v>
      </c>
      <c r="P7547">
        <v>225.2</v>
      </c>
      <c r="Q7547" t="s">
        <v>24</v>
      </c>
    </row>
    <row r="7548" spans="1:17" x14ac:dyDescent="0.25">
      <c r="A7548">
        <v>7547</v>
      </c>
      <c r="B7548">
        <v>24</v>
      </c>
      <c r="C7548" t="s">
        <v>31</v>
      </c>
      <c r="D7548" s="4">
        <v>7746.77</v>
      </c>
      <c r="E7548">
        <v>320</v>
      </c>
      <c r="F7548">
        <v>3432.45</v>
      </c>
      <c r="G7548" t="s">
        <v>22</v>
      </c>
      <c r="H7548">
        <v>6</v>
      </c>
      <c r="I7548">
        <v>4</v>
      </c>
      <c r="J7548">
        <v>0</v>
      </c>
      <c r="K7548">
        <v>0</v>
      </c>
      <c r="L7548">
        <v>5.29</v>
      </c>
      <c r="M7548" t="s">
        <v>19</v>
      </c>
      <c r="N7548" s="1">
        <v>45512</v>
      </c>
      <c r="O7548">
        <v>0.44308143910300601</v>
      </c>
      <c r="P7548">
        <v>220</v>
      </c>
      <c r="Q7548" t="s">
        <v>24</v>
      </c>
    </row>
    <row r="7549" spans="1:17" x14ac:dyDescent="0.25">
      <c r="A7549">
        <v>7548</v>
      </c>
      <c r="B7549">
        <v>57</v>
      </c>
      <c r="C7549" t="s">
        <v>25</v>
      </c>
      <c r="D7549" s="4">
        <v>36223.5</v>
      </c>
      <c r="E7549">
        <v>486</v>
      </c>
      <c r="F7549">
        <v>5000</v>
      </c>
      <c r="G7549" t="s">
        <v>34</v>
      </c>
      <c r="H7549">
        <v>6</v>
      </c>
      <c r="I7549">
        <v>2</v>
      </c>
      <c r="J7549">
        <v>0</v>
      </c>
      <c r="K7549">
        <v>0</v>
      </c>
      <c r="L7549">
        <v>1.25</v>
      </c>
      <c r="M7549" t="s">
        <v>27</v>
      </c>
      <c r="N7549" s="1">
        <v>45474</v>
      </c>
      <c r="O7549">
        <v>0.138031940591052</v>
      </c>
      <c r="P7549">
        <v>149.6</v>
      </c>
      <c r="Q7549" t="s">
        <v>24</v>
      </c>
    </row>
    <row r="7550" spans="1:17" x14ac:dyDescent="0.25">
      <c r="A7550">
        <v>7549</v>
      </c>
      <c r="B7550">
        <v>18</v>
      </c>
      <c r="C7550" t="s">
        <v>25</v>
      </c>
      <c r="D7550" s="4">
        <v>36073.589999999997</v>
      </c>
      <c r="E7550">
        <v>508</v>
      </c>
      <c r="F7550">
        <v>5000</v>
      </c>
      <c r="G7550" t="s">
        <v>34</v>
      </c>
      <c r="H7550">
        <v>6</v>
      </c>
      <c r="I7550">
        <v>8</v>
      </c>
      <c r="J7550">
        <v>1</v>
      </c>
      <c r="K7550">
        <v>0</v>
      </c>
      <c r="L7550">
        <v>7.38</v>
      </c>
      <c r="M7550" t="s">
        <v>33</v>
      </c>
      <c r="N7550" s="1">
        <v>45622</v>
      </c>
      <c r="O7550">
        <v>0.13860555603143401</v>
      </c>
      <c r="P7550">
        <v>172.8</v>
      </c>
      <c r="Q7550" t="s">
        <v>24</v>
      </c>
    </row>
    <row r="7551" spans="1:17" x14ac:dyDescent="0.25">
      <c r="A7551">
        <v>7550</v>
      </c>
      <c r="B7551">
        <v>58</v>
      </c>
      <c r="C7551" t="s">
        <v>25</v>
      </c>
      <c r="D7551" s="4">
        <v>55624.14</v>
      </c>
      <c r="E7551">
        <v>559</v>
      </c>
      <c r="F7551">
        <v>5000</v>
      </c>
      <c r="G7551" t="s">
        <v>26</v>
      </c>
      <c r="H7551">
        <v>9</v>
      </c>
      <c r="I7551">
        <v>19</v>
      </c>
      <c r="J7551">
        <v>2</v>
      </c>
      <c r="K7551">
        <v>1</v>
      </c>
      <c r="L7551">
        <v>9.1199999999999992</v>
      </c>
      <c r="M7551" t="s">
        <v>33</v>
      </c>
      <c r="N7551" s="1">
        <v>45530</v>
      </c>
      <c r="O7551">
        <v>8.9889030194444303E-2</v>
      </c>
      <c r="P7551">
        <v>194.4</v>
      </c>
      <c r="Q7551" t="s">
        <v>20</v>
      </c>
    </row>
    <row r="7552" spans="1:17" x14ac:dyDescent="0.25">
      <c r="A7552">
        <v>7551</v>
      </c>
      <c r="B7552">
        <v>23</v>
      </c>
      <c r="C7552" t="s">
        <v>21</v>
      </c>
      <c r="D7552" s="4">
        <v>9104.77</v>
      </c>
      <c r="E7552">
        <v>300</v>
      </c>
      <c r="F7552">
        <v>2172.38</v>
      </c>
      <c r="G7552" t="s">
        <v>32</v>
      </c>
      <c r="H7552">
        <v>6</v>
      </c>
      <c r="I7552">
        <v>3</v>
      </c>
      <c r="J7552">
        <v>1</v>
      </c>
      <c r="K7552">
        <v>0</v>
      </c>
      <c r="L7552">
        <v>6.67</v>
      </c>
      <c r="M7552" t="s">
        <v>29</v>
      </c>
      <c r="N7552" s="1">
        <v>45011</v>
      </c>
      <c r="O7552">
        <v>0.23859800961474001</v>
      </c>
      <c r="P7552">
        <v>246</v>
      </c>
      <c r="Q7552" t="s">
        <v>20</v>
      </c>
    </row>
    <row r="7553" spans="1:17" x14ac:dyDescent="0.25">
      <c r="A7553">
        <v>7552</v>
      </c>
      <c r="B7553">
        <v>42</v>
      </c>
      <c r="C7553" t="s">
        <v>21</v>
      </c>
      <c r="D7553" s="4">
        <v>32317.360000000001</v>
      </c>
      <c r="E7553">
        <v>416</v>
      </c>
      <c r="F7553">
        <v>5000</v>
      </c>
      <c r="G7553" t="s">
        <v>22</v>
      </c>
      <c r="H7553">
        <v>3</v>
      </c>
      <c r="I7553">
        <v>18</v>
      </c>
      <c r="J7553">
        <v>1</v>
      </c>
      <c r="K7553">
        <v>1</v>
      </c>
      <c r="L7553">
        <v>7.59</v>
      </c>
      <c r="M7553" t="s">
        <v>23</v>
      </c>
      <c r="N7553" s="1">
        <v>45560</v>
      </c>
      <c r="O7553">
        <v>0.15471560795807501</v>
      </c>
      <c r="P7553">
        <v>229.6</v>
      </c>
      <c r="Q7553" t="s">
        <v>24</v>
      </c>
    </row>
    <row r="7554" spans="1:17" x14ac:dyDescent="0.25">
      <c r="A7554">
        <v>7553</v>
      </c>
      <c r="B7554">
        <v>39</v>
      </c>
      <c r="C7554" t="s">
        <v>21</v>
      </c>
      <c r="D7554" s="4">
        <v>6412.76</v>
      </c>
      <c r="E7554">
        <v>300</v>
      </c>
      <c r="F7554">
        <v>1615.73</v>
      </c>
      <c r="G7554" t="s">
        <v>22</v>
      </c>
      <c r="H7554">
        <v>6</v>
      </c>
      <c r="I7554">
        <v>6</v>
      </c>
      <c r="J7554">
        <v>1</v>
      </c>
      <c r="K7554">
        <v>0</v>
      </c>
      <c r="L7554">
        <v>4.28</v>
      </c>
      <c r="M7554" t="s">
        <v>19</v>
      </c>
      <c r="N7554" s="1">
        <v>45522</v>
      </c>
      <c r="O7554">
        <v>0.25195547626918802</v>
      </c>
      <c r="P7554">
        <v>252</v>
      </c>
      <c r="Q7554" t="s">
        <v>20</v>
      </c>
    </row>
    <row r="7555" spans="1:17" x14ac:dyDescent="0.25">
      <c r="A7555">
        <v>7554</v>
      </c>
      <c r="B7555">
        <v>19</v>
      </c>
      <c r="C7555" t="s">
        <v>21</v>
      </c>
      <c r="D7555" s="4">
        <v>13026.52</v>
      </c>
      <c r="E7555">
        <v>300</v>
      </c>
      <c r="F7555">
        <v>3274.44</v>
      </c>
      <c r="G7555" t="s">
        <v>22</v>
      </c>
      <c r="H7555">
        <v>12</v>
      </c>
      <c r="I7555">
        <v>14</v>
      </c>
      <c r="J7555">
        <v>4</v>
      </c>
      <c r="K7555">
        <v>1</v>
      </c>
      <c r="L7555">
        <v>4.71</v>
      </c>
      <c r="M7555" t="s">
        <v>19</v>
      </c>
      <c r="N7555" s="1">
        <v>45655</v>
      </c>
      <c r="O7555">
        <v>0.25136721088978398</v>
      </c>
      <c r="P7555">
        <v>328</v>
      </c>
      <c r="Q7555" t="s">
        <v>24</v>
      </c>
    </row>
    <row r="7556" spans="1:17" x14ac:dyDescent="0.25">
      <c r="A7556">
        <v>7555</v>
      </c>
      <c r="B7556">
        <v>35</v>
      </c>
      <c r="C7556" t="s">
        <v>21</v>
      </c>
      <c r="D7556" s="4">
        <v>11570.57</v>
      </c>
      <c r="E7556">
        <v>312</v>
      </c>
      <c r="F7556">
        <v>5000</v>
      </c>
      <c r="G7556" t="s">
        <v>18</v>
      </c>
      <c r="H7556">
        <v>6</v>
      </c>
      <c r="I7556">
        <v>17</v>
      </c>
      <c r="J7556">
        <v>1</v>
      </c>
      <c r="K7556">
        <v>1</v>
      </c>
      <c r="L7556">
        <v>3.8</v>
      </c>
      <c r="M7556" t="s">
        <v>27</v>
      </c>
      <c r="N7556" s="1">
        <v>45039</v>
      </c>
      <c r="O7556">
        <v>0.432130828472581</v>
      </c>
      <c r="P7556">
        <v>269.2</v>
      </c>
      <c r="Q7556" t="s">
        <v>24</v>
      </c>
    </row>
    <row r="7557" spans="1:17" x14ac:dyDescent="0.25">
      <c r="A7557">
        <v>7556</v>
      </c>
      <c r="B7557">
        <v>23</v>
      </c>
      <c r="C7557" t="s">
        <v>17</v>
      </c>
      <c r="D7557" s="4">
        <v>34000.39</v>
      </c>
      <c r="E7557">
        <v>419</v>
      </c>
      <c r="F7557">
        <v>5000</v>
      </c>
      <c r="G7557" t="s">
        <v>26</v>
      </c>
      <c r="H7557">
        <v>9</v>
      </c>
      <c r="I7557">
        <v>2</v>
      </c>
      <c r="J7557">
        <v>0</v>
      </c>
      <c r="K7557">
        <v>0</v>
      </c>
      <c r="L7557">
        <v>5.62</v>
      </c>
      <c r="M7557" t="s">
        <v>33</v>
      </c>
      <c r="N7557" s="1">
        <v>45100</v>
      </c>
      <c r="O7557">
        <v>0.147057136697549</v>
      </c>
      <c r="P7557">
        <v>176.4</v>
      </c>
      <c r="Q7557" t="s">
        <v>24</v>
      </c>
    </row>
    <row r="7558" spans="1:17" x14ac:dyDescent="0.25">
      <c r="A7558">
        <v>7557</v>
      </c>
      <c r="B7558">
        <v>22</v>
      </c>
      <c r="C7558" t="s">
        <v>31</v>
      </c>
      <c r="D7558" s="4">
        <v>7814.7</v>
      </c>
      <c r="E7558">
        <v>300</v>
      </c>
      <c r="F7558">
        <v>5000</v>
      </c>
      <c r="G7558" t="s">
        <v>32</v>
      </c>
      <c r="H7558">
        <v>3</v>
      </c>
      <c r="I7558">
        <v>15</v>
      </c>
      <c r="J7558">
        <v>2</v>
      </c>
      <c r="K7558">
        <v>0</v>
      </c>
      <c r="L7558">
        <v>4.1100000000000003</v>
      </c>
      <c r="M7558" t="s">
        <v>29</v>
      </c>
      <c r="N7558" s="1">
        <v>45095</v>
      </c>
      <c r="O7558">
        <v>0.63981982673679005</v>
      </c>
      <c r="P7558">
        <v>290</v>
      </c>
      <c r="Q7558" t="s">
        <v>24</v>
      </c>
    </row>
    <row r="7559" spans="1:17" x14ac:dyDescent="0.25">
      <c r="A7559">
        <v>7558</v>
      </c>
      <c r="B7559">
        <v>57</v>
      </c>
      <c r="C7559" t="s">
        <v>17</v>
      </c>
      <c r="D7559" s="4">
        <v>95982.45</v>
      </c>
      <c r="E7559">
        <v>753</v>
      </c>
      <c r="F7559">
        <v>5000</v>
      </c>
      <c r="G7559" t="s">
        <v>34</v>
      </c>
      <c r="H7559">
        <v>6</v>
      </c>
      <c r="I7559">
        <v>10</v>
      </c>
      <c r="J7559">
        <v>1</v>
      </c>
      <c r="K7559">
        <v>0</v>
      </c>
      <c r="L7559">
        <v>2.97</v>
      </c>
      <c r="M7559" t="s">
        <v>28</v>
      </c>
      <c r="N7559" s="1">
        <v>45004</v>
      </c>
      <c r="O7559">
        <v>5.2092856558672899E-2</v>
      </c>
      <c r="P7559">
        <v>78.8</v>
      </c>
      <c r="Q7559" t="s">
        <v>30</v>
      </c>
    </row>
    <row r="7560" spans="1:17" x14ac:dyDescent="0.25">
      <c r="A7560">
        <v>7559</v>
      </c>
      <c r="B7560">
        <v>35</v>
      </c>
      <c r="C7560" t="s">
        <v>17</v>
      </c>
      <c r="D7560" s="4">
        <v>51567.8</v>
      </c>
      <c r="E7560">
        <v>602</v>
      </c>
      <c r="F7560">
        <v>5000</v>
      </c>
      <c r="G7560" t="s">
        <v>32</v>
      </c>
      <c r="H7560">
        <v>12</v>
      </c>
      <c r="I7560">
        <v>4</v>
      </c>
      <c r="J7560">
        <v>0</v>
      </c>
      <c r="K7560">
        <v>0</v>
      </c>
      <c r="L7560">
        <v>1.81</v>
      </c>
      <c r="M7560" t="s">
        <v>28</v>
      </c>
      <c r="N7560" s="1">
        <v>45648</v>
      </c>
      <c r="O7560">
        <v>9.6959730684651996E-2</v>
      </c>
      <c r="P7560">
        <v>107.2</v>
      </c>
      <c r="Q7560" t="s">
        <v>20</v>
      </c>
    </row>
    <row r="7561" spans="1:17" x14ac:dyDescent="0.25">
      <c r="A7561">
        <v>7560</v>
      </c>
      <c r="B7561">
        <v>19</v>
      </c>
      <c r="C7561" t="s">
        <v>17</v>
      </c>
      <c r="D7561" s="4">
        <v>47440.39</v>
      </c>
      <c r="E7561">
        <v>527</v>
      </c>
      <c r="F7561">
        <v>5000</v>
      </c>
      <c r="G7561" t="s">
        <v>32</v>
      </c>
      <c r="H7561">
        <v>9</v>
      </c>
      <c r="I7561">
        <v>1</v>
      </c>
      <c r="J7561">
        <v>0</v>
      </c>
      <c r="K7561">
        <v>1</v>
      </c>
      <c r="L7561">
        <v>5.61</v>
      </c>
      <c r="M7561" t="s">
        <v>33</v>
      </c>
      <c r="N7561" s="1">
        <v>45047</v>
      </c>
      <c r="O7561">
        <v>0.105395423604232</v>
      </c>
      <c r="P7561">
        <v>131.19999999999999</v>
      </c>
      <c r="Q7561" t="s">
        <v>24</v>
      </c>
    </row>
    <row r="7562" spans="1:17" x14ac:dyDescent="0.25">
      <c r="A7562">
        <v>7561</v>
      </c>
      <c r="B7562">
        <v>48</v>
      </c>
      <c r="C7562" t="s">
        <v>17</v>
      </c>
      <c r="D7562" s="4">
        <v>64553.24</v>
      </c>
      <c r="E7562">
        <v>607</v>
      </c>
      <c r="F7562">
        <v>5000</v>
      </c>
      <c r="G7562" t="s">
        <v>32</v>
      </c>
      <c r="H7562">
        <v>6</v>
      </c>
      <c r="I7562">
        <v>10</v>
      </c>
      <c r="J7562">
        <v>1</v>
      </c>
      <c r="K7562">
        <v>0</v>
      </c>
      <c r="L7562">
        <v>2.2799999999999998</v>
      </c>
      <c r="M7562" t="s">
        <v>27</v>
      </c>
      <c r="N7562" s="1">
        <v>45503</v>
      </c>
      <c r="O7562">
        <v>7.7455446078306803E-2</v>
      </c>
      <c r="P7562">
        <v>137.19999999999999</v>
      </c>
      <c r="Q7562" t="s">
        <v>20</v>
      </c>
    </row>
    <row r="7563" spans="1:17" x14ac:dyDescent="0.25">
      <c r="A7563">
        <v>7562</v>
      </c>
      <c r="B7563">
        <v>19</v>
      </c>
      <c r="C7563" t="s">
        <v>31</v>
      </c>
      <c r="D7563" s="4">
        <v>5942.58</v>
      </c>
      <c r="E7563">
        <v>319</v>
      </c>
      <c r="F7563">
        <v>2824.32</v>
      </c>
      <c r="G7563" t="s">
        <v>32</v>
      </c>
      <c r="H7563">
        <v>12</v>
      </c>
      <c r="I7563">
        <v>0</v>
      </c>
      <c r="J7563">
        <v>0</v>
      </c>
      <c r="K7563">
        <v>0</v>
      </c>
      <c r="L7563">
        <v>6.89</v>
      </c>
      <c r="M7563" t="s">
        <v>33</v>
      </c>
      <c r="N7563" s="1">
        <v>45068</v>
      </c>
      <c r="O7563">
        <v>0.47526831780135897</v>
      </c>
      <c r="P7563">
        <v>212.4</v>
      </c>
      <c r="Q7563" t="s">
        <v>24</v>
      </c>
    </row>
    <row r="7564" spans="1:17" x14ac:dyDescent="0.25">
      <c r="A7564">
        <v>7563</v>
      </c>
      <c r="B7564">
        <v>29</v>
      </c>
      <c r="C7564" t="s">
        <v>31</v>
      </c>
      <c r="D7564" s="4">
        <v>10238.57</v>
      </c>
      <c r="E7564">
        <v>325</v>
      </c>
      <c r="F7564">
        <v>2446</v>
      </c>
      <c r="G7564" t="s">
        <v>22</v>
      </c>
      <c r="H7564">
        <v>9</v>
      </c>
      <c r="I7564">
        <v>15</v>
      </c>
      <c r="J7564">
        <v>1</v>
      </c>
      <c r="K7564">
        <v>0</v>
      </c>
      <c r="L7564">
        <v>2.27</v>
      </c>
      <c r="M7564" t="s">
        <v>33</v>
      </c>
      <c r="N7564" s="1">
        <v>45508</v>
      </c>
      <c r="O7564">
        <v>0.23890054958846699</v>
      </c>
      <c r="P7564">
        <v>260</v>
      </c>
      <c r="Q7564" t="s">
        <v>24</v>
      </c>
    </row>
    <row r="7565" spans="1:17" x14ac:dyDescent="0.25">
      <c r="A7565">
        <v>7564</v>
      </c>
      <c r="B7565">
        <v>39</v>
      </c>
      <c r="C7565" t="s">
        <v>25</v>
      </c>
      <c r="D7565" s="4">
        <v>76278.570000000007</v>
      </c>
      <c r="E7565">
        <v>700</v>
      </c>
      <c r="F7565">
        <v>5000</v>
      </c>
      <c r="G7565" t="s">
        <v>32</v>
      </c>
      <c r="H7565">
        <v>6</v>
      </c>
      <c r="I7565">
        <v>0</v>
      </c>
      <c r="J7565">
        <v>0</v>
      </c>
      <c r="K7565">
        <v>0</v>
      </c>
      <c r="L7565">
        <v>6.25</v>
      </c>
      <c r="M7565" t="s">
        <v>23</v>
      </c>
      <c r="N7565" s="1">
        <v>45019</v>
      </c>
      <c r="O7565">
        <v>6.5549209955037102E-2</v>
      </c>
      <c r="P7565">
        <v>60</v>
      </c>
      <c r="Q7565" t="s">
        <v>20</v>
      </c>
    </row>
    <row r="7566" spans="1:17" x14ac:dyDescent="0.25">
      <c r="A7566">
        <v>7565</v>
      </c>
      <c r="B7566">
        <v>35</v>
      </c>
      <c r="C7566" t="s">
        <v>21</v>
      </c>
      <c r="D7566" s="4">
        <v>17394.02</v>
      </c>
      <c r="E7566">
        <v>354</v>
      </c>
      <c r="F7566">
        <v>5000</v>
      </c>
      <c r="G7566" t="s">
        <v>34</v>
      </c>
      <c r="H7566">
        <v>3</v>
      </c>
      <c r="I7566">
        <v>10</v>
      </c>
      <c r="J7566">
        <v>1</v>
      </c>
      <c r="K7566">
        <v>0</v>
      </c>
      <c r="L7566">
        <v>3.43</v>
      </c>
      <c r="M7566" t="s">
        <v>29</v>
      </c>
      <c r="N7566" s="1">
        <v>45579</v>
      </c>
      <c r="O7566">
        <v>0.287455113883967</v>
      </c>
      <c r="P7566">
        <v>238.4</v>
      </c>
      <c r="Q7566" t="s">
        <v>24</v>
      </c>
    </row>
    <row r="7567" spans="1:17" x14ac:dyDescent="0.25">
      <c r="A7567">
        <v>7566</v>
      </c>
      <c r="B7567">
        <v>42</v>
      </c>
      <c r="C7567" t="s">
        <v>21</v>
      </c>
      <c r="D7567" s="4">
        <v>26147.5</v>
      </c>
      <c r="E7567">
        <v>405</v>
      </c>
      <c r="F7567">
        <v>5000</v>
      </c>
      <c r="G7567" t="s">
        <v>18</v>
      </c>
      <c r="H7567">
        <v>12</v>
      </c>
      <c r="I7567">
        <v>1</v>
      </c>
      <c r="J7567">
        <v>0</v>
      </c>
      <c r="K7567">
        <v>1</v>
      </c>
      <c r="L7567">
        <v>7.16</v>
      </c>
      <c r="M7567" t="s">
        <v>27</v>
      </c>
      <c r="N7567" s="1">
        <v>44932</v>
      </c>
      <c r="O7567">
        <v>0.19122287025528201</v>
      </c>
      <c r="P7567">
        <v>180</v>
      </c>
      <c r="Q7567" t="s">
        <v>24</v>
      </c>
    </row>
    <row r="7568" spans="1:17" x14ac:dyDescent="0.25">
      <c r="A7568">
        <v>7567</v>
      </c>
      <c r="B7568">
        <v>45</v>
      </c>
      <c r="C7568" t="s">
        <v>17</v>
      </c>
      <c r="D7568" s="4">
        <v>79449.83</v>
      </c>
      <c r="E7568">
        <v>675</v>
      </c>
      <c r="F7568">
        <v>5000</v>
      </c>
      <c r="G7568" t="s">
        <v>32</v>
      </c>
      <c r="H7568">
        <v>9</v>
      </c>
      <c r="I7568">
        <v>10</v>
      </c>
      <c r="J7568">
        <v>2</v>
      </c>
      <c r="K7568">
        <v>0</v>
      </c>
      <c r="L7568">
        <v>1.94</v>
      </c>
      <c r="M7568" t="s">
        <v>29</v>
      </c>
      <c r="N7568" s="1">
        <v>45517</v>
      </c>
      <c r="O7568">
        <v>6.2932796709571304E-2</v>
      </c>
      <c r="P7568">
        <v>130</v>
      </c>
      <c r="Q7568" t="s">
        <v>20</v>
      </c>
    </row>
    <row r="7569" spans="1:17" x14ac:dyDescent="0.25">
      <c r="A7569">
        <v>7568</v>
      </c>
      <c r="B7569">
        <v>34</v>
      </c>
      <c r="C7569" t="s">
        <v>21</v>
      </c>
      <c r="D7569" s="4">
        <v>17624.490000000002</v>
      </c>
      <c r="E7569">
        <v>326</v>
      </c>
      <c r="F7569">
        <v>5000</v>
      </c>
      <c r="G7569" t="s">
        <v>26</v>
      </c>
      <c r="H7569">
        <v>3</v>
      </c>
      <c r="I7569">
        <v>6</v>
      </c>
      <c r="J7569">
        <v>1</v>
      </c>
      <c r="K7569">
        <v>1</v>
      </c>
      <c r="L7569">
        <v>4.7699999999999996</v>
      </c>
      <c r="M7569" t="s">
        <v>27</v>
      </c>
      <c r="N7569" s="1">
        <v>45077</v>
      </c>
      <c r="O7569">
        <v>0.28369615234256401</v>
      </c>
      <c r="P7569">
        <v>241.6</v>
      </c>
      <c r="Q7569" t="s">
        <v>24</v>
      </c>
    </row>
    <row r="7570" spans="1:17" x14ac:dyDescent="0.25">
      <c r="A7570">
        <v>7569</v>
      </c>
      <c r="B7570">
        <v>29</v>
      </c>
      <c r="C7570" t="s">
        <v>25</v>
      </c>
      <c r="D7570" s="4">
        <v>71627.42</v>
      </c>
      <c r="E7570">
        <v>595</v>
      </c>
      <c r="F7570">
        <v>5000</v>
      </c>
      <c r="G7570" t="s">
        <v>32</v>
      </c>
      <c r="H7570">
        <v>6</v>
      </c>
      <c r="I7570">
        <v>0</v>
      </c>
      <c r="J7570">
        <v>0</v>
      </c>
      <c r="K7570">
        <v>0</v>
      </c>
      <c r="L7570">
        <v>1.1399999999999999</v>
      </c>
      <c r="M7570" t="s">
        <v>33</v>
      </c>
      <c r="N7570" s="1">
        <v>45520</v>
      </c>
      <c r="O7570">
        <v>6.9805669393089895E-2</v>
      </c>
      <c r="P7570">
        <v>102</v>
      </c>
      <c r="Q7570" t="s">
        <v>20</v>
      </c>
    </row>
    <row r="7571" spans="1:17" x14ac:dyDescent="0.25">
      <c r="A7571">
        <v>7570</v>
      </c>
      <c r="B7571">
        <v>51</v>
      </c>
      <c r="C7571" t="s">
        <v>25</v>
      </c>
      <c r="D7571" s="4">
        <v>77507.37</v>
      </c>
      <c r="E7571">
        <v>676</v>
      </c>
      <c r="F7571">
        <v>5000</v>
      </c>
      <c r="G7571" t="s">
        <v>18</v>
      </c>
      <c r="H7571">
        <v>9</v>
      </c>
      <c r="I7571">
        <v>2</v>
      </c>
      <c r="J7571">
        <v>0</v>
      </c>
      <c r="K7571">
        <v>0</v>
      </c>
      <c r="L7571">
        <v>4.88</v>
      </c>
      <c r="M7571" t="s">
        <v>33</v>
      </c>
      <c r="N7571" s="1">
        <v>44948</v>
      </c>
      <c r="O7571">
        <v>6.4509994339893101E-2</v>
      </c>
      <c r="P7571">
        <v>73.599999999999994</v>
      </c>
      <c r="Q7571" t="s">
        <v>20</v>
      </c>
    </row>
    <row r="7572" spans="1:17" x14ac:dyDescent="0.25">
      <c r="A7572">
        <v>7571</v>
      </c>
      <c r="B7572">
        <v>33</v>
      </c>
      <c r="C7572" t="s">
        <v>25</v>
      </c>
      <c r="D7572" s="4">
        <v>83652.05</v>
      </c>
      <c r="E7572">
        <v>770</v>
      </c>
      <c r="F7572">
        <v>5000</v>
      </c>
      <c r="G7572" t="s">
        <v>34</v>
      </c>
      <c r="H7572">
        <v>9</v>
      </c>
      <c r="I7572">
        <v>0</v>
      </c>
      <c r="J7572">
        <v>0</v>
      </c>
      <c r="K7572">
        <v>0</v>
      </c>
      <c r="L7572">
        <v>7.58</v>
      </c>
      <c r="M7572" t="s">
        <v>29</v>
      </c>
      <c r="N7572" s="1">
        <v>45544</v>
      </c>
      <c r="O7572">
        <v>5.9771398310023399E-2</v>
      </c>
      <c r="P7572">
        <v>32</v>
      </c>
      <c r="Q7572" t="s">
        <v>30</v>
      </c>
    </row>
    <row r="7573" spans="1:17" x14ac:dyDescent="0.25">
      <c r="A7573">
        <v>7572</v>
      </c>
      <c r="B7573">
        <v>33</v>
      </c>
      <c r="C7573" t="s">
        <v>17</v>
      </c>
      <c r="D7573" s="4">
        <v>50992.65</v>
      </c>
      <c r="E7573">
        <v>498</v>
      </c>
      <c r="F7573">
        <v>4323.26</v>
      </c>
      <c r="G7573" t="s">
        <v>22</v>
      </c>
      <c r="H7573">
        <v>12</v>
      </c>
      <c r="I7573">
        <v>25</v>
      </c>
      <c r="J7573">
        <v>3</v>
      </c>
      <c r="K7573">
        <v>1</v>
      </c>
      <c r="L7573">
        <v>4.1500000000000004</v>
      </c>
      <c r="M7573" t="s">
        <v>23</v>
      </c>
      <c r="N7573" s="1">
        <v>45038</v>
      </c>
      <c r="O7573">
        <v>8.4782022507165197E-2</v>
      </c>
      <c r="P7573">
        <v>250.8</v>
      </c>
      <c r="Q7573" t="s">
        <v>24</v>
      </c>
    </row>
    <row r="7574" spans="1:17" x14ac:dyDescent="0.25">
      <c r="A7574">
        <v>7573</v>
      </c>
      <c r="B7574">
        <v>34</v>
      </c>
      <c r="C7574" t="s">
        <v>17</v>
      </c>
      <c r="D7574" s="4">
        <v>36669.769999999997</v>
      </c>
      <c r="E7574">
        <v>356</v>
      </c>
      <c r="F7574">
        <v>5000</v>
      </c>
      <c r="G7574" t="s">
        <v>26</v>
      </c>
      <c r="H7574">
        <v>9</v>
      </c>
      <c r="I7574">
        <v>14</v>
      </c>
      <c r="J7574">
        <v>3</v>
      </c>
      <c r="K7574">
        <v>1</v>
      </c>
      <c r="L7574">
        <v>3.7</v>
      </c>
      <c r="M7574" t="s">
        <v>23</v>
      </c>
      <c r="N7574" s="1">
        <v>45055</v>
      </c>
      <c r="O7574">
        <v>0.13635209601805501</v>
      </c>
      <c r="P7574">
        <v>285.60000000000002</v>
      </c>
      <c r="Q7574" t="s">
        <v>24</v>
      </c>
    </row>
    <row r="7575" spans="1:17" x14ac:dyDescent="0.25">
      <c r="A7575">
        <v>7574</v>
      </c>
      <c r="B7575">
        <v>40</v>
      </c>
      <c r="C7575" t="s">
        <v>31</v>
      </c>
      <c r="D7575" s="4">
        <v>13074.51</v>
      </c>
      <c r="E7575">
        <v>300</v>
      </c>
      <c r="F7575">
        <v>5000</v>
      </c>
      <c r="G7575" t="s">
        <v>18</v>
      </c>
      <c r="H7575">
        <v>12</v>
      </c>
      <c r="I7575">
        <v>13</v>
      </c>
      <c r="J7575">
        <v>1</v>
      </c>
      <c r="K7575">
        <v>0</v>
      </c>
      <c r="L7575">
        <v>6.5</v>
      </c>
      <c r="M7575" t="s">
        <v>28</v>
      </c>
      <c r="N7575" s="1">
        <v>45645</v>
      </c>
      <c r="O7575">
        <v>0.38242350956173499</v>
      </c>
      <c r="P7575">
        <v>266</v>
      </c>
      <c r="Q7575" t="s">
        <v>24</v>
      </c>
    </row>
    <row r="7576" spans="1:17" x14ac:dyDescent="0.25">
      <c r="A7576">
        <v>7575</v>
      </c>
      <c r="B7576">
        <v>31</v>
      </c>
      <c r="C7576" t="s">
        <v>25</v>
      </c>
      <c r="D7576" s="4">
        <v>40264.5</v>
      </c>
      <c r="E7576">
        <v>476</v>
      </c>
      <c r="F7576">
        <v>5000</v>
      </c>
      <c r="G7576" t="s">
        <v>22</v>
      </c>
      <c r="H7576">
        <v>3</v>
      </c>
      <c r="I7576">
        <v>5</v>
      </c>
      <c r="J7576">
        <v>0</v>
      </c>
      <c r="K7576">
        <v>0</v>
      </c>
      <c r="L7576">
        <v>7.48</v>
      </c>
      <c r="M7576" t="s">
        <v>19</v>
      </c>
      <c r="N7576" s="1">
        <v>45574</v>
      </c>
      <c r="O7576">
        <v>0.124178867240373</v>
      </c>
      <c r="P7576">
        <v>159.6</v>
      </c>
      <c r="Q7576" t="s">
        <v>24</v>
      </c>
    </row>
    <row r="7577" spans="1:17" x14ac:dyDescent="0.25">
      <c r="A7577">
        <v>7576</v>
      </c>
      <c r="B7577">
        <v>39</v>
      </c>
      <c r="C7577" t="s">
        <v>25</v>
      </c>
      <c r="D7577" s="4">
        <v>67354.179999999993</v>
      </c>
      <c r="E7577">
        <v>608</v>
      </c>
      <c r="F7577">
        <v>5000</v>
      </c>
      <c r="G7577" t="s">
        <v>34</v>
      </c>
      <c r="H7577">
        <v>6</v>
      </c>
      <c r="I7577">
        <v>15</v>
      </c>
      <c r="J7577">
        <v>1</v>
      </c>
      <c r="K7577">
        <v>0</v>
      </c>
      <c r="L7577">
        <v>5.82</v>
      </c>
      <c r="M7577" t="s">
        <v>28</v>
      </c>
      <c r="N7577" s="1">
        <v>45033</v>
      </c>
      <c r="O7577">
        <v>7.4234442465189204E-2</v>
      </c>
      <c r="P7577">
        <v>146.80000000000001</v>
      </c>
      <c r="Q7577" t="s">
        <v>20</v>
      </c>
    </row>
    <row r="7578" spans="1:17" x14ac:dyDescent="0.25">
      <c r="A7578">
        <v>7577</v>
      </c>
      <c r="B7578">
        <v>26</v>
      </c>
      <c r="C7578" t="s">
        <v>31</v>
      </c>
      <c r="D7578" s="4">
        <v>9515.23</v>
      </c>
      <c r="E7578">
        <v>303</v>
      </c>
      <c r="F7578">
        <v>4431.41</v>
      </c>
      <c r="G7578" t="s">
        <v>26</v>
      </c>
      <c r="H7578">
        <v>12</v>
      </c>
      <c r="I7578">
        <v>15</v>
      </c>
      <c r="J7578">
        <v>1</v>
      </c>
      <c r="K7578">
        <v>0</v>
      </c>
      <c r="L7578">
        <v>9.0299999999999994</v>
      </c>
      <c r="M7578" t="s">
        <v>29</v>
      </c>
      <c r="N7578" s="1">
        <v>45626</v>
      </c>
      <c r="O7578">
        <v>0.46571759169247601</v>
      </c>
      <c r="P7578">
        <v>268.8</v>
      </c>
      <c r="Q7578" t="s">
        <v>24</v>
      </c>
    </row>
    <row r="7579" spans="1:17" x14ac:dyDescent="0.25">
      <c r="A7579">
        <v>7578</v>
      </c>
      <c r="B7579">
        <v>34</v>
      </c>
      <c r="C7579" t="s">
        <v>25</v>
      </c>
      <c r="D7579" s="4">
        <v>48434.33</v>
      </c>
      <c r="E7579">
        <v>553</v>
      </c>
      <c r="F7579">
        <v>5000</v>
      </c>
      <c r="G7579" t="s">
        <v>26</v>
      </c>
      <c r="H7579">
        <v>6</v>
      </c>
      <c r="I7579">
        <v>8</v>
      </c>
      <c r="J7579">
        <v>1</v>
      </c>
      <c r="K7579">
        <v>0</v>
      </c>
      <c r="L7579">
        <v>2.19</v>
      </c>
      <c r="M7579" t="s">
        <v>28</v>
      </c>
      <c r="N7579" s="1">
        <v>44968</v>
      </c>
      <c r="O7579">
        <v>0.103232562523317</v>
      </c>
      <c r="P7579">
        <v>154.80000000000001</v>
      </c>
      <c r="Q7579" t="s">
        <v>20</v>
      </c>
    </row>
    <row r="7580" spans="1:17" x14ac:dyDescent="0.25">
      <c r="A7580">
        <v>7579</v>
      </c>
      <c r="B7580">
        <v>55</v>
      </c>
      <c r="C7580" t="s">
        <v>21</v>
      </c>
      <c r="D7580" s="4">
        <v>15680.78</v>
      </c>
      <c r="E7580">
        <v>423</v>
      </c>
      <c r="F7580">
        <v>5000</v>
      </c>
      <c r="G7580" t="s">
        <v>22</v>
      </c>
      <c r="H7580">
        <v>3</v>
      </c>
      <c r="I7580">
        <v>12</v>
      </c>
      <c r="J7580">
        <v>1</v>
      </c>
      <c r="K7580">
        <v>0</v>
      </c>
      <c r="L7580">
        <v>6.49</v>
      </c>
      <c r="M7580" t="s">
        <v>27</v>
      </c>
      <c r="N7580" s="1">
        <v>45554</v>
      </c>
      <c r="O7580">
        <v>0.31886168927821101</v>
      </c>
      <c r="P7580">
        <v>214.8</v>
      </c>
      <c r="Q7580" t="s">
        <v>24</v>
      </c>
    </row>
    <row r="7581" spans="1:17" x14ac:dyDescent="0.25">
      <c r="A7581">
        <v>7580</v>
      </c>
      <c r="B7581">
        <v>37</v>
      </c>
      <c r="C7581" t="s">
        <v>31</v>
      </c>
      <c r="D7581" s="4">
        <v>7902.57</v>
      </c>
      <c r="E7581">
        <v>412</v>
      </c>
      <c r="F7581">
        <v>3433.26</v>
      </c>
      <c r="G7581" t="s">
        <v>22</v>
      </c>
      <c r="H7581">
        <v>6</v>
      </c>
      <c r="I7581">
        <v>1</v>
      </c>
      <c r="J7581">
        <v>0</v>
      </c>
      <c r="K7581">
        <v>0</v>
      </c>
      <c r="L7581">
        <v>3.14</v>
      </c>
      <c r="M7581" t="s">
        <v>28</v>
      </c>
      <c r="N7581" s="1">
        <v>44956</v>
      </c>
      <c r="O7581">
        <v>0.43444854015845402</v>
      </c>
      <c r="P7581">
        <v>177.2</v>
      </c>
      <c r="Q7581" t="s">
        <v>24</v>
      </c>
    </row>
    <row r="7582" spans="1:17" x14ac:dyDescent="0.25">
      <c r="A7582">
        <v>7581</v>
      </c>
      <c r="B7582">
        <v>53</v>
      </c>
      <c r="C7582" t="s">
        <v>21</v>
      </c>
      <c r="D7582" s="4">
        <v>20776.21</v>
      </c>
      <c r="E7582">
        <v>371</v>
      </c>
      <c r="F7582">
        <v>5000</v>
      </c>
      <c r="G7582" t="s">
        <v>26</v>
      </c>
      <c r="H7582">
        <v>3</v>
      </c>
      <c r="I7582">
        <v>14</v>
      </c>
      <c r="J7582">
        <v>1</v>
      </c>
      <c r="K7582">
        <v>1</v>
      </c>
      <c r="L7582">
        <v>6.23</v>
      </c>
      <c r="M7582" t="s">
        <v>27</v>
      </c>
      <c r="N7582" s="1">
        <v>45635</v>
      </c>
      <c r="O7582">
        <v>0.240659870111054</v>
      </c>
      <c r="P7582">
        <v>239.6</v>
      </c>
      <c r="Q7582" t="s">
        <v>24</v>
      </c>
    </row>
    <row r="7583" spans="1:17" x14ac:dyDescent="0.25">
      <c r="A7583">
        <v>7582</v>
      </c>
      <c r="B7583">
        <v>23</v>
      </c>
      <c r="C7583" t="s">
        <v>25</v>
      </c>
      <c r="D7583" s="4">
        <v>56593.01</v>
      </c>
      <c r="E7583">
        <v>599</v>
      </c>
      <c r="F7583">
        <v>5000</v>
      </c>
      <c r="G7583" t="s">
        <v>32</v>
      </c>
      <c r="H7583">
        <v>12</v>
      </c>
      <c r="I7583">
        <v>0</v>
      </c>
      <c r="J7583">
        <v>0</v>
      </c>
      <c r="K7583">
        <v>0</v>
      </c>
      <c r="L7583">
        <v>1.1000000000000001</v>
      </c>
      <c r="M7583" t="s">
        <v>19</v>
      </c>
      <c r="N7583" s="1">
        <v>45617</v>
      </c>
      <c r="O7583">
        <v>8.8350133700257294E-2</v>
      </c>
      <c r="P7583">
        <v>100.4</v>
      </c>
      <c r="Q7583" t="s">
        <v>20</v>
      </c>
    </row>
    <row r="7584" spans="1:17" x14ac:dyDescent="0.25">
      <c r="A7584">
        <v>7583</v>
      </c>
      <c r="B7584">
        <v>34</v>
      </c>
      <c r="C7584" t="s">
        <v>17</v>
      </c>
      <c r="D7584" s="4">
        <v>51370.01</v>
      </c>
      <c r="E7584">
        <v>480</v>
      </c>
      <c r="F7584">
        <v>5000</v>
      </c>
      <c r="G7584" t="s">
        <v>32</v>
      </c>
      <c r="H7584">
        <v>3</v>
      </c>
      <c r="I7584">
        <v>15</v>
      </c>
      <c r="J7584">
        <v>1</v>
      </c>
      <c r="K7584">
        <v>1</v>
      </c>
      <c r="L7584">
        <v>5.25</v>
      </c>
      <c r="M7584" t="s">
        <v>23</v>
      </c>
      <c r="N7584" s="1">
        <v>45079</v>
      </c>
      <c r="O7584">
        <v>9.7333054831019103E-2</v>
      </c>
      <c r="P7584">
        <v>198</v>
      </c>
      <c r="Q7584" t="s">
        <v>24</v>
      </c>
    </row>
    <row r="7585" spans="1:17" x14ac:dyDescent="0.25">
      <c r="A7585">
        <v>7584</v>
      </c>
      <c r="B7585">
        <v>28</v>
      </c>
      <c r="C7585" t="s">
        <v>17</v>
      </c>
      <c r="D7585" s="4">
        <v>57160.37</v>
      </c>
      <c r="E7585">
        <v>431</v>
      </c>
      <c r="F7585">
        <v>100</v>
      </c>
      <c r="G7585" t="s">
        <v>34</v>
      </c>
      <c r="H7585">
        <v>6</v>
      </c>
      <c r="I7585">
        <v>18</v>
      </c>
      <c r="J7585">
        <v>3</v>
      </c>
      <c r="K7585">
        <v>1</v>
      </c>
      <c r="L7585">
        <v>6.76</v>
      </c>
      <c r="M7585" t="s">
        <v>19</v>
      </c>
      <c r="N7585" s="1">
        <v>45530</v>
      </c>
      <c r="O7585">
        <v>1.7494638330717001E-3</v>
      </c>
      <c r="P7585">
        <v>263.60000000000002</v>
      </c>
      <c r="Q7585" t="s">
        <v>24</v>
      </c>
    </row>
    <row r="7586" spans="1:17" x14ac:dyDescent="0.25">
      <c r="A7586">
        <v>7585</v>
      </c>
      <c r="B7586">
        <v>31</v>
      </c>
      <c r="C7586" t="s">
        <v>21</v>
      </c>
      <c r="D7586" s="4">
        <v>11634.86</v>
      </c>
      <c r="E7586">
        <v>331</v>
      </c>
      <c r="F7586">
        <v>3401.4</v>
      </c>
      <c r="G7586" t="s">
        <v>34</v>
      </c>
      <c r="H7586">
        <v>3</v>
      </c>
      <c r="I7586">
        <v>4</v>
      </c>
      <c r="J7586">
        <v>0</v>
      </c>
      <c r="K7586">
        <v>0</v>
      </c>
      <c r="L7586">
        <v>6.85</v>
      </c>
      <c r="M7586" t="s">
        <v>33</v>
      </c>
      <c r="N7586" s="1">
        <v>45592</v>
      </c>
      <c r="O7586">
        <v>0.29234558903158198</v>
      </c>
      <c r="P7586">
        <v>215.6</v>
      </c>
      <c r="Q7586" t="s">
        <v>24</v>
      </c>
    </row>
    <row r="7587" spans="1:17" x14ac:dyDescent="0.25">
      <c r="A7587">
        <v>7586</v>
      </c>
      <c r="B7587">
        <v>40</v>
      </c>
      <c r="C7587" t="s">
        <v>25</v>
      </c>
      <c r="D7587" s="4">
        <v>67491.42</v>
      </c>
      <c r="E7587">
        <v>652</v>
      </c>
      <c r="F7587">
        <v>5000</v>
      </c>
      <c r="G7587" t="s">
        <v>32</v>
      </c>
      <c r="H7587">
        <v>9</v>
      </c>
      <c r="I7587">
        <v>19</v>
      </c>
      <c r="J7587">
        <v>1</v>
      </c>
      <c r="K7587">
        <v>0</v>
      </c>
      <c r="L7587">
        <v>1.58</v>
      </c>
      <c r="M7587" t="s">
        <v>19</v>
      </c>
      <c r="N7587" s="1">
        <v>45479</v>
      </c>
      <c r="O7587">
        <v>7.4083490908918498E-2</v>
      </c>
      <c r="P7587">
        <v>137.19999999999999</v>
      </c>
      <c r="Q7587" t="s">
        <v>20</v>
      </c>
    </row>
    <row r="7588" spans="1:17" x14ac:dyDescent="0.25">
      <c r="A7588">
        <v>7587</v>
      </c>
      <c r="B7588">
        <v>31</v>
      </c>
      <c r="C7588" t="s">
        <v>25</v>
      </c>
      <c r="D7588" s="4">
        <v>60925.78</v>
      </c>
      <c r="E7588">
        <v>553</v>
      </c>
      <c r="F7588">
        <v>100</v>
      </c>
      <c r="G7588" t="s">
        <v>34</v>
      </c>
      <c r="H7588">
        <v>12</v>
      </c>
      <c r="I7588">
        <v>9</v>
      </c>
      <c r="J7588">
        <v>2</v>
      </c>
      <c r="K7588">
        <v>0</v>
      </c>
      <c r="L7588">
        <v>1.94</v>
      </c>
      <c r="M7588" t="s">
        <v>29</v>
      </c>
      <c r="N7588" s="1">
        <v>45540</v>
      </c>
      <c r="O7588">
        <v>1.6413413172550999E-3</v>
      </c>
      <c r="P7588">
        <v>176.8</v>
      </c>
      <c r="Q7588" t="s">
        <v>20</v>
      </c>
    </row>
    <row r="7589" spans="1:17" x14ac:dyDescent="0.25">
      <c r="A7589">
        <v>7588</v>
      </c>
      <c r="B7589">
        <v>27</v>
      </c>
      <c r="C7589" t="s">
        <v>17</v>
      </c>
      <c r="D7589" s="4">
        <v>58075.32</v>
      </c>
      <c r="E7589">
        <v>576</v>
      </c>
      <c r="F7589">
        <v>5000</v>
      </c>
      <c r="G7589" t="s">
        <v>18</v>
      </c>
      <c r="H7589">
        <v>3</v>
      </c>
      <c r="I7589">
        <v>18</v>
      </c>
      <c r="J7589">
        <v>1</v>
      </c>
      <c r="K7589">
        <v>1</v>
      </c>
      <c r="L7589">
        <v>5.25</v>
      </c>
      <c r="M7589" t="s">
        <v>29</v>
      </c>
      <c r="N7589" s="1">
        <v>45513</v>
      </c>
      <c r="O7589">
        <v>8.6095091684385006E-2</v>
      </c>
      <c r="P7589">
        <v>165.6</v>
      </c>
      <c r="Q7589" t="s">
        <v>20</v>
      </c>
    </row>
    <row r="7590" spans="1:17" x14ac:dyDescent="0.25">
      <c r="A7590">
        <v>7589</v>
      </c>
      <c r="B7590">
        <v>21</v>
      </c>
      <c r="C7590" t="s">
        <v>17</v>
      </c>
      <c r="D7590" s="4">
        <v>39272.68</v>
      </c>
      <c r="E7590">
        <v>457</v>
      </c>
      <c r="F7590">
        <v>5000</v>
      </c>
      <c r="G7590" t="s">
        <v>32</v>
      </c>
      <c r="H7590">
        <v>12</v>
      </c>
      <c r="I7590">
        <v>6</v>
      </c>
      <c r="J7590">
        <v>1</v>
      </c>
      <c r="K7590">
        <v>1</v>
      </c>
      <c r="L7590">
        <v>7.82</v>
      </c>
      <c r="M7590" t="s">
        <v>27</v>
      </c>
      <c r="N7590" s="1">
        <v>44992</v>
      </c>
      <c r="O7590">
        <v>0.127314968064313</v>
      </c>
      <c r="P7590">
        <v>189.2</v>
      </c>
      <c r="Q7590" t="s">
        <v>24</v>
      </c>
    </row>
    <row r="7591" spans="1:17" x14ac:dyDescent="0.25">
      <c r="A7591">
        <v>7590</v>
      </c>
      <c r="B7591">
        <v>54</v>
      </c>
      <c r="C7591" t="s">
        <v>31</v>
      </c>
      <c r="D7591" s="4">
        <v>15059.54</v>
      </c>
      <c r="E7591">
        <v>300</v>
      </c>
      <c r="F7591">
        <v>5000</v>
      </c>
      <c r="G7591" t="s">
        <v>22</v>
      </c>
      <c r="H7591">
        <v>12</v>
      </c>
      <c r="I7591">
        <v>16</v>
      </c>
      <c r="J7591">
        <v>3</v>
      </c>
      <c r="K7591">
        <v>1</v>
      </c>
      <c r="L7591">
        <v>7.5</v>
      </c>
      <c r="M7591" t="s">
        <v>33</v>
      </c>
      <c r="N7591" s="1">
        <v>45629</v>
      </c>
      <c r="O7591">
        <v>0.33201545332725901</v>
      </c>
      <c r="P7591">
        <v>312</v>
      </c>
      <c r="Q7591" t="s">
        <v>24</v>
      </c>
    </row>
    <row r="7592" spans="1:17" x14ac:dyDescent="0.25">
      <c r="A7592">
        <v>7591</v>
      </c>
      <c r="B7592">
        <v>59</v>
      </c>
      <c r="C7592" t="s">
        <v>21</v>
      </c>
      <c r="D7592" s="4">
        <v>22836.87</v>
      </c>
      <c r="E7592">
        <v>417</v>
      </c>
      <c r="F7592">
        <v>2881.09</v>
      </c>
      <c r="G7592" t="s">
        <v>34</v>
      </c>
      <c r="H7592">
        <v>6</v>
      </c>
      <c r="I7592">
        <v>12</v>
      </c>
      <c r="J7592">
        <v>1</v>
      </c>
      <c r="K7592">
        <v>0</v>
      </c>
      <c r="L7592">
        <v>3.33</v>
      </c>
      <c r="M7592" t="s">
        <v>27</v>
      </c>
      <c r="N7592" s="1">
        <v>44974</v>
      </c>
      <c r="O7592">
        <v>0.12615958316529299</v>
      </c>
      <c r="P7592">
        <v>217.2</v>
      </c>
      <c r="Q7592" t="s">
        <v>24</v>
      </c>
    </row>
    <row r="7593" spans="1:17" x14ac:dyDescent="0.25">
      <c r="A7593">
        <v>7592</v>
      </c>
      <c r="B7593">
        <v>35</v>
      </c>
      <c r="C7593" t="s">
        <v>17</v>
      </c>
      <c r="D7593" s="4">
        <v>41277.69</v>
      </c>
      <c r="E7593">
        <v>507</v>
      </c>
      <c r="F7593">
        <v>5000</v>
      </c>
      <c r="G7593" t="s">
        <v>34</v>
      </c>
      <c r="H7593">
        <v>9</v>
      </c>
      <c r="I7593">
        <v>0</v>
      </c>
      <c r="J7593">
        <v>0</v>
      </c>
      <c r="K7593">
        <v>1</v>
      </c>
      <c r="L7593">
        <v>3.4</v>
      </c>
      <c r="M7593" t="s">
        <v>27</v>
      </c>
      <c r="N7593" s="1">
        <v>45572</v>
      </c>
      <c r="O7593">
        <v>0.121130809403336</v>
      </c>
      <c r="P7593">
        <v>137.19999999999999</v>
      </c>
      <c r="Q7593" t="s">
        <v>24</v>
      </c>
    </row>
    <row r="7594" spans="1:17" x14ac:dyDescent="0.25">
      <c r="A7594">
        <v>7593</v>
      </c>
      <c r="B7594">
        <v>54</v>
      </c>
      <c r="C7594" t="s">
        <v>31</v>
      </c>
      <c r="D7594" s="4">
        <v>20374.349999999999</v>
      </c>
      <c r="E7594">
        <v>322</v>
      </c>
      <c r="F7594">
        <v>1660.44</v>
      </c>
      <c r="G7594" t="s">
        <v>22</v>
      </c>
      <c r="H7594">
        <v>9</v>
      </c>
      <c r="I7594">
        <v>9</v>
      </c>
      <c r="J7594">
        <v>1</v>
      </c>
      <c r="K7594">
        <v>1</v>
      </c>
      <c r="L7594">
        <v>9.4499999999999993</v>
      </c>
      <c r="M7594" t="s">
        <v>29</v>
      </c>
      <c r="N7594" s="1">
        <v>45520</v>
      </c>
      <c r="O7594">
        <v>8.1496587621200198E-2</v>
      </c>
      <c r="P7594">
        <v>249.2</v>
      </c>
      <c r="Q7594" t="s">
        <v>24</v>
      </c>
    </row>
    <row r="7595" spans="1:17" x14ac:dyDescent="0.25">
      <c r="A7595">
        <v>7594</v>
      </c>
      <c r="B7595">
        <v>18</v>
      </c>
      <c r="C7595" t="s">
        <v>31</v>
      </c>
      <c r="D7595" s="4">
        <v>7075.04</v>
      </c>
      <c r="E7595">
        <v>325</v>
      </c>
      <c r="F7595">
        <v>2576.8200000000002</v>
      </c>
      <c r="G7595" t="s">
        <v>26</v>
      </c>
      <c r="H7595">
        <v>12</v>
      </c>
      <c r="I7595">
        <v>0</v>
      </c>
      <c r="J7595">
        <v>0</v>
      </c>
      <c r="K7595">
        <v>0</v>
      </c>
      <c r="L7595">
        <v>5.24</v>
      </c>
      <c r="M7595" t="s">
        <v>28</v>
      </c>
      <c r="N7595" s="1">
        <v>45099</v>
      </c>
      <c r="O7595">
        <v>0.36421278183586198</v>
      </c>
      <c r="P7595">
        <v>210</v>
      </c>
      <c r="Q7595" t="s">
        <v>24</v>
      </c>
    </row>
    <row r="7596" spans="1:17" x14ac:dyDescent="0.25">
      <c r="A7596">
        <v>7595</v>
      </c>
      <c r="B7596">
        <v>33</v>
      </c>
      <c r="C7596" t="s">
        <v>21</v>
      </c>
      <c r="D7596" s="4">
        <v>10267.629999999999</v>
      </c>
      <c r="E7596">
        <v>311</v>
      </c>
      <c r="F7596">
        <v>4610.6499999999996</v>
      </c>
      <c r="G7596" t="s">
        <v>22</v>
      </c>
      <c r="H7596">
        <v>6</v>
      </c>
      <c r="I7596">
        <v>12</v>
      </c>
      <c r="J7596">
        <v>1</v>
      </c>
      <c r="K7596">
        <v>0</v>
      </c>
      <c r="L7596">
        <v>8.1300000000000008</v>
      </c>
      <c r="M7596" t="s">
        <v>23</v>
      </c>
      <c r="N7596" s="1">
        <v>45608</v>
      </c>
      <c r="O7596">
        <v>0.44904715109523802</v>
      </c>
      <c r="P7596">
        <v>259.60000000000002</v>
      </c>
      <c r="Q7596" t="s">
        <v>24</v>
      </c>
    </row>
    <row r="7597" spans="1:17" x14ac:dyDescent="0.25">
      <c r="A7597">
        <v>7596</v>
      </c>
      <c r="B7597">
        <v>31</v>
      </c>
      <c r="C7597" t="s">
        <v>31</v>
      </c>
      <c r="D7597" s="4">
        <v>17014.11</v>
      </c>
      <c r="E7597">
        <v>383</v>
      </c>
      <c r="F7597">
        <v>1134.25</v>
      </c>
      <c r="G7597" t="s">
        <v>22</v>
      </c>
      <c r="H7597">
        <v>6</v>
      </c>
      <c r="I7597">
        <v>2</v>
      </c>
      <c r="J7597">
        <v>0</v>
      </c>
      <c r="K7597">
        <v>0</v>
      </c>
      <c r="L7597">
        <v>7.19</v>
      </c>
      <c r="M7597" t="s">
        <v>29</v>
      </c>
      <c r="N7597" s="1">
        <v>45105</v>
      </c>
      <c r="O7597">
        <v>6.6665256072753698E-2</v>
      </c>
      <c r="P7597">
        <v>190.8</v>
      </c>
      <c r="Q7597" t="s">
        <v>24</v>
      </c>
    </row>
    <row r="7598" spans="1:17" x14ac:dyDescent="0.25">
      <c r="A7598">
        <v>7597</v>
      </c>
      <c r="B7598">
        <v>35</v>
      </c>
      <c r="C7598" t="s">
        <v>21</v>
      </c>
      <c r="D7598" s="4">
        <v>10053.82</v>
      </c>
      <c r="E7598">
        <v>300</v>
      </c>
      <c r="F7598">
        <v>981.31</v>
      </c>
      <c r="G7598" t="s">
        <v>34</v>
      </c>
      <c r="H7598">
        <v>3</v>
      </c>
      <c r="I7598">
        <v>10</v>
      </c>
      <c r="J7598">
        <v>2</v>
      </c>
      <c r="K7598">
        <v>0</v>
      </c>
      <c r="L7598">
        <v>2.41</v>
      </c>
      <c r="M7598" t="s">
        <v>19</v>
      </c>
      <c r="N7598" s="1">
        <v>45634</v>
      </c>
      <c r="O7598">
        <v>9.7605686196888294E-2</v>
      </c>
      <c r="P7598">
        <v>280</v>
      </c>
      <c r="Q7598" t="s">
        <v>24</v>
      </c>
    </row>
    <row r="7599" spans="1:17" x14ac:dyDescent="0.25">
      <c r="A7599">
        <v>7598</v>
      </c>
      <c r="B7599">
        <v>25</v>
      </c>
      <c r="C7599" t="s">
        <v>31</v>
      </c>
      <c r="D7599" s="4">
        <v>5890.23</v>
      </c>
      <c r="E7599">
        <v>300</v>
      </c>
      <c r="F7599">
        <v>641.5</v>
      </c>
      <c r="G7599" t="s">
        <v>32</v>
      </c>
      <c r="H7599">
        <v>9</v>
      </c>
      <c r="I7599">
        <v>9</v>
      </c>
      <c r="J7599">
        <v>2</v>
      </c>
      <c r="K7599">
        <v>0</v>
      </c>
      <c r="L7599">
        <v>4.7</v>
      </c>
      <c r="M7599" t="s">
        <v>33</v>
      </c>
      <c r="N7599" s="1">
        <v>45612</v>
      </c>
      <c r="O7599">
        <v>0.108909159744186</v>
      </c>
      <c r="P7599">
        <v>278</v>
      </c>
      <c r="Q7599" t="s">
        <v>24</v>
      </c>
    </row>
    <row r="7600" spans="1:17" x14ac:dyDescent="0.25">
      <c r="A7600">
        <v>7599</v>
      </c>
      <c r="B7600">
        <v>24</v>
      </c>
      <c r="C7600" t="s">
        <v>17</v>
      </c>
      <c r="D7600" s="4">
        <v>44345.06</v>
      </c>
      <c r="E7600">
        <v>498</v>
      </c>
      <c r="F7600">
        <v>5000</v>
      </c>
      <c r="G7600" t="s">
        <v>26</v>
      </c>
      <c r="H7600">
        <v>12</v>
      </c>
      <c r="I7600">
        <v>15</v>
      </c>
      <c r="J7600">
        <v>2</v>
      </c>
      <c r="K7600">
        <v>0</v>
      </c>
      <c r="L7600">
        <v>4.4400000000000004</v>
      </c>
      <c r="M7600" t="s">
        <v>29</v>
      </c>
      <c r="N7600" s="1">
        <v>45571</v>
      </c>
      <c r="O7600">
        <v>0.11275213067701299</v>
      </c>
      <c r="P7600">
        <v>210.8</v>
      </c>
      <c r="Q7600" t="s">
        <v>24</v>
      </c>
    </row>
    <row r="7601" spans="1:17" x14ac:dyDescent="0.25">
      <c r="A7601">
        <v>7600</v>
      </c>
      <c r="B7601">
        <v>43</v>
      </c>
      <c r="C7601" t="s">
        <v>17</v>
      </c>
      <c r="D7601" s="4">
        <v>74187.679999999993</v>
      </c>
      <c r="E7601">
        <v>664</v>
      </c>
      <c r="F7601">
        <v>5000</v>
      </c>
      <c r="G7601" t="s">
        <v>18</v>
      </c>
      <c r="H7601">
        <v>12</v>
      </c>
      <c r="I7601">
        <v>5</v>
      </c>
      <c r="J7601">
        <v>1</v>
      </c>
      <c r="K7601">
        <v>0</v>
      </c>
      <c r="L7601">
        <v>3.62</v>
      </c>
      <c r="M7601" t="s">
        <v>28</v>
      </c>
      <c r="N7601" s="1">
        <v>45044</v>
      </c>
      <c r="O7601">
        <v>6.7396635128635904E-2</v>
      </c>
      <c r="P7601">
        <v>104.4</v>
      </c>
      <c r="Q7601" t="s">
        <v>20</v>
      </c>
    </row>
    <row r="7602" spans="1:17" x14ac:dyDescent="0.25">
      <c r="A7602">
        <v>7601</v>
      </c>
      <c r="B7602">
        <v>49</v>
      </c>
      <c r="C7602" t="s">
        <v>17</v>
      </c>
      <c r="D7602" s="4">
        <v>19253.2</v>
      </c>
      <c r="E7602">
        <v>364</v>
      </c>
      <c r="F7602">
        <v>5000</v>
      </c>
      <c r="G7602" t="s">
        <v>26</v>
      </c>
      <c r="H7602">
        <v>6</v>
      </c>
      <c r="I7602">
        <v>13</v>
      </c>
      <c r="J7602">
        <v>2</v>
      </c>
      <c r="K7602">
        <v>0</v>
      </c>
      <c r="L7602">
        <v>6.19</v>
      </c>
      <c r="M7602" t="s">
        <v>29</v>
      </c>
      <c r="N7602" s="1">
        <v>45496</v>
      </c>
      <c r="O7602">
        <v>0.259697089315022</v>
      </c>
      <c r="P7602">
        <v>260.39999999999998</v>
      </c>
      <c r="Q7602" t="s">
        <v>24</v>
      </c>
    </row>
    <row r="7603" spans="1:17" x14ac:dyDescent="0.25">
      <c r="A7603">
        <v>7602</v>
      </c>
      <c r="B7603">
        <v>52</v>
      </c>
      <c r="C7603" t="s">
        <v>21</v>
      </c>
      <c r="D7603" s="4">
        <v>15382.72</v>
      </c>
      <c r="E7603">
        <v>348</v>
      </c>
      <c r="F7603">
        <v>4652.07</v>
      </c>
      <c r="G7603" t="s">
        <v>34</v>
      </c>
      <c r="H7603">
        <v>6</v>
      </c>
      <c r="I7603">
        <v>14</v>
      </c>
      <c r="J7603">
        <v>2</v>
      </c>
      <c r="K7603">
        <v>0</v>
      </c>
      <c r="L7603">
        <v>7.8</v>
      </c>
      <c r="M7603" t="s">
        <v>23</v>
      </c>
      <c r="N7603" s="1">
        <v>45561</v>
      </c>
      <c r="O7603">
        <v>0.30242180836679</v>
      </c>
      <c r="P7603">
        <v>268.8</v>
      </c>
      <c r="Q7603" t="s">
        <v>24</v>
      </c>
    </row>
    <row r="7604" spans="1:17" x14ac:dyDescent="0.25">
      <c r="A7604">
        <v>7603</v>
      </c>
      <c r="B7604">
        <v>57</v>
      </c>
      <c r="C7604" t="s">
        <v>17</v>
      </c>
      <c r="D7604" s="4">
        <v>89026.39</v>
      </c>
      <c r="E7604">
        <v>693</v>
      </c>
      <c r="F7604">
        <v>5000</v>
      </c>
      <c r="G7604" t="s">
        <v>26</v>
      </c>
      <c r="H7604">
        <v>9</v>
      </c>
      <c r="I7604">
        <v>14</v>
      </c>
      <c r="J7604">
        <v>1</v>
      </c>
      <c r="K7604">
        <v>0</v>
      </c>
      <c r="L7604">
        <v>7.81</v>
      </c>
      <c r="M7604" t="s">
        <v>23</v>
      </c>
      <c r="N7604" s="1">
        <v>45563</v>
      </c>
      <c r="O7604">
        <v>5.6163121968665602E-2</v>
      </c>
      <c r="P7604">
        <v>110.8</v>
      </c>
      <c r="Q7604" t="s">
        <v>20</v>
      </c>
    </row>
    <row r="7605" spans="1:17" x14ac:dyDescent="0.25">
      <c r="A7605">
        <v>7604</v>
      </c>
      <c r="B7605">
        <v>56</v>
      </c>
      <c r="C7605" t="s">
        <v>21</v>
      </c>
      <c r="D7605" s="4">
        <v>17918.52</v>
      </c>
      <c r="E7605">
        <v>300</v>
      </c>
      <c r="F7605">
        <v>5000</v>
      </c>
      <c r="G7605" t="s">
        <v>22</v>
      </c>
      <c r="H7605">
        <v>12</v>
      </c>
      <c r="I7605">
        <v>14</v>
      </c>
      <c r="J7605">
        <v>3</v>
      </c>
      <c r="K7605">
        <v>1</v>
      </c>
      <c r="L7605">
        <v>5.95</v>
      </c>
      <c r="M7605" t="s">
        <v>28</v>
      </c>
      <c r="N7605" s="1">
        <v>45620</v>
      </c>
      <c r="O7605">
        <v>0.27904090293171502</v>
      </c>
      <c r="P7605">
        <v>308</v>
      </c>
      <c r="Q7605" t="s">
        <v>24</v>
      </c>
    </row>
    <row r="7606" spans="1:17" x14ac:dyDescent="0.25">
      <c r="A7606">
        <v>7605</v>
      </c>
      <c r="B7606">
        <v>22</v>
      </c>
      <c r="C7606" t="s">
        <v>17</v>
      </c>
      <c r="D7606" s="4">
        <v>38561.18</v>
      </c>
      <c r="E7606">
        <v>560</v>
      </c>
      <c r="F7606">
        <v>5000</v>
      </c>
      <c r="G7606" t="s">
        <v>26</v>
      </c>
      <c r="H7606">
        <v>12</v>
      </c>
      <c r="I7606">
        <v>1</v>
      </c>
      <c r="J7606">
        <v>0</v>
      </c>
      <c r="K7606">
        <v>0</v>
      </c>
      <c r="L7606">
        <v>9.9700000000000006</v>
      </c>
      <c r="M7606" t="s">
        <v>29</v>
      </c>
      <c r="N7606" s="1">
        <v>45538</v>
      </c>
      <c r="O7606">
        <v>0.12966408185641601</v>
      </c>
      <c r="P7606">
        <v>118</v>
      </c>
      <c r="Q7606" t="s">
        <v>20</v>
      </c>
    </row>
    <row r="7607" spans="1:17" x14ac:dyDescent="0.25">
      <c r="A7607">
        <v>7606</v>
      </c>
      <c r="B7607">
        <v>36</v>
      </c>
      <c r="C7607" t="s">
        <v>31</v>
      </c>
      <c r="D7607" s="4">
        <v>10593.54</v>
      </c>
      <c r="E7607">
        <v>309</v>
      </c>
      <c r="F7607">
        <v>4036.58</v>
      </c>
      <c r="G7607" t="s">
        <v>26</v>
      </c>
      <c r="H7607">
        <v>9</v>
      </c>
      <c r="I7607">
        <v>21</v>
      </c>
      <c r="J7607">
        <v>2</v>
      </c>
      <c r="K7607">
        <v>1</v>
      </c>
      <c r="L7607">
        <v>6.04</v>
      </c>
      <c r="M7607" t="s">
        <v>33</v>
      </c>
      <c r="N7607" s="1">
        <v>45553</v>
      </c>
      <c r="O7607">
        <v>0.381041653687058</v>
      </c>
      <c r="P7607">
        <v>298.39999999999998</v>
      </c>
      <c r="Q7607" t="s">
        <v>24</v>
      </c>
    </row>
    <row r="7608" spans="1:17" x14ac:dyDescent="0.25">
      <c r="A7608">
        <v>7607</v>
      </c>
      <c r="B7608">
        <v>55</v>
      </c>
      <c r="C7608" t="s">
        <v>21</v>
      </c>
      <c r="D7608" s="4">
        <v>22138.79</v>
      </c>
      <c r="E7608">
        <v>363</v>
      </c>
      <c r="F7608">
        <v>5000</v>
      </c>
      <c r="G7608" t="s">
        <v>22</v>
      </c>
      <c r="H7608">
        <v>3</v>
      </c>
      <c r="I7608">
        <v>8</v>
      </c>
      <c r="J7608">
        <v>1</v>
      </c>
      <c r="K7608">
        <v>0</v>
      </c>
      <c r="L7608">
        <v>8.2100000000000009</v>
      </c>
      <c r="M7608" t="s">
        <v>19</v>
      </c>
      <c r="N7608" s="1">
        <v>45592</v>
      </c>
      <c r="O7608">
        <v>0.22584793477873</v>
      </c>
      <c r="P7608">
        <v>230.8</v>
      </c>
      <c r="Q7608" t="s">
        <v>24</v>
      </c>
    </row>
    <row r="7609" spans="1:17" x14ac:dyDescent="0.25">
      <c r="A7609">
        <v>7608</v>
      </c>
      <c r="B7609">
        <v>35</v>
      </c>
      <c r="C7609" t="s">
        <v>21</v>
      </c>
      <c r="D7609" s="4">
        <v>20198.490000000002</v>
      </c>
      <c r="E7609">
        <v>469</v>
      </c>
      <c r="F7609">
        <v>4097.4399999999996</v>
      </c>
      <c r="G7609" t="s">
        <v>34</v>
      </c>
      <c r="H7609">
        <v>12</v>
      </c>
      <c r="I7609">
        <v>0</v>
      </c>
      <c r="J7609">
        <v>0</v>
      </c>
      <c r="K7609">
        <v>0</v>
      </c>
      <c r="L7609">
        <v>3.55</v>
      </c>
      <c r="M7609" t="s">
        <v>33</v>
      </c>
      <c r="N7609" s="1">
        <v>44957</v>
      </c>
      <c r="O7609">
        <v>0.20285872854852</v>
      </c>
      <c r="P7609">
        <v>152.4</v>
      </c>
      <c r="Q7609" t="s">
        <v>24</v>
      </c>
    </row>
    <row r="7610" spans="1:17" x14ac:dyDescent="0.25">
      <c r="A7610">
        <v>7609</v>
      </c>
      <c r="B7610">
        <v>59</v>
      </c>
      <c r="C7610" t="s">
        <v>21</v>
      </c>
      <c r="D7610" s="4">
        <v>20815.48</v>
      </c>
      <c r="E7610">
        <v>357</v>
      </c>
      <c r="F7610">
        <v>5000</v>
      </c>
      <c r="G7610" t="s">
        <v>26</v>
      </c>
      <c r="H7610">
        <v>6</v>
      </c>
      <c r="I7610">
        <v>7</v>
      </c>
      <c r="J7610">
        <v>1</v>
      </c>
      <c r="K7610">
        <v>0</v>
      </c>
      <c r="L7610">
        <v>3.38</v>
      </c>
      <c r="M7610" t="s">
        <v>19</v>
      </c>
      <c r="N7610" s="1">
        <v>45034</v>
      </c>
      <c r="O7610">
        <v>0.240205846802475</v>
      </c>
      <c r="P7610">
        <v>231.2</v>
      </c>
      <c r="Q7610" t="s">
        <v>24</v>
      </c>
    </row>
    <row r="7611" spans="1:17" x14ac:dyDescent="0.25">
      <c r="A7611">
        <v>7610</v>
      </c>
      <c r="B7611">
        <v>36</v>
      </c>
      <c r="C7611" t="s">
        <v>31</v>
      </c>
      <c r="D7611" s="4">
        <v>8169.26</v>
      </c>
      <c r="E7611">
        <v>300</v>
      </c>
      <c r="F7611">
        <v>1649.63</v>
      </c>
      <c r="G7611" t="s">
        <v>26</v>
      </c>
      <c r="H7611">
        <v>6</v>
      </c>
      <c r="I7611">
        <v>12</v>
      </c>
      <c r="J7611">
        <v>2</v>
      </c>
      <c r="K7611">
        <v>0</v>
      </c>
      <c r="L7611">
        <v>8.26</v>
      </c>
      <c r="M7611" t="s">
        <v>33</v>
      </c>
      <c r="N7611" s="1">
        <v>45639</v>
      </c>
      <c r="O7611">
        <v>0.20193138668618699</v>
      </c>
      <c r="P7611">
        <v>284</v>
      </c>
      <c r="Q7611" t="s">
        <v>24</v>
      </c>
    </row>
    <row r="7612" spans="1:17" x14ac:dyDescent="0.25">
      <c r="A7612">
        <v>7611</v>
      </c>
      <c r="B7612">
        <v>56</v>
      </c>
      <c r="C7612" t="s">
        <v>31</v>
      </c>
      <c r="D7612" s="4">
        <v>12086.95</v>
      </c>
      <c r="E7612">
        <v>369</v>
      </c>
      <c r="F7612">
        <v>1151.51</v>
      </c>
      <c r="G7612" t="s">
        <v>22</v>
      </c>
      <c r="H7612">
        <v>12</v>
      </c>
      <c r="I7612">
        <v>0</v>
      </c>
      <c r="J7612">
        <v>0</v>
      </c>
      <c r="K7612">
        <v>1</v>
      </c>
      <c r="L7612">
        <v>2.02</v>
      </c>
      <c r="M7612" t="s">
        <v>29</v>
      </c>
      <c r="N7612" s="1">
        <v>44994</v>
      </c>
      <c r="O7612">
        <v>9.52688643537037E-2</v>
      </c>
      <c r="P7612">
        <v>192.4</v>
      </c>
      <c r="Q7612" t="s">
        <v>24</v>
      </c>
    </row>
    <row r="7613" spans="1:17" x14ac:dyDescent="0.25">
      <c r="A7613">
        <v>7612</v>
      </c>
      <c r="B7613">
        <v>20</v>
      </c>
      <c r="C7613" t="s">
        <v>21</v>
      </c>
      <c r="D7613" s="4">
        <v>10071.58</v>
      </c>
      <c r="E7613">
        <v>300</v>
      </c>
      <c r="F7613">
        <v>2207.37</v>
      </c>
      <c r="G7613" t="s">
        <v>34</v>
      </c>
      <c r="H7613">
        <v>12</v>
      </c>
      <c r="I7613">
        <v>10</v>
      </c>
      <c r="J7613">
        <v>1</v>
      </c>
      <c r="K7613">
        <v>0</v>
      </c>
      <c r="L7613">
        <v>4.6100000000000003</v>
      </c>
      <c r="M7613" t="s">
        <v>33</v>
      </c>
      <c r="N7613" s="1">
        <v>45606</v>
      </c>
      <c r="O7613">
        <v>0.21916819406686899</v>
      </c>
      <c r="P7613">
        <v>260</v>
      </c>
      <c r="Q7613" t="s">
        <v>24</v>
      </c>
    </row>
    <row r="7614" spans="1:17" x14ac:dyDescent="0.25">
      <c r="A7614">
        <v>7613</v>
      </c>
      <c r="B7614">
        <v>41</v>
      </c>
      <c r="C7614" t="s">
        <v>21</v>
      </c>
      <c r="D7614" s="4">
        <v>14096.44</v>
      </c>
      <c r="E7614">
        <v>365</v>
      </c>
      <c r="F7614">
        <v>3559.76</v>
      </c>
      <c r="G7614" t="s">
        <v>26</v>
      </c>
      <c r="H7614">
        <v>12</v>
      </c>
      <c r="I7614">
        <v>5</v>
      </c>
      <c r="J7614">
        <v>0</v>
      </c>
      <c r="K7614">
        <v>0</v>
      </c>
      <c r="L7614">
        <v>9.07</v>
      </c>
      <c r="M7614" t="s">
        <v>23</v>
      </c>
      <c r="N7614" s="1">
        <v>45082</v>
      </c>
      <c r="O7614">
        <v>0.25252900732383499</v>
      </c>
      <c r="P7614">
        <v>204</v>
      </c>
      <c r="Q7614" t="s">
        <v>24</v>
      </c>
    </row>
    <row r="7615" spans="1:17" x14ac:dyDescent="0.25">
      <c r="A7615">
        <v>7614</v>
      </c>
      <c r="B7615">
        <v>48</v>
      </c>
      <c r="C7615" t="s">
        <v>17</v>
      </c>
      <c r="D7615" s="4">
        <v>84246.33</v>
      </c>
      <c r="E7615">
        <v>653</v>
      </c>
      <c r="F7615">
        <v>5000</v>
      </c>
      <c r="G7615" t="s">
        <v>26</v>
      </c>
      <c r="H7615">
        <v>6</v>
      </c>
      <c r="I7615">
        <v>11</v>
      </c>
      <c r="J7615">
        <v>1</v>
      </c>
      <c r="K7615">
        <v>0</v>
      </c>
      <c r="L7615">
        <v>9.7799999999999994</v>
      </c>
      <c r="M7615" t="s">
        <v>28</v>
      </c>
      <c r="N7615" s="1">
        <v>45617</v>
      </c>
      <c r="O7615">
        <v>5.9349766334034902E-2</v>
      </c>
      <c r="P7615">
        <v>120.8</v>
      </c>
      <c r="Q7615" t="s">
        <v>20</v>
      </c>
    </row>
    <row r="7616" spans="1:17" x14ac:dyDescent="0.25">
      <c r="A7616">
        <v>7615</v>
      </c>
      <c r="B7616">
        <v>50</v>
      </c>
      <c r="C7616" t="s">
        <v>25</v>
      </c>
      <c r="D7616" s="4">
        <v>82323.199999999997</v>
      </c>
      <c r="E7616">
        <v>651</v>
      </c>
      <c r="F7616">
        <v>5000</v>
      </c>
      <c r="G7616" t="s">
        <v>22</v>
      </c>
      <c r="H7616">
        <v>9</v>
      </c>
      <c r="I7616">
        <v>4</v>
      </c>
      <c r="J7616">
        <v>1</v>
      </c>
      <c r="K7616">
        <v>0</v>
      </c>
      <c r="L7616">
        <v>6.29</v>
      </c>
      <c r="M7616" t="s">
        <v>28</v>
      </c>
      <c r="N7616" s="1">
        <v>45602</v>
      </c>
      <c r="O7616">
        <v>6.07362201663686E-2</v>
      </c>
      <c r="P7616">
        <v>107.6</v>
      </c>
      <c r="Q7616" t="s">
        <v>20</v>
      </c>
    </row>
    <row r="7617" spans="1:17" x14ac:dyDescent="0.25">
      <c r="A7617">
        <v>7616</v>
      </c>
      <c r="B7617">
        <v>47</v>
      </c>
      <c r="C7617" t="s">
        <v>31</v>
      </c>
      <c r="D7617" s="4">
        <v>18120.509999999998</v>
      </c>
      <c r="E7617">
        <v>371</v>
      </c>
      <c r="F7617">
        <v>2895.08</v>
      </c>
      <c r="G7617" t="s">
        <v>26</v>
      </c>
      <c r="H7617">
        <v>3</v>
      </c>
      <c r="I7617">
        <v>3</v>
      </c>
      <c r="J7617">
        <v>0</v>
      </c>
      <c r="K7617">
        <v>0</v>
      </c>
      <c r="L7617">
        <v>8.25</v>
      </c>
      <c r="M7617" t="s">
        <v>27</v>
      </c>
      <c r="N7617" s="1">
        <v>44948</v>
      </c>
      <c r="O7617">
        <v>0.159768130146447</v>
      </c>
      <c r="P7617">
        <v>197.6</v>
      </c>
      <c r="Q7617" t="s">
        <v>24</v>
      </c>
    </row>
    <row r="7618" spans="1:17" x14ac:dyDescent="0.25">
      <c r="A7618">
        <v>7617</v>
      </c>
      <c r="B7618">
        <v>53</v>
      </c>
      <c r="C7618" t="s">
        <v>17</v>
      </c>
      <c r="D7618" s="4">
        <v>54688.47</v>
      </c>
      <c r="E7618">
        <v>539</v>
      </c>
      <c r="F7618">
        <v>5000</v>
      </c>
      <c r="G7618" t="s">
        <v>22</v>
      </c>
      <c r="H7618">
        <v>3</v>
      </c>
      <c r="I7618">
        <v>7</v>
      </c>
      <c r="J7618">
        <v>1</v>
      </c>
      <c r="K7618">
        <v>0</v>
      </c>
      <c r="L7618">
        <v>6.74</v>
      </c>
      <c r="M7618" t="s">
        <v>33</v>
      </c>
      <c r="N7618" s="1">
        <v>45527</v>
      </c>
      <c r="O7618">
        <v>9.1426949775702204E-2</v>
      </c>
      <c r="P7618">
        <v>158.4</v>
      </c>
      <c r="Q7618" t="s">
        <v>24</v>
      </c>
    </row>
    <row r="7619" spans="1:17" x14ac:dyDescent="0.25">
      <c r="A7619">
        <v>7618</v>
      </c>
      <c r="B7619">
        <v>30</v>
      </c>
      <c r="C7619" t="s">
        <v>25</v>
      </c>
      <c r="D7619" s="4">
        <v>59945.63</v>
      </c>
      <c r="E7619">
        <v>589</v>
      </c>
      <c r="F7619">
        <v>5000</v>
      </c>
      <c r="G7619" t="s">
        <v>26</v>
      </c>
      <c r="H7619">
        <v>3</v>
      </c>
      <c r="I7619">
        <v>5</v>
      </c>
      <c r="J7619">
        <v>1</v>
      </c>
      <c r="K7619">
        <v>0</v>
      </c>
      <c r="L7619">
        <v>6.89</v>
      </c>
      <c r="M7619" t="s">
        <v>27</v>
      </c>
      <c r="N7619" s="1">
        <v>45087</v>
      </c>
      <c r="O7619">
        <v>8.3408915712454706E-2</v>
      </c>
      <c r="P7619">
        <v>134.4</v>
      </c>
      <c r="Q7619" t="s">
        <v>20</v>
      </c>
    </row>
    <row r="7620" spans="1:17" x14ac:dyDescent="0.25">
      <c r="A7620">
        <v>7619</v>
      </c>
      <c r="B7620">
        <v>39</v>
      </c>
      <c r="C7620" t="s">
        <v>17</v>
      </c>
      <c r="D7620" s="4">
        <v>55353.21</v>
      </c>
      <c r="E7620">
        <v>546</v>
      </c>
      <c r="F7620">
        <v>3012.43</v>
      </c>
      <c r="G7620" t="s">
        <v>34</v>
      </c>
      <c r="H7620">
        <v>3</v>
      </c>
      <c r="I7620">
        <v>1</v>
      </c>
      <c r="J7620">
        <v>0</v>
      </c>
      <c r="K7620">
        <v>1</v>
      </c>
      <c r="L7620">
        <v>9.4600000000000009</v>
      </c>
      <c r="M7620" t="s">
        <v>28</v>
      </c>
      <c r="N7620" s="1">
        <v>45570</v>
      </c>
      <c r="O7620">
        <v>5.4421956739274899E-2</v>
      </c>
      <c r="P7620">
        <v>123.6</v>
      </c>
      <c r="Q7620" t="s">
        <v>24</v>
      </c>
    </row>
    <row r="7621" spans="1:17" x14ac:dyDescent="0.25">
      <c r="A7621">
        <v>7620</v>
      </c>
      <c r="B7621">
        <v>23</v>
      </c>
      <c r="C7621" t="s">
        <v>21</v>
      </c>
      <c r="D7621" s="4">
        <v>7662.15</v>
      </c>
      <c r="E7621">
        <v>319</v>
      </c>
      <c r="F7621">
        <v>1881.1</v>
      </c>
      <c r="G7621" t="s">
        <v>26</v>
      </c>
      <c r="H7621">
        <v>12</v>
      </c>
      <c r="I7621">
        <v>11</v>
      </c>
      <c r="J7621">
        <v>1</v>
      </c>
      <c r="K7621">
        <v>1</v>
      </c>
      <c r="L7621">
        <v>1.42</v>
      </c>
      <c r="M7621" t="s">
        <v>29</v>
      </c>
      <c r="N7621" s="1">
        <v>45522</v>
      </c>
      <c r="O7621">
        <v>0.24550550432972401</v>
      </c>
      <c r="P7621">
        <v>254.4</v>
      </c>
      <c r="Q7621" t="s">
        <v>24</v>
      </c>
    </row>
    <row r="7622" spans="1:17" x14ac:dyDescent="0.25">
      <c r="A7622">
        <v>7621</v>
      </c>
      <c r="B7622">
        <v>35</v>
      </c>
      <c r="C7622" t="s">
        <v>21</v>
      </c>
      <c r="D7622" s="4">
        <v>16254.54</v>
      </c>
      <c r="E7622">
        <v>414</v>
      </c>
      <c r="F7622">
        <v>5000</v>
      </c>
      <c r="G7622" t="s">
        <v>32</v>
      </c>
      <c r="H7622">
        <v>12</v>
      </c>
      <c r="I7622">
        <v>11</v>
      </c>
      <c r="J7622">
        <v>1</v>
      </c>
      <c r="K7622">
        <v>0</v>
      </c>
      <c r="L7622">
        <v>4.9000000000000004</v>
      </c>
      <c r="M7622" t="s">
        <v>33</v>
      </c>
      <c r="N7622" s="1">
        <v>45648</v>
      </c>
      <c r="O7622">
        <v>0.30760636720571599</v>
      </c>
      <c r="P7622">
        <v>216.4</v>
      </c>
      <c r="Q7622" t="s">
        <v>24</v>
      </c>
    </row>
    <row r="7623" spans="1:17" x14ac:dyDescent="0.25">
      <c r="A7623">
        <v>7622</v>
      </c>
      <c r="B7623">
        <v>28</v>
      </c>
      <c r="C7623" t="s">
        <v>17</v>
      </c>
      <c r="D7623" s="4">
        <v>66372.78</v>
      </c>
      <c r="E7623">
        <v>643</v>
      </c>
      <c r="F7623">
        <v>5000</v>
      </c>
      <c r="G7623" t="s">
        <v>32</v>
      </c>
      <c r="H7623">
        <v>9</v>
      </c>
      <c r="I7623">
        <v>11</v>
      </c>
      <c r="J7623">
        <v>1</v>
      </c>
      <c r="K7623">
        <v>0</v>
      </c>
      <c r="L7623">
        <v>7.3</v>
      </c>
      <c r="M7623" t="s">
        <v>23</v>
      </c>
      <c r="N7623" s="1">
        <v>45050</v>
      </c>
      <c r="O7623">
        <v>7.5332086436638607E-2</v>
      </c>
      <c r="P7623">
        <v>124.8</v>
      </c>
      <c r="Q7623" t="s">
        <v>20</v>
      </c>
    </row>
    <row r="7624" spans="1:17" x14ac:dyDescent="0.25">
      <c r="A7624">
        <v>7623</v>
      </c>
      <c r="B7624">
        <v>37</v>
      </c>
      <c r="C7624" t="s">
        <v>31</v>
      </c>
      <c r="D7624" s="4">
        <v>10417.26</v>
      </c>
      <c r="E7624">
        <v>367</v>
      </c>
      <c r="F7624">
        <v>1906.45</v>
      </c>
      <c r="G7624" t="s">
        <v>34</v>
      </c>
      <c r="H7624">
        <v>12</v>
      </c>
      <c r="I7624">
        <v>3</v>
      </c>
      <c r="J7624">
        <v>0</v>
      </c>
      <c r="K7624">
        <v>1</v>
      </c>
      <c r="L7624">
        <v>1.9</v>
      </c>
      <c r="M7624" t="s">
        <v>23</v>
      </c>
      <c r="N7624" s="1">
        <v>45068</v>
      </c>
      <c r="O7624">
        <v>0.183008775820129</v>
      </c>
      <c r="P7624">
        <v>199.2</v>
      </c>
      <c r="Q7624" t="s">
        <v>24</v>
      </c>
    </row>
    <row r="7625" spans="1:17" x14ac:dyDescent="0.25">
      <c r="A7625">
        <v>7624</v>
      </c>
      <c r="B7625">
        <v>48</v>
      </c>
      <c r="C7625" t="s">
        <v>31</v>
      </c>
      <c r="D7625" s="4">
        <v>5000</v>
      </c>
      <c r="E7625">
        <v>300</v>
      </c>
      <c r="F7625">
        <v>743.4</v>
      </c>
      <c r="G7625" t="s">
        <v>26</v>
      </c>
      <c r="H7625">
        <v>9</v>
      </c>
      <c r="I7625">
        <v>14</v>
      </c>
      <c r="J7625">
        <v>3</v>
      </c>
      <c r="K7625">
        <v>1</v>
      </c>
      <c r="L7625">
        <v>2.94</v>
      </c>
      <c r="M7625" t="s">
        <v>28</v>
      </c>
      <c r="N7625" s="1">
        <v>45077</v>
      </c>
      <c r="O7625">
        <v>0.14868000000000001</v>
      </c>
      <c r="P7625">
        <v>308</v>
      </c>
      <c r="Q7625" t="s">
        <v>24</v>
      </c>
    </row>
    <row r="7626" spans="1:17" x14ac:dyDescent="0.25">
      <c r="A7626">
        <v>7625</v>
      </c>
      <c r="B7626">
        <v>26</v>
      </c>
      <c r="C7626" t="s">
        <v>17</v>
      </c>
      <c r="D7626" s="4">
        <v>49157.599999999999</v>
      </c>
      <c r="E7626">
        <v>534</v>
      </c>
      <c r="F7626">
        <v>5000</v>
      </c>
      <c r="G7626" t="s">
        <v>22</v>
      </c>
      <c r="H7626">
        <v>9</v>
      </c>
      <c r="I7626">
        <v>1</v>
      </c>
      <c r="J7626">
        <v>0</v>
      </c>
      <c r="K7626">
        <v>0</v>
      </c>
      <c r="L7626">
        <v>5.17</v>
      </c>
      <c r="M7626" t="s">
        <v>19</v>
      </c>
      <c r="N7626" s="1">
        <v>45530</v>
      </c>
      <c r="O7626">
        <v>0.101713671944928</v>
      </c>
      <c r="P7626">
        <v>128.4</v>
      </c>
      <c r="Q7626" t="s">
        <v>24</v>
      </c>
    </row>
    <row r="7627" spans="1:17" x14ac:dyDescent="0.25">
      <c r="A7627">
        <v>7626</v>
      </c>
      <c r="B7627">
        <v>52</v>
      </c>
      <c r="C7627" t="s">
        <v>25</v>
      </c>
      <c r="D7627" s="4">
        <v>39975.75</v>
      </c>
      <c r="E7627">
        <v>452</v>
      </c>
      <c r="F7627">
        <v>5000</v>
      </c>
      <c r="G7627" t="s">
        <v>18</v>
      </c>
      <c r="H7627">
        <v>6</v>
      </c>
      <c r="I7627">
        <v>6</v>
      </c>
      <c r="J7627">
        <v>1</v>
      </c>
      <c r="K7627">
        <v>0</v>
      </c>
      <c r="L7627">
        <v>3.81</v>
      </c>
      <c r="M7627" t="s">
        <v>23</v>
      </c>
      <c r="N7627" s="1">
        <v>45576</v>
      </c>
      <c r="O7627">
        <v>0.12507582722025201</v>
      </c>
      <c r="P7627">
        <v>191.2</v>
      </c>
      <c r="Q7627" t="s">
        <v>24</v>
      </c>
    </row>
    <row r="7628" spans="1:17" x14ac:dyDescent="0.25">
      <c r="A7628">
        <v>7627</v>
      </c>
      <c r="B7628">
        <v>34</v>
      </c>
      <c r="C7628" t="s">
        <v>21</v>
      </c>
      <c r="D7628" s="4">
        <v>15604.64</v>
      </c>
      <c r="E7628">
        <v>342</v>
      </c>
      <c r="F7628">
        <v>4712.6899999999996</v>
      </c>
      <c r="G7628" t="s">
        <v>34</v>
      </c>
      <c r="H7628">
        <v>6</v>
      </c>
      <c r="I7628">
        <v>15</v>
      </c>
      <c r="J7628">
        <v>1</v>
      </c>
      <c r="K7628">
        <v>1</v>
      </c>
      <c r="L7628">
        <v>4.21</v>
      </c>
      <c r="M7628" t="s">
        <v>29</v>
      </c>
      <c r="N7628" s="1">
        <v>44945</v>
      </c>
      <c r="O7628">
        <v>0.302005685488418</v>
      </c>
      <c r="P7628">
        <v>253.2</v>
      </c>
      <c r="Q7628" t="s">
        <v>24</v>
      </c>
    </row>
    <row r="7629" spans="1:17" x14ac:dyDescent="0.25">
      <c r="A7629">
        <v>7628</v>
      </c>
      <c r="B7629">
        <v>23</v>
      </c>
      <c r="C7629" t="s">
        <v>17</v>
      </c>
      <c r="D7629" s="4">
        <v>38474.019999999997</v>
      </c>
      <c r="E7629">
        <v>462</v>
      </c>
      <c r="F7629">
        <v>5000</v>
      </c>
      <c r="G7629" t="s">
        <v>18</v>
      </c>
      <c r="H7629">
        <v>12</v>
      </c>
      <c r="I7629">
        <v>2</v>
      </c>
      <c r="J7629">
        <v>0</v>
      </c>
      <c r="K7629">
        <v>1</v>
      </c>
      <c r="L7629">
        <v>9.7200000000000006</v>
      </c>
      <c r="M7629" t="s">
        <v>29</v>
      </c>
      <c r="N7629" s="1">
        <v>45090</v>
      </c>
      <c r="O7629">
        <v>0.12995782608627801</v>
      </c>
      <c r="P7629">
        <v>159.19999999999999</v>
      </c>
      <c r="Q7629" t="s">
        <v>24</v>
      </c>
    </row>
    <row r="7630" spans="1:17" x14ac:dyDescent="0.25">
      <c r="A7630">
        <v>7629</v>
      </c>
      <c r="B7630">
        <v>59</v>
      </c>
      <c r="C7630" t="s">
        <v>25</v>
      </c>
      <c r="D7630" s="4">
        <v>84862.55</v>
      </c>
      <c r="E7630">
        <v>698</v>
      </c>
      <c r="F7630">
        <v>5000</v>
      </c>
      <c r="G7630" t="s">
        <v>26</v>
      </c>
      <c r="H7630">
        <v>9</v>
      </c>
      <c r="I7630">
        <v>12</v>
      </c>
      <c r="J7630">
        <v>1</v>
      </c>
      <c r="K7630">
        <v>0</v>
      </c>
      <c r="L7630">
        <v>2.06</v>
      </c>
      <c r="M7630" t="s">
        <v>27</v>
      </c>
      <c r="N7630" s="1">
        <v>45477</v>
      </c>
      <c r="O7630">
        <v>5.891880458459E-2</v>
      </c>
      <c r="P7630">
        <v>104.8</v>
      </c>
      <c r="Q7630" t="s">
        <v>20</v>
      </c>
    </row>
    <row r="7631" spans="1:17" x14ac:dyDescent="0.25">
      <c r="A7631">
        <v>7630</v>
      </c>
      <c r="B7631">
        <v>36</v>
      </c>
      <c r="C7631" t="s">
        <v>17</v>
      </c>
      <c r="D7631" s="4">
        <v>48730.16</v>
      </c>
      <c r="E7631">
        <v>437</v>
      </c>
      <c r="F7631">
        <v>5000</v>
      </c>
      <c r="G7631" t="s">
        <v>32</v>
      </c>
      <c r="H7631">
        <v>12</v>
      </c>
      <c r="I7631">
        <v>12</v>
      </c>
      <c r="J7631">
        <v>3</v>
      </c>
      <c r="K7631">
        <v>0</v>
      </c>
      <c r="L7631">
        <v>3.94</v>
      </c>
      <c r="M7631" t="s">
        <v>33</v>
      </c>
      <c r="N7631" s="1">
        <v>45613</v>
      </c>
      <c r="O7631">
        <v>0.102605860518414</v>
      </c>
      <c r="P7631">
        <v>249.2</v>
      </c>
      <c r="Q7631" t="s">
        <v>24</v>
      </c>
    </row>
    <row r="7632" spans="1:17" x14ac:dyDescent="0.25">
      <c r="A7632">
        <v>7631</v>
      </c>
      <c r="B7632">
        <v>51</v>
      </c>
      <c r="C7632" t="s">
        <v>17</v>
      </c>
      <c r="D7632" s="4">
        <v>49969.75</v>
      </c>
      <c r="E7632">
        <v>530</v>
      </c>
      <c r="F7632">
        <v>5000</v>
      </c>
      <c r="G7632" t="s">
        <v>18</v>
      </c>
      <c r="H7632">
        <v>6</v>
      </c>
      <c r="I7632">
        <v>5</v>
      </c>
      <c r="J7632">
        <v>0</v>
      </c>
      <c r="K7632">
        <v>0</v>
      </c>
      <c r="L7632">
        <v>6.75</v>
      </c>
      <c r="M7632" t="s">
        <v>19</v>
      </c>
      <c r="N7632" s="1">
        <v>45643</v>
      </c>
      <c r="O7632">
        <v>0.100060536624657</v>
      </c>
      <c r="P7632">
        <v>138</v>
      </c>
      <c r="Q7632" t="s">
        <v>24</v>
      </c>
    </row>
    <row r="7633" spans="1:17" x14ac:dyDescent="0.25">
      <c r="A7633">
        <v>7632</v>
      </c>
      <c r="B7633">
        <v>39</v>
      </c>
      <c r="C7633" t="s">
        <v>25</v>
      </c>
      <c r="D7633" s="4">
        <v>48469.78</v>
      </c>
      <c r="E7633">
        <v>585</v>
      </c>
      <c r="F7633">
        <v>1080.47</v>
      </c>
      <c r="G7633" t="s">
        <v>18</v>
      </c>
      <c r="H7633">
        <v>6</v>
      </c>
      <c r="I7633">
        <v>0</v>
      </c>
      <c r="J7633">
        <v>0</v>
      </c>
      <c r="K7633">
        <v>0</v>
      </c>
      <c r="L7633">
        <v>9.11</v>
      </c>
      <c r="M7633" t="s">
        <v>27</v>
      </c>
      <c r="N7633" s="1">
        <v>45529</v>
      </c>
      <c r="O7633">
        <v>2.22916217073813E-2</v>
      </c>
      <c r="P7633">
        <v>106</v>
      </c>
      <c r="Q7633" t="s">
        <v>20</v>
      </c>
    </row>
    <row r="7634" spans="1:17" x14ac:dyDescent="0.25">
      <c r="A7634">
        <v>7633</v>
      </c>
      <c r="B7634">
        <v>39</v>
      </c>
      <c r="C7634" t="s">
        <v>31</v>
      </c>
      <c r="D7634" s="4">
        <v>12937.46</v>
      </c>
      <c r="E7634">
        <v>365</v>
      </c>
      <c r="F7634">
        <v>4715.3900000000003</v>
      </c>
      <c r="G7634" t="s">
        <v>26</v>
      </c>
      <c r="H7634">
        <v>9</v>
      </c>
      <c r="I7634">
        <v>11</v>
      </c>
      <c r="J7634">
        <v>1</v>
      </c>
      <c r="K7634">
        <v>1</v>
      </c>
      <c r="L7634">
        <v>2.52</v>
      </c>
      <c r="M7634" t="s">
        <v>28</v>
      </c>
      <c r="N7634" s="1">
        <v>44986</v>
      </c>
      <c r="O7634">
        <v>0.36447571625342201</v>
      </c>
      <c r="P7634">
        <v>236</v>
      </c>
      <c r="Q7634" t="s">
        <v>24</v>
      </c>
    </row>
    <row r="7635" spans="1:17" x14ac:dyDescent="0.25">
      <c r="A7635">
        <v>7634</v>
      </c>
      <c r="B7635">
        <v>44</v>
      </c>
      <c r="C7635" t="s">
        <v>21</v>
      </c>
      <c r="D7635" s="4">
        <v>17408.96</v>
      </c>
      <c r="E7635">
        <v>334</v>
      </c>
      <c r="F7635">
        <v>2049.85</v>
      </c>
      <c r="G7635" t="s">
        <v>32</v>
      </c>
      <c r="H7635">
        <v>9</v>
      </c>
      <c r="I7635">
        <v>10</v>
      </c>
      <c r="J7635">
        <v>1</v>
      </c>
      <c r="K7635">
        <v>0</v>
      </c>
      <c r="L7635">
        <v>7.13</v>
      </c>
      <c r="M7635" t="s">
        <v>23</v>
      </c>
      <c r="N7635" s="1">
        <v>45529</v>
      </c>
      <c r="O7635">
        <v>0.117746838409646</v>
      </c>
      <c r="P7635">
        <v>246.4</v>
      </c>
      <c r="Q7635" t="s">
        <v>24</v>
      </c>
    </row>
    <row r="7636" spans="1:17" x14ac:dyDescent="0.25">
      <c r="A7636">
        <v>7635</v>
      </c>
      <c r="B7636">
        <v>51</v>
      </c>
      <c r="C7636" t="s">
        <v>31</v>
      </c>
      <c r="D7636" s="4">
        <v>10094.27</v>
      </c>
      <c r="E7636">
        <v>300</v>
      </c>
      <c r="F7636">
        <v>2575.91</v>
      </c>
      <c r="G7636" t="s">
        <v>34</v>
      </c>
      <c r="H7636">
        <v>12</v>
      </c>
      <c r="I7636">
        <v>14</v>
      </c>
      <c r="J7636">
        <v>1</v>
      </c>
      <c r="K7636">
        <v>0</v>
      </c>
      <c r="L7636">
        <v>6.8</v>
      </c>
      <c r="M7636" t="s">
        <v>29</v>
      </c>
      <c r="N7636" s="1">
        <v>44947</v>
      </c>
      <c r="O7636">
        <v>0.25518536754019799</v>
      </c>
      <c r="P7636">
        <v>268</v>
      </c>
      <c r="Q7636" t="s">
        <v>24</v>
      </c>
    </row>
    <row r="7637" spans="1:17" x14ac:dyDescent="0.25">
      <c r="A7637">
        <v>7636</v>
      </c>
      <c r="B7637">
        <v>31</v>
      </c>
      <c r="C7637" t="s">
        <v>25</v>
      </c>
      <c r="D7637" s="4">
        <v>14082.62</v>
      </c>
      <c r="E7637">
        <v>373</v>
      </c>
      <c r="F7637">
        <v>5000</v>
      </c>
      <c r="G7637" t="s">
        <v>22</v>
      </c>
      <c r="H7637">
        <v>12</v>
      </c>
      <c r="I7637">
        <v>4</v>
      </c>
      <c r="J7637">
        <v>0</v>
      </c>
      <c r="K7637">
        <v>1</v>
      </c>
      <c r="L7637">
        <v>2.42</v>
      </c>
      <c r="M7637" t="s">
        <v>33</v>
      </c>
      <c r="N7637" s="1">
        <v>45569</v>
      </c>
      <c r="O7637">
        <v>0.35504756927333098</v>
      </c>
      <c r="P7637">
        <v>198.8</v>
      </c>
      <c r="Q7637" t="s">
        <v>24</v>
      </c>
    </row>
    <row r="7638" spans="1:17" x14ac:dyDescent="0.25">
      <c r="A7638">
        <v>7637</v>
      </c>
      <c r="B7638">
        <v>46</v>
      </c>
      <c r="C7638" t="s">
        <v>17</v>
      </c>
      <c r="D7638" s="4">
        <v>51522.92</v>
      </c>
      <c r="E7638">
        <v>482</v>
      </c>
      <c r="F7638">
        <v>5000</v>
      </c>
      <c r="G7638" t="s">
        <v>32</v>
      </c>
      <c r="H7638">
        <v>3</v>
      </c>
      <c r="I7638">
        <v>16</v>
      </c>
      <c r="J7638">
        <v>4</v>
      </c>
      <c r="K7638">
        <v>1</v>
      </c>
      <c r="L7638">
        <v>8.26</v>
      </c>
      <c r="M7638" t="s">
        <v>19</v>
      </c>
      <c r="N7638" s="1">
        <v>45005</v>
      </c>
      <c r="O7638">
        <v>9.7044189265670502E-2</v>
      </c>
      <c r="P7638">
        <v>259.2</v>
      </c>
      <c r="Q7638" t="s">
        <v>24</v>
      </c>
    </row>
    <row r="7639" spans="1:17" x14ac:dyDescent="0.25">
      <c r="A7639">
        <v>7638</v>
      </c>
      <c r="B7639">
        <v>51</v>
      </c>
      <c r="C7639" t="s">
        <v>17</v>
      </c>
      <c r="D7639" s="4">
        <v>87288.48</v>
      </c>
      <c r="E7639">
        <v>755</v>
      </c>
      <c r="F7639">
        <v>5000</v>
      </c>
      <c r="G7639" t="s">
        <v>34</v>
      </c>
      <c r="H7639">
        <v>3</v>
      </c>
      <c r="I7639">
        <v>17</v>
      </c>
      <c r="J7639">
        <v>1</v>
      </c>
      <c r="K7639">
        <v>1</v>
      </c>
      <c r="L7639">
        <v>7.61</v>
      </c>
      <c r="M7639" t="s">
        <v>19</v>
      </c>
      <c r="N7639" s="1">
        <v>45587</v>
      </c>
      <c r="O7639">
        <v>5.7281327387073297E-2</v>
      </c>
      <c r="P7639">
        <v>92</v>
      </c>
      <c r="Q7639" t="s">
        <v>30</v>
      </c>
    </row>
    <row r="7640" spans="1:17" x14ac:dyDescent="0.25">
      <c r="A7640">
        <v>7639</v>
      </c>
      <c r="B7640">
        <v>38</v>
      </c>
      <c r="C7640" t="s">
        <v>17</v>
      </c>
      <c r="D7640" s="4">
        <v>59100.54</v>
      </c>
      <c r="E7640">
        <v>615</v>
      </c>
      <c r="F7640">
        <v>5000</v>
      </c>
      <c r="G7640" t="s">
        <v>32</v>
      </c>
      <c r="H7640">
        <v>3</v>
      </c>
      <c r="I7640">
        <v>1</v>
      </c>
      <c r="J7640">
        <v>0</v>
      </c>
      <c r="K7640">
        <v>0</v>
      </c>
      <c r="L7640">
        <v>8.1300000000000008</v>
      </c>
      <c r="M7640" t="s">
        <v>23</v>
      </c>
      <c r="N7640" s="1">
        <v>44931</v>
      </c>
      <c r="O7640">
        <v>8.4601595856822906E-2</v>
      </c>
      <c r="P7640">
        <v>96</v>
      </c>
      <c r="Q7640" t="s">
        <v>20</v>
      </c>
    </row>
    <row r="7641" spans="1:17" x14ac:dyDescent="0.25">
      <c r="A7641">
        <v>7640</v>
      </c>
      <c r="B7641">
        <v>41</v>
      </c>
      <c r="C7641" t="s">
        <v>25</v>
      </c>
      <c r="D7641" s="4">
        <v>72447.460000000006</v>
      </c>
      <c r="E7641">
        <v>637</v>
      </c>
      <c r="F7641">
        <v>5000</v>
      </c>
      <c r="G7641" t="s">
        <v>34</v>
      </c>
      <c r="H7641">
        <v>9</v>
      </c>
      <c r="I7641">
        <v>6</v>
      </c>
      <c r="J7641">
        <v>1</v>
      </c>
      <c r="K7641">
        <v>0</v>
      </c>
      <c r="L7641">
        <v>2.96</v>
      </c>
      <c r="M7641" t="s">
        <v>28</v>
      </c>
      <c r="N7641" s="1">
        <v>45495</v>
      </c>
      <c r="O7641">
        <v>6.9015532083526399E-2</v>
      </c>
      <c r="P7641">
        <v>117.2</v>
      </c>
      <c r="Q7641" t="s">
        <v>20</v>
      </c>
    </row>
    <row r="7642" spans="1:17" x14ac:dyDescent="0.25">
      <c r="A7642">
        <v>7641</v>
      </c>
      <c r="B7642">
        <v>45</v>
      </c>
      <c r="C7642" t="s">
        <v>17</v>
      </c>
      <c r="D7642" s="4">
        <v>60986.74</v>
      </c>
      <c r="E7642">
        <v>596</v>
      </c>
      <c r="F7642">
        <v>5000</v>
      </c>
      <c r="G7642" t="s">
        <v>18</v>
      </c>
      <c r="H7642">
        <v>12</v>
      </c>
      <c r="I7642">
        <v>1</v>
      </c>
      <c r="J7642">
        <v>0</v>
      </c>
      <c r="K7642">
        <v>0</v>
      </c>
      <c r="L7642">
        <v>2.09</v>
      </c>
      <c r="M7642" t="s">
        <v>29</v>
      </c>
      <c r="N7642" s="1">
        <v>44930</v>
      </c>
      <c r="O7642">
        <v>8.1985034779691393E-2</v>
      </c>
      <c r="P7642">
        <v>103.6</v>
      </c>
      <c r="Q7642" t="s">
        <v>20</v>
      </c>
    </row>
    <row r="7643" spans="1:17" x14ac:dyDescent="0.25">
      <c r="A7643">
        <v>7642</v>
      </c>
      <c r="B7643">
        <v>59</v>
      </c>
      <c r="C7643" t="s">
        <v>25</v>
      </c>
      <c r="D7643" s="4">
        <v>51546.17</v>
      </c>
      <c r="E7643">
        <v>557</v>
      </c>
      <c r="F7643">
        <v>5000</v>
      </c>
      <c r="G7643" t="s">
        <v>26</v>
      </c>
      <c r="H7643">
        <v>9</v>
      </c>
      <c r="I7643">
        <v>0</v>
      </c>
      <c r="J7643">
        <v>0</v>
      </c>
      <c r="K7643">
        <v>0</v>
      </c>
      <c r="L7643">
        <v>9.17</v>
      </c>
      <c r="M7643" t="s">
        <v>28</v>
      </c>
      <c r="N7643" s="1">
        <v>45498</v>
      </c>
      <c r="O7643">
        <v>9.7000417295795199E-2</v>
      </c>
      <c r="P7643">
        <v>117.2</v>
      </c>
      <c r="Q7643" t="s">
        <v>20</v>
      </c>
    </row>
    <row r="7644" spans="1:17" x14ac:dyDescent="0.25">
      <c r="A7644">
        <v>7643</v>
      </c>
      <c r="B7644">
        <v>42</v>
      </c>
      <c r="C7644" t="s">
        <v>17</v>
      </c>
      <c r="D7644" s="4">
        <v>72043.02</v>
      </c>
      <c r="E7644">
        <v>611</v>
      </c>
      <c r="F7644">
        <v>5000</v>
      </c>
      <c r="G7644" t="s">
        <v>22</v>
      </c>
      <c r="H7644">
        <v>6</v>
      </c>
      <c r="I7644">
        <v>13</v>
      </c>
      <c r="J7644">
        <v>1</v>
      </c>
      <c r="K7644">
        <v>0</v>
      </c>
      <c r="L7644">
        <v>6.42</v>
      </c>
      <c r="M7644" t="s">
        <v>29</v>
      </c>
      <c r="N7644" s="1">
        <v>45536</v>
      </c>
      <c r="O7644">
        <v>6.9402976166185099E-2</v>
      </c>
      <c r="P7644">
        <v>141.6</v>
      </c>
      <c r="Q7644" t="s">
        <v>20</v>
      </c>
    </row>
    <row r="7645" spans="1:17" x14ac:dyDescent="0.25">
      <c r="A7645">
        <v>7644</v>
      </c>
      <c r="B7645">
        <v>52</v>
      </c>
      <c r="C7645" t="s">
        <v>25</v>
      </c>
      <c r="D7645" s="4">
        <v>55871.71</v>
      </c>
      <c r="E7645">
        <v>516</v>
      </c>
      <c r="F7645">
        <v>5000</v>
      </c>
      <c r="G7645" t="s">
        <v>26</v>
      </c>
      <c r="H7645">
        <v>9</v>
      </c>
      <c r="I7645">
        <v>8</v>
      </c>
      <c r="J7645">
        <v>2</v>
      </c>
      <c r="K7645">
        <v>0</v>
      </c>
      <c r="L7645">
        <v>1.41</v>
      </c>
      <c r="M7645" t="s">
        <v>27</v>
      </c>
      <c r="N7645" s="1">
        <v>45494</v>
      </c>
      <c r="O7645">
        <v>8.9490727955167299E-2</v>
      </c>
      <c r="P7645">
        <v>189.6</v>
      </c>
      <c r="Q7645" t="s">
        <v>24</v>
      </c>
    </row>
    <row r="7646" spans="1:17" x14ac:dyDescent="0.25">
      <c r="A7646">
        <v>7645</v>
      </c>
      <c r="B7646">
        <v>19</v>
      </c>
      <c r="C7646" t="s">
        <v>21</v>
      </c>
      <c r="D7646" s="4">
        <v>7475.25</v>
      </c>
      <c r="E7646">
        <v>373</v>
      </c>
      <c r="F7646">
        <v>1571.1</v>
      </c>
      <c r="G7646" t="s">
        <v>22</v>
      </c>
      <c r="H7646">
        <v>6</v>
      </c>
      <c r="I7646">
        <v>2</v>
      </c>
      <c r="J7646">
        <v>0</v>
      </c>
      <c r="K7646">
        <v>0</v>
      </c>
      <c r="L7646">
        <v>3.72</v>
      </c>
      <c r="M7646" t="s">
        <v>19</v>
      </c>
      <c r="N7646" s="1">
        <v>45481</v>
      </c>
      <c r="O7646">
        <v>0.21017357279020699</v>
      </c>
      <c r="P7646">
        <v>194.8</v>
      </c>
      <c r="Q7646" t="s">
        <v>24</v>
      </c>
    </row>
    <row r="7647" spans="1:17" x14ac:dyDescent="0.25">
      <c r="A7647">
        <v>7646</v>
      </c>
      <c r="B7647">
        <v>18</v>
      </c>
      <c r="C7647" t="s">
        <v>21</v>
      </c>
      <c r="D7647" s="4">
        <v>5579.99</v>
      </c>
      <c r="E7647">
        <v>326</v>
      </c>
      <c r="F7647">
        <v>2594.0300000000002</v>
      </c>
      <c r="G7647" t="s">
        <v>32</v>
      </c>
      <c r="H7647">
        <v>9</v>
      </c>
      <c r="I7647">
        <v>17</v>
      </c>
      <c r="J7647">
        <v>1</v>
      </c>
      <c r="K7647">
        <v>1</v>
      </c>
      <c r="L7647">
        <v>8.61</v>
      </c>
      <c r="M7647" t="s">
        <v>28</v>
      </c>
      <c r="N7647" s="1">
        <v>44928</v>
      </c>
      <c r="O7647">
        <v>0.46488076143505602</v>
      </c>
      <c r="P7647">
        <v>263.60000000000002</v>
      </c>
      <c r="Q7647" t="s">
        <v>24</v>
      </c>
    </row>
    <row r="7648" spans="1:17" x14ac:dyDescent="0.25">
      <c r="A7648">
        <v>7647</v>
      </c>
      <c r="B7648">
        <v>30</v>
      </c>
      <c r="C7648" t="s">
        <v>25</v>
      </c>
      <c r="D7648" s="4">
        <v>44923.97</v>
      </c>
      <c r="E7648">
        <v>447</v>
      </c>
      <c r="F7648">
        <v>5000</v>
      </c>
      <c r="G7648" t="s">
        <v>34</v>
      </c>
      <c r="H7648">
        <v>9</v>
      </c>
      <c r="I7648">
        <v>11</v>
      </c>
      <c r="J7648">
        <v>2</v>
      </c>
      <c r="K7648">
        <v>1</v>
      </c>
      <c r="L7648">
        <v>8.4499999999999993</v>
      </c>
      <c r="M7648" t="s">
        <v>28</v>
      </c>
      <c r="N7648" s="1">
        <v>45583</v>
      </c>
      <c r="O7648">
        <v>0.111299157220521</v>
      </c>
      <c r="P7648">
        <v>223.2</v>
      </c>
      <c r="Q7648" t="s">
        <v>24</v>
      </c>
    </row>
    <row r="7649" spans="1:17" x14ac:dyDescent="0.25">
      <c r="A7649">
        <v>7648</v>
      </c>
      <c r="B7649">
        <v>34</v>
      </c>
      <c r="C7649" t="s">
        <v>17</v>
      </c>
      <c r="D7649" s="4">
        <v>46654.93</v>
      </c>
      <c r="E7649">
        <v>544</v>
      </c>
      <c r="F7649">
        <v>5000</v>
      </c>
      <c r="G7649" t="s">
        <v>26</v>
      </c>
      <c r="H7649">
        <v>3</v>
      </c>
      <c r="I7649">
        <v>0</v>
      </c>
      <c r="J7649">
        <v>0</v>
      </c>
      <c r="K7649">
        <v>1</v>
      </c>
      <c r="L7649">
        <v>9.48</v>
      </c>
      <c r="M7649" t="s">
        <v>33</v>
      </c>
      <c r="N7649" s="1">
        <v>45544</v>
      </c>
      <c r="O7649">
        <v>0.10716981035016</v>
      </c>
      <c r="P7649">
        <v>122.4</v>
      </c>
      <c r="Q7649" t="s">
        <v>24</v>
      </c>
    </row>
    <row r="7650" spans="1:17" x14ac:dyDescent="0.25">
      <c r="A7650">
        <v>7649</v>
      </c>
      <c r="B7650">
        <v>30</v>
      </c>
      <c r="C7650" t="s">
        <v>17</v>
      </c>
      <c r="D7650" s="4">
        <v>52999.19</v>
      </c>
      <c r="E7650">
        <v>451</v>
      </c>
      <c r="F7650">
        <v>5000</v>
      </c>
      <c r="G7650" t="s">
        <v>26</v>
      </c>
      <c r="H7650">
        <v>3</v>
      </c>
      <c r="I7650">
        <v>11</v>
      </c>
      <c r="J7650">
        <v>2</v>
      </c>
      <c r="K7650">
        <v>1</v>
      </c>
      <c r="L7650">
        <v>9.51</v>
      </c>
      <c r="M7650" t="s">
        <v>19</v>
      </c>
      <c r="N7650" s="1">
        <v>45624</v>
      </c>
      <c r="O7650">
        <v>9.4341064457777499E-2</v>
      </c>
      <c r="P7650">
        <v>221.6</v>
      </c>
      <c r="Q7650" t="s">
        <v>24</v>
      </c>
    </row>
    <row r="7651" spans="1:17" x14ac:dyDescent="0.25">
      <c r="A7651">
        <v>7650</v>
      </c>
      <c r="B7651">
        <v>31</v>
      </c>
      <c r="C7651" t="s">
        <v>17</v>
      </c>
      <c r="D7651" s="4">
        <v>48639.49</v>
      </c>
      <c r="E7651">
        <v>543</v>
      </c>
      <c r="F7651">
        <v>5000</v>
      </c>
      <c r="G7651" t="s">
        <v>18</v>
      </c>
      <c r="H7651">
        <v>3</v>
      </c>
      <c r="I7651">
        <v>1</v>
      </c>
      <c r="J7651">
        <v>0</v>
      </c>
      <c r="K7651">
        <v>0</v>
      </c>
      <c r="L7651">
        <v>7.82</v>
      </c>
      <c r="M7651" t="s">
        <v>33</v>
      </c>
      <c r="N7651" s="1">
        <v>45071</v>
      </c>
      <c r="O7651">
        <v>0.10279713047977999</v>
      </c>
      <c r="P7651">
        <v>124.8</v>
      </c>
      <c r="Q7651" t="s">
        <v>24</v>
      </c>
    </row>
    <row r="7652" spans="1:17" x14ac:dyDescent="0.25">
      <c r="A7652">
        <v>7651</v>
      </c>
      <c r="B7652">
        <v>42</v>
      </c>
      <c r="C7652" t="s">
        <v>21</v>
      </c>
      <c r="D7652" s="4">
        <v>23191.54</v>
      </c>
      <c r="E7652">
        <v>389</v>
      </c>
      <c r="F7652">
        <v>5000</v>
      </c>
      <c r="G7652" t="s">
        <v>18</v>
      </c>
      <c r="H7652">
        <v>9</v>
      </c>
      <c r="I7652">
        <v>0</v>
      </c>
      <c r="J7652">
        <v>0</v>
      </c>
      <c r="K7652">
        <v>1</v>
      </c>
      <c r="L7652">
        <v>3.87</v>
      </c>
      <c r="M7652" t="s">
        <v>23</v>
      </c>
      <c r="N7652" s="1">
        <v>45532</v>
      </c>
      <c r="O7652">
        <v>0.215595859524637</v>
      </c>
      <c r="P7652">
        <v>184.4</v>
      </c>
      <c r="Q7652" t="s">
        <v>24</v>
      </c>
    </row>
    <row r="7653" spans="1:17" x14ac:dyDescent="0.25">
      <c r="A7653">
        <v>7652</v>
      </c>
      <c r="B7653">
        <v>46</v>
      </c>
      <c r="C7653" t="s">
        <v>21</v>
      </c>
      <c r="D7653" s="4">
        <v>18715.36</v>
      </c>
      <c r="E7653">
        <v>362</v>
      </c>
      <c r="F7653">
        <v>5000</v>
      </c>
      <c r="G7653" t="s">
        <v>22</v>
      </c>
      <c r="H7653">
        <v>9</v>
      </c>
      <c r="I7653">
        <v>12</v>
      </c>
      <c r="J7653">
        <v>1</v>
      </c>
      <c r="K7653">
        <v>0</v>
      </c>
      <c r="L7653">
        <v>9.2799999999999994</v>
      </c>
      <c r="M7653" t="s">
        <v>19</v>
      </c>
      <c r="N7653" s="1">
        <v>45083</v>
      </c>
      <c r="O7653">
        <v>0.26716023629788499</v>
      </c>
      <c r="P7653">
        <v>239.2</v>
      </c>
      <c r="Q7653" t="s">
        <v>24</v>
      </c>
    </row>
    <row r="7654" spans="1:17" x14ac:dyDescent="0.25">
      <c r="A7654">
        <v>7653</v>
      </c>
      <c r="B7654">
        <v>43</v>
      </c>
      <c r="C7654" t="s">
        <v>31</v>
      </c>
      <c r="D7654" s="4">
        <v>12586.01</v>
      </c>
      <c r="E7654">
        <v>348</v>
      </c>
      <c r="F7654">
        <v>5000</v>
      </c>
      <c r="G7654" t="s">
        <v>22</v>
      </c>
      <c r="H7654">
        <v>6</v>
      </c>
      <c r="I7654">
        <v>12</v>
      </c>
      <c r="J7654">
        <v>1</v>
      </c>
      <c r="K7654">
        <v>1</v>
      </c>
      <c r="L7654">
        <v>3.65</v>
      </c>
      <c r="M7654" t="s">
        <v>27</v>
      </c>
      <c r="N7654" s="1">
        <v>45501</v>
      </c>
      <c r="O7654">
        <v>0.39726648874424803</v>
      </c>
      <c r="P7654">
        <v>244.8</v>
      </c>
      <c r="Q7654" t="s">
        <v>24</v>
      </c>
    </row>
    <row r="7655" spans="1:17" x14ac:dyDescent="0.25">
      <c r="A7655">
        <v>7654</v>
      </c>
      <c r="B7655">
        <v>45</v>
      </c>
      <c r="C7655" t="s">
        <v>17</v>
      </c>
      <c r="D7655" s="4">
        <v>26653.93</v>
      </c>
      <c r="E7655">
        <v>384</v>
      </c>
      <c r="F7655">
        <v>4469.09</v>
      </c>
      <c r="G7655" t="s">
        <v>32</v>
      </c>
      <c r="H7655">
        <v>6</v>
      </c>
      <c r="I7655">
        <v>11</v>
      </c>
      <c r="J7655">
        <v>1</v>
      </c>
      <c r="K7655">
        <v>0</v>
      </c>
      <c r="L7655">
        <v>6.95</v>
      </c>
      <c r="M7655" t="s">
        <v>19</v>
      </c>
      <c r="N7655" s="1">
        <v>45601</v>
      </c>
      <c r="O7655">
        <v>0.16767095884171601</v>
      </c>
      <c r="P7655">
        <v>228.4</v>
      </c>
      <c r="Q7655" t="s">
        <v>24</v>
      </c>
    </row>
    <row r="7656" spans="1:17" x14ac:dyDescent="0.25">
      <c r="A7656">
        <v>7655</v>
      </c>
      <c r="B7656">
        <v>49</v>
      </c>
      <c r="C7656" t="s">
        <v>31</v>
      </c>
      <c r="D7656" s="4">
        <v>10512.6</v>
      </c>
      <c r="E7656">
        <v>316</v>
      </c>
      <c r="F7656">
        <v>3941.27</v>
      </c>
      <c r="G7656" t="s">
        <v>22</v>
      </c>
      <c r="H7656">
        <v>6</v>
      </c>
      <c r="I7656">
        <v>2</v>
      </c>
      <c r="J7656">
        <v>0</v>
      </c>
      <c r="K7656">
        <v>0</v>
      </c>
      <c r="L7656">
        <v>6.45</v>
      </c>
      <c r="M7656" t="s">
        <v>27</v>
      </c>
      <c r="N7656" s="1">
        <v>45037</v>
      </c>
      <c r="O7656">
        <v>0.37490915663108998</v>
      </c>
      <c r="P7656">
        <v>217.6</v>
      </c>
      <c r="Q7656" t="s">
        <v>24</v>
      </c>
    </row>
    <row r="7657" spans="1:17" x14ac:dyDescent="0.25">
      <c r="A7657">
        <v>7656</v>
      </c>
      <c r="B7657">
        <v>18</v>
      </c>
      <c r="C7657" t="s">
        <v>31</v>
      </c>
      <c r="D7657" s="4">
        <v>8783.91</v>
      </c>
      <c r="E7657">
        <v>358</v>
      </c>
      <c r="F7657">
        <v>3842.26</v>
      </c>
      <c r="G7657" t="s">
        <v>22</v>
      </c>
      <c r="H7657">
        <v>12</v>
      </c>
      <c r="I7657">
        <v>15</v>
      </c>
      <c r="J7657">
        <v>1</v>
      </c>
      <c r="K7657">
        <v>0</v>
      </c>
      <c r="L7657">
        <v>6</v>
      </c>
      <c r="M7657" t="s">
        <v>27</v>
      </c>
      <c r="N7657" s="1">
        <v>45586</v>
      </c>
      <c r="O7657">
        <v>0.43742023768458399</v>
      </c>
      <c r="P7657">
        <v>246.8</v>
      </c>
      <c r="Q7657" t="s">
        <v>24</v>
      </c>
    </row>
    <row r="7658" spans="1:17" x14ac:dyDescent="0.25">
      <c r="A7658">
        <v>7657</v>
      </c>
      <c r="B7658">
        <v>49</v>
      </c>
      <c r="C7658" t="s">
        <v>17</v>
      </c>
      <c r="D7658" s="4">
        <v>41584.339999999997</v>
      </c>
      <c r="E7658">
        <v>524</v>
      </c>
      <c r="F7658">
        <v>5000</v>
      </c>
      <c r="G7658" t="s">
        <v>22</v>
      </c>
      <c r="H7658">
        <v>6</v>
      </c>
      <c r="I7658">
        <v>1</v>
      </c>
      <c r="J7658">
        <v>0</v>
      </c>
      <c r="K7658">
        <v>1</v>
      </c>
      <c r="L7658">
        <v>2.14</v>
      </c>
      <c r="M7658" t="s">
        <v>19</v>
      </c>
      <c r="N7658" s="1">
        <v>44992</v>
      </c>
      <c r="O7658">
        <v>0.120237570200705</v>
      </c>
      <c r="P7658">
        <v>132.4</v>
      </c>
      <c r="Q7658" t="s">
        <v>24</v>
      </c>
    </row>
    <row r="7659" spans="1:17" x14ac:dyDescent="0.25">
      <c r="A7659">
        <v>7658</v>
      </c>
      <c r="B7659">
        <v>55</v>
      </c>
      <c r="C7659" t="s">
        <v>21</v>
      </c>
      <c r="D7659" s="4">
        <v>22583.39</v>
      </c>
      <c r="E7659">
        <v>348</v>
      </c>
      <c r="F7659">
        <v>5000</v>
      </c>
      <c r="G7659" t="s">
        <v>26</v>
      </c>
      <c r="H7659">
        <v>3</v>
      </c>
      <c r="I7659">
        <v>1</v>
      </c>
      <c r="J7659">
        <v>1</v>
      </c>
      <c r="K7659">
        <v>1</v>
      </c>
      <c r="L7659">
        <v>3.41</v>
      </c>
      <c r="M7659" t="s">
        <v>19</v>
      </c>
      <c r="N7659" s="1">
        <v>45648</v>
      </c>
      <c r="O7659">
        <v>0.221401658475543</v>
      </c>
      <c r="P7659">
        <v>222.8</v>
      </c>
      <c r="Q7659" t="s">
        <v>24</v>
      </c>
    </row>
    <row r="7660" spans="1:17" x14ac:dyDescent="0.25">
      <c r="A7660">
        <v>7659</v>
      </c>
      <c r="B7660">
        <v>38</v>
      </c>
      <c r="C7660" t="s">
        <v>31</v>
      </c>
      <c r="D7660" s="4">
        <v>14435.27</v>
      </c>
      <c r="E7660">
        <v>383</v>
      </c>
      <c r="F7660">
        <v>1393.37</v>
      </c>
      <c r="G7660" t="s">
        <v>26</v>
      </c>
      <c r="H7660">
        <v>3</v>
      </c>
      <c r="I7660">
        <v>11</v>
      </c>
      <c r="J7660">
        <v>2</v>
      </c>
      <c r="K7660">
        <v>0</v>
      </c>
      <c r="L7660">
        <v>2.4700000000000002</v>
      </c>
      <c r="M7660" t="s">
        <v>23</v>
      </c>
      <c r="N7660" s="1">
        <v>45597</v>
      </c>
      <c r="O7660">
        <v>9.6525385392860596E-2</v>
      </c>
      <c r="P7660">
        <v>248.8</v>
      </c>
      <c r="Q7660" t="s">
        <v>24</v>
      </c>
    </row>
    <row r="7661" spans="1:17" x14ac:dyDescent="0.25">
      <c r="A7661">
        <v>7660</v>
      </c>
      <c r="B7661">
        <v>59</v>
      </c>
      <c r="C7661" t="s">
        <v>25</v>
      </c>
      <c r="D7661" s="4">
        <v>73825.350000000006</v>
      </c>
      <c r="E7661">
        <v>711</v>
      </c>
      <c r="F7661">
        <v>5000</v>
      </c>
      <c r="G7661" t="s">
        <v>32</v>
      </c>
      <c r="H7661">
        <v>12</v>
      </c>
      <c r="I7661">
        <v>0</v>
      </c>
      <c r="J7661">
        <v>0</v>
      </c>
      <c r="K7661">
        <v>0</v>
      </c>
      <c r="L7661">
        <v>3.66</v>
      </c>
      <c r="M7661" t="s">
        <v>23</v>
      </c>
      <c r="N7661" s="1">
        <v>45532</v>
      </c>
      <c r="O7661">
        <v>6.77274134155815E-2</v>
      </c>
      <c r="P7661">
        <v>55.6</v>
      </c>
      <c r="Q7661" t="s">
        <v>30</v>
      </c>
    </row>
    <row r="7662" spans="1:17" x14ac:dyDescent="0.25">
      <c r="A7662">
        <v>7661</v>
      </c>
      <c r="B7662">
        <v>57</v>
      </c>
      <c r="C7662" t="s">
        <v>17</v>
      </c>
      <c r="D7662" s="4">
        <v>46242.64</v>
      </c>
      <c r="E7662">
        <v>541</v>
      </c>
      <c r="F7662">
        <v>5000</v>
      </c>
      <c r="G7662" t="s">
        <v>18</v>
      </c>
      <c r="H7662">
        <v>6</v>
      </c>
      <c r="I7662">
        <v>3</v>
      </c>
      <c r="J7662">
        <v>0</v>
      </c>
      <c r="K7662">
        <v>0</v>
      </c>
      <c r="L7662">
        <v>8.7899999999999991</v>
      </c>
      <c r="M7662" t="s">
        <v>19</v>
      </c>
      <c r="N7662" s="1">
        <v>45625</v>
      </c>
      <c r="O7662">
        <v>0.108125314644665</v>
      </c>
      <c r="P7662">
        <v>129.6</v>
      </c>
      <c r="Q7662" t="s">
        <v>24</v>
      </c>
    </row>
    <row r="7663" spans="1:17" x14ac:dyDescent="0.25">
      <c r="A7663">
        <v>7662</v>
      </c>
      <c r="B7663">
        <v>35</v>
      </c>
      <c r="C7663" t="s">
        <v>21</v>
      </c>
      <c r="D7663" s="4">
        <v>18895.73</v>
      </c>
      <c r="E7663">
        <v>414</v>
      </c>
      <c r="F7663">
        <v>4926.92</v>
      </c>
      <c r="G7663" t="s">
        <v>26</v>
      </c>
      <c r="H7663">
        <v>3</v>
      </c>
      <c r="I7663">
        <v>3</v>
      </c>
      <c r="J7663">
        <v>0</v>
      </c>
      <c r="K7663">
        <v>1</v>
      </c>
      <c r="L7663">
        <v>1.42</v>
      </c>
      <c r="M7663" t="s">
        <v>33</v>
      </c>
      <c r="N7663" s="1">
        <v>45547</v>
      </c>
      <c r="O7663">
        <v>0.260742506375779</v>
      </c>
      <c r="P7663">
        <v>180.4</v>
      </c>
      <c r="Q7663" t="s">
        <v>24</v>
      </c>
    </row>
    <row r="7664" spans="1:17" x14ac:dyDescent="0.25">
      <c r="A7664">
        <v>7663</v>
      </c>
      <c r="B7664">
        <v>58</v>
      </c>
      <c r="C7664" t="s">
        <v>31</v>
      </c>
      <c r="D7664" s="4">
        <v>12477.1</v>
      </c>
      <c r="E7664">
        <v>381</v>
      </c>
      <c r="F7664">
        <v>3620.99</v>
      </c>
      <c r="G7664" t="s">
        <v>18</v>
      </c>
      <c r="H7664">
        <v>9</v>
      </c>
      <c r="I7664">
        <v>0</v>
      </c>
      <c r="J7664">
        <v>0</v>
      </c>
      <c r="K7664">
        <v>1</v>
      </c>
      <c r="L7664">
        <v>9.6300000000000008</v>
      </c>
      <c r="M7664" t="s">
        <v>33</v>
      </c>
      <c r="N7664" s="1">
        <v>44966</v>
      </c>
      <c r="O7664">
        <v>0.29021086630707399</v>
      </c>
      <c r="P7664">
        <v>187.6</v>
      </c>
      <c r="Q7664" t="s">
        <v>24</v>
      </c>
    </row>
    <row r="7665" spans="1:17" x14ac:dyDescent="0.25">
      <c r="A7665">
        <v>7664</v>
      </c>
      <c r="B7665">
        <v>51</v>
      </c>
      <c r="C7665" t="s">
        <v>21</v>
      </c>
      <c r="D7665" s="4">
        <v>22806.94</v>
      </c>
      <c r="E7665">
        <v>377</v>
      </c>
      <c r="F7665">
        <v>5000</v>
      </c>
      <c r="G7665" t="s">
        <v>34</v>
      </c>
      <c r="H7665">
        <v>3</v>
      </c>
      <c r="I7665">
        <v>7</v>
      </c>
      <c r="J7665">
        <v>0</v>
      </c>
      <c r="K7665">
        <v>0</v>
      </c>
      <c r="L7665">
        <v>1.01</v>
      </c>
      <c r="M7665" t="s">
        <v>19</v>
      </c>
      <c r="N7665" s="1">
        <v>44993</v>
      </c>
      <c r="O7665">
        <v>0.21923151461791801</v>
      </c>
      <c r="P7665">
        <v>203.2</v>
      </c>
      <c r="Q7665" t="s">
        <v>24</v>
      </c>
    </row>
    <row r="7666" spans="1:17" x14ac:dyDescent="0.25">
      <c r="A7666">
        <v>7665</v>
      </c>
      <c r="B7666">
        <v>54</v>
      </c>
      <c r="C7666" t="s">
        <v>25</v>
      </c>
      <c r="D7666" s="4">
        <v>59087.37</v>
      </c>
      <c r="E7666">
        <v>550</v>
      </c>
      <c r="F7666">
        <v>5000</v>
      </c>
      <c r="G7666" t="s">
        <v>18</v>
      </c>
      <c r="H7666">
        <v>3</v>
      </c>
      <c r="I7666">
        <v>8</v>
      </c>
      <c r="J7666">
        <v>2</v>
      </c>
      <c r="K7666">
        <v>0</v>
      </c>
      <c r="L7666">
        <v>6.51</v>
      </c>
      <c r="M7666" t="s">
        <v>19</v>
      </c>
      <c r="N7666" s="1">
        <v>45509</v>
      </c>
      <c r="O7666">
        <v>8.4620452729576495E-2</v>
      </c>
      <c r="P7666">
        <v>176</v>
      </c>
      <c r="Q7666" t="s">
        <v>24</v>
      </c>
    </row>
    <row r="7667" spans="1:17" x14ac:dyDescent="0.25">
      <c r="A7667">
        <v>7666</v>
      </c>
      <c r="B7667">
        <v>54</v>
      </c>
      <c r="C7667" t="s">
        <v>21</v>
      </c>
      <c r="D7667" s="4">
        <v>12421.58</v>
      </c>
      <c r="E7667">
        <v>320</v>
      </c>
      <c r="F7667">
        <v>5000</v>
      </c>
      <c r="G7667" t="s">
        <v>34</v>
      </c>
      <c r="H7667">
        <v>6</v>
      </c>
      <c r="I7667">
        <v>0</v>
      </c>
      <c r="J7667">
        <v>0</v>
      </c>
      <c r="K7667">
        <v>0</v>
      </c>
      <c r="L7667">
        <v>8.5500000000000007</v>
      </c>
      <c r="M7667" t="s">
        <v>27</v>
      </c>
      <c r="N7667" s="1">
        <v>45098</v>
      </c>
      <c r="O7667">
        <v>0.40252528261300002</v>
      </c>
      <c r="P7667">
        <v>212</v>
      </c>
      <c r="Q7667" t="s">
        <v>24</v>
      </c>
    </row>
    <row r="7668" spans="1:17" x14ac:dyDescent="0.25">
      <c r="A7668">
        <v>7667</v>
      </c>
      <c r="B7668">
        <v>27</v>
      </c>
      <c r="C7668" t="s">
        <v>25</v>
      </c>
      <c r="D7668" s="4">
        <v>53767.6</v>
      </c>
      <c r="E7668">
        <v>557</v>
      </c>
      <c r="F7668">
        <v>5000</v>
      </c>
      <c r="G7668" t="s">
        <v>26</v>
      </c>
      <c r="H7668">
        <v>3</v>
      </c>
      <c r="I7668">
        <v>9</v>
      </c>
      <c r="J7668">
        <v>1</v>
      </c>
      <c r="K7668">
        <v>0</v>
      </c>
      <c r="L7668">
        <v>8.25</v>
      </c>
      <c r="M7668" t="s">
        <v>27</v>
      </c>
      <c r="N7668" s="1">
        <v>44953</v>
      </c>
      <c r="O7668">
        <v>9.2992806076521897E-2</v>
      </c>
      <c r="P7668">
        <v>155.19999999999999</v>
      </c>
      <c r="Q7668" t="s">
        <v>20</v>
      </c>
    </row>
    <row r="7669" spans="1:17" x14ac:dyDescent="0.25">
      <c r="A7669">
        <v>7668</v>
      </c>
      <c r="B7669">
        <v>40</v>
      </c>
      <c r="C7669" t="s">
        <v>25</v>
      </c>
      <c r="D7669" s="4">
        <v>51062.74</v>
      </c>
      <c r="E7669">
        <v>537</v>
      </c>
      <c r="F7669">
        <v>5000</v>
      </c>
      <c r="G7669" t="s">
        <v>32</v>
      </c>
      <c r="H7669">
        <v>9</v>
      </c>
      <c r="I7669">
        <v>18</v>
      </c>
      <c r="J7669">
        <v>1</v>
      </c>
      <c r="K7669">
        <v>1</v>
      </c>
      <c r="L7669">
        <v>9.34</v>
      </c>
      <c r="M7669" t="s">
        <v>33</v>
      </c>
      <c r="N7669" s="1">
        <v>45527</v>
      </c>
      <c r="O7669">
        <v>9.7918756416126504E-2</v>
      </c>
      <c r="P7669">
        <v>181.2</v>
      </c>
      <c r="Q7669" t="s">
        <v>24</v>
      </c>
    </row>
    <row r="7670" spans="1:17" x14ac:dyDescent="0.25">
      <c r="A7670">
        <v>7669</v>
      </c>
      <c r="B7670">
        <v>21</v>
      </c>
      <c r="C7670" t="s">
        <v>17</v>
      </c>
      <c r="D7670" s="4">
        <v>27498.240000000002</v>
      </c>
      <c r="E7670">
        <v>387</v>
      </c>
      <c r="F7670">
        <v>5000</v>
      </c>
      <c r="G7670" t="s">
        <v>18</v>
      </c>
      <c r="H7670">
        <v>12</v>
      </c>
      <c r="I7670">
        <v>6</v>
      </c>
      <c r="J7670">
        <v>1</v>
      </c>
      <c r="K7670">
        <v>0</v>
      </c>
      <c r="L7670">
        <v>5.43</v>
      </c>
      <c r="M7670" t="s">
        <v>27</v>
      </c>
      <c r="N7670" s="1">
        <v>45593</v>
      </c>
      <c r="O7670">
        <v>0.181829818926593</v>
      </c>
      <c r="P7670">
        <v>217.2</v>
      </c>
      <c r="Q7670" t="s">
        <v>24</v>
      </c>
    </row>
    <row r="7671" spans="1:17" x14ac:dyDescent="0.25">
      <c r="A7671">
        <v>7670</v>
      </c>
      <c r="B7671">
        <v>27</v>
      </c>
      <c r="C7671" t="s">
        <v>21</v>
      </c>
      <c r="D7671" s="4">
        <v>16800.91</v>
      </c>
      <c r="E7671">
        <v>383</v>
      </c>
      <c r="F7671">
        <v>5000</v>
      </c>
      <c r="G7671" t="s">
        <v>22</v>
      </c>
      <c r="H7671">
        <v>3</v>
      </c>
      <c r="I7671">
        <v>11</v>
      </c>
      <c r="J7671">
        <v>1</v>
      </c>
      <c r="K7671">
        <v>1</v>
      </c>
      <c r="L7671">
        <v>8.06</v>
      </c>
      <c r="M7671" t="s">
        <v>27</v>
      </c>
      <c r="N7671" s="1">
        <v>45487</v>
      </c>
      <c r="O7671">
        <v>0.29760292746047601</v>
      </c>
      <c r="P7671">
        <v>228.8</v>
      </c>
      <c r="Q7671" t="s">
        <v>24</v>
      </c>
    </row>
    <row r="7672" spans="1:17" x14ac:dyDescent="0.25">
      <c r="A7672">
        <v>7671</v>
      </c>
      <c r="B7672">
        <v>35</v>
      </c>
      <c r="C7672" t="s">
        <v>17</v>
      </c>
      <c r="D7672" s="4">
        <v>54790.67</v>
      </c>
      <c r="E7672">
        <v>611</v>
      </c>
      <c r="F7672">
        <v>5000</v>
      </c>
      <c r="G7672" t="s">
        <v>22</v>
      </c>
      <c r="H7672">
        <v>3</v>
      </c>
      <c r="I7672">
        <v>2</v>
      </c>
      <c r="J7672">
        <v>0</v>
      </c>
      <c r="K7672">
        <v>0</v>
      </c>
      <c r="L7672">
        <v>8.8800000000000008</v>
      </c>
      <c r="M7672" t="s">
        <v>29</v>
      </c>
      <c r="N7672" s="1">
        <v>45103</v>
      </c>
      <c r="O7672">
        <v>9.1256412816269603E-2</v>
      </c>
      <c r="P7672">
        <v>99.6</v>
      </c>
      <c r="Q7672" t="s">
        <v>20</v>
      </c>
    </row>
    <row r="7673" spans="1:17" x14ac:dyDescent="0.25">
      <c r="A7673">
        <v>7672</v>
      </c>
      <c r="B7673">
        <v>26</v>
      </c>
      <c r="C7673" t="s">
        <v>25</v>
      </c>
      <c r="D7673" s="4">
        <v>44811.34</v>
      </c>
      <c r="E7673">
        <v>506</v>
      </c>
      <c r="F7673">
        <v>5000</v>
      </c>
      <c r="G7673" t="s">
        <v>34</v>
      </c>
      <c r="H7673">
        <v>6</v>
      </c>
      <c r="I7673">
        <v>7</v>
      </c>
      <c r="J7673">
        <v>1</v>
      </c>
      <c r="K7673">
        <v>1</v>
      </c>
      <c r="L7673">
        <v>4.4400000000000004</v>
      </c>
      <c r="M7673" t="s">
        <v>27</v>
      </c>
      <c r="N7673" s="1">
        <v>45059</v>
      </c>
      <c r="O7673">
        <v>0.11157889944822</v>
      </c>
      <c r="P7673">
        <v>171.6</v>
      </c>
      <c r="Q7673" t="s">
        <v>24</v>
      </c>
    </row>
    <row r="7674" spans="1:17" x14ac:dyDescent="0.25">
      <c r="A7674">
        <v>7673</v>
      </c>
      <c r="B7674">
        <v>51</v>
      </c>
      <c r="C7674" t="s">
        <v>25</v>
      </c>
      <c r="D7674" s="4">
        <v>103557.46</v>
      </c>
      <c r="E7674">
        <v>818</v>
      </c>
      <c r="F7674">
        <v>100</v>
      </c>
      <c r="G7674" t="s">
        <v>34</v>
      </c>
      <c r="H7674">
        <v>6</v>
      </c>
      <c r="I7674">
        <v>4</v>
      </c>
      <c r="J7674">
        <v>0</v>
      </c>
      <c r="K7674">
        <v>0</v>
      </c>
      <c r="L7674">
        <v>6.2</v>
      </c>
      <c r="M7674" t="s">
        <v>28</v>
      </c>
      <c r="N7674" s="1">
        <v>45038</v>
      </c>
      <c r="O7674">
        <v>9.6564747725559998E-4</v>
      </c>
      <c r="P7674">
        <v>20.8</v>
      </c>
      <c r="Q7674" t="s">
        <v>30</v>
      </c>
    </row>
    <row r="7675" spans="1:17" x14ac:dyDescent="0.25">
      <c r="A7675">
        <v>7674</v>
      </c>
      <c r="B7675">
        <v>25</v>
      </c>
      <c r="C7675" t="s">
        <v>25</v>
      </c>
      <c r="D7675" s="4">
        <v>71617.86</v>
      </c>
      <c r="E7675">
        <v>591</v>
      </c>
      <c r="F7675">
        <v>5000</v>
      </c>
      <c r="G7675" t="s">
        <v>26</v>
      </c>
      <c r="H7675">
        <v>9</v>
      </c>
      <c r="I7675">
        <v>7</v>
      </c>
      <c r="J7675">
        <v>2</v>
      </c>
      <c r="K7675">
        <v>0</v>
      </c>
      <c r="L7675">
        <v>8.5</v>
      </c>
      <c r="M7675" t="s">
        <v>29</v>
      </c>
      <c r="N7675" s="1">
        <v>45547</v>
      </c>
      <c r="O7675">
        <v>6.9814987490550498E-2</v>
      </c>
      <c r="P7675">
        <v>157.6</v>
      </c>
      <c r="Q7675" t="s">
        <v>20</v>
      </c>
    </row>
    <row r="7676" spans="1:17" x14ac:dyDescent="0.25">
      <c r="A7676">
        <v>7675</v>
      </c>
      <c r="B7676">
        <v>53</v>
      </c>
      <c r="C7676" t="s">
        <v>31</v>
      </c>
      <c r="D7676" s="4">
        <v>14612.25</v>
      </c>
      <c r="E7676">
        <v>340</v>
      </c>
      <c r="F7676">
        <v>5000</v>
      </c>
      <c r="G7676" t="s">
        <v>34</v>
      </c>
      <c r="H7676">
        <v>9</v>
      </c>
      <c r="I7676">
        <v>13</v>
      </c>
      <c r="J7676">
        <v>2</v>
      </c>
      <c r="K7676">
        <v>1</v>
      </c>
      <c r="L7676">
        <v>8.6999999999999993</v>
      </c>
      <c r="M7676" t="s">
        <v>27</v>
      </c>
      <c r="N7676" s="1">
        <v>45552</v>
      </c>
      <c r="O7676">
        <v>0.342178651473934</v>
      </c>
      <c r="P7676">
        <v>270</v>
      </c>
      <c r="Q7676" t="s">
        <v>24</v>
      </c>
    </row>
    <row r="7677" spans="1:17" x14ac:dyDescent="0.25">
      <c r="A7677">
        <v>7676</v>
      </c>
      <c r="B7677">
        <v>44</v>
      </c>
      <c r="C7677" t="s">
        <v>17</v>
      </c>
      <c r="D7677" s="4">
        <v>39545.29</v>
      </c>
      <c r="E7677">
        <v>474</v>
      </c>
      <c r="F7677">
        <v>5000</v>
      </c>
      <c r="G7677" t="s">
        <v>32</v>
      </c>
      <c r="H7677">
        <v>6</v>
      </c>
      <c r="I7677">
        <v>0</v>
      </c>
      <c r="J7677">
        <v>0</v>
      </c>
      <c r="K7677">
        <v>0</v>
      </c>
      <c r="L7677">
        <v>7.46</v>
      </c>
      <c r="M7677" t="s">
        <v>23</v>
      </c>
      <c r="N7677" s="1">
        <v>45526</v>
      </c>
      <c r="O7677">
        <v>0.126437307704659</v>
      </c>
      <c r="P7677">
        <v>150.4</v>
      </c>
      <c r="Q7677" t="s">
        <v>24</v>
      </c>
    </row>
    <row r="7678" spans="1:17" x14ac:dyDescent="0.25">
      <c r="A7678">
        <v>7677</v>
      </c>
      <c r="B7678">
        <v>57</v>
      </c>
      <c r="C7678" t="s">
        <v>21</v>
      </c>
      <c r="D7678" s="4">
        <v>12937.45</v>
      </c>
      <c r="E7678">
        <v>348</v>
      </c>
      <c r="F7678">
        <v>2893.25</v>
      </c>
      <c r="G7678" t="s">
        <v>22</v>
      </c>
      <c r="H7678">
        <v>9</v>
      </c>
      <c r="I7678">
        <v>0</v>
      </c>
      <c r="J7678">
        <v>0</v>
      </c>
      <c r="K7678">
        <v>1</v>
      </c>
      <c r="L7678">
        <v>2.2400000000000002</v>
      </c>
      <c r="M7678" t="s">
        <v>29</v>
      </c>
      <c r="N7678" s="1">
        <v>45489</v>
      </c>
      <c r="O7678">
        <v>0.22363371452643199</v>
      </c>
      <c r="P7678">
        <v>200.8</v>
      </c>
      <c r="Q7678" t="s">
        <v>24</v>
      </c>
    </row>
    <row r="7679" spans="1:17" x14ac:dyDescent="0.25">
      <c r="A7679">
        <v>7678</v>
      </c>
      <c r="B7679">
        <v>36</v>
      </c>
      <c r="C7679" t="s">
        <v>17</v>
      </c>
      <c r="D7679" s="4">
        <v>27593.42</v>
      </c>
      <c r="E7679">
        <v>385</v>
      </c>
      <c r="F7679">
        <v>5000</v>
      </c>
      <c r="G7679" t="s">
        <v>34</v>
      </c>
      <c r="H7679">
        <v>6</v>
      </c>
      <c r="I7679">
        <v>14</v>
      </c>
      <c r="J7679">
        <v>1</v>
      </c>
      <c r="K7679">
        <v>1</v>
      </c>
      <c r="L7679">
        <v>6.55</v>
      </c>
      <c r="M7679" t="s">
        <v>33</v>
      </c>
      <c r="N7679" s="1">
        <v>44946</v>
      </c>
      <c r="O7679">
        <v>0.18120262004492299</v>
      </c>
      <c r="P7679">
        <v>234</v>
      </c>
      <c r="Q7679" t="s">
        <v>24</v>
      </c>
    </row>
    <row r="7680" spans="1:17" x14ac:dyDescent="0.25">
      <c r="A7680">
        <v>7679</v>
      </c>
      <c r="B7680">
        <v>46</v>
      </c>
      <c r="C7680" t="s">
        <v>21</v>
      </c>
      <c r="D7680" s="4">
        <v>5288.74</v>
      </c>
      <c r="E7680">
        <v>300</v>
      </c>
      <c r="F7680">
        <v>448.99</v>
      </c>
      <c r="G7680" t="s">
        <v>18</v>
      </c>
      <c r="H7680">
        <v>6</v>
      </c>
      <c r="I7680">
        <v>11</v>
      </c>
      <c r="J7680">
        <v>3</v>
      </c>
      <c r="K7680">
        <v>1</v>
      </c>
      <c r="L7680">
        <v>3.66</v>
      </c>
      <c r="M7680" t="s">
        <v>19</v>
      </c>
      <c r="N7680" s="1">
        <v>45499</v>
      </c>
      <c r="O7680">
        <v>8.48954571410203E-2</v>
      </c>
      <c r="P7680">
        <v>302</v>
      </c>
      <c r="Q7680" t="s">
        <v>24</v>
      </c>
    </row>
    <row r="7681" spans="1:17" x14ac:dyDescent="0.25">
      <c r="A7681">
        <v>7680</v>
      </c>
      <c r="B7681">
        <v>32</v>
      </c>
      <c r="C7681" t="s">
        <v>31</v>
      </c>
      <c r="D7681" s="4">
        <v>7779.91</v>
      </c>
      <c r="E7681">
        <v>369</v>
      </c>
      <c r="F7681">
        <v>3210</v>
      </c>
      <c r="G7681" t="s">
        <v>18</v>
      </c>
      <c r="H7681">
        <v>12</v>
      </c>
      <c r="I7681">
        <v>9</v>
      </c>
      <c r="J7681">
        <v>2</v>
      </c>
      <c r="K7681">
        <v>0</v>
      </c>
      <c r="L7681">
        <v>8.84</v>
      </c>
      <c r="M7681" t="s">
        <v>28</v>
      </c>
      <c r="N7681" s="1">
        <v>45026</v>
      </c>
      <c r="O7681">
        <v>0.41260117404957097</v>
      </c>
      <c r="P7681">
        <v>250.4</v>
      </c>
      <c r="Q7681" t="s">
        <v>24</v>
      </c>
    </row>
    <row r="7682" spans="1:17" x14ac:dyDescent="0.25">
      <c r="A7682">
        <v>7681</v>
      </c>
      <c r="B7682">
        <v>57</v>
      </c>
      <c r="C7682" t="s">
        <v>17</v>
      </c>
      <c r="D7682" s="4">
        <v>60975.25</v>
      </c>
      <c r="E7682">
        <v>519</v>
      </c>
      <c r="F7682">
        <v>5000</v>
      </c>
      <c r="G7682" t="s">
        <v>26</v>
      </c>
      <c r="H7682">
        <v>12</v>
      </c>
      <c r="I7682">
        <v>15</v>
      </c>
      <c r="J7682">
        <v>3</v>
      </c>
      <c r="K7682">
        <v>1</v>
      </c>
      <c r="L7682">
        <v>4.9400000000000004</v>
      </c>
      <c r="M7682" t="s">
        <v>19</v>
      </c>
      <c r="N7682" s="1">
        <v>45477</v>
      </c>
      <c r="O7682">
        <v>8.2000483802854393E-2</v>
      </c>
      <c r="P7682">
        <v>222.4</v>
      </c>
      <c r="Q7682" t="s">
        <v>24</v>
      </c>
    </row>
    <row r="7683" spans="1:17" x14ac:dyDescent="0.25">
      <c r="A7683">
        <v>7682</v>
      </c>
      <c r="B7683">
        <v>48</v>
      </c>
      <c r="C7683" t="s">
        <v>31</v>
      </c>
      <c r="D7683" s="4">
        <v>13336.28</v>
      </c>
      <c r="E7683">
        <v>337</v>
      </c>
      <c r="F7683">
        <v>5000</v>
      </c>
      <c r="G7683" t="s">
        <v>32</v>
      </c>
      <c r="H7683">
        <v>6</v>
      </c>
      <c r="I7683">
        <v>4</v>
      </c>
      <c r="J7683">
        <v>1</v>
      </c>
      <c r="K7683">
        <v>0</v>
      </c>
      <c r="L7683">
        <v>4.38</v>
      </c>
      <c r="M7683" t="s">
        <v>19</v>
      </c>
      <c r="N7683" s="1">
        <v>45059</v>
      </c>
      <c r="O7683">
        <v>0.37491714331132803</v>
      </c>
      <c r="P7683">
        <v>233.2</v>
      </c>
      <c r="Q7683" t="s">
        <v>24</v>
      </c>
    </row>
    <row r="7684" spans="1:17" x14ac:dyDescent="0.25">
      <c r="A7684">
        <v>7683</v>
      </c>
      <c r="B7684">
        <v>45</v>
      </c>
      <c r="C7684" t="s">
        <v>25</v>
      </c>
      <c r="D7684" s="4">
        <v>52563.09</v>
      </c>
      <c r="E7684">
        <v>558</v>
      </c>
      <c r="F7684">
        <v>955.46</v>
      </c>
      <c r="G7684" t="s">
        <v>32</v>
      </c>
      <c r="H7684">
        <v>9</v>
      </c>
      <c r="I7684">
        <v>4</v>
      </c>
      <c r="J7684">
        <v>0</v>
      </c>
      <c r="K7684">
        <v>0</v>
      </c>
      <c r="L7684">
        <v>8.01</v>
      </c>
      <c r="M7684" t="s">
        <v>29</v>
      </c>
      <c r="N7684" s="1">
        <v>45504</v>
      </c>
      <c r="O7684">
        <v>1.8177394061117701E-2</v>
      </c>
      <c r="P7684">
        <v>124.8</v>
      </c>
      <c r="Q7684" t="s">
        <v>20</v>
      </c>
    </row>
    <row r="7685" spans="1:17" x14ac:dyDescent="0.25">
      <c r="A7685">
        <v>7684</v>
      </c>
      <c r="B7685">
        <v>50</v>
      </c>
      <c r="C7685" t="s">
        <v>21</v>
      </c>
      <c r="D7685" s="4">
        <v>22572.9</v>
      </c>
      <c r="E7685">
        <v>402</v>
      </c>
      <c r="F7685">
        <v>424.02</v>
      </c>
      <c r="G7685" t="s">
        <v>34</v>
      </c>
      <c r="H7685">
        <v>9</v>
      </c>
      <c r="I7685">
        <v>8</v>
      </c>
      <c r="J7685">
        <v>2</v>
      </c>
      <c r="K7685">
        <v>0</v>
      </c>
      <c r="L7685">
        <v>8.68</v>
      </c>
      <c r="M7685" t="s">
        <v>33</v>
      </c>
      <c r="N7685" s="1">
        <v>45027</v>
      </c>
      <c r="O7685">
        <v>1.8784471645202801E-2</v>
      </c>
      <c r="P7685">
        <v>235.2</v>
      </c>
      <c r="Q7685" t="s">
        <v>24</v>
      </c>
    </row>
    <row r="7686" spans="1:17" x14ac:dyDescent="0.25">
      <c r="A7686">
        <v>7685</v>
      </c>
      <c r="B7686">
        <v>52</v>
      </c>
      <c r="C7686" t="s">
        <v>17</v>
      </c>
      <c r="D7686" s="4">
        <v>65825.83</v>
      </c>
      <c r="E7686">
        <v>613</v>
      </c>
      <c r="F7686">
        <v>5000</v>
      </c>
      <c r="G7686" t="s">
        <v>32</v>
      </c>
      <c r="H7686">
        <v>6</v>
      </c>
      <c r="I7686">
        <v>5</v>
      </c>
      <c r="J7686">
        <v>0</v>
      </c>
      <c r="K7686">
        <v>0</v>
      </c>
      <c r="L7686">
        <v>9.85</v>
      </c>
      <c r="M7686" t="s">
        <v>28</v>
      </c>
      <c r="N7686" s="1">
        <v>45494</v>
      </c>
      <c r="O7686">
        <v>7.5958024380399003E-2</v>
      </c>
      <c r="P7686">
        <v>104.8</v>
      </c>
      <c r="Q7686" t="s">
        <v>20</v>
      </c>
    </row>
    <row r="7687" spans="1:17" x14ac:dyDescent="0.25">
      <c r="A7687">
        <v>7686</v>
      </c>
      <c r="B7687">
        <v>34</v>
      </c>
      <c r="C7687" t="s">
        <v>17</v>
      </c>
      <c r="D7687" s="4">
        <v>38239.86</v>
      </c>
      <c r="E7687">
        <v>399</v>
      </c>
      <c r="F7687">
        <v>3537.16</v>
      </c>
      <c r="G7687" t="s">
        <v>22</v>
      </c>
      <c r="H7687">
        <v>12</v>
      </c>
      <c r="I7687">
        <v>15</v>
      </c>
      <c r="J7687">
        <v>1</v>
      </c>
      <c r="K7687">
        <v>0</v>
      </c>
      <c r="L7687">
        <v>2.72</v>
      </c>
      <c r="M7687" t="s">
        <v>19</v>
      </c>
      <c r="N7687" s="1">
        <v>45604</v>
      </c>
      <c r="O7687">
        <v>9.2499292622933202E-2</v>
      </c>
      <c r="P7687">
        <v>230.4</v>
      </c>
      <c r="Q7687" t="s">
        <v>24</v>
      </c>
    </row>
    <row r="7688" spans="1:17" x14ac:dyDescent="0.25">
      <c r="A7688">
        <v>7687</v>
      </c>
      <c r="B7688">
        <v>27</v>
      </c>
      <c r="C7688" t="s">
        <v>17</v>
      </c>
      <c r="D7688" s="4">
        <v>45019.08</v>
      </c>
      <c r="E7688">
        <v>537</v>
      </c>
      <c r="F7688">
        <v>5000</v>
      </c>
      <c r="G7688" t="s">
        <v>22</v>
      </c>
      <c r="H7688">
        <v>9</v>
      </c>
      <c r="I7688">
        <v>11</v>
      </c>
      <c r="J7688">
        <v>1</v>
      </c>
      <c r="K7688">
        <v>0</v>
      </c>
      <c r="L7688">
        <v>9.77</v>
      </c>
      <c r="M7688" t="s">
        <v>27</v>
      </c>
      <c r="N7688" s="1">
        <v>45626</v>
      </c>
      <c r="O7688">
        <v>0.111064019966645</v>
      </c>
      <c r="P7688">
        <v>167.2</v>
      </c>
      <c r="Q7688" t="s">
        <v>24</v>
      </c>
    </row>
    <row r="7689" spans="1:17" x14ac:dyDescent="0.25">
      <c r="A7689">
        <v>7688</v>
      </c>
      <c r="B7689">
        <v>35</v>
      </c>
      <c r="C7689" t="s">
        <v>25</v>
      </c>
      <c r="D7689" s="4">
        <v>68718.06</v>
      </c>
      <c r="E7689">
        <v>602</v>
      </c>
      <c r="F7689">
        <v>5000</v>
      </c>
      <c r="G7689" t="s">
        <v>18</v>
      </c>
      <c r="H7689">
        <v>3</v>
      </c>
      <c r="I7689">
        <v>18</v>
      </c>
      <c r="J7689">
        <v>2</v>
      </c>
      <c r="K7689">
        <v>0</v>
      </c>
      <c r="L7689">
        <v>9.26</v>
      </c>
      <c r="M7689" t="s">
        <v>33</v>
      </c>
      <c r="N7689" s="1">
        <v>45550</v>
      </c>
      <c r="O7689">
        <v>7.2761076200346705E-2</v>
      </c>
      <c r="P7689">
        <v>175.2</v>
      </c>
      <c r="Q7689" t="s">
        <v>20</v>
      </c>
    </row>
    <row r="7690" spans="1:17" x14ac:dyDescent="0.25">
      <c r="A7690">
        <v>7689</v>
      </c>
      <c r="B7690">
        <v>28</v>
      </c>
      <c r="C7690" t="s">
        <v>25</v>
      </c>
      <c r="D7690" s="4">
        <v>55356.31</v>
      </c>
      <c r="E7690">
        <v>606</v>
      </c>
      <c r="F7690">
        <v>5000</v>
      </c>
      <c r="G7690" t="s">
        <v>34</v>
      </c>
      <c r="H7690">
        <v>12</v>
      </c>
      <c r="I7690">
        <v>5</v>
      </c>
      <c r="J7690">
        <v>0</v>
      </c>
      <c r="K7690">
        <v>0</v>
      </c>
      <c r="L7690">
        <v>9.41</v>
      </c>
      <c r="M7690" t="s">
        <v>27</v>
      </c>
      <c r="N7690" s="1">
        <v>45052</v>
      </c>
      <c r="O7690">
        <v>9.0323939583400695E-2</v>
      </c>
      <c r="P7690">
        <v>107.6</v>
      </c>
      <c r="Q7690" t="s">
        <v>20</v>
      </c>
    </row>
    <row r="7691" spans="1:17" x14ac:dyDescent="0.25">
      <c r="A7691">
        <v>7690</v>
      </c>
      <c r="B7691">
        <v>30</v>
      </c>
      <c r="C7691" t="s">
        <v>25</v>
      </c>
      <c r="D7691" s="4">
        <v>32676.45</v>
      </c>
      <c r="E7691">
        <v>342</v>
      </c>
      <c r="F7691">
        <v>5000</v>
      </c>
      <c r="G7691" t="s">
        <v>34</v>
      </c>
      <c r="H7691">
        <v>3</v>
      </c>
      <c r="I7691">
        <v>22</v>
      </c>
      <c r="J7691">
        <v>4</v>
      </c>
      <c r="K7691">
        <v>1</v>
      </c>
      <c r="L7691">
        <v>5.16</v>
      </c>
      <c r="M7691" t="s">
        <v>23</v>
      </c>
      <c r="N7691" s="1">
        <v>45519</v>
      </c>
      <c r="O7691">
        <v>0.15301539793949401</v>
      </c>
      <c r="P7691">
        <v>327.2</v>
      </c>
      <c r="Q7691" t="s">
        <v>24</v>
      </c>
    </row>
    <row r="7692" spans="1:17" x14ac:dyDescent="0.25">
      <c r="A7692">
        <v>7691</v>
      </c>
      <c r="B7692">
        <v>21</v>
      </c>
      <c r="C7692" t="s">
        <v>17</v>
      </c>
      <c r="D7692" s="4">
        <v>42711.839999999997</v>
      </c>
      <c r="E7692">
        <v>547</v>
      </c>
      <c r="F7692">
        <v>5000</v>
      </c>
      <c r="G7692" t="s">
        <v>32</v>
      </c>
      <c r="H7692">
        <v>3</v>
      </c>
      <c r="I7692">
        <v>0</v>
      </c>
      <c r="J7692">
        <v>0</v>
      </c>
      <c r="K7692">
        <v>0</v>
      </c>
      <c r="L7692">
        <v>6.14</v>
      </c>
      <c r="M7692" t="s">
        <v>19</v>
      </c>
      <c r="N7692" s="1">
        <v>45502</v>
      </c>
      <c r="O7692">
        <v>0.117063558956954</v>
      </c>
      <c r="P7692">
        <v>121.2</v>
      </c>
      <c r="Q7692" t="s">
        <v>24</v>
      </c>
    </row>
    <row r="7693" spans="1:17" x14ac:dyDescent="0.25">
      <c r="A7693">
        <v>7692</v>
      </c>
      <c r="B7693">
        <v>48</v>
      </c>
      <c r="C7693" t="s">
        <v>21</v>
      </c>
      <c r="D7693" s="4">
        <v>11209.28</v>
      </c>
      <c r="E7693">
        <v>370</v>
      </c>
      <c r="F7693">
        <v>3890.45</v>
      </c>
      <c r="G7693" t="s">
        <v>32</v>
      </c>
      <c r="H7693">
        <v>6</v>
      </c>
      <c r="I7693">
        <v>0</v>
      </c>
      <c r="J7693">
        <v>0</v>
      </c>
      <c r="K7693">
        <v>0</v>
      </c>
      <c r="L7693">
        <v>8.43</v>
      </c>
      <c r="M7693" t="s">
        <v>27</v>
      </c>
      <c r="N7693" s="1">
        <v>45527</v>
      </c>
      <c r="O7693">
        <v>0.34707403151674299</v>
      </c>
      <c r="P7693">
        <v>192</v>
      </c>
      <c r="Q7693" t="s">
        <v>24</v>
      </c>
    </row>
    <row r="7694" spans="1:17" x14ac:dyDescent="0.25">
      <c r="A7694">
        <v>7693</v>
      </c>
      <c r="B7694">
        <v>44</v>
      </c>
      <c r="C7694" t="s">
        <v>17</v>
      </c>
      <c r="D7694" s="4">
        <v>30293.48</v>
      </c>
      <c r="E7694">
        <v>418</v>
      </c>
      <c r="F7694">
        <v>5000</v>
      </c>
      <c r="G7694" t="s">
        <v>26</v>
      </c>
      <c r="H7694">
        <v>12</v>
      </c>
      <c r="I7694">
        <v>3</v>
      </c>
      <c r="J7694">
        <v>1</v>
      </c>
      <c r="K7694">
        <v>0</v>
      </c>
      <c r="L7694">
        <v>5.83</v>
      </c>
      <c r="M7694" t="s">
        <v>29</v>
      </c>
      <c r="N7694" s="1">
        <v>44946</v>
      </c>
      <c r="O7694">
        <v>0.165052017793927</v>
      </c>
      <c r="P7694">
        <v>198.8</v>
      </c>
      <c r="Q7694" t="s">
        <v>24</v>
      </c>
    </row>
    <row r="7695" spans="1:17" x14ac:dyDescent="0.25">
      <c r="A7695">
        <v>7694</v>
      </c>
      <c r="B7695">
        <v>37</v>
      </c>
      <c r="C7695" t="s">
        <v>25</v>
      </c>
      <c r="D7695" s="4">
        <v>78392.88</v>
      </c>
      <c r="E7695">
        <v>654</v>
      </c>
      <c r="F7695">
        <v>5000</v>
      </c>
      <c r="G7695" t="s">
        <v>26</v>
      </c>
      <c r="H7695">
        <v>6</v>
      </c>
      <c r="I7695">
        <v>14</v>
      </c>
      <c r="J7695">
        <v>1</v>
      </c>
      <c r="K7695">
        <v>0</v>
      </c>
      <c r="L7695">
        <v>6.78</v>
      </c>
      <c r="M7695" t="s">
        <v>33</v>
      </c>
      <c r="N7695" s="1">
        <v>44979</v>
      </c>
      <c r="O7695">
        <v>6.37813025876839E-2</v>
      </c>
      <c r="P7695">
        <v>126.4</v>
      </c>
      <c r="Q7695" t="s">
        <v>20</v>
      </c>
    </row>
    <row r="7696" spans="1:17" x14ac:dyDescent="0.25">
      <c r="A7696">
        <v>7695</v>
      </c>
      <c r="B7696">
        <v>48</v>
      </c>
      <c r="C7696" t="s">
        <v>25</v>
      </c>
      <c r="D7696" s="4">
        <v>86177.91</v>
      </c>
      <c r="E7696">
        <v>618</v>
      </c>
      <c r="F7696">
        <v>5000</v>
      </c>
      <c r="G7696" t="s">
        <v>18</v>
      </c>
      <c r="H7696">
        <v>12</v>
      </c>
      <c r="I7696">
        <v>8</v>
      </c>
      <c r="J7696">
        <v>3</v>
      </c>
      <c r="K7696">
        <v>0</v>
      </c>
      <c r="L7696">
        <v>9.3000000000000007</v>
      </c>
      <c r="M7696" t="s">
        <v>29</v>
      </c>
      <c r="N7696" s="1">
        <v>45538</v>
      </c>
      <c r="O7696">
        <v>5.80195087116872E-2</v>
      </c>
      <c r="P7696">
        <v>168.8</v>
      </c>
      <c r="Q7696" t="s">
        <v>20</v>
      </c>
    </row>
    <row r="7697" spans="1:17" x14ac:dyDescent="0.25">
      <c r="A7697">
        <v>7696</v>
      </c>
      <c r="B7697">
        <v>46</v>
      </c>
      <c r="C7697" t="s">
        <v>31</v>
      </c>
      <c r="D7697" s="4">
        <v>9224.64</v>
      </c>
      <c r="E7697">
        <v>315</v>
      </c>
      <c r="F7697">
        <v>1187.3800000000001</v>
      </c>
      <c r="G7697" t="s">
        <v>26</v>
      </c>
      <c r="H7697">
        <v>6</v>
      </c>
      <c r="I7697">
        <v>17</v>
      </c>
      <c r="J7697">
        <v>1</v>
      </c>
      <c r="K7697">
        <v>1</v>
      </c>
      <c r="L7697">
        <v>8.0500000000000007</v>
      </c>
      <c r="M7697" t="s">
        <v>28</v>
      </c>
      <c r="N7697" s="1">
        <v>45585</v>
      </c>
      <c r="O7697">
        <v>0.128718302286051</v>
      </c>
      <c r="P7697">
        <v>268</v>
      </c>
      <c r="Q7697" t="s">
        <v>24</v>
      </c>
    </row>
    <row r="7698" spans="1:17" x14ac:dyDescent="0.25">
      <c r="A7698">
        <v>7697</v>
      </c>
      <c r="B7698">
        <v>24</v>
      </c>
      <c r="C7698" t="s">
        <v>31</v>
      </c>
      <c r="D7698" s="4">
        <v>6353.5</v>
      </c>
      <c r="E7698">
        <v>352</v>
      </c>
      <c r="F7698">
        <v>1056.03</v>
      </c>
      <c r="G7698" t="s">
        <v>34</v>
      </c>
      <c r="H7698">
        <v>9</v>
      </c>
      <c r="I7698">
        <v>10</v>
      </c>
      <c r="J7698">
        <v>1</v>
      </c>
      <c r="K7698">
        <v>1</v>
      </c>
      <c r="L7698">
        <v>8.26</v>
      </c>
      <c r="M7698" t="s">
        <v>27</v>
      </c>
      <c r="N7698" s="1">
        <v>45580</v>
      </c>
      <c r="O7698">
        <v>0.166212323915951</v>
      </c>
      <c r="P7698">
        <v>239.2</v>
      </c>
      <c r="Q7698" t="s">
        <v>24</v>
      </c>
    </row>
    <row r="7699" spans="1:17" x14ac:dyDescent="0.25">
      <c r="A7699">
        <v>7698</v>
      </c>
      <c r="B7699">
        <v>59</v>
      </c>
      <c r="C7699" t="s">
        <v>21</v>
      </c>
      <c r="D7699" s="4">
        <v>31507.75</v>
      </c>
      <c r="E7699">
        <v>446</v>
      </c>
      <c r="F7699">
        <v>5000</v>
      </c>
      <c r="G7699" t="s">
        <v>26</v>
      </c>
      <c r="H7699">
        <v>3</v>
      </c>
      <c r="I7699">
        <v>2</v>
      </c>
      <c r="J7699">
        <v>0</v>
      </c>
      <c r="K7699">
        <v>0</v>
      </c>
      <c r="L7699">
        <v>2.67</v>
      </c>
      <c r="M7699" t="s">
        <v>19</v>
      </c>
      <c r="N7699" s="1">
        <v>44998</v>
      </c>
      <c r="O7699">
        <v>0.15869111567788799</v>
      </c>
      <c r="P7699">
        <v>165.6</v>
      </c>
      <c r="Q7699" t="s">
        <v>24</v>
      </c>
    </row>
    <row r="7700" spans="1:17" x14ac:dyDescent="0.25">
      <c r="A7700">
        <v>7699</v>
      </c>
      <c r="B7700">
        <v>55</v>
      </c>
      <c r="C7700" t="s">
        <v>17</v>
      </c>
      <c r="D7700" s="4">
        <v>91003.76</v>
      </c>
      <c r="E7700">
        <v>744</v>
      </c>
      <c r="F7700">
        <v>5000</v>
      </c>
      <c r="G7700" t="s">
        <v>26</v>
      </c>
      <c r="H7700">
        <v>3</v>
      </c>
      <c r="I7700">
        <v>12</v>
      </c>
      <c r="J7700">
        <v>1</v>
      </c>
      <c r="K7700">
        <v>0</v>
      </c>
      <c r="L7700">
        <v>8.9600000000000009</v>
      </c>
      <c r="M7700" t="s">
        <v>23</v>
      </c>
      <c r="N7700" s="1">
        <v>44997</v>
      </c>
      <c r="O7700">
        <v>5.4942784781639699E-2</v>
      </c>
      <c r="P7700">
        <v>86.4</v>
      </c>
      <c r="Q7700" t="s">
        <v>30</v>
      </c>
    </row>
    <row r="7701" spans="1:17" x14ac:dyDescent="0.25">
      <c r="A7701">
        <v>7700</v>
      </c>
      <c r="B7701">
        <v>43</v>
      </c>
      <c r="C7701" t="s">
        <v>25</v>
      </c>
      <c r="D7701" s="4">
        <v>52192.99</v>
      </c>
      <c r="E7701">
        <v>571</v>
      </c>
      <c r="F7701">
        <v>5000</v>
      </c>
      <c r="G7701" t="s">
        <v>26</v>
      </c>
      <c r="H7701">
        <v>3</v>
      </c>
      <c r="I7701">
        <v>1</v>
      </c>
      <c r="J7701">
        <v>1</v>
      </c>
      <c r="K7701">
        <v>0</v>
      </c>
      <c r="L7701">
        <v>1.04</v>
      </c>
      <c r="M7701" t="s">
        <v>29</v>
      </c>
      <c r="N7701" s="1">
        <v>45568</v>
      </c>
      <c r="O7701">
        <v>9.5798305481253301E-2</v>
      </c>
      <c r="P7701">
        <v>133.6</v>
      </c>
      <c r="Q7701" t="s">
        <v>20</v>
      </c>
    </row>
    <row r="7702" spans="1:17" x14ac:dyDescent="0.25">
      <c r="A7702">
        <v>7701</v>
      </c>
      <c r="B7702">
        <v>58</v>
      </c>
      <c r="C7702" t="s">
        <v>21</v>
      </c>
      <c r="D7702" s="4">
        <v>24564.75</v>
      </c>
      <c r="E7702">
        <v>389</v>
      </c>
      <c r="F7702">
        <v>5000</v>
      </c>
      <c r="G7702" t="s">
        <v>26</v>
      </c>
      <c r="H7702">
        <v>3</v>
      </c>
      <c r="I7702">
        <v>18</v>
      </c>
      <c r="J7702">
        <v>2</v>
      </c>
      <c r="K7702">
        <v>1</v>
      </c>
      <c r="L7702">
        <v>6.16</v>
      </c>
      <c r="M7702" t="s">
        <v>29</v>
      </c>
      <c r="N7702" s="1">
        <v>45621</v>
      </c>
      <c r="O7702">
        <v>0.203543695742883</v>
      </c>
      <c r="P7702">
        <v>260.39999999999998</v>
      </c>
      <c r="Q7702" t="s">
        <v>24</v>
      </c>
    </row>
    <row r="7703" spans="1:17" x14ac:dyDescent="0.25">
      <c r="A7703">
        <v>7702</v>
      </c>
      <c r="B7703">
        <v>52</v>
      </c>
      <c r="C7703" t="s">
        <v>31</v>
      </c>
      <c r="D7703" s="4">
        <v>9519.59</v>
      </c>
      <c r="E7703">
        <v>399</v>
      </c>
      <c r="F7703">
        <v>2371.4899999999998</v>
      </c>
      <c r="G7703" t="s">
        <v>32</v>
      </c>
      <c r="H7703">
        <v>9</v>
      </c>
      <c r="I7703">
        <v>3</v>
      </c>
      <c r="J7703">
        <v>0</v>
      </c>
      <c r="K7703">
        <v>0</v>
      </c>
      <c r="L7703">
        <v>5.08</v>
      </c>
      <c r="M7703" t="s">
        <v>33</v>
      </c>
      <c r="N7703" s="1">
        <v>44946</v>
      </c>
      <c r="O7703">
        <v>0.24911682120763601</v>
      </c>
      <c r="P7703">
        <v>186.4</v>
      </c>
      <c r="Q7703" t="s">
        <v>24</v>
      </c>
    </row>
    <row r="7704" spans="1:17" x14ac:dyDescent="0.25">
      <c r="A7704">
        <v>7703</v>
      </c>
      <c r="B7704">
        <v>45</v>
      </c>
      <c r="C7704" t="s">
        <v>21</v>
      </c>
      <c r="D7704" s="4">
        <v>17075.419999999998</v>
      </c>
      <c r="E7704">
        <v>347</v>
      </c>
      <c r="F7704">
        <v>5000</v>
      </c>
      <c r="G7704" t="s">
        <v>18</v>
      </c>
      <c r="H7704">
        <v>9</v>
      </c>
      <c r="I7704">
        <v>2</v>
      </c>
      <c r="J7704">
        <v>1</v>
      </c>
      <c r="K7704">
        <v>0</v>
      </c>
      <c r="L7704">
        <v>2.71</v>
      </c>
      <c r="M7704" t="s">
        <v>19</v>
      </c>
      <c r="N7704" s="1">
        <v>45501</v>
      </c>
      <c r="O7704">
        <v>0.29281856610262003</v>
      </c>
      <c r="P7704">
        <v>225.2</v>
      </c>
      <c r="Q7704" t="s">
        <v>24</v>
      </c>
    </row>
    <row r="7705" spans="1:17" x14ac:dyDescent="0.25">
      <c r="A7705">
        <v>7704</v>
      </c>
      <c r="B7705">
        <v>25</v>
      </c>
      <c r="C7705" t="s">
        <v>25</v>
      </c>
      <c r="D7705" s="4">
        <v>83196.58</v>
      </c>
      <c r="E7705">
        <v>701</v>
      </c>
      <c r="F7705">
        <v>5000</v>
      </c>
      <c r="G7705" t="s">
        <v>32</v>
      </c>
      <c r="H7705">
        <v>6</v>
      </c>
      <c r="I7705">
        <v>8</v>
      </c>
      <c r="J7705">
        <v>2</v>
      </c>
      <c r="K7705">
        <v>0</v>
      </c>
      <c r="L7705">
        <v>1.92</v>
      </c>
      <c r="M7705" t="s">
        <v>29</v>
      </c>
      <c r="N7705" s="1">
        <v>45554</v>
      </c>
      <c r="O7705">
        <v>6.00986242463332E-2</v>
      </c>
      <c r="P7705">
        <v>115.6</v>
      </c>
      <c r="Q7705" t="s">
        <v>30</v>
      </c>
    </row>
    <row r="7706" spans="1:17" x14ac:dyDescent="0.25">
      <c r="A7706">
        <v>7705</v>
      </c>
      <c r="B7706">
        <v>49</v>
      </c>
      <c r="C7706" t="s">
        <v>31</v>
      </c>
      <c r="D7706" s="4">
        <v>13705.77</v>
      </c>
      <c r="E7706">
        <v>300</v>
      </c>
      <c r="F7706">
        <v>5000</v>
      </c>
      <c r="G7706" t="s">
        <v>22</v>
      </c>
      <c r="H7706">
        <v>3</v>
      </c>
      <c r="I7706">
        <v>12</v>
      </c>
      <c r="J7706">
        <v>3</v>
      </c>
      <c r="K7706">
        <v>1</v>
      </c>
      <c r="L7706">
        <v>9.48</v>
      </c>
      <c r="M7706" t="s">
        <v>27</v>
      </c>
      <c r="N7706" s="1">
        <v>45564</v>
      </c>
      <c r="O7706">
        <v>0.36480985745419597</v>
      </c>
      <c r="P7706">
        <v>304</v>
      </c>
      <c r="Q7706" t="s">
        <v>24</v>
      </c>
    </row>
    <row r="7707" spans="1:17" x14ac:dyDescent="0.25">
      <c r="A7707">
        <v>7706</v>
      </c>
      <c r="B7707">
        <v>50</v>
      </c>
      <c r="C7707" t="s">
        <v>17</v>
      </c>
      <c r="D7707" s="4">
        <v>76799.62</v>
      </c>
      <c r="E7707">
        <v>585</v>
      </c>
      <c r="F7707">
        <v>5000</v>
      </c>
      <c r="G7707" t="s">
        <v>34</v>
      </c>
      <c r="H7707">
        <v>12</v>
      </c>
      <c r="I7707">
        <v>14</v>
      </c>
      <c r="J7707">
        <v>2</v>
      </c>
      <c r="K7707">
        <v>0</v>
      </c>
      <c r="L7707">
        <v>5.84</v>
      </c>
      <c r="M7707" t="s">
        <v>33</v>
      </c>
      <c r="N7707" s="1">
        <v>44968</v>
      </c>
      <c r="O7707">
        <v>6.51044887982518E-2</v>
      </c>
      <c r="P7707">
        <v>174</v>
      </c>
      <c r="Q7707" t="s">
        <v>20</v>
      </c>
    </row>
    <row r="7708" spans="1:17" x14ac:dyDescent="0.25">
      <c r="A7708">
        <v>7707</v>
      </c>
      <c r="B7708">
        <v>56</v>
      </c>
      <c r="C7708" t="s">
        <v>25</v>
      </c>
      <c r="D7708" s="4">
        <v>91360.99</v>
      </c>
      <c r="E7708">
        <v>728</v>
      </c>
      <c r="F7708">
        <v>5000</v>
      </c>
      <c r="G7708" t="s">
        <v>18</v>
      </c>
      <c r="H7708">
        <v>3</v>
      </c>
      <c r="I7708">
        <v>16</v>
      </c>
      <c r="J7708">
        <v>1</v>
      </c>
      <c r="K7708">
        <v>1</v>
      </c>
      <c r="L7708">
        <v>1.17</v>
      </c>
      <c r="M7708" t="s">
        <v>19</v>
      </c>
      <c r="N7708" s="1">
        <v>45055</v>
      </c>
      <c r="O7708">
        <v>5.4727953363902897E-2</v>
      </c>
      <c r="P7708">
        <v>100.8</v>
      </c>
      <c r="Q7708" t="s">
        <v>30</v>
      </c>
    </row>
    <row r="7709" spans="1:17" x14ac:dyDescent="0.25">
      <c r="A7709">
        <v>7708</v>
      </c>
      <c r="B7709">
        <v>31</v>
      </c>
      <c r="C7709" t="s">
        <v>31</v>
      </c>
      <c r="D7709" s="4">
        <v>5000</v>
      </c>
      <c r="E7709">
        <v>300</v>
      </c>
      <c r="F7709">
        <v>1292.7</v>
      </c>
      <c r="G7709" t="s">
        <v>26</v>
      </c>
      <c r="H7709">
        <v>3</v>
      </c>
      <c r="I7709">
        <v>0</v>
      </c>
      <c r="J7709">
        <v>0</v>
      </c>
      <c r="K7709">
        <v>1</v>
      </c>
      <c r="L7709">
        <v>7.54</v>
      </c>
      <c r="M7709" t="s">
        <v>29</v>
      </c>
      <c r="N7709" s="1">
        <v>45542</v>
      </c>
      <c r="O7709">
        <v>0.25853999999999999</v>
      </c>
      <c r="P7709">
        <v>220</v>
      </c>
      <c r="Q7709" t="s">
        <v>20</v>
      </c>
    </row>
    <row r="7710" spans="1:17" x14ac:dyDescent="0.25">
      <c r="A7710">
        <v>7709</v>
      </c>
      <c r="B7710">
        <v>51</v>
      </c>
      <c r="C7710" t="s">
        <v>17</v>
      </c>
      <c r="D7710" s="4">
        <v>89660.62</v>
      </c>
      <c r="E7710">
        <v>791</v>
      </c>
      <c r="F7710">
        <v>5000</v>
      </c>
      <c r="G7710" t="s">
        <v>18</v>
      </c>
      <c r="H7710">
        <v>6</v>
      </c>
      <c r="I7710">
        <v>1</v>
      </c>
      <c r="J7710">
        <v>0</v>
      </c>
      <c r="K7710">
        <v>0</v>
      </c>
      <c r="L7710">
        <v>1.89</v>
      </c>
      <c r="M7710" t="s">
        <v>27</v>
      </c>
      <c r="N7710" s="1">
        <v>45518</v>
      </c>
      <c r="O7710">
        <v>5.5765842350855903E-2</v>
      </c>
      <c r="P7710">
        <v>25.6</v>
      </c>
      <c r="Q7710" t="s">
        <v>30</v>
      </c>
    </row>
    <row r="7711" spans="1:17" x14ac:dyDescent="0.25">
      <c r="A7711">
        <v>7710</v>
      </c>
      <c r="B7711">
        <v>49</v>
      </c>
      <c r="C7711" t="s">
        <v>21</v>
      </c>
      <c r="D7711" s="4">
        <v>9267.57</v>
      </c>
      <c r="E7711">
        <v>334</v>
      </c>
      <c r="F7711">
        <v>5000</v>
      </c>
      <c r="G7711" t="s">
        <v>18</v>
      </c>
      <c r="H7711">
        <v>12</v>
      </c>
      <c r="I7711">
        <v>18</v>
      </c>
      <c r="J7711">
        <v>1</v>
      </c>
      <c r="K7711">
        <v>1</v>
      </c>
      <c r="L7711">
        <v>1.31</v>
      </c>
      <c r="M7711" t="s">
        <v>23</v>
      </c>
      <c r="N7711" s="1">
        <v>45576</v>
      </c>
      <c r="O7711">
        <v>0.53951575224141801</v>
      </c>
      <c r="P7711">
        <v>262.39999999999998</v>
      </c>
      <c r="Q7711" t="s">
        <v>24</v>
      </c>
    </row>
    <row r="7712" spans="1:17" x14ac:dyDescent="0.25">
      <c r="A7712">
        <v>7711</v>
      </c>
      <c r="B7712">
        <v>59</v>
      </c>
      <c r="C7712" t="s">
        <v>21</v>
      </c>
      <c r="D7712" s="4">
        <v>17375.84</v>
      </c>
      <c r="E7712">
        <v>371</v>
      </c>
      <c r="F7712">
        <v>5000</v>
      </c>
      <c r="G7712" t="s">
        <v>22</v>
      </c>
      <c r="H7712">
        <v>6</v>
      </c>
      <c r="I7712">
        <v>15</v>
      </c>
      <c r="J7712">
        <v>2</v>
      </c>
      <c r="K7712">
        <v>0</v>
      </c>
      <c r="L7712">
        <v>2.4500000000000002</v>
      </c>
      <c r="M7712" t="s">
        <v>29</v>
      </c>
      <c r="N7712" s="1">
        <v>45072</v>
      </c>
      <c r="O7712">
        <v>0.28775587252184598</v>
      </c>
      <c r="P7712">
        <v>261.60000000000002</v>
      </c>
      <c r="Q7712" t="s">
        <v>24</v>
      </c>
    </row>
    <row r="7713" spans="1:17" x14ac:dyDescent="0.25">
      <c r="A7713">
        <v>7712</v>
      </c>
      <c r="B7713">
        <v>47</v>
      </c>
      <c r="C7713" t="s">
        <v>17</v>
      </c>
      <c r="D7713" s="4">
        <v>99255.01</v>
      </c>
      <c r="E7713">
        <v>827</v>
      </c>
      <c r="F7713">
        <v>5000</v>
      </c>
      <c r="G7713" t="s">
        <v>26</v>
      </c>
      <c r="H7713">
        <v>12</v>
      </c>
      <c r="I7713">
        <v>11</v>
      </c>
      <c r="J7713">
        <v>1</v>
      </c>
      <c r="K7713">
        <v>0</v>
      </c>
      <c r="L7713">
        <v>8.82</v>
      </c>
      <c r="M7713" t="s">
        <v>27</v>
      </c>
      <c r="N7713" s="1">
        <v>45038</v>
      </c>
      <c r="O7713">
        <v>5.0375290879523298E-2</v>
      </c>
      <c r="P7713">
        <v>51.2</v>
      </c>
      <c r="Q7713" t="s">
        <v>30</v>
      </c>
    </row>
    <row r="7714" spans="1:17" x14ac:dyDescent="0.25">
      <c r="A7714">
        <v>7713</v>
      </c>
      <c r="B7714">
        <v>59</v>
      </c>
      <c r="C7714" t="s">
        <v>25</v>
      </c>
      <c r="D7714" s="4">
        <v>81520.05</v>
      </c>
      <c r="E7714">
        <v>638</v>
      </c>
      <c r="F7714">
        <v>5000</v>
      </c>
      <c r="G7714" t="s">
        <v>26</v>
      </c>
      <c r="H7714">
        <v>9</v>
      </c>
      <c r="I7714">
        <v>11</v>
      </c>
      <c r="J7714">
        <v>3</v>
      </c>
      <c r="K7714">
        <v>0</v>
      </c>
      <c r="L7714">
        <v>5.65</v>
      </c>
      <c r="M7714" t="s">
        <v>27</v>
      </c>
      <c r="N7714" s="1">
        <v>44972</v>
      </c>
      <c r="O7714">
        <v>6.1334604186331999E-2</v>
      </c>
      <c r="P7714">
        <v>166.8</v>
      </c>
      <c r="Q7714" t="s">
        <v>20</v>
      </c>
    </row>
    <row r="7715" spans="1:17" x14ac:dyDescent="0.25">
      <c r="A7715">
        <v>7714</v>
      </c>
      <c r="B7715">
        <v>42</v>
      </c>
      <c r="C7715" t="s">
        <v>31</v>
      </c>
      <c r="D7715" s="4">
        <v>20696.79</v>
      </c>
      <c r="E7715">
        <v>384</v>
      </c>
      <c r="F7715">
        <v>5000</v>
      </c>
      <c r="G7715" t="s">
        <v>32</v>
      </c>
      <c r="H7715">
        <v>12</v>
      </c>
      <c r="I7715">
        <v>11</v>
      </c>
      <c r="J7715">
        <v>1</v>
      </c>
      <c r="K7715">
        <v>1</v>
      </c>
      <c r="L7715">
        <v>6.91</v>
      </c>
      <c r="M7715" t="s">
        <v>29</v>
      </c>
      <c r="N7715" s="1">
        <v>44935</v>
      </c>
      <c r="O7715">
        <v>0.24158335664612701</v>
      </c>
      <c r="P7715">
        <v>228.4</v>
      </c>
      <c r="Q7715" t="s">
        <v>24</v>
      </c>
    </row>
    <row r="7716" spans="1:17" x14ac:dyDescent="0.25">
      <c r="A7716">
        <v>7715</v>
      </c>
      <c r="B7716">
        <v>26</v>
      </c>
      <c r="C7716" t="s">
        <v>25</v>
      </c>
      <c r="D7716" s="4">
        <v>50382.09</v>
      </c>
      <c r="E7716">
        <v>471</v>
      </c>
      <c r="F7716">
        <v>2794.92</v>
      </c>
      <c r="G7716" t="s">
        <v>22</v>
      </c>
      <c r="H7716">
        <v>6</v>
      </c>
      <c r="I7716">
        <v>10</v>
      </c>
      <c r="J7716">
        <v>1</v>
      </c>
      <c r="K7716">
        <v>0</v>
      </c>
      <c r="L7716">
        <v>4.55</v>
      </c>
      <c r="M7716" t="s">
        <v>23</v>
      </c>
      <c r="N7716" s="1">
        <v>44990</v>
      </c>
      <c r="O7716">
        <v>5.5474475155754703E-2</v>
      </c>
      <c r="P7716">
        <v>191.6</v>
      </c>
      <c r="Q7716" t="s">
        <v>24</v>
      </c>
    </row>
    <row r="7717" spans="1:17" x14ac:dyDescent="0.25">
      <c r="A7717">
        <v>7716</v>
      </c>
      <c r="B7717">
        <v>46</v>
      </c>
      <c r="C7717" t="s">
        <v>31</v>
      </c>
      <c r="D7717" s="4">
        <v>7953.84</v>
      </c>
      <c r="E7717">
        <v>362</v>
      </c>
      <c r="F7717">
        <v>2453.2199999999998</v>
      </c>
      <c r="G7717" t="s">
        <v>32</v>
      </c>
      <c r="H7717">
        <v>9</v>
      </c>
      <c r="I7717">
        <v>0</v>
      </c>
      <c r="J7717">
        <v>1</v>
      </c>
      <c r="K7717">
        <v>1</v>
      </c>
      <c r="L7717">
        <v>8.99</v>
      </c>
      <c r="M7717" t="s">
        <v>27</v>
      </c>
      <c r="N7717" s="1">
        <v>45619</v>
      </c>
      <c r="O7717">
        <v>0.30843215352584402</v>
      </c>
      <c r="P7717">
        <v>215.2</v>
      </c>
      <c r="Q7717" t="s">
        <v>24</v>
      </c>
    </row>
    <row r="7718" spans="1:17" x14ac:dyDescent="0.25">
      <c r="A7718">
        <v>7717</v>
      </c>
      <c r="B7718">
        <v>51</v>
      </c>
      <c r="C7718" t="s">
        <v>31</v>
      </c>
      <c r="D7718" s="4">
        <v>14645.6</v>
      </c>
      <c r="E7718">
        <v>300</v>
      </c>
      <c r="F7718">
        <v>5000</v>
      </c>
      <c r="G7718" t="s">
        <v>18</v>
      </c>
      <c r="H7718">
        <v>9</v>
      </c>
      <c r="I7718">
        <v>14</v>
      </c>
      <c r="J7718">
        <v>2</v>
      </c>
      <c r="K7718">
        <v>0</v>
      </c>
      <c r="L7718">
        <v>3.01</v>
      </c>
      <c r="M7718" t="s">
        <v>33</v>
      </c>
      <c r="N7718" s="1">
        <v>44960</v>
      </c>
      <c r="O7718">
        <v>0.34139946468563898</v>
      </c>
      <c r="P7718">
        <v>288</v>
      </c>
      <c r="Q7718" t="s">
        <v>24</v>
      </c>
    </row>
    <row r="7719" spans="1:17" x14ac:dyDescent="0.25">
      <c r="A7719">
        <v>7718</v>
      </c>
      <c r="B7719">
        <v>26</v>
      </c>
      <c r="C7719" t="s">
        <v>17</v>
      </c>
      <c r="D7719" s="4">
        <v>68001.78</v>
      </c>
      <c r="E7719">
        <v>634</v>
      </c>
      <c r="F7719">
        <v>5000</v>
      </c>
      <c r="G7719" t="s">
        <v>22</v>
      </c>
      <c r="H7719">
        <v>12</v>
      </c>
      <c r="I7719">
        <v>1</v>
      </c>
      <c r="J7719">
        <v>0</v>
      </c>
      <c r="K7719">
        <v>0</v>
      </c>
      <c r="L7719">
        <v>2.83</v>
      </c>
      <c r="M7719" t="s">
        <v>19</v>
      </c>
      <c r="N7719" s="1">
        <v>44976</v>
      </c>
      <c r="O7719">
        <v>7.3527487074603007E-2</v>
      </c>
      <c r="P7719">
        <v>88.4</v>
      </c>
      <c r="Q7719" t="s">
        <v>20</v>
      </c>
    </row>
    <row r="7720" spans="1:17" x14ac:dyDescent="0.25">
      <c r="A7720">
        <v>7719</v>
      </c>
      <c r="B7720">
        <v>41</v>
      </c>
      <c r="C7720" t="s">
        <v>17</v>
      </c>
      <c r="D7720" s="4">
        <v>72167.06</v>
      </c>
      <c r="E7720">
        <v>617</v>
      </c>
      <c r="F7720">
        <v>5000</v>
      </c>
      <c r="G7720" t="s">
        <v>26</v>
      </c>
      <c r="H7720">
        <v>12</v>
      </c>
      <c r="I7720">
        <v>15</v>
      </c>
      <c r="J7720">
        <v>1</v>
      </c>
      <c r="K7720">
        <v>0</v>
      </c>
      <c r="L7720">
        <v>8.6999999999999993</v>
      </c>
      <c r="M7720" t="s">
        <v>28</v>
      </c>
      <c r="N7720" s="1">
        <v>45102</v>
      </c>
      <c r="O7720">
        <v>6.9283687045031295E-2</v>
      </c>
      <c r="P7720">
        <v>143.19999999999999</v>
      </c>
      <c r="Q7720" t="s">
        <v>20</v>
      </c>
    </row>
    <row r="7721" spans="1:17" x14ac:dyDescent="0.25">
      <c r="A7721">
        <v>7720</v>
      </c>
      <c r="B7721">
        <v>34</v>
      </c>
      <c r="C7721" t="s">
        <v>17</v>
      </c>
      <c r="D7721" s="4">
        <v>59233.25</v>
      </c>
      <c r="E7721">
        <v>530</v>
      </c>
      <c r="F7721">
        <v>5000</v>
      </c>
      <c r="G7721" t="s">
        <v>32</v>
      </c>
      <c r="H7721">
        <v>3</v>
      </c>
      <c r="I7721">
        <v>8</v>
      </c>
      <c r="J7721">
        <v>1</v>
      </c>
      <c r="K7721">
        <v>0</v>
      </c>
      <c r="L7721">
        <v>10</v>
      </c>
      <c r="M7721" t="s">
        <v>23</v>
      </c>
      <c r="N7721" s="1">
        <v>45487</v>
      </c>
      <c r="O7721">
        <v>8.4412048975870804E-2</v>
      </c>
      <c r="P7721">
        <v>164</v>
      </c>
      <c r="Q7721" t="s">
        <v>24</v>
      </c>
    </row>
    <row r="7722" spans="1:17" x14ac:dyDescent="0.25">
      <c r="A7722">
        <v>7721</v>
      </c>
      <c r="B7722">
        <v>21</v>
      </c>
      <c r="C7722" t="s">
        <v>31</v>
      </c>
      <c r="D7722" s="4">
        <v>6024.9</v>
      </c>
      <c r="E7722">
        <v>300</v>
      </c>
      <c r="F7722">
        <v>2013.23</v>
      </c>
      <c r="G7722" t="s">
        <v>18</v>
      </c>
      <c r="H7722">
        <v>9</v>
      </c>
      <c r="I7722">
        <v>8</v>
      </c>
      <c r="J7722">
        <v>1</v>
      </c>
      <c r="K7722">
        <v>1</v>
      </c>
      <c r="L7722">
        <v>3.82</v>
      </c>
      <c r="M7722" t="s">
        <v>23</v>
      </c>
      <c r="N7722" s="1">
        <v>44967</v>
      </c>
      <c r="O7722">
        <v>0.33415160417600198</v>
      </c>
      <c r="P7722">
        <v>256</v>
      </c>
      <c r="Q7722" t="s">
        <v>20</v>
      </c>
    </row>
    <row r="7723" spans="1:17" x14ac:dyDescent="0.25">
      <c r="A7723">
        <v>7722</v>
      </c>
      <c r="B7723">
        <v>38</v>
      </c>
      <c r="C7723" t="s">
        <v>25</v>
      </c>
      <c r="D7723" s="4">
        <v>86019.41</v>
      </c>
      <c r="E7723">
        <v>683</v>
      </c>
      <c r="F7723">
        <v>5000</v>
      </c>
      <c r="G7723" t="s">
        <v>34</v>
      </c>
      <c r="H7723">
        <v>9</v>
      </c>
      <c r="I7723">
        <v>14</v>
      </c>
      <c r="J7723">
        <v>1</v>
      </c>
      <c r="K7723">
        <v>0</v>
      </c>
      <c r="L7723">
        <v>9.4700000000000006</v>
      </c>
      <c r="M7723" t="s">
        <v>23</v>
      </c>
      <c r="N7723" s="1">
        <v>45001</v>
      </c>
      <c r="O7723">
        <v>5.81264158868329E-2</v>
      </c>
      <c r="P7723">
        <v>114.8</v>
      </c>
      <c r="Q7723" t="s">
        <v>20</v>
      </c>
    </row>
    <row r="7724" spans="1:17" x14ac:dyDescent="0.25">
      <c r="A7724">
        <v>7723</v>
      </c>
      <c r="B7724">
        <v>36</v>
      </c>
      <c r="C7724" t="s">
        <v>21</v>
      </c>
      <c r="D7724" s="4">
        <v>7879.97</v>
      </c>
      <c r="E7724">
        <v>343</v>
      </c>
      <c r="F7724">
        <v>2730.76</v>
      </c>
      <c r="G7724" t="s">
        <v>32</v>
      </c>
      <c r="H7724">
        <v>12</v>
      </c>
      <c r="I7724">
        <v>4</v>
      </c>
      <c r="J7724">
        <v>0</v>
      </c>
      <c r="K7724">
        <v>0</v>
      </c>
      <c r="L7724">
        <v>9.16</v>
      </c>
      <c r="M7724" t="s">
        <v>23</v>
      </c>
      <c r="N7724" s="1">
        <v>45098</v>
      </c>
      <c r="O7724">
        <v>0.346544466539847</v>
      </c>
      <c r="P7724">
        <v>210.8</v>
      </c>
      <c r="Q7724" t="s">
        <v>24</v>
      </c>
    </row>
    <row r="7725" spans="1:17" x14ac:dyDescent="0.25">
      <c r="A7725">
        <v>7724</v>
      </c>
      <c r="B7725">
        <v>29</v>
      </c>
      <c r="C7725" t="s">
        <v>17</v>
      </c>
      <c r="D7725" s="4">
        <v>70456.94</v>
      </c>
      <c r="E7725">
        <v>685</v>
      </c>
      <c r="F7725">
        <v>5000</v>
      </c>
      <c r="G7725" t="s">
        <v>32</v>
      </c>
      <c r="H7725">
        <v>12</v>
      </c>
      <c r="I7725">
        <v>1</v>
      </c>
      <c r="J7725">
        <v>0</v>
      </c>
      <c r="K7725">
        <v>0</v>
      </c>
      <c r="L7725">
        <v>2.2599999999999998</v>
      </c>
      <c r="M7725" t="s">
        <v>28</v>
      </c>
      <c r="N7725" s="1">
        <v>44931</v>
      </c>
      <c r="O7725">
        <v>7.0965330029944498E-2</v>
      </c>
      <c r="P7725">
        <v>68</v>
      </c>
      <c r="Q7725" t="s">
        <v>20</v>
      </c>
    </row>
    <row r="7726" spans="1:17" x14ac:dyDescent="0.25">
      <c r="A7726">
        <v>7725</v>
      </c>
      <c r="B7726">
        <v>58</v>
      </c>
      <c r="C7726" t="s">
        <v>25</v>
      </c>
      <c r="D7726" s="4">
        <v>77832.09</v>
      </c>
      <c r="E7726">
        <v>632</v>
      </c>
      <c r="F7726">
        <v>5000</v>
      </c>
      <c r="G7726" t="s">
        <v>22</v>
      </c>
      <c r="H7726">
        <v>12</v>
      </c>
      <c r="I7726">
        <v>10</v>
      </c>
      <c r="J7726">
        <v>1</v>
      </c>
      <c r="K7726">
        <v>0</v>
      </c>
      <c r="L7726">
        <v>9.27</v>
      </c>
      <c r="M7726" t="s">
        <v>28</v>
      </c>
      <c r="N7726" s="1">
        <v>44983</v>
      </c>
      <c r="O7726">
        <v>6.4240854896739794E-2</v>
      </c>
      <c r="P7726">
        <v>127.2</v>
      </c>
      <c r="Q7726" t="s">
        <v>20</v>
      </c>
    </row>
    <row r="7727" spans="1:17" x14ac:dyDescent="0.25">
      <c r="A7727">
        <v>7726</v>
      </c>
      <c r="B7727">
        <v>28</v>
      </c>
      <c r="C7727" t="s">
        <v>17</v>
      </c>
      <c r="D7727" s="4">
        <v>38329.919999999998</v>
      </c>
      <c r="E7727">
        <v>519</v>
      </c>
      <c r="F7727">
        <v>5000</v>
      </c>
      <c r="G7727" t="s">
        <v>32</v>
      </c>
      <c r="H7727">
        <v>9</v>
      </c>
      <c r="I7727">
        <v>2</v>
      </c>
      <c r="J7727">
        <v>0</v>
      </c>
      <c r="K7727">
        <v>1</v>
      </c>
      <c r="L7727">
        <v>8.02</v>
      </c>
      <c r="M7727" t="s">
        <v>27</v>
      </c>
      <c r="N7727" s="1">
        <v>44968</v>
      </c>
      <c r="O7727">
        <v>0.13044639800970101</v>
      </c>
      <c r="P7727">
        <v>136.4</v>
      </c>
      <c r="Q7727" t="s">
        <v>24</v>
      </c>
    </row>
    <row r="7728" spans="1:17" x14ac:dyDescent="0.25">
      <c r="A7728">
        <v>7727</v>
      </c>
      <c r="B7728">
        <v>22</v>
      </c>
      <c r="C7728" t="s">
        <v>31</v>
      </c>
      <c r="D7728" s="4">
        <v>8326.7199999999993</v>
      </c>
      <c r="E7728">
        <v>335</v>
      </c>
      <c r="F7728">
        <v>4032.98</v>
      </c>
      <c r="G7728" t="s">
        <v>22</v>
      </c>
      <c r="H7728">
        <v>3</v>
      </c>
      <c r="I7728">
        <v>5</v>
      </c>
      <c r="J7728">
        <v>0</v>
      </c>
      <c r="K7728">
        <v>0</v>
      </c>
      <c r="L7728">
        <v>9.4600000000000009</v>
      </c>
      <c r="M7728" t="s">
        <v>28</v>
      </c>
      <c r="N7728" s="1">
        <v>45560</v>
      </c>
      <c r="O7728">
        <v>0.4843419737904</v>
      </c>
      <c r="P7728">
        <v>216</v>
      </c>
      <c r="Q7728" t="s">
        <v>24</v>
      </c>
    </row>
    <row r="7729" spans="1:17" x14ac:dyDescent="0.25">
      <c r="A7729">
        <v>7728</v>
      </c>
      <c r="B7729">
        <v>59</v>
      </c>
      <c r="C7729" t="s">
        <v>21</v>
      </c>
      <c r="D7729" s="4">
        <v>28821.34</v>
      </c>
      <c r="E7729">
        <v>357</v>
      </c>
      <c r="F7729">
        <v>5000</v>
      </c>
      <c r="G7729" t="s">
        <v>32</v>
      </c>
      <c r="H7729">
        <v>3</v>
      </c>
      <c r="I7729">
        <v>6</v>
      </c>
      <c r="J7729">
        <v>1</v>
      </c>
      <c r="K7729">
        <v>0</v>
      </c>
      <c r="L7729">
        <v>6.01</v>
      </c>
      <c r="M7729" t="s">
        <v>28</v>
      </c>
      <c r="N7729" s="1">
        <v>45046</v>
      </c>
      <c r="O7729">
        <v>0.17348256534914699</v>
      </c>
      <c r="P7729">
        <v>229.2</v>
      </c>
      <c r="Q7729" t="s">
        <v>24</v>
      </c>
    </row>
    <row r="7730" spans="1:17" x14ac:dyDescent="0.25">
      <c r="A7730">
        <v>7729</v>
      </c>
      <c r="B7730">
        <v>27</v>
      </c>
      <c r="C7730" t="s">
        <v>17</v>
      </c>
      <c r="D7730" s="4">
        <v>67549.259999999995</v>
      </c>
      <c r="E7730">
        <v>526</v>
      </c>
      <c r="F7730">
        <v>5000</v>
      </c>
      <c r="G7730" t="s">
        <v>18</v>
      </c>
      <c r="H7730">
        <v>9</v>
      </c>
      <c r="I7730">
        <v>21</v>
      </c>
      <c r="J7730">
        <v>2</v>
      </c>
      <c r="K7730">
        <v>1</v>
      </c>
      <c r="L7730">
        <v>1.69</v>
      </c>
      <c r="M7730" t="s">
        <v>19</v>
      </c>
      <c r="N7730" s="1">
        <v>45062</v>
      </c>
      <c r="O7730">
        <v>7.4020055882181399E-2</v>
      </c>
      <c r="P7730">
        <v>211.6</v>
      </c>
      <c r="Q7730" t="s">
        <v>24</v>
      </c>
    </row>
    <row r="7731" spans="1:17" x14ac:dyDescent="0.25">
      <c r="A7731">
        <v>7730</v>
      </c>
      <c r="B7731">
        <v>45</v>
      </c>
      <c r="C7731" t="s">
        <v>31</v>
      </c>
      <c r="D7731" s="4">
        <v>16501.78</v>
      </c>
      <c r="E7731">
        <v>392</v>
      </c>
      <c r="F7731">
        <v>1399.37</v>
      </c>
      <c r="G7731" t="s">
        <v>26</v>
      </c>
      <c r="H7731">
        <v>3</v>
      </c>
      <c r="I7731">
        <v>0</v>
      </c>
      <c r="J7731">
        <v>0</v>
      </c>
      <c r="K7731">
        <v>0</v>
      </c>
      <c r="L7731">
        <v>3.45</v>
      </c>
      <c r="M7731" t="s">
        <v>19</v>
      </c>
      <c r="N7731" s="1">
        <v>44959</v>
      </c>
      <c r="O7731">
        <v>8.4801154784514096E-2</v>
      </c>
      <c r="P7731">
        <v>183.2</v>
      </c>
      <c r="Q7731" t="s">
        <v>24</v>
      </c>
    </row>
    <row r="7732" spans="1:17" x14ac:dyDescent="0.25">
      <c r="A7732">
        <v>7731</v>
      </c>
      <c r="B7732">
        <v>28</v>
      </c>
      <c r="C7732" t="s">
        <v>21</v>
      </c>
      <c r="D7732" s="4">
        <v>26718.71</v>
      </c>
      <c r="E7732">
        <v>360</v>
      </c>
      <c r="F7732">
        <v>5000</v>
      </c>
      <c r="G7732" t="s">
        <v>18</v>
      </c>
      <c r="H7732">
        <v>3</v>
      </c>
      <c r="I7732">
        <v>10</v>
      </c>
      <c r="J7732">
        <v>3</v>
      </c>
      <c r="K7732">
        <v>1</v>
      </c>
      <c r="L7732">
        <v>5.83</v>
      </c>
      <c r="M7732" t="s">
        <v>29</v>
      </c>
      <c r="N7732" s="1">
        <v>45545</v>
      </c>
      <c r="O7732">
        <v>0.18713478307897299</v>
      </c>
      <c r="P7732">
        <v>276</v>
      </c>
      <c r="Q7732" t="s">
        <v>24</v>
      </c>
    </row>
    <row r="7733" spans="1:17" x14ac:dyDescent="0.25">
      <c r="A7733">
        <v>7732</v>
      </c>
      <c r="B7733">
        <v>51</v>
      </c>
      <c r="C7733" t="s">
        <v>25</v>
      </c>
      <c r="D7733" s="4">
        <v>83500.149999999994</v>
      </c>
      <c r="E7733">
        <v>643</v>
      </c>
      <c r="F7733">
        <v>5000</v>
      </c>
      <c r="G7733" t="s">
        <v>22</v>
      </c>
      <c r="H7733">
        <v>9</v>
      </c>
      <c r="I7733">
        <v>13</v>
      </c>
      <c r="J7733">
        <v>2</v>
      </c>
      <c r="K7733">
        <v>0</v>
      </c>
      <c r="L7733">
        <v>7.23</v>
      </c>
      <c r="M7733" t="s">
        <v>33</v>
      </c>
      <c r="N7733" s="1">
        <v>45657</v>
      </c>
      <c r="O7733">
        <v>5.9880131951858699E-2</v>
      </c>
      <c r="P7733">
        <v>148.80000000000001</v>
      </c>
      <c r="Q7733" t="s">
        <v>20</v>
      </c>
    </row>
    <row r="7734" spans="1:17" x14ac:dyDescent="0.25">
      <c r="A7734">
        <v>7733</v>
      </c>
      <c r="B7734">
        <v>20</v>
      </c>
      <c r="C7734" t="s">
        <v>21</v>
      </c>
      <c r="D7734" s="4">
        <v>14966.17</v>
      </c>
      <c r="E7734">
        <v>308</v>
      </c>
      <c r="F7734">
        <v>5000</v>
      </c>
      <c r="G7734" t="s">
        <v>22</v>
      </c>
      <c r="H7734">
        <v>3</v>
      </c>
      <c r="I7734">
        <v>18</v>
      </c>
      <c r="J7734">
        <v>1</v>
      </c>
      <c r="K7734">
        <v>1</v>
      </c>
      <c r="L7734">
        <v>1.1000000000000001</v>
      </c>
      <c r="M7734" t="s">
        <v>29</v>
      </c>
      <c r="N7734" s="1">
        <v>44945</v>
      </c>
      <c r="O7734">
        <v>0.33408681045317501</v>
      </c>
      <c r="P7734">
        <v>272.8</v>
      </c>
      <c r="Q7734" t="s">
        <v>24</v>
      </c>
    </row>
    <row r="7735" spans="1:17" x14ac:dyDescent="0.25">
      <c r="A7735">
        <v>7734</v>
      </c>
      <c r="B7735">
        <v>57</v>
      </c>
      <c r="C7735" t="s">
        <v>17</v>
      </c>
      <c r="D7735" s="4">
        <v>29192.13</v>
      </c>
      <c r="E7735">
        <v>417</v>
      </c>
      <c r="F7735">
        <v>5000</v>
      </c>
      <c r="G7735" t="s">
        <v>18</v>
      </c>
      <c r="H7735">
        <v>9</v>
      </c>
      <c r="I7735">
        <v>0</v>
      </c>
      <c r="J7735">
        <v>0</v>
      </c>
      <c r="K7735">
        <v>0</v>
      </c>
      <c r="L7735">
        <v>3.64</v>
      </c>
      <c r="M7735" t="s">
        <v>29</v>
      </c>
      <c r="N7735" s="1">
        <v>45593</v>
      </c>
      <c r="O7735">
        <v>0.17127903993302299</v>
      </c>
      <c r="P7735">
        <v>173.2</v>
      </c>
      <c r="Q7735" t="s">
        <v>24</v>
      </c>
    </row>
    <row r="7736" spans="1:17" x14ac:dyDescent="0.25">
      <c r="A7736">
        <v>7735</v>
      </c>
      <c r="B7736">
        <v>28</v>
      </c>
      <c r="C7736" t="s">
        <v>31</v>
      </c>
      <c r="D7736" s="4">
        <v>9170</v>
      </c>
      <c r="E7736">
        <v>335</v>
      </c>
      <c r="F7736">
        <v>2472.4899999999998</v>
      </c>
      <c r="G7736" t="s">
        <v>26</v>
      </c>
      <c r="H7736">
        <v>12</v>
      </c>
      <c r="I7736">
        <v>16</v>
      </c>
      <c r="J7736">
        <v>1</v>
      </c>
      <c r="K7736">
        <v>1</v>
      </c>
      <c r="L7736">
        <v>4.54</v>
      </c>
      <c r="M7736" t="s">
        <v>33</v>
      </c>
      <c r="N7736" s="1">
        <v>45094</v>
      </c>
      <c r="O7736">
        <v>0.269628135223555</v>
      </c>
      <c r="P7736">
        <v>258</v>
      </c>
      <c r="Q7736" t="s">
        <v>24</v>
      </c>
    </row>
    <row r="7737" spans="1:17" x14ac:dyDescent="0.25">
      <c r="A7737">
        <v>7736</v>
      </c>
      <c r="B7737">
        <v>51</v>
      </c>
      <c r="C7737" t="s">
        <v>17</v>
      </c>
      <c r="D7737" s="4">
        <v>71694.41</v>
      </c>
      <c r="E7737">
        <v>549</v>
      </c>
      <c r="F7737">
        <v>5000</v>
      </c>
      <c r="G7737" t="s">
        <v>22</v>
      </c>
      <c r="H7737">
        <v>3</v>
      </c>
      <c r="I7737">
        <v>10</v>
      </c>
      <c r="J7737">
        <v>1</v>
      </c>
      <c r="K7737">
        <v>0</v>
      </c>
      <c r="L7737">
        <v>8.7899999999999991</v>
      </c>
      <c r="M7737" t="s">
        <v>23</v>
      </c>
      <c r="N7737" s="1">
        <v>45645</v>
      </c>
      <c r="O7737">
        <v>6.9740444199205998E-2</v>
      </c>
      <c r="P7737">
        <v>160.4</v>
      </c>
      <c r="Q7737" t="s">
        <v>24</v>
      </c>
    </row>
    <row r="7738" spans="1:17" x14ac:dyDescent="0.25">
      <c r="A7738">
        <v>7737</v>
      </c>
      <c r="B7738">
        <v>41</v>
      </c>
      <c r="C7738" t="s">
        <v>21</v>
      </c>
      <c r="D7738" s="4">
        <v>22438.240000000002</v>
      </c>
      <c r="E7738">
        <v>393</v>
      </c>
      <c r="F7738">
        <v>5000</v>
      </c>
      <c r="G7738" t="s">
        <v>26</v>
      </c>
      <c r="H7738">
        <v>3</v>
      </c>
      <c r="I7738">
        <v>1</v>
      </c>
      <c r="J7738">
        <v>0</v>
      </c>
      <c r="K7738">
        <v>0</v>
      </c>
      <c r="L7738">
        <v>2.75</v>
      </c>
      <c r="M7738" t="s">
        <v>27</v>
      </c>
      <c r="N7738" s="1">
        <v>45617</v>
      </c>
      <c r="O7738">
        <v>0.22283387645376801</v>
      </c>
      <c r="P7738">
        <v>184.8</v>
      </c>
      <c r="Q7738" t="s">
        <v>24</v>
      </c>
    </row>
    <row r="7739" spans="1:17" x14ac:dyDescent="0.25">
      <c r="A7739">
        <v>7738</v>
      </c>
      <c r="B7739">
        <v>52</v>
      </c>
      <c r="C7739" t="s">
        <v>17</v>
      </c>
      <c r="D7739" s="4">
        <v>46090.68</v>
      </c>
      <c r="E7739">
        <v>532</v>
      </c>
      <c r="F7739">
        <v>5000</v>
      </c>
      <c r="G7739" t="s">
        <v>26</v>
      </c>
      <c r="H7739">
        <v>3</v>
      </c>
      <c r="I7739">
        <v>1</v>
      </c>
      <c r="J7739">
        <v>0</v>
      </c>
      <c r="K7739">
        <v>0</v>
      </c>
      <c r="L7739">
        <v>6.42</v>
      </c>
      <c r="M7739" t="s">
        <v>19</v>
      </c>
      <c r="N7739" s="1">
        <v>45539</v>
      </c>
      <c r="O7739">
        <v>0.108481801526903</v>
      </c>
      <c r="P7739">
        <v>129.19999999999999</v>
      </c>
      <c r="Q7739" t="s">
        <v>24</v>
      </c>
    </row>
    <row r="7740" spans="1:17" x14ac:dyDescent="0.25">
      <c r="A7740">
        <v>7739</v>
      </c>
      <c r="B7740">
        <v>32</v>
      </c>
      <c r="C7740" t="s">
        <v>17</v>
      </c>
      <c r="D7740" s="4">
        <v>6625.82</v>
      </c>
      <c r="E7740">
        <v>300</v>
      </c>
      <c r="F7740">
        <v>3383.53</v>
      </c>
      <c r="G7740" t="s">
        <v>22</v>
      </c>
      <c r="H7740">
        <v>12</v>
      </c>
      <c r="I7740">
        <v>6</v>
      </c>
      <c r="J7740">
        <v>1</v>
      </c>
      <c r="K7740">
        <v>1</v>
      </c>
      <c r="L7740">
        <v>8.3699999999999992</v>
      </c>
      <c r="M7740" t="s">
        <v>19</v>
      </c>
      <c r="N7740" s="1">
        <v>45013</v>
      </c>
      <c r="O7740">
        <v>0.510658303425085</v>
      </c>
      <c r="P7740">
        <v>252</v>
      </c>
      <c r="Q7740" t="s">
        <v>20</v>
      </c>
    </row>
    <row r="7741" spans="1:17" x14ac:dyDescent="0.25">
      <c r="A7741">
        <v>7740</v>
      </c>
      <c r="B7741">
        <v>29</v>
      </c>
      <c r="C7741" t="s">
        <v>31</v>
      </c>
      <c r="D7741" s="4">
        <v>12610.87</v>
      </c>
      <c r="E7741">
        <v>355</v>
      </c>
      <c r="F7741">
        <v>4479.6499999999996</v>
      </c>
      <c r="G7741" t="s">
        <v>32</v>
      </c>
      <c r="H7741">
        <v>12</v>
      </c>
      <c r="I7741">
        <v>2</v>
      </c>
      <c r="J7741">
        <v>0</v>
      </c>
      <c r="K7741">
        <v>0</v>
      </c>
      <c r="L7741">
        <v>5</v>
      </c>
      <c r="M7741" t="s">
        <v>29</v>
      </c>
      <c r="N7741" s="1">
        <v>45534</v>
      </c>
      <c r="O7741">
        <v>0.35522132890117802</v>
      </c>
      <c r="P7741">
        <v>202</v>
      </c>
      <c r="Q7741" t="s">
        <v>24</v>
      </c>
    </row>
    <row r="7742" spans="1:17" x14ac:dyDescent="0.25">
      <c r="A7742">
        <v>7741</v>
      </c>
      <c r="B7742">
        <v>36</v>
      </c>
      <c r="C7742" t="s">
        <v>31</v>
      </c>
      <c r="D7742" s="4">
        <v>9086.35</v>
      </c>
      <c r="E7742">
        <v>300</v>
      </c>
      <c r="F7742">
        <v>3036.29</v>
      </c>
      <c r="G7742" t="s">
        <v>22</v>
      </c>
      <c r="H7742">
        <v>12</v>
      </c>
      <c r="I7742">
        <v>10</v>
      </c>
      <c r="J7742">
        <v>1</v>
      </c>
      <c r="K7742">
        <v>1</v>
      </c>
      <c r="L7742">
        <v>2.27</v>
      </c>
      <c r="M7742" t="s">
        <v>23</v>
      </c>
      <c r="N7742" s="1">
        <v>45074</v>
      </c>
      <c r="O7742">
        <v>0.33415948097971099</v>
      </c>
      <c r="P7742">
        <v>260</v>
      </c>
      <c r="Q7742" t="s">
        <v>24</v>
      </c>
    </row>
    <row r="7743" spans="1:17" x14ac:dyDescent="0.25">
      <c r="A7743">
        <v>7742</v>
      </c>
      <c r="B7743">
        <v>40</v>
      </c>
      <c r="C7743" t="s">
        <v>25</v>
      </c>
      <c r="D7743" s="4">
        <v>63926.01</v>
      </c>
      <c r="E7743">
        <v>621</v>
      </c>
      <c r="F7743">
        <v>5000</v>
      </c>
      <c r="G7743" t="s">
        <v>32</v>
      </c>
      <c r="H7743">
        <v>6</v>
      </c>
      <c r="I7743">
        <v>2</v>
      </c>
      <c r="J7743">
        <v>0</v>
      </c>
      <c r="K7743">
        <v>0</v>
      </c>
      <c r="L7743">
        <v>7.29</v>
      </c>
      <c r="M7743" t="s">
        <v>28</v>
      </c>
      <c r="N7743" s="1">
        <v>44934</v>
      </c>
      <c r="O7743">
        <v>7.82154243632599E-2</v>
      </c>
      <c r="P7743">
        <v>95.6</v>
      </c>
      <c r="Q7743" t="s">
        <v>20</v>
      </c>
    </row>
    <row r="7744" spans="1:17" x14ac:dyDescent="0.25">
      <c r="A7744">
        <v>7743</v>
      </c>
      <c r="B7744">
        <v>55</v>
      </c>
      <c r="C7744" t="s">
        <v>31</v>
      </c>
      <c r="D7744" s="4">
        <v>11698.04</v>
      </c>
      <c r="E7744">
        <v>300</v>
      </c>
      <c r="F7744">
        <v>2844.02</v>
      </c>
      <c r="G7744" t="s">
        <v>32</v>
      </c>
      <c r="H7744">
        <v>3</v>
      </c>
      <c r="I7744">
        <v>16</v>
      </c>
      <c r="J7744">
        <v>1</v>
      </c>
      <c r="K7744">
        <v>1</v>
      </c>
      <c r="L7744">
        <v>2.08</v>
      </c>
      <c r="M7744" t="s">
        <v>23</v>
      </c>
      <c r="N7744" s="1">
        <v>44968</v>
      </c>
      <c r="O7744">
        <v>0.24311936016631799</v>
      </c>
      <c r="P7744">
        <v>272</v>
      </c>
      <c r="Q7744" t="s">
        <v>24</v>
      </c>
    </row>
    <row r="7745" spans="1:17" x14ac:dyDescent="0.25">
      <c r="A7745">
        <v>7744</v>
      </c>
      <c r="B7745">
        <v>57</v>
      </c>
      <c r="C7745" t="s">
        <v>25</v>
      </c>
      <c r="D7745" s="4">
        <v>68882.47</v>
      </c>
      <c r="E7745">
        <v>668</v>
      </c>
      <c r="F7745">
        <v>5000</v>
      </c>
      <c r="G7745" t="s">
        <v>32</v>
      </c>
      <c r="H7745">
        <v>9</v>
      </c>
      <c r="I7745">
        <v>1</v>
      </c>
      <c r="J7745">
        <v>0</v>
      </c>
      <c r="K7745">
        <v>0</v>
      </c>
      <c r="L7745">
        <v>7.31</v>
      </c>
      <c r="M7745" t="s">
        <v>28</v>
      </c>
      <c r="N7745" s="1">
        <v>44993</v>
      </c>
      <c r="O7745">
        <v>7.2587408668707706E-2</v>
      </c>
      <c r="P7745">
        <v>74.8</v>
      </c>
      <c r="Q7745" t="s">
        <v>20</v>
      </c>
    </row>
    <row r="7746" spans="1:17" x14ac:dyDescent="0.25">
      <c r="A7746">
        <v>7745</v>
      </c>
      <c r="B7746">
        <v>52</v>
      </c>
      <c r="C7746" t="s">
        <v>21</v>
      </c>
      <c r="D7746" s="4">
        <v>14662.69</v>
      </c>
      <c r="E7746">
        <v>300</v>
      </c>
      <c r="F7746">
        <v>2873.32</v>
      </c>
      <c r="G7746" t="s">
        <v>22</v>
      </c>
      <c r="H7746">
        <v>12</v>
      </c>
      <c r="I7746">
        <v>18</v>
      </c>
      <c r="J7746">
        <v>4</v>
      </c>
      <c r="K7746">
        <v>1</v>
      </c>
      <c r="L7746">
        <v>7.4</v>
      </c>
      <c r="M7746" t="s">
        <v>23</v>
      </c>
      <c r="N7746" s="1">
        <v>45018</v>
      </c>
      <c r="O7746">
        <v>0.195961314056288</v>
      </c>
      <c r="P7746">
        <v>336</v>
      </c>
      <c r="Q7746" t="s">
        <v>24</v>
      </c>
    </row>
    <row r="7747" spans="1:17" x14ac:dyDescent="0.25">
      <c r="A7747">
        <v>7746</v>
      </c>
      <c r="B7747">
        <v>40</v>
      </c>
      <c r="C7747" t="s">
        <v>31</v>
      </c>
      <c r="D7747" s="4">
        <v>12924.44</v>
      </c>
      <c r="E7747">
        <v>317</v>
      </c>
      <c r="F7747">
        <v>2246.89</v>
      </c>
      <c r="G7747" t="s">
        <v>18</v>
      </c>
      <c r="H7747">
        <v>3</v>
      </c>
      <c r="I7747">
        <v>17</v>
      </c>
      <c r="J7747">
        <v>2</v>
      </c>
      <c r="K7747">
        <v>0</v>
      </c>
      <c r="L7747">
        <v>9.1</v>
      </c>
      <c r="M7747" t="s">
        <v>28</v>
      </c>
      <c r="N7747" s="1">
        <v>45611</v>
      </c>
      <c r="O7747">
        <v>0.17384815125452199</v>
      </c>
      <c r="P7747">
        <v>287.2</v>
      </c>
      <c r="Q7747" t="s">
        <v>24</v>
      </c>
    </row>
    <row r="7748" spans="1:17" x14ac:dyDescent="0.25">
      <c r="A7748">
        <v>7747</v>
      </c>
      <c r="B7748">
        <v>50</v>
      </c>
      <c r="C7748" t="s">
        <v>17</v>
      </c>
      <c r="D7748" s="4">
        <v>81675.360000000001</v>
      </c>
      <c r="E7748">
        <v>723</v>
      </c>
      <c r="F7748">
        <v>5000</v>
      </c>
      <c r="G7748" t="s">
        <v>18</v>
      </c>
      <c r="H7748">
        <v>6</v>
      </c>
      <c r="I7748">
        <v>2</v>
      </c>
      <c r="J7748">
        <v>0</v>
      </c>
      <c r="K7748">
        <v>0</v>
      </c>
      <c r="L7748">
        <v>3.98</v>
      </c>
      <c r="M7748" t="s">
        <v>23</v>
      </c>
      <c r="N7748" s="1">
        <v>45044</v>
      </c>
      <c r="O7748">
        <v>6.1217973205137999E-2</v>
      </c>
      <c r="P7748">
        <v>54.8</v>
      </c>
      <c r="Q7748" t="s">
        <v>30</v>
      </c>
    </row>
    <row r="7749" spans="1:17" x14ac:dyDescent="0.25">
      <c r="A7749">
        <v>7748</v>
      </c>
      <c r="B7749">
        <v>42</v>
      </c>
      <c r="C7749" t="s">
        <v>21</v>
      </c>
      <c r="D7749" s="4">
        <v>7721.39</v>
      </c>
      <c r="E7749">
        <v>300</v>
      </c>
      <c r="F7749">
        <v>1641.54</v>
      </c>
      <c r="G7749" t="s">
        <v>34</v>
      </c>
      <c r="H7749">
        <v>12</v>
      </c>
      <c r="I7749">
        <v>14</v>
      </c>
      <c r="J7749">
        <v>2</v>
      </c>
      <c r="K7749">
        <v>0</v>
      </c>
      <c r="L7749">
        <v>5.97</v>
      </c>
      <c r="M7749" t="s">
        <v>29</v>
      </c>
      <c r="N7749" s="1">
        <v>45553</v>
      </c>
      <c r="O7749">
        <v>0.21259643665194899</v>
      </c>
      <c r="P7749">
        <v>288</v>
      </c>
      <c r="Q7749" t="s">
        <v>24</v>
      </c>
    </row>
    <row r="7750" spans="1:17" x14ac:dyDescent="0.25">
      <c r="A7750">
        <v>7749</v>
      </c>
      <c r="B7750">
        <v>31</v>
      </c>
      <c r="C7750" t="s">
        <v>31</v>
      </c>
      <c r="D7750" s="4">
        <v>9051.33</v>
      </c>
      <c r="E7750">
        <v>302</v>
      </c>
      <c r="F7750">
        <v>4470.76</v>
      </c>
      <c r="G7750" t="s">
        <v>18</v>
      </c>
      <c r="H7750">
        <v>6</v>
      </c>
      <c r="I7750">
        <v>0</v>
      </c>
      <c r="J7750">
        <v>0</v>
      </c>
      <c r="K7750">
        <v>1</v>
      </c>
      <c r="L7750">
        <v>1.37</v>
      </c>
      <c r="M7750" t="s">
        <v>19</v>
      </c>
      <c r="N7750" s="1">
        <v>45598</v>
      </c>
      <c r="O7750">
        <v>0.49393404063270202</v>
      </c>
      <c r="P7750">
        <v>219.2</v>
      </c>
      <c r="Q7750" t="s">
        <v>24</v>
      </c>
    </row>
    <row r="7751" spans="1:17" x14ac:dyDescent="0.25">
      <c r="A7751">
        <v>7750</v>
      </c>
      <c r="B7751">
        <v>40</v>
      </c>
      <c r="C7751" t="s">
        <v>31</v>
      </c>
      <c r="D7751" s="4">
        <v>6830.7</v>
      </c>
      <c r="E7751">
        <v>300</v>
      </c>
      <c r="F7751">
        <v>1440.25</v>
      </c>
      <c r="G7751" t="s">
        <v>22</v>
      </c>
      <c r="H7751">
        <v>12</v>
      </c>
      <c r="I7751">
        <v>5</v>
      </c>
      <c r="J7751">
        <v>0</v>
      </c>
      <c r="K7751">
        <v>0</v>
      </c>
      <c r="L7751">
        <v>7.5</v>
      </c>
      <c r="M7751" t="s">
        <v>28</v>
      </c>
      <c r="N7751" s="1">
        <v>45076</v>
      </c>
      <c r="O7751">
        <v>0.21084954689856</v>
      </c>
      <c r="P7751">
        <v>230</v>
      </c>
      <c r="Q7751" t="s">
        <v>20</v>
      </c>
    </row>
    <row r="7752" spans="1:17" x14ac:dyDescent="0.25">
      <c r="A7752">
        <v>7751</v>
      </c>
      <c r="B7752">
        <v>31</v>
      </c>
      <c r="C7752" t="s">
        <v>31</v>
      </c>
      <c r="D7752" s="4">
        <v>8712.19</v>
      </c>
      <c r="E7752">
        <v>327</v>
      </c>
      <c r="F7752">
        <v>997.96</v>
      </c>
      <c r="G7752" t="s">
        <v>18</v>
      </c>
      <c r="H7752">
        <v>12</v>
      </c>
      <c r="I7752">
        <v>5</v>
      </c>
      <c r="J7752">
        <v>0</v>
      </c>
      <c r="K7752">
        <v>0</v>
      </c>
      <c r="L7752">
        <v>2.2400000000000002</v>
      </c>
      <c r="M7752" t="s">
        <v>23</v>
      </c>
      <c r="N7752" s="1">
        <v>45634</v>
      </c>
      <c r="O7752">
        <v>0.11454754774631799</v>
      </c>
      <c r="P7752">
        <v>219.2</v>
      </c>
      <c r="Q7752" t="s">
        <v>24</v>
      </c>
    </row>
    <row r="7753" spans="1:17" x14ac:dyDescent="0.25">
      <c r="A7753">
        <v>7752</v>
      </c>
      <c r="B7753">
        <v>25</v>
      </c>
      <c r="C7753" t="s">
        <v>31</v>
      </c>
      <c r="D7753" s="4">
        <v>5000</v>
      </c>
      <c r="E7753">
        <v>342</v>
      </c>
      <c r="F7753">
        <v>124.55</v>
      </c>
      <c r="G7753" t="s">
        <v>34</v>
      </c>
      <c r="H7753">
        <v>9</v>
      </c>
      <c r="I7753">
        <v>2</v>
      </c>
      <c r="J7753">
        <v>0</v>
      </c>
      <c r="K7753">
        <v>1</v>
      </c>
      <c r="L7753">
        <v>4.03</v>
      </c>
      <c r="M7753" t="s">
        <v>19</v>
      </c>
      <c r="N7753" s="1">
        <v>45554</v>
      </c>
      <c r="O7753">
        <v>2.4909999999999901E-2</v>
      </c>
      <c r="P7753">
        <v>207.2</v>
      </c>
      <c r="Q7753" t="s">
        <v>24</v>
      </c>
    </row>
    <row r="7754" spans="1:17" x14ac:dyDescent="0.25">
      <c r="A7754">
        <v>7753</v>
      </c>
      <c r="B7754">
        <v>47</v>
      </c>
      <c r="C7754" t="s">
        <v>25</v>
      </c>
      <c r="D7754" s="4">
        <v>83242.41</v>
      </c>
      <c r="E7754">
        <v>680</v>
      </c>
      <c r="F7754">
        <v>5000</v>
      </c>
      <c r="G7754" t="s">
        <v>18</v>
      </c>
      <c r="H7754">
        <v>9</v>
      </c>
      <c r="I7754">
        <v>9</v>
      </c>
      <c r="J7754">
        <v>1</v>
      </c>
      <c r="K7754">
        <v>0</v>
      </c>
      <c r="L7754">
        <v>2.67</v>
      </c>
      <c r="M7754" t="s">
        <v>23</v>
      </c>
      <c r="N7754" s="1">
        <v>45015</v>
      </c>
      <c r="O7754">
        <v>6.0065536305352003E-2</v>
      </c>
      <c r="P7754">
        <v>106</v>
      </c>
      <c r="Q7754" t="s">
        <v>20</v>
      </c>
    </row>
    <row r="7755" spans="1:17" x14ac:dyDescent="0.25">
      <c r="A7755">
        <v>7754</v>
      </c>
      <c r="B7755">
        <v>45</v>
      </c>
      <c r="C7755" t="s">
        <v>17</v>
      </c>
      <c r="D7755" s="4">
        <v>68401.63</v>
      </c>
      <c r="E7755">
        <v>592</v>
      </c>
      <c r="F7755">
        <v>5000</v>
      </c>
      <c r="G7755" t="s">
        <v>18</v>
      </c>
      <c r="H7755">
        <v>6</v>
      </c>
      <c r="I7755">
        <v>14</v>
      </c>
      <c r="J7755">
        <v>2</v>
      </c>
      <c r="K7755">
        <v>0</v>
      </c>
      <c r="L7755">
        <v>5.7</v>
      </c>
      <c r="M7755" t="s">
        <v>29</v>
      </c>
      <c r="N7755" s="1">
        <v>44993</v>
      </c>
      <c r="O7755">
        <v>7.3097673257201595E-2</v>
      </c>
      <c r="P7755">
        <v>171.2</v>
      </c>
      <c r="Q7755" t="s">
        <v>20</v>
      </c>
    </row>
    <row r="7756" spans="1:17" x14ac:dyDescent="0.25">
      <c r="A7756">
        <v>7755</v>
      </c>
      <c r="B7756">
        <v>49</v>
      </c>
      <c r="C7756" t="s">
        <v>21</v>
      </c>
      <c r="D7756" s="4">
        <v>24784.05</v>
      </c>
      <c r="E7756">
        <v>344</v>
      </c>
      <c r="F7756">
        <v>5000</v>
      </c>
      <c r="G7756" t="s">
        <v>22</v>
      </c>
      <c r="H7756">
        <v>3</v>
      </c>
      <c r="I7756">
        <v>7</v>
      </c>
      <c r="J7756">
        <v>3</v>
      </c>
      <c r="K7756">
        <v>1</v>
      </c>
      <c r="L7756">
        <v>1.1000000000000001</v>
      </c>
      <c r="M7756" t="s">
        <v>27</v>
      </c>
      <c r="N7756" s="1">
        <v>45530</v>
      </c>
      <c r="O7756">
        <v>0.20174265303693301</v>
      </c>
      <c r="P7756">
        <v>276.39999999999998</v>
      </c>
      <c r="Q7756" t="s">
        <v>24</v>
      </c>
    </row>
    <row r="7757" spans="1:17" x14ac:dyDescent="0.25">
      <c r="A7757">
        <v>7756</v>
      </c>
      <c r="B7757">
        <v>32</v>
      </c>
      <c r="C7757" t="s">
        <v>31</v>
      </c>
      <c r="D7757" s="4">
        <v>7795.99</v>
      </c>
      <c r="E7757">
        <v>300</v>
      </c>
      <c r="F7757">
        <v>3951.88</v>
      </c>
      <c r="G7757" t="s">
        <v>22</v>
      </c>
      <c r="H7757">
        <v>3</v>
      </c>
      <c r="I7757">
        <v>17</v>
      </c>
      <c r="J7757">
        <v>2</v>
      </c>
      <c r="K7757">
        <v>1</v>
      </c>
      <c r="L7757">
        <v>2.35</v>
      </c>
      <c r="M7757" t="s">
        <v>28</v>
      </c>
      <c r="N7757" s="1">
        <v>45553</v>
      </c>
      <c r="O7757">
        <v>0.50691188675203502</v>
      </c>
      <c r="P7757">
        <v>294</v>
      </c>
      <c r="Q7757" t="s">
        <v>24</v>
      </c>
    </row>
    <row r="7758" spans="1:17" x14ac:dyDescent="0.25">
      <c r="A7758">
        <v>7757</v>
      </c>
      <c r="B7758">
        <v>58</v>
      </c>
      <c r="C7758" t="s">
        <v>21</v>
      </c>
      <c r="D7758" s="4">
        <v>19229.419999999998</v>
      </c>
      <c r="E7758">
        <v>333</v>
      </c>
      <c r="F7758">
        <v>5000</v>
      </c>
      <c r="G7758" t="s">
        <v>22</v>
      </c>
      <c r="H7758">
        <v>9</v>
      </c>
      <c r="I7758">
        <v>18</v>
      </c>
      <c r="J7758">
        <v>2</v>
      </c>
      <c r="K7758">
        <v>1</v>
      </c>
      <c r="L7758">
        <v>3.55</v>
      </c>
      <c r="M7758" t="s">
        <v>27</v>
      </c>
      <c r="N7758" s="1">
        <v>45014</v>
      </c>
      <c r="O7758">
        <v>0.26001824287991998</v>
      </c>
      <c r="P7758">
        <v>282.8</v>
      </c>
      <c r="Q7758" t="s">
        <v>24</v>
      </c>
    </row>
    <row r="7759" spans="1:17" x14ac:dyDescent="0.25">
      <c r="A7759">
        <v>7758</v>
      </c>
      <c r="B7759">
        <v>19</v>
      </c>
      <c r="C7759" t="s">
        <v>17</v>
      </c>
      <c r="D7759" s="4">
        <v>39446.78</v>
      </c>
      <c r="E7759">
        <v>497</v>
      </c>
      <c r="F7759">
        <v>5000</v>
      </c>
      <c r="G7759" t="s">
        <v>18</v>
      </c>
      <c r="H7759">
        <v>9</v>
      </c>
      <c r="I7759">
        <v>3</v>
      </c>
      <c r="J7759">
        <v>0</v>
      </c>
      <c r="K7759">
        <v>0</v>
      </c>
      <c r="L7759">
        <v>8.68</v>
      </c>
      <c r="M7759" t="s">
        <v>33</v>
      </c>
      <c r="N7759" s="1">
        <v>45482</v>
      </c>
      <c r="O7759">
        <v>0.12675305817103399</v>
      </c>
      <c r="P7759">
        <v>147.19999999999999</v>
      </c>
      <c r="Q7759" t="s">
        <v>24</v>
      </c>
    </row>
    <row r="7760" spans="1:17" x14ac:dyDescent="0.25">
      <c r="A7760">
        <v>7759</v>
      </c>
      <c r="B7760">
        <v>31</v>
      </c>
      <c r="C7760" t="s">
        <v>31</v>
      </c>
      <c r="D7760" s="4">
        <v>6540.3</v>
      </c>
      <c r="E7760">
        <v>336</v>
      </c>
      <c r="F7760">
        <v>232.65</v>
      </c>
      <c r="G7760" t="s">
        <v>34</v>
      </c>
      <c r="H7760">
        <v>3</v>
      </c>
      <c r="I7760">
        <v>3</v>
      </c>
      <c r="J7760">
        <v>0</v>
      </c>
      <c r="K7760">
        <v>1</v>
      </c>
      <c r="L7760">
        <v>2.0099999999999998</v>
      </c>
      <c r="M7760" t="s">
        <v>29</v>
      </c>
      <c r="N7760" s="1">
        <v>44975</v>
      </c>
      <c r="O7760">
        <v>3.5571762763176001E-2</v>
      </c>
      <c r="P7760">
        <v>211.6</v>
      </c>
      <c r="Q7760" t="s">
        <v>24</v>
      </c>
    </row>
    <row r="7761" spans="1:17" x14ac:dyDescent="0.25">
      <c r="A7761">
        <v>7760</v>
      </c>
      <c r="B7761">
        <v>48</v>
      </c>
      <c r="C7761" t="s">
        <v>21</v>
      </c>
      <c r="D7761" s="4">
        <v>16985.919999999998</v>
      </c>
      <c r="E7761">
        <v>371</v>
      </c>
      <c r="F7761">
        <v>5000</v>
      </c>
      <c r="G7761" t="s">
        <v>18</v>
      </c>
      <c r="H7761">
        <v>3</v>
      </c>
      <c r="I7761">
        <v>8</v>
      </c>
      <c r="J7761">
        <v>1</v>
      </c>
      <c r="K7761">
        <v>0</v>
      </c>
      <c r="L7761">
        <v>5</v>
      </c>
      <c r="M7761" t="s">
        <v>28</v>
      </c>
      <c r="N7761" s="1">
        <v>45107</v>
      </c>
      <c r="O7761">
        <v>0.294361447598952</v>
      </c>
      <c r="P7761">
        <v>227.6</v>
      </c>
      <c r="Q7761" t="s">
        <v>24</v>
      </c>
    </row>
    <row r="7762" spans="1:17" x14ac:dyDescent="0.25">
      <c r="A7762">
        <v>7761</v>
      </c>
      <c r="B7762">
        <v>38</v>
      </c>
      <c r="C7762" t="s">
        <v>17</v>
      </c>
      <c r="D7762" s="4">
        <v>25585.8</v>
      </c>
      <c r="E7762">
        <v>379</v>
      </c>
      <c r="F7762">
        <v>5000</v>
      </c>
      <c r="G7762" t="s">
        <v>34</v>
      </c>
      <c r="H7762">
        <v>6</v>
      </c>
      <c r="I7762">
        <v>13</v>
      </c>
      <c r="J7762">
        <v>1</v>
      </c>
      <c r="K7762">
        <v>1</v>
      </c>
      <c r="L7762">
        <v>1.0900000000000001</v>
      </c>
      <c r="M7762" t="s">
        <v>23</v>
      </c>
      <c r="N7762" s="1">
        <v>45091</v>
      </c>
      <c r="O7762">
        <v>0.195420897529098</v>
      </c>
      <c r="P7762">
        <v>234.4</v>
      </c>
      <c r="Q7762" t="s">
        <v>24</v>
      </c>
    </row>
    <row r="7763" spans="1:17" x14ac:dyDescent="0.25">
      <c r="A7763">
        <v>7762</v>
      </c>
      <c r="B7763">
        <v>22</v>
      </c>
      <c r="C7763" t="s">
        <v>25</v>
      </c>
      <c r="D7763" s="4">
        <v>35699.68</v>
      </c>
      <c r="E7763">
        <v>509</v>
      </c>
      <c r="F7763">
        <v>5000</v>
      </c>
      <c r="G7763" t="s">
        <v>32</v>
      </c>
      <c r="H7763">
        <v>9</v>
      </c>
      <c r="I7763">
        <v>4</v>
      </c>
      <c r="J7763">
        <v>0</v>
      </c>
      <c r="K7763">
        <v>0</v>
      </c>
      <c r="L7763">
        <v>4.17</v>
      </c>
      <c r="M7763" t="s">
        <v>29</v>
      </c>
      <c r="N7763" s="1">
        <v>45505</v>
      </c>
      <c r="O7763">
        <v>0.14005727782433899</v>
      </c>
      <c r="P7763">
        <v>144.4</v>
      </c>
      <c r="Q7763" t="s">
        <v>24</v>
      </c>
    </row>
    <row r="7764" spans="1:17" x14ac:dyDescent="0.25">
      <c r="A7764">
        <v>7763</v>
      </c>
      <c r="B7764">
        <v>37</v>
      </c>
      <c r="C7764" t="s">
        <v>17</v>
      </c>
      <c r="D7764" s="4">
        <v>58796.5</v>
      </c>
      <c r="E7764">
        <v>490</v>
      </c>
      <c r="F7764">
        <v>5000</v>
      </c>
      <c r="G7764" t="s">
        <v>18</v>
      </c>
      <c r="H7764">
        <v>12</v>
      </c>
      <c r="I7764">
        <v>10</v>
      </c>
      <c r="J7764">
        <v>2</v>
      </c>
      <c r="K7764">
        <v>1</v>
      </c>
      <c r="L7764">
        <v>8.16</v>
      </c>
      <c r="M7764" t="s">
        <v>27</v>
      </c>
      <c r="N7764" s="1">
        <v>45508</v>
      </c>
      <c r="O7764">
        <v>8.50390754551716E-2</v>
      </c>
      <c r="P7764">
        <v>204</v>
      </c>
      <c r="Q7764" t="s">
        <v>24</v>
      </c>
    </row>
    <row r="7765" spans="1:17" x14ac:dyDescent="0.25">
      <c r="A7765">
        <v>7764</v>
      </c>
      <c r="B7765">
        <v>40</v>
      </c>
      <c r="C7765" t="s">
        <v>25</v>
      </c>
      <c r="D7765" s="4">
        <v>34452.019999999997</v>
      </c>
      <c r="E7765">
        <v>419</v>
      </c>
      <c r="F7765">
        <v>5000</v>
      </c>
      <c r="G7765" t="s">
        <v>26</v>
      </c>
      <c r="H7765">
        <v>12</v>
      </c>
      <c r="I7765">
        <v>12</v>
      </c>
      <c r="J7765">
        <v>2</v>
      </c>
      <c r="K7765">
        <v>0</v>
      </c>
      <c r="L7765">
        <v>6.95</v>
      </c>
      <c r="M7765" t="s">
        <v>27</v>
      </c>
      <c r="N7765" s="1">
        <v>45656</v>
      </c>
      <c r="O7765">
        <v>0.145129371224096</v>
      </c>
      <c r="P7765">
        <v>236.4</v>
      </c>
      <c r="Q7765" t="s">
        <v>24</v>
      </c>
    </row>
    <row r="7766" spans="1:17" x14ac:dyDescent="0.25">
      <c r="A7766">
        <v>7765</v>
      </c>
      <c r="B7766">
        <v>42</v>
      </c>
      <c r="C7766" t="s">
        <v>17</v>
      </c>
      <c r="D7766" s="4">
        <v>20000.41</v>
      </c>
      <c r="E7766">
        <v>300</v>
      </c>
      <c r="F7766">
        <v>5000</v>
      </c>
      <c r="G7766" t="s">
        <v>22</v>
      </c>
      <c r="H7766">
        <v>9</v>
      </c>
      <c r="I7766">
        <v>20</v>
      </c>
      <c r="J7766">
        <v>5</v>
      </c>
      <c r="K7766">
        <v>1</v>
      </c>
      <c r="L7766">
        <v>1.01</v>
      </c>
      <c r="M7766" t="s">
        <v>28</v>
      </c>
      <c r="N7766" s="1">
        <v>45479</v>
      </c>
      <c r="O7766">
        <v>0.24999487510505999</v>
      </c>
      <c r="P7766">
        <v>360</v>
      </c>
      <c r="Q7766" t="s">
        <v>24</v>
      </c>
    </row>
    <row r="7767" spans="1:17" x14ac:dyDescent="0.25">
      <c r="A7767">
        <v>7766</v>
      </c>
      <c r="B7767">
        <v>35</v>
      </c>
      <c r="C7767" t="s">
        <v>31</v>
      </c>
      <c r="D7767" s="4">
        <v>5075.1000000000004</v>
      </c>
      <c r="E7767">
        <v>383</v>
      </c>
      <c r="F7767">
        <v>1692</v>
      </c>
      <c r="G7767" t="s">
        <v>22</v>
      </c>
      <c r="H7767">
        <v>6</v>
      </c>
      <c r="I7767">
        <v>3</v>
      </c>
      <c r="J7767">
        <v>0</v>
      </c>
      <c r="K7767">
        <v>0</v>
      </c>
      <c r="L7767">
        <v>7.26</v>
      </c>
      <c r="M7767" t="s">
        <v>23</v>
      </c>
      <c r="N7767" s="1">
        <v>45576</v>
      </c>
      <c r="O7767">
        <v>0.333392445469054</v>
      </c>
      <c r="P7767">
        <v>192.8</v>
      </c>
      <c r="Q7767" t="s">
        <v>24</v>
      </c>
    </row>
    <row r="7768" spans="1:17" x14ac:dyDescent="0.25">
      <c r="A7768">
        <v>7767</v>
      </c>
      <c r="B7768">
        <v>48</v>
      </c>
      <c r="C7768" t="s">
        <v>17</v>
      </c>
      <c r="D7768" s="4">
        <v>64554.28</v>
      </c>
      <c r="E7768">
        <v>567</v>
      </c>
      <c r="F7768">
        <v>5000</v>
      </c>
      <c r="G7768" t="s">
        <v>18</v>
      </c>
      <c r="H7768">
        <v>12</v>
      </c>
      <c r="I7768">
        <v>6</v>
      </c>
      <c r="J7768">
        <v>1</v>
      </c>
      <c r="K7768">
        <v>0</v>
      </c>
      <c r="L7768">
        <v>7.82</v>
      </c>
      <c r="M7768" t="s">
        <v>23</v>
      </c>
      <c r="N7768" s="1">
        <v>45604</v>
      </c>
      <c r="O7768">
        <v>7.7454198234416002E-2</v>
      </c>
      <c r="P7768">
        <v>145.19999999999999</v>
      </c>
      <c r="Q7768" t="s">
        <v>20</v>
      </c>
    </row>
    <row r="7769" spans="1:17" x14ac:dyDescent="0.25">
      <c r="A7769">
        <v>7768</v>
      </c>
      <c r="B7769">
        <v>56</v>
      </c>
      <c r="C7769" t="s">
        <v>31</v>
      </c>
      <c r="D7769" s="4">
        <v>10869.41</v>
      </c>
      <c r="E7769">
        <v>347</v>
      </c>
      <c r="F7769">
        <v>5000</v>
      </c>
      <c r="G7769" t="s">
        <v>26</v>
      </c>
      <c r="H7769">
        <v>12</v>
      </c>
      <c r="I7769">
        <v>4</v>
      </c>
      <c r="J7769">
        <v>1</v>
      </c>
      <c r="K7769">
        <v>0</v>
      </c>
      <c r="L7769">
        <v>2.0699999999999998</v>
      </c>
      <c r="M7769" t="s">
        <v>28</v>
      </c>
      <c r="N7769" s="1">
        <v>45617</v>
      </c>
      <c r="O7769">
        <v>0.46000656889380298</v>
      </c>
      <c r="P7769">
        <v>229.2</v>
      </c>
      <c r="Q7769" t="s">
        <v>24</v>
      </c>
    </row>
    <row r="7770" spans="1:17" x14ac:dyDescent="0.25">
      <c r="A7770">
        <v>7769</v>
      </c>
      <c r="B7770">
        <v>20</v>
      </c>
      <c r="C7770" t="s">
        <v>31</v>
      </c>
      <c r="D7770" s="4">
        <v>5337.82</v>
      </c>
      <c r="E7770">
        <v>300</v>
      </c>
      <c r="F7770">
        <v>2283.2800000000002</v>
      </c>
      <c r="G7770" t="s">
        <v>18</v>
      </c>
      <c r="H7770">
        <v>3</v>
      </c>
      <c r="I7770">
        <v>5</v>
      </c>
      <c r="J7770">
        <v>1</v>
      </c>
      <c r="K7770">
        <v>0</v>
      </c>
      <c r="L7770">
        <v>6.19</v>
      </c>
      <c r="M7770" t="s">
        <v>19</v>
      </c>
      <c r="N7770" s="1">
        <v>44967</v>
      </c>
      <c r="O7770">
        <v>0.427755150979238</v>
      </c>
      <c r="P7770">
        <v>250</v>
      </c>
      <c r="Q7770" t="s">
        <v>20</v>
      </c>
    </row>
    <row r="7771" spans="1:17" x14ac:dyDescent="0.25">
      <c r="A7771">
        <v>7770</v>
      </c>
      <c r="B7771">
        <v>40</v>
      </c>
      <c r="C7771" t="s">
        <v>31</v>
      </c>
      <c r="D7771" s="4">
        <v>14757.35</v>
      </c>
      <c r="E7771">
        <v>318</v>
      </c>
      <c r="F7771">
        <v>4235.8999999999996</v>
      </c>
      <c r="G7771" t="s">
        <v>34</v>
      </c>
      <c r="H7771">
        <v>3</v>
      </c>
      <c r="I7771">
        <v>10</v>
      </c>
      <c r="J7771">
        <v>1</v>
      </c>
      <c r="K7771">
        <v>0</v>
      </c>
      <c r="L7771">
        <v>4.4000000000000004</v>
      </c>
      <c r="M7771" t="s">
        <v>23</v>
      </c>
      <c r="N7771" s="1">
        <v>45092</v>
      </c>
      <c r="O7771">
        <v>0.28703662920510697</v>
      </c>
      <c r="P7771">
        <v>252.8</v>
      </c>
      <c r="Q7771" t="s">
        <v>24</v>
      </c>
    </row>
    <row r="7772" spans="1:17" x14ac:dyDescent="0.25">
      <c r="A7772">
        <v>7771</v>
      </c>
      <c r="B7772">
        <v>40</v>
      </c>
      <c r="C7772" t="s">
        <v>25</v>
      </c>
      <c r="D7772" s="4">
        <v>65735.570000000007</v>
      </c>
      <c r="E7772">
        <v>649</v>
      </c>
      <c r="F7772">
        <v>5000</v>
      </c>
      <c r="G7772" t="s">
        <v>18</v>
      </c>
      <c r="H7772">
        <v>3</v>
      </c>
      <c r="I7772">
        <v>0</v>
      </c>
      <c r="J7772">
        <v>0</v>
      </c>
      <c r="K7772">
        <v>0</v>
      </c>
      <c r="L7772">
        <v>8.34</v>
      </c>
      <c r="M7772" t="s">
        <v>28</v>
      </c>
      <c r="N7772" s="1">
        <v>44941</v>
      </c>
      <c r="O7772">
        <v>7.6062320597509003E-2</v>
      </c>
      <c r="P7772">
        <v>80.400000000000006</v>
      </c>
      <c r="Q7772" t="s">
        <v>20</v>
      </c>
    </row>
    <row r="7773" spans="1:17" x14ac:dyDescent="0.25">
      <c r="A7773">
        <v>7772</v>
      </c>
      <c r="B7773">
        <v>40</v>
      </c>
      <c r="C7773" t="s">
        <v>21</v>
      </c>
      <c r="D7773" s="4">
        <v>13490.42</v>
      </c>
      <c r="E7773">
        <v>372</v>
      </c>
      <c r="F7773">
        <v>4368.03</v>
      </c>
      <c r="G7773" t="s">
        <v>32</v>
      </c>
      <c r="H7773">
        <v>12</v>
      </c>
      <c r="I7773">
        <v>4</v>
      </c>
      <c r="J7773">
        <v>0</v>
      </c>
      <c r="K7773">
        <v>1</v>
      </c>
      <c r="L7773">
        <v>6.65</v>
      </c>
      <c r="M7773" t="s">
        <v>19</v>
      </c>
      <c r="N7773" s="1">
        <v>45601</v>
      </c>
      <c r="O7773">
        <v>0.32378754701484402</v>
      </c>
      <c r="P7773">
        <v>199.2</v>
      </c>
      <c r="Q7773" t="s">
        <v>24</v>
      </c>
    </row>
    <row r="7774" spans="1:17" x14ac:dyDescent="0.25">
      <c r="A7774">
        <v>7773</v>
      </c>
      <c r="B7774">
        <v>25</v>
      </c>
      <c r="C7774" t="s">
        <v>21</v>
      </c>
      <c r="D7774" s="4">
        <v>10262.17</v>
      </c>
      <c r="E7774">
        <v>377</v>
      </c>
      <c r="F7774">
        <v>3815.82</v>
      </c>
      <c r="G7774" t="s">
        <v>34</v>
      </c>
      <c r="H7774">
        <v>12</v>
      </c>
      <c r="I7774">
        <v>4</v>
      </c>
      <c r="J7774">
        <v>1</v>
      </c>
      <c r="K7774">
        <v>0</v>
      </c>
      <c r="L7774">
        <v>6.28</v>
      </c>
      <c r="M7774" t="s">
        <v>28</v>
      </c>
      <c r="N7774" s="1">
        <v>45534</v>
      </c>
      <c r="O7774">
        <v>0.37183363752500598</v>
      </c>
      <c r="P7774">
        <v>217.2</v>
      </c>
      <c r="Q7774" t="s">
        <v>24</v>
      </c>
    </row>
    <row r="7775" spans="1:17" x14ac:dyDescent="0.25">
      <c r="A7775">
        <v>7774</v>
      </c>
      <c r="B7775">
        <v>45</v>
      </c>
      <c r="C7775" t="s">
        <v>31</v>
      </c>
      <c r="D7775" s="4">
        <v>18694.060000000001</v>
      </c>
      <c r="E7775">
        <v>386</v>
      </c>
      <c r="F7775">
        <v>5000</v>
      </c>
      <c r="G7775" t="s">
        <v>18</v>
      </c>
      <c r="H7775">
        <v>9</v>
      </c>
      <c r="I7775">
        <v>10</v>
      </c>
      <c r="J7775">
        <v>1</v>
      </c>
      <c r="K7775">
        <v>0</v>
      </c>
      <c r="L7775">
        <v>8.2200000000000006</v>
      </c>
      <c r="M7775" t="s">
        <v>29</v>
      </c>
      <c r="N7775" s="1">
        <v>45493</v>
      </c>
      <c r="O7775">
        <v>0.26746463850014301</v>
      </c>
      <c r="P7775">
        <v>225.6</v>
      </c>
      <c r="Q7775" t="s">
        <v>24</v>
      </c>
    </row>
    <row r="7776" spans="1:17" x14ac:dyDescent="0.25">
      <c r="A7776">
        <v>7775</v>
      </c>
      <c r="B7776">
        <v>49</v>
      </c>
      <c r="C7776" t="s">
        <v>25</v>
      </c>
      <c r="D7776" s="4">
        <v>42728.29</v>
      </c>
      <c r="E7776">
        <v>510</v>
      </c>
      <c r="F7776">
        <v>3653.87</v>
      </c>
      <c r="G7776" t="s">
        <v>26</v>
      </c>
      <c r="H7776">
        <v>3</v>
      </c>
      <c r="I7776">
        <v>15</v>
      </c>
      <c r="J7776">
        <v>1</v>
      </c>
      <c r="K7776">
        <v>0</v>
      </c>
      <c r="L7776">
        <v>4.71</v>
      </c>
      <c r="M7776" t="s">
        <v>28</v>
      </c>
      <c r="N7776" s="1">
        <v>45511</v>
      </c>
      <c r="O7776">
        <v>8.5514070420323399E-2</v>
      </c>
      <c r="P7776">
        <v>186</v>
      </c>
      <c r="Q7776" t="s">
        <v>24</v>
      </c>
    </row>
    <row r="7777" spans="1:17" x14ac:dyDescent="0.25">
      <c r="A7777">
        <v>7776</v>
      </c>
      <c r="B7777">
        <v>58</v>
      </c>
      <c r="C7777" t="s">
        <v>31</v>
      </c>
      <c r="D7777" s="4">
        <v>6120.09</v>
      </c>
      <c r="E7777">
        <v>300</v>
      </c>
      <c r="F7777">
        <v>851.78</v>
      </c>
      <c r="G7777" t="s">
        <v>18</v>
      </c>
      <c r="H7777">
        <v>6</v>
      </c>
      <c r="I7777">
        <v>9</v>
      </c>
      <c r="J7777">
        <v>1</v>
      </c>
      <c r="K7777">
        <v>1</v>
      </c>
      <c r="L7777">
        <v>4.9400000000000004</v>
      </c>
      <c r="M7777" t="s">
        <v>27</v>
      </c>
      <c r="N7777" s="1">
        <v>45657</v>
      </c>
      <c r="O7777">
        <v>0.139177691831329</v>
      </c>
      <c r="P7777">
        <v>258</v>
      </c>
      <c r="Q7777" t="s">
        <v>20</v>
      </c>
    </row>
    <row r="7778" spans="1:17" x14ac:dyDescent="0.25">
      <c r="A7778">
        <v>7777</v>
      </c>
      <c r="B7778">
        <v>44</v>
      </c>
      <c r="C7778" t="s">
        <v>21</v>
      </c>
      <c r="D7778" s="4">
        <v>20374.2</v>
      </c>
      <c r="E7778">
        <v>363</v>
      </c>
      <c r="F7778">
        <v>5000</v>
      </c>
      <c r="G7778" t="s">
        <v>32</v>
      </c>
      <c r="H7778">
        <v>3</v>
      </c>
      <c r="I7778">
        <v>13</v>
      </c>
      <c r="J7778">
        <v>2</v>
      </c>
      <c r="K7778">
        <v>1</v>
      </c>
      <c r="L7778">
        <v>7.09</v>
      </c>
      <c r="M7778" t="s">
        <v>23</v>
      </c>
      <c r="N7778" s="1">
        <v>45574</v>
      </c>
      <c r="O7778">
        <v>0.245408408673714</v>
      </c>
      <c r="P7778">
        <v>260.8</v>
      </c>
      <c r="Q7778" t="s">
        <v>24</v>
      </c>
    </row>
    <row r="7779" spans="1:17" x14ac:dyDescent="0.25">
      <c r="A7779">
        <v>7778</v>
      </c>
      <c r="B7779">
        <v>27</v>
      </c>
      <c r="C7779" t="s">
        <v>31</v>
      </c>
      <c r="D7779" s="4">
        <v>8869.0400000000009</v>
      </c>
      <c r="E7779">
        <v>386</v>
      </c>
      <c r="F7779">
        <v>960.01</v>
      </c>
      <c r="G7779" t="s">
        <v>18</v>
      </c>
      <c r="H7779">
        <v>3</v>
      </c>
      <c r="I7779">
        <v>2</v>
      </c>
      <c r="J7779">
        <v>0</v>
      </c>
      <c r="K7779">
        <v>1</v>
      </c>
      <c r="L7779">
        <v>2.82</v>
      </c>
      <c r="M7779" t="s">
        <v>23</v>
      </c>
      <c r="N7779" s="1">
        <v>45015</v>
      </c>
      <c r="O7779">
        <v>0.108242831242163</v>
      </c>
      <c r="P7779">
        <v>189.6</v>
      </c>
      <c r="Q7779" t="s">
        <v>24</v>
      </c>
    </row>
    <row r="7780" spans="1:17" x14ac:dyDescent="0.25">
      <c r="A7780">
        <v>7779</v>
      </c>
      <c r="B7780">
        <v>33</v>
      </c>
      <c r="C7780" t="s">
        <v>25</v>
      </c>
      <c r="D7780" s="4">
        <v>93748.77</v>
      </c>
      <c r="E7780">
        <v>754</v>
      </c>
      <c r="F7780">
        <v>5000</v>
      </c>
      <c r="G7780" t="s">
        <v>32</v>
      </c>
      <c r="H7780">
        <v>6</v>
      </c>
      <c r="I7780">
        <v>5</v>
      </c>
      <c r="J7780">
        <v>0</v>
      </c>
      <c r="K7780">
        <v>0</v>
      </c>
      <c r="L7780">
        <v>1.73</v>
      </c>
      <c r="M7780" t="s">
        <v>33</v>
      </c>
      <c r="N7780" s="1">
        <v>45055</v>
      </c>
      <c r="O7780">
        <v>5.3334033075847199E-2</v>
      </c>
      <c r="P7780">
        <v>48.4</v>
      </c>
      <c r="Q7780" t="s">
        <v>30</v>
      </c>
    </row>
    <row r="7781" spans="1:17" x14ac:dyDescent="0.25">
      <c r="A7781">
        <v>7780</v>
      </c>
      <c r="B7781">
        <v>47</v>
      </c>
      <c r="C7781" t="s">
        <v>25</v>
      </c>
      <c r="D7781" s="4">
        <v>71588.320000000007</v>
      </c>
      <c r="E7781">
        <v>651</v>
      </c>
      <c r="F7781">
        <v>5000</v>
      </c>
      <c r="G7781" t="s">
        <v>22</v>
      </c>
      <c r="H7781">
        <v>6</v>
      </c>
      <c r="I7781">
        <v>2</v>
      </c>
      <c r="J7781">
        <v>0</v>
      </c>
      <c r="K7781">
        <v>0</v>
      </c>
      <c r="L7781">
        <v>6.91</v>
      </c>
      <c r="M7781" t="s">
        <v>33</v>
      </c>
      <c r="N7781" s="1">
        <v>45017</v>
      </c>
      <c r="O7781">
        <v>6.9843795747686205E-2</v>
      </c>
      <c r="P7781">
        <v>83.6</v>
      </c>
      <c r="Q7781" t="s">
        <v>20</v>
      </c>
    </row>
    <row r="7782" spans="1:17" x14ac:dyDescent="0.25">
      <c r="A7782">
        <v>7781</v>
      </c>
      <c r="B7782">
        <v>27</v>
      </c>
      <c r="C7782" t="s">
        <v>25</v>
      </c>
      <c r="D7782" s="4">
        <v>66353.11</v>
      </c>
      <c r="E7782">
        <v>593</v>
      </c>
      <c r="F7782">
        <v>5000</v>
      </c>
      <c r="G7782" t="s">
        <v>18</v>
      </c>
      <c r="H7782">
        <v>12</v>
      </c>
      <c r="I7782">
        <v>4</v>
      </c>
      <c r="J7782">
        <v>0</v>
      </c>
      <c r="K7782">
        <v>0</v>
      </c>
      <c r="L7782">
        <v>7.24</v>
      </c>
      <c r="M7782" t="s">
        <v>19</v>
      </c>
      <c r="N7782" s="1">
        <v>45504</v>
      </c>
      <c r="O7782">
        <v>7.5354418202854295E-2</v>
      </c>
      <c r="P7782">
        <v>110.8</v>
      </c>
      <c r="Q7782" t="s">
        <v>20</v>
      </c>
    </row>
    <row r="7783" spans="1:17" x14ac:dyDescent="0.25">
      <c r="A7783">
        <v>7782</v>
      </c>
      <c r="B7783">
        <v>21</v>
      </c>
      <c r="C7783" t="s">
        <v>31</v>
      </c>
      <c r="D7783" s="4">
        <v>5177.32</v>
      </c>
      <c r="E7783">
        <v>351</v>
      </c>
      <c r="F7783">
        <v>1658.87</v>
      </c>
      <c r="G7783" t="s">
        <v>18</v>
      </c>
      <c r="H7783">
        <v>6</v>
      </c>
      <c r="I7783">
        <v>11</v>
      </c>
      <c r="J7783">
        <v>1</v>
      </c>
      <c r="K7783">
        <v>1</v>
      </c>
      <c r="L7783">
        <v>4.9000000000000004</v>
      </c>
      <c r="M7783" t="s">
        <v>23</v>
      </c>
      <c r="N7783" s="1">
        <v>45504</v>
      </c>
      <c r="O7783">
        <v>0.32041094620382699</v>
      </c>
      <c r="P7783">
        <v>241.6</v>
      </c>
      <c r="Q7783" t="s">
        <v>24</v>
      </c>
    </row>
    <row r="7784" spans="1:17" x14ac:dyDescent="0.25">
      <c r="A7784">
        <v>7783</v>
      </c>
      <c r="B7784">
        <v>23</v>
      </c>
      <c r="C7784" t="s">
        <v>21</v>
      </c>
      <c r="D7784" s="4">
        <v>5000</v>
      </c>
      <c r="E7784">
        <v>359</v>
      </c>
      <c r="F7784">
        <v>550.66</v>
      </c>
      <c r="G7784" t="s">
        <v>22</v>
      </c>
      <c r="H7784">
        <v>6</v>
      </c>
      <c r="I7784">
        <v>1</v>
      </c>
      <c r="J7784">
        <v>0</v>
      </c>
      <c r="K7784">
        <v>0</v>
      </c>
      <c r="L7784">
        <v>4.66</v>
      </c>
      <c r="M7784" t="s">
        <v>23</v>
      </c>
      <c r="N7784" s="1">
        <v>44980</v>
      </c>
      <c r="O7784">
        <v>0.11013199999999999</v>
      </c>
      <c r="P7784">
        <v>198.4</v>
      </c>
      <c r="Q7784" t="s">
        <v>24</v>
      </c>
    </row>
    <row r="7785" spans="1:17" x14ac:dyDescent="0.25">
      <c r="A7785">
        <v>7784</v>
      </c>
      <c r="B7785">
        <v>39</v>
      </c>
      <c r="C7785" t="s">
        <v>21</v>
      </c>
      <c r="D7785" s="4">
        <v>11519.78</v>
      </c>
      <c r="E7785">
        <v>397</v>
      </c>
      <c r="F7785">
        <v>5000</v>
      </c>
      <c r="G7785" t="s">
        <v>18</v>
      </c>
      <c r="H7785">
        <v>3</v>
      </c>
      <c r="I7785">
        <v>1</v>
      </c>
      <c r="J7785">
        <v>0</v>
      </c>
      <c r="K7785">
        <v>1</v>
      </c>
      <c r="L7785">
        <v>2.5299999999999998</v>
      </c>
      <c r="M7785" t="s">
        <v>23</v>
      </c>
      <c r="N7785" s="1">
        <v>45526</v>
      </c>
      <c r="O7785">
        <v>0.43403606666099498</v>
      </c>
      <c r="P7785">
        <v>183.2</v>
      </c>
      <c r="Q7785" t="s">
        <v>24</v>
      </c>
    </row>
    <row r="7786" spans="1:17" x14ac:dyDescent="0.25">
      <c r="A7786">
        <v>7785</v>
      </c>
      <c r="B7786">
        <v>54</v>
      </c>
      <c r="C7786" t="s">
        <v>17</v>
      </c>
      <c r="D7786" s="4">
        <v>75203.31</v>
      </c>
      <c r="E7786">
        <v>682</v>
      </c>
      <c r="F7786">
        <v>5000</v>
      </c>
      <c r="G7786" t="s">
        <v>26</v>
      </c>
      <c r="H7786">
        <v>12</v>
      </c>
      <c r="I7786">
        <v>2</v>
      </c>
      <c r="J7786">
        <v>0</v>
      </c>
      <c r="K7786">
        <v>0</v>
      </c>
      <c r="L7786">
        <v>4.04</v>
      </c>
      <c r="M7786" t="s">
        <v>33</v>
      </c>
      <c r="N7786" s="1">
        <v>45062</v>
      </c>
      <c r="O7786">
        <v>6.6486435238023403E-2</v>
      </c>
      <c r="P7786">
        <v>71.2</v>
      </c>
      <c r="Q7786" t="s">
        <v>20</v>
      </c>
    </row>
    <row r="7787" spans="1:17" x14ac:dyDescent="0.25">
      <c r="A7787">
        <v>7786</v>
      </c>
      <c r="B7787">
        <v>49</v>
      </c>
      <c r="C7787" t="s">
        <v>21</v>
      </c>
      <c r="D7787" s="4">
        <v>11031.03</v>
      </c>
      <c r="E7787">
        <v>337</v>
      </c>
      <c r="F7787">
        <v>4490.25</v>
      </c>
      <c r="G7787" t="s">
        <v>34</v>
      </c>
      <c r="H7787">
        <v>6</v>
      </c>
      <c r="I7787">
        <v>16</v>
      </c>
      <c r="J7787">
        <v>1</v>
      </c>
      <c r="K7787">
        <v>0</v>
      </c>
      <c r="L7787">
        <v>1.1000000000000001</v>
      </c>
      <c r="M7787" t="s">
        <v>27</v>
      </c>
      <c r="N7787" s="1">
        <v>45506</v>
      </c>
      <c r="O7787">
        <v>0.40705627670308198</v>
      </c>
      <c r="P7787">
        <v>257.2</v>
      </c>
      <c r="Q7787" t="s">
        <v>24</v>
      </c>
    </row>
    <row r="7788" spans="1:17" x14ac:dyDescent="0.25">
      <c r="A7788">
        <v>7787</v>
      </c>
      <c r="B7788">
        <v>50</v>
      </c>
      <c r="C7788" t="s">
        <v>25</v>
      </c>
      <c r="D7788" s="4">
        <v>102568.21</v>
      </c>
      <c r="E7788">
        <v>850</v>
      </c>
      <c r="F7788">
        <v>5000</v>
      </c>
      <c r="G7788" t="s">
        <v>34</v>
      </c>
      <c r="H7788">
        <v>6</v>
      </c>
      <c r="I7788">
        <v>0</v>
      </c>
      <c r="J7788">
        <v>0</v>
      </c>
      <c r="K7788">
        <v>0</v>
      </c>
      <c r="L7788">
        <v>9.73</v>
      </c>
      <c r="M7788" t="s">
        <v>29</v>
      </c>
      <c r="N7788" s="1">
        <v>45544</v>
      </c>
      <c r="O7788">
        <v>4.8748047762557201E-2</v>
      </c>
      <c r="P7788">
        <v>0</v>
      </c>
      <c r="Q7788" t="s">
        <v>30</v>
      </c>
    </row>
    <row r="7789" spans="1:17" x14ac:dyDescent="0.25">
      <c r="A7789">
        <v>7788</v>
      </c>
      <c r="B7789">
        <v>20</v>
      </c>
      <c r="C7789" t="s">
        <v>17</v>
      </c>
      <c r="D7789" s="4">
        <v>36209.449999999997</v>
      </c>
      <c r="E7789">
        <v>413</v>
      </c>
      <c r="F7789">
        <v>5000</v>
      </c>
      <c r="G7789" t="s">
        <v>22</v>
      </c>
      <c r="H7789">
        <v>9</v>
      </c>
      <c r="I7789">
        <v>14</v>
      </c>
      <c r="J7789">
        <v>2</v>
      </c>
      <c r="K7789">
        <v>1</v>
      </c>
      <c r="L7789">
        <v>5.92</v>
      </c>
      <c r="M7789" t="s">
        <v>19</v>
      </c>
      <c r="N7789" s="1">
        <v>44950</v>
      </c>
      <c r="O7789">
        <v>0.13808549977975301</v>
      </c>
      <c r="P7789">
        <v>242.8</v>
      </c>
      <c r="Q7789" t="s">
        <v>24</v>
      </c>
    </row>
    <row r="7790" spans="1:17" x14ac:dyDescent="0.25">
      <c r="A7790">
        <v>7789</v>
      </c>
      <c r="B7790">
        <v>47</v>
      </c>
      <c r="C7790" t="s">
        <v>25</v>
      </c>
      <c r="D7790" s="4">
        <v>97056.26</v>
      </c>
      <c r="E7790">
        <v>681</v>
      </c>
      <c r="F7790">
        <v>5000</v>
      </c>
      <c r="G7790" t="s">
        <v>34</v>
      </c>
      <c r="H7790">
        <v>3</v>
      </c>
      <c r="I7790">
        <v>9</v>
      </c>
      <c r="J7790">
        <v>3</v>
      </c>
      <c r="K7790">
        <v>0</v>
      </c>
      <c r="L7790">
        <v>1.62</v>
      </c>
      <c r="M7790" t="s">
        <v>19</v>
      </c>
      <c r="N7790" s="1">
        <v>45498</v>
      </c>
      <c r="O7790">
        <v>5.1516512175515498E-2</v>
      </c>
      <c r="P7790">
        <v>145.6</v>
      </c>
      <c r="Q7790" t="s">
        <v>20</v>
      </c>
    </row>
    <row r="7791" spans="1:17" x14ac:dyDescent="0.25">
      <c r="A7791">
        <v>7790</v>
      </c>
      <c r="B7791">
        <v>29</v>
      </c>
      <c r="C7791" t="s">
        <v>21</v>
      </c>
      <c r="D7791" s="4">
        <v>15987.36</v>
      </c>
      <c r="E7791">
        <v>338</v>
      </c>
      <c r="F7791">
        <v>3917.4</v>
      </c>
      <c r="G7791" t="s">
        <v>32</v>
      </c>
      <c r="H7791">
        <v>3</v>
      </c>
      <c r="I7791">
        <v>8</v>
      </c>
      <c r="J7791">
        <v>1</v>
      </c>
      <c r="K7791">
        <v>0</v>
      </c>
      <c r="L7791">
        <v>5.78</v>
      </c>
      <c r="M7791" t="s">
        <v>28</v>
      </c>
      <c r="N7791" s="1">
        <v>45035</v>
      </c>
      <c r="O7791">
        <v>0.245031074548893</v>
      </c>
      <c r="P7791">
        <v>240.8</v>
      </c>
      <c r="Q7791" t="s">
        <v>24</v>
      </c>
    </row>
    <row r="7792" spans="1:17" x14ac:dyDescent="0.25">
      <c r="A7792">
        <v>7791</v>
      </c>
      <c r="B7792">
        <v>35</v>
      </c>
      <c r="C7792" t="s">
        <v>25</v>
      </c>
      <c r="D7792" s="4">
        <v>86195.56</v>
      </c>
      <c r="E7792">
        <v>616</v>
      </c>
      <c r="F7792">
        <v>5000</v>
      </c>
      <c r="G7792" t="s">
        <v>22</v>
      </c>
      <c r="H7792">
        <v>12</v>
      </c>
      <c r="I7792">
        <v>10</v>
      </c>
      <c r="J7792">
        <v>3</v>
      </c>
      <c r="K7792">
        <v>0</v>
      </c>
      <c r="L7792">
        <v>1.01</v>
      </c>
      <c r="M7792" t="s">
        <v>27</v>
      </c>
      <c r="N7792" s="1">
        <v>45563</v>
      </c>
      <c r="O7792">
        <v>5.8007628235143403E-2</v>
      </c>
      <c r="P7792">
        <v>173.6</v>
      </c>
      <c r="Q7792" t="s">
        <v>20</v>
      </c>
    </row>
    <row r="7793" spans="1:17" x14ac:dyDescent="0.25">
      <c r="A7793">
        <v>7792</v>
      </c>
      <c r="B7793">
        <v>20</v>
      </c>
      <c r="C7793" t="s">
        <v>31</v>
      </c>
      <c r="D7793" s="4">
        <v>5000</v>
      </c>
      <c r="E7793">
        <v>300</v>
      </c>
      <c r="F7793">
        <v>1325.29</v>
      </c>
      <c r="G7793" t="s">
        <v>18</v>
      </c>
      <c r="H7793">
        <v>12</v>
      </c>
      <c r="I7793">
        <v>6</v>
      </c>
      <c r="J7793">
        <v>2</v>
      </c>
      <c r="K7793">
        <v>0</v>
      </c>
      <c r="L7793">
        <v>4.58</v>
      </c>
      <c r="M7793" t="s">
        <v>19</v>
      </c>
      <c r="N7793" s="1">
        <v>45041</v>
      </c>
      <c r="O7793">
        <v>0.26505800000000002</v>
      </c>
      <c r="P7793">
        <v>272</v>
      </c>
      <c r="Q7793" t="s">
        <v>24</v>
      </c>
    </row>
    <row r="7794" spans="1:17" x14ac:dyDescent="0.25">
      <c r="A7794">
        <v>7793</v>
      </c>
      <c r="B7794">
        <v>57</v>
      </c>
      <c r="C7794" t="s">
        <v>31</v>
      </c>
      <c r="D7794" s="4">
        <v>14170.43</v>
      </c>
      <c r="E7794">
        <v>394</v>
      </c>
      <c r="F7794">
        <v>5000</v>
      </c>
      <c r="G7794" t="s">
        <v>26</v>
      </c>
      <c r="H7794">
        <v>12</v>
      </c>
      <c r="I7794">
        <v>3</v>
      </c>
      <c r="J7794">
        <v>0</v>
      </c>
      <c r="K7794">
        <v>0</v>
      </c>
      <c r="L7794">
        <v>2.66</v>
      </c>
      <c r="M7794" t="s">
        <v>33</v>
      </c>
      <c r="N7794" s="1">
        <v>45620</v>
      </c>
      <c r="O7794">
        <v>0.35284744358498599</v>
      </c>
      <c r="P7794">
        <v>188.4</v>
      </c>
      <c r="Q7794" t="s">
        <v>24</v>
      </c>
    </row>
    <row r="7795" spans="1:17" x14ac:dyDescent="0.25">
      <c r="A7795">
        <v>7794</v>
      </c>
      <c r="B7795">
        <v>55</v>
      </c>
      <c r="C7795" t="s">
        <v>17</v>
      </c>
      <c r="D7795" s="4">
        <v>83749.45</v>
      </c>
      <c r="E7795">
        <v>696</v>
      </c>
      <c r="F7795">
        <v>5000</v>
      </c>
      <c r="G7795" t="s">
        <v>22</v>
      </c>
      <c r="H7795">
        <v>9</v>
      </c>
      <c r="I7795">
        <v>0</v>
      </c>
      <c r="J7795">
        <v>0</v>
      </c>
      <c r="K7795">
        <v>0</v>
      </c>
      <c r="L7795">
        <v>4.84</v>
      </c>
      <c r="M7795" t="s">
        <v>33</v>
      </c>
      <c r="N7795" s="1">
        <v>44955</v>
      </c>
      <c r="O7795">
        <v>5.9701884609391402E-2</v>
      </c>
      <c r="P7795">
        <v>61.6</v>
      </c>
      <c r="Q7795" t="s">
        <v>20</v>
      </c>
    </row>
    <row r="7796" spans="1:17" x14ac:dyDescent="0.25">
      <c r="A7796">
        <v>7795</v>
      </c>
      <c r="B7796">
        <v>24</v>
      </c>
      <c r="C7796" t="s">
        <v>21</v>
      </c>
      <c r="D7796" s="4">
        <v>11507.69</v>
      </c>
      <c r="E7796">
        <v>327</v>
      </c>
      <c r="F7796">
        <v>4077.67</v>
      </c>
      <c r="G7796" t="s">
        <v>32</v>
      </c>
      <c r="H7796">
        <v>3</v>
      </c>
      <c r="I7796">
        <v>0</v>
      </c>
      <c r="J7796">
        <v>0</v>
      </c>
      <c r="K7796">
        <v>1</v>
      </c>
      <c r="L7796">
        <v>6.64</v>
      </c>
      <c r="M7796" t="s">
        <v>29</v>
      </c>
      <c r="N7796" s="1">
        <v>44932</v>
      </c>
      <c r="O7796">
        <v>0.35434305234152103</v>
      </c>
      <c r="P7796">
        <v>209.2</v>
      </c>
      <c r="Q7796" t="s">
        <v>24</v>
      </c>
    </row>
    <row r="7797" spans="1:17" x14ac:dyDescent="0.25">
      <c r="A7797">
        <v>7796</v>
      </c>
      <c r="B7797">
        <v>57</v>
      </c>
      <c r="C7797" t="s">
        <v>21</v>
      </c>
      <c r="D7797" s="4">
        <v>15945.43</v>
      </c>
      <c r="E7797">
        <v>368</v>
      </c>
      <c r="F7797">
        <v>3369.04</v>
      </c>
      <c r="G7797" t="s">
        <v>18</v>
      </c>
      <c r="H7797">
        <v>3</v>
      </c>
      <c r="I7797">
        <v>0</v>
      </c>
      <c r="J7797">
        <v>0</v>
      </c>
      <c r="K7797">
        <v>1</v>
      </c>
      <c r="L7797">
        <v>9.26</v>
      </c>
      <c r="M7797" t="s">
        <v>27</v>
      </c>
      <c r="N7797" s="1">
        <v>45597</v>
      </c>
      <c r="O7797">
        <v>0.21128561600408299</v>
      </c>
      <c r="P7797">
        <v>192.8</v>
      </c>
      <c r="Q7797" t="s">
        <v>24</v>
      </c>
    </row>
    <row r="7798" spans="1:17" x14ac:dyDescent="0.25">
      <c r="A7798">
        <v>7797</v>
      </c>
      <c r="B7798">
        <v>21</v>
      </c>
      <c r="C7798" t="s">
        <v>17</v>
      </c>
      <c r="D7798" s="4">
        <v>18159.73</v>
      </c>
      <c r="E7798">
        <v>338</v>
      </c>
      <c r="F7798">
        <v>5000</v>
      </c>
      <c r="G7798" t="s">
        <v>22</v>
      </c>
      <c r="H7798">
        <v>9</v>
      </c>
      <c r="I7798">
        <v>16</v>
      </c>
      <c r="J7798">
        <v>2</v>
      </c>
      <c r="K7798">
        <v>0</v>
      </c>
      <c r="L7798">
        <v>2.5299999999999998</v>
      </c>
      <c r="M7798" t="s">
        <v>28</v>
      </c>
      <c r="N7798" s="1">
        <v>45097</v>
      </c>
      <c r="O7798">
        <v>0.27533449010530398</v>
      </c>
      <c r="P7798">
        <v>276.8</v>
      </c>
      <c r="Q7798" t="s">
        <v>24</v>
      </c>
    </row>
    <row r="7799" spans="1:17" x14ac:dyDescent="0.25">
      <c r="A7799">
        <v>7798</v>
      </c>
      <c r="B7799">
        <v>53</v>
      </c>
      <c r="C7799" t="s">
        <v>17</v>
      </c>
      <c r="D7799" s="4">
        <v>35330.39</v>
      </c>
      <c r="E7799">
        <v>483</v>
      </c>
      <c r="F7799">
        <v>5000</v>
      </c>
      <c r="G7799" t="s">
        <v>26</v>
      </c>
      <c r="H7799">
        <v>6</v>
      </c>
      <c r="I7799">
        <v>4</v>
      </c>
      <c r="J7799">
        <v>0</v>
      </c>
      <c r="K7799">
        <v>0</v>
      </c>
      <c r="L7799">
        <v>8.76</v>
      </c>
      <c r="M7799" t="s">
        <v>19</v>
      </c>
      <c r="N7799" s="1">
        <v>45009</v>
      </c>
      <c r="O7799">
        <v>0.14152122294715599</v>
      </c>
      <c r="P7799">
        <v>154.80000000000001</v>
      </c>
      <c r="Q7799" t="s">
        <v>24</v>
      </c>
    </row>
    <row r="7800" spans="1:17" x14ac:dyDescent="0.25">
      <c r="A7800">
        <v>7799</v>
      </c>
      <c r="B7800">
        <v>48</v>
      </c>
      <c r="C7800" t="s">
        <v>17</v>
      </c>
      <c r="D7800" s="4">
        <v>46434.79</v>
      </c>
      <c r="E7800">
        <v>518</v>
      </c>
      <c r="F7800">
        <v>5000</v>
      </c>
      <c r="G7800" t="s">
        <v>32</v>
      </c>
      <c r="H7800">
        <v>9</v>
      </c>
      <c r="I7800">
        <v>18</v>
      </c>
      <c r="J7800">
        <v>2</v>
      </c>
      <c r="K7800">
        <v>1</v>
      </c>
      <c r="L7800">
        <v>7.72</v>
      </c>
      <c r="M7800" t="s">
        <v>29</v>
      </c>
      <c r="N7800" s="1">
        <v>45019</v>
      </c>
      <c r="O7800">
        <v>0.107677885481984</v>
      </c>
      <c r="P7800">
        <v>208.8</v>
      </c>
      <c r="Q7800" t="s">
        <v>24</v>
      </c>
    </row>
    <row r="7801" spans="1:17" x14ac:dyDescent="0.25">
      <c r="A7801">
        <v>7800</v>
      </c>
      <c r="B7801">
        <v>24</v>
      </c>
      <c r="C7801" t="s">
        <v>17</v>
      </c>
      <c r="D7801" s="4">
        <v>32788.959999999999</v>
      </c>
      <c r="E7801">
        <v>398</v>
      </c>
      <c r="F7801">
        <v>5000</v>
      </c>
      <c r="G7801" t="s">
        <v>22</v>
      </c>
      <c r="H7801">
        <v>6</v>
      </c>
      <c r="I7801">
        <v>18</v>
      </c>
      <c r="J7801">
        <v>3</v>
      </c>
      <c r="K7801">
        <v>1</v>
      </c>
      <c r="L7801">
        <v>1.65</v>
      </c>
      <c r="M7801" t="s">
        <v>27</v>
      </c>
      <c r="N7801" s="1">
        <v>45484</v>
      </c>
      <c r="O7801">
        <v>0.152490350410626</v>
      </c>
      <c r="P7801">
        <v>276.8</v>
      </c>
      <c r="Q7801" t="s">
        <v>24</v>
      </c>
    </row>
    <row r="7802" spans="1:17" x14ac:dyDescent="0.25">
      <c r="A7802">
        <v>7801</v>
      </c>
      <c r="B7802">
        <v>22</v>
      </c>
      <c r="C7802" t="s">
        <v>31</v>
      </c>
      <c r="D7802" s="4">
        <v>8577.44</v>
      </c>
      <c r="E7802">
        <v>352</v>
      </c>
      <c r="F7802">
        <v>1596.67</v>
      </c>
      <c r="G7802" t="s">
        <v>32</v>
      </c>
      <c r="H7802">
        <v>3</v>
      </c>
      <c r="I7802">
        <v>3</v>
      </c>
      <c r="J7802">
        <v>0</v>
      </c>
      <c r="K7802">
        <v>1</v>
      </c>
      <c r="L7802">
        <v>1.76</v>
      </c>
      <c r="M7802" t="s">
        <v>19</v>
      </c>
      <c r="N7802" s="1">
        <v>45621</v>
      </c>
      <c r="O7802">
        <v>0.18614761513924899</v>
      </c>
      <c r="P7802">
        <v>205.2</v>
      </c>
      <c r="Q7802" t="s">
        <v>24</v>
      </c>
    </row>
    <row r="7803" spans="1:17" x14ac:dyDescent="0.25">
      <c r="A7803">
        <v>7802</v>
      </c>
      <c r="B7803">
        <v>33</v>
      </c>
      <c r="C7803" t="s">
        <v>31</v>
      </c>
      <c r="D7803" s="4">
        <v>13383.72</v>
      </c>
      <c r="E7803">
        <v>300</v>
      </c>
      <c r="F7803">
        <v>4444.99</v>
      </c>
      <c r="G7803" t="s">
        <v>32</v>
      </c>
      <c r="H7803">
        <v>3</v>
      </c>
      <c r="I7803">
        <v>15</v>
      </c>
      <c r="J7803">
        <v>6</v>
      </c>
      <c r="K7803">
        <v>1</v>
      </c>
      <c r="L7803">
        <v>6.11</v>
      </c>
      <c r="M7803" t="s">
        <v>27</v>
      </c>
      <c r="N7803" s="1">
        <v>45553</v>
      </c>
      <c r="O7803">
        <v>0.332119171650333</v>
      </c>
      <c r="P7803">
        <v>370</v>
      </c>
      <c r="Q7803" t="s">
        <v>24</v>
      </c>
    </row>
    <row r="7804" spans="1:17" x14ac:dyDescent="0.25">
      <c r="A7804">
        <v>7803</v>
      </c>
      <c r="B7804">
        <v>55</v>
      </c>
      <c r="C7804" t="s">
        <v>31</v>
      </c>
      <c r="D7804" s="4">
        <v>9133.2000000000007</v>
      </c>
      <c r="E7804">
        <v>341</v>
      </c>
      <c r="F7804">
        <v>100</v>
      </c>
      <c r="G7804" t="s">
        <v>26</v>
      </c>
      <c r="H7804">
        <v>9</v>
      </c>
      <c r="I7804">
        <v>2</v>
      </c>
      <c r="J7804">
        <v>0</v>
      </c>
      <c r="K7804">
        <v>0</v>
      </c>
      <c r="L7804">
        <v>7.13</v>
      </c>
      <c r="M7804" t="s">
        <v>19</v>
      </c>
      <c r="N7804" s="1">
        <v>45017</v>
      </c>
      <c r="O7804">
        <v>1.0949064949853199E-2</v>
      </c>
      <c r="P7804">
        <v>207.6</v>
      </c>
      <c r="Q7804" t="s">
        <v>24</v>
      </c>
    </row>
    <row r="7805" spans="1:17" x14ac:dyDescent="0.25">
      <c r="A7805">
        <v>7804</v>
      </c>
      <c r="B7805">
        <v>59</v>
      </c>
      <c r="C7805" t="s">
        <v>31</v>
      </c>
      <c r="D7805" s="4">
        <v>19560.91</v>
      </c>
      <c r="E7805">
        <v>355</v>
      </c>
      <c r="F7805">
        <v>5000</v>
      </c>
      <c r="G7805" t="s">
        <v>22</v>
      </c>
      <c r="H7805">
        <v>3</v>
      </c>
      <c r="I7805">
        <v>9</v>
      </c>
      <c r="J7805">
        <v>1</v>
      </c>
      <c r="K7805">
        <v>1</v>
      </c>
      <c r="L7805">
        <v>7.27</v>
      </c>
      <c r="M7805" t="s">
        <v>23</v>
      </c>
      <c r="N7805" s="1">
        <v>44962</v>
      </c>
      <c r="O7805">
        <v>0.255611829919978</v>
      </c>
      <c r="P7805">
        <v>236</v>
      </c>
      <c r="Q7805" t="s">
        <v>24</v>
      </c>
    </row>
    <row r="7806" spans="1:17" x14ac:dyDescent="0.25">
      <c r="A7806">
        <v>7805</v>
      </c>
      <c r="B7806">
        <v>28</v>
      </c>
      <c r="C7806" t="s">
        <v>31</v>
      </c>
      <c r="D7806" s="4">
        <v>14545.02</v>
      </c>
      <c r="E7806">
        <v>371</v>
      </c>
      <c r="F7806">
        <v>5000</v>
      </c>
      <c r="G7806" t="s">
        <v>34</v>
      </c>
      <c r="H7806">
        <v>9</v>
      </c>
      <c r="I7806">
        <v>1</v>
      </c>
      <c r="J7806">
        <v>0</v>
      </c>
      <c r="K7806">
        <v>1</v>
      </c>
      <c r="L7806">
        <v>8.99</v>
      </c>
      <c r="M7806" t="s">
        <v>28</v>
      </c>
      <c r="N7806" s="1">
        <v>45028</v>
      </c>
      <c r="O7806">
        <v>0.34376026983806102</v>
      </c>
      <c r="P7806">
        <v>193.6</v>
      </c>
      <c r="Q7806" t="s">
        <v>24</v>
      </c>
    </row>
    <row r="7807" spans="1:17" x14ac:dyDescent="0.25">
      <c r="A7807">
        <v>7806</v>
      </c>
      <c r="B7807">
        <v>20</v>
      </c>
      <c r="C7807" t="s">
        <v>17</v>
      </c>
      <c r="D7807" s="4">
        <v>28420.86</v>
      </c>
      <c r="E7807">
        <v>483</v>
      </c>
      <c r="F7807">
        <v>5000</v>
      </c>
      <c r="G7807" t="s">
        <v>26</v>
      </c>
      <c r="H7807">
        <v>12</v>
      </c>
      <c r="I7807">
        <v>12</v>
      </c>
      <c r="J7807">
        <v>1</v>
      </c>
      <c r="K7807">
        <v>1</v>
      </c>
      <c r="L7807">
        <v>4.9400000000000004</v>
      </c>
      <c r="M7807" t="s">
        <v>29</v>
      </c>
      <c r="N7807" s="1">
        <v>45638</v>
      </c>
      <c r="O7807">
        <v>0.17592711832083899</v>
      </c>
      <c r="P7807">
        <v>190.8</v>
      </c>
      <c r="Q7807" t="s">
        <v>24</v>
      </c>
    </row>
    <row r="7808" spans="1:17" x14ac:dyDescent="0.25">
      <c r="A7808">
        <v>7807</v>
      </c>
      <c r="B7808">
        <v>24</v>
      </c>
      <c r="C7808" t="s">
        <v>21</v>
      </c>
      <c r="D7808" s="4">
        <v>12732.98</v>
      </c>
      <c r="E7808">
        <v>348</v>
      </c>
      <c r="F7808">
        <v>928.38</v>
      </c>
      <c r="G7808" t="s">
        <v>32</v>
      </c>
      <c r="H7808">
        <v>3</v>
      </c>
      <c r="I7808">
        <v>0</v>
      </c>
      <c r="J7808">
        <v>0</v>
      </c>
      <c r="K7808">
        <v>1</v>
      </c>
      <c r="L7808">
        <v>7.48</v>
      </c>
      <c r="M7808" t="s">
        <v>27</v>
      </c>
      <c r="N7808" s="1">
        <v>45565</v>
      </c>
      <c r="O7808">
        <v>7.2911447280997799E-2</v>
      </c>
      <c r="P7808">
        <v>200.8</v>
      </c>
      <c r="Q7808" t="s">
        <v>24</v>
      </c>
    </row>
    <row r="7809" spans="1:17" x14ac:dyDescent="0.25">
      <c r="A7809">
        <v>7808</v>
      </c>
      <c r="B7809">
        <v>28</v>
      </c>
      <c r="C7809" t="s">
        <v>17</v>
      </c>
      <c r="D7809" s="4">
        <v>8165.38</v>
      </c>
      <c r="E7809">
        <v>319</v>
      </c>
      <c r="F7809">
        <v>4783.8500000000004</v>
      </c>
      <c r="G7809" t="s">
        <v>18</v>
      </c>
      <c r="H7809">
        <v>6</v>
      </c>
      <c r="I7809">
        <v>17</v>
      </c>
      <c r="J7809">
        <v>2</v>
      </c>
      <c r="K7809">
        <v>0</v>
      </c>
      <c r="L7809">
        <v>1.33</v>
      </c>
      <c r="M7809" t="s">
        <v>29</v>
      </c>
      <c r="N7809" s="1">
        <v>45540</v>
      </c>
      <c r="O7809">
        <v>0.58586985541395498</v>
      </c>
      <c r="P7809">
        <v>286.39999999999998</v>
      </c>
      <c r="Q7809" t="s">
        <v>24</v>
      </c>
    </row>
    <row r="7810" spans="1:17" x14ac:dyDescent="0.25">
      <c r="A7810">
        <v>7809</v>
      </c>
      <c r="B7810">
        <v>21</v>
      </c>
      <c r="C7810" t="s">
        <v>25</v>
      </c>
      <c r="D7810" s="4">
        <v>40181.360000000001</v>
      </c>
      <c r="E7810">
        <v>452</v>
      </c>
      <c r="F7810">
        <v>5000</v>
      </c>
      <c r="G7810" t="s">
        <v>34</v>
      </c>
      <c r="H7810">
        <v>9</v>
      </c>
      <c r="I7810">
        <v>9</v>
      </c>
      <c r="J7810">
        <v>1</v>
      </c>
      <c r="K7810">
        <v>0</v>
      </c>
      <c r="L7810">
        <v>4.93</v>
      </c>
      <c r="M7810" t="s">
        <v>19</v>
      </c>
      <c r="N7810" s="1">
        <v>45543</v>
      </c>
      <c r="O7810">
        <v>0.124435808046317</v>
      </c>
      <c r="P7810">
        <v>197.2</v>
      </c>
      <c r="Q7810" t="s">
        <v>24</v>
      </c>
    </row>
    <row r="7811" spans="1:17" x14ac:dyDescent="0.25">
      <c r="A7811">
        <v>7810</v>
      </c>
      <c r="B7811">
        <v>46</v>
      </c>
      <c r="C7811" t="s">
        <v>17</v>
      </c>
      <c r="D7811" s="4">
        <v>79214.350000000006</v>
      </c>
      <c r="E7811">
        <v>643</v>
      </c>
      <c r="F7811">
        <v>5000</v>
      </c>
      <c r="G7811" t="s">
        <v>26</v>
      </c>
      <c r="H7811">
        <v>12</v>
      </c>
      <c r="I7811">
        <v>7</v>
      </c>
      <c r="J7811">
        <v>1</v>
      </c>
      <c r="K7811">
        <v>0</v>
      </c>
      <c r="L7811">
        <v>9.58</v>
      </c>
      <c r="M7811" t="s">
        <v>28</v>
      </c>
      <c r="N7811" s="1">
        <v>44947</v>
      </c>
      <c r="O7811">
        <v>6.3119876638513095E-2</v>
      </c>
      <c r="P7811">
        <v>116.8</v>
      </c>
      <c r="Q7811" t="s">
        <v>20</v>
      </c>
    </row>
    <row r="7812" spans="1:17" x14ac:dyDescent="0.25">
      <c r="A7812">
        <v>7811</v>
      </c>
      <c r="B7812">
        <v>48</v>
      </c>
      <c r="C7812" t="s">
        <v>17</v>
      </c>
      <c r="D7812" s="4">
        <v>22480.2</v>
      </c>
      <c r="E7812">
        <v>365</v>
      </c>
      <c r="F7812">
        <v>3197.57</v>
      </c>
      <c r="G7812" t="s">
        <v>34</v>
      </c>
      <c r="H7812">
        <v>3</v>
      </c>
      <c r="I7812">
        <v>17</v>
      </c>
      <c r="J7812">
        <v>1</v>
      </c>
      <c r="K7812">
        <v>1</v>
      </c>
      <c r="L7812">
        <v>7.8</v>
      </c>
      <c r="M7812" t="s">
        <v>33</v>
      </c>
      <c r="N7812" s="1">
        <v>45061</v>
      </c>
      <c r="O7812">
        <v>0.142239392887963</v>
      </c>
      <c r="P7812">
        <v>248</v>
      </c>
      <c r="Q7812" t="s">
        <v>24</v>
      </c>
    </row>
    <row r="7813" spans="1:17" x14ac:dyDescent="0.25">
      <c r="A7813">
        <v>7812</v>
      </c>
      <c r="B7813">
        <v>48</v>
      </c>
      <c r="C7813" t="s">
        <v>25</v>
      </c>
      <c r="D7813" s="4">
        <v>59589.88</v>
      </c>
      <c r="E7813">
        <v>534</v>
      </c>
      <c r="F7813">
        <v>5000</v>
      </c>
      <c r="G7813" t="s">
        <v>18</v>
      </c>
      <c r="H7813">
        <v>3</v>
      </c>
      <c r="I7813">
        <v>12</v>
      </c>
      <c r="J7813">
        <v>3</v>
      </c>
      <c r="K7813">
        <v>1</v>
      </c>
      <c r="L7813">
        <v>8.94</v>
      </c>
      <c r="M7813" t="s">
        <v>27</v>
      </c>
      <c r="N7813" s="1">
        <v>45619</v>
      </c>
      <c r="O7813">
        <v>8.3906864722667604E-2</v>
      </c>
      <c r="P7813">
        <v>210.4</v>
      </c>
      <c r="Q7813" t="s">
        <v>24</v>
      </c>
    </row>
    <row r="7814" spans="1:17" x14ac:dyDescent="0.25">
      <c r="A7814">
        <v>7813</v>
      </c>
      <c r="B7814">
        <v>37</v>
      </c>
      <c r="C7814" t="s">
        <v>21</v>
      </c>
      <c r="D7814" s="4">
        <v>9539.2900000000009</v>
      </c>
      <c r="E7814">
        <v>339</v>
      </c>
      <c r="F7814">
        <v>863.04</v>
      </c>
      <c r="G7814" t="s">
        <v>18</v>
      </c>
      <c r="H7814">
        <v>12</v>
      </c>
      <c r="I7814">
        <v>15</v>
      </c>
      <c r="J7814">
        <v>1</v>
      </c>
      <c r="K7814">
        <v>1</v>
      </c>
      <c r="L7814">
        <v>7.32</v>
      </c>
      <c r="M7814" t="s">
        <v>28</v>
      </c>
      <c r="N7814" s="1">
        <v>44942</v>
      </c>
      <c r="O7814">
        <v>9.0472142056693905E-2</v>
      </c>
      <c r="P7814">
        <v>254.4</v>
      </c>
      <c r="Q7814" t="s">
        <v>24</v>
      </c>
    </row>
    <row r="7815" spans="1:17" x14ac:dyDescent="0.25">
      <c r="A7815">
        <v>7814</v>
      </c>
      <c r="B7815">
        <v>28</v>
      </c>
      <c r="C7815" t="s">
        <v>31</v>
      </c>
      <c r="D7815" s="4">
        <v>5000</v>
      </c>
      <c r="E7815">
        <v>314</v>
      </c>
      <c r="F7815">
        <v>1169.76</v>
      </c>
      <c r="G7815" t="s">
        <v>26</v>
      </c>
      <c r="H7815">
        <v>3</v>
      </c>
      <c r="I7815">
        <v>9</v>
      </c>
      <c r="J7815">
        <v>1</v>
      </c>
      <c r="K7815">
        <v>1</v>
      </c>
      <c r="L7815">
        <v>8.7100000000000009</v>
      </c>
      <c r="M7815" t="s">
        <v>19</v>
      </c>
      <c r="N7815" s="1">
        <v>45043</v>
      </c>
      <c r="O7815">
        <v>0.23395199999999999</v>
      </c>
      <c r="P7815">
        <v>252.4</v>
      </c>
      <c r="Q7815" t="s">
        <v>24</v>
      </c>
    </row>
    <row r="7816" spans="1:17" x14ac:dyDescent="0.25">
      <c r="A7816">
        <v>7815</v>
      </c>
      <c r="B7816">
        <v>34</v>
      </c>
      <c r="C7816" t="s">
        <v>25</v>
      </c>
      <c r="D7816" s="4">
        <v>56795.88</v>
      </c>
      <c r="E7816">
        <v>572</v>
      </c>
      <c r="F7816">
        <v>5000</v>
      </c>
      <c r="G7816" t="s">
        <v>34</v>
      </c>
      <c r="H7816">
        <v>6</v>
      </c>
      <c r="I7816">
        <v>17</v>
      </c>
      <c r="J7816">
        <v>1</v>
      </c>
      <c r="K7816">
        <v>0</v>
      </c>
      <c r="L7816">
        <v>8.43</v>
      </c>
      <c r="M7816" t="s">
        <v>29</v>
      </c>
      <c r="N7816" s="1">
        <v>45042</v>
      </c>
      <c r="O7816">
        <v>8.8034554619102603E-2</v>
      </c>
      <c r="P7816">
        <v>165.2</v>
      </c>
      <c r="Q7816" t="s">
        <v>20</v>
      </c>
    </row>
    <row r="7817" spans="1:17" x14ac:dyDescent="0.25">
      <c r="A7817">
        <v>7816</v>
      </c>
      <c r="B7817">
        <v>25</v>
      </c>
      <c r="C7817" t="s">
        <v>25</v>
      </c>
      <c r="D7817" s="4">
        <v>17330.47</v>
      </c>
      <c r="E7817">
        <v>373</v>
      </c>
      <c r="F7817">
        <v>5000</v>
      </c>
      <c r="G7817" t="s">
        <v>22</v>
      </c>
      <c r="H7817">
        <v>6</v>
      </c>
      <c r="I7817">
        <v>9</v>
      </c>
      <c r="J7817">
        <v>2</v>
      </c>
      <c r="K7817">
        <v>0</v>
      </c>
      <c r="L7817">
        <v>3.02</v>
      </c>
      <c r="M7817" t="s">
        <v>33</v>
      </c>
      <c r="N7817" s="1">
        <v>45000</v>
      </c>
      <c r="O7817">
        <v>0.28850919796174002</v>
      </c>
      <c r="P7817">
        <v>248.8</v>
      </c>
      <c r="Q7817" t="s">
        <v>24</v>
      </c>
    </row>
    <row r="7818" spans="1:17" x14ac:dyDescent="0.25">
      <c r="A7818">
        <v>7817</v>
      </c>
      <c r="B7818">
        <v>28</v>
      </c>
      <c r="C7818" t="s">
        <v>25</v>
      </c>
      <c r="D7818" s="4">
        <v>87311.52</v>
      </c>
      <c r="E7818">
        <v>741</v>
      </c>
      <c r="F7818">
        <v>5000</v>
      </c>
      <c r="G7818" t="s">
        <v>32</v>
      </c>
      <c r="H7818">
        <v>9</v>
      </c>
      <c r="I7818">
        <v>3</v>
      </c>
      <c r="J7818">
        <v>0</v>
      </c>
      <c r="K7818">
        <v>0</v>
      </c>
      <c r="L7818">
        <v>8.8800000000000008</v>
      </c>
      <c r="M7818" t="s">
        <v>29</v>
      </c>
      <c r="N7818" s="1">
        <v>45040</v>
      </c>
      <c r="O7818">
        <v>5.7266211835505697E-2</v>
      </c>
      <c r="P7818">
        <v>49.6</v>
      </c>
      <c r="Q7818" t="s">
        <v>30</v>
      </c>
    </row>
    <row r="7819" spans="1:17" x14ac:dyDescent="0.25">
      <c r="A7819">
        <v>7818</v>
      </c>
      <c r="B7819">
        <v>52</v>
      </c>
      <c r="C7819" t="s">
        <v>21</v>
      </c>
      <c r="D7819" s="4">
        <v>20436.580000000002</v>
      </c>
      <c r="E7819">
        <v>428</v>
      </c>
      <c r="F7819">
        <v>5000</v>
      </c>
      <c r="G7819" t="s">
        <v>26</v>
      </c>
      <c r="H7819">
        <v>6</v>
      </c>
      <c r="I7819">
        <v>0</v>
      </c>
      <c r="J7819">
        <v>0</v>
      </c>
      <c r="K7819">
        <v>1</v>
      </c>
      <c r="L7819">
        <v>3.07</v>
      </c>
      <c r="M7819" t="s">
        <v>27</v>
      </c>
      <c r="N7819" s="1">
        <v>44936</v>
      </c>
      <c r="O7819">
        <v>0.244659331453697</v>
      </c>
      <c r="P7819">
        <v>168.8</v>
      </c>
      <c r="Q7819" t="s">
        <v>24</v>
      </c>
    </row>
    <row r="7820" spans="1:17" x14ac:dyDescent="0.25">
      <c r="A7820">
        <v>7819</v>
      </c>
      <c r="B7820">
        <v>20</v>
      </c>
      <c r="C7820" t="s">
        <v>21</v>
      </c>
      <c r="D7820" s="4">
        <v>10088.030000000001</v>
      </c>
      <c r="E7820">
        <v>300</v>
      </c>
      <c r="F7820">
        <v>100</v>
      </c>
      <c r="G7820" t="s">
        <v>34</v>
      </c>
      <c r="H7820">
        <v>3</v>
      </c>
      <c r="I7820">
        <v>11</v>
      </c>
      <c r="J7820">
        <v>1</v>
      </c>
      <c r="K7820">
        <v>0</v>
      </c>
      <c r="L7820">
        <v>6.59</v>
      </c>
      <c r="M7820" t="s">
        <v>28</v>
      </c>
      <c r="N7820" s="1">
        <v>45018</v>
      </c>
      <c r="O7820">
        <v>9.9127381659253003E-3</v>
      </c>
      <c r="P7820">
        <v>262</v>
      </c>
      <c r="Q7820" t="s">
        <v>24</v>
      </c>
    </row>
    <row r="7821" spans="1:17" x14ac:dyDescent="0.25">
      <c r="A7821">
        <v>7820</v>
      </c>
      <c r="B7821">
        <v>30</v>
      </c>
      <c r="C7821" t="s">
        <v>25</v>
      </c>
      <c r="D7821" s="4">
        <v>81796.95</v>
      </c>
      <c r="E7821">
        <v>709</v>
      </c>
      <c r="F7821">
        <v>5000</v>
      </c>
      <c r="G7821" t="s">
        <v>18</v>
      </c>
      <c r="H7821">
        <v>12</v>
      </c>
      <c r="I7821">
        <v>0</v>
      </c>
      <c r="J7821">
        <v>0</v>
      </c>
      <c r="K7821">
        <v>0</v>
      </c>
      <c r="L7821">
        <v>9.92</v>
      </c>
      <c r="M7821" t="s">
        <v>23</v>
      </c>
      <c r="N7821" s="1">
        <v>45035</v>
      </c>
      <c r="O7821">
        <v>6.11269735607501E-2</v>
      </c>
      <c r="P7821">
        <v>56.4</v>
      </c>
      <c r="Q7821" t="s">
        <v>30</v>
      </c>
    </row>
    <row r="7822" spans="1:17" x14ac:dyDescent="0.25">
      <c r="A7822">
        <v>7821</v>
      </c>
      <c r="B7822">
        <v>56</v>
      </c>
      <c r="C7822" t="s">
        <v>31</v>
      </c>
      <c r="D7822" s="4">
        <v>6313.5</v>
      </c>
      <c r="E7822">
        <v>329</v>
      </c>
      <c r="F7822">
        <v>2627.24</v>
      </c>
      <c r="G7822" t="s">
        <v>32</v>
      </c>
      <c r="H7822">
        <v>3</v>
      </c>
      <c r="I7822">
        <v>3</v>
      </c>
      <c r="J7822">
        <v>1</v>
      </c>
      <c r="K7822">
        <v>1</v>
      </c>
      <c r="L7822">
        <v>4.5599999999999996</v>
      </c>
      <c r="M7822" t="s">
        <v>33</v>
      </c>
      <c r="N7822" s="1">
        <v>45590</v>
      </c>
      <c r="O7822">
        <v>0.41613051397798301</v>
      </c>
      <c r="P7822">
        <v>234.4</v>
      </c>
      <c r="Q7822" t="s">
        <v>24</v>
      </c>
    </row>
    <row r="7823" spans="1:17" x14ac:dyDescent="0.25">
      <c r="A7823">
        <v>7822</v>
      </c>
      <c r="B7823">
        <v>36</v>
      </c>
      <c r="C7823" t="s">
        <v>31</v>
      </c>
      <c r="D7823" s="4">
        <v>13129.67</v>
      </c>
      <c r="E7823">
        <v>339</v>
      </c>
      <c r="F7823">
        <v>5000</v>
      </c>
      <c r="G7823" t="s">
        <v>22</v>
      </c>
      <c r="H7823">
        <v>12</v>
      </c>
      <c r="I7823">
        <v>16</v>
      </c>
      <c r="J7823">
        <v>2</v>
      </c>
      <c r="K7823">
        <v>1</v>
      </c>
      <c r="L7823">
        <v>2.14</v>
      </c>
      <c r="M7823" t="s">
        <v>23</v>
      </c>
      <c r="N7823" s="1">
        <v>44953</v>
      </c>
      <c r="O7823">
        <v>0.38081688267869601</v>
      </c>
      <c r="P7823">
        <v>276.39999999999998</v>
      </c>
      <c r="Q7823" t="s">
        <v>24</v>
      </c>
    </row>
    <row r="7824" spans="1:17" x14ac:dyDescent="0.25">
      <c r="A7824">
        <v>7823</v>
      </c>
      <c r="B7824">
        <v>45</v>
      </c>
      <c r="C7824" t="s">
        <v>17</v>
      </c>
      <c r="D7824" s="4">
        <v>54327.46</v>
      </c>
      <c r="E7824">
        <v>495</v>
      </c>
      <c r="F7824">
        <v>5000</v>
      </c>
      <c r="G7824" t="s">
        <v>22</v>
      </c>
      <c r="H7824">
        <v>9</v>
      </c>
      <c r="I7824">
        <v>13</v>
      </c>
      <c r="J7824">
        <v>2</v>
      </c>
      <c r="K7824">
        <v>0</v>
      </c>
      <c r="L7824">
        <v>9.1199999999999992</v>
      </c>
      <c r="M7824" t="s">
        <v>28</v>
      </c>
      <c r="N7824" s="1">
        <v>45484</v>
      </c>
      <c r="O7824">
        <v>9.2034488636133505E-2</v>
      </c>
      <c r="P7824">
        <v>208</v>
      </c>
      <c r="Q7824" t="s">
        <v>24</v>
      </c>
    </row>
    <row r="7825" spans="1:17" x14ac:dyDescent="0.25">
      <c r="A7825">
        <v>7824</v>
      </c>
      <c r="B7825">
        <v>31</v>
      </c>
      <c r="C7825" t="s">
        <v>25</v>
      </c>
      <c r="D7825" s="4">
        <v>69916.259999999995</v>
      </c>
      <c r="E7825">
        <v>660</v>
      </c>
      <c r="F7825">
        <v>5000</v>
      </c>
      <c r="G7825" t="s">
        <v>22</v>
      </c>
      <c r="H7825">
        <v>6</v>
      </c>
      <c r="I7825">
        <v>9</v>
      </c>
      <c r="J7825">
        <v>1</v>
      </c>
      <c r="K7825">
        <v>0</v>
      </c>
      <c r="L7825">
        <v>5.03</v>
      </c>
      <c r="M7825" t="s">
        <v>19</v>
      </c>
      <c r="N7825" s="1">
        <v>44942</v>
      </c>
      <c r="O7825">
        <v>7.1514122751989304E-2</v>
      </c>
      <c r="P7825">
        <v>114</v>
      </c>
      <c r="Q7825" t="s">
        <v>20</v>
      </c>
    </row>
    <row r="7826" spans="1:17" x14ac:dyDescent="0.25">
      <c r="A7826">
        <v>7825</v>
      </c>
      <c r="B7826">
        <v>41</v>
      </c>
      <c r="C7826" t="s">
        <v>31</v>
      </c>
      <c r="D7826" s="4">
        <v>9115.1</v>
      </c>
      <c r="E7826">
        <v>300</v>
      </c>
      <c r="F7826">
        <v>3052.83</v>
      </c>
      <c r="G7826" t="s">
        <v>22</v>
      </c>
      <c r="H7826">
        <v>3</v>
      </c>
      <c r="I7826">
        <v>15</v>
      </c>
      <c r="J7826">
        <v>1</v>
      </c>
      <c r="K7826">
        <v>0</v>
      </c>
      <c r="L7826">
        <v>5.35</v>
      </c>
      <c r="M7826" t="s">
        <v>28</v>
      </c>
      <c r="N7826" s="1">
        <v>45098</v>
      </c>
      <c r="O7826">
        <v>0.334920077673311</v>
      </c>
      <c r="P7826">
        <v>270</v>
      </c>
      <c r="Q7826" t="s">
        <v>24</v>
      </c>
    </row>
    <row r="7827" spans="1:17" x14ac:dyDescent="0.25">
      <c r="A7827">
        <v>7826</v>
      </c>
      <c r="B7827">
        <v>42</v>
      </c>
      <c r="C7827" t="s">
        <v>21</v>
      </c>
      <c r="D7827" s="4">
        <v>14331.9</v>
      </c>
      <c r="E7827">
        <v>339</v>
      </c>
      <c r="F7827">
        <v>5000</v>
      </c>
      <c r="G7827" t="s">
        <v>32</v>
      </c>
      <c r="H7827">
        <v>6</v>
      </c>
      <c r="I7827">
        <v>8</v>
      </c>
      <c r="J7827">
        <v>1</v>
      </c>
      <c r="K7827">
        <v>0</v>
      </c>
      <c r="L7827">
        <v>8.77</v>
      </c>
      <c r="M7827" t="s">
        <v>28</v>
      </c>
      <c r="N7827" s="1">
        <v>45081</v>
      </c>
      <c r="O7827">
        <v>0.34887209651197598</v>
      </c>
      <c r="P7827">
        <v>240.4</v>
      </c>
      <c r="Q7827" t="s">
        <v>24</v>
      </c>
    </row>
    <row r="7828" spans="1:17" x14ac:dyDescent="0.25">
      <c r="A7828">
        <v>7827</v>
      </c>
      <c r="B7828">
        <v>56</v>
      </c>
      <c r="C7828" t="s">
        <v>25</v>
      </c>
      <c r="D7828" s="4">
        <v>74093.440000000002</v>
      </c>
      <c r="E7828">
        <v>573</v>
      </c>
      <c r="F7828">
        <v>5000</v>
      </c>
      <c r="G7828" t="s">
        <v>22</v>
      </c>
      <c r="H7828">
        <v>9</v>
      </c>
      <c r="I7828">
        <v>15</v>
      </c>
      <c r="J7828">
        <v>3</v>
      </c>
      <c r="K7828">
        <v>0</v>
      </c>
      <c r="L7828">
        <v>3.33</v>
      </c>
      <c r="M7828" t="s">
        <v>28</v>
      </c>
      <c r="N7828" s="1">
        <v>44982</v>
      </c>
      <c r="O7828">
        <v>6.7482357412478003E-2</v>
      </c>
      <c r="P7828">
        <v>200.8</v>
      </c>
      <c r="Q7828" t="s">
        <v>20</v>
      </c>
    </row>
    <row r="7829" spans="1:17" x14ac:dyDescent="0.25">
      <c r="A7829">
        <v>7828</v>
      </c>
      <c r="B7829">
        <v>48</v>
      </c>
      <c r="C7829" t="s">
        <v>17</v>
      </c>
      <c r="D7829" s="4">
        <v>37345.160000000003</v>
      </c>
      <c r="E7829">
        <v>430</v>
      </c>
      <c r="F7829">
        <v>5000</v>
      </c>
      <c r="G7829" t="s">
        <v>18</v>
      </c>
      <c r="H7829">
        <v>12</v>
      </c>
      <c r="I7829">
        <v>19</v>
      </c>
      <c r="J7829">
        <v>1</v>
      </c>
      <c r="K7829">
        <v>0</v>
      </c>
      <c r="L7829">
        <v>7.18</v>
      </c>
      <c r="M7829" t="s">
        <v>28</v>
      </c>
      <c r="N7829" s="1">
        <v>45097</v>
      </c>
      <c r="O7829">
        <v>0.133886158206311</v>
      </c>
      <c r="P7829">
        <v>226</v>
      </c>
      <c r="Q7829" t="s">
        <v>24</v>
      </c>
    </row>
    <row r="7830" spans="1:17" x14ac:dyDescent="0.25">
      <c r="A7830">
        <v>7829</v>
      </c>
      <c r="B7830">
        <v>36</v>
      </c>
      <c r="C7830" t="s">
        <v>31</v>
      </c>
      <c r="D7830" s="4">
        <v>11150.66</v>
      </c>
      <c r="E7830">
        <v>300</v>
      </c>
      <c r="F7830">
        <v>2888.27</v>
      </c>
      <c r="G7830" t="s">
        <v>22</v>
      </c>
      <c r="H7830">
        <v>12</v>
      </c>
      <c r="I7830">
        <v>12</v>
      </c>
      <c r="J7830">
        <v>1</v>
      </c>
      <c r="K7830">
        <v>1</v>
      </c>
      <c r="L7830">
        <v>2.5499999999999998</v>
      </c>
      <c r="M7830" t="s">
        <v>33</v>
      </c>
      <c r="N7830" s="1">
        <v>45072</v>
      </c>
      <c r="O7830">
        <v>0.25902233589760598</v>
      </c>
      <c r="P7830">
        <v>264</v>
      </c>
      <c r="Q7830" t="s">
        <v>24</v>
      </c>
    </row>
    <row r="7831" spans="1:17" x14ac:dyDescent="0.25">
      <c r="A7831">
        <v>7830</v>
      </c>
      <c r="B7831">
        <v>20</v>
      </c>
      <c r="C7831" t="s">
        <v>31</v>
      </c>
      <c r="D7831" s="4">
        <v>5055.49</v>
      </c>
      <c r="E7831">
        <v>300</v>
      </c>
      <c r="F7831">
        <v>655.16999999999996</v>
      </c>
      <c r="G7831" t="s">
        <v>34</v>
      </c>
      <c r="H7831">
        <v>9</v>
      </c>
      <c r="I7831">
        <v>2</v>
      </c>
      <c r="J7831">
        <v>0</v>
      </c>
      <c r="K7831">
        <v>1</v>
      </c>
      <c r="L7831">
        <v>7.49</v>
      </c>
      <c r="M7831" t="s">
        <v>23</v>
      </c>
      <c r="N7831" s="1">
        <v>45635</v>
      </c>
      <c r="O7831">
        <v>0.129595746406381</v>
      </c>
      <c r="P7831">
        <v>224</v>
      </c>
      <c r="Q7831" t="s">
        <v>20</v>
      </c>
    </row>
    <row r="7832" spans="1:17" x14ac:dyDescent="0.25">
      <c r="A7832">
        <v>7831</v>
      </c>
      <c r="B7832">
        <v>59</v>
      </c>
      <c r="C7832" t="s">
        <v>17</v>
      </c>
      <c r="D7832" s="4">
        <v>88044.4</v>
      </c>
      <c r="E7832">
        <v>748</v>
      </c>
      <c r="F7832">
        <v>5000</v>
      </c>
      <c r="G7832" t="s">
        <v>26</v>
      </c>
      <c r="H7832">
        <v>3</v>
      </c>
      <c r="I7832">
        <v>13</v>
      </c>
      <c r="J7832">
        <v>1</v>
      </c>
      <c r="K7832">
        <v>0</v>
      </c>
      <c r="L7832">
        <v>8.06</v>
      </c>
      <c r="M7832" t="s">
        <v>28</v>
      </c>
      <c r="N7832" s="1">
        <v>45009</v>
      </c>
      <c r="O7832">
        <v>5.6789528919499697E-2</v>
      </c>
      <c r="P7832">
        <v>86.8</v>
      </c>
      <c r="Q7832" t="s">
        <v>30</v>
      </c>
    </row>
    <row r="7833" spans="1:17" x14ac:dyDescent="0.25">
      <c r="A7833">
        <v>7832</v>
      </c>
      <c r="B7833">
        <v>29</v>
      </c>
      <c r="C7833" t="s">
        <v>21</v>
      </c>
      <c r="D7833" s="4">
        <v>53134.39</v>
      </c>
      <c r="E7833">
        <v>526</v>
      </c>
      <c r="F7833">
        <v>5000</v>
      </c>
      <c r="G7833" t="s">
        <v>26</v>
      </c>
      <c r="H7833">
        <v>6</v>
      </c>
      <c r="I7833">
        <v>5</v>
      </c>
      <c r="J7833">
        <v>1</v>
      </c>
      <c r="K7833">
        <v>0</v>
      </c>
      <c r="L7833">
        <v>6.96</v>
      </c>
      <c r="M7833" t="s">
        <v>29</v>
      </c>
      <c r="N7833" s="1">
        <v>45081</v>
      </c>
      <c r="O7833">
        <v>9.4101014427755703E-2</v>
      </c>
      <c r="P7833">
        <v>159.6</v>
      </c>
      <c r="Q7833" t="s">
        <v>24</v>
      </c>
    </row>
    <row r="7834" spans="1:17" x14ac:dyDescent="0.25">
      <c r="A7834">
        <v>7833</v>
      </c>
      <c r="B7834">
        <v>32</v>
      </c>
      <c r="C7834" t="s">
        <v>17</v>
      </c>
      <c r="D7834" s="4">
        <v>47954.52</v>
      </c>
      <c r="E7834">
        <v>436</v>
      </c>
      <c r="F7834">
        <v>5000</v>
      </c>
      <c r="G7834" t="s">
        <v>18</v>
      </c>
      <c r="H7834">
        <v>3</v>
      </c>
      <c r="I7834">
        <v>4</v>
      </c>
      <c r="J7834">
        <v>1</v>
      </c>
      <c r="K7834">
        <v>0</v>
      </c>
      <c r="L7834">
        <v>1.58</v>
      </c>
      <c r="M7834" t="s">
        <v>33</v>
      </c>
      <c r="N7834" s="1">
        <v>45537</v>
      </c>
      <c r="O7834">
        <v>0.10426545818830001</v>
      </c>
      <c r="P7834">
        <v>193.6</v>
      </c>
      <c r="Q7834" t="s">
        <v>24</v>
      </c>
    </row>
    <row r="7835" spans="1:17" x14ac:dyDescent="0.25">
      <c r="A7835">
        <v>7834</v>
      </c>
      <c r="B7835">
        <v>21</v>
      </c>
      <c r="C7835" t="s">
        <v>17</v>
      </c>
      <c r="D7835" s="4">
        <v>37891.61</v>
      </c>
      <c r="E7835">
        <v>530</v>
      </c>
      <c r="F7835">
        <v>5000</v>
      </c>
      <c r="G7835" t="s">
        <v>34</v>
      </c>
      <c r="H7835">
        <v>3</v>
      </c>
      <c r="I7835">
        <v>0</v>
      </c>
      <c r="J7835">
        <v>0</v>
      </c>
      <c r="K7835">
        <v>0</v>
      </c>
      <c r="L7835">
        <v>6.69</v>
      </c>
      <c r="M7835" t="s">
        <v>28</v>
      </c>
      <c r="N7835" s="1">
        <v>45027</v>
      </c>
      <c r="O7835">
        <v>0.13195533259209599</v>
      </c>
      <c r="P7835">
        <v>128</v>
      </c>
      <c r="Q7835" t="s">
        <v>24</v>
      </c>
    </row>
    <row r="7836" spans="1:17" x14ac:dyDescent="0.25">
      <c r="A7836">
        <v>7835</v>
      </c>
      <c r="B7836">
        <v>26</v>
      </c>
      <c r="C7836" t="s">
        <v>17</v>
      </c>
      <c r="D7836" s="4">
        <v>39841.339999999997</v>
      </c>
      <c r="E7836">
        <v>482</v>
      </c>
      <c r="F7836">
        <v>5000</v>
      </c>
      <c r="G7836" t="s">
        <v>26</v>
      </c>
      <c r="H7836">
        <v>6</v>
      </c>
      <c r="I7836">
        <v>2</v>
      </c>
      <c r="J7836">
        <v>0</v>
      </c>
      <c r="K7836">
        <v>0</v>
      </c>
      <c r="L7836">
        <v>7.84</v>
      </c>
      <c r="M7836" t="s">
        <v>28</v>
      </c>
      <c r="N7836" s="1">
        <v>45005</v>
      </c>
      <c r="O7836">
        <v>0.12549778697202399</v>
      </c>
      <c r="P7836">
        <v>151.19999999999999</v>
      </c>
      <c r="Q7836" t="s">
        <v>24</v>
      </c>
    </row>
    <row r="7837" spans="1:17" x14ac:dyDescent="0.25">
      <c r="A7837">
        <v>7836</v>
      </c>
      <c r="B7837">
        <v>44</v>
      </c>
      <c r="C7837" t="s">
        <v>31</v>
      </c>
      <c r="D7837" s="4">
        <v>21701.279999999999</v>
      </c>
      <c r="E7837">
        <v>300</v>
      </c>
      <c r="F7837">
        <v>5000</v>
      </c>
      <c r="G7837" t="s">
        <v>26</v>
      </c>
      <c r="H7837">
        <v>12</v>
      </c>
      <c r="I7837">
        <v>25</v>
      </c>
      <c r="J7837">
        <v>3</v>
      </c>
      <c r="K7837">
        <v>1</v>
      </c>
      <c r="L7837">
        <v>8.24</v>
      </c>
      <c r="M7837" t="s">
        <v>19</v>
      </c>
      <c r="N7837" s="1">
        <v>45492</v>
      </c>
      <c r="O7837">
        <v>0.23040115606084</v>
      </c>
      <c r="P7837">
        <v>330</v>
      </c>
      <c r="Q7837" t="s">
        <v>24</v>
      </c>
    </row>
    <row r="7838" spans="1:17" x14ac:dyDescent="0.25">
      <c r="A7838">
        <v>7837</v>
      </c>
      <c r="B7838">
        <v>38</v>
      </c>
      <c r="C7838" t="s">
        <v>25</v>
      </c>
      <c r="D7838" s="4">
        <v>66514.600000000006</v>
      </c>
      <c r="E7838">
        <v>577</v>
      </c>
      <c r="F7838">
        <v>5000</v>
      </c>
      <c r="G7838" t="s">
        <v>22</v>
      </c>
      <c r="H7838">
        <v>3</v>
      </c>
      <c r="I7838">
        <v>7</v>
      </c>
      <c r="J7838">
        <v>2</v>
      </c>
      <c r="K7838">
        <v>0</v>
      </c>
      <c r="L7838">
        <v>2.63</v>
      </c>
      <c r="M7838" t="s">
        <v>23</v>
      </c>
      <c r="N7838" s="1">
        <v>44989</v>
      </c>
      <c r="O7838">
        <v>7.5171466114206498E-2</v>
      </c>
      <c r="P7838">
        <v>163.19999999999999</v>
      </c>
      <c r="Q7838" t="s">
        <v>20</v>
      </c>
    </row>
    <row r="7839" spans="1:17" x14ac:dyDescent="0.25">
      <c r="A7839">
        <v>7838</v>
      </c>
      <c r="B7839">
        <v>20</v>
      </c>
      <c r="C7839" t="s">
        <v>31</v>
      </c>
      <c r="D7839" s="4">
        <v>5000</v>
      </c>
      <c r="E7839">
        <v>300</v>
      </c>
      <c r="F7839">
        <v>2460.2399999999998</v>
      </c>
      <c r="G7839" t="s">
        <v>22</v>
      </c>
      <c r="H7839">
        <v>6</v>
      </c>
      <c r="I7839">
        <v>12</v>
      </c>
      <c r="J7839">
        <v>1</v>
      </c>
      <c r="K7839">
        <v>0</v>
      </c>
      <c r="L7839">
        <v>3.19</v>
      </c>
      <c r="M7839" t="s">
        <v>27</v>
      </c>
      <c r="N7839" s="1">
        <v>45626</v>
      </c>
      <c r="O7839">
        <v>0.49204799999999899</v>
      </c>
      <c r="P7839">
        <v>264</v>
      </c>
      <c r="Q7839" t="s">
        <v>24</v>
      </c>
    </row>
    <row r="7840" spans="1:17" x14ac:dyDescent="0.25">
      <c r="A7840">
        <v>7839</v>
      </c>
      <c r="B7840">
        <v>28</v>
      </c>
      <c r="C7840" t="s">
        <v>31</v>
      </c>
      <c r="D7840" s="4">
        <v>10787.85</v>
      </c>
      <c r="E7840">
        <v>341</v>
      </c>
      <c r="F7840">
        <v>2240.2600000000002</v>
      </c>
      <c r="G7840" t="s">
        <v>26</v>
      </c>
      <c r="H7840">
        <v>6</v>
      </c>
      <c r="I7840">
        <v>5</v>
      </c>
      <c r="J7840">
        <v>1</v>
      </c>
      <c r="K7840">
        <v>0</v>
      </c>
      <c r="L7840">
        <v>3.72</v>
      </c>
      <c r="M7840" t="s">
        <v>28</v>
      </c>
      <c r="N7840" s="1">
        <v>45527</v>
      </c>
      <c r="O7840">
        <v>0.207665104724296</v>
      </c>
      <c r="P7840">
        <v>233.6</v>
      </c>
      <c r="Q7840" t="s">
        <v>24</v>
      </c>
    </row>
    <row r="7841" spans="1:17" x14ac:dyDescent="0.25">
      <c r="A7841">
        <v>7840</v>
      </c>
      <c r="B7841">
        <v>44</v>
      </c>
      <c r="C7841" t="s">
        <v>31</v>
      </c>
      <c r="D7841" s="4">
        <v>12208.84</v>
      </c>
      <c r="E7841">
        <v>364</v>
      </c>
      <c r="F7841">
        <v>2686.98</v>
      </c>
      <c r="G7841" t="s">
        <v>18</v>
      </c>
      <c r="H7841">
        <v>9</v>
      </c>
      <c r="I7841">
        <v>2</v>
      </c>
      <c r="J7841">
        <v>0</v>
      </c>
      <c r="K7841">
        <v>0</v>
      </c>
      <c r="L7841">
        <v>2.98</v>
      </c>
      <c r="M7841" t="s">
        <v>29</v>
      </c>
      <c r="N7841" s="1">
        <v>45555</v>
      </c>
      <c r="O7841">
        <v>0.220084791020277</v>
      </c>
      <c r="P7841">
        <v>198.4</v>
      </c>
      <c r="Q7841" t="s">
        <v>24</v>
      </c>
    </row>
    <row r="7842" spans="1:17" x14ac:dyDescent="0.25">
      <c r="A7842">
        <v>7841</v>
      </c>
      <c r="B7842">
        <v>48</v>
      </c>
      <c r="C7842" t="s">
        <v>21</v>
      </c>
      <c r="D7842" s="4">
        <v>5878.51</v>
      </c>
      <c r="E7842">
        <v>300</v>
      </c>
      <c r="F7842">
        <v>1417.09</v>
      </c>
      <c r="G7842" t="s">
        <v>32</v>
      </c>
      <c r="H7842">
        <v>12</v>
      </c>
      <c r="I7842">
        <v>17</v>
      </c>
      <c r="J7842">
        <v>2</v>
      </c>
      <c r="K7842">
        <v>1</v>
      </c>
      <c r="L7842">
        <v>1.01</v>
      </c>
      <c r="M7842" t="s">
        <v>29</v>
      </c>
      <c r="N7842" s="1">
        <v>45566</v>
      </c>
      <c r="O7842">
        <v>0.241062786318301</v>
      </c>
      <c r="P7842">
        <v>294</v>
      </c>
      <c r="Q7842" t="s">
        <v>24</v>
      </c>
    </row>
    <row r="7843" spans="1:17" x14ac:dyDescent="0.25">
      <c r="A7843">
        <v>7842</v>
      </c>
      <c r="B7843">
        <v>54</v>
      </c>
      <c r="C7843" t="s">
        <v>17</v>
      </c>
      <c r="D7843" s="4">
        <v>88071.27</v>
      </c>
      <c r="E7843">
        <v>621</v>
      </c>
      <c r="F7843">
        <v>5000</v>
      </c>
      <c r="G7843" t="s">
        <v>26</v>
      </c>
      <c r="H7843">
        <v>3</v>
      </c>
      <c r="I7843">
        <v>23</v>
      </c>
      <c r="J7843">
        <v>2</v>
      </c>
      <c r="K7843">
        <v>0</v>
      </c>
      <c r="L7843">
        <v>5.95</v>
      </c>
      <c r="M7843" t="s">
        <v>27</v>
      </c>
      <c r="N7843" s="1">
        <v>45074</v>
      </c>
      <c r="O7843">
        <v>5.6772202785312302E-2</v>
      </c>
      <c r="P7843">
        <v>177.6</v>
      </c>
      <c r="Q7843" t="s">
        <v>20</v>
      </c>
    </row>
    <row r="7844" spans="1:17" x14ac:dyDescent="0.25">
      <c r="A7844">
        <v>7843</v>
      </c>
      <c r="B7844">
        <v>43</v>
      </c>
      <c r="C7844" t="s">
        <v>31</v>
      </c>
      <c r="D7844" s="4">
        <v>5000</v>
      </c>
      <c r="E7844">
        <v>319</v>
      </c>
      <c r="F7844">
        <v>3025.29</v>
      </c>
      <c r="G7844" t="s">
        <v>32</v>
      </c>
      <c r="H7844">
        <v>9</v>
      </c>
      <c r="I7844">
        <v>16</v>
      </c>
      <c r="J7844">
        <v>1</v>
      </c>
      <c r="K7844">
        <v>1</v>
      </c>
      <c r="L7844">
        <v>7.29</v>
      </c>
      <c r="M7844" t="s">
        <v>27</v>
      </c>
      <c r="N7844" s="1">
        <v>44997</v>
      </c>
      <c r="O7844">
        <v>0.60505799999999998</v>
      </c>
      <c r="P7844">
        <v>264.39999999999998</v>
      </c>
      <c r="Q7844" t="s">
        <v>24</v>
      </c>
    </row>
    <row r="7845" spans="1:17" x14ac:dyDescent="0.25">
      <c r="A7845">
        <v>7844</v>
      </c>
      <c r="B7845">
        <v>47</v>
      </c>
      <c r="C7845" t="s">
        <v>25</v>
      </c>
      <c r="D7845" s="4">
        <v>70484.13</v>
      </c>
      <c r="E7845">
        <v>630</v>
      </c>
      <c r="F7845">
        <v>5000</v>
      </c>
      <c r="G7845" t="s">
        <v>18</v>
      </c>
      <c r="H7845">
        <v>6</v>
      </c>
      <c r="I7845">
        <v>10</v>
      </c>
      <c r="J7845">
        <v>2</v>
      </c>
      <c r="K7845">
        <v>0</v>
      </c>
      <c r="L7845">
        <v>9.66</v>
      </c>
      <c r="M7845" t="s">
        <v>28</v>
      </c>
      <c r="N7845" s="1">
        <v>45552</v>
      </c>
      <c r="O7845">
        <v>7.0937954401934095E-2</v>
      </c>
      <c r="P7845">
        <v>148</v>
      </c>
      <c r="Q7845" t="s">
        <v>20</v>
      </c>
    </row>
    <row r="7846" spans="1:17" x14ac:dyDescent="0.25">
      <c r="A7846">
        <v>7845</v>
      </c>
      <c r="B7846">
        <v>42</v>
      </c>
      <c r="C7846" t="s">
        <v>17</v>
      </c>
      <c r="D7846" s="4">
        <v>52873.89</v>
      </c>
      <c r="E7846">
        <v>482</v>
      </c>
      <c r="F7846">
        <v>5000</v>
      </c>
      <c r="G7846" t="s">
        <v>26</v>
      </c>
      <c r="H7846">
        <v>6</v>
      </c>
      <c r="I7846">
        <v>11</v>
      </c>
      <c r="J7846">
        <v>2</v>
      </c>
      <c r="K7846">
        <v>0</v>
      </c>
      <c r="L7846">
        <v>5.1100000000000003</v>
      </c>
      <c r="M7846" t="s">
        <v>29</v>
      </c>
      <c r="N7846" s="1">
        <v>45590</v>
      </c>
      <c r="O7846">
        <v>9.4564632940757704E-2</v>
      </c>
      <c r="P7846">
        <v>209.2</v>
      </c>
      <c r="Q7846" t="s">
        <v>24</v>
      </c>
    </row>
    <row r="7847" spans="1:17" x14ac:dyDescent="0.25">
      <c r="A7847">
        <v>7846</v>
      </c>
      <c r="B7847">
        <v>25</v>
      </c>
      <c r="C7847" t="s">
        <v>21</v>
      </c>
      <c r="D7847" s="4">
        <v>12324.08</v>
      </c>
      <c r="E7847">
        <v>339</v>
      </c>
      <c r="F7847">
        <v>2888.24</v>
      </c>
      <c r="G7847" t="s">
        <v>22</v>
      </c>
      <c r="H7847">
        <v>12</v>
      </c>
      <c r="I7847">
        <v>12</v>
      </c>
      <c r="J7847">
        <v>1</v>
      </c>
      <c r="K7847">
        <v>1</v>
      </c>
      <c r="L7847">
        <v>8.31</v>
      </c>
      <c r="M7847" t="s">
        <v>23</v>
      </c>
      <c r="N7847" s="1">
        <v>45563</v>
      </c>
      <c r="O7847">
        <v>0.23435745305126199</v>
      </c>
      <c r="P7847">
        <v>248.4</v>
      </c>
      <c r="Q7847" t="s">
        <v>24</v>
      </c>
    </row>
    <row r="7848" spans="1:17" x14ac:dyDescent="0.25">
      <c r="A7848">
        <v>7847</v>
      </c>
      <c r="B7848">
        <v>52</v>
      </c>
      <c r="C7848" t="s">
        <v>31</v>
      </c>
      <c r="D7848" s="4">
        <v>15870.26</v>
      </c>
      <c r="E7848">
        <v>382</v>
      </c>
      <c r="F7848">
        <v>2040.72</v>
      </c>
      <c r="G7848" t="s">
        <v>18</v>
      </c>
      <c r="H7848">
        <v>3</v>
      </c>
      <c r="I7848">
        <v>6</v>
      </c>
      <c r="J7848">
        <v>1</v>
      </c>
      <c r="K7848">
        <v>0</v>
      </c>
      <c r="L7848">
        <v>7.94</v>
      </c>
      <c r="M7848" t="s">
        <v>28</v>
      </c>
      <c r="N7848" s="1">
        <v>45018</v>
      </c>
      <c r="O7848">
        <v>0.128587685393938</v>
      </c>
      <c r="P7848">
        <v>219.2</v>
      </c>
      <c r="Q7848" t="s">
        <v>24</v>
      </c>
    </row>
    <row r="7849" spans="1:17" x14ac:dyDescent="0.25">
      <c r="A7849">
        <v>7848</v>
      </c>
      <c r="B7849">
        <v>52</v>
      </c>
      <c r="C7849" t="s">
        <v>25</v>
      </c>
      <c r="D7849" s="4">
        <v>103692.21</v>
      </c>
      <c r="E7849">
        <v>638</v>
      </c>
      <c r="F7849">
        <v>5000</v>
      </c>
      <c r="G7849" t="s">
        <v>34</v>
      </c>
      <c r="H7849">
        <v>3</v>
      </c>
      <c r="I7849">
        <v>21</v>
      </c>
      <c r="J7849">
        <v>5</v>
      </c>
      <c r="K7849">
        <v>0</v>
      </c>
      <c r="L7849">
        <v>9.0500000000000007</v>
      </c>
      <c r="M7849" t="s">
        <v>28</v>
      </c>
      <c r="N7849" s="1">
        <v>44987</v>
      </c>
      <c r="O7849">
        <v>4.8219629999206301E-2</v>
      </c>
      <c r="P7849">
        <v>226.8</v>
      </c>
      <c r="Q7849" t="s">
        <v>20</v>
      </c>
    </row>
    <row r="7850" spans="1:17" x14ac:dyDescent="0.25">
      <c r="A7850">
        <v>7849</v>
      </c>
      <c r="B7850">
        <v>37</v>
      </c>
      <c r="C7850" t="s">
        <v>17</v>
      </c>
      <c r="D7850" s="4">
        <v>46075.44</v>
      </c>
      <c r="E7850">
        <v>483</v>
      </c>
      <c r="F7850">
        <v>5000</v>
      </c>
      <c r="G7850" t="s">
        <v>26</v>
      </c>
      <c r="H7850">
        <v>12</v>
      </c>
      <c r="I7850">
        <v>15</v>
      </c>
      <c r="J7850">
        <v>2</v>
      </c>
      <c r="K7850">
        <v>1</v>
      </c>
      <c r="L7850">
        <v>2.23</v>
      </c>
      <c r="M7850" t="s">
        <v>28</v>
      </c>
      <c r="N7850" s="1">
        <v>45101</v>
      </c>
      <c r="O7850">
        <v>0.108517683173508</v>
      </c>
      <c r="P7850">
        <v>216.8</v>
      </c>
      <c r="Q7850" t="s">
        <v>24</v>
      </c>
    </row>
    <row r="7851" spans="1:17" x14ac:dyDescent="0.25">
      <c r="A7851">
        <v>7850</v>
      </c>
      <c r="B7851">
        <v>44</v>
      </c>
      <c r="C7851" t="s">
        <v>21</v>
      </c>
      <c r="D7851" s="4">
        <v>11284.51</v>
      </c>
      <c r="E7851">
        <v>397</v>
      </c>
      <c r="F7851">
        <v>4205.07</v>
      </c>
      <c r="G7851" t="s">
        <v>18</v>
      </c>
      <c r="H7851">
        <v>9</v>
      </c>
      <c r="I7851">
        <v>14</v>
      </c>
      <c r="J7851">
        <v>1</v>
      </c>
      <c r="K7851">
        <v>0</v>
      </c>
      <c r="L7851">
        <v>7.59</v>
      </c>
      <c r="M7851" t="s">
        <v>19</v>
      </c>
      <c r="N7851" s="1">
        <v>45030</v>
      </c>
      <c r="O7851">
        <v>0.37264090332677202</v>
      </c>
      <c r="P7851">
        <v>229.2</v>
      </c>
      <c r="Q7851" t="s">
        <v>24</v>
      </c>
    </row>
    <row r="7852" spans="1:17" x14ac:dyDescent="0.25">
      <c r="A7852">
        <v>7851</v>
      </c>
      <c r="B7852">
        <v>54</v>
      </c>
      <c r="C7852" t="s">
        <v>21</v>
      </c>
      <c r="D7852" s="4">
        <v>22749.26</v>
      </c>
      <c r="E7852">
        <v>394</v>
      </c>
      <c r="F7852">
        <v>5000</v>
      </c>
      <c r="G7852" t="s">
        <v>32</v>
      </c>
      <c r="H7852">
        <v>9</v>
      </c>
      <c r="I7852">
        <v>19</v>
      </c>
      <c r="J7852">
        <v>2</v>
      </c>
      <c r="K7852">
        <v>1</v>
      </c>
      <c r="L7852">
        <v>6.25</v>
      </c>
      <c r="M7852" t="s">
        <v>33</v>
      </c>
      <c r="N7852" s="1">
        <v>45515</v>
      </c>
      <c r="O7852">
        <v>0.21978736890782299</v>
      </c>
      <c r="P7852">
        <v>260.39999999999998</v>
      </c>
      <c r="Q7852" t="s">
        <v>24</v>
      </c>
    </row>
    <row r="7853" spans="1:17" x14ac:dyDescent="0.25">
      <c r="A7853">
        <v>7852</v>
      </c>
      <c r="B7853">
        <v>52</v>
      </c>
      <c r="C7853" t="s">
        <v>25</v>
      </c>
      <c r="D7853" s="4">
        <v>78310.490000000005</v>
      </c>
      <c r="E7853">
        <v>721</v>
      </c>
      <c r="F7853">
        <v>2481.3200000000002</v>
      </c>
      <c r="G7853" t="s">
        <v>26</v>
      </c>
      <c r="H7853">
        <v>9</v>
      </c>
      <c r="I7853">
        <v>8</v>
      </c>
      <c r="J7853">
        <v>1</v>
      </c>
      <c r="K7853">
        <v>0</v>
      </c>
      <c r="L7853">
        <v>5.18</v>
      </c>
      <c r="M7853" t="s">
        <v>33</v>
      </c>
      <c r="N7853" s="1">
        <v>45523</v>
      </c>
      <c r="O7853">
        <v>3.16856656113376E-2</v>
      </c>
      <c r="P7853">
        <v>87.6</v>
      </c>
      <c r="Q7853" t="s">
        <v>30</v>
      </c>
    </row>
    <row r="7854" spans="1:17" x14ac:dyDescent="0.25">
      <c r="A7854">
        <v>7853</v>
      </c>
      <c r="B7854">
        <v>50</v>
      </c>
      <c r="C7854" t="s">
        <v>25</v>
      </c>
      <c r="D7854" s="4">
        <v>112531.6</v>
      </c>
      <c r="E7854">
        <v>831</v>
      </c>
      <c r="F7854">
        <v>5000</v>
      </c>
      <c r="G7854" t="s">
        <v>18</v>
      </c>
      <c r="H7854">
        <v>9</v>
      </c>
      <c r="I7854">
        <v>4</v>
      </c>
      <c r="J7854">
        <v>0</v>
      </c>
      <c r="K7854">
        <v>0</v>
      </c>
      <c r="L7854">
        <v>6.83</v>
      </c>
      <c r="M7854" t="s">
        <v>23</v>
      </c>
      <c r="N7854" s="1">
        <v>45027</v>
      </c>
      <c r="O7854">
        <v>4.4431963999445399E-2</v>
      </c>
      <c r="P7854">
        <v>15.6</v>
      </c>
      <c r="Q7854" t="s">
        <v>30</v>
      </c>
    </row>
    <row r="7855" spans="1:17" x14ac:dyDescent="0.25">
      <c r="A7855">
        <v>7854</v>
      </c>
      <c r="B7855">
        <v>26</v>
      </c>
      <c r="C7855" t="s">
        <v>21</v>
      </c>
      <c r="D7855" s="4">
        <v>18333.53</v>
      </c>
      <c r="E7855">
        <v>390</v>
      </c>
      <c r="F7855">
        <v>3755.75</v>
      </c>
      <c r="G7855" t="s">
        <v>18</v>
      </c>
      <c r="H7855">
        <v>12</v>
      </c>
      <c r="I7855">
        <v>4</v>
      </c>
      <c r="J7855">
        <v>0</v>
      </c>
      <c r="K7855">
        <v>0</v>
      </c>
      <c r="L7855">
        <v>1.1200000000000001</v>
      </c>
      <c r="M7855" t="s">
        <v>28</v>
      </c>
      <c r="N7855" s="1">
        <v>45616</v>
      </c>
      <c r="O7855">
        <v>0.20485689335332499</v>
      </c>
      <c r="P7855">
        <v>192</v>
      </c>
      <c r="Q7855" t="s">
        <v>24</v>
      </c>
    </row>
    <row r="7856" spans="1:17" x14ac:dyDescent="0.25">
      <c r="A7856">
        <v>7855</v>
      </c>
      <c r="B7856">
        <v>21</v>
      </c>
      <c r="C7856" t="s">
        <v>21</v>
      </c>
      <c r="D7856" s="4">
        <v>12913.14</v>
      </c>
      <c r="E7856">
        <v>315</v>
      </c>
      <c r="F7856">
        <v>4044.62</v>
      </c>
      <c r="G7856" t="s">
        <v>22</v>
      </c>
      <c r="H7856">
        <v>6</v>
      </c>
      <c r="I7856">
        <v>21</v>
      </c>
      <c r="J7856">
        <v>1</v>
      </c>
      <c r="K7856">
        <v>0</v>
      </c>
      <c r="L7856">
        <v>5.87</v>
      </c>
      <c r="M7856" t="s">
        <v>33</v>
      </c>
      <c r="N7856" s="1">
        <v>45647</v>
      </c>
      <c r="O7856">
        <v>0.31321738941883998</v>
      </c>
      <c r="P7856">
        <v>276</v>
      </c>
      <c r="Q7856" t="s">
        <v>24</v>
      </c>
    </row>
    <row r="7857" spans="1:17" x14ac:dyDescent="0.25">
      <c r="A7857">
        <v>7856</v>
      </c>
      <c r="B7857">
        <v>32</v>
      </c>
      <c r="C7857" t="s">
        <v>25</v>
      </c>
      <c r="D7857" s="4">
        <v>15688.88</v>
      </c>
      <c r="E7857">
        <v>348</v>
      </c>
      <c r="F7857">
        <v>2405.63</v>
      </c>
      <c r="G7857" t="s">
        <v>32</v>
      </c>
      <c r="H7857">
        <v>6</v>
      </c>
      <c r="I7857">
        <v>12</v>
      </c>
      <c r="J7857">
        <v>2</v>
      </c>
      <c r="K7857">
        <v>1</v>
      </c>
      <c r="L7857">
        <v>6.17</v>
      </c>
      <c r="M7857" t="s">
        <v>27</v>
      </c>
      <c r="N7857" s="1">
        <v>45106</v>
      </c>
      <c r="O7857">
        <v>0.15333344381498201</v>
      </c>
      <c r="P7857">
        <v>264.8</v>
      </c>
      <c r="Q7857" t="s">
        <v>24</v>
      </c>
    </row>
    <row r="7858" spans="1:17" x14ac:dyDescent="0.25">
      <c r="A7858">
        <v>7857</v>
      </c>
      <c r="B7858">
        <v>48</v>
      </c>
      <c r="C7858" t="s">
        <v>31</v>
      </c>
      <c r="D7858" s="4">
        <v>11847.2</v>
      </c>
      <c r="E7858">
        <v>318</v>
      </c>
      <c r="F7858">
        <v>1922.21</v>
      </c>
      <c r="G7858" t="s">
        <v>18</v>
      </c>
      <c r="H7858">
        <v>6</v>
      </c>
      <c r="I7858">
        <v>10</v>
      </c>
      <c r="J7858">
        <v>1</v>
      </c>
      <c r="K7858">
        <v>0</v>
      </c>
      <c r="L7858">
        <v>5.58</v>
      </c>
      <c r="M7858" t="s">
        <v>27</v>
      </c>
      <c r="N7858" s="1">
        <v>45560</v>
      </c>
      <c r="O7858">
        <v>0.16225015193463399</v>
      </c>
      <c r="P7858">
        <v>252.8</v>
      </c>
      <c r="Q7858" t="s">
        <v>24</v>
      </c>
    </row>
    <row r="7859" spans="1:17" x14ac:dyDescent="0.25">
      <c r="A7859">
        <v>7858</v>
      </c>
      <c r="B7859">
        <v>45</v>
      </c>
      <c r="C7859" t="s">
        <v>21</v>
      </c>
      <c r="D7859" s="4">
        <v>5000</v>
      </c>
      <c r="E7859">
        <v>321</v>
      </c>
      <c r="F7859">
        <v>1594.78</v>
      </c>
      <c r="G7859" t="s">
        <v>34</v>
      </c>
      <c r="H7859">
        <v>6</v>
      </c>
      <c r="I7859">
        <v>3</v>
      </c>
      <c r="J7859">
        <v>0</v>
      </c>
      <c r="K7859">
        <v>0</v>
      </c>
      <c r="L7859">
        <v>4.8600000000000003</v>
      </c>
      <c r="M7859" t="s">
        <v>29</v>
      </c>
      <c r="N7859" s="1">
        <v>45614</v>
      </c>
      <c r="O7859">
        <v>0.31895600000000002</v>
      </c>
      <c r="P7859">
        <v>217.6</v>
      </c>
      <c r="Q7859" t="s">
        <v>24</v>
      </c>
    </row>
    <row r="7860" spans="1:17" x14ac:dyDescent="0.25">
      <c r="A7860">
        <v>7859</v>
      </c>
      <c r="B7860">
        <v>31</v>
      </c>
      <c r="C7860" t="s">
        <v>21</v>
      </c>
      <c r="D7860" s="4">
        <v>7269.96</v>
      </c>
      <c r="E7860">
        <v>368</v>
      </c>
      <c r="F7860">
        <v>3210.17</v>
      </c>
      <c r="G7860" t="s">
        <v>32</v>
      </c>
      <c r="H7860">
        <v>9</v>
      </c>
      <c r="I7860">
        <v>0</v>
      </c>
      <c r="J7860">
        <v>0</v>
      </c>
      <c r="K7860">
        <v>1</v>
      </c>
      <c r="L7860">
        <v>3.11</v>
      </c>
      <c r="M7860" t="s">
        <v>29</v>
      </c>
      <c r="N7860" s="1">
        <v>45513</v>
      </c>
      <c r="O7860">
        <v>0.44156639101177902</v>
      </c>
      <c r="P7860">
        <v>192.8</v>
      </c>
      <c r="Q7860" t="s">
        <v>24</v>
      </c>
    </row>
    <row r="7861" spans="1:17" x14ac:dyDescent="0.25">
      <c r="A7861">
        <v>7860</v>
      </c>
      <c r="B7861">
        <v>28</v>
      </c>
      <c r="C7861" t="s">
        <v>21</v>
      </c>
      <c r="D7861" s="4">
        <v>14061.92</v>
      </c>
      <c r="E7861">
        <v>321</v>
      </c>
      <c r="F7861">
        <v>2903.32</v>
      </c>
      <c r="G7861" t="s">
        <v>34</v>
      </c>
      <c r="H7861">
        <v>12</v>
      </c>
      <c r="I7861">
        <v>2</v>
      </c>
      <c r="J7861">
        <v>0</v>
      </c>
      <c r="K7861">
        <v>0</v>
      </c>
      <c r="L7861">
        <v>4.82</v>
      </c>
      <c r="M7861" t="s">
        <v>27</v>
      </c>
      <c r="N7861" s="1">
        <v>45622</v>
      </c>
      <c r="O7861">
        <v>0.20646682672067501</v>
      </c>
      <c r="P7861">
        <v>215.6</v>
      </c>
      <c r="Q7861" t="s">
        <v>24</v>
      </c>
    </row>
    <row r="7862" spans="1:17" x14ac:dyDescent="0.25">
      <c r="A7862">
        <v>7861</v>
      </c>
      <c r="B7862">
        <v>19</v>
      </c>
      <c r="C7862" t="s">
        <v>31</v>
      </c>
      <c r="D7862" s="4">
        <v>8780.06</v>
      </c>
      <c r="E7862">
        <v>300</v>
      </c>
      <c r="F7862">
        <v>2297.0300000000002</v>
      </c>
      <c r="G7862" t="s">
        <v>22</v>
      </c>
      <c r="H7862">
        <v>9</v>
      </c>
      <c r="I7862">
        <v>5</v>
      </c>
      <c r="J7862">
        <v>1</v>
      </c>
      <c r="K7862">
        <v>0</v>
      </c>
      <c r="L7862">
        <v>7.66</v>
      </c>
      <c r="M7862" t="s">
        <v>19</v>
      </c>
      <c r="N7862" s="1">
        <v>45032</v>
      </c>
      <c r="O7862">
        <v>0.26161894110063</v>
      </c>
      <c r="P7862">
        <v>250</v>
      </c>
      <c r="Q7862" t="s">
        <v>20</v>
      </c>
    </row>
    <row r="7863" spans="1:17" x14ac:dyDescent="0.25">
      <c r="A7863">
        <v>7862</v>
      </c>
      <c r="B7863">
        <v>46</v>
      </c>
      <c r="C7863" t="s">
        <v>17</v>
      </c>
      <c r="D7863" s="4">
        <v>82701.48</v>
      </c>
      <c r="E7863">
        <v>784</v>
      </c>
      <c r="F7863">
        <v>5000</v>
      </c>
      <c r="G7863" t="s">
        <v>18</v>
      </c>
      <c r="H7863">
        <v>9</v>
      </c>
      <c r="I7863">
        <v>4</v>
      </c>
      <c r="J7863">
        <v>0</v>
      </c>
      <c r="K7863">
        <v>0</v>
      </c>
      <c r="L7863">
        <v>8.35</v>
      </c>
      <c r="M7863" t="s">
        <v>28</v>
      </c>
      <c r="N7863" s="1">
        <v>45478</v>
      </c>
      <c r="O7863">
        <v>6.0458410175972602E-2</v>
      </c>
      <c r="P7863">
        <v>34.4</v>
      </c>
      <c r="Q7863" t="s">
        <v>30</v>
      </c>
    </row>
    <row r="7864" spans="1:17" x14ac:dyDescent="0.25">
      <c r="A7864">
        <v>7863</v>
      </c>
      <c r="B7864">
        <v>32</v>
      </c>
      <c r="C7864" t="s">
        <v>25</v>
      </c>
      <c r="D7864" s="4">
        <v>83917.97</v>
      </c>
      <c r="E7864">
        <v>784</v>
      </c>
      <c r="F7864">
        <v>5000</v>
      </c>
      <c r="G7864" t="s">
        <v>32</v>
      </c>
      <c r="H7864">
        <v>12</v>
      </c>
      <c r="I7864">
        <v>6</v>
      </c>
      <c r="J7864">
        <v>0</v>
      </c>
      <c r="K7864">
        <v>0</v>
      </c>
      <c r="L7864">
        <v>9.33</v>
      </c>
      <c r="M7864" t="s">
        <v>19</v>
      </c>
      <c r="N7864" s="1">
        <v>44990</v>
      </c>
      <c r="O7864">
        <v>5.9581994178362498E-2</v>
      </c>
      <c r="P7864">
        <v>38.4</v>
      </c>
      <c r="Q7864" t="s">
        <v>30</v>
      </c>
    </row>
    <row r="7865" spans="1:17" x14ac:dyDescent="0.25">
      <c r="A7865">
        <v>7864</v>
      </c>
      <c r="B7865">
        <v>46</v>
      </c>
      <c r="C7865" t="s">
        <v>17</v>
      </c>
      <c r="D7865" s="4">
        <v>62776.23</v>
      </c>
      <c r="E7865">
        <v>574</v>
      </c>
      <c r="F7865">
        <v>5000</v>
      </c>
      <c r="G7865" t="s">
        <v>22</v>
      </c>
      <c r="H7865">
        <v>6</v>
      </c>
      <c r="I7865">
        <v>15</v>
      </c>
      <c r="J7865">
        <v>2</v>
      </c>
      <c r="K7865">
        <v>0</v>
      </c>
      <c r="L7865">
        <v>9.0500000000000007</v>
      </c>
      <c r="M7865" t="s">
        <v>19</v>
      </c>
      <c r="N7865" s="1">
        <v>45511</v>
      </c>
      <c r="O7865">
        <v>7.9647981409523894E-2</v>
      </c>
      <c r="P7865">
        <v>180.4</v>
      </c>
      <c r="Q7865" t="s">
        <v>20</v>
      </c>
    </row>
    <row r="7866" spans="1:17" x14ac:dyDescent="0.25">
      <c r="A7866">
        <v>7865</v>
      </c>
      <c r="B7866">
        <v>21</v>
      </c>
      <c r="C7866" t="s">
        <v>17</v>
      </c>
      <c r="D7866" s="4">
        <v>29657.9</v>
      </c>
      <c r="E7866">
        <v>413</v>
      </c>
      <c r="F7866">
        <v>5000</v>
      </c>
      <c r="G7866" t="s">
        <v>26</v>
      </c>
      <c r="H7866">
        <v>3</v>
      </c>
      <c r="I7866">
        <v>5</v>
      </c>
      <c r="J7866">
        <v>1</v>
      </c>
      <c r="K7866">
        <v>0</v>
      </c>
      <c r="L7866">
        <v>7.4</v>
      </c>
      <c r="M7866" t="s">
        <v>23</v>
      </c>
      <c r="N7866" s="1">
        <v>45590</v>
      </c>
      <c r="O7866">
        <v>0.168589144882139</v>
      </c>
      <c r="P7866">
        <v>204.8</v>
      </c>
      <c r="Q7866" t="s">
        <v>24</v>
      </c>
    </row>
    <row r="7867" spans="1:17" x14ac:dyDescent="0.25">
      <c r="A7867">
        <v>7866</v>
      </c>
      <c r="B7867">
        <v>40</v>
      </c>
      <c r="C7867" t="s">
        <v>25</v>
      </c>
      <c r="D7867" s="4">
        <v>75459.37</v>
      </c>
      <c r="E7867">
        <v>647</v>
      </c>
      <c r="F7867">
        <v>5000</v>
      </c>
      <c r="G7867" t="s">
        <v>22</v>
      </c>
      <c r="H7867">
        <v>12</v>
      </c>
      <c r="I7867">
        <v>20</v>
      </c>
      <c r="J7867">
        <v>2</v>
      </c>
      <c r="K7867">
        <v>0</v>
      </c>
      <c r="L7867">
        <v>1.2</v>
      </c>
      <c r="M7867" t="s">
        <v>29</v>
      </c>
      <c r="N7867" s="1">
        <v>45097</v>
      </c>
      <c r="O7867">
        <v>6.6260823539873101E-2</v>
      </c>
      <c r="P7867">
        <v>161.19999999999999</v>
      </c>
      <c r="Q7867" t="s">
        <v>20</v>
      </c>
    </row>
    <row r="7868" spans="1:17" x14ac:dyDescent="0.25">
      <c r="A7868">
        <v>7867</v>
      </c>
      <c r="B7868">
        <v>36</v>
      </c>
      <c r="C7868" t="s">
        <v>31</v>
      </c>
      <c r="D7868" s="4">
        <v>11034.73</v>
      </c>
      <c r="E7868">
        <v>335</v>
      </c>
      <c r="F7868">
        <v>2893.48</v>
      </c>
      <c r="G7868" t="s">
        <v>26</v>
      </c>
      <c r="H7868">
        <v>6</v>
      </c>
      <c r="I7868">
        <v>5</v>
      </c>
      <c r="J7868">
        <v>0</v>
      </c>
      <c r="K7868">
        <v>1</v>
      </c>
      <c r="L7868">
        <v>3.28</v>
      </c>
      <c r="M7868" t="s">
        <v>33</v>
      </c>
      <c r="N7868" s="1">
        <v>45606</v>
      </c>
      <c r="O7868">
        <v>0.26221574972835698</v>
      </c>
      <c r="P7868">
        <v>216</v>
      </c>
      <c r="Q7868" t="s">
        <v>24</v>
      </c>
    </row>
    <row r="7869" spans="1:17" x14ac:dyDescent="0.25">
      <c r="A7869">
        <v>7868</v>
      </c>
      <c r="B7869">
        <v>41</v>
      </c>
      <c r="C7869" t="s">
        <v>17</v>
      </c>
      <c r="D7869" s="4">
        <v>84564.85</v>
      </c>
      <c r="E7869">
        <v>682</v>
      </c>
      <c r="F7869">
        <v>5000</v>
      </c>
      <c r="G7869" t="s">
        <v>22</v>
      </c>
      <c r="H7869">
        <v>9</v>
      </c>
      <c r="I7869">
        <v>13</v>
      </c>
      <c r="J7869">
        <v>1</v>
      </c>
      <c r="K7869">
        <v>0</v>
      </c>
      <c r="L7869">
        <v>6.92</v>
      </c>
      <c r="M7869" t="s">
        <v>27</v>
      </c>
      <c r="N7869" s="1">
        <v>45526</v>
      </c>
      <c r="O7869">
        <v>5.9126220882553399E-2</v>
      </c>
      <c r="P7869">
        <v>113.2</v>
      </c>
      <c r="Q7869" t="s">
        <v>20</v>
      </c>
    </row>
    <row r="7870" spans="1:17" x14ac:dyDescent="0.25">
      <c r="A7870">
        <v>7869</v>
      </c>
      <c r="B7870">
        <v>42</v>
      </c>
      <c r="C7870" t="s">
        <v>25</v>
      </c>
      <c r="D7870" s="4">
        <v>41213.69</v>
      </c>
      <c r="E7870">
        <v>462</v>
      </c>
      <c r="F7870">
        <v>5000</v>
      </c>
      <c r="G7870" t="s">
        <v>18</v>
      </c>
      <c r="H7870">
        <v>9</v>
      </c>
      <c r="I7870">
        <v>20</v>
      </c>
      <c r="J7870">
        <v>2</v>
      </c>
      <c r="K7870">
        <v>1</v>
      </c>
      <c r="L7870">
        <v>9.6300000000000008</v>
      </c>
      <c r="M7870" t="s">
        <v>29</v>
      </c>
      <c r="N7870" s="1">
        <v>45640</v>
      </c>
      <c r="O7870">
        <v>0.121318911264679</v>
      </c>
      <c r="P7870">
        <v>235.2</v>
      </c>
      <c r="Q7870" t="s">
        <v>24</v>
      </c>
    </row>
    <row r="7871" spans="1:17" x14ac:dyDescent="0.25">
      <c r="A7871">
        <v>7870</v>
      </c>
      <c r="B7871">
        <v>30</v>
      </c>
      <c r="C7871" t="s">
        <v>21</v>
      </c>
      <c r="D7871" s="4">
        <v>15152.75</v>
      </c>
      <c r="E7871">
        <v>364</v>
      </c>
      <c r="F7871">
        <v>5000</v>
      </c>
      <c r="G7871" t="s">
        <v>26</v>
      </c>
      <c r="H7871">
        <v>3</v>
      </c>
      <c r="I7871">
        <v>5</v>
      </c>
      <c r="J7871">
        <v>0</v>
      </c>
      <c r="K7871">
        <v>0</v>
      </c>
      <c r="L7871">
        <v>3.69</v>
      </c>
      <c r="M7871" t="s">
        <v>28</v>
      </c>
      <c r="N7871" s="1">
        <v>45612</v>
      </c>
      <c r="O7871">
        <v>0.32997310719176298</v>
      </c>
      <c r="P7871">
        <v>204.4</v>
      </c>
      <c r="Q7871" t="s">
        <v>24</v>
      </c>
    </row>
    <row r="7872" spans="1:17" x14ac:dyDescent="0.25">
      <c r="A7872">
        <v>7871</v>
      </c>
      <c r="B7872">
        <v>52</v>
      </c>
      <c r="C7872" t="s">
        <v>31</v>
      </c>
      <c r="D7872" s="4">
        <v>14376.65</v>
      </c>
      <c r="E7872">
        <v>306</v>
      </c>
      <c r="F7872">
        <v>3274.05</v>
      </c>
      <c r="G7872" t="s">
        <v>32</v>
      </c>
      <c r="H7872">
        <v>3</v>
      </c>
      <c r="I7872">
        <v>10</v>
      </c>
      <c r="J7872">
        <v>1</v>
      </c>
      <c r="K7872">
        <v>0</v>
      </c>
      <c r="L7872">
        <v>6.55</v>
      </c>
      <c r="M7872" t="s">
        <v>19</v>
      </c>
      <c r="N7872" s="1">
        <v>45519</v>
      </c>
      <c r="O7872">
        <v>0.22773386011344701</v>
      </c>
      <c r="P7872">
        <v>257.60000000000002</v>
      </c>
      <c r="Q7872" t="s">
        <v>24</v>
      </c>
    </row>
    <row r="7873" spans="1:17" x14ac:dyDescent="0.25">
      <c r="A7873">
        <v>7872</v>
      </c>
      <c r="B7873">
        <v>31</v>
      </c>
      <c r="C7873" t="s">
        <v>21</v>
      </c>
      <c r="D7873" s="4">
        <v>18550.32</v>
      </c>
      <c r="E7873">
        <v>353</v>
      </c>
      <c r="F7873">
        <v>5000</v>
      </c>
      <c r="G7873" t="s">
        <v>22</v>
      </c>
      <c r="H7873">
        <v>6</v>
      </c>
      <c r="I7873">
        <v>8</v>
      </c>
      <c r="J7873">
        <v>1</v>
      </c>
      <c r="K7873">
        <v>0</v>
      </c>
      <c r="L7873">
        <v>2.62</v>
      </c>
      <c r="M7873" t="s">
        <v>27</v>
      </c>
      <c r="N7873" s="1">
        <v>45481</v>
      </c>
      <c r="O7873">
        <v>0.26953712927863199</v>
      </c>
      <c r="P7873">
        <v>234.8</v>
      </c>
      <c r="Q7873" t="s">
        <v>24</v>
      </c>
    </row>
    <row r="7874" spans="1:17" x14ac:dyDescent="0.25">
      <c r="A7874">
        <v>7873</v>
      </c>
      <c r="B7874">
        <v>57</v>
      </c>
      <c r="C7874" t="s">
        <v>25</v>
      </c>
      <c r="D7874" s="4">
        <v>75341.119999999995</v>
      </c>
      <c r="E7874">
        <v>657</v>
      </c>
      <c r="F7874">
        <v>890.29</v>
      </c>
      <c r="G7874" t="s">
        <v>32</v>
      </c>
      <c r="H7874">
        <v>6</v>
      </c>
      <c r="I7874">
        <v>6</v>
      </c>
      <c r="J7874">
        <v>1</v>
      </c>
      <c r="K7874">
        <v>0</v>
      </c>
      <c r="L7874">
        <v>1.75</v>
      </c>
      <c r="M7874" t="s">
        <v>19</v>
      </c>
      <c r="N7874" s="1">
        <v>45039</v>
      </c>
      <c r="O7874">
        <v>1.1816787432944899E-2</v>
      </c>
      <c r="P7874">
        <v>109.2</v>
      </c>
      <c r="Q7874" t="s">
        <v>20</v>
      </c>
    </row>
    <row r="7875" spans="1:17" x14ac:dyDescent="0.25">
      <c r="A7875">
        <v>7874</v>
      </c>
      <c r="B7875">
        <v>50</v>
      </c>
      <c r="C7875" t="s">
        <v>25</v>
      </c>
      <c r="D7875" s="4">
        <v>102913.52</v>
      </c>
      <c r="E7875">
        <v>830</v>
      </c>
      <c r="F7875">
        <v>5000</v>
      </c>
      <c r="G7875" t="s">
        <v>34</v>
      </c>
      <c r="H7875">
        <v>6</v>
      </c>
      <c r="I7875">
        <v>0</v>
      </c>
      <c r="J7875">
        <v>0</v>
      </c>
      <c r="K7875">
        <v>0</v>
      </c>
      <c r="L7875">
        <v>3.55</v>
      </c>
      <c r="M7875" t="s">
        <v>33</v>
      </c>
      <c r="N7875" s="1">
        <v>45640</v>
      </c>
      <c r="O7875">
        <v>4.85844814170188E-2</v>
      </c>
      <c r="P7875">
        <v>8</v>
      </c>
      <c r="Q7875" t="s">
        <v>30</v>
      </c>
    </row>
    <row r="7876" spans="1:17" x14ac:dyDescent="0.25">
      <c r="A7876">
        <v>7875</v>
      </c>
      <c r="B7876">
        <v>22</v>
      </c>
      <c r="C7876" t="s">
        <v>25</v>
      </c>
      <c r="D7876" s="4">
        <v>45870.6</v>
      </c>
      <c r="E7876">
        <v>484</v>
      </c>
      <c r="F7876">
        <v>5000</v>
      </c>
      <c r="G7876" t="s">
        <v>22</v>
      </c>
      <c r="H7876">
        <v>12</v>
      </c>
      <c r="I7876">
        <v>17</v>
      </c>
      <c r="J7876">
        <v>1</v>
      </c>
      <c r="K7876">
        <v>1</v>
      </c>
      <c r="L7876">
        <v>4.2699999999999996</v>
      </c>
      <c r="M7876" t="s">
        <v>33</v>
      </c>
      <c r="N7876" s="1">
        <v>45644</v>
      </c>
      <c r="O7876">
        <v>0.109002280327704</v>
      </c>
      <c r="P7876">
        <v>200.4</v>
      </c>
      <c r="Q7876" t="s">
        <v>24</v>
      </c>
    </row>
    <row r="7877" spans="1:17" x14ac:dyDescent="0.25">
      <c r="A7877">
        <v>7876</v>
      </c>
      <c r="B7877">
        <v>27</v>
      </c>
      <c r="C7877" t="s">
        <v>31</v>
      </c>
      <c r="D7877" s="4">
        <v>9909.61</v>
      </c>
      <c r="E7877">
        <v>330</v>
      </c>
      <c r="F7877">
        <v>3249.69</v>
      </c>
      <c r="G7877" t="s">
        <v>18</v>
      </c>
      <c r="H7877">
        <v>6</v>
      </c>
      <c r="I7877">
        <v>9</v>
      </c>
      <c r="J7877">
        <v>1</v>
      </c>
      <c r="K7877">
        <v>0</v>
      </c>
      <c r="L7877">
        <v>9.66</v>
      </c>
      <c r="M7877" t="s">
        <v>28</v>
      </c>
      <c r="N7877" s="1">
        <v>45093</v>
      </c>
      <c r="O7877">
        <v>0.32793318808711902</v>
      </c>
      <c r="P7877">
        <v>246</v>
      </c>
      <c r="Q7877" t="s">
        <v>24</v>
      </c>
    </row>
    <row r="7878" spans="1:17" x14ac:dyDescent="0.25">
      <c r="A7878">
        <v>7877</v>
      </c>
      <c r="B7878">
        <v>32</v>
      </c>
      <c r="C7878" t="s">
        <v>21</v>
      </c>
      <c r="D7878" s="4">
        <v>16185.18</v>
      </c>
      <c r="E7878">
        <v>363</v>
      </c>
      <c r="F7878">
        <v>5000</v>
      </c>
      <c r="G7878" t="s">
        <v>18</v>
      </c>
      <c r="H7878">
        <v>12</v>
      </c>
      <c r="I7878">
        <v>12</v>
      </c>
      <c r="J7878">
        <v>2</v>
      </c>
      <c r="K7878">
        <v>1</v>
      </c>
      <c r="L7878">
        <v>9.27</v>
      </c>
      <c r="M7878" t="s">
        <v>23</v>
      </c>
      <c r="N7878" s="1">
        <v>44936</v>
      </c>
      <c r="O7878">
        <v>0.30892458409483198</v>
      </c>
      <c r="P7878">
        <v>258.8</v>
      </c>
      <c r="Q7878" t="s">
        <v>24</v>
      </c>
    </row>
    <row r="7879" spans="1:17" x14ac:dyDescent="0.25">
      <c r="A7879">
        <v>7878</v>
      </c>
      <c r="B7879">
        <v>41</v>
      </c>
      <c r="C7879" t="s">
        <v>17</v>
      </c>
      <c r="D7879" s="4">
        <v>30638.82</v>
      </c>
      <c r="E7879">
        <v>389</v>
      </c>
      <c r="F7879">
        <v>5000</v>
      </c>
      <c r="G7879" t="s">
        <v>26</v>
      </c>
      <c r="H7879">
        <v>12</v>
      </c>
      <c r="I7879">
        <v>9</v>
      </c>
      <c r="J7879">
        <v>3</v>
      </c>
      <c r="K7879">
        <v>0</v>
      </c>
      <c r="L7879">
        <v>5.26</v>
      </c>
      <c r="M7879" t="s">
        <v>23</v>
      </c>
      <c r="N7879" s="1">
        <v>45074</v>
      </c>
      <c r="O7879">
        <v>0.163191663386514</v>
      </c>
      <c r="P7879">
        <v>262.39999999999998</v>
      </c>
      <c r="Q7879" t="s">
        <v>24</v>
      </c>
    </row>
    <row r="7880" spans="1:17" x14ac:dyDescent="0.25">
      <c r="A7880">
        <v>7879</v>
      </c>
      <c r="B7880">
        <v>57</v>
      </c>
      <c r="C7880" t="s">
        <v>21</v>
      </c>
      <c r="D7880" s="4">
        <v>22372.6</v>
      </c>
      <c r="E7880">
        <v>369</v>
      </c>
      <c r="F7880">
        <v>5000</v>
      </c>
      <c r="G7880" t="s">
        <v>18</v>
      </c>
      <c r="H7880">
        <v>9</v>
      </c>
      <c r="I7880">
        <v>3</v>
      </c>
      <c r="J7880">
        <v>0</v>
      </c>
      <c r="K7880">
        <v>1</v>
      </c>
      <c r="L7880">
        <v>4.6500000000000004</v>
      </c>
      <c r="M7880" t="s">
        <v>29</v>
      </c>
      <c r="N7880" s="1">
        <v>45091</v>
      </c>
      <c r="O7880">
        <v>0.223487659011469</v>
      </c>
      <c r="P7880">
        <v>198.4</v>
      </c>
      <c r="Q7880" t="s">
        <v>24</v>
      </c>
    </row>
    <row r="7881" spans="1:17" x14ac:dyDescent="0.25">
      <c r="A7881">
        <v>7880</v>
      </c>
      <c r="B7881">
        <v>25</v>
      </c>
      <c r="C7881" t="s">
        <v>17</v>
      </c>
      <c r="D7881" s="4">
        <v>36955.93</v>
      </c>
      <c r="E7881">
        <v>481</v>
      </c>
      <c r="F7881">
        <v>5000</v>
      </c>
      <c r="G7881" t="s">
        <v>34</v>
      </c>
      <c r="H7881">
        <v>9</v>
      </c>
      <c r="I7881">
        <v>1</v>
      </c>
      <c r="J7881">
        <v>0</v>
      </c>
      <c r="K7881">
        <v>0</v>
      </c>
      <c r="L7881">
        <v>9.35</v>
      </c>
      <c r="M7881" t="s">
        <v>28</v>
      </c>
      <c r="N7881" s="1">
        <v>45093</v>
      </c>
      <c r="O7881">
        <v>0.135296283979323</v>
      </c>
      <c r="P7881">
        <v>149.6</v>
      </c>
      <c r="Q7881" t="s">
        <v>24</v>
      </c>
    </row>
    <row r="7882" spans="1:17" x14ac:dyDescent="0.25">
      <c r="A7882">
        <v>7881</v>
      </c>
      <c r="B7882">
        <v>44</v>
      </c>
      <c r="C7882" t="s">
        <v>25</v>
      </c>
      <c r="D7882" s="4">
        <v>83122.84</v>
      </c>
      <c r="E7882">
        <v>706</v>
      </c>
      <c r="F7882">
        <v>5000</v>
      </c>
      <c r="G7882" t="s">
        <v>32</v>
      </c>
      <c r="H7882">
        <v>12</v>
      </c>
      <c r="I7882">
        <v>13</v>
      </c>
      <c r="J7882">
        <v>1</v>
      </c>
      <c r="K7882">
        <v>0</v>
      </c>
      <c r="L7882">
        <v>2.5099999999999998</v>
      </c>
      <c r="M7882" t="s">
        <v>33</v>
      </c>
      <c r="N7882" s="1">
        <v>45504</v>
      </c>
      <c r="O7882">
        <v>6.0151938985722797E-2</v>
      </c>
      <c r="P7882">
        <v>103.6</v>
      </c>
      <c r="Q7882" t="s">
        <v>30</v>
      </c>
    </row>
    <row r="7883" spans="1:17" x14ac:dyDescent="0.25">
      <c r="A7883">
        <v>7882</v>
      </c>
      <c r="B7883">
        <v>36</v>
      </c>
      <c r="C7883" t="s">
        <v>17</v>
      </c>
      <c r="D7883" s="4">
        <v>48461.55</v>
      </c>
      <c r="E7883">
        <v>533</v>
      </c>
      <c r="F7883">
        <v>5000</v>
      </c>
      <c r="G7883" t="s">
        <v>32</v>
      </c>
      <c r="H7883">
        <v>6</v>
      </c>
      <c r="I7883">
        <v>20</v>
      </c>
      <c r="J7883">
        <v>1</v>
      </c>
      <c r="K7883">
        <v>0</v>
      </c>
      <c r="L7883">
        <v>2.1</v>
      </c>
      <c r="M7883" t="s">
        <v>19</v>
      </c>
      <c r="N7883" s="1">
        <v>45053</v>
      </c>
      <c r="O7883">
        <v>0.10317457860922701</v>
      </c>
      <c r="P7883">
        <v>186.8</v>
      </c>
      <c r="Q7883" t="s">
        <v>24</v>
      </c>
    </row>
    <row r="7884" spans="1:17" x14ac:dyDescent="0.25">
      <c r="A7884">
        <v>7883</v>
      </c>
      <c r="B7884">
        <v>58</v>
      </c>
      <c r="C7884" t="s">
        <v>31</v>
      </c>
      <c r="D7884" s="4">
        <v>16615.79</v>
      </c>
      <c r="E7884">
        <v>397</v>
      </c>
      <c r="F7884">
        <v>5000</v>
      </c>
      <c r="G7884" t="s">
        <v>18</v>
      </c>
      <c r="H7884">
        <v>3</v>
      </c>
      <c r="I7884">
        <v>5</v>
      </c>
      <c r="J7884">
        <v>0</v>
      </c>
      <c r="K7884">
        <v>1</v>
      </c>
      <c r="L7884">
        <v>5.63</v>
      </c>
      <c r="M7884" t="s">
        <v>28</v>
      </c>
      <c r="N7884" s="1">
        <v>45557</v>
      </c>
      <c r="O7884">
        <v>0.30091858406973099</v>
      </c>
      <c r="P7884">
        <v>191.2</v>
      </c>
      <c r="Q7884" t="s">
        <v>24</v>
      </c>
    </row>
    <row r="7885" spans="1:17" x14ac:dyDescent="0.25">
      <c r="A7885">
        <v>7884</v>
      </c>
      <c r="B7885">
        <v>31</v>
      </c>
      <c r="C7885" t="s">
        <v>17</v>
      </c>
      <c r="D7885" s="4">
        <v>47293.03</v>
      </c>
      <c r="E7885">
        <v>537</v>
      </c>
      <c r="F7885">
        <v>5000</v>
      </c>
      <c r="G7885" t="s">
        <v>34</v>
      </c>
      <c r="H7885">
        <v>3</v>
      </c>
      <c r="I7885">
        <v>0</v>
      </c>
      <c r="J7885">
        <v>0</v>
      </c>
      <c r="K7885">
        <v>0</v>
      </c>
      <c r="L7885">
        <v>4.74</v>
      </c>
      <c r="M7885" t="s">
        <v>29</v>
      </c>
      <c r="N7885" s="1">
        <v>44983</v>
      </c>
      <c r="O7885">
        <v>0.105723824419792</v>
      </c>
      <c r="P7885">
        <v>125.2</v>
      </c>
      <c r="Q7885" t="s">
        <v>24</v>
      </c>
    </row>
    <row r="7886" spans="1:17" x14ac:dyDescent="0.25">
      <c r="A7886">
        <v>7885</v>
      </c>
      <c r="B7886">
        <v>37</v>
      </c>
      <c r="C7886" t="s">
        <v>25</v>
      </c>
      <c r="D7886" s="4">
        <v>87264.36</v>
      </c>
      <c r="E7886">
        <v>602</v>
      </c>
      <c r="F7886">
        <v>5000</v>
      </c>
      <c r="G7886" t="s">
        <v>22</v>
      </c>
      <c r="H7886">
        <v>12</v>
      </c>
      <c r="I7886">
        <v>13</v>
      </c>
      <c r="J7886">
        <v>3</v>
      </c>
      <c r="K7886">
        <v>1</v>
      </c>
      <c r="L7886">
        <v>5.76</v>
      </c>
      <c r="M7886" t="s">
        <v>28</v>
      </c>
      <c r="N7886" s="1">
        <v>45002</v>
      </c>
      <c r="O7886">
        <v>5.7297160031884703E-2</v>
      </c>
      <c r="P7886">
        <v>185.2</v>
      </c>
      <c r="Q7886" t="s">
        <v>20</v>
      </c>
    </row>
    <row r="7887" spans="1:17" x14ac:dyDescent="0.25">
      <c r="A7887">
        <v>7886</v>
      </c>
      <c r="B7887">
        <v>28</v>
      </c>
      <c r="C7887" t="s">
        <v>21</v>
      </c>
      <c r="D7887" s="4">
        <v>16484.169999999998</v>
      </c>
      <c r="E7887">
        <v>373</v>
      </c>
      <c r="F7887">
        <v>4188.1000000000004</v>
      </c>
      <c r="G7887" t="s">
        <v>34</v>
      </c>
      <c r="H7887">
        <v>12</v>
      </c>
      <c r="I7887">
        <v>6</v>
      </c>
      <c r="J7887">
        <v>1</v>
      </c>
      <c r="K7887">
        <v>1</v>
      </c>
      <c r="L7887">
        <v>7.5</v>
      </c>
      <c r="M7887" t="s">
        <v>27</v>
      </c>
      <c r="N7887" s="1">
        <v>45029</v>
      </c>
      <c r="O7887">
        <v>0.25406799371760902</v>
      </c>
      <c r="P7887">
        <v>222.8</v>
      </c>
      <c r="Q7887" t="s">
        <v>24</v>
      </c>
    </row>
    <row r="7888" spans="1:17" x14ac:dyDescent="0.25">
      <c r="A7888">
        <v>7887</v>
      </c>
      <c r="B7888">
        <v>20</v>
      </c>
      <c r="C7888" t="s">
        <v>17</v>
      </c>
      <c r="D7888" s="4">
        <v>36179.57</v>
      </c>
      <c r="E7888">
        <v>458</v>
      </c>
      <c r="F7888">
        <v>5000</v>
      </c>
      <c r="G7888" t="s">
        <v>18</v>
      </c>
      <c r="H7888">
        <v>9</v>
      </c>
      <c r="I7888">
        <v>0</v>
      </c>
      <c r="J7888">
        <v>0</v>
      </c>
      <c r="K7888">
        <v>0</v>
      </c>
      <c r="L7888">
        <v>7.71</v>
      </c>
      <c r="M7888" t="s">
        <v>28</v>
      </c>
      <c r="N7888" s="1">
        <v>45020</v>
      </c>
      <c r="O7888">
        <v>0.13819954189615799</v>
      </c>
      <c r="P7888">
        <v>156.80000000000001</v>
      </c>
      <c r="Q7888" t="s">
        <v>24</v>
      </c>
    </row>
    <row r="7889" spans="1:17" x14ac:dyDescent="0.25">
      <c r="A7889">
        <v>7888</v>
      </c>
      <c r="B7889">
        <v>31</v>
      </c>
      <c r="C7889" t="s">
        <v>25</v>
      </c>
      <c r="D7889" s="4">
        <v>33865.019999999997</v>
      </c>
      <c r="E7889">
        <v>409</v>
      </c>
      <c r="F7889">
        <v>100</v>
      </c>
      <c r="G7889" t="s">
        <v>26</v>
      </c>
      <c r="H7889">
        <v>12</v>
      </c>
      <c r="I7889">
        <v>7</v>
      </c>
      <c r="J7889">
        <v>1</v>
      </c>
      <c r="K7889">
        <v>1</v>
      </c>
      <c r="L7889">
        <v>3.62</v>
      </c>
      <c r="M7889" t="s">
        <v>23</v>
      </c>
      <c r="N7889" s="1">
        <v>45556</v>
      </c>
      <c r="O7889">
        <v>2.9528994815298999E-3</v>
      </c>
      <c r="P7889">
        <v>210.4</v>
      </c>
      <c r="Q7889" t="s">
        <v>24</v>
      </c>
    </row>
    <row r="7890" spans="1:17" x14ac:dyDescent="0.25">
      <c r="A7890">
        <v>7889</v>
      </c>
      <c r="B7890">
        <v>50</v>
      </c>
      <c r="C7890" t="s">
        <v>25</v>
      </c>
      <c r="D7890" s="4">
        <v>70134.070000000007</v>
      </c>
      <c r="E7890">
        <v>701</v>
      </c>
      <c r="F7890">
        <v>5000</v>
      </c>
      <c r="G7890" t="s">
        <v>34</v>
      </c>
      <c r="H7890">
        <v>12</v>
      </c>
      <c r="I7890">
        <v>3</v>
      </c>
      <c r="J7890">
        <v>0</v>
      </c>
      <c r="K7890">
        <v>0</v>
      </c>
      <c r="L7890">
        <v>7.95</v>
      </c>
      <c r="M7890" t="s">
        <v>28</v>
      </c>
      <c r="N7890" s="1">
        <v>45503</v>
      </c>
      <c r="O7890">
        <v>7.1292026828045196E-2</v>
      </c>
      <c r="P7890">
        <v>65.599999999999994</v>
      </c>
      <c r="Q7890" t="s">
        <v>30</v>
      </c>
    </row>
    <row r="7891" spans="1:17" x14ac:dyDescent="0.25">
      <c r="A7891">
        <v>7890</v>
      </c>
      <c r="B7891">
        <v>37</v>
      </c>
      <c r="C7891" t="s">
        <v>17</v>
      </c>
      <c r="D7891" s="4">
        <v>54535.38</v>
      </c>
      <c r="E7891">
        <v>604</v>
      </c>
      <c r="F7891">
        <v>5000</v>
      </c>
      <c r="G7891" t="s">
        <v>18</v>
      </c>
      <c r="H7891">
        <v>12</v>
      </c>
      <c r="I7891">
        <v>3</v>
      </c>
      <c r="J7891">
        <v>0</v>
      </c>
      <c r="K7891">
        <v>0</v>
      </c>
      <c r="L7891">
        <v>6.29</v>
      </c>
      <c r="M7891" t="s">
        <v>19</v>
      </c>
      <c r="N7891" s="1">
        <v>45648</v>
      </c>
      <c r="O7891">
        <v>9.1683600627702602E-2</v>
      </c>
      <c r="P7891">
        <v>104.4</v>
      </c>
      <c r="Q7891" t="s">
        <v>20</v>
      </c>
    </row>
    <row r="7892" spans="1:17" x14ac:dyDescent="0.25">
      <c r="A7892">
        <v>7891</v>
      </c>
      <c r="B7892">
        <v>24</v>
      </c>
      <c r="C7892" t="s">
        <v>25</v>
      </c>
      <c r="D7892" s="4">
        <v>60912.95</v>
      </c>
      <c r="E7892">
        <v>584</v>
      </c>
      <c r="F7892">
        <v>5000</v>
      </c>
      <c r="G7892" t="s">
        <v>22</v>
      </c>
      <c r="H7892">
        <v>9</v>
      </c>
      <c r="I7892">
        <v>0</v>
      </c>
      <c r="J7892">
        <v>0</v>
      </c>
      <c r="K7892">
        <v>0</v>
      </c>
      <c r="L7892">
        <v>3.52</v>
      </c>
      <c r="M7892" t="s">
        <v>23</v>
      </c>
      <c r="N7892" s="1">
        <v>45078</v>
      </c>
      <c r="O7892">
        <v>8.20843515213103E-2</v>
      </c>
      <c r="P7892">
        <v>106.4</v>
      </c>
      <c r="Q7892" t="s">
        <v>20</v>
      </c>
    </row>
    <row r="7893" spans="1:17" x14ac:dyDescent="0.25">
      <c r="A7893">
        <v>7892</v>
      </c>
      <c r="B7893">
        <v>20</v>
      </c>
      <c r="C7893" t="s">
        <v>31</v>
      </c>
      <c r="D7893" s="4">
        <v>8137.31</v>
      </c>
      <c r="E7893">
        <v>333</v>
      </c>
      <c r="F7893">
        <v>2909.44</v>
      </c>
      <c r="G7893" t="s">
        <v>18</v>
      </c>
      <c r="H7893">
        <v>3</v>
      </c>
      <c r="I7893">
        <v>1</v>
      </c>
      <c r="J7893">
        <v>0</v>
      </c>
      <c r="K7893">
        <v>1</v>
      </c>
      <c r="L7893">
        <v>5.36</v>
      </c>
      <c r="M7893" t="s">
        <v>33</v>
      </c>
      <c r="N7893" s="1">
        <v>45480</v>
      </c>
      <c r="O7893">
        <v>0.35754321759893598</v>
      </c>
      <c r="P7893">
        <v>208.8</v>
      </c>
      <c r="Q7893" t="s">
        <v>24</v>
      </c>
    </row>
    <row r="7894" spans="1:17" x14ac:dyDescent="0.25">
      <c r="A7894">
        <v>7893</v>
      </c>
      <c r="B7894">
        <v>20</v>
      </c>
      <c r="C7894" t="s">
        <v>17</v>
      </c>
      <c r="D7894" s="4">
        <v>28975.26</v>
      </c>
      <c r="E7894">
        <v>350</v>
      </c>
      <c r="F7894">
        <v>1685.96</v>
      </c>
      <c r="G7894" t="s">
        <v>22</v>
      </c>
      <c r="H7894">
        <v>3</v>
      </c>
      <c r="I7894">
        <v>11</v>
      </c>
      <c r="J7894">
        <v>1</v>
      </c>
      <c r="K7894">
        <v>0</v>
      </c>
      <c r="L7894">
        <v>1.27</v>
      </c>
      <c r="M7894" t="s">
        <v>28</v>
      </c>
      <c r="N7894" s="1">
        <v>45528</v>
      </c>
      <c r="O7894">
        <v>5.8186190563949997E-2</v>
      </c>
      <c r="P7894">
        <v>242</v>
      </c>
      <c r="Q7894" t="s">
        <v>24</v>
      </c>
    </row>
    <row r="7895" spans="1:17" x14ac:dyDescent="0.25">
      <c r="A7895">
        <v>7894</v>
      </c>
      <c r="B7895">
        <v>31</v>
      </c>
      <c r="C7895" t="s">
        <v>21</v>
      </c>
      <c r="D7895" s="4">
        <v>10295.950000000001</v>
      </c>
      <c r="E7895">
        <v>382</v>
      </c>
      <c r="F7895">
        <v>4879.54</v>
      </c>
      <c r="G7895" t="s">
        <v>26</v>
      </c>
      <c r="H7895">
        <v>6</v>
      </c>
      <c r="I7895">
        <v>2</v>
      </c>
      <c r="J7895">
        <v>0</v>
      </c>
      <c r="K7895">
        <v>0</v>
      </c>
      <c r="L7895">
        <v>5.29</v>
      </c>
      <c r="M7895" t="s">
        <v>19</v>
      </c>
      <c r="N7895" s="1">
        <v>45070</v>
      </c>
      <c r="O7895">
        <v>0.47392809794142299</v>
      </c>
      <c r="P7895">
        <v>191.2</v>
      </c>
      <c r="Q7895" t="s">
        <v>24</v>
      </c>
    </row>
    <row r="7896" spans="1:17" x14ac:dyDescent="0.25">
      <c r="A7896">
        <v>7895</v>
      </c>
      <c r="B7896">
        <v>23</v>
      </c>
      <c r="C7896" t="s">
        <v>21</v>
      </c>
      <c r="D7896" s="4">
        <v>12964.3</v>
      </c>
      <c r="E7896">
        <v>400</v>
      </c>
      <c r="F7896">
        <v>5000</v>
      </c>
      <c r="G7896" t="s">
        <v>18</v>
      </c>
      <c r="H7896">
        <v>6</v>
      </c>
      <c r="I7896">
        <v>0</v>
      </c>
      <c r="J7896">
        <v>0</v>
      </c>
      <c r="K7896">
        <v>0</v>
      </c>
      <c r="L7896">
        <v>6.27</v>
      </c>
      <c r="M7896" t="s">
        <v>27</v>
      </c>
      <c r="N7896" s="1">
        <v>45097</v>
      </c>
      <c r="O7896">
        <v>0.385674506143794</v>
      </c>
      <c r="P7896">
        <v>180</v>
      </c>
      <c r="Q7896" t="s">
        <v>24</v>
      </c>
    </row>
    <row r="7897" spans="1:17" x14ac:dyDescent="0.25">
      <c r="A7897">
        <v>7896</v>
      </c>
      <c r="B7897">
        <v>26</v>
      </c>
      <c r="C7897" t="s">
        <v>31</v>
      </c>
      <c r="D7897" s="4">
        <v>8958.34</v>
      </c>
      <c r="E7897">
        <v>314</v>
      </c>
      <c r="F7897">
        <v>1981.65</v>
      </c>
      <c r="G7897" t="s">
        <v>34</v>
      </c>
      <c r="H7897">
        <v>12</v>
      </c>
      <c r="I7897">
        <v>3</v>
      </c>
      <c r="J7897">
        <v>0</v>
      </c>
      <c r="K7897">
        <v>0</v>
      </c>
      <c r="L7897">
        <v>3.46</v>
      </c>
      <c r="M7897" t="s">
        <v>33</v>
      </c>
      <c r="N7897" s="1">
        <v>44971</v>
      </c>
      <c r="O7897">
        <v>0.22120727724109601</v>
      </c>
      <c r="P7897">
        <v>220.4</v>
      </c>
      <c r="Q7897" t="s">
        <v>24</v>
      </c>
    </row>
    <row r="7898" spans="1:17" x14ac:dyDescent="0.25">
      <c r="A7898">
        <v>7897</v>
      </c>
      <c r="B7898">
        <v>52</v>
      </c>
      <c r="C7898" t="s">
        <v>25</v>
      </c>
      <c r="D7898" s="4">
        <v>88734.76</v>
      </c>
      <c r="E7898">
        <v>630</v>
      </c>
      <c r="F7898">
        <v>5000</v>
      </c>
      <c r="G7898" t="s">
        <v>32</v>
      </c>
      <c r="H7898">
        <v>6</v>
      </c>
      <c r="I7898">
        <v>16</v>
      </c>
      <c r="J7898">
        <v>3</v>
      </c>
      <c r="K7898">
        <v>1</v>
      </c>
      <c r="L7898">
        <v>5.84</v>
      </c>
      <c r="M7898" t="s">
        <v>33</v>
      </c>
      <c r="N7898" s="1">
        <v>45005</v>
      </c>
      <c r="O7898">
        <v>5.6347704101526799E-2</v>
      </c>
      <c r="P7898">
        <v>180</v>
      </c>
      <c r="Q7898" t="s">
        <v>20</v>
      </c>
    </row>
    <row r="7899" spans="1:17" x14ac:dyDescent="0.25">
      <c r="A7899">
        <v>7898</v>
      </c>
      <c r="B7899">
        <v>26</v>
      </c>
      <c r="C7899" t="s">
        <v>31</v>
      </c>
      <c r="D7899" s="4">
        <v>10814.45</v>
      </c>
      <c r="E7899">
        <v>300</v>
      </c>
      <c r="F7899">
        <v>4218.9799999999996</v>
      </c>
      <c r="G7899" t="s">
        <v>18</v>
      </c>
      <c r="H7899">
        <v>3</v>
      </c>
      <c r="I7899">
        <v>11</v>
      </c>
      <c r="J7899">
        <v>2</v>
      </c>
      <c r="K7899">
        <v>0</v>
      </c>
      <c r="L7899">
        <v>1.01</v>
      </c>
      <c r="M7899" t="s">
        <v>33</v>
      </c>
      <c r="N7899" s="1">
        <v>45653</v>
      </c>
      <c r="O7899">
        <v>0.39012432439929901</v>
      </c>
      <c r="P7899">
        <v>282</v>
      </c>
      <c r="Q7899" t="s">
        <v>24</v>
      </c>
    </row>
    <row r="7900" spans="1:17" x14ac:dyDescent="0.25">
      <c r="A7900">
        <v>7899</v>
      </c>
      <c r="B7900">
        <v>32</v>
      </c>
      <c r="C7900" t="s">
        <v>25</v>
      </c>
      <c r="D7900" s="4">
        <v>37944.449999999997</v>
      </c>
      <c r="E7900">
        <v>524</v>
      </c>
      <c r="F7900">
        <v>5000</v>
      </c>
      <c r="G7900" t="s">
        <v>22</v>
      </c>
      <c r="H7900">
        <v>6</v>
      </c>
      <c r="I7900">
        <v>0</v>
      </c>
      <c r="J7900">
        <v>0</v>
      </c>
      <c r="K7900">
        <v>1</v>
      </c>
      <c r="L7900">
        <v>6.7</v>
      </c>
      <c r="M7900" t="s">
        <v>27</v>
      </c>
      <c r="N7900" s="1">
        <v>45060</v>
      </c>
      <c r="O7900">
        <v>0.13177157660738201</v>
      </c>
      <c r="P7900">
        <v>130.4</v>
      </c>
      <c r="Q7900" t="s">
        <v>24</v>
      </c>
    </row>
    <row r="7901" spans="1:17" x14ac:dyDescent="0.25">
      <c r="A7901">
        <v>7900</v>
      </c>
      <c r="B7901">
        <v>28</v>
      </c>
      <c r="C7901" t="s">
        <v>31</v>
      </c>
      <c r="D7901" s="4">
        <v>6706.65</v>
      </c>
      <c r="E7901">
        <v>344</v>
      </c>
      <c r="F7901">
        <v>2403.3200000000002</v>
      </c>
      <c r="G7901" t="s">
        <v>22</v>
      </c>
      <c r="H7901">
        <v>12</v>
      </c>
      <c r="I7901">
        <v>20</v>
      </c>
      <c r="J7901">
        <v>1</v>
      </c>
      <c r="K7901">
        <v>1</v>
      </c>
      <c r="L7901">
        <v>8.1</v>
      </c>
      <c r="M7901" t="s">
        <v>19</v>
      </c>
      <c r="N7901" s="1">
        <v>45094</v>
      </c>
      <c r="O7901">
        <v>0.35834880305368499</v>
      </c>
      <c r="P7901">
        <v>262.39999999999998</v>
      </c>
      <c r="Q7901" t="s">
        <v>24</v>
      </c>
    </row>
    <row r="7902" spans="1:17" x14ac:dyDescent="0.25">
      <c r="A7902">
        <v>7901</v>
      </c>
      <c r="B7902">
        <v>52</v>
      </c>
      <c r="C7902" t="s">
        <v>21</v>
      </c>
      <c r="D7902" s="4">
        <v>19956.04</v>
      </c>
      <c r="E7902">
        <v>347</v>
      </c>
      <c r="F7902">
        <v>5000</v>
      </c>
      <c r="G7902" t="s">
        <v>34</v>
      </c>
      <c r="H7902">
        <v>6</v>
      </c>
      <c r="I7902">
        <v>14</v>
      </c>
      <c r="J7902">
        <v>2</v>
      </c>
      <c r="K7902">
        <v>1</v>
      </c>
      <c r="L7902">
        <v>2.75</v>
      </c>
      <c r="M7902" t="s">
        <v>28</v>
      </c>
      <c r="N7902" s="1">
        <v>44945</v>
      </c>
      <c r="O7902">
        <v>0.250550710461594</v>
      </c>
      <c r="P7902">
        <v>269.2</v>
      </c>
      <c r="Q7902" t="s">
        <v>24</v>
      </c>
    </row>
    <row r="7903" spans="1:17" x14ac:dyDescent="0.25">
      <c r="A7903">
        <v>7902</v>
      </c>
      <c r="B7903">
        <v>58</v>
      </c>
      <c r="C7903" t="s">
        <v>17</v>
      </c>
      <c r="D7903" s="4">
        <v>87598.5</v>
      </c>
      <c r="E7903">
        <v>770</v>
      </c>
      <c r="F7903">
        <v>5000</v>
      </c>
      <c r="G7903" t="s">
        <v>26</v>
      </c>
      <c r="H7903">
        <v>6</v>
      </c>
      <c r="I7903">
        <v>7</v>
      </c>
      <c r="J7903">
        <v>0</v>
      </c>
      <c r="K7903">
        <v>0</v>
      </c>
      <c r="L7903">
        <v>1.87</v>
      </c>
      <c r="M7903" t="s">
        <v>28</v>
      </c>
      <c r="N7903" s="1">
        <v>45061</v>
      </c>
      <c r="O7903">
        <v>5.70786029441143E-2</v>
      </c>
      <c r="P7903">
        <v>46</v>
      </c>
      <c r="Q7903" t="s">
        <v>30</v>
      </c>
    </row>
    <row r="7904" spans="1:17" x14ac:dyDescent="0.25">
      <c r="A7904">
        <v>7903</v>
      </c>
      <c r="B7904">
        <v>35</v>
      </c>
      <c r="C7904" t="s">
        <v>21</v>
      </c>
      <c r="D7904" s="4">
        <v>22571.15</v>
      </c>
      <c r="E7904">
        <v>349</v>
      </c>
      <c r="F7904">
        <v>5000</v>
      </c>
      <c r="G7904" t="s">
        <v>22</v>
      </c>
      <c r="H7904">
        <v>6</v>
      </c>
      <c r="I7904">
        <v>9</v>
      </c>
      <c r="J7904">
        <v>2</v>
      </c>
      <c r="K7904">
        <v>1</v>
      </c>
      <c r="L7904">
        <v>2.77</v>
      </c>
      <c r="M7904" t="s">
        <v>28</v>
      </c>
      <c r="N7904" s="1">
        <v>45495</v>
      </c>
      <c r="O7904">
        <v>0.22152172131238301</v>
      </c>
      <c r="P7904">
        <v>258.39999999999998</v>
      </c>
      <c r="Q7904" t="s">
        <v>24</v>
      </c>
    </row>
    <row r="7905" spans="1:17" x14ac:dyDescent="0.25">
      <c r="A7905">
        <v>7904</v>
      </c>
      <c r="B7905">
        <v>26</v>
      </c>
      <c r="C7905" t="s">
        <v>21</v>
      </c>
      <c r="D7905" s="4">
        <v>19488.060000000001</v>
      </c>
      <c r="E7905">
        <v>375</v>
      </c>
      <c r="F7905">
        <v>100</v>
      </c>
      <c r="G7905" t="s">
        <v>34</v>
      </c>
      <c r="H7905">
        <v>12</v>
      </c>
      <c r="I7905">
        <v>10</v>
      </c>
      <c r="J7905">
        <v>1</v>
      </c>
      <c r="K7905">
        <v>0</v>
      </c>
      <c r="L7905">
        <v>8.73</v>
      </c>
      <c r="M7905" t="s">
        <v>19</v>
      </c>
      <c r="N7905" s="1">
        <v>45049</v>
      </c>
      <c r="O7905">
        <v>5.1313470915010997E-3</v>
      </c>
      <c r="P7905">
        <v>230</v>
      </c>
      <c r="Q7905" t="s">
        <v>24</v>
      </c>
    </row>
    <row r="7906" spans="1:17" x14ac:dyDescent="0.25">
      <c r="A7906">
        <v>7905</v>
      </c>
      <c r="B7906">
        <v>30</v>
      </c>
      <c r="C7906" t="s">
        <v>25</v>
      </c>
      <c r="D7906" s="4">
        <v>36928.1</v>
      </c>
      <c r="E7906">
        <v>414</v>
      </c>
      <c r="F7906">
        <v>4252.5600000000004</v>
      </c>
      <c r="G7906" t="s">
        <v>32</v>
      </c>
      <c r="H7906">
        <v>12</v>
      </c>
      <c r="I7906">
        <v>19</v>
      </c>
      <c r="J7906">
        <v>1</v>
      </c>
      <c r="K7906">
        <v>1</v>
      </c>
      <c r="L7906">
        <v>5.93</v>
      </c>
      <c r="M7906" t="s">
        <v>27</v>
      </c>
      <c r="N7906" s="1">
        <v>45618</v>
      </c>
      <c r="O7906">
        <v>0.115157833736368</v>
      </c>
      <c r="P7906">
        <v>232.4</v>
      </c>
      <c r="Q7906" t="s">
        <v>24</v>
      </c>
    </row>
    <row r="7907" spans="1:17" x14ac:dyDescent="0.25">
      <c r="A7907">
        <v>7906</v>
      </c>
      <c r="B7907">
        <v>42</v>
      </c>
      <c r="C7907" t="s">
        <v>25</v>
      </c>
      <c r="D7907" s="4">
        <v>78157.149999999994</v>
      </c>
      <c r="E7907">
        <v>705</v>
      </c>
      <c r="F7907">
        <v>5000</v>
      </c>
      <c r="G7907" t="s">
        <v>32</v>
      </c>
      <c r="H7907">
        <v>3</v>
      </c>
      <c r="I7907">
        <v>12</v>
      </c>
      <c r="J7907">
        <v>1</v>
      </c>
      <c r="K7907">
        <v>0</v>
      </c>
      <c r="L7907">
        <v>6.42</v>
      </c>
      <c r="M7907" t="s">
        <v>23</v>
      </c>
      <c r="N7907" s="1">
        <v>45026</v>
      </c>
      <c r="O7907">
        <v>6.3973673553859106E-2</v>
      </c>
      <c r="P7907">
        <v>102</v>
      </c>
      <c r="Q7907" t="s">
        <v>30</v>
      </c>
    </row>
    <row r="7908" spans="1:17" x14ac:dyDescent="0.25">
      <c r="A7908">
        <v>7907</v>
      </c>
      <c r="B7908">
        <v>25</v>
      </c>
      <c r="C7908" t="s">
        <v>21</v>
      </c>
      <c r="D7908" s="4">
        <v>15800.35</v>
      </c>
      <c r="E7908">
        <v>408</v>
      </c>
      <c r="F7908">
        <v>1707.08</v>
      </c>
      <c r="G7908" t="s">
        <v>26</v>
      </c>
      <c r="H7908">
        <v>3</v>
      </c>
      <c r="I7908">
        <v>1</v>
      </c>
      <c r="J7908">
        <v>0</v>
      </c>
      <c r="K7908">
        <v>0</v>
      </c>
      <c r="L7908">
        <v>9.9600000000000009</v>
      </c>
      <c r="M7908" t="s">
        <v>27</v>
      </c>
      <c r="N7908" s="1">
        <v>45585</v>
      </c>
      <c r="O7908">
        <v>0.108040644669263</v>
      </c>
      <c r="P7908">
        <v>178.8</v>
      </c>
      <c r="Q7908" t="s">
        <v>24</v>
      </c>
    </row>
    <row r="7909" spans="1:17" x14ac:dyDescent="0.25">
      <c r="A7909">
        <v>7908</v>
      </c>
      <c r="B7909">
        <v>50</v>
      </c>
      <c r="C7909" t="s">
        <v>17</v>
      </c>
      <c r="D7909" s="4">
        <v>60120.04</v>
      </c>
      <c r="E7909">
        <v>547</v>
      </c>
      <c r="F7909">
        <v>5000</v>
      </c>
      <c r="G7909" t="s">
        <v>34</v>
      </c>
      <c r="H7909">
        <v>3</v>
      </c>
      <c r="I7909">
        <v>0</v>
      </c>
      <c r="J7909">
        <v>0</v>
      </c>
      <c r="K7909">
        <v>0</v>
      </c>
      <c r="L7909">
        <v>1.77</v>
      </c>
      <c r="M7909" t="s">
        <v>27</v>
      </c>
      <c r="N7909" s="1">
        <v>45524</v>
      </c>
      <c r="O7909">
        <v>8.3166944000702597E-2</v>
      </c>
      <c r="P7909">
        <v>121.2</v>
      </c>
      <c r="Q7909" t="s">
        <v>24</v>
      </c>
    </row>
    <row r="7910" spans="1:17" x14ac:dyDescent="0.25">
      <c r="A7910">
        <v>7909</v>
      </c>
      <c r="B7910">
        <v>39</v>
      </c>
      <c r="C7910" t="s">
        <v>25</v>
      </c>
      <c r="D7910" s="4">
        <v>84166.54</v>
      </c>
      <c r="E7910">
        <v>772</v>
      </c>
      <c r="F7910">
        <v>5000</v>
      </c>
      <c r="G7910" t="s">
        <v>22</v>
      </c>
      <c r="H7910">
        <v>6</v>
      </c>
      <c r="I7910">
        <v>0</v>
      </c>
      <c r="J7910">
        <v>0</v>
      </c>
      <c r="K7910">
        <v>0</v>
      </c>
      <c r="L7910">
        <v>2</v>
      </c>
      <c r="M7910" t="s">
        <v>33</v>
      </c>
      <c r="N7910" s="1">
        <v>44988</v>
      </c>
      <c r="O7910">
        <v>5.9406029997193598E-2</v>
      </c>
      <c r="P7910">
        <v>31.2</v>
      </c>
      <c r="Q7910" t="s">
        <v>30</v>
      </c>
    </row>
    <row r="7911" spans="1:17" x14ac:dyDescent="0.25">
      <c r="A7911">
        <v>7910</v>
      </c>
      <c r="B7911">
        <v>21</v>
      </c>
      <c r="C7911" t="s">
        <v>17</v>
      </c>
      <c r="D7911" s="4">
        <v>55025.56</v>
      </c>
      <c r="E7911">
        <v>559</v>
      </c>
      <c r="F7911">
        <v>5000</v>
      </c>
      <c r="G7911" t="s">
        <v>22</v>
      </c>
      <c r="H7911">
        <v>9</v>
      </c>
      <c r="I7911">
        <v>18</v>
      </c>
      <c r="J7911">
        <v>1</v>
      </c>
      <c r="K7911">
        <v>0</v>
      </c>
      <c r="L7911">
        <v>9.11</v>
      </c>
      <c r="M7911" t="s">
        <v>27</v>
      </c>
      <c r="N7911" s="1">
        <v>45620</v>
      </c>
      <c r="O7911">
        <v>9.0866862599853604E-2</v>
      </c>
      <c r="P7911">
        <v>172.4</v>
      </c>
      <c r="Q7911" t="s">
        <v>20</v>
      </c>
    </row>
    <row r="7912" spans="1:17" x14ac:dyDescent="0.25">
      <c r="A7912">
        <v>7911</v>
      </c>
      <c r="B7912">
        <v>21</v>
      </c>
      <c r="C7912" t="s">
        <v>25</v>
      </c>
      <c r="D7912" s="4">
        <v>59204.5</v>
      </c>
      <c r="E7912">
        <v>566</v>
      </c>
      <c r="F7912">
        <v>5000</v>
      </c>
      <c r="G7912" t="s">
        <v>34</v>
      </c>
      <c r="H7912">
        <v>12</v>
      </c>
      <c r="I7912">
        <v>0</v>
      </c>
      <c r="J7912">
        <v>0</v>
      </c>
      <c r="K7912">
        <v>0</v>
      </c>
      <c r="L7912">
        <v>8.0399999999999991</v>
      </c>
      <c r="M7912" t="s">
        <v>27</v>
      </c>
      <c r="N7912" s="1">
        <v>44955</v>
      </c>
      <c r="O7912">
        <v>8.4453039887170706E-2</v>
      </c>
      <c r="P7912">
        <v>113.6</v>
      </c>
      <c r="Q7912" t="s">
        <v>20</v>
      </c>
    </row>
    <row r="7913" spans="1:17" x14ac:dyDescent="0.25">
      <c r="A7913">
        <v>7912</v>
      </c>
      <c r="B7913">
        <v>41</v>
      </c>
      <c r="C7913" t="s">
        <v>17</v>
      </c>
      <c r="D7913" s="4">
        <v>47812.57</v>
      </c>
      <c r="E7913">
        <v>500</v>
      </c>
      <c r="F7913">
        <v>5000</v>
      </c>
      <c r="G7913" t="s">
        <v>26</v>
      </c>
      <c r="H7913">
        <v>9</v>
      </c>
      <c r="I7913">
        <v>17</v>
      </c>
      <c r="J7913">
        <v>1</v>
      </c>
      <c r="K7913">
        <v>0</v>
      </c>
      <c r="L7913">
        <v>8.0500000000000007</v>
      </c>
      <c r="M7913" t="s">
        <v>27</v>
      </c>
      <c r="N7913" s="1">
        <v>45554</v>
      </c>
      <c r="O7913">
        <v>0.104575010295409</v>
      </c>
      <c r="P7913">
        <v>194</v>
      </c>
      <c r="Q7913" t="s">
        <v>24</v>
      </c>
    </row>
    <row r="7914" spans="1:17" x14ac:dyDescent="0.25">
      <c r="A7914">
        <v>7913</v>
      </c>
      <c r="B7914">
        <v>28</v>
      </c>
      <c r="C7914" t="s">
        <v>31</v>
      </c>
      <c r="D7914" s="4">
        <v>5460.83</v>
      </c>
      <c r="E7914">
        <v>346</v>
      </c>
      <c r="F7914">
        <v>1790.68</v>
      </c>
      <c r="G7914" t="s">
        <v>34</v>
      </c>
      <c r="H7914">
        <v>3</v>
      </c>
      <c r="I7914">
        <v>6</v>
      </c>
      <c r="J7914">
        <v>1</v>
      </c>
      <c r="K7914">
        <v>0</v>
      </c>
      <c r="L7914">
        <v>4.1500000000000004</v>
      </c>
      <c r="M7914" t="s">
        <v>33</v>
      </c>
      <c r="N7914" s="1">
        <v>45498</v>
      </c>
      <c r="O7914">
        <v>0.327913522303386</v>
      </c>
      <c r="P7914">
        <v>233.6</v>
      </c>
      <c r="Q7914" t="s">
        <v>24</v>
      </c>
    </row>
    <row r="7915" spans="1:17" x14ac:dyDescent="0.25">
      <c r="A7915">
        <v>7914</v>
      </c>
      <c r="B7915">
        <v>49</v>
      </c>
      <c r="C7915" t="s">
        <v>31</v>
      </c>
      <c r="D7915" s="4">
        <v>5984.41</v>
      </c>
      <c r="E7915">
        <v>300</v>
      </c>
      <c r="F7915">
        <v>2026.87</v>
      </c>
      <c r="G7915" t="s">
        <v>22</v>
      </c>
      <c r="H7915">
        <v>9</v>
      </c>
      <c r="I7915">
        <v>15</v>
      </c>
      <c r="J7915">
        <v>2</v>
      </c>
      <c r="K7915">
        <v>0</v>
      </c>
      <c r="L7915">
        <v>6.57</v>
      </c>
      <c r="M7915" t="s">
        <v>23</v>
      </c>
      <c r="N7915" s="1">
        <v>45041</v>
      </c>
      <c r="O7915">
        <v>0.33869170060206399</v>
      </c>
      <c r="P7915">
        <v>290</v>
      </c>
      <c r="Q7915" t="s">
        <v>24</v>
      </c>
    </row>
    <row r="7916" spans="1:17" x14ac:dyDescent="0.25">
      <c r="A7916">
        <v>7915</v>
      </c>
      <c r="B7916">
        <v>49</v>
      </c>
      <c r="C7916" t="s">
        <v>21</v>
      </c>
      <c r="D7916" s="4">
        <v>21690.59</v>
      </c>
      <c r="E7916">
        <v>365</v>
      </c>
      <c r="F7916">
        <v>5000</v>
      </c>
      <c r="G7916" t="s">
        <v>18</v>
      </c>
      <c r="H7916">
        <v>9</v>
      </c>
      <c r="I7916">
        <v>17</v>
      </c>
      <c r="J7916">
        <v>1</v>
      </c>
      <c r="K7916">
        <v>1</v>
      </c>
      <c r="L7916">
        <v>9.5500000000000007</v>
      </c>
      <c r="M7916" t="s">
        <v>29</v>
      </c>
      <c r="N7916" s="1">
        <v>45036</v>
      </c>
      <c r="O7916">
        <v>0.23051470706882499</v>
      </c>
      <c r="P7916">
        <v>248</v>
      </c>
      <c r="Q7916" t="s">
        <v>24</v>
      </c>
    </row>
    <row r="7917" spans="1:17" x14ac:dyDescent="0.25">
      <c r="A7917">
        <v>7916</v>
      </c>
      <c r="B7917">
        <v>57</v>
      </c>
      <c r="C7917" t="s">
        <v>31</v>
      </c>
      <c r="D7917" s="4">
        <v>5000</v>
      </c>
      <c r="E7917">
        <v>300</v>
      </c>
      <c r="F7917">
        <v>1778.96</v>
      </c>
      <c r="G7917" t="s">
        <v>34</v>
      </c>
      <c r="H7917">
        <v>6</v>
      </c>
      <c r="I7917">
        <v>11</v>
      </c>
      <c r="J7917">
        <v>2</v>
      </c>
      <c r="K7917">
        <v>1</v>
      </c>
      <c r="L7917">
        <v>5.01</v>
      </c>
      <c r="M7917" t="s">
        <v>29</v>
      </c>
      <c r="N7917" s="1">
        <v>45543</v>
      </c>
      <c r="O7917">
        <v>0.355792</v>
      </c>
      <c r="P7917">
        <v>282</v>
      </c>
      <c r="Q7917" t="s">
        <v>24</v>
      </c>
    </row>
    <row r="7918" spans="1:17" x14ac:dyDescent="0.25">
      <c r="A7918">
        <v>7917</v>
      </c>
      <c r="B7918">
        <v>55</v>
      </c>
      <c r="C7918" t="s">
        <v>31</v>
      </c>
      <c r="D7918" s="4">
        <v>7060.63</v>
      </c>
      <c r="E7918">
        <v>364</v>
      </c>
      <c r="F7918">
        <v>2571.31</v>
      </c>
      <c r="G7918" t="s">
        <v>26</v>
      </c>
      <c r="H7918">
        <v>9</v>
      </c>
      <c r="I7918">
        <v>2</v>
      </c>
      <c r="J7918">
        <v>0</v>
      </c>
      <c r="K7918">
        <v>1</v>
      </c>
      <c r="L7918">
        <v>9.24</v>
      </c>
      <c r="M7918" t="s">
        <v>33</v>
      </c>
      <c r="N7918" s="1">
        <v>45649</v>
      </c>
      <c r="O7918">
        <v>0.36417571803082699</v>
      </c>
      <c r="P7918">
        <v>198.4</v>
      </c>
      <c r="Q7918" t="s">
        <v>24</v>
      </c>
    </row>
    <row r="7919" spans="1:17" x14ac:dyDescent="0.25">
      <c r="A7919">
        <v>7918</v>
      </c>
      <c r="B7919">
        <v>42</v>
      </c>
      <c r="C7919" t="s">
        <v>21</v>
      </c>
      <c r="D7919" s="4">
        <v>13468.54</v>
      </c>
      <c r="E7919">
        <v>407</v>
      </c>
      <c r="F7919">
        <v>252.82</v>
      </c>
      <c r="G7919" t="s">
        <v>34</v>
      </c>
      <c r="H7919">
        <v>9</v>
      </c>
      <c r="I7919">
        <v>4</v>
      </c>
      <c r="J7919">
        <v>0</v>
      </c>
      <c r="K7919">
        <v>0</v>
      </c>
      <c r="L7919">
        <v>8.57</v>
      </c>
      <c r="M7919" t="s">
        <v>27</v>
      </c>
      <c r="N7919" s="1">
        <v>45612</v>
      </c>
      <c r="O7919">
        <v>1.8771151141846101E-2</v>
      </c>
      <c r="P7919">
        <v>185.2</v>
      </c>
      <c r="Q7919" t="s">
        <v>24</v>
      </c>
    </row>
    <row r="7920" spans="1:17" x14ac:dyDescent="0.25">
      <c r="A7920">
        <v>7919</v>
      </c>
      <c r="B7920">
        <v>25</v>
      </c>
      <c r="C7920" t="s">
        <v>17</v>
      </c>
      <c r="D7920" s="4">
        <v>41633.61</v>
      </c>
      <c r="E7920">
        <v>362</v>
      </c>
      <c r="F7920">
        <v>5000</v>
      </c>
      <c r="G7920" t="s">
        <v>22</v>
      </c>
      <c r="H7920">
        <v>3</v>
      </c>
      <c r="I7920">
        <v>17</v>
      </c>
      <c r="J7920">
        <v>4</v>
      </c>
      <c r="K7920">
        <v>1</v>
      </c>
      <c r="L7920">
        <v>9.69</v>
      </c>
      <c r="M7920" t="s">
        <v>29</v>
      </c>
      <c r="N7920" s="1">
        <v>45482</v>
      </c>
      <c r="O7920">
        <v>0.120095278790381</v>
      </c>
      <c r="P7920">
        <v>309.2</v>
      </c>
      <c r="Q7920" t="s">
        <v>24</v>
      </c>
    </row>
    <row r="7921" spans="1:17" x14ac:dyDescent="0.25">
      <c r="A7921">
        <v>7920</v>
      </c>
      <c r="B7921">
        <v>31</v>
      </c>
      <c r="C7921" t="s">
        <v>17</v>
      </c>
      <c r="D7921" s="4">
        <v>68767.960000000006</v>
      </c>
      <c r="E7921">
        <v>656</v>
      </c>
      <c r="F7921">
        <v>5000</v>
      </c>
      <c r="G7921" t="s">
        <v>22</v>
      </c>
      <c r="H7921">
        <v>12</v>
      </c>
      <c r="I7921">
        <v>11</v>
      </c>
      <c r="J7921">
        <v>1</v>
      </c>
      <c r="K7921">
        <v>0</v>
      </c>
      <c r="L7921">
        <v>6.85</v>
      </c>
      <c r="M7921" t="s">
        <v>33</v>
      </c>
      <c r="N7921" s="1">
        <v>45038</v>
      </c>
      <c r="O7921">
        <v>7.2708278680943803E-2</v>
      </c>
      <c r="P7921">
        <v>119.6</v>
      </c>
      <c r="Q7921" t="s">
        <v>20</v>
      </c>
    </row>
    <row r="7922" spans="1:17" x14ac:dyDescent="0.25">
      <c r="A7922">
        <v>7921</v>
      </c>
      <c r="B7922">
        <v>42</v>
      </c>
      <c r="C7922" t="s">
        <v>17</v>
      </c>
      <c r="D7922" s="4">
        <v>44897.49</v>
      </c>
      <c r="E7922">
        <v>517</v>
      </c>
      <c r="F7922">
        <v>5000</v>
      </c>
      <c r="G7922" t="s">
        <v>18</v>
      </c>
      <c r="H7922">
        <v>9</v>
      </c>
      <c r="I7922">
        <v>6</v>
      </c>
      <c r="J7922">
        <v>1</v>
      </c>
      <c r="K7922">
        <v>1</v>
      </c>
      <c r="L7922">
        <v>5.0999999999999996</v>
      </c>
      <c r="M7922" t="s">
        <v>27</v>
      </c>
      <c r="N7922" s="1">
        <v>45574</v>
      </c>
      <c r="O7922">
        <v>0.111364800125797</v>
      </c>
      <c r="P7922">
        <v>165.2</v>
      </c>
      <c r="Q7922" t="s">
        <v>24</v>
      </c>
    </row>
    <row r="7923" spans="1:17" x14ac:dyDescent="0.25">
      <c r="A7923">
        <v>7922</v>
      </c>
      <c r="B7923">
        <v>45</v>
      </c>
      <c r="C7923" t="s">
        <v>17</v>
      </c>
      <c r="D7923" s="4">
        <v>43989.05</v>
      </c>
      <c r="E7923">
        <v>573</v>
      </c>
      <c r="F7923">
        <v>5000</v>
      </c>
      <c r="G7923" t="s">
        <v>26</v>
      </c>
      <c r="H7923">
        <v>3</v>
      </c>
      <c r="I7923">
        <v>17</v>
      </c>
      <c r="J7923">
        <v>1</v>
      </c>
      <c r="K7923">
        <v>0</v>
      </c>
      <c r="L7923">
        <v>1.61</v>
      </c>
      <c r="M7923" t="s">
        <v>33</v>
      </c>
      <c r="N7923" s="1">
        <v>44958</v>
      </c>
      <c r="O7923">
        <v>0.11366465063464599</v>
      </c>
      <c r="P7923">
        <v>164.8</v>
      </c>
      <c r="Q7923" t="s">
        <v>20</v>
      </c>
    </row>
    <row r="7924" spans="1:17" x14ac:dyDescent="0.25">
      <c r="A7924">
        <v>7923</v>
      </c>
      <c r="B7924">
        <v>35</v>
      </c>
      <c r="C7924" t="s">
        <v>21</v>
      </c>
      <c r="D7924" s="4">
        <v>5000</v>
      </c>
      <c r="E7924">
        <v>300</v>
      </c>
      <c r="F7924">
        <v>2485.19</v>
      </c>
      <c r="G7924" t="s">
        <v>32</v>
      </c>
      <c r="H7924">
        <v>3</v>
      </c>
      <c r="I7924">
        <v>16</v>
      </c>
      <c r="J7924">
        <v>2</v>
      </c>
      <c r="K7924">
        <v>1</v>
      </c>
      <c r="L7924">
        <v>7.93</v>
      </c>
      <c r="M7924" t="s">
        <v>23</v>
      </c>
      <c r="N7924" s="1">
        <v>45581</v>
      </c>
      <c r="O7924">
        <v>0.49703799999999998</v>
      </c>
      <c r="P7924">
        <v>292</v>
      </c>
      <c r="Q7924" t="s">
        <v>24</v>
      </c>
    </row>
    <row r="7925" spans="1:17" x14ac:dyDescent="0.25">
      <c r="A7925">
        <v>7924</v>
      </c>
      <c r="B7925">
        <v>28</v>
      </c>
      <c r="C7925" t="s">
        <v>25</v>
      </c>
      <c r="D7925" s="4">
        <v>88916.3</v>
      </c>
      <c r="E7925">
        <v>687</v>
      </c>
      <c r="F7925">
        <v>5000</v>
      </c>
      <c r="G7925" t="s">
        <v>22</v>
      </c>
      <c r="H7925">
        <v>6</v>
      </c>
      <c r="I7925">
        <v>9</v>
      </c>
      <c r="J7925">
        <v>3</v>
      </c>
      <c r="K7925">
        <v>0</v>
      </c>
      <c r="L7925">
        <v>7</v>
      </c>
      <c r="M7925" t="s">
        <v>33</v>
      </c>
      <c r="N7925" s="1">
        <v>45562</v>
      </c>
      <c r="O7925">
        <v>5.6232659253702598E-2</v>
      </c>
      <c r="P7925">
        <v>143.19999999999999</v>
      </c>
      <c r="Q7925" t="s">
        <v>20</v>
      </c>
    </row>
    <row r="7926" spans="1:17" x14ac:dyDescent="0.25">
      <c r="A7926">
        <v>7925</v>
      </c>
      <c r="B7926">
        <v>46</v>
      </c>
      <c r="C7926" t="s">
        <v>21</v>
      </c>
      <c r="D7926" s="4">
        <v>20279.61</v>
      </c>
      <c r="E7926">
        <v>375</v>
      </c>
      <c r="F7926">
        <v>2440.09</v>
      </c>
      <c r="G7926" t="s">
        <v>22</v>
      </c>
      <c r="H7926">
        <v>6</v>
      </c>
      <c r="I7926">
        <v>13</v>
      </c>
      <c r="J7926">
        <v>1</v>
      </c>
      <c r="K7926">
        <v>0</v>
      </c>
      <c r="L7926">
        <v>5.69</v>
      </c>
      <c r="M7926" t="s">
        <v>33</v>
      </c>
      <c r="N7926" s="1">
        <v>45060</v>
      </c>
      <c r="O7926">
        <v>0.120322333614896</v>
      </c>
      <c r="P7926">
        <v>236</v>
      </c>
      <c r="Q7926" t="s">
        <v>24</v>
      </c>
    </row>
    <row r="7927" spans="1:17" x14ac:dyDescent="0.25">
      <c r="A7927">
        <v>7926</v>
      </c>
      <c r="B7927">
        <v>55</v>
      </c>
      <c r="C7927" t="s">
        <v>17</v>
      </c>
      <c r="D7927" s="4">
        <v>28629.38</v>
      </c>
      <c r="E7927">
        <v>415</v>
      </c>
      <c r="F7927">
        <v>5000</v>
      </c>
      <c r="G7927" t="s">
        <v>32</v>
      </c>
      <c r="H7927">
        <v>9</v>
      </c>
      <c r="I7927">
        <v>1</v>
      </c>
      <c r="J7927">
        <v>0</v>
      </c>
      <c r="K7927">
        <v>0</v>
      </c>
      <c r="L7927">
        <v>5.45</v>
      </c>
      <c r="M7927" t="s">
        <v>19</v>
      </c>
      <c r="N7927" s="1">
        <v>45059</v>
      </c>
      <c r="O7927">
        <v>0.17464576599283599</v>
      </c>
      <c r="P7927">
        <v>176</v>
      </c>
      <c r="Q7927" t="s">
        <v>24</v>
      </c>
    </row>
    <row r="7928" spans="1:17" x14ac:dyDescent="0.25">
      <c r="A7928">
        <v>7927</v>
      </c>
      <c r="B7928">
        <v>20</v>
      </c>
      <c r="C7928" t="s">
        <v>31</v>
      </c>
      <c r="D7928" s="4">
        <v>7639.63</v>
      </c>
      <c r="E7928">
        <v>331</v>
      </c>
      <c r="F7928">
        <v>480.51</v>
      </c>
      <c r="G7928" t="s">
        <v>34</v>
      </c>
      <c r="H7928">
        <v>9</v>
      </c>
      <c r="I7928">
        <v>11</v>
      </c>
      <c r="J7928">
        <v>1</v>
      </c>
      <c r="K7928">
        <v>1</v>
      </c>
      <c r="L7928">
        <v>8.08</v>
      </c>
      <c r="M7928" t="s">
        <v>29</v>
      </c>
      <c r="N7928" s="1">
        <v>44958</v>
      </c>
      <c r="O7928">
        <v>6.2897025117708505E-2</v>
      </c>
      <c r="P7928">
        <v>249.6</v>
      </c>
      <c r="Q7928" t="s">
        <v>24</v>
      </c>
    </row>
    <row r="7929" spans="1:17" x14ac:dyDescent="0.25">
      <c r="A7929">
        <v>7928</v>
      </c>
      <c r="B7929">
        <v>33</v>
      </c>
      <c r="C7929" t="s">
        <v>25</v>
      </c>
      <c r="D7929" s="4">
        <v>60649.25</v>
      </c>
      <c r="E7929">
        <v>549</v>
      </c>
      <c r="F7929">
        <v>5000</v>
      </c>
      <c r="G7929" t="s">
        <v>18</v>
      </c>
      <c r="H7929">
        <v>9</v>
      </c>
      <c r="I7929">
        <v>13</v>
      </c>
      <c r="J7929">
        <v>2</v>
      </c>
      <c r="K7929">
        <v>0</v>
      </c>
      <c r="L7929">
        <v>9.5399999999999991</v>
      </c>
      <c r="M7929" t="s">
        <v>23</v>
      </c>
      <c r="N7929" s="1">
        <v>45075</v>
      </c>
      <c r="O7929">
        <v>8.2441250304002095E-2</v>
      </c>
      <c r="P7929">
        <v>186.4</v>
      </c>
      <c r="Q7929" t="s">
        <v>24</v>
      </c>
    </row>
    <row r="7930" spans="1:17" x14ac:dyDescent="0.25">
      <c r="A7930">
        <v>7929</v>
      </c>
      <c r="B7930">
        <v>48</v>
      </c>
      <c r="C7930" t="s">
        <v>17</v>
      </c>
      <c r="D7930" s="4">
        <v>40198.06</v>
      </c>
      <c r="E7930">
        <v>524</v>
      </c>
      <c r="F7930">
        <v>5000</v>
      </c>
      <c r="G7930" t="s">
        <v>32</v>
      </c>
      <c r="H7930">
        <v>6</v>
      </c>
      <c r="I7930">
        <v>4</v>
      </c>
      <c r="J7930">
        <v>0</v>
      </c>
      <c r="K7930">
        <v>0</v>
      </c>
      <c r="L7930">
        <v>2.95</v>
      </c>
      <c r="M7930" t="s">
        <v>19</v>
      </c>
      <c r="N7930" s="1">
        <v>45083</v>
      </c>
      <c r="O7930">
        <v>0.124384112069089</v>
      </c>
      <c r="P7930">
        <v>138.4</v>
      </c>
      <c r="Q7930" t="s">
        <v>24</v>
      </c>
    </row>
    <row r="7931" spans="1:17" x14ac:dyDescent="0.25">
      <c r="A7931">
        <v>7930</v>
      </c>
      <c r="B7931">
        <v>24</v>
      </c>
      <c r="C7931" t="s">
        <v>31</v>
      </c>
      <c r="D7931" s="4">
        <v>8422.3799999999992</v>
      </c>
      <c r="E7931">
        <v>361</v>
      </c>
      <c r="F7931">
        <v>1508.37</v>
      </c>
      <c r="G7931" t="s">
        <v>32</v>
      </c>
      <c r="H7931">
        <v>12</v>
      </c>
      <c r="I7931">
        <v>14</v>
      </c>
      <c r="J7931">
        <v>1</v>
      </c>
      <c r="K7931">
        <v>0</v>
      </c>
      <c r="L7931">
        <v>6.8</v>
      </c>
      <c r="M7931" t="s">
        <v>29</v>
      </c>
      <c r="N7931" s="1">
        <v>44962</v>
      </c>
      <c r="O7931">
        <v>0.179090708327099</v>
      </c>
      <c r="P7931">
        <v>243.6</v>
      </c>
      <c r="Q7931" t="s">
        <v>24</v>
      </c>
    </row>
    <row r="7932" spans="1:17" x14ac:dyDescent="0.25">
      <c r="A7932">
        <v>7931</v>
      </c>
      <c r="B7932">
        <v>18</v>
      </c>
      <c r="C7932" t="s">
        <v>21</v>
      </c>
      <c r="D7932" s="4">
        <v>10177.6</v>
      </c>
      <c r="E7932">
        <v>357</v>
      </c>
      <c r="F7932">
        <v>4516.72</v>
      </c>
      <c r="G7932" t="s">
        <v>22</v>
      </c>
      <c r="H7932">
        <v>9</v>
      </c>
      <c r="I7932">
        <v>0</v>
      </c>
      <c r="J7932">
        <v>0</v>
      </c>
      <c r="K7932">
        <v>1</v>
      </c>
      <c r="L7932">
        <v>4.63</v>
      </c>
      <c r="M7932" t="s">
        <v>33</v>
      </c>
      <c r="N7932" s="1">
        <v>45023</v>
      </c>
      <c r="O7932">
        <v>0.44379028454645397</v>
      </c>
      <c r="P7932">
        <v>197.2</v>
      </c>
      <c r="Q7932" t="s">
        <v>24</v>
      </c>
    </row>
    <row r="7933" spans="1:17" x14ac:dyDescent="0.25">
      <c r="A7933">
        <v>7932</v>
      </c>
      <c r="B7933">
        <v>56</v>
      </c>
      <c r="C7933" t="s">
        <v>21</v>
      </c>
      <c r="D7933" s="4">
        <v>8411.73</v>
      </c>
      <c r="E7933">
        <v>300</v>
      </c>
      <c r="F7933">
        <v>718.47</v>
      </c>
      <c r="G7933" t="s">
        <v>26</v>
      </c>
      <c r="H7933">
        <v>3</v>
      </c>
      <c r="I7933">
        <v>16</v>
      </c>
      <c r="J7933">
        <v>2</v>
      </c>
      <c r="K7933">
        <v>1</v>
      </c>
      <c r="L7933">
        <v>7.36</v>
      </c>
      <c r="M7933" t="s">
        <v>23</v>
      </c>
      <c r="N7933" s="1">
        <v>45562</v>
      </c>
      <c r="O7933">
        <v>8.5412869885267306E-2</v>
      </c>
      <c r="P7933">
        <v>292</v>
      </c>
      <c r="Q7933" t="s">
        <v>24</v>
      </c>
    </row>
    <row r="7934" spans="1:17" x14ac:dyDescent="0.25">
      <c r="A7934">
        <v>7933</v>
      </c>
      <c r="B7934">
        <v>30</v>
      </c>
      <c r="C7934" t="s">
        <v>17</v>
      </c>
      <c r="D7934" s="4">
        <v>14324.76</v>
      </c>
      <c r="E7934">
        <v>409</v>
      </c>
      <c r="F7934">
        <v>5000</v>
      </c>
      <c r="G7934" t="s">
        <v>34</v>
      </c>
      <c r="H7934">
        <v>9</v>
      </c>
      <c r="I7934">
        <v>7</v>
      </c>
      <c r="J7934">
        <v>0</v>
      </c>
      <c r="K7934">
        <v>0</v>
      </c>
      <c r="L7934">
        <v>7.3</v>
      </c>
      <c r="M7934" t="s">
        <v>19</v>
      </c>
      <c r="N7934" s="1">
        <v>45495</v>
      </c>
      <c r="O7934">
        <v>0.34904598750694599</v>
      </c>
      <c r="P7934">
        <v>190.4</v>
      </c>
      <c r="Q7934" t="s">
        <v>24</v>
      </c>
    </row>
    <row r="7935" spans="1:17" x14ac:dyDescent="0.25">
      <c r="A7935">
        <v>7934</v>
      </c>
      <c r="B7935">
        <v>59</v>
      </c>
      <c r="C7935" t="s">
        <v>21</v>
      </c>
      <c r="D7935" s="4">
        <v>19638.349999999999</v>
      </c>
      <c r="E7935">
        <v>392</v>
      </c>
      <c r="F7935">
        <v>5000</v>
      </c>
      <c r="G7935" t="s">
        <v>32</v>
      </c>
      <c r="H7935">
        <v>12</v>
      </c>
      <c r="I7935">
        <v>14</v>
      </c>
      <c r="J7935">
        <v>2</v>
      </c>
      <c r="K7935">
        <v>1</v>
      </c>
      <c r="L7935">
        <v>2.73</v>
      </c>
      <c r="M7935" t="s">
        <v>19</v>
      </c>
      <c r="N7935" s="1">
        <v>45616</v>
      </c>
      <c r="O7935">
        <v>0.25460387456176298</v>
      </c>
      <c r="P7935">
        <v>251.2</v>
      </c>
      <c r="Q7935" t="s">
        <v>24</v>
      </c>
    </row>
    <row r="7936" spans="1:17" x14ac:dyDescent="0.25">
      <c r="A7936">
        <v>7935</v>
      </c>
      <c r="B7936">
        <v>54</v>
      </c>
      <c r="C7936" t="s">
        <v>17</v>
      </c>
      <c r="D7936" s="4">
        <v>44336.4</v>
      </c>
      <c r="E7936">
        <v>486</v>
      </c>
      <c r="F7936">
        <v>5000</v>
      </c>
      <c r="G7936" t="s">
        <v>18</v>
      </c>
      <c r="H7936">
        <v>12</v>
      </c>
      <c r="I7936">
        <v>1</v>
      </c>
      <c r="J7936">
        <v>0</v>
      </c>
      <c r="K7936">
        <v>0</v>
      </c>
      <c r="L7936">
        <v>9.24</v>
      </c>
      <c r="M7936" t="s">
        <v>28</v>
      </c>
      <c r="N7936" s="1">
        <v>45644</v>
      </c>
      <c r="O7936">
        <v>0.112774153968296</v>
      </c>
      <c r="P7936">
        <v>147.6</v>
      </c>
      <c r="Q7936" t="s">
        <v>24</v>
      </c>
    </row>
    <row r="7937" spans="1:17" x14ac:dyDescent="0.25">
      <c r="A7937">
        <v>7936</v>
      </c>
      <c r="B7937">
        <v>38</v>
      </c>
      <c r="C7937" t="s">
        <v>31</v>
      </c>
      <c r="D7937" s="4">
        <v>5000</v>
      </c>
      <c r="E7937">
        <v>300</v>
      </c>
      <c r="F7937">
        <v>1061</v>
      </c>
      <c r="G7937" t="s">
        <v>22</v>
      </c>
      <c r="H7937">
        <v>6</v>
      </c>
      <c r="I7937">
        <v>14</v>
      </c>
      <c r="J7937">
        <v>2</v>
      </c>
      <c r="K7937">
        <v>1</v>
      </c>
      <c r="L7937">
        <v>6.12</v>
      </c>
      <c r="M7937" t="s">
        <v>29</v>
      </c>
      <c r="N7937" s="1">
        <v>45510</v>
      </c>
      <c r="O7937">
        <v>0.2122</v>
      </c>
      <c r="P7937">
        <v>288</v>
      </c>
      <c r="Q7937" t="s">
        <v>24</v>
      </c>
    </row>
    <row r="7938" spans="1:17" x14ac:dyDescent="0.25">
      <c r="A7938">
        <v>7937</v>
      </c>
      <c r="B7938">
        <v>57</v>
      </c>
      <c r="C7938" t="s">
        <v>17</v>
      </c>
      <c r="D7938" s="4">
        <v>95406.31</v>
      </c>
      <c r="E7938">
        <v>744</v>
      </c>
      <c r="F7938">
        <v>5000</v>
      </c>
      <c r="G7938" t="s">
        <v>26</v>
      </c>
      <c r="H7938">
        <v>9</v>
      </c>
      <c r="I7938">
        <v>21</v>
      </c>
      <c r="J7938">
        <v>2</v>
      </c>
      <c r="K7938">
        <v>0</v>
      </c>
      <c r="L7938">
        <v>2.42</v>
      </c>
      <c r="M7938" t="s">
        <v>23</v>
      </c>
      <c r="N7938" s="1">
        <v>44986</v>
      </c>
      <c r="O7938">
        <v>5.2407435105707299E-2</v>
      </c>
      <c r="P7938">
        <v>124.4</v>
      </c>
      <c r="Q7938" t="s">
        <v>30</v>
      </c>
    </row>
    <row r="7939" spans="1:17" x14ac:dyDescent="0.25">
      <c r="A7939">
        <v>7938</v>
      </c>
      <c r="B7939">
        <v>21</v>
      </c>
      <c r="C7939" t="s">
        <v>31</v>
      </c>
      <c r="D7939" s="4">
        <v>5000</v>
      </c>
      <c r="E7939">
        <v>300</v>
      </c>
      <c r="F7939">
        <v>577.20000000000005</v>
      </c>
      <c r="G7939" t="s">
        <v>22</v>
      </c>
      <c r="H7939">
        <v>9</v>
      </c>
      <c r="I7939">
        <v>9</v>
      </c>
      <c r="J7939">
        <v>1</v>
      </c>
      <c r="K7939">
        <v>1</v>
      </c>
      <c r="L7939">
        <v>7.69</v>
      </c>
      <c r="M7939" t="s">
        <v>28</v>
      </c>
      <c r="N7939" s="1">
        <v>45505</v>
      </c>
      <c r="O7939">
        <v>0.11544</v>
      </c>
      <c r="P7939">
        <v>258</v>
      </c>
      <c r="Q7939" t="s">
        <v>20</v>
      </c>
    </row>
    <row r="7940" spans="1:17" x14ac:dyDescent="0.25">
      <c r="A7940">
        <v>7939</v>
      </c>
      <c r="B7940">
        <v>27</v>
      </c>
      <c r="C7940" t="s">
        <v>31</v>
      </c>
      <c r="D7940" s="4">
        <v>11987.31</v>
      </c>
      <c r="E7940">
        <v>300</v>
      </c>
      <c r="F7940">
        <v>5000</v>
      </c>
      <c r="G7940" t="s">
        <v>22</v>
      </c>
      <c r="H7940">
        <v>6</v>
      </c>
      <c r="I7940">
        <v>18</v>
      </c>
      <c r="J7940">
        <v>3</v>
      </c>
      <c r="K7940">
        <v>1</v>
      </c>
      <c r="L7940">
        <v>8.77</v>
      </c>
      <c r="M7940" t="s">
        <v>33</v>
      </c>
      <c r="N7940" s="1">
        <v>45570</v>
      </c>
      <c r="O7940">
        <v>0.41710775812087902</v>
      </c>
      <c r="P7940">
        <v>316</v>
      </c>
      <c r="Q7940" t="s">
        <v>24</v>
      </c>
    </row>
    <row r="7941" spans="1:17" x14ac:dyDescent="0.25">
      <c r="A7941">
        <v>7940</v>
      </c>
      <c r="B7941">
        <v>42</v>
      </c>
      <c r="C7941" t="s">
        <v>25</v>
      </c>
      <c r="D7941" s="4">
        <v>86677.2</v>
      </c>
      <c r="E7941">
        <v>744</v>
      </c>
      <c r="F7941">
        <v>5000</v>
      </c>
      <c r="G7941" t="s">
        <v>32</v>
      </c>
      <c r="H7941">
        <v>12</v>
      </c>
      <c r="I7941">
        <v>0</v>
      </c>
      <c r="J7941">
        <v>0</v>
      </c>
      <c r="K7941">
        <v>0</v>
      </c>
      <c r="L7941">
        <v>2.71</v>
      </c>
      <c r="M7941" t="s">
        <v>19</v>
      </c>
      <c r="N7941" s="1">
        <v>44938</v>
      </c>
      <c r="O7941">
        <v>5.76852967100921E-2</v>
      </c>
      <c r="P7941">
        <v>42.4</v>
      </c>
      <c r="Q7941" t="s">
        <v>30</v>
      </c>
    </row>
    <row r="7942" spans="1:17" x14ac:dyDescent="0.25">
      <c r="A7942">
        <v>7941</v>
      </c>
      <c r="B7942">
        <v>27</v>
      </c>
      <c r="C7942" t="s">
        <v>21</v>
      </c>
      <c r="D7942" s="4">
        <v>7677.11</v>
      </c>
      <c r="E7942">
        <v>340</v>
      </c>
      <c r="F7942">
        <v>1301.55</v>
      </c>
      <c r="G7942" t="s">
        <v>26</v>
      </c>
      <c r="H7942">
        <v>6</v>
      </c>
      <c r="I7942">
        <v>13</v>
      </c>
      <c r="J7942">
        <v>1</v>
      </c>
      <c r="K7942">
        <v>1</v>
      </c>
      <c r="L7942">
        <v>9.85</v>
      </c>
      <c r="M7942" t="s">
        <v>29</v>
      </c>
      <c r="N7942" s="1">
        <v>45591</v>
      </c>
      <c r="O7942">
        <v>0.16953645317052901</v>
      </c>
      <c r="P7942">
        <v>250</v>
      </c>
      <c r="Q7942" t="s">
        <v>24</v>
      </c>
    </row>
    <row r="7943" spans="1:17" x14ac:dyDescent="0.25">
      <c r="A7943">
        <v>7942</v>
      </c>
      <c r="B7943">
        <v>46</v>
      </c>
      <c r="C7943" t="s">
        <v>25</v>
      </c>
      <c r="D7943" s="4">
        <v>103456.74</v>
      </c>
      <c r="E7943">
        <v>778</v>
      </c>
      <c r="F7943">
        <v>5000</v>
      </c>
      <c r="G7943" t="s">
        <v>18</v>
      </c>
      <c r="H7943">
        <v>9</v>
      </c>
      <c r="I7943">
        <v>18</v>
      </c>
      <c r="J7943">
        <v>1</v>
      </c>
      <c r="K7943">
        <v>0</v>
      </c>
      <c r="L7943">
        <v>6.86</v>
      </c>
      <c r="M7943" t="s">
        <v>29</v>
      </c>
      <c r="N7943" s="1">
        <v>45055</v>
      </c>
      <c r="O7943">
        <v>4.8329379023541598E-2</v>
      </c>
      <c r="P7943">
        <v>84.8</v>
      </c>
      <c r="Q7943" t="s">
        <v>30</v>
      </c>
    </row>
    <row r="7944" spans="1:17" x14ac:dyDescent="0.25">
      <c r="A7944">
        <v>7943</v>
      </c>
      <c r="B7944">
        <v>26</v>
      </c>
      <c r="C7944" t="s">
        <v>21</v>
      </c>
      <c r="D7944" s="4">
        <v>17964.64</v>
      </c>
      <c r="E7944">
        <v>395</v>
      </c>
      <c r="F7944">
        <v>1101.67</v>
      </c>
      <c r="G7944" t="s">
        <v>26</v>
      </c>
      <c r="H7944">
        <v>12</v>
      </c>
      <c r="I7944">
        <v>4</v>
      </c>
      <c r="J7944">
        <v>0</v>
      </c>
      <c r="K7944">
        <v>0</v>
      </c>
      <c r="L7944">
        <v>7.39</v>
      </c>
      <c r="M7944" t="s">
        <v>27</v>
      </c>
      <c r="N7944" s="1">
        <v>45502</v>
      </c>
      <c r="O7944">
        <v>6.13243571816635E-2</v>
      </c>
      <c r="P7944">
        <v>190</v>
      </c>
      <c r="Q7944" t="s">
        <v>24</v>
      </c>
    </row>
    <row r="7945" spans="1:17" x14ac:dyDescent="0.25">
      <c r="A7945">
        <v>7944</v>
      </c>
      <c r="B7945">
        <v>39</v>
      </c>
      <c r="C7945" t="s">
        <v>17</v>
      </c>
      <c r="D7945" s="4">
        <v>50467.12</v>
      </c>
      <c r="E7945">
        <v>614</v>
      </c>
      <c r="F7945">
        <v>5000</v>
      </c>
      <c r="G7945" t="s">
        <v>34</v>
      </c>
      <c r="H7945">
        <v>12</v>
      </c>
      <c r="I7945">
        <v>0</v>
      </c>
      <c r="J7945">
        <v>0</v>
      </c>
      <c r="K7945">
        <v>0</v>
      </c>
      <c r="L7945">
        <v>3.15</v>
      </c>
      <c r="M7945" t="s">
        <v>27</v>
      </c>
      <c r="N7945" s="1">
        <v>44959</v>
      </c>
      <c r="O7945">
        <v>9.9074407257636193E-2</v>
      </c>
      <c r="P7945">
        <v>94.4</v>
      </c>
      <c r="Q7945" t="s">
        <v>20</v>
      </c>
    </row>
    <row r="7946" spans="1:17" x14ac:dyDescent="0.25">
      <c r="A7946">
        <v>7945</v>
      </c>
      <c r="B7946">
        <v>20</v>
      </c>
      <c r="C7946" t="s">
        <v>21</v>
      </c>
      <c r="D7946" s="4">
        <v>10191.02</v>
      </c>
      <c r="E7946">
        <v>311</v>
      </c>
      <c r="F7946">
        <v>3578.16</v>
      </c>
      <c r="G7946" t="s">
        <v>18</v>
      </c>
      <c r="H7946">
        <v>6</v>
      </c>
      <c r="I7946">
        <v>17</v>
      </c>
      <c r="J7946">
        <v>2</v>
      </c>
      <c r="K7946">
        <v>1</v>
      </c>
      <c r="L7946">
        <v>7.62</v>
      </c>
      <c r="M7946" t="s">
        <v>33</v>
      </c>
      <c r="N7946" s="1">
        <v>45069</v>
      </c>
      <c r="O7946">
        <v>0.35110911370991299</v>
      </c>
      <c r="P7946">
        <v>289.60000000000002</v>
      </c>
      <c r="Q7946" t="s">
        <v>24</v>
      </c>
    </row>
    <row r="7947" spans="1:17" x14ac:dyDescent="0.25">
      <c r="A7947">
        <v>7946</v>
      </c>
      <c r="B7947">
        <v>30</v>
      </c>
      <c r="C7947" t="s">
        <v>17</v>
      </c>
      <c r="D7947" s="4">
        <v>30315.82</v>
      </c>
      <c r="E7947">
        <v>434</v>
      </c>
      <c r="F7947">
        <v>5000</v>
      </c>
      <c r="G7947" t="s">
        <v>18</v>
      </c>
      <c r="H7947">
        <v>12</v>
      </c>
      <c r="I7947">
        <v>0</v>
      </c>
      <c r="J7947">
        <v>0</v>
      </c>
      <c r="K7947">
        <v>1</v>
      </c>
      <c r="L7947">
        <v>2.25</v>
      </c>
      <c r="M7947" t="s">
        <v>28</v>
      </c>
      <c r="N7947" s="1">
        <v>44950</v>
      </c>
      <c r="O7947">
        <v>0.164930389479816</v>
      </c>
      <c r="P7947">
        <v>166.4</v>
      </c>
      <c r="Q7947" t="s">
        <v>24</v>
      </c>
    </row>
    <row r="7948" spans="1:17" x14ac:dyDescent="0.25">
      <c r="A7948">
        <v>7947</v>
      </c>
      <c r="B7948">
        <v>25</v>
      </c>
      <c r="C7948" t="s">
        <v>25</v>
      </c>
      <c r="D7948" s="4">
        <v>107459.2</v>
      </c>
      <c r="E7948">
        <v>813</v>
      </c>
      <c r="F7948">
        <v>5000</v>
      </c>
      <c r="G7948" t="s">
        <v>18</v>
      </c>
      <c r="H7948">
        <v>6</v>
      </c>
      <c r="I7948">
        <v>5</v>
      </c>
      <c r="J7948">
        <v>1</v>
      </c>
      <c r="K7948">
        <v>0</v>
      </c>
      <c r="L7948">
        <v>1.45</v>
      </c>
      <c r="M7948" t="s">
        <v>23</v>
      </c>
      <c r="N7948" s="1">
        <v>44992</v>
      </c>
      <c r="O7948">
        <v>4.6529287394657698E-2</v>
      </c>
      <c r="P7948">
        <v>44.8</v>
      </c>
      <c r="Q7948" t="s">
        <v>30</v>
      </c>
    </row>
    <row r="7949" spans="1:17" x14ac:dyDescent="0.25">
      <c r="A7949">
        <v>7948</v>
      </c>
      <c r="B7949">
        <v>34</v>
      </c>
      <c r="C7949" t="s">
        <v>21</v>
      </c>
      <c r="D7949" s="4">
        <v>5000</v>
      </c>
      <c r="E7949">
        <v>300</v>
      </c>
      <c r="F7949">
        <v>428.09</v>
      </c>
      <c r="G7949" t="s">
        <v>32</v>
      </c>
      <c r="H7949">
        <v>12</v>
      </c>
      <c r="I7949">
        <v>12</v>
      </c>
      <c r="J7949">
        <v>1</v>
      </c>
      <c r="K7949">
        <v>0</v>
      </c>
      <c r="L7949">
        <v>5</v>
      </c>
      <c r="M7949" t="s">
        <v>23</v>
      </c>
      <c r="N7949" s="1">
        <v>45085</v>
      </c>
      <c r="O7949">
        <v>8.5618E-2</v>
      </c>
      <c r="P7949">
        <v>264</v>
      </c>
      <c r="Q7949" t="s">
        <v>24</v>
      </c>
    </row>
    <row r="7950" spans="1:17" x14ac:dyDescent="0.25">
      <c r="A7950">
        <v>7949</v>
      </c>
      <c r="B7950">
        <v>56</v>
      </c>
      <c r="C7950" t="s">
        <v>21</v>
      </c>
      <c r="D7950" s="4">
        <v>20561.68</v>
      </c>
      <c r="E7950">
        <v>434</v>
      </c>
      <c r="F7950">
        <v>5000</v>
      </c>
      <c r="G7950" t="s">
        <v>18</v>
      </c>
      <c r="H7950">
        <v>9</v>
      </c>
      <c r="I7950">
        <v>2</v>
      </c>
      <c r="J7950">
        <v>0</v>
      </c>
      <c r="K7950">
        <v>1</v>
      </c>
      <c r="L7950">
        <v>2.38</v>
      </c>
      <c r="M7950" t="s">
        <v>19</v>
      </c>
      <c r="N7950" s="1">
        <v>45013</v>
      </c>
      <c r="O7950">
        <v>0.243170791491745</v>
      </c>
      <c r="P7950">
        <v>170.4</v>
      </c>
      <c r="Q7950" t="s">
        <v>24</v>
      </c>
    </row>
    <row r="7951" spans="1:17" x14ac:dyDescent="0.25">
      <c r="A7951">
        <v>7950</v>
      </c>
      <c r="B7951">
        <v>31</v>
      </c>
      <c r="C7951" t="s">
        <v>25</v>
      </c>
      <c r="D7951" s="4">
        <v>46292.3</v>
      </c>
      <c r="E7951">
        <v>518</v>
      </c>
      <c r="F7951">
        <v>5000</v>
      </c>
      <c r="G7951" t="s">
        <v>22</v>
      </c>
      <c r="H7951">
        <v>9</v>
      </c>
      <c r="I7951">
        <v>10</v>
      </c>
      <c r="J7951">
        <v>2</v>
      </c>
      <c r="K7951">
        <v>0</v>
      </c>
      <c r="L7951">
        <v>4.3899999999999997</v>
      </c>
      <c r="M7951" t="s">
        <v>28</v>
      </c>
      <c r="N7951" s="1">
        <v>45583</v>
      </c>
      <c r="O7951">
        <v>0.10800932336479201</v>
      </c>
      <c r="P7951">
        <v>192.8</v>
      </c>
      <c r="Q7951" t="s">
        <v>24</v>
      </c>
    </row>
    <row r="7952" spans="1:17" x14ac:dyDescent="0.25">
      <c r="A7952">
        <v>7951</v>
      </c>
      <c r="B7952">
        <v>20</v>
      </c>
      <c r="C7952" t="s">
        <v>17</v>
      </c>
      <c r="D7952" s="4">
        <v>20589.240000000002</v>
      </c>
      <c r="E7952">
        <v>374</v>
      </c>
      <c r="F7952">
        <v>5000</v>
      </c>
      <c r="G7952" t="s">
        <v>34</v>
      </c>
      <c r="H7952">
        <v>9</v>
      </c>
      <c r="I7952">
        <v>5</v>
      </c>
      <c r="J7952">
        <v>1</v>
      </c>
      <c r="K7952">
        <v>0</v>
      </c>
      <c r="L7952">
        <v>1.95</v>
      </c>
      <c r="M7952" t="s">
        <v>28</v>
      </c>
      <c r="N7952" s="1">
        <v>44986</v>
      </c>
      <c r="O7952">
        <v>0.24284529200689201</v>
      </c>
      <c r="P7952">
        <v>220.4</v>
      </c>
      <c r="Q7952" t="s">
        <v>24</v>
      </c>
    </row>
    <row r="7953" spans="1:17" x14ac:dyDescent="0.25">
      <c r="A7953">
        <v>7952</v>
      </c>
      <c r="B7953">
        <v>49</v>
      </c>
      <c r="C7953" t="s">
        <v>21</v>
      </c>
      <c r="D7953" s="4">
        <v>19213.38</v>
      </c>
      <c r="E7953">
        <v>319</v>
      </c>
      <c r="F7953">
        <v>5000</v>
      </c>
      <c r="G7953" t="s">
        <v>26</v>
      </c>
      <c r="H7953">
        <v>9</v>
      </c>
      <c r="I7953">
        <v>17</v>
      </c>
      <c r="J7953">
        <v>2</v>
      </c>
      <c r="K7953">
        <v>0</v>
      </c>
      <c r="L7953">
        <v>2.15</v>
      </c>
      <c r="M7953" t="s">
        <v>19</v>
      </c>
      <c r="N7953" s="1">
        <v>45602</v>
      </c>
      <c r="O7953">
        <v>0.26023531518139897</v>
      </c>
      <c r="P7953">
        <v>286.39999999999998</v>
      </c>
      <c r="Q7953" t="s">
        <v>24</v>
      </c>
    </row>
    <row r="7954" spans="1:17" x14ac:dyDescent="0.25">
      <c r="A7954">
        <v>7953</v>
      </c>
      <c r="B7954">
        <v>46</v>
      </c>
      <c r="C7954" t="s">
        <v>31</v>
      </c>
      <c r="D7954" s="4">
        <v>7277.4</v>
      </c>
      <c r="E7954">
        <v>300</v>
      </c>
      <c r="F7954">
        <v>2508.61</v>
      </c>
      <c r="G7954" t="s">
        <v>18</v>
      </c>
      <c r="H7954">
        <v>3</v>
      </c>
      <c r="I7954">
        <v>11</v>
      </c>
      <c r="J7954">
        <v>3</v>
      </c>
      <c r="K7954">
        <v>1</v>
      </c>
      <c r="L7954">
        <v>4.2</v>
      </c>
      <c r="M7954" t="s">
        <v>23</v>
      </c>
      <c r="N7954" s="1">
        <v>44951</v>
      </c>
      <c r="O7954">
        <v>0.34471239728474401</v>
      </c>
      <c r="P7954">
        <v>302</v>
      </c>
      <c r="Q7954" t="s">
        <v>24</v>
      </c>
    </row>
    <row r="7955" spans="1:17" x14ac:dyDescent="0.25">
      <c r="A7955">
        <v>7954</v>
      </c>
      <c r="B7955">
        <v>20</v>
      </c>
      <c r="C7955" t="s">
        <v>31</v>
      </c>
      <c r="D7955" s="4">
        <v>6282.76</v>
      </c>
      <c r="E7955">
        <v>300</v>
      </c>
      <c r="F7955">
        <v>2262.1</v>
      </c>
      <c r="G7955" t="s">
        <v>22</v>
      </c>
      <c r="H7955">
        <v>6</v>
      </c>
      <c r="I7955">
        <v>8</v>
      </c>
      <c r="J7955">
        <v>1</v>
      </c>
      <c r="K7955">
        <v>1</v>
      </c>
      <c r="L7955">
        <v>7.37</v>
      </c>
      <c r="M7955" t="s">
        <v>28</v>
      </c>
      <c r="N7955" s="1">
        <v>45059</v>
      </c>
      <c r="O7955">
        <v>0.360048768375682</v>
      </c>
      <c r="P7955">
        <v>256</v>
      </c>
      <c r="Q7955" t="s">
        <v>20</v>
      </c>
    </row>
    <row r="7956" spans="1:17" x14ac:dyDescent="0.25">
      <c r="A7956">
        <v>7955</v>
      </c>
      <c r="B7956">
        <v>19</v>
      </c>
      <c r="C7956" t="s">
        <v>31</v>
      </c>
      <c r="D7956" s="4">
        <v>5000</v>
      </c>
      <c r="E7956">
        <v>300</v>
      </c>
      <c r="F7956">
        <v>967.03</v>
      </c>
      <c r="G7956" t="s">
        <v>18</v>
      </c>
      <c r="H7956">
        <v>9</v>
      </c>
      <c r="I7956">
        <v>9</v>
      </c>
      <c r="J7956">
        <v>1</v>
      </c>
      <c r="K7956">
        <v>0</v>
      </c>
      <c r="L7956">
        <v>2.3199999999999998</v>
      </c>
      <c r="M7956" t="s">
        <v>28</v>
      </c>
      <c r="N7956" s="1">
        <v>45564</v>
      </c>
      <c r="O7956">
        <v>0.19340599999999999</v>
      </c>
      <c r="P7956">
        <v>258</v>
      </c>
      <c r="Q7956" t="s">
        <v>20</v>
      </c>
    </row>
    <row r="7957" spans="1:17" x14ac:dyDescent="0.25">
      <c r="A7957">
        <v>7956</v>
      </c>
      <c r="B7957">
        <v>54</v>
      </c>
      <c r="C7957" t="s">
        <v>25</v>
      </c>
      <c r="D7957" s="4">
        <v>81030.53</v>
      </c>
      <c r="E7957">
        <v>624</v>
      </c>
      <c r="F7957">
        <v>5000</v>
      </c>
      <c r="G7957" t="s">
        <v>22</v>
      </c>
      <c r="H7957">
        <v>6</v>
      </c>
      <c r="I7957">
        <v>15</v>
      </c>
      <c r="J7957">
        <v>2</v>
      </c>
      <c r="K7957">
        <v>0</v>
      </c>
      <c r="L7957">
        <v>2.35</v>
      </c>
      <c r="M7957" t="s">
        <v>28</v>
      </c>
      <c r="N7957" s="1">
        <v>44961</v>
      </c>
      <c r="O7957">
        <v>6.1705137557411999E-2</v>
      </c>
      <c r="P7957">
        <v>160.4</v>
      </c>
      <c r="Q7957" t="s">
        <v>20</v>
      </c>
    </row>
    <row r="7958" spans="1:17" x14ac:dyDescent="0.25">
      <c r="A7958">
        <v>7957</v>
      </c>
      <c r="B7958">
        <v>39</v>
      </c>
      <c r="C7958" t="s">
        <v>25</v>
      </c>
      <c r="D7958" s="4">
        <v>79946.89</v>
      </c>
      <c r="E7958">
        <v>683</v>
      </c>
      <c r="F7958">
        <v>5000</v>
      </c>
      <c r="G7958" t="s">
        <v>18</v>
      </c>
      <c r="H7958">
        <v>6</v>
      </c>
      <c r="I7958">
        <v>24</v>
      </c>
      <c r="J7958">
        <v>1</v>
      </c>
      <c r="K7958">
        <v>0</v>
      </c>
      <c r="L7958">
        <v>2.27</v>
      </c>
      <c r="M7958" t="s">
        <v>29</v>
      </c>
      <c r="N7958" s="1">
        <v>44971</v>
      </c>
      <c r="O7958">
        <v>6.2541519751424898E-2</v>
      </c>
      <c r="P7958">
        <v>134.80000000000001</v>
      </c>
      <c r="Q7958" t="s">
        <v>20</v>
      </c>
    </row>
    <row r="7959" spans="1:17" x14ac:dyDescent="0.25">
      <c r="A7959">
        <v>7958</v>
      </c>
      <c r="B7959">
        <v>58</v>
      </c>
      <c r="C7959" t="s">
        <v>31</v>
      </c>
      <c r="D7959" s="4">
        <v>8527.52</v>
      </c>
      <c r="E7959">
        <v>300</v>
      </c>
      <c r="F7959">
        <v>1014.95</v>
      </c>
      <c r="G7959" t="s">
        <v>26</v>
      </c>
      <c r="H7959">
        <v>3</v>
      </c>
      <c r="I7959">
        <v>17</v>
      </c>
      <c r="J7959">
        <v>2</v>
      </c>
      <c r="K7959">
        <v>0</v>
      </c>
      <c r="L7959">
        <v>8.39</v>
      </c>
      <c r="M7959" t="s">
        <v>29</v>
      </c>
      <c r="N7959" s="1">
        <v>45499</v>
      </c>
      <c r="O7959">
        <v>0.11902053586505799</v>
      </c>
      <c r="P7959">
        <v>294</v>
      </c>
      <c r="Q7959" t="s">
        <v>24</v>
      </c>
    </row>
    <row r="7960" spans="1:17" x14ac:dyDescent="0.25">
      <c r="A7960">
        <v>7959</v>
      </c>
      <c r="B7960">
        <v>28</v>
      </c>
      <c r="C7960" t="s">
        <v>17</v>
      </c>
      <c r="D7960" s="4">
        <v>48660.35</v>
      </c>
      <c r="E7960">
        <v>520</v>
      </c>
      <c r="F7960">
        <v>5000</v>
      </c>
      <c r="G7960" t="s">
        <v>18</v>
      </c>
      <c r="H7960">
        <v>9</v>
      </c>
      <c r="I7960">
        <v>12</v>
      </c>
      <c r="J7960">
        <v>1</v>
      </c>
      <c r="K7960">
        <v>0</v>
      </c>
      <c r="L7960">
        <v>5.26</v>
      </c>
      <c r="M7960" t="s">
        <v>28</v>
      </c>
      <c r="N7960" s="1">
        <v>45555</v>
      </c>
      <c r="O7960">
        <v>0.102753062811919</v>
      </c>
      <c r="P7960">
        <v>176</v>
      </c>
      <c r="Q7960" t="s">
        <v>24</v>
      </c>
    </row>
    <row r="7961" spans="1:17" x14ac:dyDescent="0.25">
      <c r="A7961">
        <v>7960</v>
      </c>
      <c r="B7961">
        <v>26</v>
      </c>
      <c r="C7961" t="s">
        <v>21</v>
      </c>
      <c r="D7961" s="4">
        <v>16747.38</v>
      </c>
      <c r="E7961">
        <v>318</v>
      </c>
      <c r="F7961">
        <v>5000</v>
      </c>
      <c r="G7961" t="s">
        <v>18</v>
      </c>
      <c r="H7961">
        <v>3</v>
      </c>
      <c r="I7961">
        <v>18</v>
      </c>
      <c r="J7961">
        <v>3</v>
      </c>
      <c r="K7961">
        <v>1</v>
      </c>
      <c r="L7961">
        <v>4.3499999999999996</v>
      </c>
      <c r="M7961" t="s">
        <v>28</v>
      </c>
      <c r="N7961" s="1">
        <v>45586</v>
      </c>
      <c r="O7961">
        <v>0.298554161904727</v>
      </c>
      <c r="P7961">
        <v>308.8</v>
      </c>
      <c r="Q7961" t="s">
        <v>24</v>
      </c>
    </row>
    <row r="7962" spans="1:17" x14ac:dyDescent="0.25">
      <c r="A7962">
        <v>7961</v>
      </c>
      <c r="B7962">
        <v>55</v>
      </c>
      <c r="C7962" t="s">
        <v>25</v>
      </c>
      <c r="D7962" s="4">
        <v>95150.59</v>
      </c>
      <c r="E7962">
        <v>734</v>
      </c>
      <c r="F7962">
        <v>5000</v>
      </c>
      <c r="G7962" t="s">
        <v>32</v>
      </c>
      <c r="H7962">
        <v>3</v>
      </c>
      <c r="I7962">
        <v>11</v>
      </c>
      <c r="J7962">
        <v>1</v>
      </c>
      <c r="K7962">
        <v>0</v>
      </c>
      <c r="L7962">
        <v>7.65</v>
      </c>
      <c r="M7962" t="s">
        <v>27</v>
      </c>
      <c r="N7962" s="1">
        <v>44994</v>
      </c>
      <c r="O7962">
        <v>5.2548281623897401E-2</v>
      </c>
      <c r="P7962">
        <v>88.4</v>
      </c>
      <c r="Q7962" t="s">
        <v>30</v>
      </c>
    </row>
    <row r="7963" spans="1:17" x14ac:dyDescent="0.25">
      <c r="A7963">
        <v>7962</v>
      </c>
      <c r="B7963">
        <v>53</v>
      </c>
      <c r="C7963" t="s">
        <v>17</v>
      </c>
      <c r="D7963" s="4">
        <v>84133.16</v>
      </c>
      <c r="E7963">
        <v>578</v>
      </c>
      <c r="F7963">
        <v>5000</v>
      </c>
      <c r="G7963" t="s">
        <v>22</v>
      </c>
      <c r="H7963">
        <v>12</v>
      </c>
      <c r="I7963">
        <v>14</v>
      </c>
      <c r="J7963">
        <v>5</v>
      </c>
      <c r="K7963">
        <v>0</v>
      </c>
      <c r="L7963">
        <v>7.02</v>
      </c>
      <c r="M7963" t="s">
        <v>28</v>
      </c>
      <c r="N7963" s="1">
        <v>45569</v>
      </c>
      <c r="O7963">
        <v>5.9429599458762701E-2</v>
      </c>
      <c r="P7963">
        <v>236.8</v>
      </c>
      <c r="Q7963" t="s">
        <v>20</v>
      </c>
    </row>
    <row r="7964" spans="1:17" x14ac:dyDescent="0.25">
      <c r="A7964">
        <v>7963</v>
      </c>
      <c r="B7964">
        <v>20</v>
      </c>
      <c r="C7964" t="s">
        <v>21</v>
      </c>
      <c r="D7964" s="4">
        <v>7022.17</v>
      </c>
      <c r="E7964">
        <v>300</v>
      </c>
      <c r="F7964">
        <v>1997.97</v>
      </c>
      <c r="G7964" t="s">
        <v>18</v>
      </c>
      <c r="H7964">
        <v>3</v>
      </c>
      <c r="I7964">
        <v>15</v>
      </c>
      <c r="J7964">
        <v>3</v>
      </c>
      <c r="K7964">
        <v>0</v>
      </c>
      <c r="L7964">
        <v>9.6199999999999992</v>
      </c>
      <c r="M7964" t="s">
        <v>29</v>
      </c>
      <c r="N7964" s="1">
        <v>45550</v>
      </c>
      <c r="O7964">
        <v>0.28452316021970397</v>
      </c>
      <c r="P7964">
        <v>310</v>
      </c>
      <c r="Q7964" t="s">
        <v>24</v>
      </c>
    </row>
    <row r="7965" spans="1:17" x14ac:dyDescent="0.25">
      <c r="A7965">
        <v>7964</v>
      </c>
      <c r="B7965">
        <v>34</v>
      </c>
      <c r="C7965" t="s">
        <v>31</v>
      </c>
      <c r="D7965" s="4">
        <v>18805.68</v>
      </c>
      <c r="E7965">
        <v>383</v>
      </c>
      <c r="F7965">
        <v>4555</v>
      </c>
      <c r="G7965" t="s">
        <v>26</v>
      </c>
      <c r="H7965">
        <v>3</v>
      </c>
      <c r="I7965">
        <v>5</v>
      </c>
      <c r="J7965">
        <v>0</v>
      </c>
      <c r="K7965">
        <v>1</v>
      </c>
      <c r="L7965">
        <v>1.61</v>
      </c>
      <c r="M7965" t="s">
        <v>27</v>
      </c>
      <c r="N7965" s="1">
        <v>45526</v>
      </c>
      <c r="O7965">
        <v>0.24221405447715699</v>
      </c>
      <c r="P7965">
        <v>196.8</v>
      </c>
      <c r="Q7965" t="s">
        <v>24</v>
      </c>
    </row>
    <row r="7966" spans="1:17" x14ac:dyDescent="0.25">
      <c r="A7966">
        <v>7965</v>
      </c>
      <c r="B7966">
        <v>48</v>
      </c>
      <c r="C7966" t="s">
        <v>17</v>
      </c>
      <c r="D7966" s="4">
        <v>71585.63</v>
      </c>
      <c r="E7966">
        <v>606</v>
      </c>
      <c r="F7966">
        <v>5000</v>
      </c>
      <c r="G7966" t="s">
        <v>18</v>
      </c>
      <c r="H7966">
        <v>3</v>
      </c>
      <c r="I7966">
        <v>6</v>
      </c>
      <c r="J7966">
        <v>2</v>
      </c>
      <c r="K7966">
        <v>0</v>
      </c>
      <c r="L7966">
        <v>8.31</v>
      </c>
      <c r="M7966" t="s">
        <v>19</v>
      </c>
      <c r="N7966" s="1">
        <v>45060</v>
      </c>
      <c r="O7966">
        <v>6.9846420294128797E-2</v>
      </c>
      <c r="P7966">
        <v>149.6</v>
      </c>
      <c r="Q7966" t="s">
        <v>20</v>
      </c>
    </row>
    <row r="7967" spans="1:17" x14ac:dyDescent="0.25">
      <c r="A7967">
        <v>7966</v>
      </c>
      <c r="B7967">
        <v>32</v>
      </c>
      <c r="C7967" t="s">
        <v>31</v>
      </c>
      <c r="D7967" s="4">
        <v>6327.58</v>
      </c>
      <c r="E7967">
        <v>300</v>
      </c>
      <c r="F7967">
        <v>2188.2399999999998</v>
      </c>
      <c r="G7967" t="s">
        <v>22</v>
      </c>
      <c r="H7967">
        <v>6</v>
      </c>
      <c r="I7967">
        <v>13</v>
      </c>
      <c r="J7967">
        <v>1</v>
      </c>
      <c r="K7967">
        <v>1</v>
      </c>
      <c r="L7967">
        <v>6.97</v>
      </c>
      <c r="M7967" t="s">
        <v>33</v>
      </c>
      <c r="N7967" s="1">
        <v>45073</v>
      </c>
      <c r="O7967">
        <v>0.34582573432497099</v>
      </c>
      <c r="P7967">
        <v>266</v>
      </c>
      <c r="Q7967" t="s">
        <v>24</v>
      </c>
    </row>
    <row r="7968" spans="1:17" x14ac:dyDescent="0.25">
      <c r="A7968">
        <v>7967</v>
      </c>
      <c r="B7968">
        <v>53</v>
      </c>
      <c r="C7968" t="s">
        <v>17</v>
      </c>
      <c r="D7968" s="4">
        <v>72358.240000000005</v>
      </c>
      <c r="E7968">
        <v>631</v>
      </c>
      <c r="F7968">
        <v>5000</v>
      </c>
      <c r="G7968" t="s">
        <v>26</v>
      </c>
      <c r="H7968">
        <v>9</v>
      </c>
      <c r="I7968">
        <v>2</v>
      </c>
      <c r="J7968">
        <v>0</v>
      </c>
      <c r="K7968">
        <v>0</v>
      </c>
      <c r="L7968">
        <v>8.15</v>
      </c>
      <c r="M7968" t="s">
        <v>33</v>
      </c>
      <c r="N7968" s="1">
        <v>45564</v>
      </c>
      <c r="O7968">
        <v>6.9100630418871406E-2</v>
      </c>
      <c r="P7968">
        <v>91.6</v>
      </c>
      <c r="Q7968" t="s">
        <v>20</v>
      </c>
    </row>
    <row r="7969" spans="1:17" x14ac:dyDescent="0.25">
      <c r="A7969">
        <v>7968</v>
      </c>
      <c r="B7969">
        <v>20</v>
      </c>
      <c r="C7969" t="s">
        <v>17</v>
      </c>
      <c r="D7969" s="4">
        <v>28136.22</v>
      </c>
      <c r="E7969">
        <v>429</v>
      </c>
      <c r="F7969">
        <v>2279.8000000000002</v>
      </c>
      <c r="G7969" t="s">
        <v>26</v>
      </c>
      <c r="H7969">
        <v>6</v>
      </c>
      <c r="I7969">
        <v>6</v>
      </c>
      <c r="J7969">
        <v>1</v>
      </c>
      <c r="K7969">
        <v>1</v>
      </c>
      <c r="L7969">
        <v>5.14</v>
      </c>
      <c r="M7969" t="s">
        <v>19</v>
      </c>
      <c r="N7969" s="1">
        <v>45539</v>
      </c>
      <c r="O7969">
        <v>8.1027231092165197E-2</v>
      </c>
      <c r="P7969">
        <v>200.4</v>
      </c>
      <c r="Q7969" t="s">
        <v>24</v>
      </c>
    </row>
    <row r="7970" spans="1:17" x14ac:dyDescent="0.25">
      <c r="A7970">
        <v>7969</v>
      </c>
      <c r="B7970">
        <v>29</v>
      </c>
      <c r="C7970" t="s">
        <v>21</v>
      </c>
      <c r="D7970" s="4">
        <v>20716.95</v>
      </c>
      <c r="E7970">
        <v>300</v>
      </c>
      <c r="F7970">
        <v>2266.59</v>
      </c>
      <c r="G7970" t="s">
        <v>34</v>
      </c>
      <c r="H7970">
        <v>12</v>
      </c>
      <c r="I7970">
        <v>0</v>
      </c>
      <c r="J7970">
        <v>2</v>
      </c>
      <c r="K7970">
        <v>1</v>
      </c>
      <c r="L7970">
        <v>7.29</v>
      </c>
      <c r="M7970" t="s">
        <v>29</v>
      </c>
      <c r="N7970" s="1">
        <v>44943</v>
      </c>
      <c r="O7970">
        <v>0.109407514136974</v>
      </c>
      <c r="P7970">
        <v>260</v>
      </c>
      <c r="Q7970" t="s">
        <v>24</v>
      </c>
    </row>
    <row r="7971" spans="1:17" x14ac:dyDescent="0.25">
      <c r="A7971">
        <v>7970</v>
      </c>
      <c r="B7971">
        <v>46</v>
      </c>
      <c r="C7971" t="s">
        <v>21</v>
      </c>
      <c r="D7971" s="4">
        <v>22132.7</v>
      </c>
      <c r="E7971">
        <v>360</v>
      </c>
      <c r="F7971">
        <v>4774.29</v>
      </c>
      <c r="G7971" t="s">
        <v>32</v>
      </c>
      <c r="H7971">
        <v>6</v>
      </c>
      <c r="I7971">
        <v>20</v>
      </c>
      <c r="J7971">
        <v>3</v>
      </c>
      <c r="K7971">
        <v>1</v>
      </c>
      <c r="L7971">
        <v>4.28</v>
      </c>
      <c r="M7971" t="s">
        <v>28</v>
      </c>
      <c r="N7971" s="1">
        <v>45587</v>
      </c>
      <c r="O7971">
        <v>0.21571204597721899</v>
      </c>
      <c r="P7971">
        <v>296</v>
      </c>
      <c r="Q7971" t="s">
        <v>24</v>
      </c>
    </row>
    <row r="7972" spans="1:17" x14ac:dyDescent="0.25">
      <c r="A7972">
        <v>7971</v>
      </c>
      <c r="B7972">
        <v>55</v>
      </c>
      <c r="C7972" t="s">
        <v>17</v>
      </c>
      <c r="D7972" s="4">
        <v>74793.429999999993</v>
      </c>
      <c r="E7972">
        <v>644</v>
      </c>
      <c r="F7972">
        <v>5000</v>
      </c>
      <c r="G7972" t="s">
        <v>18</v>
      </c>
      <c r="H7972">
        <v>6</v>
      </c>
      <c r="I7972">
        <v>3</v>
      </c>
      <c r="J7972">
        <v>1</v>
      </c>
      <c r="K7972">
        <v>0</v>
      </c>
      <c r="L7972">
        <v>3.85</v>
      </c>
      <c r="M7972" t="s">
        <v>23</v>
      </c>
      <c r="N7972" s="1">
        <v>45030</v>
      </c>
      <c r="O7972">
        <v>6.6850791573537904E-2</v>
      </c>
      <c r="P7972">
        <v>108.4</v>
      </c>
      <c r="Q7972" t="s">
        <v>20</v>
      </c>
    </row>
    <row r="7973" spans="1:17" x14ac:dyDescent="0.25">
      <c r="A7973">
        <v>7972</v>
      </c>
      <c r="B7973">
        <v>53</v>
      </c>
      <c r="C7973" t="s">
        <v>31</v>
      </c>
      <c r="D7973" s="4">
        <v>8404.67</v>
      </c>
      <c r="E7973">
        <v>300</v>
      </c>
      <c r="F7973">
        <v>1345.89</v>
      </c>
      <c r="G7973" t="s">
        <v>32</v>
      </c>
      <c r="H7973">
        <v>3</v>
      </c>
      <c r="I7973">
        <v>9</v>
      </c>
      <c r="J7973">
        <v>1</v>
      </c>
      <c r="K7973">
        <v>0</v>
      </c>
      <c r="L7973">
        <v>2.92</v>
      </c>
      <c r="M7973" t="s">
        <v>23</v>
      </c>
      <c r="N7973" s="1">
        <v>45632</v>
      </c>
      <c r="O7973">
        <v>0.16013597202507601</v>
      </c>
      <c r="P7973">
        <v>258</v>
      </c>
      <c r="Q7973" t="s">
        <v>20</v>
      </c>
    </row>
    <row r="7974" spans="1:17" x14ac:dyDescent="0.25">
      <c r="A7974">
        <v>7973</v>
      </c>
      <c r="B7974">
        <v>55</v>
      </c>
      <c r="C7974" t="s">
        <v>21</v>
      </c>
      <c r="D7974" s="4">
        <v>27978.04</v>
      </c>
      <c r="E7974">
        <v>379</v>
      </c>
      <c r="F7974">
        <v>5000</v>
      </c>
      <c r="G7974" t="s">
        <v>26</v>
      </c>
      <c r="H7974">
        <v>9</v>
      </c>
      <c r="I7974">
        <v>19</v>
      </c>
      <c r="J7974">
        <v>1</v>
      </c>
      <c r="K7974">
        <v>1</v>
      </c>
      <c r="L7974">
        <v>3.83</v>
      </c>
      <c r="M7974" t="s">
        <v>23</v>
      </c>
      <c r="N7974" s="1">
        <v>45035</v>
      </c>
      <c r="O7974">
        <v>0.17871158951806401</v>
      </c>
      <c r="P7974">
        <v>246.4</v>
      </c>
      <c r="Q7974" t="s">
        <v>24</v>
      </c>
    </row>
    <row r="7975" spans="1:17" x14ac:dyDescent="0.25">
      <c r="A7975">
        <v>7974</v>
      </c>
      <c r="B7975">
        <v>55</v>
      </c>
      <c r="C7975" t="s">
        <v>17</v>
      </c>
      <c r="D7975" s="4">
        <v>72153.36</v>
      </c>
      <c r="E7975">
        <v>684</v>
      </c>
      <c r="F7975">
        <v>5000</v>
      </c>
      <c r="G7975" t="s">
        <v>18</v>
      </c>
      <c r="H7975">
        <v>12</v>
      </c>
      <c r="I7975">
        <v>3</v>
      </c>
      <c r="J7975">
        <v>0</v>
      </c>
      <c r="K7975">
        <v>0</v>
      </c>
      <c r="L7975">
        <v>9.61</v>
      </c>
      <c r="M7975" t="s">
        <v>27</v>
      </c>
      <c r="N7975" s="1">
        <v>44939</v>
      </c>
      <c r="O7975">
        <v>6.9296842170621001E-2</v>
      </c>
      <c r="P7975">
        <v>72.400000000000006</v>
      </c>
      <c r="Q7975" t="s">
        <v>20</v>
      </c>
    </row>
    <row r="7976" spans="1:17" x14ac:dyDescent="0.25">
      <c r="A7976">
        <v>7975</v>
      </c>
      <c r="B7976">
        <v>35</v>
      </c>
      <c r="C7976" t="s">
        <v>25</v>
      </c>
      <c r="D7976" s="4">
        <v>42231.78</v>
      </c>
      <c r="E7976">
        <v>460</v>
      </c>
      <c r="F7976">
        <v>5000</v>
      </c>
      <c r="G7976" t="s">
        <v>26</v>
      </c>
      <c r="H7976">
        <v>6</v>
      </c>
      <c r="I7976">
        <v>13</v>
      </c>
      <c r="J7976">
        <v>1</v>
      </c>
      <c r="K7976">
        <v>0</v>
      </c>
      <c r="L7976">
        <v>3.5</v>
      </c>
      <c r="M7976" t="s">
        <v>29</v>
      </c>
      <c r="N7976" s="1">
        <v>44948</v>
      </c>
      <c r="O7976">
        <v>0.118394251911711</v>
      </c>
      <c r="P7976">
        <v>202</v>
      </c>
      <c r="Q7976" t="s">
        <v>24</v>
      </c>
    </row>
    <row r="7977" spans="1:17" x14ac:dyDescent="0.25">
      <c r="A7977">
        <v>7976</v>
      </c>
      <c r="B7977">
        <v>44</v>
      </c>
      <c r="C7977" t="s">
        <v>31</v>
      </c>
      <c r="D7977" s="4">
        <v>5000</v>
      </c>
      <c r="E7977">
        <v>319</v>
      </c>
      <c r="F7977">
        <v>1230.44</v>
      </c>
      <c r="G7977" t="s">
        <v>26</v>
      </c>
      <c r="H7977">
        <v>12</v>
      </c>
      <c r="I7977">
        <v>1</v>
      </c>
      <c r="J7977">
        <v>0</v>
      </c>
      <c r="K7977">
        <v>1</v>
      </c>
      <c r="L7977">
        <v>9.33</v>
      </c>
      <c r="M7977" t="s">
        <v>19</v>
      </c>
      <c r="N7977" s="1">
        <v>45529</v>
      </c>
      <c r="O7977">
        <v>0.246088</v>
      </c>
      <c r="P7977">
        <v>214.4</v>
      </c>
      <c r="Q7977" t="s">
        <v>24</v>
      </c>
    </row>
    <row r="7978" spans="1:17" x14ac:dyDescent="0.25">
      <c r="A7978">
        <v>7977</v>
      </c>
      <c r="B7978">
        <v>43</v>
      </c>
      <c r="C7978" t="s">
        <v>17</v>
      </c>
      <c r="D7978" s="4">
        <v>65021.47</v>
      </c>
      <c r="E7978">
        <v>615</v>
      </c>
      <c r="F7978">
        <v>5000</v>
      </c>
      <c r="G7978" t="s">
        <v>34</v>
      </c>
      <c r="H7978">
        <v>9</v>
      </c>
      <c r="I7978">
        <v>17</v>
      </c>
      <c r="J7978">
        <v>1</v>
      </c>
      <c r="K7978">
        <v>0</v>
      </c>
      <c r="L7978">
        <v>2.11</v>
      </c>
      <c r="M7978" t="s">
        <v>23</v>
      </c>
      <c r="N7978" s="1">
        <v>45012</v>
      </c>
      <c r="O7978">
        <v>7.6897677028833697E-2</v>
      </c>
      <c r="P7978">
        <v>148</v>
      </c>
      <c r="Q7978" t="s">
        <v>20</v>
      </c>
    </row>
    <row r="7979" spans="1:17" x14ac:dyDescent="0.25">
      <c r="A7979">
        <v>7978</v>
      </c>
      <c r="B7979">
        <v>48</v>
      </c>
      <c r="C7979" t="s">
        <v>31</v>
      </c>
      <c r="D7979" s="4">
        <v>10104.219999999999</v>
      </c>
      <c r="E7979">
        <v>300</v>
      </c>
      <c r="F7979">
        <v>3691.79</v>
      </c>
      <c r="G7979" t="s">
        <v>26</v>
      </c>
      <c r="H7979">
        <v>3</v>
      </c>
      <c r="I7979">
        <v>11</v>
      </c>
      <c r="J7979">
        <v>2</v>
      </c>
      <c r="K7979">
        <v>0</v>
      </c>
      <c r="L7979">
        <v>2.17</v>
      </c>
      <c r="M7979" t="s">
        <v>28</v>
      </c>
      <c r="N7979" s="1">
        <v>45037</v>
      </c>
      <c r="O7979">
        <v>0.365371102371088</v>
      </c>
      <c r="P7979">
        <v>282</v>
      </c>
      <c r="Q7979" t="s">
        <v>24</v>
      </c>
    </row>
    <row r="7980" spans="1:17" x14ac:dyDescent="0.25">
      <c r="A7980">
        <v>7979</v>
      </c>
      <c r="B7980">
        <v>35</v>
      </c>
      <c r="C7980" t="s">
        <v>25</v>
      </c>
      <c r="D7980" s="4">
        <v>41488.129999999997</v>
      </c>
      <c r="E7980">
        <v>480</v>
      </c>
      <c r="F7980">
        <v>5000</v>
      </c>
      <c r="G7980" t="s">
        <v>34</v>
      </c>
      <c r="H7980">
        <v>9</v>
      </c>
      <c r="I7980">
        <v>1</v>
      </c>
      <c r="J7980">
        <v>0</v>
      </c>
      <c r="K7980">
        <v>1</v>
      </c>
      <c r="L7980">
        <v>2.0499999999999998</v>
      </c>
      <c r="M7980" t="s">
        <v>28</v>
      </c>
      <c r="N7980" s="1">
        <v>45515</v>
      </c>
      <c r="O7980">
        <v>0.120516398304768</v>
      </c>
      <c r="P7980">
        <v>150</v>
      </c>
      <c r="Q7980" t="s">
        <v>24</v>
      </c>
    </row>
    <row r="7981" spans="1:17" x14ac:dyDescent="0.25">
      <c r="A7981">
        <v>7980</v>
      </c>
      <c r="B7981">
        <v>57</v>
      </c>
      <c r="C7981" t="s">
        <v>31</v>
      </c>
      <c r="D7981" s="4">
        <v>14052.14</v>
      </c>
      <c r="E7981">
        <v>388</v>
      </c>
      <c r="F7981">
        <v>5000</v>
      </c>
      <c r="G7981" t="s">
        <v>18</v>
      </c>
      <c r="H7981">
        <v>12</v>
      </c>
      <c r="I7981">
        <v>4</v>
      </c>
      <c r="J7981">
        <v>0</v>
      </c>
      <c r="K7981">
        <v>1</v>
      </c>
      <c r="L7981">
        <v>1.92</v>
      </c>
      <c r="M7981" t="s">
        <v>27</v>
      </c>
      <c r="N7981" s="1">
        <v>45610</v>
      </c>
      <c r="O7981">
        <v>0.35581769040160399</v>
      </c>
      <c r="P7981">
        <v>192.8</v>
      </c>
      <c r="Q7981" t="s">
        <v>24</v>
      </c>
    </row>
    <row r="7982" spans="1:17" x14ac:dyDescent="0.25">
      <c r="A7982">
        <v>7981</v>
      </c>
      <c r="B7982">
        <v>51</v>
      </c>
      <c r="C7982" t="s">
        <v>17</v>
      </c>
      <c r="D7982" s="4">
        <v>49930.45</v>
      </c>
      <c r="E7982">
        <v>582</v>
      </c>
      <c r="F7982">
        <v>5000</v>
      </c>
      <c r="G7982" t="s">
        <v>26</v>
      </c>
      <c r="H7982">
        <v>12</v>
      </c>
      <c r="I7982">
        <v>15</v>
      </c>
      <c r="J7982">
        <v>1</v>
      </c>
      <c r="K7982">
        <v>0</v>
      </c>
      <c r="L7982">
        <v>3.26</v>
      </c>
      <c r="M7982" t="s">
        <v>19</v>
      </c>
      <c r="N7982" s="1">
        <v>45501</v>
      </c>
      <c r="O7982">
        <v>0.100139293757616</v>
      </c>
      <c r="P7982">
        <v>157.19999999999999</v>
      </c>
      <c r="Q7982" t="s">
        <v>20</v>
      </c>
    </row>
    <row r="7983" spans="1:17" x14ac:dyDescent="0.25">
      <c r="A7983">
        <v>7982</v>
      </c>
      <c r="B7983">
        <v>26</v>
      </c>
      <c r="C7983" t="s">
        <v>17</v>
      </c>
      <c r="D7983" s="4">
        <v>43956.13</v>
      </c>
      <c r="E7983">
        <v>460</v>
      </c>
      <c r="F7983">
        <v>5000</v>
      </c>
      <c r="G7983" t="s">
        <v>26</v>
      </c>
      <c r="H7983">
        <v>9</v>
      </c>
      <c r="I7983">
        <v>15</v>
      </c>
      <c r="J7983">
        <v>1</v>
      </c>
      <c r="K7983">
        <v>0</v>
      </c>
      <c r="L7983">
        <v>2.57</v>
      </c>
      <c r="M7983" t="s">
        <v>27</v>
      </c>
      <c r="N7983" s="1">
        <v>45526</v>
      </c>
      <c r="O7983">
        <v>0.11374977733481</v>
      </c>
      <c r="P7983">
        <v>206</v>
      </c>
      <c r="Q7983" t="s">
        <v>24</v>
      </c>
    </row>
    <row r="7984" spans="1:17" x14ac:dyDescent="0.25">
      <c r="A7984">
        <v>7983</v>
      </c>
      <c r="B7984">
        <v>51</v>
      </c>
      <c r="C7984" t="s">
        <v>25</v>
      </c>
      <c r="D7984" s="4">
        <v>74373.240000000005</v>
      </c>
      <c r="E7984">
        <v>674</v>
      </c>
      <c r="F7984">
        <v>5000</v>
      </c>
      <c r="G7984" t="s">
        <v>22</v>
      </c>
      <c r="H7984">
        <v>6</v>
      </c>
      <c r="I7984">
        <v>12</v>
      </c>
      <c r="J7984">
        <v>1</v>
      </c>
      <c r="K7984">
        <v>0</v>
      </c>
      <c r="L7984">
        <v>4.6900000000000004</v>
      </c>
      <c r="M7984" t="s">
        <v>23</v>
      </c>
      <c r="N7984" s="1">
        <v>45503</v>
      </c>
      <c r="O7984">
        <v>6.7228481642052904E-2</v>
      </c>
      <c r="P7984">
        <v>114.4</v>
      </c>
      <c r="Q7984" t="s">
        <v>20</v>
      </c>
    </row>
    <row r="7985" spans="1:17" x14ac:dyDescent="0.25">
      <c r="A7985">
        <v>7984</v>
      </c>
      <c r="B7985">
        <v>44</v>
      </c>
      <c r="C7985" t="s">
        <v>31</v>
      </c>
      <c r="D7985" s="4">
        <v>14318.19</v>
      </c>
      <c r="E7985">
        <v>323</v>
      </c>
      <c r="F7985">
        <v>5000</v>
      </c>
      <c r="G7985" t="s">
        <v>32</v>
      </c>
      <c r="H7985">
        <v>9</v>
      </c>
      <c r="I7985">
        <v>15</v>
      </c>
      <c r="J7985">
        <v>2</v>
      </c>
      <c r="K7985">
        <v>1</v>
      </c>
      <c r="L7985">
        <v>7.14</v>
      </c>
      <c r="M7985" t="s">
        <v>27</v>
      </c>
      <c r="N7985" s="1">
        <v>45560</v>
      </c>
      <c r="O7985">
        <v>0.34920614965997798</v>
      </c>
      <c r="P7985">
        <v>280.8</v>
      </c>
      <c r="Q7985" t="s">
        <v>24</v>
      </c>
    </row>
    <row r="7986" spans="1:17" x14ac:dyDescent="0.25">
      <c r="A7986">
        <v>7985</v>
      </c>
      <c r="B7986">
        <v>32</v>
      </c>
      <c r="C7986" t="s">
        <v>31</v>
      </c>
      <c r="D7986" s="4">
        <v>5000</v>
      </c>
      <c r="E7986">
        <v>357</v>
      </c>
      <c r="F7986">
        <v>1945.63</v>
      </c>
      <c r="G7986" t="s">
        <v>18</v>
      </c>
      <c r="H7986">
        <v>12</v>
      </c>
      <c r="I7986">
        <v>1</v>
      </c>
      <c r="J7986">
        <v>0</v>
      </c>
      <c r="K7986">
        <v>1</v>
      </c>
      <c r="L7986">
        <v>4.75</v>
      </c>
      <c r="M7986" t="s">
        <v>29</v>
      </c>
      <c r="N7986" s="1">
        <v>45491</v>
      </c>
      <c r="O7986">
        <v>0.38912600000000003</v>
      </c>
      <c r="P7986">
        <v>199.2</v>
      </c>
      <c r="Q7986" t="s">
        <v>24</v>
      </c>
    </row>
    <row r="7987" spans="1:17" x14ac:dyDescent="0.25">
      <c r="A7987">
        <v>7986</v>
      </c>
      <c r="B7987">
        <v>42</v>
      </c>
      <c r="C7987" t="s">
        <v>25</v>
      </c>
      <c r="D7987" s="4">
        <v>94340.17</v>
      </c>
      <c r="E7987">
        <v>693</v>
      </c>
      <c r="F7987">
        <v>5000</v>
      </c>
      <c r="G7987" t="s">
        <v>34</v>
      </c>
      <c r="H7987">
        <v>3</v>
      </c>
      <c r="I7987">
        <v>14</v>
      </c>
      <c r="J7987">
        <v>1</v>
      </c>
      <c r="K7987">
        <v>0</v>
      </c>
      <c r="L7987">
        <v>5.59</v>
      </c>
      <c r="M7987" t="s">
        <v>33</v>
      </c>
      <c r="N7987" s="1">
        <v>45007</v>
      </c>
      <c r="O7987">
        <v>5.2999692495784102E-2</v>
      </c>
      <c r="P7987">
        <v>110.8</v>
      </c>
      <c r="Q7987" t="s">
        <v>20</v>
      </c>
    </row>
    <row r="7988" spans="1:17" x14ac:dyDescent="0.25">
      <c r="A7988">
        <v>7987</v>
      </c>
      <c r="B7988">
        <v>27</v>
      </c>
      <c r="C7988" t="s">
        <v>25</v>
      </c>
      <c r="D7988" s="4">
        <v>76807.62</v>
      </c>
      <c r="E7988">
        <v>666</v>
      </c>
      <c r="F7988">
        <v>5000</v>
      </c>
      <c r="G7988" t="s">
        <v>18</v>
      </c>
      <c r="H7988">
        <v>12</v>
      </c>
      <c r="I7988">
        <v>19</v>
      </c>
      <c r="J7988">
        <v>1</v>
      </c>
      <c r="K7988">
        <v>0</v>
      </c>
      <c r="L7988">
        <v>5.83</v>
      </c>
      <c r="M7988" t="s">
        <v>27</v>
      </c>
      <c r="N7988" s="1">
        <v>45476</v>
      </c>
      <c r="O7988">
        <v>6.5097707753475495E-2</v>
      </c>
      <c r="P7988">
        <v>131.6</v>
      </c>
      <c r="Q7988" t="s">
        <v>20</v>
      </c>
    </row>
    <row r="7989" spans="1:17" x14ac:dyDescent="0.25">
      <c r="A7989">
        <v>7988</v>
      </c>
      <c r="B7989">
        <v>52</v>
      </c>
      <c r="C7989" t="s">
        <v>31</v>
      </c>
      <c r="D7989" s="4">
        <v>10528.09</v>
      </c>
      <c r="E7989">
        <v>300</v>
      </c>
      <c r="F7989">
        <v>1162.47</v>
      </c>
      <c r="G7989" t="s">
        <v>26</v>
      </c>
      <c r="H7989">
        <v>12</v>
      </c>
      <c r="I7989">
        <v>14</v>
      </c>
      <c r="J7989">
        <v>3</v>
      </c>
      <c r="K7989">
        <v>1</v>
      </c>
      <c r="L7989">
        <v>9.2100000000000009</v>
      </c>
      <c r="M7989" t="s">
        <v>28</v>
      </c>
      <c r="N7989" s="1">
        <v>45607</v>
      </c>
      <c r="O7989">
        <v>0.110416039376563</v>
      </c>
      <c r="P7989">
        <v>308</v>
      </c>
      <c r="Q7989" t="s">
        <v>24</v>
      </c>
    </row>
    <row r="7990" spans="1:17" x14ac:dyDescent="0.25">
      <c r="A7990">
        <v>7989</v>
      </c>
      <c r="B7990">
        <v>45</v>
      </c>
      <c r="C7990" t="s">
        <v>17</v>
      </c>
      <c r="D7990" s="4">
        <v>81821.789999999994</v>
      </c>
      <c r="E7990">
        <v>652</v>
      </c>
      <c r="F7990">
        <v>5000</v>
      </c>
      <c r="G7990" t="s">
        <v>22</v>
      </c>
      <c r="H7990">
        <v>3</v>
      </c>
      <c r="I7990">
        <v>10</v>
      </c>
      <c r="J7990">
        <v>1</v>
      </c>
      <c r="K7990">
        <v>0</v>
      </c>
      <c r="L7990">
        <v>4.79</v>
      </c>
      <c r="M7990" t="s">
        <v>33</v>
      </c>
      <c r="N7990" s="1">
        <v>45514</v>
      </c>
      <c r="O7990">
        <v>6.1108416229955297E-2</v>
      </c>
      <c r="P7990">
        <v>119.2</v>
      </c>
      <c r="Q7990" t="s">
        <v>20</v>
      </c>
    </row>
    <row r="7991" spans="1:17" x14ac:dyDescent="0.25">
      <c r="A7991">
        <v>7990</v>
      </c>
      <c r="B7991">
        <v>29</v>
      </c>
      <c r="C7991" t="s">
        <v>17</v>
      </c>
      <c r="D7991" s="4">
        <v>55646.68</v>
      </c>
      <c r="E7991">
        <v>515</v>
      </c>
      <c r="F7991">
        <v>5000</v>
      </c>
      <c r="G7991" t="s">
        <v>26</v>
      </c>
      <c r="H7991">
        <v>6</v>
      </c>
      <c r="I7991">
        <v>14</v>
      </c>
      <c r="J7991">
        <v>2</v>
      </c>
      <c r="K7991">
        <v>1</v>
      </c>
      <c r="L7991">
        <v>9.26</v>
      </c>
      <c r="M7991" t="s">
        <v>33</v>
      </c>
      <c r="N7991" s="1">
        <v>45522</v>
      </c>
      <c r="O7991">
        <v>8.9852620138344205E-2</v>
      </c>
      <c r="P7991">
        <v>202</v>
      </c>
      <c r="Q7991" t="s">
        <v>24</v>
      </c>
    </row>
    <row r="7992" spans="1:17" x14ac:dyDescent="0.25">
      <c r="A7992">
        <v>7991</v>
      </c>
      <c r="B7992">
        <v>48</v>
      </c>
      <c r="C7992" t="s">
        <v>21</v>
      </c>
      <c r="D7992" s="4">
        <v>16145.39</v>
      </c>
      <c r="E7992">
        <v>382</v>
      </c>
      <c r="F7992">
        <v>2958.92</v>
      </c>
      <c r="G7992" t="s">
        <v>34</v>
      </c>
      <c r="H7992">
        <v>9</v>
      </c>
      <c r="I7992">
        <v>1</v>
      </c>
      <c r="J7992">
        <v>0</v>
      </c>
      <c r="K7992">
        <v>1</v>
      </c>
      <c r="L7992">
        <v>8.25</v>
      </c>
      <c r="M7992" t="s">
        <v>29</v>
      </c>
      <c r="N7992" s="1">
        <v>45566</v>
      </c>
      <c r="O7992">
        <v>0.183267174097373</v>
      </c>
      <c r="P7992">
        <v>189.2</v>
      </c>
      <c r="Q7992" t="s">
        <v>24</v>
      </c>
    </row>
    <row r="7993" spans="1:17" x14ac:dyDescent="0.25">
      <c r="A7993">
        <v>7992</v>
      </c>
      <c r="B7993">
        <v>36</v>
      </c>
      <c r="C7993" t="s">
        <v>17</v>
      </c>
      <c r="D7993" s="4">
        <v>90245.47</v>
      </c>
      <c r="E7993">
        <v>720</v>
      </c>
      <c r="F7993">
        <v>5000</v>
      </c>
      <c r="G7993" t="s">
        <v>18</v>
      </c>
      <c r="H7993">
        <v>3</v>
      </c>
      <c r="I7993">
        <v>6</v>
      </c>
      <c r="J7993">
        <v>2</v>
      </c>
      <c r="K7993">
        <v>0</v>
      </c>
      <c r="L7993">
        <v>1.2</v>
      </c>
      <c r="M7993" t="s">
        <v>23</v>
      </c>
      <c r="N7993" s="1">
        <v>44964</v>
      </c>
      <c r="O7993">
        <v>5.5404443015256002E-2</v>
      </c>
      <c r="P7993">
        <v>104</v>
      </c>
      <c r="Q7993" t="s">
        <v>30</v>
      </c>
    </row>
    <row r="7994" spans="1:17" x14ac:dyDescent="0.25">
      <c r="A7994">
        <v>7993</v>
      </c>
      <c r="B7994">
        <v>28</v>
      </c>
      <c r="C7994" t="s">
        <v>21</v>
      </c>
      <c r="D7994" s="4">
        <v>5000</v>
      </c>
      <c r="E7994">
        <v>305</v>
      </c>
      <c r="F7994">
        <v>2654.1</v>
      </c>
      <c r="G7994" t="s">
        <v>32</v>
      </c>
      <c r="H7994">
        <v>6</v>
      </c>
      <c r="I7994">
        <v>9</v>
      </c>
      <c r="J7994">
        <v>1</v>
      </c>
      <c r="K7994">
        <v>1</v>
      </c>
      <c r="L7994">
        <v>4.17</v>
      </c>
      <c r="M7994" t="s">
        <v>23</v>
      </c>
      <c r="N7994" s="1">
        <v>45650</v>
      </c>
      <c r="O7994">
        <v>0.53081999999999996</v>
      </c>
      <c r="P7994">
        <v>256</v>
      </c>
      <c r="Q7994" t="s">
        <v>24</v>
      </c>
    </row>
    <row r="7995" spans="1:17" x14ac:dyDescent="0.25">
      <c r="A7995">
        <v>7994</v>
      </c>
      <c r="B7995">
        <v>52</v>
      </c>
      <c r="C7995" t="s">
        <v>25</v>
      </c>
      <c r="D7995" s="4">
        <v>33308.639999999999</v>
      </c>
      <c r="E7995">
        <v>452</v>
      </c>
      <c r="F7995">
        <v>100</v>
      </c>
      <c r="G7995" t="s">
        <v>22</v>
      </c>
      <c r="H7995">
        <v>9</v>
      </c>
      <c r="I7995">
        <v>3</v>
      </c>
      <c r="J7995">
        <v>0</v>
      </c>
      <c r="K7995">
        <v>1</v>
      </c>
      <c r="L7995">
        <v>4.58</v>
      </c>
      <c r="M7995" t="s">
        <v>27</v>
      </c>
      <c r="N7995" s="1">
        <v>45018</v>
      </c>
      <c r="O7995">
        <v>3.0022240475744001E-3</v>
      </c>
      <c r="P7995">
        <v>165.2</v>
      </c>
      <c r="Q7995" t="s">
        <v>24</v>
      </c>
    </row>
    <row r="7996" spans="1:17" x14ac:dyDescent="0.25">
      <c r="A7996">
        <v>7995</v>
      </c>
      <c r="B7996">
        <v>55</v>
      </c>
      <c r="C7996" t="s">
        <v>25</v>
      </c>
      <c r="D7996" s="4">
        <v>84743.58</v>
      </c>
      <c r="E7996">
        <v>627</v>
      </c>
      <c r="F7996">
        <v>5000</v>
      </c>
      <c r="G7996" t="s">
        <v>22</v>
      </c>
      <c r="H7996">
        <v>12</v>
      </c>
      <c r="I7996">
        <v>11</v>
      </c>
      <c r="J7996">
        <v>1</v>
      </c>
      <c r="K7996">
        <v>0</v>
      </c>
      <c r="L7996">
        <v>8.2799999999999994</v>
      </c>
      <c r="M7996" t="s">
        <v>28</v>
      </c>
      <c r="N7996" s="1">
        <v>44964</v>
      </c>
      <c r="O7996">
        <v>5.9001519643139898E-2</v>
      </c>
      <c r="P7996">
        <v>131.19999999999999</v>
      </c>
      <c r="Q7996" t="s">
        <v>20</v>
      </c>
    </row>
    <row r="7997" spans="1:17" x14ac:dyDescent="0.25">
      <c r="A7997">
        <v>7996</v>
      </c>
      <c r="B7997">
        <v>53</v>
      </c>
      <c r="C7997" t="s">
        <v>31</v>
      </c>
      <c r="D7997" s="4">
        <v>8459.51</v>
      </c>
      <c r="E7997">
        <v>300</v>
      </c>
      <c r="F7997">
        <v>4218.99</v>
      </c>
      <c r="G7997" t="s">
        <v>26</v>
      </c>
      <c r="H7997">
        <v>6</v>
      </c>
      <c r="I7997">
        <v>21</v>
      </c>
      <c r="J7997">
        <v>2</v>
      </c>
      <c r="K7997">
        <v>1</v>
      </c>
      <c r="L7997">
        <v>2.11</v>
      </c>
      <c r="M7997" t="s">
        <v>28</v>
      </c>
      <c r="N7997" s="1">
        <v>45562</v>
      </c>
      <c r="O7997">
        <v>0.498727467666566</v>
      </c>
      <c r="P7997">
        <v>302</v>
      </c>
      <c r="Q7997" t="s">
        <v>24</v>
      </c>
    </row>
    <row r="7998" spans="1:17" x14ac:dyDescent="0.25">
      <c r="A7998">
        <v>7997</v>
      </c>
      <c r="B7998">
        <v>28</v>
      </c>
      <c r="C7998" t="s">
        <v>31</v>
      </c>
      <c r="D7998" s="4">
        <v>14398.2</v>
      </c>
      <c r="E7998">
        <v>357</v>
      </c>
      <c r="F7998">
        <v>3463.81</v>
      </c>
      <c r="G7998" t="s">
        <v>26</v>
      </c>
      <c r="H7998">
        <v>12</v>
      </c>
      <c r="I7998">
        <v>4</v>
      </c>
      <c r="J7998">
        <v>0</v>
      </c>
      <c r="K7998">
        <v>0</v>
      </c>
      <c r="L7998">
        <v>1.29</v>
      </c>
      <c r="M7998" t="s">
        <v>19</v>
      </c>
      <c r="N7998" s="1">
        <v>45073</v>
      </c>
      <c r="O7998">
        <v>0.24057243266519401</v>
      </c>
      <c r="P7998">
        <v>205.2</v>
      </c>
      <c r="Q7998" t="s">
        <v>24</v>
      </c>
    </row>
    <row r="7999" spans="1:17" x14ac:dyDescent="0.25">
      <c r="A7999">
        <v>7998</v>
      </c>
      <c r="B7999">
        <v>52</v>
      </c>
      <c r="C7999" t="s">
        <v>31</v>
      </c>
      <c r="D7999" s="4">
        <v>14100.63</v>
      </c>
      <c r="E7999">
        <v>300</v>
      </c>
      <c r="F7999">
        <v>4052.73</v>
      </c>
      <c r="G7999" t="s">
        <v>26</v>
      </c>
      <c r="H7999">
        <v>12</v>
      </c>
      <c r="I7999">
        <v>17</v>
      </c>
      <c r="J7999">
        <v>2</v>
      </c>
      <c r="K7999">
        <v>0</v>
      </c>
      <c r="L7999">
        <v>2.87</v>
      </c>
      <c r="M7999" t="s">
        <v>33</v>
      </c>
      <c r="N7999" s="1">
        <v>45590</v>
      </c>
      <c r="O7999">
        <v>0.28741481763580701</v>
      </c>
      <c r="P7999">
        <v>294</v>
      </c>
      <c r="Q7999" t="s">
        <v>24</v>
      </c>
    </row>
    <row r="8000" spans="1:17" x14ac:dyDescent="0.25">
      <c r="A8000">
        <v>7999</v>
      </c>
      <c r="B8000">
        <v>21</v>
      </c>
      <c r="C8000" t="s">
        <v>31</v>
      </c>
      <c r="D8000" s="4">
        <v>5449.04</v>
      </c>
      <c r="E8000">
        <v>337</v>
      </c>
      <c r="F8000">
        <v>1327.6</v>
      </c>
      <c r="G8000" t="s">
        <v>32</v>
      </c>
      <c r="H8000">
        <v>12</v>
      </c>
      <c r="I8000">
        <v>0</v>
      </c>
      <c r="J8000">
        <v>0</v>
      </c>
      <c r="K8000">
        <v>0</v>
      </c>
      <c r="L8000">
        <v>4.34</v>
      </c>
      <c r="M8000" t="s">
        <v>27</v>
      </c>
      <c r="N8000" s="1">
        <v>44956</v>
      </c>
      <c r="O8000">
        <v>0.24363924654617999</v>
      </c>
      <c r="P8000">
        <v>205.2</v>
      </c>
      <c r="Q8000" t="s">
        <v>24</v>
      </c>
    </row>
    <row r="8001" spans="1:17" x14ac:dyDescent="0.25">
      <c r="A8001">
        <v>8000</v>
      </c>
      <c r="B8001">
        <v>33</v>
      </c>
      <c r="C8001" t="s">
        <v>31</v>
      </c>
      <c r="D8001" s="4">
        <v>8768.98</v>
      </c>
      <c r="E8001">
        <v>304</v>
      </c>
      <c r="F8001">
        <v>3085.3</v>
      </c>
      <c r="G8001" t="s">
        <v>18</v>
      </c>
      <c r="H8001">
        <v>3</v>
      </c>
      <c r="I8001">
        <v>10</v>
      </c>
      <c r="J8001">
        <v>2</v>
      </c>
      <c r="K8001">
        <v>0</v>
      </c>
      <c r="L8001">
        <v>6.46</v>
      </c>
      <c r="M8001" t="s">
        <v>27</v>
      </c>
      <c r="N8001" s="1">
        <v>45029</v>
      </c>
      <c r="O8001">
        <v>0.351842517601819</v>
      </c>
      <c r="P8001">
        <v>278.39999999999998</v>
      </c>
      <c r="Q8001" t="s">
        <v>24</v>
      </c>
    </row>
    <row r="8002" spans="1:17" x14ac:dyDescent="0.25">
      <c r="A8002">
        <v>8001</v>
      </c>
      <c r="B8002">
        <v>58</v>
      </c>
      <c r="C8002" t="s">
        <v>31</v>
      </c>
      <c r="D8002" s="4">
        <v>8394.0499999999993</v>
      </c>
      <c r="E8002">
        <v>313</v>
      </c>
      <c r="F8002">
        <v>3026.53</v>
      </c>
      <c r="G8002" t="s">
        <v>32</v>
      </c>
      <c r="H8002">
        <v>9</v>
      </c>
      <c r="I8002">
        <v>9</v>
      </c>
      <c r="J8002">
        <v>1</v>
      </c>
      <c r="K8002">
        <v>0</v>
      </c>
      <c r="L8002">
        <v>8.09</v>
      </c>
      <c r="M8002" t="s">
        <v>28</v>
      </c>
      <c r="N8002" s="1">
        <v>44956</v>
      </c>
      <c r="O8002">
        <v>0.360556584723703</v>
      </c>
      <c r="P8002">
        <v>252.8</v>
      </c>
      <c r="Q8002" t="s">
        <v>24</v>
      </c>
    </row>
    <row r="8003" spans="1:17" x14ac:dyDescent="0.25">
      <c r="A8003">
        <v>8002</v>
      </c>
      <c r="B8003">
        <v>47</v>
      </c>
      <c r="C8003" t="s">
        <v>31</v>
      </c>
      <c r="D8003" s="4">
        <v>8499.33</v>
      </c>
      <c r="E8003">
        <v>300</v>
      </c>
      <c r="F8003">
        <v>2998.44</v>
      </c>
      <c r="G8003" t="s">
        <v>26</v>
      </c>
      <c r="H8003">
        <v>12</v>
      </c>
      <c r="I8003">
        <v>12</v>
      </c>
      <c r="J8003">
        <v>2</v>
      </c>
      <c r="K8003">
        <v>0</v>
      </c>
      <c r="L8003">
        <v>2.5299999999999998</v>
      </c>
      <c r="M8003" t="s">
        <v>19</v>
      </c>
      <c r="N8003" s="1">
        <v>45474</v>
      </c>
      <c r="O8003">
        <v>0.35278545485349999</v>
      </c>
      <c r="P8003">
        <v>284</v>
      </c>
      <c r="Q8003" t="s">
        <v>24</v>
      </c>
    </row>
    <row r="8004" spans="1:17" x14ac:dyDescent="0.25">
      <c r="A8004">
        <v>8003</v>
      </c>
      <c r="B8004">
        <v>22</v>
      </c>
      <c r="C8004" t="s">
        <v>17</v>
      </c>
      <c r="D8004" s="4">
        <v>32952.19</v>
      </c>
      <c r="E8004">
        <v>480</v>
      </c>
      <c r="F8004">
        <v>5000</v>
      </c>
      <c r="G8004" t="s">
        <v>22</v>
      </c>
      <c r="H8004">
        <v>3</v>
      </c>
      <c r="I8004">
        <v>11</v>
      </c>
      <c r="J8004">
        <v>1</v>
      </c>
      <c r="K8004">
        <v>1</v>
      </c>
      <c r="L8004">
        <v>1.55</v>
      </c>
      <c r="M8004" t="s">
        <v>29</v>
      </c>
      <c r="N8004" s="1">
        <v>45541</v>
      </c>
      <c r="O8004">
        <v>0.151734983319773</v>
      </c>
      <c r="P8004">
        <v>190</v>
      </c>
      <c r="Q8004" t="s">
        <v>24</v>
      </c>
    </row>
    <row r="8005" spans="1:17" x14ac:dyDescent="0.25">
      <c r="A8005">
        <v>8004</v>
      </c>
      <c r="B8005">
        <v>42</v>
      </c>
      <c r="C8005" t="s">
        <v>21</v>
      </c>
      <c r="D8005" s="4">
        <v>12076.77</v>
      </c>
      <c r="E8005">
        <v>350</v>
      </c>
      <c r="F8005">
        <v>1330.95</v>
      </c>
      <c r="G8005" t="s">
        <v>22</v>
      </c>
      <c r="H8005">
        <v>3</v>
      </c>
      <c r="I8005">
        <v>3</v>
      </c>
      <c r="J8005">
        <v>0</v>
      </c>
      <c r="K8005">
        <v>0</v>
      </c>
      <c r="L8005">
        <v>6.99</v>
      </c>
      <c r="M8005" t="s">
        <v>28</v>
      </c>
      <c r="N8005" s="1">
        <v>44993</v>
      </c>
      <c r="O8005">
        <v>0.110207447852364</v>
      </c>
      <c r="P8005">
        <v>206</v>
      </c>
      <c r="Q8005" t="s">
        <v>24</v>
      </c>
    </row>
    <row r="8006" spans="1:17" x14ac:dyDescent="0.25">
      <c r="A8006">
        <v>8005</v>
      </c>
      <c r="B8006">
        <v>27</v>
      </c>
      <c r="C8006" t="s">
        <v>21</v>
      </c>
      <c r="D8006" s="4">
        <v>13352.48</v>
      </c>
      <c r="E8006">
        <v>427</v>
      </c>
      <c r="F8006">
        <v>5000</v>
      </c>
      <c r="G8006" t="s">
        <v>18</v>
      </c>
      <c r="H8006">
        <v>6</v>
      </c>
      <c r="I8006">
        <v>3</v>
      </c>
      <c r="J8006">
        <v>0</v>
      </c>
      <c r="K8006">
        <v>1</v>
      </c>
      <c r="L8006">
        <v>9.35</v>
      </c>
      <c r="M8006" t="s">
        <v>19</v>
      </c>
      <c r="N8006" s="1">
        <v>45517</v>
      </c>
      <c r="O8006">
        <v>0.374462272177153</v>
      </c>
      <c r="P8006">
        <v>175.2</v>
      </c>
      <c r="Q8006" t="s">
        <v>24</v>
      </c>
    </row>
    <row r="8007" spans="1:17" x14ac:dyDescent="0.25">
      <c r="A8007">
        <v>8006</v>
      </c>
      <c r="B8007">
        <v>30</v>
      </c>
      <c r="C8007" t="s">
        <v>17</v>
      </c>
      <c r="D8007" s="4">
        <v>64234.27</v>
      </c>
      <c r="E8007">
        <v>595</v>
      </c>
      <c r="F8007">
        <v>5000</v>
      </c>
      <c r="G8007" t="s">
        <v>34</v>
      </c>
      <c r="H8007">
        <v>12</v>
      </c>
      <c r="I8007">
        <v>1</v>
      </c>
      <c r="J8007">
        <v>0</v>
      </c>
      <c r="K8007">
        <v>0</v>
      </c>
      <c r="L8007">
        <v>5.93</v>
      </c>
      <c r="M8007" t="s">
        <v>33</v>
      </c>
      <c r="N8007" s="1">
        <v>45567</v>
      </c>
      <c r="O8007">
        <v>7.7840068860438497E-2</v>
      </c>
      <c r="P8007">
        <v>104</v>
      </c>
      <c r="Q8007" t="s">
        <v>20</v>
      </c>
    </row>
    <row r="8008" spans="1:17" x14ac:dyDescent="0.25">
      <c r="A8008">
        <v>8007</v>
      </c>
      <c r="B8008">
        <v>34</v>
      </c>
      <c r="C8008" t="s">
        <v>25</v>
      </c>
      <c r="D8008" s="4">
        <v>54643.64</v>
      </c>
      <c r="E8008">
        <v>563</v>
      </c>
      <c r="F8008">
        <v>5000</v>
      </c>
      <c r="G8008" t="s">
        <v>34</v>
      </c>
      <c r="H8008">
        <v>6</v>
      </c>
      <c r="I8008">
        <v>8</v>
      </c>
      <c r="J8008">
        <v>1</v>
      </c>
      <c r="K8008">
        <v>0</v>
      </c>
      <c r="L8008">
        <v>6.92</v>
      </c>
      <c r="M8008" t="s">
        <v>28</v>
      </c>
      <c r="N8008" s="1">
        <v>45650</v>
      </c>
      <c r="O8008">
        <v>9.1501957043857204E-2</v>
      </c>
      <c r="P8008">
        <v>150.80000000000001</v>
      </c>
      <c r="Q8008" t="s">
        <v>20</v>
      </c>
    </row>
    <row r="8009" spans="1:17" x14ac:dyDescent="0.25">
      <c r="A8009">
        <v>8008</v>
      </c>
      <c r="B8009">
        <v>38</v>
      </c>
      <c r="C8009" t="s">
        <v>17</v>
      </c>
      <c r="D8009" s="4">
        <v>55420.85</v>
      </c>
      <c r="E8009">
        <v>545</v>
      </c>
      <c r="F8009">
        <v>5000</v>
      </c>
      <c r="G8009" t="s">
        <v>34</v>
      </c>
      <c r="H8009">
        <v>6</v>
      </c>
      <c r="I8009">
        <v>0</v>
      </c>
      <c r="J8009">
        <v>0</v>
      </c>
      <c r="K8009">
        <v>1</v>
      </c>
      <c r="L8009">
        <v>7.41</v>
      </c>
      <c r="M8009" t="s">
        <v>28</v>
      </c>
      <c r="N8009" s="1">
        <v>44939</v>
      </c>
      <c r="O8009">
        <v>9.0218753411396596E-2</v>
      </c>
      <c r="P8009">
        <v>122</v>
      </c>
      <c r="Q8009" t="s">
        <v>24</v>
      </c>
    </row>
    <row r="8010" spans="1:17" x14ac:dyDescent="0.25">
      <c r="A8010">
        <v>8009</v>
      </c>
      <c r="B8010">
        <v>46</v>
      </c>
      <c r="C8010" t="s">
        <v>25</v>
      </c>
      <c r="D8010" s="4">
        <v>65797.259999999995</v>
      </c>
      <c r="E8010">
        <v>635</v>
      </c>
      <c r="F8010">
        <v>5000</v>
      </c>
      <c r="G8010" t="s">
        <v>22</v>
      </c>
      <c r="H8010">
        <v>3</v>
      </c>
      <c r="I8010">
        <v>0</v>
      </c>
      <c r="J8010">
        <v>0</v>
      </c>
      <c r="K8010">
        <v>0</v>
      </c>
      <c r="L8010">
        <v>5.82</v>
      </c>
      <c r="M8010" t="s">
        <v>33</v>
      </c>
      <c r="N8010" s="1">
        <v>44958</v>
      </c>
      <c r="O8010">
        <v>7.5991006312420895E-2</v>
      </c>
      <c r="P8010">
        <v>86</v>
      </c>
      <c r="Q8010" t="s">
        <v>20</v>
      </c>
    </row>
    <row r="8011" spans="1:17" x14ac:dyDescent="0.25">
      <c r="A8011">
        <v>8010</v>
      </c>
      <c r="B8011">
        <v>56</v>
      </c>
      <c r="C8011" t="s">
        <v>17</v>
      </c>
      <c r="D8011" s="4">
        <v>76289.429999999993</v>
      </c>
      <c r="E8011">
        <v>689</v>
      </c>
      <c r="F8011">
        <v>5000</v>
      </c>
      <c r="G8011" t="s">
        <v>26</v>
      </c>
      <c r="H8011">
        <v>3</v>
      </c>
      <c r="I8011">
        <v>0</v>
      </c>
      <c r="J8011">
        <v>0</v>
      </c>
      <c r="K8011">
        <v>0</v>
      </c>
      <c r="L8011">
        <v>3.29</v>
      </c>
      <c r="M8011" t="s">
        <v>33</v>
      </c>
      <c r="N8011" s="1">
        <v>44979</v>
      </c>
      <c r="O8011">
        <v>6.5539878853466293E-2</v>
      </c>
      <c r="P8011">
        <v>64.400000000000006</v>
      </c>
      <c r="Q8011" t="s">
        <v>20</v>
      </c>
    </row>
    <row r="8012" spans="1:17" x14ac:dyDescent="0.25">
      <c r="A8012">
        <v>8011</v>
      </c>
      <c r="B8012">
        <v>39</v>
      </c>
      <c r="C8012" t="s">
        <v>25</v>
      </c>
      <c r="D8012" s="4">
        <v>79244.22</v>
      </c>
      <c r="E8012">
        <v>664</v>
      </c>
      <c r="F8012">
        <v>5000</v>
      </c>
      <c r="G8012" t="s">
        <v>32</v>
      </c>
      <c r="H8012">
        <v>6</v>
      </c>
      <c r="I8012">
        <v>18</v>
      </c>
      <c r="J8012">
        <v>1</v>
      </c>
      <c r="K8012">
        <v>1</v>
      </c>
      <c r="L8012">
        <v>2.0299999999999998</v>
      </c>
      <c r="M8012" t="s">
        <v>23</v>
      </c>
      <c r="N8012" s="1">
        <v>44966</v>
      </c>
      <c r="O8012">
        <v>6.3096084484142806E-2</v>
      </c>
      <c r="P8012">
        <v>130.4</v>
      </c>
      <c r="Q8012" t="s">
        <v>20</v>
      </c>
    </row>
    <row r="8013" spans="1:17" x14ac:dyDescent="0.25">
      <c r="A8013">
        <v>8012</v>
      </c>
      <c r="B8013">
        <v>46</v>
      </c>
      <c r="C8013" t="s">
        <v>17</v>
      </c>
      <c r="D8013" s="4">
        <v>52544.84</v>
      </c>
      <c r="E8013">
        <v>491</v>
      </c>
      <c r="F8013">
        <v>100</v>
      </c>
      <c r="G8013" t="s">
        <v>26</v>
      </c>
      <c r="H8013">
        <v>12</v>
      </c>
      <c r="I8013">
        <v>7</v>
      </c>
      <c r="J8013">
        <v>1</v>
      </c>
      <c r="K8013">
        <v>0</v>
      </c>
      <c r="L8013">
        <v>9.14</v>
      </c>
      <c r="M8013" t="s">
        <v>29</v>
      </c>
      <c r="N8013" s="1">
        <v>45578</v>
      </c>
      <c r="O8013">
        <v>1.9031364449867E-3</v>
      </c>
      <c r="P8013">
        <v>177.6</v>
      </c>
      <c r="Q8013" t="s">
        <v>24</v>
      </c>
    </row>
    <row r="8014" spans="1:17" x14ac:dyDescent="0.25">
      <c r="A8014">
        <v>8013</v>
      </c>
      <c r="B8014">
        <v>33</v>
      </c>
      <c r="C8014" t="s">
        <v>25</v>
      </c>
      <c r="D8014" s="4">
        <v>63064.61</v>
      </c>
      <c r="E8014">
        <v>588</v>
      </c>
      <c r="F8014">
        <v>5000</v>
      </c>
      <c r="G8014" t="s">
        <v>26</v>
      </c>
      <c r="H8014">
        <v>12</v>
      </c>
      <c r="I8014">
        <v>8</v>
      </c>
      <c r="J8014">
        <v>1</v>
      </c>
      <c r="K8014">
        <v>0</v>
      </c>
      <c r="L8014">
        <v>5.0999999999999996</v>
      </c>
      <c r="M8014" t="s">
        <v>23</v>
      </c>
      <c r="N8014" s="1">
        <v>45644</v>
      </c>
      <c r="O8014">
        <v>7.9283769454849495E-2</v>
      </c>
      <c r="P8014">
        <v>140.80000000000001</v>
      </c>
      <c r="Q8014" t="s">
        <v>20</v>
      </c>
    </row>
    <row r="8015" spans="1:17" x14ac:dyDescent="0.25">
      <c r="A8015">
        <v>8014</v>
      </c>
      <c r="B8015">
        <v>48</v>
      </c>
      <c r="C8015" t="s">
        <v>21</v>
      </c>
      <c r="D8015" s="4">
        <v>16839.599999999999</v>
      </c>
      <c r="E8015">
        <v>300</v>
      </c>
      <c r="F8015">
        <v>4725.07</v>
      </c>
      <c r="G8015" t="s">
        <v>26</v>
      </c>
      <c r="H8015">
        <v>9</v>
      </c>
      <c r="I8015">
        <v>9</v>
      </c>
      <c r="J8015">
        <v>2</v>
      </c>
      <c r="K8015">
        <v>0</v>
      </c>
      <c r="L8015">
        <v>5.21</v>
      </c>
      <c r="M8015" t="s">
        <v>33</v>
      </c>
      <c r="N8015" s="1">
        <v>45544</v>
      </c>
      <c r="O8015">
        <v>0.28059276942445099</v>
      </c>
      <c r="P8015">
        <v>278</v>
      </c>
      <c r="Q8015" t="s">
        <v>24</v>
      </c>
    </row>
    <row r="8016" spans="1:17" x14ac:dyDescent="0.25">
      <c r="A8016">
        <v>8015</v>
      </c>
      <c r="B8016">
        <v>51</v>
      </c>
      <c r="C8016" t="s">
        <v>17</v>
      </c>
      <c r="D8016" s="4">
        <v>48181.79</v>
      </c>
      <c r="E8016">
        <v>421</v>
      </c>
      <c r="F8016">
        <v>5000</v>
      </c>
      <c r="G8016" t="s">
        <v>22</v>
      </c>
      <c r="H8016">
        <v>9</v>
      </c>
      <c r="I8016">
        <v>18</v>
      </c>
      <c r="J8016">
        <v>3</v>
      </c>
      <c r="K8016">
        <v>1</v>
      </c>
      <c r="L8016">
        <v>9.1</v>
      </c>
      <c r="M8016" t="s">
        <v>28</v>
      </c>
      <c r="N8016" s="1">
        <v>45513</v>
      </c>
      <c r="O8016">
        <v>0.10377364560345299</v>
      </c>
      <c r="P8016">
        <v>267.60000000000002</v>
      </c>
      <c r="Q8016" t="s">
        <v>24</v>
      </c>
    </row>
    <row r="8017" spans="1:17" x14ac:dyDescent="0.25">
      <c r="A8017">
        <v>8016</v>
      </c>
      <c r="B8017">
        <v>24</v>
      </c>
      <c r="C8017" t="s">
        <v>17</v>
      </c>
      <c r="D8017" s="4">
        <v>43644.9</v>
      </c>
      <c r="E8017">
        <v>531</v>
      </c>
      <c r="F8017">
        <v>5000</v>
      </c>
      <c r="G8017" t="s">
        <v>32</v>
      </c>
      <c r="H8017">
        <v>12</v>
      </c>
      <c r="I8017">
        <v>2</v>
      </c>
      <c r="J8017">
        <v>0</v>
      </c>
      <c r="K8017">
        <v>1</v>
      </c>
      <c r="L8017">
        <v>2.2799999999999998</v>
      </c>
      <c r="M8017" t="s">
        <v>28</v>
      </c>
      <c r="N8017" s="1">
        <v>45085</v>
      </c>
      <c r="O8017">
        <v>0.114560922352898</v>
      </c>
      <c r="P8017">
        <v>131.6</v>
      </c>
      <c r="Q8017" t="s">
        <v>24</v>
      </c>
    </row>
    <row r="8018" spans="1:17" x14ac:dyDescent="0.25">
      <c r="A8018">
        <v>8017</v>
      </c>
      <c r="B8018">
        <v>50</v>
      </c>
      <c r="C8018" t="s">
        <v>31</v>
      </c>
      <c r="D8018" s="4">
        <v>5229.22</v>
      </c>
      <c r="E8018">
        <v>316</v>
      </c>
      <c r="F8018">
        <v>418.56</v>
      </c>
      <c r="G8018" t="s">
        <v>26</v>
      </c>
      <c r="H8018">
        <v>3</v>
      </c>
      <c r="I8018">
        <v>19</v>
      </c>
      <c r="J8018">
        <v>1</v>
      </c>
      <c r="K8018">
        <v>0</v>
      </c>
      <c r="L8018">
        <v>6.3</v>
      </c>
      <c r="M8018" t="s">
        <v>28</v>
      </c>
      <c r="N8018" s="1">
        <v>45544</v>
      </c>
      <c r="O8018">
        <v>8.0042530243516194E-2</v>
      </c>
      <c r="P8018">
        <v>271.60000000000002</v>
      </c>
      <c r="Q8018" t="s">
        <v>24</v>
      </c>
    </row>
    <row r="8019" spans="1:17" x14ac:dyDescent="0.25">
      <c r="A8019">
        <v>8018</v>
      </c>
      <c r="B8019">
        <v>27</v>
      </c>
      <c r="C8019" t="s">
        <v>17</v>
      </c>
      <c r="D8019" s="4">
        <v>41975.32</v>
      </c>
      <c r="E8019">
        <v>542</v>
      </c>
      <c r="F8019">
        <v>5000</v>
      </c>
      <c r="G8019" t="s">
        <v>32</v>
      </c>
      <c r="H8019">
        <v>9</v>
      </c>
      <c r="I8019">
        <v>3</v>
      </c>
      <c r="J8019">
        <v>0</v>
      </c>
      <c r="K8019">
        <v>1</v>
      </c>
      <c r="L8019">
        <v>1.55</v>
      </c>
      <c r="M8019" t="s">
        <v>23</v>
      </c>
      <c r="N8019" s="1">
        <v>44954</v>
      </c>
      <c r="O8019">
        <v>0.11911761482699799</v>
      </c>
      <c r="P8019">
        <v>129.19999999999999</v>
      </c>
      <c r="Q8019" t="s">
        <v>24</v>
      </c>
    </row>
    <row r="8020" spans="1:17" x14ac:dyDescent="0.25">
      <c r="A8020">
        <v>8019</v>
      </c>
      <c r="B8020">
        <v>42</v>
      </c>
      <c r="C8020" t="s">
        <v>17</v>
      </c>
      <c r="D8020" s="4">
        <v>34207.57</v>
      </c>
      <c r="E8020">
        <v>482</v>
      </c>
      <c r="F8020">
        <v>5000</v>
      </c>
      <c r="G8020" t="s">
        <v>22</v>
      </c>
      <c r="H8020">
        <v>9</v>
      </c>
      <c r="I8020">
        <v>0</v>
      </c>
      <c r="J8020">
        <v>1</v>
      </c>
      <c r="K8020">
        <v>0</v>
      </c>
      <c r="L8020">
        <v>8.3699999999999992</v>
      </c>
      <c r="M8020" t="s">
        <v>28</v>
      </c>
      <c r="N8020" s="1">
        <v>45076</v>
      </c>
      <c r="O8020">
        <v>0.14616647718619</v>
      </c>
      <c r="P8020">
        <v>167.2</v>
      </c>
      <c r="Q8020" t="s">
        <v>24</v>
      </c>
    </row>
    <row r="8021" spans="1:17" x14ac:dyDescent="0.25">
      <c r="A8021">
        <v>8020</v>
      </c>
      <c r="B8021">
        <v>49</v>
      </c>
      <c r="C8021" t="s">
        <v>21</v>
      </c>
      <c r="D8021" s="4">
        <v>10396.18</v>
      </c>
      <c r="E8021">
        <v>311</v>
      </c>
      <c r="F8021">
        <v>810.4</v>
      </c>
      <c r="G8021" t="s">
        <v>18</v>
      </c>
      <c r="H8021">
        <v>3</v>
      </c>
      <c r="I8021">
        <v>1</v>
      </c>
      <c r="J8021">
        <v>0</v>
      </c>
      <c r="K8021">
        <v>1</v>
      </c>
      <c r="L8021">
        <v>3.25</v>
      </c>
      <c r="M8021" t="s">
        <v>27</v>
      </c>
      <c r="N8021" s="1">
        <v>45504</v>
      </c>
      <c r="O8021">
        <v>7.7951709185489201E-2</v>
      </c>
      <c r="P8021">
        <v>217.6</v>
      </c>
      <c r="Q8021" t="s">
        <v>24</v>
      </c>
    </row>
    <row r="8022" spans="1:17" x14ac:dyDescent="0.25">
      <c r="A8022">
        <v>8021</v>
      </c>
      <c r="B8022">
        <v>40</v>
      </c>
      <c r="C8022" t="s">
        <v>31</v>
      </c>
      <c r="D8022" s="4">
        <v>6524.76</v>
      </c>
      <c r="E8022">
        <v>300</v>
      </c>
      <c r="F8022">
        <v>2275.6999999999998</v>
      </c>
      <c r="G8022" t="s">
        <v>32</v>
      </c>
      <c r="H8022">
        <v>12</v>
      </c>
      <c r="I8022">
        <v>16</v>
      </c>
      <c r="J8022">
        <v>2</v>
      </c>
      <c r="K8022">
        <v>1</v>
      </c>
      <c r="L8022">
        <v>1.58</v>
      </c>
      <c r="M8022" t="s">
        <v>19</v>
      </c>
      <c r="N8022" s="1">
        <v>45090</v>
      </c>
      <c r="O8022">
        <v>0.34877911218190399</v>
      </c>
      <c r="P8022">
        <v>292</v>
      </c>
      <c r="Q8022" t="s">
        <v>24</v>
      </c>
    </row>
    <row r="8023" spans="1:17" x14ac:dyDescent="0.25">
      <c r="A8023">
        <v>8022</v>
      </c>
      <c r="B8023">
        <v>56</v>
      </c>
      <c r="C8023" t="s">
        <v>31</v>
      </c>
      <c r="D8023" s="4">
        <v>10441.07</v>
      </c>
      <c r="E8023">
        <v>300</v>
      </c>
      <c r="F8023">
        <v>1313.8</v>
      </c>
      <c r="G8023" t="s">
        <v>32</v>
      </c>
      <c r="H8023">
        <v>12</v>
      </c>
      <c r="I8023">
        <v>1</v>
      </c>
      <c r="J8023">
        <v>0</v>
      </c>
      <c r="K8023">
        <v>0</v>
      </c>
      <c r="L8023">
        <v>8.67</v>
      </c>
      <c r="M8023" t="s">
        <v>27</v>
      </c>
      <c r="N8023" s="1">
        <v>44931</v>
      </c>
      <c r="O8023">
        <v>0.12583001550607301</v>
      </c>
      <c r="P8023">
        <v>222</v>
      </c>
      <c r="Q8023" t="s">
        <v>20</v>
      </c>
    </row>
    <row r="8024" spans="1:17" x14ac:dyDescent="0.25">
      <c r="A8024">
        <v>8023</v>
      </c>
      <c r="B8024">
        <v>46</v>
      </c>
      <c r="C8024" t="s">
        <v>25</v>
      </c>
      <c r="D8024" s="4">
        <v>87710.27</v>
      </c>
      <c r="E8024">
        <v>666</v>
      </c>
      <c r="F8024">
        <v>5000</v>
      </c>
      <c r="G8024" t="s">
        <v>22</v>
      </c>
      <c r="H8024">
        <v>9</v>
      </c>
      <c r="I8024">
        <v>6</v>
      </c>
      <c r="J8024">
        <v>0</v>
      </c>
      <c r="K8024">
        <v>0</v>
      </c>
      <c r="L8024">
        <v>7.44</v>
      </c>
      <c r="M8024" t="s">
        <v>19</v>
      </c>
      <c r="N8024" s="1">
        <v>44930</v>
      </c>
      <c r="O8024">
        <v>5.7005867157859602E-2</v>
      </c>
      <c r="P8024">
        <v>85.6</v>
      </c>
      <c r="Q8024" t="s">
        <v>20</v>
      </c>
    </row>
    <row r="8025" spans="1:17" x14ac:dyDescent="0.25">
      <c r="A8025">
        <v>8024</v>
      </c>
      <c r="B8025">
        <v>41</v>
      </c>
      <c r="C8025" t="s">
        <v>21</v>
      </c>
      <c r="D8025" s="4">
        <v>17711.509999999998</v>
      </c>
      <c r="E8025">
        <v>392</v>
      </c>
      <c r="F8025">
        <v>5000</v>
      </c>
      <c r="G8025" t="s">
        <v>22</v>
      </c>
      <c r="H8025">
        <v>12</v>
      </c>
      <c r="I8025">
        <v>0</v>
      </c>
      <c r="J8025">
        <v>0</v>
      </c>
      <c r="K8025">
        <v>0</v>
      </c>
      <c r="L8025">
        <v>8.5299999999999994</v>
      </c>
      <c r="M8025" t="s">
        <v>33</v>
      </c>
      <c r="N8025" s="1">
        <v>44997</v>
      </c>
      <c r="O8025">
        <v>0.28230229946515001</v>
      </c>
      <c r="P8025">
        <v>183.2</v>
      </c>
      <c r="Q8025" t="s">
        <v>24</v>
      </c>
    </row>
    <row r="8026" spans="1:17" x14ac:dyDescent="0.25">
      <c r="A8026">
        <v>8025</v>
      </c>
      <c r="B8026">
        <v>19</v>
      </c>
      <c r="C8026" t="s">
        <v>17</v>
      </c>
      <c r="D8026" s="4">
        <v>34913.68</v>
      </c>
      <c r="E8026">
        <v>457</v>
      </c>
      <c r="F8026">
        <v>2721.58</v>
      </c>
      <c r="G8026" t="s">
        <v>18</v>
      </c>
      <c r="H8026">
        <v>6</v>
      </c>
      <c r="I8026">
        <v>10</v>
      </c>
      <c r="J8026">
        <v>1</v>
      </c>
      <c r="K8026">
        <v>1</v>
      </c>
      <c r="L8026">
        <v>3.45</v>
      </c>
      <c r="M8026" t="s">
        <v>28</v>
      </c>
      <c r="N8026" s="1">
        <v>45578</v>
      </c>
      <c r="O8026">
        <v>7.7951679685441297E-2</v>
      </c>
      <c r="P8026">
        <v>197.2</v>
      </c>
      <c r="Q8026" t="s">
        <v>24</v>
      </c>
    </row>
    <row r="8027" spans="1:17" x14ac:dyDescent="0.25">
      <c r="A8027">
        <v>8026</v>
      </c>
      <c r="B8027">
        <v>56</v>
      </c>
      <c r="C8027" t="s">
        <v>21</v>
      </c>
      <c r="D8027" s="4">
        <v>19206.79</v>
      </c>
      <c r="E8027">
        <v>375</v>
      </c>
      <c r="F8027">
        <v>5000</v>
      </c>
      <c r="G8027" t="s">
        <v>18</v>
      </c>
      <c r="H8027">
        <v>3</v>
      </c>
      <c r="I8027">
        <v>7</v>
      </c>
      <c r="J8027">
        <v>2</v>
      </c>
      <c r="K8027">
        <v>1</v>
      </c>
      <c r="L8027">
        <v>9.92</v>
      </c>
      <c r="M8027" t="s">
        <v>28</v>
      </c>
      <c r="N8027" s="1">
        <v>45525</v>
      </c>
      <c r="O8027">
        <v>0.26032460395516299</v>
      </c>
      <c r="P8027">
        <v>244</v>
      </c>
      <c r="Q8027" t="s">
        <v>24</v>
      </c>
    </row>
    <row r="8028" spans="1:17" x14ac:dyDescent="0.25">
      <c r="A8028">
        <v>8027</v>
      </c>
      <c r="B8028">
        <v>24</v>
      </c>
      <c r="C8028" t="s">
        <v>21</v>
      </c>
      <c r="D8028" s="4">
        <v>8134.68</v>
      </c>
      <c r="E8028">
        <v>300</v>
      </c>
      <c r="F8028">
        <v>2826.34</v>
      </c>
      <c r="G8028" t="s">
        <v>34</v>
      </c>
      <c r="H8028">
        <v>9</v>
      </c>
      <c r="I8028">
        <v>9</v>
      </c>
      <c r="J8028">
        <v>2</v>
      </c>
      <c r="K8028">
        <v>1</v>
      </c>
      <c r="L8028">
        <v>4.62</v>
      </c>
      <c r="M8028" t="s">
        <v>27</v>
      </c>
      <c r="N8028" s="1">
        <v>45619</v>
      </c>
      <c r="O8028">
        <v>0.347443292176213</v>
      </c>
      <c r="P8028">
        <v>278</v>
      </c>
      <c r="Q8028" t="s">
        <v>24</v>
      </c>
    </row>
    <row r="8029" spans="1:17" x14ac:dyDescent="0.25">
      <c r="A8029">
        <v>8028</v>
      </c>
      <c r="B8029">
        <v>18</v>
      </c>
      <c r="C8029" t="s">
        <v>17</v>
      </c>
      <c r="D8029" s="4">
        <v>11428.13</v>
      </c>
      <c r="E8029">
        <v>311</v>
      </c>
      <c r="F8029">
        <v>1304.52</v>
      </c>
      <c r="G8029" t="s">
        <v>22</v>
      </c>
      <c r="H8029">
        <v>6</v>
      </c>
      <c r="I8029">
        <v>13</v>
      </c>
      <c r="J8029">
        <v>2</v>
      </c>
      <c r="K8029">
        <v>0</v>
      </c>
      <c r="L8029">
        <v>4.9000000000000004</v>
      </c>
      <c r="M8029" t="s">
        <v>27</v>
      </c>
      <c r="N8029" s="1">
        <v>45093</v>
      </c>
      <c r="O8029">
        <v>0.114149909040236</v>
      </c>
      <c r="P8029">
        <v>281.60000000000002</v>
      </c>
      <c r="Q8029" t="s">
        <v>24</v>
      </c>
    </row>
    <row r="8030" spans="1:17" x14ac:dyDescent="0.25">
      <c r="A8030">
        <v>8029</v>
      </c>
      <c r="B8030">
        <v>28</v>
      </c>
      <c r="C8030" t="s">
        <v>31</v>
      </c>
      <c r="D8030" s="4">
        <v>12461.03</v>
      </c>
      <c r="E8030">
        <v>308</v>
      </c>
      <c r="F8030">
        <v>2474.85</v>
      </c>
      <c r="G8030" t="s">
        <v>18</v>
      </c>
      <c r="H8030">
        <v>12</v>
      </c>
      <c r="I8030">
        <v>14</v>
      </c>
      <c r="J8030">
        <v>2</v>
      </c>
      <c r="K8030">
        <v>0</v>
      </c>
      <c r="L8030">
        <v>1.81</v>
      </c>
      <c r="M8030" t="s">
        <v>33</v>
      </c>
      <c r="N8030" s="1">
        <v>45598</v>
      </c>
      <c r="O8030">
        <v>0.19860717773731301</v>
      </c>
      <c r="P8030">
        <v>284.8</v>
      </c>
      <c r="Q8030" t="s">
        <v>24</v>
      </c>
    </row>
    <row r="8031" spans="1:17" x14ac:dyDescent="0.25">
      <c r="A8031">
        <v>8030</v>
      </c>
      <c r="B8031">
        <v>52</v>
      </c>
      <c r="C8031" t="s">
        <v>31</v>
      </c>
      <c r="D8031" s="4">
        <v>19403.98</v>
      </c>
      <c r="E8031">
        <v>361</v>
      </c>
      <c r="F8031">
        <v>5000</v>
      </c>
      <c r="G8031" t="s">
        <v>22</v>
      </c>
      <c r="H8031">
        <v>3</v>
      </c>
      <c r="I8031">
        <v>18</v>
      </c>
      <c r="J8031">
        <v>2</v>
      </c>
      <c r="K8031">
        <v>1</v>
      </c>
      <c r="L8031">
        <v>3.58</v>
      </c>
      <c r="M8031" t="s">
        <v>29</v>
      </c>
      <c r="N8031" s="1">
        <v>45572</v>
      </c>
      <c r="O8031">
        <v>0.25767909470118999</v>
      </c>
      <c r="P8031">
        <v>271.60000000000002</v>
      </c>
      <c r="Q8031" t="s">
        <v>24</v>
      </c>
    </row>
    <row r="8032" spans="1:17" x14ac:dyDescent="0.25">
      <c r="A8032">
        <v>8031</v>
      </c>
      <c r="B8032">
        <v>44</v>
      </c>
      <c r="C8032" t="s">
        <v>21</v>
      </c>
      <c r="D8032" s="4">
        <v>21701.67</v>
      </c>
      <c r="E8032">
        <v>415</v>
      </c>
      <c r="F8032">
        <v>5000</v>
      </c>
      <c r="G8032" t="s">
        <v>32</v>
      </c>
      <c r="H8032">
        <v>6</v>
      </c>
      <c r="I8032">
        <v>12</v>
      </c>
      <c r="J8032">
        <v>1</v>
      </c>
      <c r="K8032">
        <v>1</v>
      </c>
      <c r="L8032">
        <v>6.68</v>
      </c>
      <c r="M8032" t="s">
        <v>19</v>
      </c>
      <c r="N8032" s="1">
        <v>45636</v>
      </c>
      <c r="O8032">
        <v>0.23039701552921901</v>
      </c>
      <c r="P8032">
        <v>218</v>
      </c>
      <c r="Q8032" t="s">
        <v>24</v>
      </c>
    </row>
    <row r="8033" spans="1:17" x14ac:dyDescent="0.25">
      <c r="A8033">
        <v>8032</v>
      </c>
      <c r="B8033">
        <v>54</v>
      </c>
      <c r="C8033" t="s">
        <v>17</v>
      </c>
      <c r="D8033" s="4">
        <v>61808.98</v>
      </c>
      <c r="E8033">
        <v>597</v>
      </c>
      <c r="F8033">
        <v>5000</v>
      </c>
      <c r="G8033" t="s">
        <v>22</v>
      </c>
      <c r="H8033">
        <v>9</v>
      </c>
      <c r="I8033">
        <v>0</v>
      </c>
      <c r="J8033">
        <v>0</v>
      </c>
      <c r="K8033">
        <v>0</v>
      </c>
      <c r="L8033">
        <v>2.68</v>
      </c>
      <c r="M8033" t="s">
        <v>29</v>
      </c>
      <c r="N8033" s="1">
        <v>44934</v>
      </c>
      <c r="O8033">
        <v>8.0894394309694098E-2</v>
      </c>
      <c r="P8033">
        <v>101.2</v>
      </c>
      <c r="Q8033" t="s">
        <v>20</v>
      </c>
    </row>
    <row r="8034" spans="1:17" x14ac:dyDescent="0.25">
      <c r="A8034">
        <v>8033</v>
      </c>
      <c r="B8034">
        <v>28</v>
      </c>
      <c r="C8034" t="s">
        <v>17</v>
      </c>
      <c r="D8034" s="4">
        <v>58809.54</v>
      </c>
      <c r="E8034">
        <v>422</v>
      </c>
      <c r="F8034">
        <v>5000</v>
      </c>
      <c r="G8034" t="s">
        <v>34</v>
      </c>
      <c r="H8034">
        <v>6</v>
      </c>
      <c r="I8034">
        <v>23</v>
      </c>
      <c r="J8034">
        <v>4</v>
      </c>
      <c r="K8034">
        <v>1</v>
      </c>
      <c r="L8034">
        <v>2.83</v>
      </c>
      <c r="M8034" t="s">
        <v>27</v>
      </c>
      <c r="N8034" s="1">
        <v>45097</v>
      </c>
      <c r="O8034">
        <v>8.5020219508603501E-2</v>
      </c>
      <c r="P8034">
        <v>297.2</v>
      </c>
      <c r="Q8034" t="s">
        <v>24</v>
      </c>
    </row>
    <row r="8035" spans="1:17" x14ac:dyDescent="0.25">
      <c r="A8035">
        <v>8034</v>
      </c>
      <c r="B8035">
        <v>26</v>
      </c>
      <c r="C8035" t="s">
        <v>21</v>
      </c>
      <c r="D8035" s="4">
        <v>14104.99</v>
      </c>
      <c r="E8035">
        <v>319</v>
      </c>
      <c r="F8035">
        <v>2785.77</v>
      </c>
      <c r="G8035" t="s">
        <v>18</v>
      </c>
      <c r="H8035">
        <v>12</v>
      </c>
      <c r="I8035">
        <v>6</v>
      </c>
      <c r="J8035">
        <v>2</v>
      </c>
      <c r="K8035">
        <v>0</v>
      </c>
      <c r="L8035">
        <v>7.11</v>
      </c>
      <c r="M8035" t="s">
        <v>23</v>
      </c>
      <c r="N8035" s="1">
        <v>45537</v>
      </c>
      <c r="O8035">
        <v>0.197502444170467</v>
      </c>
      <c r="P8035">
        <v>264.39999999999998</v>
      </c>
      <c r="Q8035" t="s">
        <v>24</v>
      </c>
    </row>
    <row r="8036" spans="1:17" x14ac:dyDescent="0.25">
      <c r="A8036">
        <v>8035</v>
      </c>
      <c r="B8036">
        <v>50</v>
      </c>
      <c r="C8036" t="s">
        <v>25</v>
      </c>
      <c r="D8036" s="4">
        <v>126439.97</v>
      </c>
      <c r="E8036">
        <v>850</v>
      </c>
      <c r="F8036">
        <v>5000</v>
      </c>
      <c r="G8036" t="s">
        <v>26</v>
      </c>
      <c r="H8036">
        <v>9</v>
      </c>
      <c r="I8036">
        <v>4</v>
      </c>
      <c r="J8036">
        <v>0</v>
      </c>
      <c r="K8036">
        <v>0</v>
      </c>
      <c r="L8036">
        <v>5.93</v>
      </c>
      <c r="M8036" t="s">
        <v>33</v>
      </c>
      <c r="N8036" s="1">
        <v>44977</v>
      </c>
      <c r="O8036">
        <v>3.9544457342088897E-2</v>
      </c>
      <c r="P8036">
        <v>8</v>
      </c>
      <c r="Q8036" t="s">
        <v>30</v>
      </c>
    </row>
    <row r="8037" spans="1:17" x14ac:dyDescent="0.25">
      <c r="A8037">
        <v>8036</v>
      </c>
      <c r="B8037">
        <v>22</v>
      </c>
      <c r="C8037" t="s">
        <v>31</v>
      </c>
      <c r="D8037" s="4">
        <v>5978.16</v>
      </c>
      <c r="E8037">
        <v>350</v>
      </c>
      <c r="F8037">
        <v>100</v>
      </c>
      <c r="G8037" t="s">
        <v>26</v>
      </c>
      <c r="H8037">
        <v>9</v>
      </c>
      <c r="I8037">
        <v>15</v>
      </c>
      <c r="J8037">
        <v>2</v>
      </c>
      <c r="K8037">
        <v>0</v>
      </c>
      <c r="L8037">
        <v>3.53</v>
      </c>
      <c r="M8037" t="s">
        <v>28</v>
      </c>
      <c r="N8037" s="1">
        <v>45104</v>
      </c>
      <c r="O8037">
        <v>1.6727554966745599E-2</v>
      </c>
      <c r="P8037">
        <v>270</v>
      </c>
      <c r="Q8037" t="s">
        <v>24</v>
      </c>
    </row>
    <row r="8038" spans="1:17" x14ac:dyDescent="0.25">
      <c r="A8038">
        <v>8037</v>
      </c>
      <c r="B8038">
        <v>27</v>
      </c>
      <c r="C8038" t="s">
        <v>21</v>
      </c>
      <c r="D8038" s="4">
        <v>13408.31</v>
      </c>
      <c r="E8038">
        <v>300</v>
      </c>
      <c r="F8038">
        <v>5000</v>
      </c>
      <c r="G8038" t="s">
        <v>32</v>
      </c>
      <c r="H8038">
        <v>9</v>
      </c>
      <c r="I8038">
        <v>27</v>
      </c>
      <c r="J8038">
        <v>1</v>
      </c>
      <c r="K8038">
        <v>1</v>
      </c>
      <c r="L8038">
        <v>9.92</v>
      </c>
      <c r="M8038" t="s">
        <v>33</v>
      </c>
      <c r="N8038" s="1">
        <v>45604</v>
      </c>
      <c r="O8038">
        <v>0.37290307279590001</v>
      </c>
      <c r="P8038">
        <v>294</v>
      </c>
      <c r="Q8038" t="s">
        <v>24</v>
      </c>
    </row>
    <row r="8039" spans="1:17" x14ac:dyDescent="0.25">
      <c r="A8039">
        <v>8038</v>
      </c>
      <c r="B8039">
        <v>25</v>
      </c>
      <c r="C8039" t="s">
        <v>25</v>
      </c>
      <c r="D8039" s="4">
        <v>85501.69</v>
      </c>
      <c r="E8039">
        <v>715</v>
      </c>
      <c r="F8039">
        <v>5000</v>
      </c>
      <c r="G8039" t="s">
        <v>34</v>
      </c>
      <c r="H8039">
        <v>3</v>
      </c>
      <c r="I8039">
        <v>6</v>
      </c>
      <c r="J8039">
        <v>1</v>
      </c>
      <c r="K8039">
        <v>0</v>
      </c>
      <c r="L8039">
        <v>1.86</v>
      </c>
      <c r="M8039" t="s">
        <v>19</v>
      </c>
      <c r="N8039" s="1">
        <v>45587</v>
      </c>
      <c r="O8039">
        <v>5.8478376275369497E-2</v>
      </c>
      <c r="P8039">
        <v>86</v>
      </c>
      <c r="Q8039" t="s">
        <v>30</v>
      </c>
    </row>
    <row r="8040" spans="1:17" x14ac:dyDescent="0.25">
      <c r="A8040">
        <v>8039</v>
      </c>
      <c r="B8040">
        <v>43</v>
      </c>
      <c r="C8040" t="s">
        <v>17</v>
      </c>
      <c r="D8040" s="4">
        <v>62103.29</v>
      </c>
      <c r="E8040">
        <v>485</v>
      </c>
      <c r="F8040">
        <v>5000</v>
      </c>
      <c r="G8040" t="s">
        <v>26</v>
      </c>
      <c r="H8040">
        <v>6</v>
      </c>
      <c r="I8040">
        <v>24</v>
      </c>
      <c r="J8040">
        <v>3</v>
      </c>
      <c r="K8040">
        <v>1</v>
      </c>
      <c r="L8040">
        <v>9.67</v>
      </c>
      <c r="M8040" t="s">
        <v>27</v>
      </c>
      <c r="N8040" s="1">
        <v>45096</v>
      </c>
      <c r="O8040">
        <v>8.0511032507295494E-2</v>
      </c>
      <c r="P8040">
        <v>254</v>
      </c>
      <c r="Q8040" t="s">
        <v>24</v>
      </c>
    </row>
    <row r="8041" spans="1:17" x14ac:dyDescent="0.25">
      <c r="A8041">
        <v>8040</v>
      </c>
      <c r="B8041">
        <v>33</v>
      </c>
      <c r="C8041" t="s">
        <v>25</v>
      </c>
      <c r="D8041" s="4">
        <v>43942.97</v>
      </c>
      <c r="E8041">
        <v>492</v>
      </c>
      <c r="F8041">
        <v>5000</v>
      </c>
      <c r="G8041" t="s">
        <v>22</v>
      </c>
      <c r="H8041">
        <v>3</v>
      </c>
      <c r="I8041">
        <v>18</v>
      </c>
      <c r="J8041">
        <v>1</v>
      </c>
      <c r="K8041">
        <v>1</v>
      </c>
      <c r="L8041">
        <v>7.78</v>
      </c>
      <c r="M8041" t="s">
        <v>19</v>
      </c>
      <c r="N8041" s="1">
        <v>45484</v>
      </c>
      <c r="O8041">
        <v>0.11378384301288599</v>
      </c>
      <c r="P8041">
        <v>199.2</v>
      </c>
      <c r="Q8041" t="s">
        <v>24</v>
      </c>
    </row>
    <row r="8042" spans="1:17" x14ac:dyDescent="0.25">
      <c r="A8042">
        <v>8041</v>
      </c>
      <c r="B8042">
        <v>30</v>
      </c>
      <c r="C8042" t="s">
        <v>31</v>
      </c>
      <c r="D8042" s="4">
        <v>10570.07</v>
      </c>
      <c r="E8042">
        <v>343</v>
      </c>
      <c r="F8042">
        <v>4304</v>
      </c>
      <c r="G8042" t="s">
        <v>18</v>
      </c>
      <c r="H8042">
        <v>3</v>
      </c>
      <c r="I8042">
        <v>1</v>
      </c>
      <c r="J8042">
        <v>0</v>
      </c>
      <c r="K8042">
        <v>0</v>
      </c>
      <c r="L8042">
        <v>6.28</v>
      </c>
      <c r="M8042" t="s">
        <v>23</v>
      </c>
      <c r="N8042" s="1">
        <v>44969</v>
      </c>
      <c r="O8042">
        <v>0.40718746422682101</v>
      </c>
      <c r="P8042">
        <v>204.8</v>
      </c>
      <c r="Q8042" t="s">
        <v>24</v>
      </c>
    </row>
    <row r="8043" spans="1:17" x14ac:dyDescent="0.25">
      <c r="A8043">
        <v>8042</v>
      </c>
      <c r="B8043">
        <v>50</v>
      </c>
      <c r="C8043" t="s">
        <v>21</v>
      </c>
      <c r="D8043" s="4">
        <v>22897.21</v>
      </c>
      <c r="E8043">
        <v>418</v>
      </c>
      <c r="F8043">
        <v>5000</v>
      </c>
      <c r="G8043" t="s">
        <v>32</v>
      </c>
      <c r="H8043">
        <v>3</v>
      </c>
      <c r="I8043">
        <v>0</v>
      </c>
      <c r="J8043">
        <v>0</v>
      </c>
      <c r="K8043">
        <v>1</v>
      </c>
      <c r="L8043">
        <v>5.21</v>
      </c>
      <c r="M8043" t="s">
        <v>27</v>
      </c>
      <c r="N8043" s="1">
        <v>45563</v>
      </c>
      <c r="O8043">
        <v>0.21836721591844499</v>
      </c>
      <c r="P8043">
        <v>172.8</v>
      </c>
      <c r="Q8043" t="s">
        <v>24</v>
      </c>
    </row>
    <row r="8044" spans="1:17" x14ac:dyDescent="0.25">
      <c r="A8044">
        <v>8043</v>
      </c>
      <c r="B8044">
        <v>58</v>
      </c>
      <c r="C8044" t="s">
        <v>21</v>
      </c>
      <c r="D8044" s="4">
        <v>20745.990000000002</v>
      </c>
      <c r="E8044">
        <v>402</v>
      </c>
      <c r="F8044">
        <v>5000</v>
      </c>
      <c r="G8044" t="s">
        <v>32</v>
      </c>
      <c r="H8044">
        <v>6</v>
      </c>
      <c r="I8044">
        <v>2</v>
      </c>
      <c r="J8044">
        <v>1</v>
      </c>
      <c r="K8044">
        <v>0</v>
      </c>
      <c r="L8044">
        <v>9.6</v>
      </c>
      <c r="M8044" t="s">
        <v>27</v>
      </c>
      <c r="N8044" s="1">
        <v>45073</v>
      </c>
      <c r="O8044">
        <v>0.24101043141349199</v>
      </c>
      <c r="P8044">
        <v>203.2</v>
      </c>
      <c r="Q8044" t="s">
        <v>24</v>
      </c>
    </row>
    <row r="8045" spans="1:17" x14ac:dyDescent="0.25">
      <c r="A8045">
        <v>8044</v>
      </c>
      <c r="B8045">
        <v>22</v>
      </c>
      <c r="C8045" t="s">
        <v>25</v>
      </c>
      <c r="D8045" s="4">
        <v>9442.4</v>
      </c>
      <c r="E8045">
        <v>345</v>
      </c>
      <c r="F8045">
        <v>2993.27</v>
      </c>
      <c r="G8045" t="s">
        <v>34</v>
      </c>
      <c r="H8045">
        <v>6</v>
      </c>
      <c r="I8045">
        <v>0</v>
      </c>
      <c r="J8045">
        <v>0</v>
      </c>
      <c r="K8045">
        <v>1</v>
      </c>
      <c r="L8045">
        <v>1.4</v>
      </c>
      <c r="M8045" t="s">
        <v>23</v>
      </c>
      <c r="N8045" s="1">
        <v>45014</v>
      </c>
      <c r="O8045">
        <v>0.317003092434126</v>
      </c>
      <c r="P8045">
        <v>202</v>
      </c>
      <c r="Q8045" t="s">
        <v>24</v>
      </c>
    </row>
    <row r="8046" spans="1:17" x14ac:dyDescent="0.25">
      <c r="A8046">
        <v>8045</v>
      </c>
      <c r="B8046">
        <v>55</v>
      </c>
      <c r="C8046" t="s">
        <v>17</v>
      </c>
      <c r="D8046" s="4">
        <v>56711.29</v>
      </c>
      <c r="E8046">
        <v>583</v>
      </c>
      <c r="F8046">
        <v>100</v>
      </c>
      <c r="G8046" t="s">
        <v>32</v>
      </c>
      <c r="H8046">
        <v>12</v>
      </c>
      <c r="I8046">
        <v>1</v>
      </c>
      <c r="J8046">
        <v>0</v>
      </c>
      <c r="K8046">
        <v>0</v>
      </c>
      <c r="L8046">
        <v>7.31</v>
      </c>
      <c r="M8046" t="s">
        <v>28</v>
      </c>
      <c r="N8046" s="1">
        <v>45051</v>
      </c>
      <c r="O8046">
        <v>1.7633173218242E-3</v>
      </c>
      <c r="P8046">
        <v>108.8</v>
      </c>
      <c r="Q8046" t="s">
        <v>20</v>
      </c>
    </row>
    <row r="8047" spans="1:17" x14ac:dyDescent="0.25">
      <c r="A8047">
        <v>8046</v>
      </c>
      <c r="B8047">
        <v>59</v>
      </c>
      <c r="C8047" t="s">
        <v>31</v>
      </c>
      <c r="D8047" s="4">
        <v>13221.3</v>
      </c>
      <c r="E8047">
        <v>369</v>
      </c>
      <c r="F8047">
        <v>5000</v>
      </c>
      <c r="G8047" t="s">
        <v>18</v>
      </c>
      <c r="H8047">
        <v>12</v>
      </c>
      <c r="I8047">
        <v>2</v>
      </c>
      <c r="J8047">
        <v>0</v>
      </c>
      <c r="K8047">
        <v>1</v>
      </c>
      <c r="L8047">
        <v>2.68</v>
      </c>
      <c r="M8047" t="s">
        <v>28</v>
      </c>
      <c r="N8047" s="1">
        <v>45611</v>
      </c>
      <c r="O8047">
        <v>0.378177637599933</v>
      </c>
      <c r="P8047">
        <v>196.4</v>
      </c>
      <c r="Q8047" t="s">
        <v>24</v>
      </c>
    </row>
    <row r="8048" spans="1:17" x14ac:dyDescent="0.25">
      <c r="A8048">
        <v>8047</v>
      </c>
      <c r="B8048">
        <v>40</v>
      </c>
      <c r="C8048" t="s">
        <v>31</v>
      </c>
      <c r="D8048" s="4">
        <v>8526.56</v>
      </c>
      <c r="E8048">
        <v>300</v>
      </c>
      <c r="F8048">
        <v>756.48</v>
      </c>
      <c r="G8048" t="s">
        <v>22</v>
      </c>
      <c r="H8048">
        <v>9</v>
      </c>
      <c r="I8048">
        <v>17</v>
      </c>
      <c r="J8048">
        <v>2</v>
      </c>
      <c r="K8048">
        <v>0</v>
      </c>
      <c r="L8048">
        <v>7.58</v>
      </c>
      <c r="M8048" t="s">
        <v>28</v>
      </c>
      <c r="N8048" s="1">
        <v>44950</v>
      </c>
      <c r="O8048">
        <v>8.8720421834831406E-2</v>
      </c>
      <c r="P8048">
        <v>294</v>
      </c>
      <c r="Q8048" t="s">
        <v>24</v>
      </c>
    </row>
    <row r="8049" spans="1:17" x14ac:dyDescent="0.25">
      <c r="A8049">
        <v>8048</v>
      </c>
      <c r="B8049">
        <v>22</v>
      </c>
      <c r="C8049" t="s">
        <v>31</v>
      </c>
      <c r="D8049" s="4">
        <v>7671.72</v>
      </c>
      <c r="E8049">
        <v>313</v>
      </c>
      <c r="F8049">
        <v>2432.31</v>
      </c>
      <c r="G8049" t="s">
        <v>18</v>
      </c>
      <c r="H8049">
        <v>6</v>
      </c>
      <c r="I8049">
        <v>10</v>
      </c>
      <c r="J8049">
        <v>1</v>
      </c>
      <c r="K8049">
        <v>1</v>
      </c>
      <c r="L8049">
        <v>9.0299999999999994</v>
      </c>
      <c r="M8049" t="s">
        <v>33</v>
      </c>
      <c r="N8049" s="1">
        <v>45474</v>
      </c>
      <c r="O8049">
        <v>0.317048849540911</v>
      </c>
      <c r="P8049">
        <v>254.8</v>
      </c>
      <c r="Q8049" t="s">
        <v>24</v>
      </c>
    </row>
    <row r="8050" spans="1:17" x14ac:dyDescent="0.25">
      <c r="A8050">
        <v>8049</v>
      </c>
      <c r="B8050">
        <v>32</v>
      </c>
      <c r="C8050" t="s">
        <v>31</v>
      </c>
      <c r="D8050" s="4">
        <v>11529.02</v>
      </c>
      <c r="E8050">
        <v>359</v>
      </c>
      <c r="F8050">
        <v>5000</v>
      </c>
      <c r="G8050" t="s">
        <v>32</v>
      </c>
      <c r="H8050">
        <v>6</v>
      </c>
      <c r="I8050">
        <v>18</v>
      </c>
      <c r="J8050">
        <v>1</v>
      </c>
      <c r="K8050">
        <v>1</v>
      </c>
      <c r="L8050">
        <v>2.6</v>
      </c>
      <c r="M8050" t="s">
        <v>19</v>
      </c>
      <c r="N8050" s="1">
        <v>45585</v>
      </c>
      <c r="O8050">
        <v>0.43368820593597701</v>
      </c>
      <c r="P8050">
        <v>252.4</v>
      </c>
      <c r="Q8050" t="s">
        <v>24</v>
      </c>
    </row>
    <row r="8051" spans="1:17" x14ac:dyDescent="0.25">
      <c r="A8051">
        <v>8050</v>
      </c>
      <c r="B8051">
        <v>51</v>
      </c>
      <c r="C8051" t="s">
        <v>31</v>
      </c>
      <c r="D8051" s="4">
        <v>16489.48</v>
      </c>
      <c r="E8051">
        <v>392</v>
      </c>
      <c r="F8051">
        <v>3375.6</v>
      </c>
      <c r="G8051" t="s">
        <v>26</v>
      </c>
      <c r="H8051">
        <v>6</v>
      </c>
      <c r="I8051">
        <v>0</v>
      </c>
      <c r="J8051">
        <v>0</v>
      </c>
      <c r="K8051">
        <v>1</v>
      </c>
      <c r="L8051">
        <v>9.2799999999999994</v>
      </c>
      <c r="M8051" t="s">
        <v>19</v>
      </c>
      <c r="N8051" s="1">
        <v>45508</v>
      </c>
      <c r="O8051">
        <v>0.20471233780567899</v>
      </c>
      <c r="P8051">
        <v>183.2</v>
      </c>
      <c r="Q8051" t="s">
        <v>24</v>
      </c>
    </row>
    <row r="8052" spans="1:17" x14ac:dyDescent="0.25">
      <c r="A8052">
        <v>8051</v>
      </c>
      <c r="B8052">
        <v>27</v>
      </c>
      <c r="C8052" t="s">
        <v>25</v>
      </c>
      <c r="D8052" s="4">
        <v>77243.92</v>
      </c>
      <c r="E8052">
        <v>667</v>
      </c>
      <c r="F8052">
        <v>5000</v>
      </c>
      <c r="G8052" t="s">
        <v>34</v>
      </c>
      <c r="H8052">
        <v>3</v>
      </c>
      <c r="I8052">
        <v>15</v>
      </c>
      <c r="J8052">
        <v>1</v>
      </c>
      <c r="K8052">
        <v>0</v>
      </c>
      <c r="L8052">
        <v>3.85</v>
      </c>
      <c r="M8052" t="s">
        <v>19</v>
      </c>
      <c r="N8052" s="1">
        <v>45622</v>
      </c>
      <c r="O8052">
        <v>6.4730013702049297E-2</v>
      </c>
      <c r="P8052">
        <v>123.2</v>
      </c>
      <c r="Q8052" t="s">
        <v>20</v>
      </c>
    </row>
    <row r="8053" spans="1:17" x14ac:dyDescent="0.25">
      <c r="A8053">
        <v>8052</v>
      </c>
      <c r="B8053">
        <v>59</v>
      </c>
      <c r="C8053" t="s">
        <v>17</v>
      </c>
      <c r="D8053" s="4">
        <v>20717.439999999999</v>
      </c>
      <c r="E8053">
        <v>429</v>
      </c>
      <c r="F8053">
        <v>5000</v>
      </c>
      <c r="G8053" t="s">
        <v>22</v>
      </c>
      <c r="H8053">
        <v>6</v>
      </c>
      <c r="I8053">
        <v>3</v>
      </c>
      <c r="J8053">
        <v>0</v>
      </c>
      <c r="K8053">
        <v>0</v>
      </c>
      <c r="L8053">
        <v>6.33</v>
      </c>
      <c r="M8053" t="s">
        <v>28</v>
      </c>
      <c r="N8053" s="1">
        <v>45478</v>
      </c>
      <c r="O8053">
        <v>0.241342559698495</v>
      </c>
      <c r="P8053">
        <v>174.4</v>
      </c>
      <c r="Q8053" t="s">
        <v>24</v>
      </c>
    </row>
    <row r="8054" spans="1:17" x14ac:dyDescent="0.25">
      <c r="A8054">
        <v>8053</v>
      </c>
      <c r="B8054">
        <v>19</v>
      </c>
      <c r="C8054" t="s">
        <v>31</v>
      </c>
      <c r="D8054" s="4">
        <v>5000</v>
      </c>
      <c r="E8054">
        <v>367</v>
      </c>
      <c r="F8054">
        <v>533.35</v>
      </c>
      <c r="G8054" t="s">
        <v>32</v>
      </c>
      <c r="H8054">
        <v>9</v>
      </c>
      <c r="I8054">
        <v>12</v>
      </c>
      <c r="J8054">
        <v>1</v>
      </c>
      <c r="K8054">
        <v>0</v>
      </c>
      <c r="L8054">
        <v>3.76</v>
      </c>
      <c r="M8054" t="s">
        <v>33</v>
      </c>
      <c r="N8054" s="1">
        <v>44952</v>
      </c>
      <c r="O8054">
        <v>0.10667</v>
      </c>
      <c r="P8054">
        <v>237.2</v>
      </c>
      <c r="Q8054" t="s">
        <v>24</v>
      </c>
    </row>
    <row r="8055" spans="1:17" x14ac:dyDescent="0.25">
      <c r="A8055">
        <v>8054</v>
      </c>
      <c r="B8055">
        <v>37</v>
      </c>
      <c r="C8055" t="s">
        <v>25</v>
      </c>
      <c r="D8055" s="4">
        <v>66002.45</v>
      </c>
      <c r="E8055">
        <v>638</v>
      </c>
      <c r="F8055">
        <v>5000</v>
      </c>
      <c r="G8055" t="s">
        <v>26</v>
      </c>
      <c r="H8055">
        <v>9</v>
      </c>
      <c r="I8055">
        <v>19</v>
      </c>
      <c r="J8055">
        <v>1</v>
      </c>
      <c r="K8055">
        <v>1</v>
      </c>
      <c r="L8055">
        <v>8.59</v>
      </c>
      <c r="M8055" t="s">
        <v>28</v>
      </c>
      <c r="N8055" s="1">
        <v>45532</v>
      </c>
      <c r="O8055">
        <v>7.5754763648925097E-2</v>
      </c>
      <c r="P8055">
        <v>142.80000000000001</v>
      </c>
      <c r="Q8055" t="s">
        <v>20</v>
      </c>
    </row>
    <row r="8056" spans="1:17" x14ac:dyDescent="0.25">
      <c r="A8056">
        <v>8055</v>
      </c>
      <c r="B8056">
        <v>54</v>
      </c>
      <c r="C8056" t="s">
        <v>25</v>
      </c>
      <c r="D8056" s="4">
        <v>107461.79</v>
      </c>
      <c r="E8056">
        <v>835</v>
      </c>
      <c r="F8056">
        <v>5000</v>
      </c>
      <c r="G8056" t="s">
        <v>34</v>
      </c>
      <c r="H8056">
        <v>9</v>
      </c>
      <c r="I8056">
        <v>0</v>
      </c>
      <c r="J8056">
        <v>0</v>
      </c>
      <c r="K8056">
        <v>0</v>
      </c>
      <c r="L8056">
        <v>6.2</v>
      </c>
      <c r="M8056" t="s">
        <v>33</v>
      </c>
      <c r="N8056" s="1">
        <v>45559</v>
      </c>
      <c r="O8056">
        <v>4.6528165964851299E-2</v>
      </c>
      <c r="P8056">
        <v>6</v>
      </c>
      <c r="Q8056" t="s">
        <v>30</v>
      </c>
    </row>
    <row r="8057" spans="1:17" x14ac:dyDescent="0.25">
      <c r="A8057">
        <v>8056</v>
      </c>
      <c r="B8057">
        <v>50</v>
      </c>
      <c r="C8057" t="s">
        <v>17</v>
      </c>
      <c r="D8057" s="4">
        <v>53902.13</v>
      </c>
      <c r="E8057">
        <v>570</v>
      </c>
      <c r="F8057">
        <v>5000</v>
      </c>
      <c r="G8057" t="s">
        <v>32</v>
      </c>
      <c r="H8057">
        <v>6</v>
      </c>
      <c r="I8057">
        <v>3</v>
      </c>
      <c r="J8057">
        <v>0</v>
      </c>
      <c r="K8057">
        <v>0</v>
      </c>
      <c r="L8057">
        <v>3.75</v>
      </c>
      <c r="M8057" t="s">
        <v>29</v>
      </c>
      <c r="N8057" s="1">
        <v>45011</v>
      </c>
      <c r="O8057">
        <v>9.2760712795579695E-2</v>
      </c>
      <c r="P8057">
        <v>118</v>
      </c>
      <c r="Q8057" t="s">
        <v>20</v>
      </c>
    </row>
    <row r="8058" spans="1:17" x14ac:dyDescent="0.25">
      <c r="A8058">
        <v>8057</v>
      </c>
      <c r="B8058">
        <v>26</v>
      </c>
      <c r="C8058" t="s">
        <v>21</v>
      </c>
      <c r="D8058" s="4">
        <v>16737.990000000002</v>
      </c>
      <c r="E8058">
        <v>322</v>
      </c>
      <c r="F8058">
        <v>5000</v>
      </c>
      <c r="G8058" t="s">
        <v>34</v>
      </c>
      <c r="H8058">
        <v>6</v>
      </c>
      <c r="I8058">
        <v>11</v>
      </c>
      <c r="J8058">
        <v>3</v>
      </c>
      <c r="K8058">
        <v>1</v>
      </c>
      <c r="L8058">
        <v>5.28</v>
      </c>
      <c r="M8058" t="s">
        <v>19</v>
      </c>
      <c r="N8058" s="1">
        <v>45088</v>
      </c>
      <c r="O8058">
        <v>0.29872165056855599</v>
      </c>
      <c r="P8058">
        <v>293.2</v>
      </c>
      <c r="Q8058" t="s">
        <v>24</v>
      </c>
    </row>
    <row r="8059" spans="1:17" x14ac:dyDescent="0.25">
      <c r="A8059">
        <v>8058</v>
      </c>
      <c r="B8059">
        <v>28</v>
      </c>
      <c r="C8059" t="s">
        <v>25</v>
      </c>
      <c r="D8059" s="4">
        <v>85571.75</v>
      </c>
      <c r="E8059">
        <v>679</v>
      </c>
      <c r="F8059">
        <v>5000</v>
      </c>
      <c r="G8059" t="s">
        <v>34</v>
      </c>
      <c r="H8059">
        <v>9</v>
      </c>
      <c r="I8059">
        <v>0</v>
      </c>
      <c r="J8059">
        <v>0</v>
      </c>
      <c r="K8059">
        <v>0</v>
      </c>
      <c r="L8059">
        <v>5.54</v>
      </c>
      <c r="M8059" t="s">
        <v>28</v>
      </c>
      <c r="N8059" s="1">
        <v>44935</v>
      </c>
      <c r="O8059">
        <v>5.8430498382935903E-2</v>
      </c>
      <c r="P8059">
        <v>68.400000000000006</v>
      </c>
      <c r="Q8059" t="s">
        <v>20</v>
      </c>
    </row>
    <row r="8060" spans="1:17" x14ac:dyDescent="0.25">
      <c r="A8060">
        <v>8059</v>
      </c>
      <c r="B8060">
        <v>46</v>
      </c>
      <c r="C8060" t="s">
        <v>25</v>
      </c>
      <c r="D8060" s="4">
        <v>111014</v>
      </c>
      <c r="E8060">
        <v>850</v>
      </c>
      <c r="F8060">
        <v>5000</v>
      </c>
      <c r="G8060" t="s">
        <v>26</v>
      </c>
      <c r="H8060">
        <v>9</v>
      </c>
      <c r="I8060">
        <v>0</v>
      </c>
      <c r="J8060">
        <v>0</v>
      </c>
      <c r="K8060">
        <v>0</v>
      </c>
      <c r="L8060">
        <v>9.44</v>
      </c>
      <c r="M8060" t="s">
        <v>23</v>
      </c>
      <c r="N8060" s="1">
        <v>45092</v>
      </c>
      <c r="O8060">
        <v>4.5039364404489503E-2</v>
      </c>
      <c r="P8060">
        <v>0</v>
      </c>
      <c r="Q8060" t="s">
        <v>30</v>
      </c>
    </row>
    <row r="8061" spans="1:17" x14ac:dyDescent="0.25">
      <c r="A8061">
        <v>8060</v>
      </c>
      <c r="B8061">
        <v>30</v>
      </c>
      <c r="C8061" t="s">
        <v>21</v>
      </c>
      <c r="D8061" s="4">
        <v>13900.67</v>
      </c>
      <c r="E8061">
        <v>408</v>
      </c>
      <c r="F8061">
        <v>3151.38</v>
      </c>
      <c r="G8061" t="s">
        <v>32</v>
      </c>
      <c r="H8061">
        <v>12</v>
      </c>
      <c r="I8061">
        <v>4</v>
      </c>
      <c r="J8061">
        <v>0</v>
      </c>
      <c r="K8061">
        <v>1</v>
      </c>
      <c r="L8061">
        <v>2.67</v>
      </c>
      <c r="M8061" t="s">
        <v>27</v>
      </c>
      <c r="N8061" s="1">
        <v>45557</v>
      </c>
      <c r="O8061">
        <v>0.22670705800511701</v>
      </c>
      <c r="P8061">
        <v>184.8</v>
      </c>
      <c r="Q8061" t="s">
        <v>24</v>
      </c>
    </row>
    <row r="8062" spans="1:17" x14ac:dyDescent="0.25">
      <c r="A8062">
        <v>8061</v>
      </c>
      <c r="B8062">
        <v>53</v>
      </c>
      <c r="C8062" t="s">
        <v>31</v>
      </c>
      <c r="D8062" s="4">
        <v>7678.8</v>
      </c>
      <c r="E8062">
        <v>300</v>
      </c>
      <c r="F8062">
        <v>3375.54</v>
      </c>
      <c r="G8062" t="s">
        <v>22</v>
      </c>
      <c r="H8062">
        <v>12</v>
      </c>
      <c r="I8062">
        <v>18</v>
      </c>
      <c r="J8062">
        <v>1</v>
      </c>
      <c r="K8062">
        <v>1</v>
      </c>
      <c r="L8062">
        <v>7.56</v>
      </c>
      <c r="M8062" t="s">
        <v>27</v>
      </c>
      <c r="N8062" s="1">
        <v>45081</v>
      </c>
      <c r="O8062">
        <v>0.43959212376933798</v>
      </c>
      <c r="P8062">
        <v>276</v>
      </c>
      <c r="Q8062" t="s">
        <v>24</v>
      </c>
    </row>
    <row r="8063" spans="1:17" x14ac:dyDescent="0.25">
      <c r="A8063">
        <v>8062</v>
      </c>
      <c r="B8063">
        <v>27</v>
      </c>
      <c r="C8063" t="s">
        <v>25</v>
      </c>
      <c r="D8063" s="4">
        <v>69156.39</v>
      </c>
      <c r="E8063">
        <v>552</v>
      </c>
      <c r="F8063">
        <v>5000</v>
      </c>
      <c r="G8063" t="s">
        <v>26</v>
      </c>
      <c r="H8063">
        <v>3</v>
      </c>
      <c r="I8063">
        <v>15</v>
      </c>
      <c r="J8063">
        <v>4</v>
      </c>
      <c r="K8063">
        <v>0</v>
      </c>
      <c r="L8063">
        <v>4.7300000000000004</v>
      </c>
      <c r="M8063" t="s">
        <v>29</v>
      </c>
      <c r="N8063" s="1">
        <v>45532</v>
      </c>
      <c r="O8063">
        <v>7.2299898823521502E-2</v>
      </c>
      <c r="P8063">
        <v>229.2</v>
      </c>
      <c r="Q8063" t="s">
        <v>20</v>
      </c>
    </row>
    <row r="8064" spans="1:17" x14ac:dyDescent="0.25">
      <c r="A8064">
        <v>8063</v>
      </c>
      <c r="B8064">
        <v>43</v>
      </c>
      <c r="C8064" t="s">
        <v>21</v>
      </c>
      <c r="D8064" s="4">
        <v>8525.7199999999993</v>
      </c>
      <c r="E8064">
        <v>300</v>
      </c>
      <c r="F8064">
        <v>3226.95</v>
      </c>
      <c r="G8064" t="s">
        <v>18</v>
      </c>
      <c r="H8064">
        <v>6</v>
      </c>
      <c r="I8064">
        <v>8</v>
      </c>
      <c r="J8064">
        <v>3</v>
      </c>
      <c r="K8064">
        <v>1</v>
      </c>
      <c r="L8064">
        <v>2.5299999999999998</v>
      </c>
      <c r="M8064" t="s">
        <v>27</v>
      </c>
      <c r="N8064" s="1">
        <v>44988</v>
      </c>
      <c r="O8064">
        <v>0.37849589242902598</v>
      </c>
      <c r="P8064">
        <v>296</v>
      </c>
      <c r="Q8064" t="s">
        <v>24</v>
      </c>
    </row>
    <row r="8065" spans="1:17" x14ac:dyDescent="0.25">
      <c r="A8065">
        <v>8064</v>
      </c>
      <c r="B8065">
        <v>33</v>
      </c>
      <c r="C8065" t="s">
        <v>31</v>
      </c>
      <c r="D8065" s="4">
        <v>7442.19</v>
      </c>
      <c r="E8065">
        <v>300</v>
      </c>
      <c r="F8065">
        <v>4197.76</v>
      </c>
      <c r="G8065" t="s">
        <v>34</v>
      </c>
      <c r="H8065">
        <v>3</v>
      </c>
      <c r="I8065">
        <v>15</v>
      </c>
      <c r="J8065">
        <v>1</v>
      </c>
      <c r="K8065">
        <v>1</v>
      </c>
      <c r="L8065">
        <v>3.46</v>
      </c>
      <c r="M8065" t="s">
        <v>33</v>
      </c>
      <c r="N8065" s="1">
        <v>45102</v>
      </c>
      <c r="O8065">
        <v>0.56404902320419104</v>
      </c>
      <c r="P8065">
        <v>270</v>
      </c>
      <c r="Q8065" t="s">
        <v>24</v>
      </c>
    </row>
    <row r="8066" spans="1:17" x14ac:dyDescent="0.25">
      <c r="A8066">
        <v>8065</v>
      </c>
      <c r="B8066">
        <v>39</v>
      </c>
      <c r="C8066" t="s">
        <v>25</v>
      </c>
      <c r="D8066" s="4">
        <v>45205.31</v>
      </c>
      <c r="E8066">
        <v>521</v>
      </c>
      <c r="F8066">
        <v>5000</v>
      </c>
      <c r="G8066" t="s">
        <v>18</v>
      </c>
      <c r="H8066">
        <v>6</v>
      </c>
      <c r="I8066">
        <v>20</v>
      </c>
      <c r="J8066">
        <v>1</v>
      </c>
      <c r="K8066">
        <v>1</v>
      </c>
      <c r="L8066">
        <v>6.26</v>
      </c>
      <c r="M8066" t="s">
        <v>27</v>
      </c>
      <c r="N8066" s="1">
        <v>45652</v>
      </c>
      <c r="O8066">
        <v>0.110606475212757</v>
      </c>
      <c r="P8066">
        <v>191.6</v>
      </c>
      <c r="Q8066" t="s">
        <v>24</v>
      </c>
    </row>
    <row r="8067" spans="1:17" x14ac:dyDescent="0.25">
      <c r="A8067">
        <v>8066</v>
      </c>
      <c r="B8067">
        <v>30</v>
      </c>
      <c r="C8067" t="s">
        <v>31</v>
      </c>
      <c r="D8067" s="4">
        <v>13565.29</v>
      </c>
      <c r="E8067">
        <v>339</v>
      </c>
      <c r="F8067">
        <v>5000</v>
      </c>
      <c r="G8067" t="s">
        <v>22</v>
      </c>
      <c r="H8067">
        <v>9</v>
      </c>
      <c r="I8067">
        <v>11</v>
      </c>
      <c r="J8067">
        <v>3</v>
      </c>
      <c r="K8067">
        <v>1</v>
      </c>
      <c r="L8067">
        <v>9.86</v>
      </c>
      <c r="M8067" t="s">
        <v>23</v>
      </c>
      <c r="N8067" s="1">
        <v>45527</v>
      </c>
      <c r="O8067">
        <v>0.36858777070007298</v>
      </c>
      <c r="P8067">
        <v>286.39999999999998</v>
      </c>
      <c r="Q8067" t="s">
        <v>24</v>
      </c>
    </row>
    <row r="8068" spans="1:17" x14ac:dyDescent="0.25">
      <c r="A8068">
        <v>8067</v>
      </c>
      <c r="B8068">
        <v>35</v>
      </c>
      <c r="C8068" t="s">
        <v>31</v>
      </c>
      <c r="D8068" s="4">
        <v>9921.64</v>
      </c>
      <c r="E8068">
        <v>358</v>
      </c>
      <c r="F8068">
        <v>452.61</v>
      </c>
      <c r="G8068" t="s">
        <v>18</v>
      </c>
      <c r="H8068">
        <v>6</v>
      </c>
      <c r="I8068">
        <v>0</v>
      </c>
      <c r="J8068">
        <v>0</v>
      </c>
      <c r="K8068">
        <v>0</v>
      </c>
      <c r="L8068">
        <v>4.7699999999999996</v>
      </c>
      <c r="M8068" t="s">
        <v>19</v>
      </c>
      <c r="N8068" s="1">
        <v>45533</v>
      </c>
      <c r="O8068">
        <v>4.5618466301942003E-2</v>
      </c>
      <c r="P8068">
        <v>196.8</v>
      </c>
      <c r="Q8068" t="s">
        <v>24</v>
      </c>
    </row>
    <row r="8069" spans="1:17" x14ac:dyDescent="0.25">
      <c r="A8069">
        <v>8068</v>
      </c>
      <c r="B8069">
        <v>29</v>
      </c>
      <c r="C8069" t="s">
        <v>17</v>
      </c>
      <c r="D8069" s="4">
        <v>17227.2</v>
      </c>
      <c r="E8069">
        <v>300</v>
      </c>
      <c r="F8069">
        <v>2389.75</v>
      </c>
      <c r="G8069" t="s">
        <v>32</v>
      </c>
      <c r="H8069">
        <v>3</v>
      </c>
      <c r="I8069">
        <v>7</v>
      </c>
      <c r="J8069">
        <v>2</v>
      </c>
      <c r="K8069">
        <v>0</v>
      </c>
      <c r="L8069">
        <v>9.6</v>
      </c>
      <c r="M8069" t="s">
        <v>23</v>
      </c>
      <c r="N8069" s="1">
        <v>45088</v>
      </c>
      <c r="O8069">
        <v>0.138719582985046</v>
      </c>
      <c r="P8069">
        <v>274</v>
      </c>
      <c r="Q8069" t="s">
        <v>24</v>
      </c>
    </row>
    <row r="8070" spans="1:17" x14ac:dyDescent="0.25">
      <c r="A8070">
        <v>8069</v>
      </c>
      <c r="B8070">
        <v>46</v>
      </c>
      <c r="C8070" t="s">
        <v>31</v>
      </c>
      <c r="D8070" s="4">
        <v>15614.94</v>
      </c>
      <c r="E8070">
        <v>360</v>
      </c>
      <c r="F8070">
        <v>5000</v>
      </c>
      <c r="G8070" t="s">
        <v>34</v>
      </c>
      <c r="H8070">
        <v>3</v>
      </c>
      <c r="I8070">
        <v>3</v>
      </c>
      <c r="J8070">
        <v>0</v>
      </c>
      <c r="K8070">
        <v>0</v>
      </c>
      <c r="L8070">
        <v>9.35</v>
      </c>
      <c r="M8070" t="s">
        <v>27</v>
      </c>
      <c r="N8070" s="1">
        <v>45652</v>
      </c>
      <c r="O8070">
        <v>0.320206161535042</v>
      </c>
      <c r="P8070">
        <v>202</v>
      </c>
      <c r="Q8070" t="s">
        <v>24</v>
      </c>
    </row>
    <row r="8071" spans="1:17" x14ac:dyDescent="0.25">
      <c r="A8071">
        <v>8070</v>
      </c>
      <c r="B8071">
        <v>32</v>
      </c>
      <c r="C8071" t="s">
        <v>25</v>
      </c>
      <c r="D8071" s="4">
        <v>59959.02</v>
      </c>
      <c r="E8071">
        <v>564</v>
      </c>
      <c r="F8071">
        <v>5000</v>
      </c>
      <c r="G8071" t="s">
        <v>32</v>
      </c>
      <c r="H8071">
        <v>12</v>
      </c>
      <c r="I8071">
        <v>10</v>
      </c>
      <c r="J8071">
        <v>1</v>
      </c>
      <c r="K8071">
        <v>0</v>
      </c>
      <c r="L8071">
        <v>3.06</v>
      </c>
      <c r="M8071" t="s">
        <v>29</v>
      </c>
      <c r="N8071" s="1">
        <v>45550</v>
      </c>
      <c r="O8071">
        <v>8.3390288900652407E-2</v>
      </c>
      <c r="P8071">
        <v>154.4</v>
      </c>
      <c r="Q8071" t="s">
        <v>20</v>
      </c>
    </row>
    <row r="8072" spans="1:17" x14ac:dyDescent="0.25">
      <c r="A8072">
        <v>8071</v>
      </c>
      <c r="B8072">
        <v>43</v>
      </c>
      <c r="C8072" t="s">
        <v>25</v>
      </c>
      <c r="D8072" s="4">
        <v>82090.44</v>
      </c>
      <c r="E8072">
        <v>653</v>
      </c>
      <c r="F8072">
        <v>5000</v>
      </c>
      <c r="G8072" t="s">
        <v>22</v>
      </c>
      <c r="H8072">
        <v>3</v>
      </c>
      <c r="I8072">
        <v>11</v>
      </c>
      <c r="J8072">
        <v>1</v>
      </c>
      <c r="K8072">
        <v>0</v>
      </c>
      <c r="L8072">
        <v>5.61</v>
      </c>
      <c r="M8072" t="s">
        <v>29</v>
      </c>
      <c r="N8072" s="1">
        <v>45086</v>
      </c>
      <c r="O8072">
        <v>6.09084322120821E-2</v>
      </c>
      <c r="P8072">
        <v>120.8</v>
      </c>
      <c r="Q8072" t="s">
        <v>20</v>
      </c>
    </row>
    <row r="8073" spans="1:17" x14ac:dyDescent="0.25">
      <c r="A8073">
        <v>8072</v>
      </c>
      <c r="B8073">
        <v>58</v>
      </c>
      <c r="C8073" t="s">
        <v>31</v>
      </c>
      <c r="D8073" s="4">
        <v>14023.58</v>
      </c>
      <c r="E8073">
        <v>300</v>
      </c>
      <c r="F8073">
        <v>5000</v>
      </c>
      <c r="G8073" t="s">
        <v>26</v>
      </c>
      <c r="H8073">
        <v>9</v>
      </c>
      <c r="I8073">
        <v>2</v>
      </c>
      <c r="J8073">
        <v>0</v>
      </c>
      <c r="K8073">
        <v>1</v>
      </c>
      <c r="L8073">
        <v>9.7899999999999991</v>
      </c>
      <c r="M8073" t="s">
        <v>27</v>
      </c>
      <c r="N8073" s="1">
        <v>45007</v>
      </c>
      <c r="O8073">
        <v>0.35654233797646501</v>
      </c>
      <c r="P8073">
        <v>224</v>
      </c>
      <c r="Q8073" t="s">
        <v>20</v>
      </c>
    </row>
    <row r="8074" spans="1:17" x14ac:dyDescent="0.25">
      <c r="A8074">
        <v>8073</v>
      </c>
      <c r="B8074">
        <v>36</v>
      </c>
      <c r="C8074" t="s">
        <v>17</v>
      </c>
      <c r="D8074" s="4">
        <v>26099.39</v>
      </c>
      <c r="E8074">
        <v>338</v>
      </c>
      <c r="F8074">
        <v>5000</v>
      </c>
      <c r="G8074" t="s">
        <v>34</v>
      </c>
      <c r="H8074">
        <v>3</v>
      </c>
      <c r="I8074">
        <v>12</v>
      </c>
      <c r="J8074">
        <v>1</v>
      </c>
      <c r="K8074">
        <v>0</v>
      </c>
      <c r="L8074">
        <v>6.91</v>
      </c>
      <c r="M8074" t="s">
        <v>19</v>
      </c>
      <c r="N8074" s="1">
        <v>45556</v>
      </c>
      <c r="O8074">
        <v>0.191575358657807</v>
      </c>
      <c r="P8074">
        <v>248.8</v>
      </c>
      <c r="Q8074" t="s">
        <v>24</v>
      </c>
    </row>
    <row r="8075" spans="1:17" x14ac:dyDescent="0.25">
      <c r="A8075">
        <v>8074</v>
      </c>
      <c r="B8075">
        <v>25</v>
      </c>
      <c r="C8075" t="s">
        <v>17</v>
      </c>
      <c r="D8075" s="4">
        <v>80094.47</v>
      </c>
      <c r="E8075">
        <v>707</v>
      </c>
      <c r="F8075">
        <v>5000</v>
      </c>
      <c r="G8075" t="s">
        <v>32</v>
      </c>
      <c r="H8075">
        <v>12</v>
      </c>
      <c r="I8075">
        <v>0</v>
      </c>
      <c r="J8075">
        <v>0</v>
      </c>
      <c r="K8075">
        <v>0</v>
      </c>
      <c r="L8075">
        <v>1.32</v>
      </c>
      <c r="M8075" t="s">
        <v>29</v>
      </c>
      <c r="N8075" s="1">
        <v>45065</v>
      </c>
      <c r="O8075">
        <v>6.2426282363813597E-2</v>
      </c>
      <c r="P8075">
        <v>57.2</v>
      </c>
      <c r="Q8075" t="s">
        <v>30</v>
      </c>
    </row>
    <row r="8076" spans="1:17" x14ac:dyDescent="0.25">
      <c r="A8076">
        <v>8075</v>
      </c>
      <c r="B8076">
        <v>41</v>
      </c>
      <c r="C8076" t="s">
        <v>31</v>
      </c>
      <c r="D8076" s="4">
        <v>10777.93</v>
      </c>
      <c r="E8076">
        <v>335</v>
      </c>
      <c r="F8076">
        <v>2631.28</v>
      </c>
      <c r="G8076" t="s">
        <v>26</v>
      </c>
      <c r="H8076">
        <v>3</v>
      </c>
      <c r="I8076">
        <v>5</v>
      </c>
      <c r="J8076">
        <v>0</v>
      </c>
      <c r="K8076">
        <v>1</v>
      </c>
      <c r="L8076">
        <v>3.89</v>
      </c>
      <c r="M8076" t="s">
        <v>19</v>
      </c>
      <c r="N8076" s="1">
        <v>45574</v>
      </c>
      <c r="O8076">
        <v>0.244135933337848</v>
      </c>
      <c r="P8076">
        <v>216</v>
      </c>
      <c r="Q8076" t="s">
        <v>24</v>
      </c>
    </row>
    <row r="8077" spans="1:17" x14ac:dyDescent="0.25">
      <c r="A8077">
        <v>8076</v>
      </c>
      <c r="B8077">
        <v>36</v>
      </c>
      <c r="C8077" t="s">
        <v>25</v>
      </c>
      <c r="D8077" s="4">
        <v>24787.01</v>
      </c>
      <c r="E8077">
        <v>397</v>
      </c>
      <c r="F8077">
        <v>1874.9</v>
      </c>
      <c r="G8077" t="s">
        <v>22</v>
      </c>
      <c r="H8077">
        <v>12</v>
      </c>
      <c r="I8077">
        <v>12</v>
      </c>
      <c r="J8077">
        <v>2</v>
      </c>
      <c r="K8077">
        <v>0</v>
      </c>
      <c r="L8077">
        <v>5.35</v>
      </c>
      <c r="M8077" t="s">
        <v>28</v>
      </c>
      <c r="N8077" s="1">
        <v>45615</v>
      </c>
      <c r="O8077">
        <v>7.5640426174839098E-2</v>
      </c>
      <c r="P8077">
        <v>245.2</v>
      </c>
      <c r="Q8077" t="s">
        <v>24</v>
      </c>
    </row>
    <row r="8078" spans="1:17" x14ac:dyDescent="0.25">
      <c r="A8078">
        <v>8077</v>
      </c>
      <c r="B8078">
        <v>41</v>
      </c>
      <c r="C8078" t="s">
        <v>21</v>
      </c>
      <c r="D8078" s="4">
        <v>9546.66</v>
      </c>
      <c r="E8078">
        <v>319</v>
      </c>
      <c r="F8078">
        <v>4030.53</v>
      </c>
      <c r="G8078" t="s">
        <v>32</v>
      </c>
      <c r="H8078">
        <v>6</v>
      </c>
      <c r="I8078">
        <v>6</v>
      </c>
      <c r="J8078">
        <v>0</v>
      </c>
      <c r="K8078">
        <v>0</v>
      </c>
      <c r="L8078">
        <v>2.17</v>
      </c>
      <c r="M8078" t="s">
        <v>23</v>
      </c>
      <c r="N8078" s="1">
        <v>44986</v>
      </c>
      <c r="O8078">
        <v>0.422192683095449</v>
      </c>
      <c r="P8078">
        <v>224.4</v>
      </c>
      <c r="Q8078" t="s">
        <v>24</v>
      </c>
    </row>
    <row r="8079" spans="1:17" x14ac:dyDescent="0.25">
      <c r="A8079">
        <v>8078</v>
      </c>
      <c r="B8079">
        <v>57</v>
      </c>
      <c r="C8079" t="s">
        <v>21</v>
      </c>
      <c r="D8079" s="4">
        <v>19757.75</v>
      </c>
      <c r="E8079">
        <v>310</v>
      </c>
      <c r="F8079">
        <v>4654.04</v>
      </c>
      <c r="G8079" t="s">
        <v>18</v>
      </c>
      <c r="H8079">
        <v>6</v>
      </c>
      <c r="I8079">
        <v>24</v>
      </c>
      <c r="J8079">
        <v>3</v>
      </c>
      <c r="K8079">
        <v>1</v>
      </c>
      <c r="L8079">
        <v>1.3</v>
      </c>
      <c r="M8079" t="s">
        <v>33</v>
      </c>
      <c r="N8079" s="1">
        <v>45008</v>
      </c>
      <c r="O8079">
        <v>0.23555516189849501</v>
      </c>
      <c r="P8079">
        <v>324</v>
      </c>
      <c r="Q8079" t="s">
        <v>24</v>
      </c>
    </row>
    <row r="8080" spans="1:17" x14ac:dyDescent="0.25">
      <c r="A8080">
        <v>8079</v>
      </c>
      <c r="B8080">
        <v>21</v>
      </c>
      <c r="C8080" t="s">
        <v>17</v>
      </c>
      <c r="D8080" s="4">
        <v>33444.870000000003</v>
      </c>
      <c r="E8080">
        <v>398</v>
      </c>
      <c r="F8080">
        <v>5000</v>
      </c>
      <c r="G8080" t="s">
        <v>26</v>
      </c>
      <c r="H8080">
        <v>9</v>
      </c>
      <c r="I8080">
        <v>18</v>
      </c>
      <c r="J8080">
        <v>2</v>
      </c>
      <c r="K8080">
        <v>1</v>
      </c>
      <c r="L8080">
        <v>8.0299999999999994</v>
      </c>
      <c r="M8080" t="s">
        <v>29</v>
      </c>
      <c r="N8080" s="1">
        <v>44985</v>
      </c>
      <c r="O8080">
        <v>0.14949975885688799</v>
      </c>
      <c r="P8080">
        <v>256.8</v>
      </c>
      <c r="Q8080" t="s">
        <v>24</v>
      </c>
    </row>
    <row r="8081" spans="1:17" x14ac:dyDescent="0.25">
      <c r="A8081">
        <v>8080</v>
      </c>
      <c r="B8081">
        <v>28</v>
      </c>
      <c r="C8081" t="s">
        <v>25</v>
      </c>
      <c r="D8081" s="4">
        <v>46015.97</v>
      </c>
      <c r="E8081">
        <v>523</v>
      </c>
      <c r="F8081">
        <v>5000</v>
      </c>
      <c r="G8081" t="s">
        <v>34</v>
      </c>
      <c r="H8081">
        <v>12</v>
      </c>
      <c r="I8081">
        <v>2</v>
      </c>
      <c r="J8081">
        <v>0</v>
      </c>
      <c r="K8081">
        <v>0</v>
      </c>
      <c r="L8081">
        <v>6.28</v>
      </c>
      <c r="M8081" t="s">
        <v>23</v>
      </c>
      <c r="N8081" s="1">
        <v>45079</v>
      </c>
      <c r="O8081">
        <v>0.10865792897552699</v>
      </c>
      <c r="P8081">
        <v>134.80000000000001</v>
      </c>
      <c r="Q8081" t="s">
        <v>24</v>
      </c>
    </row>
    <row r="8082" spans="1:17" x14ac:dyDescent="0.25">
      <c r="A8082">
        <v>8081</v>
      </c>
      <c r="B8082">
        <v>44</v>
      </c>
      <c r="C8082" t="s">
        <v>31</v>
      </c>
      <c r="D8082" s="4">
        <v>17822</v>
      </c>
      <c r="E8082">
        <v>391</v>
      </c>
      <c r="F8082">
        <v>4151.2700000000004</v>
      </c>
      <c r="G8082" t="s">
        <v>18</v>
      </c>
      <c r="H8082">
        <v>6</v>
      </c>
      <c r="I8082">
        <v>2</v>
      </c>
      <c r="J8082">
        <v>0</v>
      </c>
      <c r="K8082">
        <v>0</v>
      </c>
      <c r="L8082">
        <v>4.28</v>
      </c>
      <c r="M8082" t="s">
        <v>33</v>
      </c>
      <c r="N8082" s="1">
        <v>45546</v>
      </c>
      <c r="O8082">
        <v>0.23292952530580099</v>
      </c>
      <c r="P8082">
        <v>187.6</v>
      </c>
      <c r="Q8082" t="s">
        <v>24</v>
      </c>
    </row>
    <row r="8083" spans="1:17" x14ac:dyDescent="0.25">
      <c r="A8083">
        <v>8082</v>
      </c>
      <c r="B8083">
        <v>43</v>
      </c>
      <c r="C8083" t="s">
        <v>31</v>
      </c>
      <c r="D8083" s="4">
        <v>23916.560000000001</v>
      </c>
      <c r="E8083">
        <v>467</v>
      </c>
      <c r="F8083">
        <v>5000</v>
      </c>
      <c r="G8083" t="s">
        <v>34</v>
      </c>
      <c r="H8083">
        <v>9</v>
      </c>
      <c r="I8083">
        <v>0</v>
      </c>
      <c r="J8083">
        <v>0</v>
      </c>
      <c r="K8083">
        <v>0</v>
      </c>
      <c r="L8083">
        <v>7.5</v>
      </c>
      <c r="M8083" t="s">
        <v>33</v>
      </c>
      <c r="N8083" s="1">
        <v>45557</v>
      </c>
      <c r="O8083">
        <v>0.20906016584324799</v>
      </c>
      <c r="P8083">
        <v>153.19999999999999</v>
      </c>
      <c r="Q8083" t="s">
        <v>24</v>
      </c>
    </row>
    <row r="8084" spans="1:17" x14ac:dyDescent="0.25">
      <c r="A8084">
        <v>8083</v>
      </c>
      <c r="B8084">
        <v>46</v>
      </c>
      <c r="C8084" t="s">
        <v>17</v>
      </c>
      <c r="D8084" s="4">
        <v>42456.31</v>
      </c>
      <c r="E8084">
        <v>530</v>
      </c>
      <c r="F8084">
        <v>5000</v>
      </c>
      <c r="G8084" t="s">
        <v>32</v>
      </c>
      <c r="H8084">
        <v>12</v>
      </c>
      <c r="I8084">
        <v>0</v>
      </c>
      <c r="J8084">
        <v>0</v>
      </c>
      <c r="K8084">
        <v>0</v>
      </c>
      <c r="L8084">
        <v>5.21</v>
      </c>
      <c r="M8084" t="s">
        <v>23</v>
      </c>
      <c r="N8084" s="1">
        <v>44994</v>
      </c>
      <c r="O8084">
        <v>0.117768124455469</v>
      </c>
      <c r="P8084">
        <v>128</v>
      </c>
      <c r="Q8084" t="s">
        <v>24</v>
      </c>
    </row>
    <row r="8085" spans="1:17" x14ac:dyDescent="0.25">
      <c r="A8085">
        <v>8084</v>
      </c>
      <c r="B8085">
        <v>36</v>
      </c>
      <c r="C8085" t="s">
        <v>21</v>
      </c>
      <c r="D8085" s="4">
        <v>20200.57</v>
      </c>
      <c r="E8085">
        <v>347</v>
      </c>
      <c r="F8085">
        <v>5000</v>
      </c>
      <c r="G8085" t="s">
        <v>34</v>
      </c>
      <c r="H8085">
        <v>9</v>
      </c>
      <c r="I8085">
        <v>6</v>
      </c>
      <c r="J8085">
        <v>1</v>
      </c>
      <c r="K8085">
        <v>0</v>
      </c>
      <c r="L8085">
        <v>3.2</v>
      </c>
      <c r="M8085" t="s">
        <v>27</v>
      </c>
      <c r="N8085" s="1">
        <v>45041</v>
      </c>
      <c r="O8085">
        <v>0.24751776806298001</v>
      </c>
      <c r="P8085">
        <v>233.2</v>
      </c>
      <c r="Q8085" t="s">
        <v>24</v>
      </c>
    </row>
    <row r="8086" spans="1:17" x14ac:dyDescent="0.25">
      <c r="A8086">
        <v>8085</v>
      </c>
      <c r="B8086">
        <v>38</v>
      </c>
      <c r="C8086" t="s">
        <v>17</v>
      </c>
      <c r="D8086" s="4">
        <v>53212.81</v>
      </c>
      <c r="E8086">
        <v>520</v>
      </c>
      <c r="F8086">
        <v>5000</v>
      </c>
      <c r="G8086" t="s">
        <v>34</v>
      </c>
      <c r="H8086">
        <v>9</v>
      </c>
      <c r="I8086">
        <v>1</v>
      </c>
      <c r="J8086">
        <v>0</v>
      </c>
      <c r="K8086">
        <v>0</v>
      </c>
      <c r="L8086">
        <v>9.76</v>
      </c>
      <c r="M8086" t="s">
        <v>29</v>
      </c>
      <c r="N8086" s="1">
        <v>44968</v>
      </c>
      <c r="O8086">
        <v>9.3962337264278994E-2</v>
      </c>
      <c r="P8086">
        <v>134</v>
      </c>
      <c r="Q8086" t="s">
        <v>24</v>
      </c>
    </row>
    <row r="8087" spans="1:17" x14ac:dyDescent="0.25">
      <c r="A8087">
        <v>8086</v>
      </c>
      <c r="B8087">
        <v>41</v>
      </c>
      <c r="C8087" t="s">
        <v>31</v>
      </c>
      <c r="D8087" s="4">
        <v>16785.04</v>
      </c>
      <c r="E8087">
        <v>300</v>
      </c>
      <c r="F8087">
        <v>4930.8500000000004</v>
      </c>
      <c r="G8087" t="s">
        <v>34</v>
      </c>
      <c r="H8087">
        <v>6</v>
      </c>
      <c r="I8087">
        <v>11</v>
      </c>
      <c r="J8087">
        <v>2</v>
      </c>
      <c r="K8087">
        <v>0</v>
      </c>
      <c r="L8087">
        <v>4.54</v>
      </c>
      <c r="M8087" t="s">
        <v>19</v>
      </c>
      <c r="N8087" s="1">
        <v>45016</v>
      </c>
      <c r="O8087">
        <v>0.29376456654258698</v>
      </c>
      <c r="P8087">
        <v>282</v>
      </c>
      <c r="Q8087" t="s">
        <v>24</v>
      </c>
    </row>
    <row r="8088" spans="1:17" x14ac:dyDescent="0.25">
      <c r="A8088">
        <v>8087</v>
      </c>
      <c r="B8088">
        <v>40</v>
      </c>
      <c r="C8088" t="s">
        <v>21</v>
      </c>
      <c r="D8088" s="4">
        <v>19552.400000000001</v>
      </c>
      <c r="E8088">
        <v>364</v>
      </c>
      <c r="F8088">
        <v>4575.3900000000003</v>
      </c>
      <c r="G8088" t="s">
        <v>32</v>
      </c>
      <c r="H8088">
        <v>9</v>
      </c>
      <c r="I8088">
        <v>1</v>
      </c>
      <c r="J8088">
        <v>0</v>
      </c>
      <c r="K8088">
        <v>0</v>
      </c>
      <c r="L8088">
        <v>9.6199999999999992</v>
      </c>
      <c r="M8088" t="s">
        <v>33</v>
      </c>
      <c r="N8088" s="1">
        <v>45636</v>
      </c>
      <c r="O8088">
        <v>0.23400656696875999</v>
      </c>
      <c r="P8088">
        <v>196.4</v>
      </c>
      <c r="Q8088" t="s">
        <v>24</v>
      </c>
    </row>
    <row r="8089" spans="1:17" x14ac:dyDescent="0.25">
      <c r="A8089">
        <v>8088</v>
      </c>
      <c r="B8089">
        <v>39</v>
      </c>
      <c r="C8089" t="s">
        <v>25</v>
      </c>
      <c r="D8089" s="4">
        <v>40609.78</v>
      </c>
      <c r="E8089">
        <v>523</v>
      </c>
      <c r="F8089">
        <v>5000</v>
      </c>
      <c r="G8089" t="s">
        <v>34</v>
      </c>
      <c r="H8089">
        <v>9</v>
      </c>
      <c r="I8089">
        <v>1</v>
      </c>
      <c r="J8089">
        <v>0</v>
      </c>
      <c r="K8089">
        <v>0</v>
      </c>
      <c r="L8089">
        <v>5.65</v>
      </c>
      <c r="M8089" t="s">
        <v>28</v>
      </c>
      <c r="N8089" s="1">
        <v>45551</v>
      </c>
      <c r="O8089">
        <v>0.1231230506543</v>
      </c>
      <c r="P8089">
        <v>132.80000000000001</v>
      </c>
      <c r="Q8089" t="s">
        <v>24</v>
      </c>
    </row>
    <row r="8090" spans="1:17" x14ac:dyDescent="0.25">
      <c r="A8090">
        <v>8089</v>
      </c>
      <c r="B8090">
        <v>36</v>
      </c>
      <c r="C8090" t="s">
        <v>17</v>
      </c>
      <c r="D8090" s="4">
        <v>54153.79</v>
      </c>
      <c r="E8090">
        <v>534</v>
      </c>
      <c r="F8090">
        <v>5000</v>
      </c>
      <c r="G8090" t="s">
        <v>22</v>
      </c>
      <c r="H8090">
        <v>6</v>
      </c>
      <c r="I8090">
        <v>12</v>
      </c>
      <c r="J8090">
        <v>2</v>
      </c>
      <c r="K8090">
        <v>0</v>
      </c>
      <c r="L8090">
        <v>1.1200000000000001</v>
      </c>
      <c r="M8090" t="s">
        <v>29</v>
      </c>
      <c r="N8090" s="1">
        <v>45647</v>
      </c>
      <c r="O8090">
        <v>9.2329641194088097E-2</v>
      </c>
      <c r="P8090">
        <v>190.4</v>
      </c>
      <c r="Q8090" t="s">
        <v>24</v>
      </c>
    </row>
    <row r="8091" spans="1:17" x14ac:dyDescent="0.25">
      <c r="A8091">
        <v>8090</v>
      </c>
      <c r="B8091">
        <v>24</v>
      </c>
      <c r="C8091" t="s">
        <v>21</v>
      </c>
      <c r="D8091" s="4">
        <v>10812.72</v>
      </c>
      <c r="E8091">
        <v>300</v>
      </c>
      <c r="F8091">
        <v>1214.6600000000001</v>
      </c>
      <c r="G8091" t="s">
        <v>22</v>
      </c>
      <c r="H8091">
        <v>6</v>
      </c>
      <c r="I8091">
        <v>16</v>
      </c>
      <c r="J8091">
        <v>3</v>
      </c>
      <c r="K8091">
        <v>1</v>
      </c>
      <c r="L8091">
        <v>7.72</v>
      </c>
      <c r="M8091" t="s">
        <v>23</v>
      </c>
      <c r="N8091" s="1">
        <v>45498</v>
      </c>
      <c r="O8091">
        <v>0.112336211425062</v>
      </c>
      <c r="P8091">
        <v>312</v>
      </c>
      <c r="Q8091" t="s">
        <v>24</v>
      </c>
    </row>
    <row r="8092" spans="1:17" x14ac:dyDescent="0.25">
      <c r="A8092">
        <v>8091</v>
      </c>
      <c r="B8092">
        <v>39</v>
      </c>
      <c r="C8092" t="s">
        <v>31</v>
      </c>
      <c r="D8092" s="4">
        <v>9350.6299999999992</v>
      </c>
      <c r="E8092">
        <v>319</v>
      </c>
      <c r="F8092">
        <v>2074.41</v>
      </c>
      <c r="G8092" t="s">
        <v>22</v>
      </c>
      <c r="H8092">
        <v>9</v>
      </c>
      <c r="I8092">
        <v>10</v>
      </c>
      <c r="J8092">
        <v>1</v>
      </c>
      <c r="K8092">
        <v>0</v>
      </c>
      <c r="L8092">
        <v>3.51</v>
      </c>
      <c r="M8092" t="s">
        <v>27</v>
      </c>
      <c r="N8092" s="1">
        <v>44978</v>
      </c>
      <c r="O8092">
        <v>0.221847084100215</v>
      </c>
      <c r="P8092">
        <v>252.4</v>
      </c>
      <c r="Q8092" t="s">
        <v>24</v>
      </c>
    </row>
    <row r="8093" spans="1:17" x14ac:dyDescent="0.25">
      <c r="A8093">
        <v>8092</v>
      </c>
      <c r="B8093">
        <v>30</v>
      </c>
      <c r="C8093" t="s">
        <v>25</v>
      </c>
      <c r="D8093" s="4">
        <v>53819.47</v>
      </c>
      <c r="E8093">
        <v>585</v>
      </c>
      <c r="F8093">
        <v>5000</v>
      </c>
      <c r="G8093" t="s">
        <v>34</v>
      </c>
      <c r="H8093">
        <v>3</v>
      </c>
      <c r="I8093">
        <v>0</v>
      </c>
      <c r="J8093">
        <v>0</v>
      </c>
      <c r="K8093">
        <v>0</v>
      </c>
      <c r="L8093">
        <v>5.43</v>
      </c>
      <c r="M8093" t="s">
        <v>19</v>
      </c>
      <c r="N8093" s="1">
        <v>45518</v>
      </c>
      <c r="O8093">
        <v>9.2903181692424605E-2</v>
      </c>
      <c r="P8093">
        <v>106</v>
      </c>
      <c r="Q8093" t="s">
        <v>20</v>
      </c>
    </row>
    <row r="8094" spans="1:17" x14ac:dyDescent="0.25">
      <c r="A8094">
        <v>8093</v>
      </c>
      <c r="B8094">
        <v>40</v>
      </c>
      <c r="C8094" t="s">
        <v>25</v>
      </c>
      <c r="D8094" s="4">
        <v>68126.78</v>
      </c>
      <c r="E8094">
        <v>515</v>
      </c>
      <c r="F8094">
        <v>2011</v>
      </c>
      <c r="G8094" t="s">
        <v>22</v>
      </c>
      <c r="H8094">
        <v>6</v>
      </c>
      <c r="I8094">
        <v>10</v>
      </c>
      <c r="J8094">
        <v>4</v>
      </c>
      <c r="K8094">
        <v>1</v>
      </c>
      <c r="L8094">
        <v>4.5999999999999996</v>
      </c>
      <c r="M8094" t="s">
        <v>28</v>
      </c>
      <c r="N8094" s="1">
        <v>45013</v>
      </c>
      <c r="O8094">
        <v>2.9518494782815201E-2</v>
      </c>
      <c r="P8094">
        <v>234</v>
      </c>
      <c r="Q8094" t="s">
        <v>24</v>
      </c>
    </row>
    <row r="8095" spans="1:17" x14ac:dyDescent="0.25">
      <c r="A8095">
        <v>8094</v>
      </c>
      <c r="B8095">
        <v>43</v>
      </c>
      <c r="C8095" t="s">
        <v>25</v>
      </c>
      <c r="D8095" s="4">
        <v>83569.98</v>
      </c>
      <c r="E8095">
        <v>696</v>
      </c>
      <c r="F8095">
        <v>5000</v>
      </c>
      <c r="G8095" t="s">
        <v>22</v>
      </c>
      <c r="H8095">
        <v>12</v>
      </c>
      <c r="I8095">
        <v>6</v>
      </c>
      <c r="J8095">
        <v>2</v>
      </c>
      <c r="K8095">
        <v>0</v>
      </c>
      <c r="L8095">
        <v>6.64</v>
      </c>
      <c r="M8095" t="s">
        <v>19</v>
      </c>
      <c r="N8095" s="1">
        <v>44994</v>
      </c>
      <c r="O8095">
        <v>5.9830096884072398E-2</v>
      </c>
      <c r="P8095">
        <v>113.6</v>
      </c>
      <c r="Q8095" t="s">
        <v>20</v>
      </c>
    </row>
    <row r="8096" spans="1:17" x14ac:dyDescent="0.25">
      <c r="A8096">
        <v>8095</v>
      </c>
      <c r="B8096">
        <v>21</v>
      </c>
      <c r="C8096" t="s">
        <v>25</v>
      </c>
      <c r="D8096" s="4">
        <v>18065.919999999998</v>
      </c>
      <c r="E8096">
        <v>393</v>
      </c>
      <c r="F8096">
        <v>2418.09</v>
      </c>
      <c r="G8096" t="s">
        <v>34</v>
      </c>
      <c r="H8096">
        <v>6</v>
      </c>
      <c r="I8096">
        <v>11</v>
      </c>
      <c r="J8096">
        <v>1</v>
      </c>
      <c r="K8096">
        <v>1</v>
      </c>
      <c r="L8096">
        <v>2.2200000000000002</v>
      </c>
      <c r="M8096" t="s">
        <v>28</v>
      </c>
      <c r="N8096" s="1">
        <v>44959</v>
      </c>
      <c r="O8096">
        <v>0.13384815165792799</v>
      </c>
      <c r="P8096">
        <v>224.8</v>
      </c>
      <c r="Q8096" t="s">
        <v>24</v>
      </c>
    </row>
    <row r="8097" spans="1:17" x14ac:dyDescent="0.25">
      <c r="A8097">
        <v>8096</v>
      </c>
      <c r="B8097">
        <v>30</v>
      </c>
      <c r="C8097" t="s">
        <v>17</v>
      </c>
      <c r="D8097" s="4">
        <v>33683.760000000002</v>
      </c>
      <c r="E8097">
        <v>476</v>
      </c>
      <c r="F8097">
        <v>5000</v>
      </c>
      <c r="G8097" t="s">
        <v>18</v>
      </c>
      <c r="H8097">
        <v>6</v>
      </c>
      <c r="I8097">
        <v>2</v>
      </c>
      <c r="J8097">
        <v>0</v>
      </c>
      <c r="K8097">
        <v>0</v>
      </c>
      <c r="L8097">
        <v>1.1200000000000001</v>
      </c>
      <c r="M8097" t="s">
        <v>27</v>
      </c>
      <c r="N8097" s="1">
        <v>45650</v>
      </c>
      <c r="O8097">
        <v>0.14843948537811599</v>
      </c>
      <c r="P8097">
        <v>153.6</v>
      </c>
      <c r="Q8097" t="s">
        <v>24</v>
      </c>
    </row>
    <row r="8098" spans="1:17" x14ac:dyDescent="0.25">
      <c r="A8098">
        <v>8097</v>
      </c>
      <c r="B8098">
        <v>47</v>
      </c>
      <c r="C8098" t="s">
        <v>21</v>
      </c>
      <c r="D8098" s="4">
        <v>10448.84</v>
      </c>
      <c r="E8098">
        <v>300</v>
      </c>
      <c r="F8098">
        <v>2185.2399999999998</v>
      </c>
      <c r="G8098" t="s">
        <v>34</v>
      </c>
      <c r="H8098">
        <v>3</v>
      </c>
      <c r="I8098">
        <v>14</v>
      </c>
      <c r="J8098">
        <v>1</v>
      </c>
      <c r="K8098">
        <v>0</v>
      </c>
      <c r="L8098">
        <v>1.86</v>
      </c>
      <c r="M8098" t="s">
        <v>27</v>
      </c>
      <c r="N8098" s="1">
        <v>44961</v>
      </c>
      <c r="O8098">
        <v>0.20913709081582199</v>
      </c>
      <c r="P8098">
        <v>268</v>
      </c>
      <c r="Q8098" t="s">
        <v>24</v>
      </c>
    </row>
    <row r="8099" spans="1:17" x14ac:dyDescent="0.25">
      <c r="A8099">
        <v>8098</v>
      </c>
      <c r="B8099">
        <v>27</v>
      </c>
      <c r="C8099" t="s">
        <v>17</v>
      </c>
      <c r="D8099" s="4">
        <v>36745.1</v>
      </c>
      <c r="E8099">
        <v>382</v>
      </c>
      <c r="F8099">
        <v>5000</v>
      </c>
      <c r="G8099" t="s">
        <v>34</v>
      </c>
      <c r="H8099">
        <v>12</v>
      </c>
      <c r="I8099">
        <v>19</v>
      </c>
      <c r="J8099">
        <v>3</v>
      </c>
      <c r="K8099">
        <v>1</v>
      </c>
      <c r="L8099">
        <v>3.81</v>
      </c>
      <c r="M8099" t="s">
        <v>28</v>
      </c>
      <c r="N8099" s="1">
        <v>45018</v>
      </c>
      <c r="O8099">
        <v>0.136072564777344</v>
      </c>
      <c r="P8099">
        <v>285.2</v>
      </c>
      <c r="Q8099" t="s">
        <v>24</v>
      </c>
    </row>
    <row r="8100" spans="1:17" x14ac:dyDescent="0.25">
      <c r="A8100">
        <v>8099</v>
      </c>
      <c r="B8100">
        <v>33</v>
      </c>
      <c r="C8100" t="s">
        <v>31</v>
      </c>
      <c r="D8100" s="4">
        <v>12519.39</v>
      </c>
      <c r="E8100">
        <v>356</v>
      </c>
      <c r="F8100">
        <v>4496.95</v>
      </c>
      <c r="G8100" t="s">
        <v>22</v>
      </c>
      <c r="H8100">
        <v>9</v>
      </c>
      <c r="I8100">
        <v>7</v>
      </c>
      <c r="J8100">
        <v>2</v>
      </c>
      <c r="K8100">
        <v>0</v>
      </c>
      <c r="L8100">
        <v>2.73</v>
      </c>
      <c r="M8100" t="s">
        <v>28</v>
      </c>
      <c r="N8100" s="1">
        <v>45655</v>
      </c>
      <c r="O8100">
        <v>0.35919881080467903</v>
      </c>
      <c r="P8100">
        <v>251.6</v>
      </c>
      <c r="Q8100" t="s">
        <v>24</v>
      </c>
    </row>
    <row r="8101" spans="1:17" x14ac:dyDescent="0.25">
      <c r="A8101">
        <v>8100</v>
      </c>
      <c r="B8101">
        <v>43</v>
      </c>
      <c r="C8101" t="s">
        <v>21</v>
      </c>
      <c r="D8101" s="4">
        <v>12756.04</v>
      </c>
      <c r="E8101">
        <v>300</v>
      </c>
      <c r="F8101">
        <v>5000</v>
      </c>
      <c r="G8101" t="s">
        <v>22</v>
      </c>
      <c r="H8101">
        <v>3</v>
      </c>
      <c r="I8101">
        <v>7</v>
      </c>
      <c r="J8101">
        <v>1</v>
      </c>
      <c r="K8101">
        <v>1</v>
      </c>
      <c r="L8101">
        <v>2.13</v>
      </c>
      <c r="M8101" t="s">
        <v>29</v>
      </c>
      <c r="N8101" s="1">
        <v>45011</v>
      </c>
      <c r="O8101">
        <v>0.39197117600760101</v>
      </c>
      <c r="P8101">
        <v>254</v>
      </c>
      <c r="Q8101" t="s">
        <v>20</v>
      </c>
    </row>
    <row r="8102" spans="1:17" x14ac:dyDescent="0.25">
      <c r="A8102">
        <v>8101</v>
      </c>
      <c r="B8102">
        <v>38</v>
      </c>
      <c r="C8102" t="s">
        <v>21</v>
      </c>
      <c r="D8102" s="4">
        <v>13085.16</v>
      </c>
      <c r="E8102">
        <v>380</v>
      </c>
      <c r="F8102">
        <v>3237.57</v>
      </c>
      <c r="G8102" t="s">
        <v>18</v>
      </c>
      <c r="H8102">
        <v>12</v>
      </c>
      <c r="I8102">
        <v>1</v>
      </c>
      <c r="J8102">
        <v>0</v>
      </c>
      <c r="K8102">
        <v>1</v>
      </c>
      <c r="L8102">
        <v>2.58</v>
      </c>
      <c r="M8102" t="s">
        <v>33</v>
      </c>
      <c r="N8102" s="1">
        <v>45051</v>
      </c>
      <c r="O8102">
        <v>0.24742303494951501</v>
      </c>
      <c r="P8102">
        <v>190</v>
      </c>
      <c r="Q8102" t="s">
        <v>24</v>
      </c>
    </row>
    <row r="8103" spans="1:17" x14ac:dyDescent="0.25">
      <c r="A8103">
        <v>8102</v>
      </c>
      <c r="B8103">
        <v>32</v>
      </c>
      <c r="C8103" t="s">
        <v>21</v>
      </c>
      <c r="D8103" s="4">
        <v>15638.95</v>
      </c>
      <c r="E8103">
        <v>365</v>
      </c>
      <c r="F8103">
        <v>3607.34</v>
      </c>
      <c r="G8103" t="s">
        <v>26</v>
      </c>
      <c r="H8103">
        <v>9</v>
      </c>
      <c r="I8103">
        <v>14</v>
      </c>
      <c r="J8103">
        <v>1</v>
      </c>
      <c r="K8103">
        <v>1</v>
      </c>
      <c r="L8103">
        <v>2.83</v>
      </c>
      <c r="M8103" t="s">
        <v>27</v>
      </c>
      <c r="N8103" s="1">
        <v>45635</v>
      </c>
      <c r="O8103">
        <v>0.23066382333852301</v>
      </c>
      <c r="P8103">
        <v>242</v>
      </c>
      <c r="Q8103" t="s">
        <v>24</v>
      </c>
    </row>
    <row r="8104" spans="1:17" x14ac:dyDescent="0.25">
      <c r="A8104">
        <v>8103</v>
      </c>
      <c r="B8104">
        <v>42</v>
      </c>
      <c r="C8104" t="s">
        <v>25</v>
      </c>
      <c r="D8104" s="4">
        <v>75816.47</v>
      </c>
      <c r="E8104">
        <v>704</v>
      </c>
      <c r="F8104">
        <v>5000</v>
      </c>
      <c r="G8104" t="s">
        <v>18</v>
      </c>
      <c r="H8104">
        <v>6</v>
      </c>
      <c r="I8104">
        <v>1</v>
      </c>
      <c r="J8104">
        <v>0</v>
      </c>
      <c r="K8104">
        <v>0</v>
      </c>
      <c r="L8104">
        <v>4.1100000000000003</v>
      </c>
      <c r="M8104" t="s">
        <v>33</v>
      </c>
      <c r="N8104" s="1">
        <v>45610</v>
      </c>
      <c r="O8104">
        <v>6.5948731192575896E-2</v>
      </c>
      <c r="P8104">
        <v>60.4</v>
      </c>
      <c r="Q8104" t="s">
        <v>30</v>
      </c>
    </row>
    <row r="8105" spans="1:17" x14ac:dyDescent="0.25">
      <c r="A8105">
        <v>8104</v>
      </c>
      <c r="B8105">
        <v>55</v>
      </c>
      <c r="C8105" t="s">
        <v>25</v>
      </c>
      <c r="D8105" s="4">
        <v>47354.61</v>
      </c>
      <c r="E8105">
        <v>537</v>
      </c>
      <c r="F8105">
        <v>5000</v>
      </c>
      <c r="G8105" t="s">
        <v>18</v>
      </c>
      <c r="H8105">
        <v>9</v>
      </c>
      <c r="I8105">
        <v>0</v>
      </c>
      <c r="J8105">
        <v>0</v>
      </c>
      <c r="K8105">
        <v>0</v>
      </c>
      <c r="L8105">
        <v>6.23</v>
      </c>
      <c r="M8105" t="s">
        <v>27</v>
      </c>
      <c r="N8105" s="1">
        <v>45641</v>
      </c>
      <c r="O8105">
        <v>0.10558634101305001</v>
      </c>
      <c r="P8105">
        <v>125.2</v>
      </c>
      <c r="Q8105" t="s">
        <v>24</v>
      </c>
    </row>
    <row r="8106" spans="1:17" x14ac:dyDescent="0.25">
      <c r="A8106">
        <v>8105</v>
      </c>
      <c r="B8106">
        <v>46</v>
      </c>
      <c r="C8106" t="s">
        <v>17</v>
      </c>
      <c r="D8106" s="4">
        <v>27652.41</v>
      </c>
      <c r="E8106">
        <v>491</v>
      </c>
      <c r="F8106">
        <v>5000</v>
      </c>
      <c r="G8106" t="s">
        <v>22</v>
      </c>
      <c r="H8106">
        <v>3</v>
      </c>
      <c r="I8106">
        <v>0</v>
      </c>
      <c r="J8106">
        <v>0</v>
      </c>
      <c r="K8106">
        <v>1</v>
      </c>
      <c r="L8106">
        <v>5.29</v>
      </c>
      <c r="M8106" t="s">
        <v>29</v>
      </c>
      <c r="N8106" s="1">
        <v>44932</v>
      </c>
      <c r="O8106">
        <v>0.180816066303081</v>
      </c>
      <c r="P8106">
        <v>143.6</v>
      </c>
      <c r="Q8106" t="s">
        <v>24</v>
      </c>
    </row>
    <row r="8107" spans="1:17" x14ac:dyDescent="0.25">
      <c r="A8107">
        <v>8106</v>
      </c>
      <c r="B8107">
        <v>42</v>
      </c>
      <c r="C8107" t="s">
        <v>25</v>
      </c>
      <c r="D8107" s="4">
        <v>76031.289999999994</v>
      </c>
      <c r="E8107">
        <v>592</v>
      </c>
      <c r="F8107">
        <v>5000</v>
      </c>
      <c r="G8107" t="s">
        <v>22</v>
      </c>
      <c r="H8107">
        <v>3</v>
      </c>
      <c r="I8107">
        <v>11</v>
      </c>
      <c r="J8107">
        <v>2</v>
      </c>
      <c r="K8107">
        <v>0</v>
      </c>
      <c r="L8107">
        <v>3.43</v>
      </c>
      <c r="M8107" t="s">
        <v>28</v>
      </c>
      <c r="N8107" s="1">
        <v>45025</v>
      </c>
      <c r="O8107">
        <v>6.5762398612465994E-2</v>
      </c>
      <c r="P8107">
        <v>165.2</v>
      </c>
      <c r="Q8107" t="s">
        <v>20</v>
      </c>
    </row>
    <row r="8108" spans="1:17" x14ac:dyDescent="0.25">
      <c r="A8108">
        <v>8107</v>
      </c>
      <c r="B8108">
        <v>52</v>
      </c>
      <c r="C8108" t="s">
        <v>25</v>
      </c>
      <c r="D8108" s="4">
        <v>52706.65</v>
      </c>
      <c r="E8108">
        <v>538</v>
      </c>
      <c r="F8108">
        <v>5000</v>
      </c>
      <c r="G8108" t="s">
        <v>34</v>
      </c>
      <c r="H8108">
        <v>9</v>
      </c>
      <c r="I8108">
        <v>1</v>
      </c>
      <c r="J8108">
        <v>0</v>
      </c>
      <c r="K8108">
        <v>0</v>
      </c>
      <c r="L8108">
        <v>9.41</v>
      </c>
      <c r="M8108" t="s">
        <v>29</v>
      </c>
      <c r="N8108" s="1">
        <v>45565</v>
      </c>
      <c r="O8108">
        <v>9.4864689749775397E-2</v>
      </c>
      <c r="P8108">
        <v>126.8</v>
      </c>
      <c r="Q8108" t="s">
        <v>24</v>
      </c>
    </row>
    <row r="8109" spans="1:17" x14ac:dyDescent="0.25">
      <c r="A8109">
        <v>8108</v>
      </c>
      <c r="B8109">
        <v>34</v>
      </c>
      <c r="C8109" t="s">
        <v>17</v>
      </c>
      <c r="D8109" s="4">
        <v>60965.5</v>
      </c>
      <c r="E8109">
        <v>520</v>
      </c>
      <c r="F8109">
        <v>5000</v>
      </c>
      <c r="G8109" t="s">
        <v>18</v>
      </c>
      <c r="H8109">
        <v>12</v>
      </c>
      <c r="I8109">
        <v>5</v>
      </c>
      <c r="J8109">
        <v>1</v>
      </c>
      <c r="K8109">
        <v>0</v>
      </c>
      <c r="L8109">
        <v>5.7</v>
      </c>
      <c r="M8109" t="s">
        <v>33</v>
      </c>
      <c r="N8109" s="1">
        <v>44968</v>
      </c>
      <c r="O8109">
        <v>8.2013597854524195E-2</v>
      </c>
      <c r="P8109">
        <v>162</v>
      </c>
      <c r="Q8109" t="s">
        <v>24</v>
      </c>
    </row>
    <row r="8110" spans="1:17" x14ac:dyDescent="0.25">
      <c r="A8110">
        <v>8109</v>
      </c>
      <c r="B8110">
        <v>48</v>
      </c>
      <c r="C8110" t="s">
        <v>25</v>
      </c>
      <c r="D8110" s="4">
        <v>50667.519999999997</v>
      </c>
      <c r="E8110">
        <v>497</v>
      </c>
      <c r="F8110">
        <v>5000</v>
      </c>
      <c r="G8110" t="s">
        <v>34</v>
      </c>
      <c r="H8110">
        <v>3</v>
      </c>
      <c r="I8110">
        <v>12</v>
      </c>
      <c r="J8110">
        <v>1</v>
      </c>
      <c r="K8110">
        <v>0</v>
      </c>
      <c r="L8110">
        <v>5.85</v>
      </c>
      <c r="M8110" t="s">
        <v>33</v>
      </c>
      <c r="N8110" s="1">
        <v>45522</v>
      </c>
      <c r="O8110">
        <v>9.8682548504446202E-2</v>
      </c>
      <c r="P8110">
        <v>185.2</v>
      </c>
      <c r="Q8110" t="s">
        <v>24</v>
      </c>
    </row>
    <row r="8111" spans="1:17" x14ac:dyDescent="0.25">
      <c r="A8111">
        <v>8110</v>
      </c>
      <c r="B8111">
        <v>46</v>
      </c>
      <c r="C8111" t="s">
        <v>31</v>
      </c>
      <c r="D8111" s="4">
        <v>8140.13</v>
      </c>
      <c r="E8111">
        <v>305</v>
      </c>
      <c r="F8111">
        <v>1327.46</v>
      </c>
      <c r="G8111" t="s">
        <v>18</v>
      </c>
      <c r="H8111">
        <v>6</v>
      </c>
      <c r="I8111">
        <v>3</v>
      </c>
      <c r="J8111">
        <v>1</v>
      </c>
      <c r="K8111">
        <v>0</v>
      </c>
      <c r="L8111">
        <v>6.59</v>
      </c>
      <c r="M8111" t="s">
        <v>28</v>
      </c>
      <c r="N8111" s="1">
        <v>45560</v>
      </c>
      <c r="O8111">
        <v>0.16307601967044699</v>
      </c>
      <c r="P8111">
        <v>244</v>
      </c>
      <c r="Q8111" t="s">
        <v>24</v>
      </c>
    </row>
    <row r="8112" spans="1:17" x14ac:dyDescent="0.25">
      <c r="A8112">
        <v>8111</v>
      </c>
      <c r="B8112">
        <v>50</v>
      </c>
      <c r="C8112" t="s">
        <v>31</v>
      </c>
      <c r="D8112" s="4">
        <v>18296.759999999998</v>
      </c>
      <c r="E8112">
        <v>410</v>
      </c>
      <c r="F8112">
        <v>3591.5</v>
      </c>
      <c r="G8112" t="s">
        <v>26</v>
      </c>
      <c r="H8112">
        <v>12</v>
      </c>
      <c r="I8112">
        <v>2</v>
      </c>
      <c r="J8112">
        <v>0</v>
      </c>
      <c r="K8112">
        <v>0</v>
      </c>
      <c r="L8112">
        <v>9.1199999999999992</v>
      </c>
      <c r="M8112" t="s">
        <v>28</v>
      </c>
      <c r="N8112" s="1">
        <v>45045</v>
      </c>
      <c r="O8112">
        <v>0.19629158386512099</v>
      </c>
      <c r="P8112">
        <v>180</v>
      </c>
      <c r="Q8112" t="s">
        <v>24</v>
      </c>
    </row>
    <row r="8113" spans="1:17" x14ac:dyDescent="0.25">
      <c r="A8113">
        <v>8112</v>
      </c>
      <c r="B8113">
        <v>45</v>
      </c>
      <c r="C8113" t="s">
        <v>17</v>
      </c>
      <c r="D8113" s="4">
        <v>64544.959999999999</v>
      </c>
      <c r="E8113">
        <v>558</v>
      </c>
      <c r="F8113">
        <v>5000</v>
      </c>
      <c r="G8113" t="s">
        <v>34</v>
      </c>
      <c r="H8113">
        <v>9</v>
      </c>
      <c r="I8113">
        <v>0</v>
      </c>
      <c r="J8113">
        <v>0</v>
      </c>
      <c r="K8113">
        <v>0</v>
      </c>
      <c r="L8113">
        <v>2.39</v>
      </c>
      <c r="M8113" t="s">
        <v>27</v>
      </c>
      <c r="N8113" s="1">
        <v>45549</v>
      </c>
      <c r="O8113">
        <v>7.7465382269971197E-2</v>
      </c>
      <c r="P8113">
        <v>116.8</v>
      </c>
      <c r="Q8113" t="s">
        <v>20</v>
      </c>
    </row>
    <row r="8114" spans="1:17" x14ac:dyDescent="0.25">
      <c r="A8114">
        <v>8113</v>
      </c>
      <c r="B8114">
        <v>47</v>
      </c>
      <c r="C8114" t="s">
        <v>17</v>
      </c>
      <c r="D8114" s="4">
        <v>77567.67</v>
      </c>
      <c r="E8114">
        <v>647</v>
      </c>
      <c r="F8114">
        <v>5000</v>
      </c>
      <c r="G8114" t="s">
        <v>22</v>
      </c>
      <c r="H8114">
        <v>9</v>
      </c>
      <c r="I8114">
        <v>8</v>
      </c>
      <c r="J8114">
        <v>1</v>
      </c>
      <c r="K8114">
        <v>0</v>
      </c>
      <c r="L8114">
        <v>4.53</v>
      </c>
      <c r="M8114" t="s">
        <v>28</v>
      </c>
      <c r="N8114" s="1">
        <v>45065</v>
      </c>
      <c r="O8114">
        <v>6.4459845190657394E-2</v>
      </c>
      <c r="P8114">
        <v>117.2</v>
      </c>
      <c r="Q8114" t="s">
        <v>20</v>
      </c>
    </row>
    <row r="8115" spans="1:17" x14ac:dyDescent="0.25">
      <c r="A8115">
        <v>8114</v>
      </c>
      <c r="B8115">
        <v>43</v>
      </c>
      <c r="C8115" t="s">
        <v>31</v>
      </c>
      <c r="D8115" s="4">
        <v>13745.14</v>
      </c>
      <c r="E8115">
        <v>414</v>
      </c>
      <c r="F8115">
        <v>3558.22</v>
      </c>
      <c r="G8115" t="s">
        <v>22</v>
      </c>
      <c r="H8115">
        <v>6</v>
      </c>
      <c r="I8115">
        <v>1</v>
      </c>
      <c r="J8115">
        <v>0</v>
      </c>
      <c r="K8115">
        <v>0</v>
      </c>
      <c r="L8115">
        <v>7.15</v>
      </c>
      <c r="M8115" t="s">
        <v>27</v>
      </c>
      <c r="N8115" s="1">
        <v>45088</v>
      </c>
      <c r="O8115">
        <v>0.25887113554318097</v>
      </c>
      <c r="P8115">
        <v>176.4</v>
      </c>
      <c r="Q8115" t="s">
        <v>24</v>
      </c>
    </row>
    <row r="8116" spans="1:17" x14ac:dyDescent="0.25">
      <c r="A8116">
        <v>8115</v>
      </c>
      <c r="B8116">
        <v>48</v>
      </c>
      <c r="C8116" t="s">
        <v>17</v>
      </c>
      <c r="D8116" s="4">
        <v>55430.3</v>
      </c>
      <c r="E8116">
        <v>630</v>
      </c>
      <c r="F8116">
        <v>5000</v>
      </c>
      <c r="G8116" t="s">
        <v>32</v>
      </c>
      <c r="H8116">
        <v>6</v>
      </c>
      <c r="I8116">
        <v>4</v>
      </c>
      <c r="J8116">
        <v>0</v>
      </c>
      <c r="K8116">
        <v>0</v>
      </c>
      <c r="L8116">
        <v>5.86</v>
      </c>
      <c r="M8116" t="s">
        <v>19</v>
      </c>
      <c r="N8116" s="1">
        <v>45638</v>
      </c>
      <c r="O8116">
        <v>9.0203372523691899E-2</v>
      </c>
      <c r="P8116">
        <v>96</v>
      </c>
      <c r="Q8116" t="s">
        <v>20</v>
      </c>
    </row>
    <row r="8117" spans="1:17" x14ac:dyDescent="0.25">
      <c r="A8117">
        <v>8116</v>
      </c>
      <c r="B8117">
        <v>34</v>
      </c>
      <c r="C8117" t="s">
        <v>17</v>
      </c>
      <c r="D8117" s="4">
        <v>57858.07</v>
      </c>
      <c r="E8117">
        <v>507</v>
      </c>
      <c r="F8117">
        <v>5000</v>
      </c>
      <c r="G8117" t="s">
        <v>18</v>
      </c>
      <c r="H8117">
        <v>6</v>
      </c>
      <c r="I8117">
        <v>13</v>
      </c>
      <c r="J8117">
        <v>2</v>
      </c>
      <c r="K8117">
        <v>0</v>
      </c>
      <c r="L8117">
        <v>4.74</v>
      </c>
      <c r="M8117" t="s">
        <v>33</v>
      </c>
      <c r="N8117" s="1">
        <v>45539</v>
      </c>
      <c r="O8117">
        <v>8.6418368258740705E-2</v>
      </c>
      <c r="P8117">
        <v>203.2</v>
      </c>
      <c r="Q8117" t="s">
        <v>24</v>
      </c>
    </row>
    <row r="8118" spans="1:17" x14ac:dyDescent="0.25">
      <c r="A8118">
        <v>8117</v>
      </c>
      <c r="B8118">
        <v>52</v>
      </c>
      <c r="C8118" t="s">
        <v>25</v>
      </c>
      <c r="D8118" s="4">
        <v>89881</v>
      </c>
      <c r="E8118">
        <v>724</v>
      </c>
      <c r="F8118">
        <v>5000</v>
      </c>
      <c r="G8118" t="s">
        <v>22</v>
      </c>
      <c r="H8118">
        <v>12</v>
      </c>
      <c r="I8118">
        <v>20</v>
      </c>
      <c r="J8118">
        <v>1</v>
      </c>
      <c r="K8118">
        <v>1</v>
      </c>
      <c r="L8118">
        <v>9.51</v>
      </c>
      <c r="M8118" t="s">
        <v>23</v>
      </c>
      <c r="N8118" s="1">
        <v>44954</v>
      </c>
      <c r="O8118">
        <v>5.5629109600471703E-2</v>
      </c>
      <c r="P8118">
        <v>110.4</v>
      </c>
      <c r="Q8118" t="s">
        <v>30</v>
      </c>
    </row>
    <row r="8119" spans="1:17" x14ac:dyDescent="0.25">
      <c r="A8119">
        <v>8118</v>
      </c>
      <c r="B8119">
        <v>23</v>
      </c>
      <c r="C8119" t="s">
        <v>31</v>
      </c>
      <c r="D8119" s="4">
        <v>13075.1</v>
      </c>
      <c r="E8119">
        <v>328</v>
      </c>
      <c r="F8119">
        <v>2817.02</v>
      </c>
      <c r="G8119" t="s">
        <v>34</v>
      </c>
      <c r="H8119">
        <v>9</v>
      </c>
      <c r="I8119">
        <v>21</v>
      </c>
      <c r="J8119">
        <v>1</v>
      </c>
      <c r="K8119">
        <v>1</v>
      </c>
      <c r="L8119">
        <v>4.18</v>
      </c>
      <c r="M8119" t="s">
        <v>23</v>
      </c>
      <c r="N8119" s="1">
        <v>45489</v>
      </c>
      <c r="O8119">
        <v>0.21544921262552399</v>
      </c>
      <c r="P8119">
        <v>270.8</v>
      </c>
      <c r="Q8119" t="s">
        <v>24</v>
      </c>
    </row>
    <row r="8120" spans="1:17" x14ac:dyDescent="0.25">
      <c r="A8120">
        <v>8119</v>
      </c>
      <c r="B8120">
        <v>50</v>
      </c>
      <c r="C8120" t="s">
        <v>21</v>
      </c>
      <c r="D8120" s="4">
        <v>11603.98</v>
      </c>
      <c r="E8120">
        <v>337</v>
      </c>
      <c r="F8120">
        <v>2402.7600000000002</v>
      </c>
      <c r="G8120" t="s">
        <v>32</v>
      </c>
      <c r="H8120">
        <v>12</v>
      </c>
      <c r="I8120">
        <v>5</v>
      </c>
      <c r="J8120">
        <v>0</v>
      </c>
      <c r="K8120">
        <v>0</v>
      </c>
      <c r="L8120">
        <v>1.98</v>
      </c>
      <c r="M8120" t="s">
        <v>27</v>
      </c>
      <c r="N8120" s="1">
        <v>45561</v>
      </c>
      <c r="O8120">
        <v>0.207063438578832</v>
      </c>
      <c r="P8120">
        <v>215.2</v>
      </c>
      <c r="Q8120" t="s">
        <v>24</v>
      </c>
    </row>
    <row r="8121" spans="1:17" x14ac:dyDescent="0.25">
      <c r="A8121">
        <v>8120</v>
      </c>
      <c r="B8121">
        <v>51</v>
      </c>
      <c r="C8121" t="s">
        <v>25</v>
      </c>
      <c r="D8121" s="4">
        <v>57041.5</v>
      </c>
      <c r="E8121">
        <v>531</v>
      </c>
      <c r="F8121">
        <v>5000</v>
      </c>
      <c r="G8121" t="s">
        <v>18</v>
      </c>
      <c r="H8121">
        <v>6</v>
      </c>
      <c r="I8121">
        <v>15</v>
      </c>
      <c r="J8121">
        <v>1</v>
      </c>
      <c r="K8121">
        <v>1</v>
      </c>
      <c r="L8121">
        <v>8</v>
      </c>
      <c r="M8121" t="s">
        <v>27</v>
      </c>
      <c r="N8121" s="1">
        <v>45626</v>
      </c>
      <c r="O8121">
        <v>8.7655478905709003E-2</v>
      </c>
      <c r="P8121">
        <v>177.6</v>
      </c>
      <c r="Q8121" t="s">
        <v>24</v>
      </c>
    </row>
    <row r="8122" spans="1:17" x14ac:dyDescent="0.25">
      <c r="A8122">
        <v>8121</v>
      </c>
      <c r="B8122">
        <v>59</v>
      </c>
      <c r="C8122" t="s">
        <v>25</v>
      </c>
      <c r="D8122" s="4">
        <v>25191.14</v>
      </c>
      <c r="E8122">
        <v>397</v>
      </c>
      <c r="F8122">
        <v>5000</v>
      </c>
      <c r="G8122" t="s">
        <v>26</v>
      </c>
      <c r="H8122">
        <v>9</v>
      </c>
      <c r="I8122">
        <v>3</v>
      </c>
      <c r="J8122">
        <v>0</v>
      </c>
      <c r="K8122">
        <v>0</v>
      </c>
      <c r="L8122">
        <v>1.93</v>
      </c>
      <c r="M8122" t="s">
        <v>33</v>
      </c>
      <c r="N8122" s="1">
        <v>45574</v>
      </c>
      <c r="O8122">
        <v>0.198482482333074</v>
      </c>
      <c r="P8122">
        <v>187.2</v>
      </c>
      <c r="Q8122" t="s">
        <v>24</v>
      </c>
    </row>
    <row r="8123" spans="1:17" x14ac:dyDescent="0.25">
      <c r="A8123">
        <v>8122</v>
      </c>
      <c r="B8123">
        <v>37</v>
      </c>
      <c r="C8123" t="s">
        <v>31</v>
      </c>
      <c r="D8123" s="4">
        <v>9060.84</v>
      </c>
      <c r="E8123">
        <v>300</v>
      </c>
      <c r="F8123">
        <v>1401.57</v>
      </c>
      <c r="G8123" t="s">
        <v>34</v>
      </c>
      <c r="H8123">
        <v>12</v>
      </c>
      <c r="I8123">
        <v>20</v>
      </c>
      <c r="J8123">
        <v>1</v>
      </c>
      <c r="K8123">
        <v>1</v>
      </c>
      <c r="L8123">
        <v>1.28</v>
      </c>
      <c r="M8123" t="s">
        <v>23</v>
      </c>
      <c r="N8123" s="1">
        <v>44995</v>
      </c>
      <c r="O8123">
        <v>0.154684333902816</v>
      </c>
      <c r="P8123">
        <v>280</v>
      </c>
      <c r="Q8123" t="s">
        <v>24</v>
      </c>
    </row>
    <row r="8124" spans="1:17" x14ac:dyDescent="0.25">
      <c r="A8124">
        <v>8123</v>
      </c>
      <c r="B8124">
        <v>25</v>
      </c>
      <c r="C8124" t="s">
        <v>17</v>
      </c>
      <c r="D8124" s="4">
        <v>25233.42</v>
      </c>
      <c r="E8124">
        <v>426</v>
      </c>
      <c r="F8124">
        <v>5000</v>
      </c>
      <c r="G8124" t="s">
        <v>26</v>
      </c>
      <c r="H8124">
        <v>12</v>
      </c>
      <c r="I8124">
        <v>17</v>
      </c>
      <c r="J8124">
        <v>1</v>
      </c>
      <c r="K8124">
        <v>0</v>
      </c>
      <c r="L8124">
        <v>1.1499999999999999</v>
      </c>
      <c r="M8124" t="s">
        <v>23</v>
      </c>
      <c r="N8124" s="1">
        <v>45630</v>
      </c>
      <c r="O8124">
        <v>0.19814991388404701</v>
      </c>
      <c r="P8124">
        <v>223.6</v>
      </c>
      <c r="Q8124" t="s">
        <v>24</v>
      </c>
    </row>
    <row r="8125" spans="1:17" x14ac:dyDescent="0.25">
      <c r="A8125">
        <v>8124</v>
      </c>
      <c r="B8125">
        <v>35</v>
      </c>
      <c r="C8125" t="s">
        <v>17</v>
      </c>
      <c r="D8125" s="4">
        <v>35058.550000000003</v>
      </c>
      <c r="E8125">
        <v>393</v>
      </c>
      <c r="F8125">
        <v>5000</v>
      </c>
      <c r="G8125" t="s">
        <v>34</v>
      </c>
      <c r="H8125">
        <v>3</v>
      </c>
      <c r="I8125">
        <v>10</v>
      </c>
      <c r="J8125">
        <v>1</v>
      </c>
      <c r="K8125">
        <v>0</v>
      </c>
      <c r="L8125">
        <v>4.63</v>
      </c>
      <c r="M8125" t="s">
        <v>33</v>
      </c>
      <c r="N8125" s="1">
        <v>45584</v>
      </c>
      <c r="O8125">
        <v>0.142618562376367</v>
      </c>
      <c r="P8125">
        <v>222.8</v>
      </c>
      <c r="Q8125" t="s">
        <v>24</v>
      </c>
    </row>
    <row r="8126" spans="1:17" x14ac:dyDescent="0.25">
      <c r="A8126">
        <v>8125</v>
      </c>
      <c r="B8126">
        <v>48</v>
      </c>
      <c r="C8126" t="s">
        <v>21</v>
      </c>
      <c r="D8126" s="4">
        <v>24009.71</v>
      </c>
      <c r="E8126">
        <v>417</v>
      </c>
      <c r="F8126">
        <v>2490.88</v>
      </c>
      <c r="G8126" t="s">
        <v>18</v>
      </c>
      <c r="H8126">
        <v>3</v>
      </c>
      <c r="I8126">
        <v>15</v>
      </c>
      <c r="J8126">
        <v>1</v>
      </c>
      <c r="K8126">
        <v>0</v>
      </c>
      <c r="L8126">
        <v>9.49</v>
      </c>
      <c r="M8126" t="s">
        <v>23</v>
      </c>
      <c r="N8126" s="1">
        <v>45004</v>
      </c>
      <c r="O8126">
        <v>0.103744693292838</v>
      </c>
      <c r="P8126">
        <v>223.2</v>
      </c>
      <c r="Q8126" t="s">
        <v>24</v>
      </c>
    </row>
    <row r="8127" spans="1:17" x14ac:dyDescent="0.25">
      <c r="A8127">
        <v>8126</v>
      </c>
      <c r="B8127">
        <v>45</v>
      </c>
      <c r="C8127" t="s">
        <v>21</v>
      </c>
      <c r="D8127" s="4">
        <v>27881.52</v>
      </c>
      <c r="E8127">
        <v>444</v>
      </c>
      <c r="F8127">
        <v>5000</v>
      </c>
      <c r="G8127" t="s">
        <v>26</v>
      </c>
      <c r="H8127">
        <v>6</v>
      </c>
      <c r="I8127">
        <v>1</v>
      </c>
      <c r="J8127">
        <v>1</v>
      </c>
      <c r="K8127">
        <v>0</v>
      </c>
      <c r="L8127">
        <v>1.1299999999999999</v>
      </c>
      <c r="M8127" t="s">
        <v>19</v>
      </c>
      <c r="N8127" s="1">
        <v>45553</v>
      </c>
      <c r="O8127">
        <v>0.179330251722287</v>
      </c>
      <c r="P8127">
        <v>184.4</v>
      </c>
      <c r="Q8127" t="s">
        <v>24</v>
      </c>
    </row>
    <row r="8128" spans="1:17" x14ac:dyDescent="0.25">
      <c r="A8128">
        <v>8127</v>
      </c>
      <c r="B8128">
        <v>41</v>
      </c>
      <c r="C8128" t="s">
        <v>21</v>
      </c>
      <c r="D8128" s="4">
        <v>19095.41</v>
      </c>
      <c r="E8128">
        <v>383</v>
      </c>
      <c r="F8128">
        <v>5000</v>
      </c>
      <c r="G8128" t="s">
        <v>18</v>
      </c>
      <c r="H8128">
        <v>6</v>
      </c>
      <c r="I8128">
        <v>9</v>
      </c>
      <c r="J8128">
        <v>1</v>
      </c>
      <c r="K8128">
        <v>0</v>
      </c>
      <c r="L8128">
        <v>6.82</v>
      </c>
      <c r="M8128" t="s">
        <v>19</v>
      </c>
      <c r="N8128" s="1">
        <v>44998</v>
      </c>
      <c r="O8128">
        <v>0.26184302929342701</v>
      </c>
      <c r="P8128">
        <v>224.8</v>
      </c>
      <c r="Q8128" t="s">
        <v>24</v>
      </c>
    </row>
    <row r="8129" spans="1:17" x14ac:dyDescent="0.25">
      <c r="A8129">
        <v>8128</v>
      </c>
      <c r="B8129">
        <v>43</v>
      </c>
      <c r="C8129" t="s">
        <v>25</v>
      </c>
      <c r="D8129" s="4">
        <v>112535.2</v>
      </c>
      <c r="E8129">
        <v>760</v>
      </c>
      <c r="F8129">
        <v>5000</v>
      </c>
      <c r="G8129" t="s">
        <v>26</v>
      </c>
      <c r="H8129">
        <v>3</v>
      </c>
      <c r="I8129">
        <v>20</v>
      </c>
      <c r="J8129">
        <v>3</v>
      </c>
      <c r="K8129">
        <v>1</v>
      </c>
      <c r="L8129">
        <v>6.34</v>
      </c>
      <c r="M8129" t="s">
        <v>23</v>
      </c>
      <c r="N8129" s="1">
        <v>44958</v>
      </c>
      <c r="O8129">
        <v>4.44305426213309E-2</v>
      </c>
      <c r="P8129">
        <v>136</v>
      </c>
      <c r="Q8129" t="s">
        <v>30</v>
      </c>
    </row>
    <row r="8130" spans="1:17" x14ac:dyDescent="0.25">
      <c r="A8130">
        <v>8129</v>
      </c>
      <c r="B8130">
        <v>42</v>
      </c>
      <c r="C8130" t="s">
        <v>25</v>
      </c>
      <c r="D8130" s="4">
        <v>102880.25</v>
      </c>
      <c r="E8130">
        <v>848</v>
      </c>
      <c r="F8130">
        <v>5000</v>
      </c>
      <c r="G8130" t="s">
        <v>34</v>
      </c>
      <c r="H8130">
        <v>3</v>
      </c>
      <c r="I8130">
        <v>0</v>
      </c>
      <c r="J8130">
        <v>0</v>
      </c>
      <c r="K8130">
        <v>0</v>
      </c>
      <c r="L8130">
        <v>1.36</v>
      </c>
      <c r="M8130" t="s">
        <v>19</v>
      </c>
      <c r="N8130" s="1">
        <v>45014</v>
      </c>
      <c r="O8130">
        <v>4.86001929427659E-2</v>
      </c>
      <c r="P8130">
        <v>0.8</v>
      </c>
      <c r="Q8130" t="s">
        <v>30</v>
      </c>
    </row>
    <row r="8131" spans="1:17" x14ac:dyDescent="0.25">
      <c r="A8131">
        <v>8130</v>
      </c>
      <c r="B8131">
        <v>35</v>
      </c>
      <c r="C8131" t="s">
        <v>25</v>
      </c>
      <c r="D8131" s="4">
        <v>63232.02</v>
      </c>
      <c r="E8131">
        <v>617</v>
      </c>
      <c r="F8131">
        <v>5000</v>
      </c>
      <c r="G8131" t="s">
        <v>34</v>
      </c>
      <c r="H8131">
        <v>9</v>
      </c>
      <c r="I8131">
        <v>2</v>
      </c>
      <c r="J8131">
        <v>0</v>
      </c>
      <c r="K8131">
        <v>0</v>
      </c>
      <c r="L8131">
        <v>6.52</v>
      </c>
      <c r="M8131" t="s">
        <v>23</v>
      </c>
      <c r="N8131" s="1">
        <v>45506</v>
      </c>
      <c r="O8131">
        <v>7.9073861628965805E-2</v>
      </c>
      <c r="P8131">
        <v>97.2</v>
      </c>
      <c r="Q8131" t="s">
        <v>20</v>
      </c>
    </row>
    <row r="8132" spans="1:17" x14ac:dyDescent="0.25">
      <c r="A8132">
        <v>8131</v>
      </c>
      <c r="B8132">
        <v>49</v>
      </c>
      <c r="C8132" t="s">
        <v>17</v>
      </c>
      <c r="D8132" s="4">
        <v>67119.350000000006</v>
      </c>
      <c r="E8132">
        <v>606</v>
      </c>
      <c r="F8132">
        <v>5000</v>
      </c>
      <c r="G8132" t="s">
        <v>22</v>
      </c>
      <c r="H8132">
        <v>6</v>
      </c>
      <c r="I8132">
        <v>3</v>
      </c>
      <c r="J8132">
        <v>1</v>
      </c>
      <c r="K8132">
        <v>0</v>
      </c>
      <c r="L8132">
        <v>9</v>
      </c>
      <c r="M8132" t="s">
        <v>29</v>
      </c>
      <c r="N8132" s="1">
        <v>45054</v>
      </c>
      <c r="O8132">
        <v>7.4494165989390501E-2</v>
      </c>
      <c r="P8132">
        <v>123.6</v>
      </c>
      <c r="Q8132" t="s">
        <v>20</v>
      </c>
    </row>
    <row r="8133" spans="1:17" x14ac:dyDescent="0.25">
      <c r="A8133">
        <v>8132</v>
      </c>
      <c r="B8133">
        <v>45</v>
      </c>
      <c r="C8133" t="s">
        <v>17</v>
      </c>
      <c r="D8133" s="4">
        <v>65515.83</v>
      </c>
      <c r="E8133">
        <v>520</v>
      </c>
      <c r="F8133">
        <v>5000</v>
      </c>
      <c r="G8133" t="s">
        <v>34</v>
      </c>
      <c r="H8133">
        <v>9</v>
      </c>
      <c r="I8133">
        <v>11</v>
      </c>
      <c r="J8133">
        <v>1</v>
      </c>
      <c r="K8133">
        <v>0</v>
      </c>
      <c r="L8133">
        <v>1.1599999999999999</v>
      </c>
      <c r="M8133" t="s">
        <v>23</v>
      </c>
      <c r="N8133" s="1">
        <v>45543</v>
      </c>
      <c r="O8133">
        <v>7.63174335118703E-2</v>
      </c>
      <c r="P8133">
        <v>174</v>
      </c>
      <c r="Q8133" t="s">
        <v>24</v>
      </c>
    </row>
    <row r="8134" spans="1:17" x14ac:dyDescent="0.25">
      <c r="A8134">
        <v>8133</v>
      </c>
      <c r="B8134">
        <v>21</v>
      </c>
      <c r="C8134" t="s">
        <v>21</v>
      </c>
      <c r="D8134" s="4">
        <v>8133.65</v>
      </c>
      <c r="E8134">
        <v>300</v>
      </c>
      <c r="F8134">
        <v>1828.49</v>
      </c>
      <c r="G8134" t="s">
        <v>18</v>
      </c>
      <c r="H8134">
        <v>9</v>
      </c>
      <c r="I8134">
        <v>14</v>
      </c>
      <c r="J8134">
        <v>1</v>
      </c>
      <c r="K8134">
        <v>1</v>
      </c>
      <c r="L8134">
        <v>7.18</v>
      </c>
      <c r="M8134" t="s">
        <v>33</v>
      </c>
      <c r="N8134" s="1">
        <v>45089</v>
      </c>
      <c r="O8134">
        <v>0.22480559158557301</v>
      </c>
      <c r="P8134">
        <v>268</v>
      </c>
      <c r="Q8134" t="s">
        <v>24</v>
      </c>
    </row>
    <row r="8135" spans="1:17" x14ac:dyDescent="0.25">
      <c r="A8135">
        <v>8134</v>
      </c>
      <c r="B8135">
        <v>25</v>
      </c>
      <c r="C8135" t="s">
        <v>31</v>
      </c>
      <c r="D8135" s="4">
        <v>12349.7</v>
      </c>
      <c r="E8135">
        <v>300</v>
      </c>
      <c r="F8135">
        <v>5000</v>
      </c>
      <c r="G8135" t="s">
        <v>18</v>
      </c>
      <c r="H8135">
        <v>3</v>
      </c>
      <c r="I8135">
        <v>6</v>
      </c>
      <c r="J8135">
        <v>1</v>
      </c>
      <c r="K8135">
        <v>0</v>
      </c>
      <c r="L8135">
        <v>9.76</v>
      </c>
      <c r="M8135" t="s">
        <v>23</v>
      </c>
      <c r="N8135" s="1">
        <v>45106</v>
      </c>
      <c r="O8135">
        <v>0.40486813444860997</v>
      </c>
      <c r="P8135">
        <v>252</v>
      </c>
      <c r="Q8135" t="s">
        <v>20</v>
      </c>
    </row>
    <row r="8136" spans="1:17" x14ac:dyDescent="0.25">
      <c r="A8136">
        <v>8135</v>
      </c>
      <c r="B8136">
        <v>46</v>
      </c>
      <c r="C8136" t="s">
        <v>31</v>
      </c>
      <c r="D8136" s="4">
        <v>14643.5</v>
      </c>
      <c r="E8136">
        <v>318</v>
      </c>
      <c r="F8136">
        <v>4246.97</v>
      </c>
      <c r="G8136" t="s">
        <v>34</v>
      </c>
      <c r="H8136">
        <v>12</v>
      </c>
      <c r="I8136">
        <v>19</v>
      </c>
      <c r="J8136">
        <v>2</v>
      </c>
      <c r="K8136">
        <v>0</v>
      </c>
      <c r="L8136">
        <v>9.3800000000000008</v>
      </c>
      <c r="M8136" t="s">
        <v>27</v>
      </c>
      <c r="N8136" s="1">
        <v>45005</v>
      </c>
      <c r="O8136">
        <v>0.29002424283811901</v>
      </c>
      <c r="P8136">
        <v>290.8</v>
      </c>
      <c r="Q8136" t="s">
        <v>24</v>
      </c>
    </row>
    <row r="8137" spans="1:17" x14ac:dyDescent="0.25">
      <c r="A8137">
        <v>8136</v>
      </c>
      <c r="B8137">
        <v>49</v>
      </c>
      <c r="C8137" t="s">
        <v>31</v>
      </c>
      <c r="D8137" s="4">
        <v>13133.24</v>
      </c>
      <c r="E8137">
        <v>300</v>
      </c>
      <c r="F8137">
        <v>2073.2399999999998</v>
      </c>
      <c r="G8137" t="s">
        <v>32</v>
      </c>
      <c r="H8137">
        <v>6</v>
      </c>
      <c r="I8137">
        <v>11</v>
      </c>
      <c r="J8137">
        <v>2</v>
      </c>
      <c r="K8137">
        <v>1</v>
      </c>
      <c r="L8137">
        <v>6.56</v>
      </c>
      <c r="M8137" t="s">
        <v>23</v>
      </c>
      <c r="N8137" s="1">
        <v>45085</v>
      </c>
      <c r="O8137">
        <v>0.15786203556776501</v>
      </c>
      <c r="P8137">
        <v>282</v>
      </c>
      <c r="Q8137" t="s">
        <v>24</v>
      </c>
    </row>
    <row r="8138" spans="1:17" x14ac:dyDescent="0.25">
      <c r="A8138">
        <v>8137</v>
      </c>
      <c r="B8138">
        <v>25</v>
      </c>
      <c r="C8138" t="s">
        <v>31</v>
      </c>
      <c r="D8138" s="4">
        <v>8942.36</v>
      </c>
      <c r="E8138">
        <v>309</v>
      </c>
      <c r="F8138">
        <v>1622.75</v>
      </c>
      <c r="G8138" t="s">
        <v>22</v>
      </c>
      <c r="H8138">
        <v>3</v>
      </c>
      <c r="I8138">
        <v>7</v>
      </c>
      <c r="J8138">
        <v>1</v>
      </c>
      <c r="K8138">
        <v>0</v>
      </c>
      <c r="L8138">
        <v>9.99</v>
      </c>
      <c r="M8138" t="s">
        <v>29</v>
      </c>
      <c r="N8138" s="1">
        <v>45016</v>
      </c>
      <c r="O8138">
        <v>0.18146775571549301</v>
      </c>
      <c r="P8138">
        <v>250.4</v>
      </c>
      <c r="Q8138" t="s">
        <v>24</v>
      </c>
    </row>
    <row r="8139" spans="1:17" x14ac:dyDescent="0.25">
      <c r="A8139">
        <v>8138</v>
      </c>
      <c r="B8139">
        <v>22</v>
      </c>
      <c r="C8139" t="s">
        <v>21</v>
      </c>
      <c r="D8139" s="4">
        <v>6938.74</v>
      </c>
      <c r="E8139">
        <v>348</v>
      </c>
      <c r="F8139">
        <v>1282.71</v>
      </c>
      <c r="G8139" t="s">
        <v>32</v>
      </c>
      <c r="H8139">
        <v>12</v>
      </c>
      <c r="I8139">
        <v>0</v>
      </c>
      <c r="J8139">
        <v>0</v>
      </c>
      <c r="K8139">
        <v>0</v>
      </c>
      <c r="L8139">
        <v>8.85</v>
      </c>
      <c r="M8139" t="s">
        <v>23</v>
      </c>
      <c r="N8139" s="1">
        <v>44944</v>
      </c>
      <c r="O8139">
        <v>0.18486209311776999</v>
      </c>
      <c r="P8139">
        <v>200.8</v>
      </c>
      <c r="Q8139" t="s">
        <v>24</v>
      </c>
    </row>
    <row r="8140" spans="1:17" x14ac:dyDescent="0.25">
      <c r="A8140">
        <v>8139</v>
      </c>
      <c r="B8140">
        <v>24</v>
      </c>
      <c r="C8140" t="s">
        <v>31</v>
      </c>
      <c r="D8140" s="4">
        <v>8977.7999999999993</v>
      </c>
      <c r="E8140">
        <v>334</v>
      </c>
      <c r="F8140">
        <v>2960.48</v>
      </c>
      <c r="G8140" t="s">
        <v>32</v>
      </c>
      <c r="H8140">
        <v>12</v>
      </c>
      <c r="I8140">
        <v>12</v>
      </c>
      <c r="J8140">
        <v>1</v>
      </c>
      <c r="K8140">
        <v>0</v>
      </c>
      <c r="L8140">
        <v>6.59</v>
      </c>
      <c r="M8140" t="s">
        <v>29</v>
      </c>
      <c r="N8140" s="1">
        <v>45107</v>
      </c>
      <c r="O8140">
        <v>0.329755619416783</v>
      </c>
      <c r="P8140">
        <v>250.4</v>
      </c>
      <c r="Q8140" t="s">
        <v>24</v>
      </c>
    </row>
    <row r="8141" spans="1:17" x14ac:dyDescent="0.25">
      <c r="A8141">
        <v>8140</v>
      </c>
      <c r="B8141">
        <v>58</v>
      </c>
      <c r="C8141" t="s">
        <v>21</v>
      </c>
      <c r="D8141" s="4">
        <v>27709.57</v>
      </c>
      <c r="E8141">
        <v>404</v>
      </c>
      <c r="F8141">
        <v>5000</v>
      </c>
      <c r="G8141" t="s">
        <v>18</v>
      </c>
      <c r="H8141">
        <v>6</v>
      </c>
      <c r="I8141">
        <v>2</v>
      </c>
      <c r="J8141">
        <v>0</v>
      </c>
      <c r="K8141">
        <v>0</v>
      </c>
      <c r="L8141">
        <v>1.98</v>
      </c>
      <c r="M8141" t="s">
        <v>27</v>
      </c>
      <c r="N8141" s="1">
        <v>45097</v>
      </c>
      <c r="O8141">
        <v>0.18044307436022999</v>
      </c>
      <c r="P8141">
        <v>182.4</v>
      </c>
      <c r="Q8141" t="s">
        <v>24</v>
      </c>
    </row>
    <row r="8142" spans="1:17" x14ac:dyDescent="0.25">
      <c r="A8142">
        <v>8141</v>
      </c>
      <c r="B8142">
        <v>28</v>
      </c>
      <c r="C8142" t="s">
        <v>17</v>
      </c>
      <c r="D8142" s="4">
        <v>54139.040000000001</v>
      </c>
      <c r="E8142">
        <v>483</v>
      </c>
      <c r="F8142">
        <v>5000</v>
      </c>
      <c r="G8142" t="s">
        <v>26</v>
      </c>
      <c r="H8142">
        <v>12</v>
      </c>
      <c r="I8142">
        <v>14</v>
      </c>
      <c r="J8142">
        <v>2</v>
      </c>
      <c r="K8142">
        <v>0</v>
      </c>
      <c r="L8142">
        <v>6.4</v>
      </c>
      <c r="M8142" t="s">
        <v>29</v>
      </c>
      <c r="N8142" s="1">
        <v>45588</v>
      </c>
      <c r="O8142">
        <v>9.2354796095386896E-2</v>
      </c>
      <c r="P8142">
        <v>214.8</v>
      </c>
      <c r="Q8142" t="s">
        <v>24</v>
      </c>
    </row>
    <row r="8143" spans="1:17" x14ac:dyDescent="0.25">
      <c r="A8143">
        <v>8142</v>
      </c>
      <c r="B8143">
        <v>37</v>
      </c>
      <c r="C8143" t="s">
        <v>31</v>
      </c>
      <c r="D8143" s="4">
        <v>12961.7</v>
      </c>
      <c r="E8143">
        <v>315</v>
      </c>
      <c r="F8143">
        <v>1525.76</v>
      </c>
      <c r="G8143" t="s">
        <v>32</v>
      </c>
      <c r="H8143">
        <v>9</v>
      </c>
      <c r="I8143">
        <v>20</v>
      </c>
      <c r="J8143">
        <v>2</v>
      </c>
      <c r="K8143">
        <v>1</v>
      </c>
      <c r="L8143">
        <v>5.57</v>
      </c>
      <c r="M8143" t="s">
        <v>28</v>
      </c>
      <c r="N8143" s="1">
        <v>44965</v>
      </c>
      <c r="O8143">
        <v>0.117712954319263</v>
      </c>
      <c r="P8143">
        <v>294</v>
      </c>
      <c r="Q8143" t="s">
        <v>24</v>
      </c>
    </row>
    <row r="8144" spans="1:17" x14ac:dyDescent="0.25">
      <c r="A8144">
        <v>8143</v>
      </c>
      <c r="B8144">
        <v>48</v>
      </c>
      <c r="C8144" t="s">
        <v>31</v>
      </c>
      <c r="D8144" s="4">
        <v>5000</v>
      </c>
      <c r="E8144">
        <v>300</v>
      </c>
      <c r="F8144">
        <v>2324.0100000000002</v>
      </c>
      <c r="G8144" t="s">
        <v>34</v>
      </c>
      <c r="H8144">
        <v>9</v>
      </c>
      <c r="I8144">
        <v>4</v>
      </c>
      <c r="J8144">
        <v>1</v>
      </c>
      <c r="K8144">
        <v>1</v>
      </c>
      <c r="L8144">
        <v>5.74</v>
      </c>
      <c r="M8144" t="s">
        <v>33</v>
      </c>
      <c r="N8144" s="1">
        <v>44941</v>
      </c>
      <c r="O8144">
        <v>0.46480199999999999</v>
      </c>
      <c r="P8144">
        <v>248</v>
      </c>
      <c r="Q8144" t="s">
        <v>20</v>
      </c>
    </row>
    <row r="8145" spans="1:17" x14ac:dyDescent="0.25">
      <c r="A8145">
        <v>8144</v>
      </c>
      <c r="B8145">
        <v>42</v>
      </c>
      <c r="C8145" t="s">
        <v>31</v>
      </c>
      <c r="D8145" s="4">
        <v>10261.379999999999</v>
      </c>
      <c r="E8145">
        <v>331</v>
      </c>
      <c r="F8145">
        <v>4452.05</v>
      </c>
      <c r="G8145" t="s">
        <v>18</v>
      </c>
      <c r="H8145">
        <v>9</v>
      </c>
      <c r="I8145">
        <v>18</v>
      </c>
      <c r="J8145">
        <v>2</v>
      </c>
      <c r="K8145">
        <v>1</v>
      </c>
      <c r="L8145">
        <v>4.47</v>
      </c>
      <c r="M8145" t="s">
        <v>23</v>
      </c>
      <c r="N8145" s="1">
        <v>45478</v>
      </c>
      <c r="O8145">
        <v>0.43386464588583601</v>
      </c>
      <c r="P8145">
        <v>283.60000000000002</v>
      </c>
      <c r="Q8145" t="s">
        <v>24</v>
      </c>
    </row>
    <row r="8146" spans="1:17" x14ac:dyDescent="0.25">
      <c r="A8146">
        <v>8145</v>
      </c>
      <c r="B8146">
        <v>58</v>
      </c>
      <c r="C8146" t="s">
        <v>17</v>
      </c>
      <c r="D8146" s="4">
        <v>74680.22</v>
      </c>
      <c r="E8146">
        <v>640</v>
      </c>
      <c r="F8146">
        <v>5000</v>
      </c>
      <c r="G8146" t="s">
        <v>26</v>
      </c>
      <c r="H8146">
        <v>12</v>
      </c>
      <c r="I8146">
        <v>19</v>
      </c>
      <c r="J8146">
        <v>2</v>
      </c>
      <c r="K8146">
        <v>0</v>
      </c>
      <c r="L8146">
        <v>6.35</v>
      </c>
      <c r="M8146" t="s">
        <v>28</v>
      </c>
      <c r="N8146" s="1">
        <v>45523</v>
      </c>
      <c r="O8146">
        <v>6.6952132706625603E-2</v>
      </c>
      <c r="P8146">
        <v>162</v>
      </c>
      <c r="Q8146" t="s">
        <v>20</v>
      </c>
    </row>
    <row r="8147" spans="1:17" x14ac:dyDescent="0.25">
      <c r="A8147">
        <v>8146</v>
      </c>
      <c r="B8147">
        <v>46</v>
      </c>
      <c r="C8147" t="s">
        <v>17</v>
      </c>
      <c r="D8147" s="4">
        <v>60987.15</v>
      </c>
      <c r="E8147">
        <v>449</v>
      </c>
      <c r="F8147">
        <v>5000</v>
      </c>
      <c r="G8147" t="s">
        <v>26</v>
      </c>
      <c r="H8147">
        <v>6</v>
      </c>
      <c r="I8147">
        <v>22</v>
      </c>
      <c r="J8147">
        <v>5</v>
      </c>
      <c r="K8147">
        <v>0</v>
      </c>
      <c r="L8147">
        <v>3.18</v>
      </c>
      <c r="M8147" t="s">
        <v>23</v>
      </c>
      <c r="N8147" s="1">
        <v>45637</v>
      </c>
      <c r="O8147">
        <v>8.1984483616630702E-2</v>
      </c>
      <c r="P8147">
        <v>304.39999999999998</v>
      </c>
      <c r="Q8147" t="s">
        <v>24</v>
      </c>
    </row>
    <row r="8148" spans="1:17" x14ac:dyDescent="0.25">
      <c r="A8148">
        <v>8147</v>
      </c>
      <c r="B8148">
        <v>40</v>
      </c>
      <c r="C8148" t="s">
        <v>17</v>
      </c>
      <c r="D8148" s="4">
        <v>75418.34</v>
      </c>
      <c r="E8148">
        <v>708</v>
      </c>
      <c r="F8148">
        <v>5000</v>
      </c>
      <c r="G8148" t="s">
        <v>22</v>
      </c>
      <c r="H8148">
        <v>3</v>
      </c>
      <c r="I8148">
        <v>2</v>
      </c>
      <c r="J8148">
        <v>0</v>
      </c>
      <c r="K8148">
        <v>0</v>
      </c>
      <c r="L8148">
        <v>9.27</v>
      </c>
      <c r="M8148" t="s">
        <v>23</v>
      </c>
      <c r="N8148" s="1">
        <v>45614</v>
      </c>
      <c r="O8148">
        <v>6.6296871556706202E-2</v>
      </c>
      <c r="P8148">
        <v>60.8</v>
      </c>
      <c r="Q8148" t="s">
        <v>30</v>
      </c>
    </row>
    <row r="8149" spans="1:17" x14ac:dyDescent="0.25">
      <c r="A8149">
        <v>8148</v>
      </c>
      <c r="B8149">
        <v>48</v>
      </c>
      <c r="C8149" t="s">
        <v>17</v>
      </c>
      <c r="D8149" s="4">
        <v>77116.679999999993</v>
      </c>
      <c r="E8149">
        <v>682</v>
      </c>
      <c r="F8149">
        <v>5000</v>
      </c>
      <c r="G8149" t="s">
        <v>32</v>
      </c>
      <c r="H8149">
        <v>6</v>
      </c>
      <c r="I8149">
        <v>0</v>
      </c>
      <c r="J8149">
        <v>0</v>
      </c>
      <c r="K8149">
        <v>0</v>
      </c>
      <c r="L8149">
        <v>9.58</v>
      </c>
      <c r="M8149" t="s">
        <v>33</v>
      </c>
      <c r="N8149" s="1">
        <v>45597</v>
      </c>
      <c r="O8149">
        <v>6.4836816107747303E-2</v>
      </c>
      <c r="P8149">
        <v>67.2</v>
      </c>
      <c r="Q8149" t="s">
        <v>20</v>
      </c>
    </row>
    <row r="8150" spans="1:17" x14ac:dyDescent="0.25">
      <c r="A8150">
        <v>8149</v>
      </c>
      <c r="B8150">
        <v>41</v>
      </c>
      <c r="C8150" t="s">
        <v>25</v>
      </c>
      <c r="D8150" s="4">
        <v>106198.29</v>
      </c>
      <c r="E8150">
        <v>843</v>
      </c>
      <c r="F8150">
        <v>5000</v>
      </c>
      <c r="G8150" t="s">
        <v>26</v>
      </c>
      <c r="H8150">
        <v>12</v>
      </c>
      <c r="I8150">
        <v>6</v>
      </c>
      <c r="J8150">
        <v>0</v>
      </c>
      <c r="K8150">
        <v>0</v>
      </c>
      <c r="L8150">
        <v>3.74</v>
      </c>
      <c r="M8150" t="s">
        <v>28</v>
      </c>
      <c r="N8150" s="1">
        <v>45549</v>
      </c>
      <c r="O8150">
        <v>4.7081737380140397E-2</v>
      </c>
      <c r="P8150">
        <v>14.8</v>
      </c>
      <c r="Q8150" t="s">
        <v>30</v>
      </c>
    </row>
    <row r="8151" spans="1:17" x14ac:dyDescent="0.25">
      <c r="A8151">
        <v>8150</v>
      </c>
      <c r="B8151">
        <v>35</v>
      </c>
      <c r="C8151" t="s">
        <v>21</v>
      </c>
      <c r="D8151" s="4">
        <v>18224</v>
      </c>
      <c r="E8151">
        <v>364</v>
      </c>
      <c r="F8151">
        <v>1898.08</v>
      </c>
      <c r="G8151" t="s">
        <v>32</v>
      </c>
      <c r="H8151">
        <v>12</v>
      </c>
      <c r="I8151">
        <v>14</v>
      </c>
      <c r="J8151">
        <v>1</v>
      </c>
      <c r="K8151">
        <v>1</v>
      </c>
      <c r="L8151">
        <v>6.92</v>
      </c>
      <c r="M8151" t="s">
        <v>29</v>
      </c>
      <c r="N8151" s="1">
        <v>45583</v>
      </c>
      <c r="O8151">
        <v>0.10415276558384499</v>
      </c>
      <c r="P8151">
        <v>242.4</v>
      </c>
      <c r="Q8151" t="s">
        <v>24</v>
      </c>
    </row>
    <row r="8152" spans="1:17" x14ac:dyDescent="0.25">
      <c r="A8152">
        <v>8151</v>
      </c>
      <c r="B8152">
        <v>45</v>
      </c>
      <c r="C8152" t="s">
        <v>17</v>
      </c>
      <c r="D8152" s="4">
        <v>41976.99</v>
      </c>
      <c r="E8152">
        <v>542</v>
      </c>
      <c r="F8152">
        <v>5000</v>
      </c>
      <c r="G8152" t="s">
        <v>26</v>
      </c>
      <c r="H8152">
        <v>12</v>
      </c>
      <c r="I8152">
        <v>0</v>
      </c>
      <c r="J8152">
        <v>0</v>
      </c>
      <c r="K8152">
        <v>1</v>
      </c>
      <c r="L8152">
        <v>1.95</v>
      </c>
      <c r="M8152" t="s">
        <v>23</v>
      </c>
      <c r="N8152" s="1">
        <v>45628</v>
      </c>
      <c r="O8152">
        <v>0.11911287588748</v>
      </c>
      <c r="P8152">
        <v>123.2</v>
      </c>
      <c r="Q8152" t="s">
        <v>24</v>
      </c>
    </row>
    <row r="8153" spans="1:17" x14ac:dyDescent="0.25">
      <c r="A8153">
        <v>8152</v>
      </c>
      <c r="B8153">
        <v>31</v>
      </c>
      <c r="C8153" t="s">
        <v>25</v>
      </c>
      <c r="D8153" s="4">
        <v>24593.11</v>
      </c>
      <c r="E8153">
        <v>410</v>
      </c>
      <c r="F8153">
        <v>4933.3599999999997</v>
      </c>
      <c r="G8153" t="s">
        <v>22</v>
      </c>
      <c r="H8153">
        <v>9</v>
      </c>
      <c r="I8153">
        <v>5</v>
      </c>
      <c r="J8153">
        <v>1</v>
      </c>
      <c r="K8153">
        <v>0</v>
      </c>
      <c r="L8153">
        <v>6.19</v>
      </c>
      <c r="M8153" t="s">
        <v>33</v>
      </c>
      <c r="N8153" s="1">
        <v>45030</v>
      </c>
      <c r="O8153">
        <v>0.200599273536368</v>
      </c>
      <c r="P8153">
        <v>206</v>
      </c>
      <c r="Q8153" t="s">
        <v>24</v>
      </c>
    </row>
    <row r="8154" spans="1:17" x14ac:dyDescent="0.25">
      <c r="A8154">
        <v>8153</v>
      </c>
      <c r="B8154">
        <v>43</v>
      </c>
      <c r="C8154" t="s">
        <v>25</v>
      </c>
      <c r="D8154" s="4">
        <v>81959.19</v>
      </c>
      <c r="E8154">
        <v>658</v>
      </c>
      <c r="F8154">
        <v>5000</v>
      </c>
      <c r="G8154" t="s">
        <v>22</v>
      </c>
      <c r="H8154">
        <v>12</v>
      </c>
      <c r="I8154">
        <v>18</v>
      </c>
      <c r="J8154">
        <v>1</v>
      </c>
      <c r="K8154">
        <v>1</v>
      </c>
      <c r="L8154">
        <v>1.26</v>
      </c>
      <c r="M8154" t="s">
        <v>23</v>
      </c>
      <c r="N8154" s="1">
        <v>44949</v>
      </c>
      <c r="O8154">
        <v>6.1005971386491199E-2</v>
      </c>
      <c r="P8154">
        <v>132.80000000000001</v>
      </c>
      <c r="Q8154" t="s">
        <v>20</v>
      </c>
    </row>
    <row r="8155" spans="1:17" x14ac:dyDescent="0.25">
      <c r="A8155">
        <v>8154</v>
      </c>
      <c r="B8155">
        <v>33</v>
      </c>
      <c r="C8155" t="s">
        <v>25</v>
      </c>
      <c r="D8155" s="4">
        <v>85979.39</v>
      </c>
      <c r="E8155">
        <v>687</v>
      </c>
      <c r="F8155">
        <v>5000</v>
      </c>
      <c r="G8155" t="s">
        <v>18</v>
      </c>
      <c r="H8155">
        <v>9</v>
      </c>
      <c r="I8155">
        <v>12</v>
      </c>
      <c r="J8155">
        <v>2</v>
      </c>
      <c r="K8155">
        <v>0</v>
      </c>
      <c r="L8155">
        <v>5.32</v>
      </c>
      <c r="M8155" t="s">
        <v>23</v>
      </c>
      <c r="N8155" s="1">
        <v>45041</v>
      </c>
      <c r="O8155">
        <v>5.8153471430769599E-2</v>
      </c>
      <c r="P8155">
        <v>129.19999999999999</v>
      </c>
      <c r="Q8155" t="s">
        <v>20</v>
      </c>
    </row>
    <row r="8156" spans="1:17" x14ac:dyDescent="0.25">
      <c r="A8156">
        <v>8155</v>
      </c>
      <c r="B8156">
        <v>47</v>
      </c>
      <c r="C8156" t="s">
        <v>25</v>
      </c>
      <c r="D8156" s="4">
        <v>43211.26</v>
      </c>
      <c r="E8156">
        <v>457</v>
      </c>
      <c r="F8156">
        <v>5000</v>
      </c>
      <c r="G8156" t="s">
        <v>32</v>
      </c>
      <c r="H8156">
        <v>9</v>
      </c>
      <c r="I8156">
        <v>9</v>
      </c>
      <c r="J8156">
        <v>2</v>
      </c>
      <c r="K8156">
        <v>0</v>
      </c>
      <c r="L8156">
        <v>3.22</v>
      </c>
      <c r="M8156" t="s">
        <v>28</v>
      </c>
      <c r="N8156" s="1">
        <v>45603</v>
      </c>
      <c r="O8156">
        <v>0.11571058099208401</v>
      </c>
      <c r="P8156">
        <v>215.2</v>
      </c>
      <c r="Q8156" t="s">
        <v>24</v>
      </c>
    </row>
    <row r="8157" spans="1:17" x14ac:dyDescent="0.25">
      <c r="A8157">
        <v>8156</v>
      </c>
      <c r="B8157">
        <v>30</v>
      </c>
      <c r="C8157" t="s">
        <v>17</v>
      </c>
      <c r="D8157" s="4">
        <v>31225.54</v>
      </c>
      <c r="E8157">
        <v>455</v>
      </c>
      <c r="F8157">
        <v>5000</v>
      </c>
      <c r="G8157" t="s">
        <v>22</v>
      </c>
      <c r="H8157">
        <v>6</v>
      </c>
      <c r="I8157">
        <v>2</v>
      </c>
      <c r="J8157">
        <v>0</v>
      </c>
      <c r="K8157">
        <v>0</v>
      </c>
      <c r="L8157">
        <v>3.18</v>
      </c>
      <c r="M8157" t="s">
        <v>33</v>
      </c>
      <c r="N8157" s="1">
        <v>45056</v>
      </c>
      <c r="O8157">
        <v>0.160125333300881</v>
      </c>
      <c r="P8157">
        <v>162</v>
      </c>
      <c r="Q8157" t="s">
        <v>24</v>
      </c>
    </row>
    <row r="8158" spans="1:17" x14ac:dyDescent="0.25">
      <c r="A8158">
        <v>8157</v>
      </c>
      <c r="B8158">
        <v>28</v>
      </c>
      <c r="C8158" t="s">
        <v>21</v>
      </c>
      <c r="D8158" s="4">
        <v>17612.11</v>
      </c>
      <c r="E8158">
        <v>300</v>
      </c>
      <c r="F8158">
        <v>2763.05</v>
      </c>
      <c r="G8158" t="s">
        <v>32</v>
      </c>
      <c r="H8158">
        <v>6</v>
      </c>
      <c r="I8158">
        <v>15</v>
      </c>
      <c r="J8158">
        <v>4</v>
      </c>
      <c r="K8158">
        <v>1</v>
      </c>
      <c r="L8158">
        <v>3.94</v>
      </c>
      <c r="M8158" t="s">
        <v>28</v>
      </c>
      <c r="N8158" s="1">
        <v>44933</v>
      </c>
      <c r="O8158">
        <v>0.15688353070699601</v>
      </c>
      <c r="P8158">
        <v>330</v>
      </c>
      <c r="Q8158" t="s">
        <v>24</v>
      </c>
    </row>
    <row r="8159" spans="1:17" x14ac:dyDescent="0.25">
      <c r="A8159">
        <v>8158</v>
      </c>
      <c r="B8159">
        <v>46</v>
      </c>
      <c r="C8159" t="s">
        <v>17</v>
      </c>
      <c r="D8159" s="4">
        <v>81052.679999999993</v>
      </c>
      <c r="E8159">
        <v>708</v>
      </c>
      <c r="F8159">
        <v>5000</v>
      </c>
      <c r="G8159" t="s">
        <v>26</v>
      </c>
      <c r="H8159">
        <v>12</v>
      </c>
      <c r="I8159">
        <v>6</v>
      </c>
      <c r="J8159">
        <v>1</v>
      </c>
      <c r="K8159">
        <v>0</v>
      </c>
      <c r="L8159">
        <v>7.8</v>
      </c>
      <c r="M8159" t="s">
        <v>19</v>
      </c>
      <c r="N8159" s="1">
        <v>45020</v>
      </c>
      <c r="O8159">
        <v>6.1688274835575999E-2</v>
      </c>
      <c r="P8159">
        <v>88.8</v>
      </c>
      <c r="Q8159" t="s">
        <v>30</v>
      </c>
    </row>
    <row r="8160" spans="1:17" x14ac:dyDescent="0.25">
      <c r="A8160">
        <v>8159</v>
      </c>
      <c r="B8160">
        <v>31</v>
      </c>
      <c r="C8160" t="s">
        <v>25</v>
      </c>
      <c r="D8160" s="4">
        <v>62192.67</v>
      </c>
      <c r="E8160">
        <v>448</v>
      </c>
      <c r="F8160">
        <v>5000</v>
      </c>
      <c r="G8160" t="s">
        <v>32</v>
      </c>
      <c r="H8160">
        <v>9</v>
      </c>
      <c r="I8160">
        <v>25</v>
      </c>
      <c r="J8160">
        <v>4</v>
      </c>
      <c r="K8160">
        <v>1</v>
      </c>
      <c r="L8160">
        <v>7.57</v>
      </c>
      <c r="M8160" t="s">
        <v>33</v>
      </c>
      <c r="N8160" s="1">
        <v>44942</v>
      </c>
      <c r="O8160">
        <v>8.03953263302572E-2</v>
      </c>
      <c r="P8160">
        <v>290.8</v>
      </c>
      <c r="Q8160" t="s">
        <v>24</v>
      </c>
    </row>
    <row r="8161" spans="1:17" x14ac:dyDescent="0.25">
      <c r="A8161">
        <v>8160</v>
      </c>
      <c r="B8161">
        <v>28</v>
      </c>
      <c r="C8161" t="s">
        <v>21</v>
      </c>
      <c r="D8161" s="4">
        <v>16518.64</v>
      </c>
      <c r="E8161">
        <v>345</v>
      </c>
      <c r="F8161">
        <v>5000</v>
      </c>
      <c r="G8161" t="s">
        <v>18</v>
      </c>
      <c r="H8161">
        <v>6</v>
      </c>
      <c r="I8161">
        <v>20</v>
      </c>
      <c r="J8161">
        <v>2</v>
      </c>
      <c r="K8161">
        <v>1</v>
      </c>
      <c r="L8161">
        <v>3.35</v>
      </c>
      <c r="M8161" t="s">
        <v>23</v>
      </c>
      <c r="N8161" s="1">
        <v>44934</v>
      </c>
      <c r="O8161">
        <v>0.30268835691073798</v>
      </c>
      <c r="P8161">
        <v>282</v>
      </c>
      <c r="Q8161" t="s">
        <v>24</v>
      </c>
    </row>
    <row r="8162" spans="1:17" x14ac:dyDescent="0.25">
      <c r="A8162">
        <v>8161</v>
      </c>
      <c r="B8162">
        <v>46</v>
      </c>
      <c r="C8162" t="s">
        <v>31</v>
      </c>
      <c r="D8162" s="4">
        <v>5384.92</v>
      </c>
      <c r="E8162">
        <v>356</v>
      </c>
      <c r="F8162">
        <v>2299.98</v>
      </c>
      <c r="G8162" t="s">
        <v>26</v>
      </c>
      <c r="H8162">
        <v>12</v>
      </c>
      <c r="I8162">
        <v>1</v>
      </c>
      <c r="J8162">
        <v>0</v>
      </c>
      <c r="K8162">
        <v>0</v>
      </c>
      <c r="L8162">
        <v>5.94</v>
      </c>
      <c r="M8162" t="s">
        <v>29</v>
      </c>
      <c r="N8162" s="1">
        <v>45047</v>
      </c>
      <c r="O8162">
        <v>0.42711498035253997</v>
      </c>
      <c r="P8162">
        <v>199.6</v>
      </c>
      <c r="Q8162" t="s">
        <v>24</v>
      </c>
    </row>
    <row r="8163" spans="1:17" x14ac:dyDescent="0.25">
      <c r="A8163">
        <v>8162</v>
      </c>
      <c r="B8163">
        <v>47</v>
      </c>
      <c r="C8163" t="s">
        <v>21</v>
      </c>
      <c r="D8163" s="4">
        <v>22023.86</v>
      </c>
      <c r="E8163">
        <v>393</v>
      </c>
      <c r="F8163">
        <v>5000</v>
      </c>
      <c r="G8163" t="s">
        <v>22</v>
      </c>
      <c r="H8163">
        <v>12</v>
      </c>
      <c r="I8163">
        <v>15</v>
      </c>
      <c r="J8163">
        <v>2</v>
      </c>
      <c r="K8163">
        <v>0</v>
      </c>
      <c r="L8163">
        <v>7.4</v>
      </c>
      <c r="M8163" t="s">
        <v>29</v>
      </c>
      <c r="N8163" s="1">
        <v>44943</v>
      </c>
      <c r="O8163">
        <v>0.22702650670681701</v>
      </c>
      <c r="P8163">
        <v>252.8</v>
      </c>
      <c r="Q8163" t="s">
        <v>24</v>
      </c>
    </row>
    <row r="8164" spans="1:17" x14ac:dyDescent="0.25">
      <c r="A8164">
        <v>8163</v>
      </c>
      <c r="B8164">
        <v>56</v>
      </c>
      <c r="C8164" t="s">
        <v>25</v>
      </c>
      <c r="D8164" s="4">
        <v>63977.3</v>
      </c>
      <c r="E8164">
        <v>592</v>
      </c>
      <c r="F8164">
        <v>5000</v>
      </c>
      <c r="G8164" t="s">
        <v>22</v>
      </c>
      <c r="H8164">
        <v>9</v>
      </c>
      <c r="I8164">
        <v>11</v>
      </c>
      <c r="J8164">
        <v>1</v>
      </c>
      <c r="K8164">
        <v>0</v>
      </c>
      <c r="L8164">
        <v>3.21</v>
      </c>
      <c r="M8164" t="s">
        <v>23</v>
      </c>
      <c r="N8164" s="1">
        <v>45013</v>
      </c>
      <c r="O8164">
        <v>7.81527197928015E-2</v>
      </c>
      <c r="P8164">
        <v>145.19999999999999</v>
      </c>
      <c r="Q8164" t="s">
        <v>20</v>
      </c>
    </row>
    <row r="8165" spans="1:17" x14ac:dyDescent="0.25">
      <c r="A8165">
        <v>8164</v>
      </c>
      <c r="B8165">
        <v>24</v>
      </c>
      <c r="C8165" t="s">
        <v>25</v>
      </c>
      <c r="D8165" s="4">
        <v>35783.800000000003</v>
      </c>
      <c r="E8165">
        <v>406</v>
      </c>
      <c r="F8165">
        <v>5000</v>
      </c>
      <c r="G8165" t="s">
        <v>32</v>
      </c>
      <c r="H8165">
        <v>12</v>
      </c>
      <c r="I8165">
        <v>11</v>
      </c>
      <c r="J8165">
        <v>3</v>
      </c>
      <c r="K8165">
        <v>1</v>
      </c>
      <c r="L8165">
        <v>8.82</v>
      </c>
      <c r="M8165" t="s">
        <v>23</v>
      </c>
      <c r="N8165" s="1">
        <v>44935</v>
      </c>
      <c r="O8165">
        <v>0.139728033355876</v>
      </c>
      <c r="P8165">
        <v>259.60000000000002</v>
      </c>
      <c r="Q8165" t="s">
        <v>24</v>
      </c>
    </row>
    <row r="8166" spans="1:17" x14ac:dyDescent="0.25">
      <c r="A8166">
        <v>8165</v>
      </c>
      <c r="B8166">
        <v>40</v>
      </c>
      <c r="C8166" t="s">
        <v>31</v>
      </c>
      <c r="D8166" s="4">
        <v>8834.98</v>
      </c>
      <c r="E8166">
        <v>338</v>
      </c>
      <c r="F8166">
        <v>2038.44</v>
      </c>
      <c r="G8166" t="s">
        <v>22</v>
      </c>
      <c r="H8166">
        <v>9</v>
      </c>
      <c r="I8166">
        <v>4</v>
      </c>
      <c r="J8166">
        <v>0</v>
      </c>
      <c r="K8166">
        <v>1</v>
      </c>
      <c r="L8166">
        <v>2.0699999999999998</v>
      </c>
      <c r="M8166" t="s">
        <v>29</v>
      </c>
      <c r="N8166" s="1">
        <v>45562</v>
      </c>
      <c r="O8166">
        <v>0.23072378205723101</v>
      </c>
      <c r="P8166">
        <v>212.8</v>
      </c>
      <c r="Q8166" t="s">
        <v>24</v>
      </c>
    </row>
    <row r="8167" spans="1:17" x14ac:dyDescent="0.25">
      <c r="A8167">
        <v>8166</v>
      </c>
      <c r="B8167">
        <v>45</v>
      </c>
      <c r="C8167" t="s">
        <v>31</v>
      </c>
      <c r="D8167" s="4">
        <v>14527.89</v>
      </c>
      <c r="E8167">
        <v>367</v>
      </c>
      <c r="F8167">
        <v>3848.68</v>
      </c>
      <c r="G8167" t="s">
        <v>22</v>
      </c>
      <c r="H8167">
        <v>6</v>
      </c>
      <c r="I8167">
        <v>0</v>
      </c>
      <c r="J8167">
        <v>0</v>
      </c>
      <c r="K8167">
        <v>1</v>
      </c>
      <c r="L8167">
        <v>3.89</v>
      </c>
      <c r="M8167" t="s">
        <v>28</v>
      </c>
      <c r="N8167" s="1">
        <v>44940</v>
      </c>
      <c r="O8167">
        <v>0.264916653416291</v>
      </c>
      <c r="P8167">
        <v>193.2</v>
      </c>
      <c r="Q8167" t="s">
        <v>24</v>
      </c>
    </row>
    <row r="8168" spans="1:17" x14ac:dyDescent="0.25">
      <c r="A8168">
        <v>8167</v>
      </c>
      <c r="B8168">
        <v>39</v>
      </c>
      <c r="C8168" t="s">
        <v>17</v>
      </c>
      <c r="D8168" s="4">
        <v>39830.43</v>
      </c>
      <c r="E8168">
        <v>509</v>
      </c>
      <c r="F8168">
        <v>5000</v>
      </c>
      <c r="G8168" t="s">
        <v>32</v>
      </c>
      <c r="H8168">
        <v>3</v>
      </c>
      <c r="I8168">
        <v>2</v>
      </c>
      <c r="J8168">
        <v>1</v>
      </c>
      <c r="K8168">
        <v>0</v>
      </c>
      <c r="L8168">
        <v>9.94</v>
      </c>
      <c r="M8168" t="s">
        <v>29</v>
      </c>
      <c r="N8168" s="1">
        <v>44972</v>
      </c>
      <c r="O8168">
        <v>0.12553216221868499</v>
      </c>
      <c r="P8168">
        <v>160.4</v>
      </c>
      <c r="Q8168" t="s">
        <v>24</v>
      </c>
    </row>
    <row r="8169" spans="1:17" x14ac:dyDescent="0.25">
      <c r="A8169">
        <v>8168</v>
      </c>
      <c r="B8169">
        <v>20</v>
      </c>
      <c r="C8169" t="s">
        <v>25</v>
      </c>
      <c r="D8169" s="4">
        <v>25946.3</v>
      </c>
      <c r="E8169">
        <v>300</v>
      </c>
      <c r="F8169">
        <v>5000</v>
      </c>
      <c r="G8169" t="s">
        <v>18</v>
      </c>
      <c r="H8169">
        <v>3</v>
      </c>
      <c r="I8169">
        <v>15</v>
      </c>
      <c r="J8169">
        <v>4</v>
      </c>
      <c r="K8169">
        <v>1</v>
      </c>
      <c r="L8169">
        <v>4.29</v>
      </c>
      <c r="M8169" t="s">
        <v>23</v>
      </c>
      <c r="N8169" s="1">
        <v>45555</v>
      </c>
      <c r="O8169">
        <v>0.192705703703418</v>
      </c>
      <c r="P8169">
        <v>330</v>
      </c>
      <c r="Q8169" t="s">
        <v>24</v>
      </c>
    </row>
    <row r="8170" spans="1:17" x14ac:dyDescent="0.25">
      <c r="A8170">
        <v>8169</v>
      </c>
      <c r="B8170">
        <v>30</v>
      </c>
      <c r="C8170" t="s">
        <v>21</v>
      </c>
      <c r="D8170" s="4">
        <v>12925.13</v>
      </c>
      <c r="E8170">
        <v>368</v>
      </c>
      <c r="F8170">
        <v>2916.5</v>
      </c>
      <c r="G8170" t="s">
        <v>32</v>
      </c>
      <c r="H8170">
        <v>12</v>
      </c>
      <c r="I8170">
        <v>12</v>
      </c>
      <c r="J8170">
        <v>1</v>
      </c>
      <c r="K8170">
        <v>0</v>
      </c>
      <c r="L8170">
        <v>7.5</v>
      </c>
      <c r="M8170" t="s">
        <v>28</v>
      </c>
      <c r="N8170" s="1">
        <v>45624</v>
      </c>
      <c r="O8170">
        <v>0.22564569950166799</v>
      </c>
      <c r="P8170">
        <v>236.8</v>
      </c>
      <c r="Q8170" t="s">
        <v>24</v>
      </c>
    </row>
    <row r="8171" spans="1:17" x14ac:dyDescent="0.25">
      <c r="A8171">
        <v>8170</v>
      </c>
      <c r="B8171">
        <v>27</v>
      </c>
      <c r="C8171" t="s">
        <v>25</v>
      </c>
      <c r="D8171" s="4">
        <v>39542.9</v>
      </c>
      <c r="E8171">
        <v>502</v>
      </c>
      <c r="F8171">
        <v>5000</v>
      </c>
      <c r="G8171" t="s">
        <v>26</v>
      </c>
      <c r="H8171">
        <v>6</v>
      </c>
      <c r="I8171">
        <v>11</v>
      </c>
      <c r="J8171">
        <v>1</v>
      </c>
      <c r="K8171">
        <v>1</v>
      </c>
      <c r="L8171">
        <v>8.82</v>
      </c>
      <c r="M8171" t="s">
        <v>28</v>
      </c>
      <c r="N8171" s="1">
        <v>45623</v>
      </c>
      <c r="O8171">
        <v>0.12644494966226499</v>
      </c>
      <c r="P8171">
        <v>181.2</v>
      </c>
      <c r="Q8171" t="s">
        <v>24</v>
      </c>
    </row>
    <row r="8172" spans="1:17" x14ac:dyDescent="0.25">
      <c r="A8172">
        <v>8171</v>
      </c>
      <c r="B8172">
        <v>35</v>
      </c>
      <c r="C8172" t="s">
        <v>31</v>
      </c>
      <c r="D8172" s="4">
        <v>9590.6299999999992</v>
      </c>
      <c r="E8172">
        <v>314</v>
      </c>
      <c r="F8172">
        <v>644.62</v>
      </c>
      <c r="G8172" t="s">
        <v>32</v>
      </c>
      <c r="H8172">
        <v>12</v>
      </c>
      <c r="I8172">
        <v>6</v>
      </c>
      <c r="J8172">
        <v>1</v>
      </c>
      <c r="K8172">
        <v>1</v>
      </c>
      <c r="L8172">
        <v>8.3800000000000008</v>
      </c>
      <c r="M8172" t="s">
        <v>29</v>
      </c>
      <c r="N8172" s="1">
        <v>45539</v>
      </c>
      <c r="O8172">
        <v>6.7213519862615895E-2</v>
      </c>
      <c r="P8172">
        <v>246.4</v>
      </c>
      <c r="Q8172" t="s">
        <v>24</v>
      </c>
    </row>
    <row r="8173" spans="1:17" x14ac:dyDescent="0.25">
      <c r="A8173">
        <v>8172</v>
      </c>
      <c r="B8173">
        <v>23</v>
      </c>
      <c r="C8173" t="s">
        <v>31</v>
      </c>
      <c r="D8173" s="4">
        <v>7071.84</v>
      </c>
      <c r="E8173">
        <v>318</v>
      </c>
      <c r="F8173">
        <v>2369.02</v>
      </c>
      <c r="G8173" t="s">
        <v>32</v>
      </c>
      <c r="H8173">
        <v>6</v>
      </c>
      <c r="I8173">
        <v>12</v>
      </c>
      <c r="J8173">
        <v>2</v>
      </c>
      <c r="K8173">
        <v>0</v>
      </c>
      <c r="L8173">
        <v>3.1</v>
      </c>
      <c r="M8173" t="s">
        <v>29</v>
      </c>
      <c r="N8173" s="1">
        <v>45518</v>
      </c>
      <c r="O8173">
        <v>0.33499343876558202</v>
      </c>
      <c r="P8173">
        <v>276.8</v>
      </c>
      <c r="Q8173" t="s">
        <v>24</v>
      </c>
    </row>
    <row r="8174" spans="1:17" x14ac:dyDescent="0.25">
      <c r="A8174">
        <v>8173</v>
      </c>
      <c r="B8174">
        <v>51</v>
      </c>
      <c r="C8174" t="s">
        <v>25</v>
      </c>
      <c r="D8174" s="4">
        <v>110928.28</v>
      </c>
      <c r="E8174">
        <v>850</v>
      </c>
      <c r="F8174">
        <v>5000</v>
      </c>
      <c r="G8174" t="s">
        <v>18</v>
      </c>
      <c r="H8174">
        <v>6</v>
      </c>
      <c r="I8174">
        <v>2</v>
      </c>
      <c r="J8174">
        <v>0</v>
      </c>
      <c r="K8174">
        <v>0</v>
      </c>
      <c r="L8174">
        <v>1.49</v>
      </c>
      <c r="M8174" t="s">
        <v>28</v>
      </c>
      <c r="N8174" s="1">
        <v>45106</v>
      </c>
      <c r="O8174">
        <v>4.5074168643018699E-2</v>
      </c>
      <c r="P8174">
        <v>4</v>
      </c>
      <c r="Q8174" t="s">
        <v>30</v>
      </c>
    </row>
    <row r="8175" spans="1:17" x14ac:dyDescent="0.25">
      <c r="A8175">
        <v>8174</v>
      </c>
      <c r="B8175">
        <v>18</v>
      </c>
      <c r="C8175" t="s">
        <v>25</v>
      </c>
      <c r="D8175" s="4">
        <v>44236.3</v>
      </c>
      <c r="E8175">
        <v>447</v>
      </c>
      <c r="F8175">
        <v>5000</v>
      </c>
      <c r="G8175" t="s">
        <v>22</v>
      </c>
      <c r="H8175">
        <v>3</v>
      </c>
      <c r="I8175">
        <v>6</v>
      </c>
      <c r="J8175">
        <v>2</v>
      </c>
      <c r="K8175">
        <v>1</v>
      </c>
      <c r="L8175">
        <v>4.9800000000000004</v>
      </c>
      <c r="M8175" t="s">
        <v>27</v>
      </c>
      <c r="N8175" s="1">
        <v>45035</v>
      </c>
      <c r="O8175">
        <v>0.113029344678465</v>
      </c>
      <c r="P8175">
        <v>213.2</v>
      </c>
      <c r="Q8175" t="s">
        <v>24</v>
      </c>
    </row>
    <row r="8176" spans="1:17" x14ac:dyDescent="0.25">
      <c r="A8176">
        <v>8175</v>
      </c>
      <c r="B8176">
        <v>51</v>
      </c>
      <c r="C8176" t="s">
        <v>31</v>
      </c>
      <c r="D8176" s="4">
        <v>9018.7000000000007</v>
      </c>
      <c r="E8176">
        <v>400</v>
      </c>
      <c r="F8176">
        <v>1431.6</v>
      </c>
      <c r="G8176" t="s">
        <v>22</v>
      </c>
      <c r="H8176">
        <v>3</v>
      </c>
      <c r="I8176">
        <v>0</v>
      </c>
      <c r="J8176">
        <v>0</v>
      </c>
      <c r="K8176">
        <v>0</v>
      </c>
      <c r="L8176">
        <v>2.4700000000000002</v>
      </c>
      <c r="M8176" t="s">
        <v>28</v>
      </c>
      <c r="N8176" s="1">
        <v>45608</v>
      </c>
      <c r="O8176">
        <v>0.15873684677392499</v>
      </c>
      <c r="P8176">
        <v>180</v>
      </c>
      <c r="Q8176" t="s">
        <v>24</v>
      </c>
    </row>
    <row r="8177" spans="1:17" x14ac:dyDescent="0.25">
      <c r="A8177">
        <v>8176</v>
      </c>
      <c r="B8177">
        <v>35</v>
      </c>
      <c r="C8177" t="s">
        <v>31</v>
      </c>
      <c r="D8177" s="4">
        <v>5000</v>
      </c>
      <c r="E8177">
        <v>360</v>
      </c>
      <c r="F8177">
        <v>1421.23</v>
      </c>
      <c r="G8177" t="s">
        <v>34</v>
      </c>
      <c r="H8177">
        <v>3</v>
      </c>
      <c r="I8177">
        <v>9</v>
      </c>
      <c r="J8177">
        <v>1</v>
      </c>
      <c r="K8177">
        <v>1</v>
      </c>
      <c r="L8177">
        <v>4.3</v>
      </c>
      <c r="M8177" t="s">
        <v>33</v>
      </c>
      <c r="N8177" s="1">
        <v>45508</v>
      </c>
      <c r="O8177">
        <v>0.284246</v>
      </c>
      <c r="P8177">
        <v>234</v>
      </c>
      <c r="Q8177" t="s">
        <v>24</v>
      </c>
    </row>
    <row r="8178" spans="1:17" x14ac:dyDescent="0.25">
      <c r="A8178">
        <v>8177</v>
      </c>
      <c r="B8178">
        <v>23</v>
      </c>
      <c r="C8178" t="s">
        <v>21</v>
      </c>
      <c r="D8178" s="4">
        <v>10813.51</v>
      </c>
      <c r="E8178">
        <v>328</v>
      </c>
      <c r="F8178">
        <v>3068.43</v>
      </c>
      <c r="G8178" t="s">
        <v>32</v>
      </c>
      <c r="H8178">
        <v>12</v>
      </c>
      <c r="I8178">
        <v>10</v>
      </c>
      <c r="J8178">
        <v>1</v>
      </c>
      <c r="K8178">
        <v>0</v>
      </c>
      <c r="L8178">
        <v>7.62</v>
      </c>
      <c r="M8178" t="s">
        <v>23</v>
      </c>
      <c r="N8178" s="1">
        <v>45519</v>
      </c>
      <c r="O8178">
        <v>0.28375892748977899</v>
      </c>
      <c r="P8178">
        <v>248.8</v>
      </c>
      <c r="Q8178" t="s">
        <v>24</v>
      </c>
    </row>
    <row r="8179" spans="1:17" x14ac:dyDescent="0.25">
      <c r="A8179">
        <v>8178</v>
      </c>
      <c r="B8179">
        <v>41</v>
      </c>
      <c r="C8179" t="s">
        <v>17</v>
      </c>
      <c r="D8179" s="4">
        <v>61028.53</v>
      </c>
      <c r="E8179">
        <v>609</v>
      </c>
      <c r="F8179">
        <v>5000</v>
      </c>
      <c r="G8179" t="s">
        <v>18</v>
      </c>
      <c r="H8179">
        <v>3</v>
      </c>
      <c r="I8179">
        <v>10</v>
      </c>
      <c r="J8179">
        <v>1</v>
      </c>
      <c r="K8179">
        <v>0</v>
      </c>
      <c r="L8179">
        <v>6.13</v>
      </c>
      <c r="M8179" t="s">
        <v>27</v>
      </c>
      <c r="N8179" s="1">
        <v>45642</v>
      </c>
      <c r="O8179">
        <v>8.1928894567835697E-2</v>
      </c>
      <c r="P8179">
        <v>136.4</v>
      </c>
      <c r="Q8179" t="s">
        <v>20</v>
      </c>
    </row>
    <row r="8180" spans="1:17" x14ac:dyDescent="0.25">
      <c r="A8180">
        <v>8179</v>
      </c>
      <c r="B8180">
        <v>40</v>
      </c>
      <c r="C8180" t="s">
        <v>25</v>
      </c>
      <c r="D8180" s="4">
        <v>42710.35</v>
      </c>
      <c r="E8180">
        <v>436</v>
      </c>
      <c r="F8180">
        <v>5000</v>
      </c>
      <c r="G8180" t="s">
        <v>26</v>
      </c>
      <c r="H8180">
        <v>6</v>
      </c>
      <c r="I8180">
        <v>16</v>
      </c>
      <c r="J8180">
        <v>2</v>
      </c>
      <c r="K8180">
        <v>1</v>
      </c>
      <c r="L8180">
        <v>1.07</v>
      </c>
      <c r="M8180" t="s">
        <v>33</v>
      </c>
      <c r="N8180" s="1">
        <v>45534</v>
      </c>
      <c r="O8180">
        <v>0.11706764285471701</v>
      </c>
      <c r="P8180">
        <v>237.6</v>
      </c>
      <c r="Q8180" t="s">
        <v>24</v>
      </c>
    </row>
    <row r="8181" spans="1:17" x14ac:dyDescent="0.25">
      <c r="A8181">
        <v>8180</v>
      </c>
      <c r="B8181">
        <v>30</v>
      </c>
      <c r="C8181" t="s">
        <v>17</v>
      </c>
      <c r="D8181" s="4">
        <v>44505.06</v>
      </c>
      <c r="E8181">
        <v>590</v>
      </c>
      <c r="F8181">
        <v>5000</v>
      </c>
      <c r="G8181" t="s">
        <v>26</v>
      </c>
      <c r="H8181">
        <v>9</v>
      </c>
      <c r="I8181">
        <v>0</v>
      </c>
      <c r="J8181">
        <v>0</v>
      </c>
      <c r="K8181">
        <v>0</v>
      </c>
      <c r="L8181">
        <v>1.0900000000000001</v>
      </c>
      <c r="M8181" t="s">
        <v>23</v>
      </c>
      <c r="N8181" s="1">
        <v>44932</v>
      </c>
      <c r="O8181">
        <v>0.112346775849757</v>
      </c>
      <c r="P8181">
        <v>104</v>
      </c>
      <c r="Q8181" t="s">
        <v>20</v>
      </c>
    </row>
    <row r="8182" spans="1:17" x14ac:dyDescent="0.25">
      <c r="A8182">
        <v>8181</v>
      </c>
      <c r="B8182">
        <v>56</v>
      </c>
      <c r="C8182" t="s">
        <v>31</v>
      </c>
      <c r="D8182" s="4">
        <v>14072.9</v>
      </c>
      <c r="E8182">
        <v>300</v>
      </c>
      <c r="F8182">
        <v>4722.32</v>
      </c>
      <c r="G8182" t="s">
        <v>32</v>
      </c>
      <c r="H8182">
        <v>12</v>
      </c>
      <c r="I8182">
        <v>12</v>
      </c>
      <c r="J8182">
        <v>3</v>
      </c>
      <c r="K8182">
        <v>1</v>
      </c>
      <c r="L8182">
        <v>5.47</v>
      </c>
      <c r="M8182" t="s">
        <v>29</v>
      </c>
      <c r="N8182" s="1">
        <v>45054</v>
      </c>
      <c r="O8182">
        <v>0.33556125603109499</v>
      </c>
      <c r="P8182">
        <v>304</v>
      </c>
      <c r="Q8182" t="s">
        <v>24</v>
      </c>
    </row>
    <row r="8183" spans="1:17" x14ac:dyDescent="0.25">
      <c r="A8183">
        <v>8182</v>
      </c>
      <c r="B8183">
        <v>22</v>
      </c>
      <c r="C8183" t="s">
        <v>17</v>
      </c>
      <c r="D8183" s="4">
        <v>45266.73</v>
      </c>
      <c r="E8183">
        <v>528</v>
      </c>
      <c r="F8183">
        <v>5000</v>
      </c>
      <c r="G8183" t="s">
        <v>26</v>
      </c>
      <c r="H8183">
        <v>9</v>
      </c>
      <c r="I8183">
        <v>0</v>
      </c>
      <c r="J8183">
        <v>0</v>
      </c>
      <c r="K8183">
        <v>1</v>
      </c>
      <c r="L8183">
        <v>5.55</v>
      </c>
      <c r="M8183" t="s">
        <v>23</v>
      </c>
      <c r="N8183" s="1">
        <v>45011</v>
      </c>
      <c r="O8183">
        <v>0.110456399214168</v>
      </c>
      <c r="P8183">
        <v>128.80000000000001</v>
      </c>
      <c r="Q8183" t="s">
        <v>24</v>
      </c>
    </row>
    <row r="8184" spans="1:17" x14ac:dyDescent="0.25">
      <c r="A8184">
        <v>8183</v>
      </c>
      <c r="B8184">
        <v>58</v>
      </c>
      <c r="C8184" t="s">
        <v>25</v>
      </c>
      <c r="D8184" s="4">
        <v>40517.279999999999</v>
      </c>
      <c r="E8184">
        <v>473</v>
      </c>
      <c r="F8184">
        <v>5000</v>
      </c>
      <c r="G8184" t="s">
        <v>34</v>
      </c>
      <c r="H8184">
        <v>9</v>
      </c>
      <c r="I8184">
        <v>11</v>
      </c>
      <c r="J8184">
        <v>1</v>
      </c>
      <c r="K8184">
        <v>1</v>
      </c>
      <c r="L8184">
        <v>3.62</v>
      </c>
      <c r="M8184" t="s">
        <v>27</v>
      </c>
      <c r="N8184" s="1">
        <v>45522</v>
      </c>
      <c r="O8184">
        <v>0.123404137691375</v>
      </c>
      <c r="P8184">
        <v>192.8</v>
      </c>
      <c r="Q8184" t="s">
        <v>24</v>
      </c>
    </row>
    <row r="8185" spans="1:17" x14ac:dyDescent="0.25">
      <c r="A8185">
        <v>8184</v>
      </c>
      <c r="B8185">
        <v>27</v>
      </c>
      <c r="C8185" t="s">
        <v>17</v>
      </c>
      <c r="D8185" s="4">
        <v>47737.13</v>
      </c>
      <c r="E8185">
        <v>548</v>
      </c>
      <c r="F8185">
        <v>5000</v>
      </c>
      <c r="G8185" t="s">
        <v>22</v>
      </c>
      <c r="H8185">
        <v>6</v>
      </c>
      <c r="I8185">
        <v>0</v>
      </c>
      <c r="J8185">
        <v>0</v>
      </c>
      <c r="K8185">
        <v>1</v>
      </c>
      <c r="L8185">
        <v>5.74</v>
      </c>
      <c r="M8185" t="s">
        <v>28</v>
      </c>
      <c r="N8185" s="1">
        <v>45599</v>
      </c>
      <c r="O8185">
        <v>0.10474027240431</v>
      </c>
      <c r="P8185">
        <v>120.8</v>
      </c>
      <c r="Q8185" t="s">
        <v>24</v>
      </c>
    </row>
    <row r="8186" spans="1:17" x14ac:dyDescent="0.25">
      <c r="A8186">
        <v>8185</v>
      </c>
      <c r="B8186">
        <v>56</v>
      </c>
      <c r="C8186" t="s">
        <v>31</v>
      </c>
      <c r="D8186" s="4">
        <v>11175.94</v>
      </c>
      <c r="E8186">
        <v>311</v>
      </c>
      <c r="F8186">
        <v>3351.09</v>
      </c>
      <c r="G8186" t="s">
        <v>32</v>
      </c>
      <c r="H8186">
        <v>12</v>
      </c>
      <c r="I8186">
        <v>12</v>
      </c>
      <c r="J8186">
        <v>1</v>
      </c>
      <c r="K8186">
        <v>0</v>
      </c>
      <c r="L8186">
        <v>2.61</v>
      </c>
      <c r="M8186" t="s">
        <v>23</v>
      </c>
      <c r="N8186" s="1">
        <v>44983</v>
      </c>
      <c r="O8186">
        <v>0.29984860333895802</v>
      </c>
      <c r="P8186">
        <v>259.60000000000002</v>
      </c>
      <c r="Q8186" t="s">
        <v>24</v>
      </c>
    </row>
    <row r="8187" spans="1:17" x14ac:dyDescent="0.25">
      <c r="A8187">
        <v>8186</v>
      </c>
      <c r="B8187">
        <v>42</v>
      </c>
      <c r="C8187" t="s">
        <v>31</v>
      </c>
      <c r="D8187" s="4">
        <v>6397.87</v>
      </c>
      <c r="E8187">
        <v>348</v>
      </c>
      <c r="F8187">
        <v>1300.8800000000001</v>
      </c>
      <c r="G8187" t="s">
        <v>22</v>
      </c>
      <c r="H8187">
        <v>6</v>
      </c>
      <c r="I8187">
        <v>3</v>
      </c>
      <c r="J8187">
        <v>0</v>
      </c>
      <c r="K8187">
        <v>0</v>
      </c>
      <c r="L8187">
        <v>7.11</v>
      </c>
      <c r="M8187" t="s">
        <v>27</v>
      </c>
      <c r="N8187" s="1">
        <v>45564</v>
      </c>
      <c r="O8187">
        <v>0.20333017082247601</v>
      </c>
      <c r="P8187">
        <v>206.8</v>
      </c>
      <c r="Q8187" t="s">
        <v>24</v>
      </c>
    </row>
    <row r="8188" spans="1:17" x14ac:dyDescent="0.25">
      <c r="A8188">
        <v>8187</v>
      </c>
      <c r="B8188">
        <v>42</v>
      </c>
      <c r="C8188" t="s">
        <v>21</v>
      </c>
      <c r="D8188" s="4">
        <v>21078.639999999999</v>
      </c>
      <c r="E8188">
        <v>337</v>
      </c>
      <c r="F8188">
        <v>5000</v>
      </c>
      <c r="G8188" t="s">
        <v>34</v>
      </c>
      <c r="H8188">
        <v>6</v>
      </c>
      <c r="I8188">
        <v>13</v>
      </c>
      <c r="J8188">
        <v>1</v>
      </c>
      <c r="K8188">
        <v>1</v>
      </c>
      <c r="L8188">
        <v>2.5099999999999998</v>
      </c>
      <c r="M8188" t="s">
        <v>33</v>
      </c>
      <c r="N8188" s="1">
        <v>45656</v>
      </c>
      <c r="O8188">
        <v>0.23720695452837501</v>
      </c>
      <c r="P8188">
        <v>251.2</v>
      </c>
      <c r="Q8188" t="s">
        <v>24</v>
      </c>
    </row>
    <row r="8189" spans="1:17" x14ac:dyDescent="0.25">
      <c r="A8189">
        <v>8188</v>
      </c>
      <c r="B8189">
        <v>25</v>
      </c>
      <c r="C8189" t="s">
        <v>25</v>
      </c>
      <c r="D8189" s="4">
        <v>51765.45</v>
      </c>
      <c r="E8189">
        <v>493</v>
      </c>
      <c r="F8189">
        <v>5000</v>
      </c>
      <c r="G8189" t="s">
        <v>26</v>
      </c>
      <c r="H8189">
        <v>9</v>
      </c>
      <c r="I8189">
        <v>9</v>
      </c>
      <c r="J8189">
        <v>1</v>
      </c>
      <c r="K8189">
        <v>0</v>
      </c>
      <c r="L8189">
        <v>1.77</v>
      </c>
      <c r="M8189" t="s">
        <v>19</v>
      </c>
      <c r="N8189" s="1">
        <v>45545</v>
      </c>
      <c r="O8189">
        <v>9.6589520616550198E-2</v>
      </c>
      <c r="P8189">
        <v>180.8</v>
      </c>
      <c r="Q8189" t="s">
        <v>24</v>
      </c>
    </row>
    <row r="8190" spans="1:17" x14ac:dyDescent="0.25">
      <c r="A8190">
        <v>8189</v>
      </c>
      <c r="B8190">
        <v>35</v>
      </c>
      <c r="C8190" t="s">
        <v>31</v>
      </c>
      <c r="D8190" s="4">
        <v>6915.56</v>
      </c>
      <c r="E8190">
        <v>300</v>
      </c>
      <c r="F8190">
        <v>1797.88</v>
      </c>
      <c r="G8190" t="s">
        <v>32</v>
      </c>
      <c r="H8190">
        <v>3</v>
      </c>
      <c r="I8190">
        <v>16</v>
      </c>
      <c r="J8190">
        <v>3</v>
      </c>
      <c r="K8190">
        <v>1</v>
      </c>
      <c r="L8190">
        <v>6.29</v>
      </c>
      <c r="M8190" t="s">
        <v>27</v>
      </c>
      <c r="N8190" s="1">
        <v>45552</v>
      </c>
      <c r="O8190">
        <v>0.25997605399996498</v>
      </c>
      <c r="P8190">
        <v>312</v>
      </c>
      <c r="Q8190" t="s">
        <v>24</v>
      </c>
    </row>
    <row r="8191" spans="1:17" x14ac:dyDescent="0.25">
      <c r="A8191">
        <v>8190</v>
      </c>
      <c r="B8191">
        <v>22</v>
      </c>
      <c r="C8191" t="s">
        <v>17</v>
      </c>
      <c r="D8191" s="4">
        <v>39151.22</v>
      </c>
      <c r="E8191">
        <v>432</v>
      </c>
      <c r="F8191">
        <v>5000</v>
      </c>
      <c r="G8191" t="s">
        <v>22</v>
      </c>
      <c r="H8191">
        <v>3</v>
      </c>
      <c r="I8191">
        <v>14</v>
      </c>
      <c r="J8191">
        <v>2</v>
      </c>
      <c r="K8191">
        <v>1</v>
      </c>
      <c r="L8191">
        <v>8.7200000000000006</v>
      </c>
      <c r="M8191" t="s">
        <v>19</v>
      </c>
      <c r="N8191" s="1">
        <v>45513</v>
      </c>
      <c r="O8191">
        <v>0.127709941095066</v>
      </c>
      <c r="P8191">
        <v>235.2</v>
      </c>
      <c r="Q8191" t="s">
        <v>24</v>
      </c>
    </row>
    <row r="8192" spans="1:17" x14ac:dyDescent="0.25">
      <c r="A8192">
        <v>8191</v>
      </c>
      <c r="B8192">
        <v>41</v>
      </c>
      <c r="C8192" t="s">
        <v>17</v>
      </c>
      <c r="D8192" s="4">
        <v>66416.11</v>
      </c>
      <c r="E8192">
        <v>600</v>
      </c>
      <c r="F8192">
        <v>5000</v>
      </c>
      <c r="G8192" t="s">
        <v>26</v>
      </c>
      <c r="H8192">
        <v>12</v>
      </c>
      <c r="I8192">
        <v>20</v>
      </c>
      <c r="J8192">
        <v>1</v>
      </c>
      <c r="K8192">
        <v>0</v>
      </c>
      <c r="L8192">
        <v>2.04</v>
      </c>
      <c r="M8192" t="s">
        <v>27</v>
      </c>
      <c r="N8192" s="1">
        <v>45645</v>
      </c>
      <c r="O8192">
        <v>7.5282939636181601E-2</v>
      </c>
      <c r="P8192">
        <v>160</v>
      </c>
      <c r="Q8192" t="s">
        <v>20</v>
      </c>
    </row>
    <row r="8193" spans="1:17" x14ac:dyDescent="0.25">
      <c r="A8193">
        <v>8192</v>
      </c>
      <c r="B8193">
        <v>27</v>
      </c>
      <c r="C8193" t="s">
        <v>17</v>
      </c>
      <c r="D8193" s="4">
        <v>53551.86</v>
      </c>
      <c r="E8193">
        <v>532</v>
      </c>
      <c r="F8193">
        <v>5000</v>
      </c>
      <c r="G8193" t="s">
        <v>34</v>
      </c>
      <c r="H8193">
        <v>9</v>
      </c>
      <c r="I8193">
        <v>5</v>
      </c>
      <c r="J8193">
        <v>1</v>
      </c>
      <c r="K8193">
        <v>0</v>
      </c>
      <c r="L8193">
        <v>4.33</v>
      </c>
      <c r="M8193" t="s">
        <v>23</v>
      </c>
      <c r="N8193" s="1">
        <v>45548</v>
      </c>
      <c r="O8193">
        <v>9.3367438591301893E-2</v>
      </c>
      <c r="P8193">
        <v>157.19999999999999</v>
      </c>
      <c r="Q8193" t="s">
        <v>24</v>
      </c>
    </row>
    <row r="8194" spans="1:17" x14ac:dyDescent="0.25">
      <c r="A8194">
        <v>8193</v>
      </c>
      <c r="B8194">
        <v>42</v>
      </c>
      <c r="C8194" t="s">
        <v>17</v>
      </c>
      <c r="D8194" s="4">
        <v>55300.06</v>
      </c>
      <c r="E8194">
        <v>499</v>
      </c>
      <c r="F8194">
        <v>5000</v>
      </c>
      <c r="G8194" t="s">
        <v>18</v>
      </c>
      <c r="H8194">
        <v>12</v>
      </c>
      <c r="I8194">
        <v>17</v>
      </c>
      <c r="J8194">
        <v>3</v>
      </c>
      <c r="K8194">
        <v>1</v>
      </c>
      <c r="L8194">
        <v>1.0900000000000001</v>
      </c>
      <c r="M8194" t="s">
        <v>29</v>
      </c>
      <c r="N8194" s="1">
        <v>45058</v>
      </c>
      <c r="O8194">
        <v>9.0415815100381394E-2</v>
      </c>
      <c r="P8194">
        <v>234.4</v>
      </c>
      <c r="Q8194" t="s">
        <v>24</v>
      </c>
    </row>
    <row r="8195" spans="1:17" x14ac:dyDescent="0.25">
      <c r="A8195">
        <v>8194</v>
      </c>
      <c r="B8195">
        <v>24</v>
      </c>
      <c r="C8195" t="s">
        <v>25</v>
      </c>
      <c r="D8195" s="4">
        <v>32659.01</v>
      </c>
      <c r="E8195">
        <v>359</v>
      </c>
      <c r="F8195">
        <v>5000</v>
      </c>
      <c r="G8195" t="s">
        <v>26</v>
      </c>
      <c r="H8195">
        <v>6</v>
      </c>
      <c r="I8195">
        <v>22</v>
      </c>
      <c r="J8195">
        <v>3</v>
      </c>
      <c r="K8195">
        <v>1</v>
      </c>
      <c r="L8195">
        <v>4.5</v>
      </c>
      <c r="M8195" t="s">
        <v>33</v>
      </c>
      <c r="N8195" s="1">
        <v>45073</v>
      </c>
      <c r="O8195">
        <v>0.15309710857738701</v>
      </c>
      <c r="P8195">
        <v>300.39999999999998</v>
      </c>
      <c r="Q8195" t="s">
        <v>24</v>
      </c>
    </row>
    <row r="8196" spans="1:17" x14ac:dyDescent="0.25">
      <c r="A8196">
        <v>8195</v>
      </c>
      <c r="B8196">
        <v>50</v>
      </c>
      <c r="C8196" t="s">
        <v>21</v>
      </c>
      <c r="D8196" s="4">
        <v>22024.7</v>
      </c>
      <c r="E8196">
        <v>358</v>
      </c>
      <c r="F8196">
        <v>5000</v>
      </c>
      <c r="G8196" t="s">
        <v>22</v>
      </c>
      <c r="H8196">
        <v>12</v>
      </c>
      <c r="I8196">
        <v>14</v>
      </c>
      <c r="J8196">
        <v>2</v>
      </c>
      <c r="K8196">
        <v>1</v>
      </c>
      <c r="L8196">
        <v>3.72</v>
      </c>
      <c r="M8196" t="s">
        <v>33</v>
      </c>
      <c r="N8196" s="1">
        <v>44962</v>
      </c>
      <c r="O8196">
        <v>0.22701784814322101</v>
      </c>
      <c r="P8196">
        <v>264.8</v>
      </c>
      <c r="Q8196" t="s">
        <v>24</v>
      </c>
    </row>
    <row r="8197" spans="1:17" x14ac:dyDescent="0.25">
      <c r="A8197">
        <v>8196</v>
      </c>
      <c r="B8197">
        <v>38</v>
      </c>
      <c r="C8197" t="s">
        <v>17</v>
      </c>
      <c r="D8197" s="4">
        <v>36186.480000000003</v>
      </c>
      <c r="E8197">
        <v>434</v>
      </c>
      <c r="F8197">
        <v>5000</v>
      </c>
      <c r="G8197" t="s">
        <v>22</v>
      </c>
      <c r="H8197">
        <v>12</v>
      </c>
      <c r="I8197">
        <v>17</v>
      </c>
      <c r="J8197">
        <v>1</v>
      </c>
      <c r="K8197">
        <v>0</v>
      </c>
      <c r="L8197">
        <v>6.81</v>
      </c>
      <c r="M8197" t="s">
        <v>23</v>
      </c>
      <c r="N8197" s="1">
        <v>45529</v>
      </c>
      <c r="O8197">
        <v>0.138173151961727</v>
      </c>
      <c r="P8197">
        <v>220.4</v>
      </c>
      <c r="Q8197" t="s">
        <v>24</v>
      </c>
    </row>
    <row r="8198" spans="1:17" x14ac:dyDescent="0.25">
      <c r="A8198">
        <v>8197</v>
      </c>
      <c r="B8198">
        <v>24</v>
      </c>
      <c r="C8198" t="s">
        <v>17</v>
      </c>
      <c r="D8198" s="4">
        <v>37924.03</v>
      </c>
      <c r="E8198">
        <v>440</v>
      </c>
      <c r="F8198">
        <v>5000</v>
      </c>
      <c r="G8198" t="s">
        <v>18</v>
      </c>
      <c r="H8198">
        <v>3</v>
      </c>
      <c r="I8198">
        <v>16</v>
      </c>
      <c r="J8198">
        <v>1</v>
      </c>
      <c r="K8198">
        <v>1</v>
      </c>
      <c r="L8198">
        <v>3.47</v>
      </c>
      <c r="M8198" t="s">
        <v>33</v>
      </c>
      <c r="N8198" s="1">
        <v>45647</v>
      </c>
      <c r="O8198">
        <v>0.13184252833889201</v>
      </c>
      <c r="P8198">
        <v>216</v>
      </c>
      <c r="Q8198" t="s">
        <v>24</v>
      </c>
    </row>
    <row r="8199" spans="1:17" x14ac:dyDescent="0.25">
      <c r="A8199">
        <v>8198</v>
      </c>
      <c r="B8199">
        <v>39</v>
      </c>
      <c r="C8199" t="s">
        <v>25</v>
      </c>
      <c r="D8199" s="4">
        <v>85757.13</v>
      </c>
      <c r="E8199">
        <v>663</v>
      </c>
      <c r="F8199">
        <v>5000</v>
      </c>
      <c r="G8199" t="s">
        <v>32</v>
      </c>
      <c r="H8199">
        <v>3</v>
      </c>
      <c r="I8199">
        <v>15</v>
      </c>
      <c r="J8199">
        <v>3</v>
      </c>
      <c r="K8199">
        <v>1</v>
      </c>
      <c r="L8199">
        <v>3.98</v>
      </c>
      <c r="M8199" t="s">
        <v>33</v>
      </c>
      <c r="N8199" s="1">
        <v>45090</v>
      </c>
      <c r="O8199">
        <v>5.8304189983969801E-2</v>
      </c>
      <c r="P8199">
        <v>164.8</v>
      </c>
      <c r="Q8199" t="s">
        <v>20</v>
      </c>
    </row>
    <row r="8200" spans="1:17" x14ac:dyDescent="0.25">
      <c r="A8200">
        <v>8199</v>
      </c>
      <c r="B8200">
        <v>44</v>
      </c>
      <c r="C8200" t="s">
        <v>17</v>
      </c>
      <c r="D8200" s="4">
        <v>72881.19</v>
      </c>
      <c r="E8200">
        <v>620</v>
      </c>
      <c r="F8200">
        <v>100</v>
      </c>
      <c r="G8200" t="s">
        <v>32</v>
      </c>
      <c r="H8200">
        <v>3</v>
      </c>
      <c r="I8200">
        <v>19</v>
      </c>
      <c r="J8200">
        <v>1</v>
      </c>
      <c r="K8200">
        <v>1</v>
      </c>
      <c r="L8200">
        <v>5.26</v>
      </c>
      <c r="M8200" t="s">
        <v>28</v>
      </c>
      <c r="N8200" s="1">
        <v>45045</v>
      </c>
      <c r="O8200">
        <v>1.3720961471677001E-3</v>
      </c>
      <c r="P8200">
        <v>150</v>
      </c>
      <c r="Q8200" t="s">
        <v>20</v>
      </c>
    </row>
    <row r="8201" spans="1:17" x14ac:dyDescent="0.25">
      <c r="A8201">
        <v>8200</v>
      </c>
      <c r="B8201">
        <v>36</v>
      </c>
      <c r="C8201" t="s">
        <v>21</v>
      </c>
      <c r="D8201" s="4">
        <v>16160.49</v>
      </c>
      <c r="E8201">
        <v>411</v>
      </c>
      <c r="F8201">
        <v>4529.99</v>
      </c>
      <c r="G8201" t="s">
        <v>22</v>
      </c>
      <c r="H8201">
        <v>6</v>
      </c>
      <c r="I8201">
        <v>0</v>
      </c>
      <c r="J8201">
        <v>0</v>
      </c>
      <c r="K8201">
        <v>0</v>
      </c>
      <c r="L8201">
        <v>5.17</v>
      </c>
      <c r="M8201" t="s">
        <v>19</v>
      </c>
      <c r="N8201" s="1">
        <v>45577</v>
      </c>
      <c r="O8201">
        <v>0.28031266378680297</v>
      </c>
      <c r="P8201">
        <v>175.6</v>
      </c>
      <c r="Q8201" t="s">
        <v>24</v>
      </c>
    </row>
    <row r="8202" spans="1:17" x14ac:dyDescent="0.25">
      <c r="A8202">
        <v>8201</v>
      </c>
      <c r="B8202">
        <v>43</v>
      </c>
      <c r="C8202" t="s">
        <v>25</v>
      </c>
      <c r="D8202" s="4">
        <v>91393.04</v>
      </c>
      <c r="E8202">
        <v>744</v>
      </c>
      <c r="F8202">
        <v>5000</v>
      </c>
      <c r="G8202" t="s">
        <v>18</v>
      </c>
      <c r="H8202">
        <v>9</v>
      </c>
      <c r="I8202">
        <v>14</v>
      </c>
      <c r="J8202">
        <v>1</v>
      </c>
      <c r="K8202">
        <v>0</v>
      </c>
      <c r="L8202">
        <v>2.0699999999999998</v>
      </c>
      <c r="M8202" t="s">
        <v>29</v>
      </c>
      <c r="N8202" s="1">
        <v>45627</v>
      </c>
      <c r="O8202">
        <v>5.4708761192318302E-2</v>
      </c>
      <c r="P8202">
        <v>90.4</v>
      </c>
      <c r="Q8202" t="s">
        <v>30</v>
      </c>
    </row>
    <row r="8203" spans="1:17" x14ac:dyDescent="0.25">
      <c r="A8203">
        <v>8202</v>
      </c>
      <c r="B8203">
        <v>27</v>
      </c>
      <c r="C8203" t="s">
        <v>17</v>
      </c>
      <c r="D8203" s="4">
        <v>31111.99</v>
      </c>
      <c r="E8203">
        <v>422</v>
      </c>
      <c r="F8203">
        <v>5000</v>
      </c>
      <c r="G8203" t="s">
        <v>32</v>
      </c>
      <c r="H8203">
        <v>6</v>
      </c>
      <c r="I8203">
        <v>0</v>
      </c>
      <c r="J8203">
        <v>1</v>
      </c>
      <c r="K8203">
        <v>0</v>
      </c>
      <c r="L8203">
        <v>7.38</v>
      </c>
      <c r="M8203" t="s">
        <v>23</v>
      </c>
      <c r="N8203" s="1">
        <v>45512</v>
      </c>
      <c r="O8203">
        <v>0.16070974566397001</v>
      </c>
      <c r="P8203">
        <v>191.2</v>
      </c>
      <c r="Q8203" t="s">
        <v>24</v>
      </c>
    </row>
    <row r="8204" spans="1:17" x14ac:dyDescent="0.25">
      <c r="A8204">
        <v>8203</v>
      </c>
      <c r="B8204">
        <v>20</v>
      </c>
      <c r="C8204" t="s">
        <v>17</v>
      </c>
      <c r="D8204" s="4">
        <v>26192.240000000002</v>
      </c>
      <c r="E8204">
        <v>412</v>
      </c>
      <c r="F8204">
        <v>5000</v>
      </c>
      <c r="G8204" t="s">
        <v>26</v>
      </c>
      <c r="H8204">
        <v>9</v>
      </c>
      <c r="I8204">
        <v>1</v>
      </c>
      <c r="J8204">
        <v>0</v>
      </c>
      <c r="K8204">
        <v>0</v>
      </c>
      <c r="L8204">
        <v>9.1199999999999992</v>
      </c>
      <c r="M8204" t="s">
        <v>27</v>
      </c>
      <c r="N8204" s="1">
        <v>45622</v>
      </c>
      <c r="O8204">
        <v>0.19089623491537899</v>
      </c>
      <c r="P8204">
        <v>177.2</v>
      </c>
      <c r="Q8204" t="s">
        <v>24</v>
      </c>
    </row>
    <row r="8205" spans="1:17" x14ac:dyDescent="0.25">
      <c r="A8205">
        <v>8204</v>
      </c>
      <c r="B8205">
        <v>51</v>
      </c>
      <c r="C8205" t="s">
        <v>31</v>
      </c>
      <c r="D8205" s="4">
        <v>10919.21</v>
      </c>
      <c r="E8205">
        <v>361</v>
      </c>
      <c r="F8205">
        <v>5000</v>
      </c>
      <c r="G8205" t="s">
        <v>26</v>
      </c>
      <c r="H8205">
        <v>12</v>
      </c>
      <c r="I8205">
        <v>0</v>
      </c>
      <c r="J8205">
        <v>0</v>
      </c>
      <c r="K8205">
        <v>0</v>
      </c>
      <c r="L8205">
        <v>4.4800000000000004</v>
      </c>
      <c r="M8205" t="s">
        <v>27</v>
      </c>
      <c r="N8205" s="1">
        <v>45605</v>
      </c>
      <c r="O8205">
        <v>0.45790858496173198</v>
      </c>
      <c r="P8205">
        <v>195.6</v>
      </c>
      <c r="Q8205" t="s">
        <v>24</v>
      </c>
    </row>
    <row r="8206" spans="1:17" x14ac:dyDescent="0.25">
      <c r="A8206">
        <v>8205</v>
      </c>
      <c r="B8206">
        <v>48</v>
      </c>
      <c r="C8206" t="s">
        <v>25</v>
      </c>
      <c r="D8206" s="4">
        <v>29390.01</v>
      </c>
      <c r="E8206">
        <v>470</v>
      </c>
      <c r="F8206">
        <v>5000</v>
      </c>
      <c r="G8206" t="s">
        <v>32</v>
      </c>
      <c r="H8206">
        <v>9</v>
      </c>
      <c r="I8206">
        <v>8</v>
      </c>
      <c r="J8206">
        <v>1</v>
      </c>
      <c r="K8206">
        <v>0</v>
      </c>
      <c r="L8206">
        <v>6.07</v>
      </c>
      <c r="M8206" t="s">
        <v>27</v>
      </c>
      <c r="N8206" s="1">
        <v>45474</v>
      </c>
      <c r="O8206">
        <v>0.17012583527531899</v>
      </c>
      <c r="P8206">
        <v>188</v>
      </c>
      <c r="Q8206" t="s">
        <v>24</v>
      </c>
    </row>
    <row r="8207" spans="1:17" x14ac:dyDescent="0.25">
      <c r="A8207">
        <v>8206</v>
      </c>
      <c r="B8207">
        <v>54</v>
      </c>
      <c r="C8207" t="s">
        <v>25</v>
      </c>
      <c r="D8207" s="4">
        <v>90910.89</v>
      </c>
      <c r="E8207">
        <v>713</v>
      </c>
      <c r="F8207">
        <v>5000</v>
      </c>
      <c r="G8207" t="s">
        <v>32</v>
      </c>
      <c r="H8207">
        <v>3</v>
      </c>
      <c r="I8207">
        <v>1</v>
      </c>
      <c r="J8207">
        <v>0</v>
      </c>
      <c r="K8207">
        <v>0</v>
      </c>
      <c r="L8207">
        <v>6.27</v>
      </c>
      <c r="M8207" t="s">
        <v>19</v>
      </c>
      <c r="N8207" s="1">
        <v>45034</v>
      </c>
      <c r="O8207">
        <v>5.499891157154E-2</v>
      </c>
      <c r="P8207">
        <v>56.8</v>
      </c>
      <c r="Q8207" t="s">
        <v>30</v>
      </c>
    </row>
    <row r="8208" spans="1:17" x14ac:dyDescent="0.25">
      <c r="A8208">
        <v>8207</v>
      </c>
      <c r="B8208">
        <v>22</v>
      </c>
      <c r="C8208" t="s">
        <v>21</v>
      </c>
      <c r="D8208" s="4">
        <v>8510.2900000000009</v>
      </c>
      <c r="E8208">
        <v>300</v>
      </c>
      <c r="F8208">
        <v>3278.26</v>
      </c>
      <c r="G8208" t="s">
        <v>22</v>
      </c>
      <c r="H8208">
        <v>3</v>
      </c>
      <c r="I8208">
        <v>18</v>
      </c>
      <c r="J8208">
        <v>2</v>
      </c>
      <c r="K8208">
        <v>1</v>
      </c>
      <c r="L8208">
        <v>9.8800000000000008</v>
      </c>
      <c r="M8208" t="s">
        <v>23</v>
      </c>
      <c r="N8208" s="1">
        <v>45003</v>
      </c>
      <c r="O8208">
        <v>0.38521131477305698</v>
      </c>
      <c r="P8208">
        <v>296</v>
      </c>
      <c r="Q8208" t="s">
        <v>24</v>
      </c>
    </row>
    <row r="8209" spans="1:17" x14ac:dyDescent="0.25">
      <c r="A8209">
        <v>8208</v>
      </c>
      <c r="B8209">
        <v>43</v>
      </c>
      <c r="C8209" t="s">
        <v>17</v>
      </c>
      <c r="D8209" s="4">
        <v>51091.9</v>
      </c>
      <c r="E8209">
        <v>605</v>
      </c>
      <c r="F8209">
        <v>5000</v>
      </c>
      <c r="G8209" t="s">
        <v>26</v>
      </c>
      <c r="H8209">
        <v>3</v>
      </c>
      <c r="I8209">
        <v>1</v>
      </c>
      <c r="J8209">
        <v>0</v>
      </c>
      <c r="K8209">
        <v>0</v>
      </c>
      <c r="L8209">
        <v>6.88</v>
      </c>
      <c r="M8209" t="s">
        <v>29</v>
      </c>
      <c r="N8209" s="1">
        <v>45080</v>
      </c>
      <c r="O8209">
        <v>9.7862870631156798E-2</v>
      </c>
      <c r="P8209">
        <v>100</v>
      </c>
      <c r="Q8209" t="s">
        <v>20</v>
      </c>
    </row>
    <row r="8210" spans="1:17" x14ac:dyDescent="0.25">
      <c r="A8210">
        <v>8209</v>
      </c>
      <c r="B8210">
        <v>27</v>
      </c>
      <c r="C8210" t="s">
        <v>25</v>
      </c>
      <c r="D8210" s="4">
        <v>98146.19</v>
      </c>
      <c r="E8210">
        <v>698</v>
      </c>
      <c r="F8210">
        <v>5000</v>
      </c>
      <c r="G8210" t="s">
        <v>32</v>
      </c>
      <c r="H8210">
        <v>9</v>
      </c>
      <c r="I8210">
        <v>10</v>
      </c>
      <c r="J8210">
        <v>1</v>
      </c>
      <c r="K8210">
        <v>0</v>
      </c>
      <c r="L8210">
        <v>1.1499999999999999</v>
      </c>
      <c r="M8210" t="s">
        <v>19</v>
      </c>
      <c r="N8210" s="1">
        <v>45569</v>
      </c>
      <c r="O8210">
        <v>5.0944412615507501E-2</v>
      </c>
      <c r="P8210">
        <v>100.8</v>
      </c>
      <c r="Q8210" t="s">
        <v>20</v>
      </c>
    </row>
    <row r="8211" spans="1:17" x14ac:dyDescent="0.25">
      <c r="A8211">
        <v>8210</v>
      </c>
      <c r="B8211">
        <v>31</v>
      </c>
      <c r="C8211" t="s">
        <v>21</v>
      </c>
      <c r="D8211" s="4">
        <v>16444.77</v>
      </c>
      <c r="E8211">
        <v>359</v>
      </c>
      <c r="F8211">
        <v>5000</v>
      </c>
      <c r="G8211" t="s">
        <v>26</v>
      </c>
      <c r="H8211">
        <v>12</v>
      </c>
      <c r="I8211">
        <v>0</v>
      </c>
      <c r="J8211">
        <v>0</v>
      </c>
      <c r="K8211">
        <v>1</v>
      </c>
      <c r="L8211">
        <v>2.0299999999999998</v>
      </c>
      <c r="M8211" t="s">
        <v>28</v>
      </c>
      <c r="N8211" s="1">
        <v>45534</v>
      </c>
      <c r="O8211">
        <v>0.30404803472471698</v>
      </c>
      <c r="P8211">
        <v>196.4</v>
      </c>
      <c r="Q8211" t="s">
        <v>24</v>
      </c>
    </row>
    <row r="8212" spans="1:17" x14ac:dyDescent="0.25">
      <c r="A8212">
        <v>8211</v>
      </c>
      <c r="B8212">
        <v>41</v>
      </c>
      <c r="C8212" t="s">
        <v>25</v>
      </c>
      <c r="D8212" s="4">
        <v>80492.36</v>
      </c>
      <c r="E8212">
        <v>680</v>
      </c>
      <c r="F8212">
        <v>100</v>
      </c>
      <c r="G8212" t="s">
        <v>18</v>
      </c>
      <c r="H8212">
        <v>3</v>
      </c>
      <c r="I8212">
        <v>11</v>
      </c>
      <c r="J8212">
        <v>2</v>
      </c>
      <c r="K8212">
        <v>0</v>
      </c>
      <c r="L8212">
        <v>6.72</v>
      </c>
      <c r="M8212" t="s">
        <v>33</v>
      </c>
      <c r="N8212" s="1">
        <v>45032</v>
      </c>
      <c r="O8212">
        <v>1.2423539327209999E-3</v>
      </c>
      <c r="P8212">
        <v>130</v>
      </c>
      <c r="Q8212" t="s">
        <v>20</v>
      </c>
    </row>
    <row r="8213" spans="1:17" x14ac:dyDescent="0.25">
      <c r="A8213">
        <v>8212</v>
      </c>
      <c r="B8213">
        <v>37</v>
      </c>
      <c r="C8213" t="s">
        <v>31</v>
      </c>
      <c r="D8213" s="4">
        <v>12066.8</v>
      </c>
      <c r="E8213">
        <v>340</v>
      </c>
      <c r="F8213">
        <v>3245.67</v>
      </c>
      <c r="G8213" t="s">
        <v>34</v>
      </c>
      <c r="H8213">
        <v>12</v>
      </c>
      <c r="I8213">
        <v>2</v>
      </c>
      <c r="J8213">
        <v>0</v>
      </c>
      <c r="K8213">
        <v>1</v>
      </c>
      <c r="L8213">
        <v>1.44</v>
      </c>
      <c r="M8213" t="s">
        <v>28</v>
      </c>
      <c r="N8213" s="1">
        <v>44988</v>
      </c>
      <c r="O8213">
        <v>0.26897520469386998</v>
      </c>
      <c r="P8213">
        <v>208</v>
      </c>
      <c r="Q8213" t="s">
        <v>24</v>
      </c>
    </row>
    <row r="8214" spans="1:17" x14ac:dyDescent="0.25">
      <c r="A8214">
        <v>8213</v>
      </c>
      <c r="B8214">
        <v>52</v>
      </c>
      <c r="C8214" t="s">
        <v>31</v>
      </c>
      <c r="D8214" s="4">
        <v>11789.32</v>
      </c>
      <c r="E8214">
        <v>348</v>
      </c>
      <c r="F8214">
        <v>3617.07</v>
      </c>
      <c r="G8214" t="s">
        <v>34</v>
      </c>
      <c r="H8214">
        <v>6</v>
      </c>
      <c r="I8214">
        <v>10</v>
      </c>
      <c r="J8214">
        <v>1</v>
      </c>
      <c r="K8214">
        <v>0</v>
      </c>
      <c r="L8214">
        <v>1.05</v>
      </c>
      <c r="M8214" t="s">
        <v>19</v>
      </c>
      <c r="N8214" s="1">
        <v>44940</v>
      </c>
      <c r="O8214">
        <v>0.306809044117896</v>
      </c>
      <c r="P8214">
        <v>240.8</v>
      </c>
      <c r="Q8214" t="s">
        <v>24</v>
      </c>
    </row>
    <row r="8215" spans="1:17" x14ac:dyDescent="0.25">
      <c r="A8215">
        <v>8214</v>
      </c>
      <c r="B8215">
        <v>19</v>
      </c>
      <c r="C8215" t="s">
        <v>31</v>
      </c>
      <c r="D8215" s="4">
        <v>8264.09</v>
      </c>
      <c r="E8215">
        <v>300</v>
      </c>
      <c r="F8215">
        <v>3387.22</v>
      </c>
      <c r="G8215" t="s">
        <v>26</v>
      </c>
      <c r="H8215">
        <v>3</v>
      </c>
      <c r="I8215">
        <v>16</v>
      </c>
      <c r="J8215">
        <v>2</v>
      </c>
      <c r="K8215">
        <v>1</v>
      </c>
      <c r="L8215">
        <v>5.45</v>
      </c>
      <c r="M8215" t="s">
        <v>23</v>
      </c>
      <c r="N8215" s="1">
        <v>45486</v>
      </c>
      <c r="O8215">
        <v>0.409872109330851</v>
      </c>
      <c r="P8215">
        <v>292</v>
      </c>
      <c r="Q8215" t="s">
        <v>24</v>
      </c>
    </row>
    <row r="8216" spans="1:17" x14ac:dyDescent="0.25">
      <c r="A8216">
        <v>8215</v>
      </c>
      <c r="B8216">
        <v>54</v>
      </c>
      <c r="C8216" t="s">
        <v>25</v>
      </c>
      <c r="D8216" s="4">
        <v>76958.91</v>
      </c>
      <c r="E8216">
        <v>637</v>
      </c>
      <c r="F8216">
        <v>5000</v>
      </c>
      <c r="G8216" t="s">
        <v>22</v>
      </c>
      <c r="H8216">
        <v>9</v>
      </c>
      <c r="I8216">
        <v>17</v>
      </c>
      <c r="J8216">
        <v>1</v>
      </c>
      <c r="K8216">
        <v>0</v>
      </c>
      <c r="L8216">
        <v>2.3199999999999998</v>
      </c>
      <c r="M8216" t="s">
        <v>23</v>
      </c>
      <c r="N8216" s="1">
        <v>45082</v>
      </c>
      <c r="O8216">
        <v>6.4969735148275795E-2</v>
      </c>
      <c r="P8216">
        <v>139.19999999999999</v>
      </c>
      <c r="Q8216" t="s">
        <v>20</v>
      </c>
    </row>
    <row r="8217" spans="1:17" x14ac:dyDescent="0.25">
      <c r="A8217">
        <v>8216</v>
      </c>
      <c r="B8217">
        <v>25</v>
      </c>
      <c r="C8217" t="s">
        <v>31</v>
      </c>
      <c r="D8217" s="4">
        <v>5000</v>
      </c>
      <c r="E8217">
        <v>312</v>
      </c>
      <c r="F8217">
        <v>1406.68</v>
      </c>
      <c r="G8217" t="s">
        <v>32</v>
      </c>
      <c r="H8217">
        <v>6</v>
      </c>
      <c r="I8217">
        <v>7</v>
      </c>
      <c r="J8217">
        <v>1</v>
      </c>
      <c r="K8217">
        <v>0</v>
      </c>
      <c r="L8217">
        <v>5.12</v>
      </c>
      <c r="M8217" t="s">
        <v>28</v>
      </c>
      <c r="N8217" s="1">
        <v>45482</v>
      </c>
      <c r="O8217">
        <v>0.28133599999999997</v>
      </c>
      <c r="P8217">
        <v>249.2</v>
      </c>
      <c r="Q8217" t="s">
        <v>24</v>
      </c>
    </row>
    <row r="8218" spans="1:17" x14ac:dyDescent="0.25">
      <c r="A8218">
        <v>8217</v>
      </c>
      <c r="B8218">
        <v>44</v>
      </c>
      <c r="C8218" t="s">
        <v>21</v>
      </c>
      <c r="D8218" s="4">
        <v>29128.45</v>
      </c>
      <c r="E8218">
        <v>384</v>
      </c>
      <c r="F8218">
        <v>5000</v>
      </c>
      <c r="G8218" t="s">
        <v>26</v>
      </c>
      <c r="H8218">
        <v>12</v>
      </c>
      <c r="I8218">
        <v>10</v>
      </c>
      <c r="J8218">
        <v>1</v>
      </c>
      <c r="K8218">
        <v>1</v>
      </c>
      <c r="L8218">
        <v>5.49</v>
      </c>
      <c r="M8218" t="s">
        <v>28</v>
      </c>
      <c r="N8218" s="1">
        <v>45610</v>
      </c>
      <c r="O8218">
        <v>0.17165348653979101</v>
      </c>
      <c r="P8218">
        <v>226.4</v>
      </c>
      <c r="Q8218" t="s">
        <v>24</v>
      </c>
    </row>
    <row r="8219" spans="1:17" x14ac:dyDescent="0.25">
      <c r="A8219">
        <v>8218</v>
      </c>
      <c r="B8219">
        <v>19</v>
      </c>
      <c r="C8219" t="s">
        <v>25</v>
      </c>
      <c r="D8219" s="4">
        <v>15175.4</v>
      </c>
      <c r="E8219">
        <v>354</v>
      </c>
      <c r="F8219">
        <v>100</v>
      </c>
      <c r="G8219" t="s">
        <v>32</v>
      </c>
      <c r="H8219">
        <v>9</v>
      </c>
      <c r="I8219">
        <v>13</v>
      </c>
      <c r="J8219">
        <v>1</v>
      </c>
      <c r="K8219">
        <v>0</v>
      </c>
      <c r="L8219">
        <v>4.45</v>
      </c>
      <c r="M8219" t="s">
        <v>27</v>
      </c>
      <c r="N8219" s="1">
        <v>45580</v>
      </c>
      <c r="O8219">
        <v>6.5896121354297003E-3</v>
      </c>
      <c r="P8219">
        <v>244.4</v>
      </c>
      <c r="Q8219" t="s">
        <v>24</v>
      </c>
    </row>
    <row r="8220" spans="1:17" x14ac:dyDescent="0.25">
      <c r="A8220">
        <v>8219</v>
      </c>
      <c r="B8220">
        <v>26</v>
      </c>
      <c r="C8220" t="s">
        <v>21</v>
      </c>
      <c r="D8220" s="4">
        <v>8464.67</v>
      </c>
      <c r="E8220">
        <v>307</v>
      </c>
      <c r="F8220">
        <v>1065.6500000000001</v>
      </c>
      <c r="G8220" t="s">
        <v>34</v>
      </c>
      <c r="H8220">
        <v>6</v>
      </c>
      <c r="I8220">
        <v>0</v>
      </c>
      <c r="J8220">
        <v>0</v>
      </c>
      <c r="K8220">
        <v>0</v>
      </c>
      <c r="L8220">
        <v>3.75</v>
      </c>
      <c r="M8220" t="s">
        <v>33</v>
      </c>
      <c r="N8220" s="1">
        <v>44983</v>
      </c>
      <c r="O8220">
        <v>0.12589386237148001</v>
      </c>
      <c r="P8220">
        <v>217.2</v>
      </c>
      <c r="Q8220" t="s">
        <v>24</v>
      </c>
    </row>
    <row r="8221" spans="1:17" x14ac:dyDescent="0.25">
      <c r="A8221">
        <v>8220</v>
      </c>
      <c r="B8221">
        <v>22</v>
      </c>
      <c r="C8221" t="s">
        <v>17</v>
      </c>
      <c r="D8221" s="4">
        <v>19445.189999999999</v>
      </c>
      <c r="E8221">
        <v>357</v>
      </c>
      <c r="F8221">
        <v>2596.2199999999998</v>
      </c>
      <c r="G8221" t="s">
        <v>26</v>
      </c>
      <c r="H8221">
        <v>12</v>
      </c>
      <c r="I8221">
        <v>18</v>
      </c>
      <c r="J8221">
        <v>2</v>
      </c>
      <c r="K8221">
        <v>1</v>
      </c>
      <c r="L8221">
        <v>9</v>
      </c>
      <c r="M8221" t="s">
        <v>33</v>
      </c>
      <c r="N8221" s="1">
        <v>45607</v>
      </c>
      <c r="O8221">
        <v>0.13351476637667201</v>
      </c>
      <c r="P8221">
        <v>273.2</v>
      </c>
      <c r="Q8221" t="s">
        <v>24</v>
      </c>
    </row>
    <row r="8222" spans="1:17" x14ac:dyDescent="0.25">
      <c r="A8222">
        <v>8221</v>
      </c>
      <c r="B8222">
        <v>44</v>
      </c>
      <c r="C8222" t="s">
        <v>21</v>
      </c>
      <c r="D8222" s="4">
        <v>14277.95</v>
      </c>
      <c r="E8222">
        <v>377</v>
      </c>
      <c r="F8222">
        <v>2703.38</v>
      </c>
      <c r="G8222" t="s">
        <v>26</v>
      </c>
      <c r="H8222">
        <v>3</v>
      </c>
      <c r="I8222">
        <v>0</v>
      </c>
      <c r="J8222">
        <v>0</v>
      </c>
      <c r="K8222">
        <v>1</v>
      </c>
      <c r="L8222">
        <v>6.82</v>
      </c>
      <c r="M8222" t="s">
        <v>29</v>
      </c>
      <c r="N8222" s="1">
        <v>45640</v>
      </c>
      <c r="O8222">
        <v>0.189339506021522</v>
      </c>
      <c r="P8222">
        <v>189.2</v>
      </c>
      <c r="Q8222" t="s">
        <v>24</v>
      </c>
    </row>
    <row r="8223" spans="1:17" x14ac:dyDescent="0.25">
      <c r="A8223">
        <v>8222</v>
      </c>
      <c r="B8223">
        <v>25</v>
      </c>
      <c r="C8223" t="s">
        <v>25</v>
      </c>
      <c r="D8223" s="4">
        <v>60085.09</v>
      </c>
      <c r="E8223">
        <v>489</v>
      </c>
      <c r="F8223">
        <v>5000</v>
      </c>
      <c r="G8223" t="s">
        <v>26</v>
      </c>
      <c r="H8223">
        <v>3</v>
      </c>
      <c r="I8223">
        <v>13</v>
      </c>
      <c r="J8223">
        <v>1</v>
      </c>
      <c r="K8223">
        <v>1</v>
      </c>
      <c r="L8223">
        <v>2.88</v>
      </c>
      <c r="M8223" t="s">
        <v>23</v>
      </c>
      <c r="N8223" s="1">
        <v>45053</v>
      </c>
      <c r="O8223">
        <v>8.3215320140154495E-2</v>
      </c>
      <c r="P8223">
        <v>190.4</v>
      </c>
      <c r="Q8223" t="s">
        <v>24</v>
      </c>
    </row>
    <row r="8224" spans="1:17" x14ac:dyDescent="0.25">
      <c r="A8224">
        <v>8223</v>
      </c>
      <c r="B8224">
        <v>54</v>
      </c>
      <c r="C8224" t="s">
        <v>21</v>
      </c>
      <c r="D8224" s="4">
        <v>15465.18</v>
      </c>
      <c r="E8224">
        <v>360</v>
      </c>
      <c r="F8224">
        <v>5000</v>
      </c>
      <c r="G8224" t="s">
        <v>34</v>
      </c>
      <c r="H8224">
        <v>3</v>
      </c>
      <c r="I8224">
        <v>1</v>
      </c>
      <c r="J8224">
        <v>0</v>
      </c>
      <c r="K8224">
        <v>0</v>
      </c>
      <c r="L8224">
        <v>1.17</v>
      </c>
      <c r="M8224" t="s">
        <v>19</v>
      </c>
      <c r="N8224" s="1">
        <v>45569</v>
      </c>
      <c r="O8224">
        <v>0.32330693855486897</v>
      </c>
      <c r="P8224">
        <v>198</v>
      </c>
      <c r="Q8224" t="s">
        <v>24</v>
      </c>
    </row>
    <row r="8225" spans="1:17" x14ac:dyDescent="0.25">
      <c r="A8225">
        <v>8224</v>
      </c>
      <c r="B8225">
        <v>21</v>
      </c>
      <c r="C8225" t="s">
        <v>31</v>
      </c>
      <c r="D8225" s="4">
        <v>5163.4799999999996</v>
      </c>
      <c r="E8225">
        <v>300</v>
      </c>
      <c r="F8225">
        <v>1801.65</v>
      </c>
      <c r="G8225" t="s">
        <v>22</v>
      </c>
      <c r="H8225">
        <v>9</v>
      </c>
      <c r="I8225">
        <v>9</v>
      </c>
      <c r="J8225">
        <v>1</v>
      </c>
      <c r="K8225">
        <v>0</v>
      </c>
      <c r="L8225">
        <v>6.21</v>
      </c>
      <c r="M8225" t="s">
        <v>27</v>
      </c>
      <c r="N8225" s="1">
        <v>45522</v>
      </c>
      <c r="O8225">
        <v>0.34892165748681098</v>
      </c>
      <c r="P8225">
        <v>258</v>
      </c>
      <c r="Q8225" t="s">
        <v>20</v>
      </c>
    </row>
    <row r="8226" spans="1:17" x14ac:dyDescent="0.25">
      <c r="A8226">
        <v>8225</v>
      </c>
      <c r="B8226">
        <v>46</v>
      </c>
      <c r="C8226" t="s">
        <v>25</v>
      </c>
      <c r="D8226" s="4">
        <v>69408.259999999995</v>
      </c>
      <c r="E8226">
        <v>577</v>
      </c>
      <c r="F8226">
        <v>5000</v>
      </c>
      <c r="G8226" t="s">
        <v>18</v>
      </c>
      <c r="H8226">
        <v>12</v>
      </c>
      <c r="I8226">
        <v>17</v>
      </c>
      <c r="J8226">
        <v>3</v>
      </c>
      <c r="K8226">
        <v>0</v>
      </c>
      <c r="L8226">
        <v>8.68</v>
      </c>
      <c r="M8226" t="s">
        <v>19</v>
      </c>
      <c r="N8226" s="1">
        <v>45549</v>
      </c>
      <c r="O8226">
        <v>7.2037535590144405E-2</v>
      </c>
      <c r="P8226">
        <v>203.2</v>
      </c>
      <c r="Q8226" t="s">
        <v>20</v>
      </c>
    </row>
    <row r="8227" spans="1:17" x14ac:dyDescent="0.25">
      <c r="A8227">
        <v>8226</v>
      </c>
      <c r="B8227">
        <v>35</v>
      </c>
      <c r="C8227" t="s">
        <v>21</v>
      </c>
      <c r="D8227" s="4">
        <v>13648.87</v>
      </c>
      <c r="E8227">
        <v>312</v>
      </c>
      <c r="F8227">
        <v>5000</v>
      </c>
      <c r="G8227" t="s">
        <v>34</v>
      </c>
      <c r="H8227">
        <v>6</v>
      </c>
      <c r="I8227">
        <v>9</v>
      </c>
      <c r="J8227">
        <v>2</v>
      </c>
      <c r="K8227">
        <v>0</v>
      </c>
      <c r="L8227">
        <v>7.44</v>
      </c>
      <c r="M8227" t="s">
        <v>27</v>
      </c>
      <c r="N8227" s="1">
        <v>45502</v>
      </c>
      <c r="O8227">
        <v>0.36633069257748002</v>
      </c>
      <c r="P8227">
        <v>273.2</v>
      </c>
      <c r="Q8227" t="s">
        <v>24</v>
      </c>
    </row>
    <row r="8228" spans="1:17" x14ac:dyDescent="0.25">
      <c r="A8228">
        <v>8227</v>
      </c>
      <c r="B8228">
        <v>57</v>
      </c>
      <c r="C8228" t="s">
        <v>25</v>
      </c>
      <c r="D8228" s="4">
        <v>84635.98</v>
      </c>
      <c r="E8228">
        <v>661</v>
      </c>
      <c r="F8228">
        <v>5000</v>
      </c>
      <c r="G8228" t="s">
        <v>26</v>
      </c>
      <c r="H8228">
        <v>12</v>
      </c>
      <c r="I8228">
        <v>15</v>
      </c>
      <c r="J8228">
        <v>2</v>
      </c>
      <c r="K8228">
        <v>0</v>
      </c>
      <c r="L8228">
        <v>7.23</v>
      </c>
      <c r="M8228" t="s">
        <v>23</v>
      </c>
      <c r="N8228" s="1">
        <v>45546</v>
      </c>
      <c r="O8228">
        <v>5.9076529863540297E-2</v>
      </c>
      <c r="P8228">
        <v>145.6</v>
      </c>
      <c r="Q8228" t="s">
        <v>20</v>
      </c>
    </row>
    <row r="8229" spans="1:17" x14ac:dyDescent="0.25">
      <c r="A8229">
        <v>8228</v>
      </c>
      <c r="B8229">
        <v>56</v>
      </c>
      <c r="C8229" t="s">
        <v>21</v>
      </c>
      <c r="D8229" s="4">
        <v>20722.2</v>
      </c>
      <c r="E8229">
        <v>349</v>
      </c>
      <c r="F8229">
        <v>5000</v>
      </c>
      <c r="G8229" t="s">
        <v>32</v>
      </c>
      <c r="H8229">
        <v>12</v>
      </c>
      <c r="I8229">
        <v>17</v>
      </c>
      <c r="J8229">
        <v>1</v>
      </c>
      <c r="K8229">
        <v>1</v>
      </c>
      <c r="L8229">
        <v>6.43</v>
      </c>
      <c r="M8229" t="s">
        <v>23</v>
      </c>
      <c r="N8229" s="1">
        <v>45633</v>
      </c>
      <c r="O8229">
        <v>0.24128712202372299</v>
      </c>
      <c r="P8229">
        <v>254.4</v>
      </c>
      <c r="Q8229" t="s">
        <v>24</v>
      </c>
    </row>
    <row r="8230" spans="1:17" x14ac:dyDescent="0.25">
      <c r="A8230">
        <v>8229</v>
      </c>
      <c r="B8230">
        <v>36</v>
      </c>
      <c r="C8230" t="s">
        <v>21</v>
      </c>
      <c r="D8230" s="4">
        <v>22592.21</v>
      </c>
      <c r="E8230">
        <v>441</v>
      </c>
      <c r="F8230">
        <v>4945.71</v>
      </c>
      <c r="G8230" t="s">
        <v>32</v>
      </c>
      <c r="H8230">
        <v>9</v>
      </c>
      <c r="I8230">
        <v>4</v>
      </c>
      <c r="J8230">
        <v>0</v>
      </c>
      <c r="K8230">
        <v>1</v>
      </c>
      <c r="L8230">
        <v>6.08</v>
      </c>
      <c r="M8230" t="s">
        <v>28</v>
      </c>
      <c r="N8230" s="1">
        <v>45515</v>
      </c>
      <c r="O8230">
        <v>0.21891218256204201</v>
      </c>
      <c r="P8230">
        <v>171.6</v>
      </c>
      <c r="Q8230" t="s">
        <v>24</v>
      </c>
    </row>
    <row r="8231" spans="1:17" x14ac:dyDescent="0.25">
      <c r="A8231">
        <v>8230</v>
      </c>
      <c r="B8231">
        <v>23</v>
      </c>
      <c r="C8231" t="s">
        <v>31</v>
      </c>
      <c r="D8231" s="4">
        <v>6686.03</v>
      </c>
      <c r="E8231">
        <v>300</v>
      </c>
      <c r="F8231">
        <v>2303.5100000000002</v>
      </c>
      <c r="G8231" t="s">
        <v>22</v>
      </c>
      <c r="H8231">
        <v>9</v>
      </c>
      <c r="I8231">
        <v>11</v>
      </c>
      <c r="J8231">
        <v>1</v>
      </c>
      <c r="K8231">
        <v>1</v>
      </c>
      <c r="L8231">
        <v>1.59</v>
      </c>
      <c r="M8231" t="s">
        <v>29</v>
      </c>
      <c r="N8231" s="1">
        <v>45546</v>
      </c>
      <c r="O8231">
        <v>0.34452582474203602</v>
      </c>
      <c r="P8231">
        <v>262</v>
      </c>
      <c r="Q8231" t="s">
        <v>24</v>
      </c>
    </row>
    <row r="8232" spans="1:17" x14ac:dyDescent="0.25">
      <c r="A8232">
        <v>8231</v>
      </c>
      <c r="B8232">
        <v>43</v>
      </c>
      <c r="C8232" t="s">
        <v>25</v>
      </c>
      <c r="D8232" s="4">
        <v>75751.8</v>
      </c>
      <c r="E8232">
        <v>635</v>
      </c>
      <c r="F8232">
        <v>5000</v>
      </c>
      <c r="G8232" t="s">
        <v>22</v>
      </c>
      <c r="H8232">
        <v>6</v>
      </c>
      <c r="I8232">
        <v>4</v>
      </c>
      <c r="J8232">
        <v>1</v>
      </c>
      <c r="K8232">
        <v>0</v>
      </c>
      <c r="L8232">
        <v>6.87</v>
      </c>
      <c r="M8232" t="s">
        <v>23</v>
      </c>
      <c r="N8232" s="1">
        <v>45505</v>
      </c>
      <c r="O8232">
        <v>6.6005032223656696E-2</v>
      </c>
      <c r="P8232">
        <v>114</v>
      </c>
      <c r="Q8232" t="s">
        <v>20</v>
      </c>
    </row>
    <row r="8233" spans="1:17" x14ac:dyDescent="0.25">
      <c r="A8233">
        <v>8232</v>
      </c>
      <c r="B8233">
        <v>18</v>
      </c>
      <c r="C8233" t="s">
        <v>21</v>
      </c>
      <c r="D8233" s="4">
        <v>12546.15</v>
      </c>
      <c r="E8233">
        <v>300</v>
      </c>
      <c r="F8233">
        <v>5000</v>
      </c>
      <c r="G8233" t="s">
        <v>18</v>
      </c>
      <c r="H8233">
        <v>6</v>
      </c>
      <c r="I8233">
        <v>12</v>
      </c>
      <c r="J8233">
        <v>2</v>
      </c>
      <c r="K8233">
        <v>0</v>
      </c>
      <c r="L8233">
        <v>6.5</v>
      </c>
      <c r="M8233" t="s">
        <v>28</v>
      </c>
      <c r="N8233" s="1">
        <v>44951</v>
      </c>
      <c r="O8233">
        <v>0.39852863228958602</v>
      </c>
      <c r="P8233">
        <v>284</v>
      </c>
      <c r="Q8233" t="s">
        <v>24</v>
      </c>
    </row>
    <row r="8234" spans="1:17" x14ac:dyDescent="0.25">
      <c r="A8234">
        <v>8233</v>
      </c>
      <c r="B8234">
        <v>34</v>
      </c>
      <c r="C8234" t="s">
        <v>25</v>
      </c>
      <c r="D8234" s="4">
        <v>65828.92</v>
      </c>
      <c r="E8234">
        <v>633</v>
      </c>
      <c r="F8234">
        <v>5000</v>
      </c>
      <c r="G8234" t="s">
        <v>32</v>
      </c>
      <c r="H8234">
        <v>3</v>
      </c>
      <c r="I8234">
        <v>2</v>
      </c>
      <c r="J8234">
        <v>0</v>
      </c>
      <c r="K8234">
        <v>0</v>
      </c>
      <c r="L8234">
        <v>2.5499999999999998</v>
      </c>
      <c r="M8234" t="s">
        <v>19</v>
      </c>
      <c r="N8234" s="1">
        <v>45496</v>
      </c>
      <c r="O8234">
        <v>7.5954458921701898E-2</v>
      </c>
      <c r="P8234">
        <v>90.8</v>
      </c>
      <c r="Q8234" t="s">
        <v>20</v>
      </c>
    </row>
    <row r="8235" spans="1:17" x14ac:dyDescent="0.25">
      <c r="A8235">
        <v>8234</v>
      </c>
      <c r="B8235">
        <v>20</v>
      </c>
      <c r="C8235" t="s">
        <v>31</v>
      </c>
      <c r="D8235" s="4">
        <v>9315.82</v>
      </c>
      <c r="E8235">
        <v>363</v>
      </c>
      <c r="F8235">
        <v>1924</v>
      </c>
      <c r="G8235" t="s">
        <v>22</v>
      </c>
      <c r="H8235">
        <v>6</v>
      </c>
      <c r="I8235">
        <v>2</v>
      </c>
      <c r="J8235">
        <v>0</v>
      </c>
      <c r="K8235">
        <v>0</v>
      </c>
      <c r="L8235">
        <v>4.3499999999999996</v>
      </c>
      <c r="M8235" t="s">
        <v>33</v>
      </c>
      <c r="N8235" s="1">
        <v>45656</v>
      </c>
      <c r="O8235">
        <v>0.20653039668005599</v>
      </c>
      <c r="P8235">
        <v>198.8</v>
      </c>
      <c r="Q8235" t="s">
        <v>24</v>
      </c>
    </row>
    <row r="8236" spans="1:17" x14ac:dyDescent="0.25">
      <c r="A8236">
        <v>8235</v>
      </c>
      <c r="B8236">
        <v>58</v>
      </c>
      <c r="C8236" t="s">
        <v>31</v>
      </c>
      <c r="D8236" s="4">
        <v>14759.03</v>
      </c>
      <c r="E8236">
        <v>355</v>
      </c>
      <c r="F8236">
        <v>4304.87</v>
      </c>
      <c r="G8236" t="s">
        <v>22</v>
      </c>
      <c r="H8236">
        <v>6</v>
      </c>
      <c r="I8236">
        <v>17</v>
      </c>
      <c r="J8236">
        <v>1</v>
      </c>
      <c r="K8236">
        <v>0</v>
      </c>
      <c r="L8236">
        <v>1.1499999999999999</v>
      </c>
      <c r="M8236" t="s">
        <v>29</v>
      </c>
      <c r="N8236" s="1">
        <v>44962</v>
      </c>
      <c r="O8236">
        <v>0.29167702755533298</v>
      </c>
      <c r="P8236">
        <v>252</v>
      </c>
      <c r="Q8236" t="s">
        <v>24</v>
      </c>
    </row>
    <row r="8237" spans="1:17" x14ac:dyDescent="0.25">
      <c r="A8237">
        <v>8236</v>
      </c>
      <c r="B8237">
        <v>19</v>
      </c>
      <c r="C8237" t="s">
        <v>31</v>
      </c>
      <c r="D8237" s="4">
        <v>5618.35</v>
      </c>
      <c r="E8237">
        <v>300</v>
      </c>
      <c r="F8237">
        <v>1049.48</v>
      </c>
      <c r="G8237" t="s">
        <v>22</v>
      </c>
      <c r="H8237">
        <v>12</v>
      </c>
      <c r="I8237">
        <v>13</v>
      </c>
      <c r="J8237">
        <v>1</v>
      </c>
      <c r="K8237">
        <v>0</v>
      </c>
      <c r="L8237">
        <v>4.0199999999999996</v>
      </c>
      <c r="M8237" t="s">
        <v>29</v>
      </c>
      <c r="N8237" s="1">
        <v>45564</v>
      </c>
      <c r="O8237">
        <v>0.18679505548782099</v>
      </c>
      <c r="P8237">
        <v>266</v>
      </c>
      <c r="Q8237" t="s">
        <v>24</v>
      </c>
    </row>
    <row r="8238" spans="1:17" x14ac:dyDescent="0.25">
      <c r="A8238">
        <v>8237</v>
      </c>
      <c r="B8238">
        <v>45</v>
      </c>
      <c r="C8238" t="s">
        <v>21</v>
      </c>
      <c r="D8238" s="4">
        <v>17759.66</v>
      </c>
      <c r="E8238">
        <v>330</v>
      </c>
      <c r="F8238">
        <v>5000</v>
      </c>
      <c r="G8238" t="s">
        <v>22</v>
      </c>
      <c r="H8238">
        <v>12</v>
      </c>
      <c r="I8238">
        <v>12</v>
      </c>
      <c r="J8238">
        <v>3</v>
      </c>
      <c r="K8238">
        <v>0</v>
      </c>
      <c r="L8238">
        <v>7.96</v>
      </c>
      <c r="M8238" t="s">
        <v>19</v>
      </c>
      <c r="N8238" s="1">
        <v>44941</v>
      </c>
      <c r="O8238">
        <v>0.28153692131493502</v>
      </c>
      <c r="P8238">
        <v>292</v>
      </c>
      <c r="Q8238" t="s">
        <v>24</v>
      </c>
    </row>
    <row r="8239" spans="1:17" x14ac:dyDescent="0.25">
      <c r="A8239">
        <v>8238</v>
      </c>
      <c r="B8239">
        <v>58</v>
      </c>
      <c r="C8239" t="s">
        <v>17</v>
      </c>
      <c r="D8239" s="4">
        <v>65373.06</v>
      </c>
      <c r="E8239">
        <v>555</v>
      </c>
      <c r="F8239">
        <v>5000</v>
      </c>
      <c r="G8239" t="s">
        <v>18</v>
      </c>
      <c r="H8239">
        <v>6</v>
      </c>
      <c r="I8239">
        <v>12</v>
      </c>
      <c r="J8239">
        <v>2</v>
      </c>
      <c r="K8239">
        <v>0</v>
      </c>
      <c r="L8239">
        <v>3.11</v>
      </c>
      <c r="M8239" t="s">
        <v>23</v>
      </c>
      <c r="N8239" s="1">
        <v>45599</v>
      </c>
      <c r="O8239">
        <v>7.6484105226220095E-2</v>
      </c>
      <c r="P8239">
        <v>182</v>
      </c>
      <c r="Q8239" t="s">
        <v>20</v>
      </c>
    </row>
    <row r="8240" spans="1:17" x14ac:dyDescent="0.25">
      <c r="A8240">
        <v>8239</v>
      </c>
      <c r="B8240">
        <v>53</v>
      </c>
      <c r="C8240" t="s">
        <v>25</v>
      </c>
      <c r="D8240" s="4">
        <v>65663.360000000001</v>
      </c>
      <c r="E8240">
        <v>632</v>
      </c>
      <c r="F8240">
        <v>5000</v>
      </c>
      <c r="G8240" t="s">
        <v>22</v>
      </c>
      <c r="H8240">
        <v>9</v>
      </c>
      <c r="I8240">
        <v>15</v>
      </c>
      <c r="J8240">
        <v>2</v>
      </c>
      <c r="K8240">
        <v>0</v>
      </c>
      <c r="L8240">
        <v>8.26</v>
      </c>
      <c r="M8240" t="s">
        <v>33</v>
      </c>
      <c r="N8240" s="1">
        <v>45570</v>
      </c>
      <c r="O8240">
        <v>7.6145966334954504E-2</v>
      </c>
      <c r="P8240">
        <v>157.19999999999999</v>
      </c>
      <c r="Q8240" t="s">
        <v>20</v>
      </c>
    </row>
    <row r="8241" spans="1:17" x14ac:dyDescent="0.25">
      <c r="A8241">
        <v>8240</v>
      </c>
      <c r="B8241">
        <v>38</v>
      </c>
      <c r="C8241" t="s">
        <v>17</v>
      </c>
      <c r="D8241" s="4">
        <v>50951.94</v>
      </c>
      <c r="E8241">
        <v>533</v>
      </c>
      <c r="F8241">
        <v>5000</v>
      </c>
      <c r="G8241" t="s">
        <v>32</v>
      </c>
      <c r="H8241">
        <v>12</v>
      </c>
      <c r="I8241">
        <v>14</v>
      </c>
      <c r="J8241">
        <v>1</v>
      </c>
      <c r="K8241">
        <v>0</v>
      </c>
      <c r="L8241">
        <v>4.7</v>
      </c>
      <c r="M8241" t="s">
        <v>29</v>
      </c>
      <c r="N8241" s="1">
        <v>45575</v>
      </c>
      <c r="O8241">
        <v>9.8131690373320396E-2</v>
      </c>
      <c r="P8241">
        <v>174.8</v>
      </c>
      <c r="Q8241" t="s">
        <v>24</v>
      </c>
    </row>
    <row r="8242" spans="1:17" x14ac:dyDescent="0.25">
      <c r="A8242">
        <v>8241</v>
      </c>
      <c r="B8242">
        <v>34</v>
      </c>
      <c r="C8242" t="s">
        <v>25</v>
      </c>
      <c r="D8242" s="4">
        <v>49456.6</v>
      </c>
      <c r="E8242">
        <v>538</v>
      </c>
      <c r="F8242">
        <v>5000</v>
      </c>
      <c r="G8242" t="s">
        <v>26</v>
      </c>
      <c r="H8242">
        <v>3</v>
      </c>
      <c r="I8242">
        <v>0</v>
      </c>
      <c r="J8242">
        <v>0</v>
      </c>
      <c r="K8242">
        <v>0</v>
      </c>
      <c r="L8242">
        <v>1.82</v>
      </c>
      <c r="M8242" t="s">
        <v>28</v>
      </c>
      <c r="N8242" s="1">
        <v>45010</v>
      </c>
      <c r="O8242">
        <v>0.101098741118475</v>
      </c>
      <c r="P8242">
        <v>124.8</v>
      </c>
      <c r="Q8242" t="s">
        <v>24</v>
      </c>
    </row>
    <row r="8243" spans="1:17" x14ac:dyDescent="0.25">
      <c r="A8243">
        <v>8242</v>
      </c>
      <c r="B8243">
        <v>36</v>
      </c>
      <c r="C8243" t="s">
        <v>17</v>
      </c>
      <c r="D8243" s="4">
        <v>58587.86</v>
      </c>
      <c r="E8243">
        <v>526</v>
      </c>
      <c r="F8243">
        <v>5000</v>
      </c>
      <c r="G8243" t="s">
        <v>26</v>
      </c>
      <c r="H8243">
        <v>9</v>
      </c>
      <c r="I8243">
        <v>17</v>
      </c>
      <c r="J8243">
        <v>1</v>
      </c>
      <c r="K8243">
        <v>1</v>
      </c>
      <c r="L8243">
        <v>3.95</v>
      </c>
      <c r="M8243" t="s">
        <v>19</v>
      </c>
      <c r="N8243" s="1">
        <v>45538</v>
      </c>
      <c r="O8243">
        <v>8.5341912129918998E-2</v>
      </c>
      <c r="P8243">
        <v>183.6</v>
      </c>
      <c r="Q8243" t="s">
        <v>24</v>
      </c>
    </row>
    <row r="8244" spans="1:17" x14ac:dyDescent="0.25">
      <c r="A8244">
        <v>8243</v>
      </c>
      <c r="B8244">
        <v>47</v>
      </c>
      <c r="C8244" t="s">
        <v>31</v>
      </c>
      <c r="D8244" s="4">
        <v>15596.54</v>
      </c>
      <c r="E8244">
        <v>409</v>
      </c>
      <c r="F8244">
        <v>5000</v>
      </c>
      <c r="G8244" t="s">
        <v>34</v>
      </c>
      <c r="H8244">
        <v>9</v>
      </c>
      <c r="I8244">
        <v>0</v>
      </c>
      <c r="J8244">
        <v>0</v>
      </c>
      <c r="K8244">
        <v>1</v>
      </c>
      <c r="L8244">
        <v>8.5399999999999991</v>
      </c>
      <c r="M8244" t="s">
        <v>23</v>
      </c>
      <c r="N8244" s="1">
        <v>44938</v>
      </c>
      <c r="O8244">
        <v>0.32058392438322802</v>
      </c>
      <c r="P8244">
        <v>176.4</v>
      </c>
      <c r="Q8244" t="s">
        <v>24</v>
      </c>
    </row>
    <row r="8245" spans="1:17" x14ac:dyDescent="0.25">
      <c r="A8245">
        <v>8244</v>
      </c>
      <c r="B8245">
        <v>19</v>
      </c>
      <c r="C8245" t="s">
        <v>31</v>
      </c>
      <c r="D8245" s="4">
        <v>9484.7000000000007</v>
      </c>
      <c r="E8245">
        <v>374</v>
      </c>
      <c r="F8245">
        <v>4412.79</v>
      </c>
      <c r="G8245" t="s">
        <v>18</v>
      </c>
      <c r="H8245">
        <v>12</v>
      </c>
      <c r="I8245">
        <v>0</v>
      </c>
      <c r="J8245">
        <v>0</v>
      </c>
      <c r="K8245">
        <v>0</v>
      </c>
      <c r="L8245">
        <v>4.41</v>
      </c>
      <c r="M8245" t="s">
        <v>23</v>
      </c>
      <c r="N8245" s="1">
        <v>45564</v>
      </c>
      <c r="O8245">
        <v>0.46525351355340699</v>
      </c>
      <c r="P8245">
        <v>190.4</v>
      </c>
      <c r="Q8245" t="s">
        <v>24</v>
      </c>
    </row>
    <row r="8246" spans="1:17" x14ac:dyDescent="0.25">
      <c r="A8246">
        <v>8245</v>
      </c>
      <c r="B8246">
        <v>57</v>
      </c>
      <c r="C8246" t="s">
        <v>31</v>
      </c>
      <c r="D8246" s="4">
        <v>14037.48</v>
      </c>
      <c r="E8246">
        <v>327</v>
      </c>
      <c r="F8246">
        <v>3976.69</v>
      </c>
      <c r="G8246" t="s">
        <v>34</v>
      </c>
      <c r="H8246">
        <v>12</v>
      </c>
      <c r="I8246">
        <v>17</v>
      </c>
      <c r="J8246">
        <v>2</v>
      </c>
      <c r="K8246">
        <v>1</v>
      </c>
      <c r="L8246">
        <v>2.42</v>
      </c>
      <c r="M8246" t="s">
        <v>28</v>
      </c>
      <c r="N8246" s="1">
        <v>44983</v>
      </c>
      <c r="O8246">
        <v>0.283290875570259</v>
      </c>
      <c r="P8246">
        <v>283.2</v>
      </c>
      <c r="Q8246" t="s">
        <v>24</v>
      </c>
    </row>
    <row r="8247" spans="1:17" x14ac:dyDescent="0.25">
      <c r="A8247">
        <v>8246</v>
      </c>
      <c r="B8247">
        <v>45</v>
      </c>
      <c r="C8247" t="s">
        <v>21</v>
      </c>
      <c r="D8247" s="4">
        <v>21981.71</v>
      </c>
      <c r="E8247">
        <v>374</v>
      </c>
      <c r="F8247">
        <v>5000</v>
      </c>
      <c r="G8247" t="s">
        <v>32</v>
      </c>
      <c r="H8247">
        <v>3</v>
      </c>
      <c r="I8247">
        <v>2</v>
      </c>
      <c r="J8247">
        <v>1</v>
      </c>
      <c r="K8247">
        <v>0</v>
      </c>
      <c r="L8247">
        <v>3.9</v>
      </c>
      <c r="M8247" t="s">
        <v>28</v>
      </c>
      <c r="N8247" s="1">
        <v>44987</v>
      </c>
      <c r="O8247">
        <v>0.22746183076748799</v>
      </c>
      <c r="P8247">
        <v>214.4</v>
      </c>
      <c r="Q8247" t="s">
        <v>24</v>
      </c>
    </row>
    <row r="8248" spans="1:17" x14ac:dyDescent="0.25">
      <c r="A8248">
        <v>8247</v>
      </c>
      <c r="B8248">
        <v>49</v>
      </c>
      <c r="C8248" t="s">
        <v>21</v>
      </c>
      <c r="D8248" s="4">
        <v>15221.73</v>
      </c>
      <c r="E8248">
        <v>340</v>
      </c>
      <c r="F8248">
        <v>3937.27</v>
      </c>
      <c r="G8248" t="s">
        <v>34</v>
      </c>
      <c r="H8248">
        <v>12</v>
      </c>
      <c r="I8248">
        <v>1</v>
      </c>
      <c r="J8248">
        <v>0</v>
      </c>
      <c r="K8248">
        <v>0</v>
      </c>
      <c r="L8248">
        <v>1.75</v>
      </c>
      <c r="M8248" t="s">
        <v>23</v>
      </c>
      <c r="N8248" s="1">
        <v>45025</v>
      </c>
      <c r="O8248">
        <v>0.25866113772875998</v>
      </c>
      <c r="P8248">
        <v>206</v>
      </c>
      <c r="Q8248" t="s">
        <v>24</v>
      </c>
    </row>
    <row r="8249" spans="1:17" x14ac:dyDescent="0.25">
      <c r="A8249">
        <v>8248</v>
      </c>
      <c r="B8249">
        <v>57</v>
      </c>
      <c r="C8249" t="s">
        <v>25</v>
      </c>
      <c r="D8249" s="4">
        <v>75498.75</v>
      </c>
      <c r="E8249">
        <v>669</v>
      </c>
      <c r="F8249">
        <v>5000</v>
      </c>
      <c r="G8249" t="s">
        <v>18</v>
      </c>
      <c r="H8249">
        <v>12</v>
      </c>
      <c r="I8249">
        <v>0</v>
      </c>
      <c r="J8249">
        <v>0</v>
      </c>
      <c r="K8249">
        <v>0</v>
      </c>
      <c r="L8249">
        <v>6.98</v>
      </c>
      <c r="M8249" t="s">
        <v>27</v>
      </c>
      <c r="N8249" s="1">
        <v>45474</v>
      </c>
      <c r="O8249">
        <v>6.6226262024205701E-2</v>
      </c>
      <c r="P8249">
        <v>72.400000000000006</v>
      </c>
      <c r="Q8249" t="s">
        <v>20</v>
      </c>
    </row>
    <row r="8250" spans="1:17" x14ac:dyDescent="0.25">
      <c r="A8250">
        <v>8249</v>
      </c>
      <c r="B8250">
        <v>28</v>
      </c>
      <c r="C8250" t="s">
        <v>25</v>
      </c>
      <c r="D8250" s="4">
        <v>17700.79</v>
      </c>
      <c r="E8250">
        <v>423</v>
      </c>
      <c r="F8250">
        <v>5000</v>
      </c>
      <c r="G8250" t="s">
        <v>18</v>
      </c>
      <c r="H8250">
        <v>9</v>
      </c>
      <c r="I8250">
        <v>2</v>
      </c>
      <c r="J8250">
        <v>0</v>
      </c>
      <c r="K8250">
        <v>1</v>
      </c>
      <c r="L8250">
        <v>8.64</v>
      </c>
      <c r="M8250" t="s">
        <v>28</v>
      </c>
      <c r="N8250" s="1">
        <v>45018</v>
      </c>
      <c r="O8250">
        <v>0.28247326814226897</v>
      </c>
      <c r="P8250">
        <v>174.8</v>
      </c>
      <c r="Q8250" t="s">
        <v>24</v>
      </c>
    </row>
    <row r="8251" spans="1:17" x14ac:dyDescent="0.25">
      <c r="A8251">
        <v>8250</v>
      </c>
      <c r="B8251">
        <v>42</v>
      </c>
      <c r="C8251" t="s">
        <v>25</v>
      </c>
      <c r="D8251" s="4">
        <v>100751.6</v>
      </c>
      <c r="E8251">
        <v>822</v>
      </c>
      <c r="F8251">
        <v>5000</v>
      </c>
      <c r="G8251" t="s">
        <v>26</v>
      </c>
      <c r="H8251">
        <v>9</v>
      </c>
      <c r="I8251">
        <v>7</v>
      </c>
      <c r="J8251">
        <v>1</v>
      </c>
      <c r="K8251">
        <v>0</v>
      </c>
      <c r="L8251">
        <v>6.55</v>
      </c>
      <c r="M8251" t="s">
        <v>28</v>
      </c>
      <c r="N8251" s="1">
        <v>44966</v>
      </c>
      <c r="O8251">
        <v>4.9627003442128899E-2</v>
      </c>
      <c r="P8251">
        <v>45.2</v>
      </c>
      <c r="Q8251" t="s">
        <v>30</v>
      </c>
    </row>
    <row r="8252" spans="1:17" x14ac:dyDescent="0.25">
      <c r="A8252">
        <v>8251</v>
      </c>
      <c r="B8252">
        <v>41</v>
      </c>
      <c r="C8252" t="s">
        <v>17</v>
      </c>
      <c r="D8252" s="4">
        <v>49920.14</v>
      </c>
      <c r="E8252">
        <v>463</v>
      </c>
      <c r="F8252">
        <v>5000</v>
      </c>
      <c r="G8252" t="s">
        <v>18</v>
      </c>
      <c r="H8252">
        <v>9</v>
      </c>
      <c r="I8252">
        <v>4</v>
      </c>
      <c r="J8252">
        <v>1</v>
      </c>
      <c r="K8252">
        <v>1</v>
      </c>
      <c r="L8252">
        <v>3.67</v>
      </c>
      <c r="M8252" t="s">
        <v>29</v>
      </c>
      <c r="N8252" s="1">
        <v>44955</v>
      </c>
      <c r="O8252">
        <v>0.10015997551288899</v>
      </c>
      <c r="P8252">
        <v>182.8</v>
      </c>
      <c r="Q8252" t="s">
        <v>24</v>
      </c>
    </row>
    <row r="8253" spans="1:17" x14ac:dyDescent="0.25">
      <c r="A8253">
        <v>8252</v>
      </c>
      <c r="B8253">
        <v>19</v>
      </c>
      <c r="C8253" t="s">
        <v>25</v>
      </c>
      <c r="D8253" s="4">
        <v>52671.71</v>
      </c>
      <c r="E8253">
        <v>549</v>
      </c>
      <c r="F8253">
        <v>100</v>
      </c>
      <c r="G8253" t="s">
        <v>22</v>
      </c>
      <c r="H8253">
        <v>3</v>
      </c>
      <c r="I8253">
        <v>2</v>
      </c>
      <c r="J8253">
        <v>0</v>
      </c>
      <c r="K8253">
        <v>1</v>
      </c>
      <c r="L8253">
        <v>7.02</v>
      </c>
      <c r="M8253" t="s">
        <v>33</v>
      </c>
      <c r="N8253" s="1">
        <v>45521</v>
      </c>
      <c r="O8253">
        <v>1.8985523728012E-3</v>
      </c>
      <c r="P8253">
        <v>124.4</v>
      </c>
      <c r="Q8253" t="s">
        <v>24</v>
      </c>
    </row>
    <row r="8254" spans="1:17" x14ac:dyDescent="0.25">
      <c r="A8254">
        <v>8253</v>
      </c>
      <c r="B8254">
        <v>58</v>
      </c>
      <c r="C8254" t="s">
        <v>25</v>
      </c>
      <c r="D8254" s="4">
        <v>72754.070000000007</v>
      </c>
      <c r="E8254">
        <v>694</v>
      </c>
      <c r="F8254">
        <v>5000</v>
      </c>
      <c r="G8254" t="s">
        <v>26</v>
      </c>
      <c r="H8254">
        <v>9</v>
      </c>
      <c r="I8254">
        <v>1</v>
      </c>
      <c r="J8254">
        <v>0</v>
      </c>
      <c r="K8254">
        <v>0</v>
      </c>
      <c r="L8254">
        <v>6.5</v>
      </c>
      <c r="M8254" t="s">
        <v>29</v>
      </c>
      <c r="N8254" s="1">
        <v>44991</v>
      </c>
      <c r="O8254">
        <v>6.8724677533504294E-2</v>
      </c>
      <c r="P8254">
        <v>64.400000000000006</v>
      </c>
      <c r="Q8254" t="s">
        <v>20</v>
      </c>
    </row>
    <row r="8255" spans="1:17" x14ac:dyDescent="0.25">
      <c r="A8255">
        <v>8254</v>
      </c>
      <c r="B8255">
        <v>24</v>
      </c>
      <c r="C8255" t="s">
        <v>25</v>
      </c>
      <c r="D8255" s="4">
        <v>43181.56</v>
      </c>
      <c r="E8255">
        <v>499</v>
      </c>
      <c r="F8255">
        <v>5000</v>
      </c>
      <c r="G8255" t="s">
        <v>22</v>
      </c>
      <c r="H8255">
        <v>9</v>
      </c>
      <c r="I8255">
        <v>1</v>
      </c>
      <c r="J8255">
        <v>0</v>
      </c>
      <c r="K8255">
        <v>1</v>
      </c>
      <c r="L8255">
        <v>4.28</v>
      </c>
      <c r="M8255" t="s">
        <v>23</v>
      </c>
      <c r="N8255" s="1">
        <v>45106</v>
      </c>
      <c r="O8255">
        <v>0.115790165987518</v>
      </c>
      <c r="P8255">
        <v>142.4</v>
      </c>
      <c r="Q8255" t="s">
        <v>24</v>
      </c>
    </row>
    <row r="8256" spans="1:17" x14ac:dyDescent="0.25">
      <c r="A8256">
        <v>8255</v>
      </c>
      <c r="B8256">
        <v>47</v>
      </c>
      <c r="C8256" t="s">
        <v>21</v>
      </c>
      <c r="D8256" s="4">
        <v>10750.43</v>
      </c>
      <c r="E8256">
        <v>323</v>
      </c>
      <c r="F8256">
        <v>3747.07</v>
      </c>
      <c r="G8256" t="s">
        <v>34</v>
      </c>
      <c r="H8256">
        <v>6</v>
      </c>
      <c r="I8256">
        <v>20</v>
      </c>
      <c r="J8256">
        <v>1</v>
      </c>
      <c r="K8256">
        <v>0</v>
      </c>
      <c r="L8256">
        <v>2.76</v>
      </c>
      <c r="M8256" t="s">
        <v>28</v>
      </c>
      <c r="N8256" s="1">
        <v>44986</v>
      </c>
      <c r="O8256">
        <v>0.34855070913442499</v>
      </c>
      <c r="P8256">
        <v>270.8</v>
      </c>
      <c r="Q8256" t="s">
        <v>24</v>
      </c>
    </row>
    <row r="8257" spans="1:17" x14ac:dyDescent="0.25">
      <c r="A8257">
        <v>8256</v>
      </c>
      <c r="B8257">
        <v>46</v>
      </c>
      <c r="C8257" t="s">
        <v>17</v>
      </c>
      <c r="D8257" s="4">
        <v>48187.95</v>
      </c>
      <c r="E8257">
        <v>582</v>
      </c>
      <c r="F8257">
        <v>5000</v>
      </c>
      <c r="G8257" t="s">
        <v>26</v>
      </c>
      <c r="H8257">
        <v>12</v>
      </c>
      <c r="I8257">
        <v>3</v>
      </c>
      <c r="J8257">
        <v>0</v>
      </c>
      <c r="K8257">
        <v>0</v>
      </c>
      <c r="L8257">
        <v>6.09</v>
      </c>
      <c r="M8257" t="s">
        <v>23</v>
      </c>
      <c r="N8257" s="1">
        <v>44927</v>
      </c>
      <c r="O8257">
        <v>0.103760379929007</v>
      </c>
      <c r="P8257">
        <v>113.2</v>
      </c>
      <c r="Q8257" t="s">
        <v>20</v>
      </c>
    </row>
    <row r="8258" spans="1:17" x14ac:dyDescent="0.25">
      <c r="A8258">
        <v>8257</v>
      </c>
      <c r="B8258">
        <v>57</v>
      </c>
      <c r="C8258" t="s">
        <v>31</v>
      </c>
      <c r="D8258" s="4">
        <v>11379.28</v>
      </c>
      <c r="E8258">
        <v>301</v>
      </c>
      <c r="F8258">
        <v>2011.15</v>
      </c>
      <c r="G8258" t="s">
        <v>18</v>
      </c>
      <c r="H8258">
        <v>3</v>
      </c>
      <c r="I8258">
        <v>1</v>
      </c>
      <c r="J8258">
        <v>0</v>
      </c>
      <c r="K8258">
        <v>1</v>
      </c>
      <c r="L8258">
        <v>1.72</v>
      </c>
      <c r="M8258" t="s">
        <v>19</v>
      </c>
      <c r="N8258" s="1">
        <v>45558</v>
      </c>
      <c r="O8258">
        <v>0.17673789554347899</v>
      </c>
      <c r="P8258">
        <v>221.6</v>
      </c>
      <c r="Q8258" t="s">
        <v>24</v>
      </c>
    </row>
    <row r="8259" spans="1:17" x14ac:dyDescent="0.25">
      <c r="A8259">
        <v>8258</v>
      </c>
      <c r="B8259">
        <v>29</v>
      </c>
      <c r="C8259" t="s">
        <v>17</v>
      </c>
      <c r="D8259" s="4">
        <v>46008.84</v>
      </c>
      <c r="E8259">
        <v>488</v>
      </c>
      <c r="F8259">
        <v>5000</v>
      </c>
      <c r="G8259" t="s">
        <v>34</v>
      </c>
      <c r="H8259">
        <v>6</v>
      </c>
      <c r="I8259">
        <v>14</v>
      </c>
      <c r="J8259">
        <v>2</v>
      </c>
      <c r="K8259">
        <v>0</v>
      </c>
      <c r="L8259">
        <v>9.89</v>
      </c>
      <c r="M8259" t="s">
        <v>28</v>
      </c>
      <c r="N8259" s="1">
        <v>45538</v>
      </c>
      <c r="O8259">
        <v>0.108674767718551</v>
      </c>
      <c r="P8259">
        <v>212.8</v>
      </c>
      <c r="Q8259" t="s">
        <v>24</v>
      </c>
    </row>
    <row r="8260" spans="1:17" x14ac:dyDescent="0.25">
      <c r="A8260">
        <v>8259</v>
      </c>
      <c r="B8260">
        <v>43</v>
      </c>
      <c r="C8260" t="s">
        <v>25</v>
      </c>
      <c r="D8260" s="4">
        <v>41593.57</v>
      </c>
      <c r="E8260">
        <v>462</v>
      </c>
      <c r="F8260">
        <v>5000</v>
      </c>
      <c r="G8260" t="s">
        <v>34</v>
      </c>
      <c r="H8260">
        <v>9</v>
      </c>
      <c r="I8260">
        <v>9</v>
      </c>
      <c r="J8260">
        <v>2</v>
      </c>
      <c r="K8260">
        <v>1</v>
      </c>
      <c r="L8260">
        <v>1.83</v>
      </c>
      <c r="M8260" t="s">
        <v>27</v>
      </c>
      <c r="N8260" s="1">
        <v>44941</v>
      </c>
      <c r="O8260">
        <v>0.120210888365677</v>
      </c>
      <c r="P8260">
        <v>213.2</v>
      </c>
      <c r="Q8260" t="s">
        <v>24</v>
      </c>
    </row>
    <row r="8261" spans="1:17" x14ac:dyDescent="0.25">
      <c r="A8261">
        <v>8260</v>
      </c>
      <c r="B8261">
        <v>27</v>
      </c>
      <c r="C8261" t="s">
        <v>17</v>
      </c>
      <c r="D8261" s="4">
        <v>41253.85</v>
      </c>
      <c r="E8261">
        <v>492</v>
      </c>
      <c r="F8261">
        <v>5000</v>
      </c>
      <c r="G8261" t="s">
        <v>32</v>
      </c>
      <c r="H8261">
        <v>3</v>
      </c>
      <c r="I8261">
        <v>0</v>
      </c>
      <c r="J8261">
        <v>0</v>
      </c>
      <c r="K8261">
        <v>1</v>
      </c>
      <c r="L8261">
        <v>2.02</v>
      </c>
      <c r="M8261" t="s">
        <v>27</v>
      </c>
      <c r="N8261" s="1">
        <v>45079</v>
      </c>
      <c r="O8261">
        <v>0.121200809136601</v>
      </c>
      <c r="P8261">
        <v>143.19999999999999</v>
      </c>
      <c r="Q8261" t="s">
        <v>24</v>
      </c>
    </row>
    <row r="8262" spans="1:17" x14ac:dyDescent="0.25">
      <c r="A8262">
        <v>8261</v>
      </c>
      <c r="B8262">
        <v>29</v>
      </c>
      <c r="C8262" t="s">
        <v>21</v>
      </c>
      <c r="D8262" s="4">
        <v>20067.07</v>
      </c>
      <c r="E8262">
        <v>356</v>
      </c>
      <c r="F8262">
        <v>4798.3500000000004</v>
      </c>
      <c r="G8262" t="s">
        <v>34</v>
      </c>
      <c r="H8262">
        <v>6</v>
      </c>
      <c r="I8262">
        <v>8</v>
      </c>
      <c r="J8262">
        <v>1</v>
      </c>
      <c r="K8262">
        <v>0</v>
      </c>
      <c r="L8262">
        <v>4.22</v>
      </c>
      <c r="M8262" t="s">
        <v>28</v>
      </c>
      <c r="N8262" s="1">
        <v>45043</v>
      </c>
      <c r="O8262">
        <v>0.23911562574904999</v>
      </c>
      <c r="P8262">
        <v>233.6</v>
      </c>
      <c r="Q8262" t="s">
        <v>24</v>
      </c>
    </row>
    <row r="8263" spans="1:17" x14ac:dyDescent="0.25">
      <c r="A8263">
        <v>8262</v>
      </c>
      <c r="B8263">
        <v>40</v>
      </c>
      <c r="C8263" t="s">
        <v>31</v>
      </c>
      <c r="D8263" s="4">
        <v>13508.34</v>
      </c>
      <c r="E8263">
        <v>370</v>
      </c>
      <c r="F8263">
        <v>3226.18</v>
      </c>
      <c r="G8263" t="s">
        <v>18</v>
      </c>
      <c r="H8263">
        <v>9</v>
      </c>
      <c r="I8263">
        <v>2</v>
      </c>
      <c r="J8263">
        <v>0</v>
      </c>
      <c r="K8263">
        <v>1</v>
      </c>
      <c r="L8263">
        <v>9.64</v>
      </c>
      <c r="M8263" t="s">
        <v>27</v>
      </c>
      <c r="N8263" s="1">
        <v>45631</v>
      </c>
      <c r="O8263">
        <v>0.23882875319987501</v>
      </c>
      <c r="P8263">
        <v>196</v>
      </c>
      <c r="Q8263" t="s">
        <v>24</v>
      </c>
    </row>
    <row r="8264" spans="1:17" x14ac:dyDescent="0.25">
      <c r="A8264">
        <v>8263</v>
      </c>
      <c r="B8264">
        <v>55</v>
      </c>
      <c r="C8264" t="s">
        <v>31</v>
      </c>
      <c r="D8264" s="4">
        <v>13857.12</v>
      </c>
      <c r="E8264">
        <v>300</v>
      </c>
      <c r="F8264">
        <v>3118.95</v>
      </c>
      <c r="G8264" t="s">
        <v>22</v>
      </c>
      <c r="H8264">
        <v>3</v>
      </c>
      <c r="I8264">
        <v>18</v>
      </c>
      <c r="J8264">
        <v>2</v>
      </c>
      <c r="K8264">
        <v>0</v>
      </c>
      <c r="L8264">
        <v>9.3699999999999992</v>
      </c>
      <c r="M8264" t="s">
        <v>27</v>
      </c>
      <c r="N8264" s="1">
        <v>45033</v>
      </c>
      <c r="O8264">
        <v>0.225079237244102</v>
      </c>
      <c r="P8264">
        <v>296</v>
      </c>
      <c r="Q8264" t="s">
        <v>24</v>
      </c>
    </row>
    <row r="8265" spans="1:17" x14ac:dyDescent="0.25">
      <c r="A8265">
        <v>8264</v>
      </c>
      <c r="B8265">
        <v>47</v>
      </c>
      <c r="C8265" t="s">
        <v>21</v>
      </c>
      <c r="D8265" s="4">
        <v>17847.259999999998</v>
      </c>
      <c r="E8265">
        <v>362</v>
      </c>
      <c r="F8265">
        <v>3111.74</v>
      </c>
      <c r="G8265" t="s">
        <v>22</v>
      </c>
      <c r="H8265">
        <v>9</v>
      </c>
      <c r="I8265">
        <v>1</v>
      </c>
      <c r="J8265">
        <v>0</v>
      </c>
      <c r="K8265">
        <v>0</v>
      </c>
      <c r="L8265">
        <v>2.79</v>
      </c>
      <c r="M8265" t="s">
        <v>19</v>
      </c>
      <c r="N8265" s="1">
        <v>44969</v>
      </c>
      <c r="O8265">
        <v>0.17435393444147701</v>
      </c>
      <c r="P8265">
        <v>197.2</v>
      </c>
      <c r="Q8265" t="s">
        <v>24</v>
      </c>
    </row>
    <row r="8266" spans="1:17" x14ac:dyDescent="0.25">
      <c r="A8266">
        <v>8265</v>
      </c>
      <c r="B8266">
        <v>56</v>
      </c>
      <c r="C8266" t="s">
        <v>21</v>
      </c>
      <c r="D8266" s="4">
        <v>12028.38</v>
      </c>
      <c r="E8266">
        <v>359</v>
      </c>
      <c r="F8266">
        <v>4300.22</v>
      </c>
      <c r="G8266" t="s">
        <v>18</v>
      </c>
      <c r="H8266">
        <v>12</v>
      </c>
      <c r="I8266">
        <v>4</v>
      </c>
      <c r="J8266">
        <v>0</v>
      </c>
      <c r="K8266">
        <v>0</v>
      </c>
      <c r="L8266">
        <v>6.72</v>
      </c>
      <c r="M8266" t="s">
        <v>28</v>
      </c>
      <c r="N8266" s="1">
        <v>45518</v>
      </c>
      <c r="O8266">
        <v>0.35750616458741702</v>
      </c>
      <c r="P8266">
        <v>204.4</v>
      </c>
      <c r="Q8266" t="s">
        <v>24</v>
      </c>
    </row>
    <row r="8267" spans="1:17" x14ac:dyDescent="0.25">
      <c r="A8267">
        <v>8266</v>
      </c>
      <c r="B8267">
        <v>59</v>
      </c>
      <c r="C8267" t="s">
        <v>21</v>
      </c>
      <c r="D8267" s="4">
        <v>6603.51</v>
      </c>
      <c r="E8267">
        <v>300</v>
      </c>
      <c r="F8267">
        <v>3222.76</v>
      </c>
      <c r="G8267" t="s">
        <v>22</v>
      </c>
      <c r="H8267">
        <v>12</v>
      </c>
      <c r="I8267">
        <v>18</v>
      </c>
      <c r="J8267">
        <v>2</v>
      </c>
      <c r="K8267">
        <v>1</v>
      </c>
      <c r="L8267">
        <v>3.13</v>
      </c>
      <c r="M8267" t="s">
        <v>27</v>
      </c>
      <c r="N8267" s="1">
        <v>45649</v>
      </c>
      <c r="O8267">
        <v>0.48803742252226401</v>
      </c>
      <c r="P8267">
        <v>296</v>
      </c>
      <c r="Q8267" t="s">
        <v>24</v>
      </c>
    </row>
    <row r="8268" spans="1:17" x14ac:dyDescent="0.25">
      <c r="A8268">
        <v>8267</v>
      </c>
      <c r="B8268">
        <v>43</v>
      </c>
      <c r="C8268" t="s">
        <v>25</v>
      </c>
      <c r="D8268" s="4">
        <v>44704.18</v>
      </c>
      <c r="E8268">
        <v>472</v>
      </c>
      <c r="F8268">
        <v>5000</v>
      </c>
      <c r="G8268" t="s">
        <v>22</v>
      </c>
      <c r="H8268">
        <v>3</v>
      </c>
      <c r="I8268">
        <v>10</v>
      </c>
      <c r="J8268">
        <v>2</v>
      </c>
      <c r="K8268">
        <v>0</v>
      </c>
      <c r="L8268">
        <v>7.33</v>
      </c>
      <c r="M8268" t="s">
        <v>33</v>
      </c>
      <c r="N8268" s="1">
        <v>45077</v>
      </c>
      <c r="O8268">
        <v>0.111846364254975</v>
      </c>
      <c r="P8268">
        <v>211.2</v>
      </c>
      <c r="Q8268" t="s">
        <v>24</v>
      </c>
    </row>
    <row r="8269" spans="1:17" x14ac:dyDescent="0.25">
      <c r="A8269">
        <v>8268</v>
      </c>
      <c r="B8269">
        <v>50</v>
      </c>
      <c r="C8269" t="s">
        <v>31</v>
      </c>
      <c r="D8269" s="4">
        <v>7878.37</v>
      </c>
      <c r="E8269">
        <v>350</v>
      </c>
      <c r="F8269">
        <v>3893.63</v>
      </c>
      <c r="G8269" t="s">
        <v>18</v>
      </c>
      <c r="H8269">
        <v>9</v>
      </c>
      <c r="I8269">
        <v>1</v>
      </c>
      <c r="J8269">
        <v>0</v>
      </c>
      <c r="K8269">
        <v>1</v>
      </c>
      <c r="L8269">
        <v>5.32</v>
      </c>
      <c r="M8269" t="s">
        <v>27</v>
      </c>
      <c r="N8269" s="1">
        <v>45597</v>
      </c>
      <c r="O8269">
        <v>0.49421771254713798</v>
      </c>
      <c r="P8269">
        <v>202</v>
      </c>
      <c r="Q8269" t="s">
        <v>24</v>
      </c>
    </row>
    <row r="8270" spans="1:17" x14ac:dyDescent="0.25">
      <c r="A8270">
        <v>8269</v>
      </c>
      <c r="B8270">
        <v>49</v>
      </c>
      <c r="C8270" t="s">
        <v>31</v>
      </c>
      <c r="D8270" s="4">
        <v>8829.4</v>
      </c>
      <c r="E8270">
        <v>322</v>
      </c>
      <c r="F8270">
        <v>2593.89</v>
      </c>
      <c r="G8270" t="s">
        <v>22</v>
      </c>
      <c r="H8270">
        <v>9</v>
      </c>
      <c r="I8270">
        <v>1</v>
      </c>
      <c r="J8270">
        <v>0</v>
      </c>
      <c r="K8270">
        <v>0</v>
      </c>
      <c r="L8270">
        <v>5.88</v>
      </c>
      <c r="M8270" t="s">
        <v>23</v>
      </c>
      <c r="N8270" s="1">
        <v>45554</v>
      </c>
      <c r="O8270">
        <v>0.29377873921217701</v>
      </c>
      <c r="P8270">
        <v>213.2</v>
      </c>
      <c r="Q8270" t="s">
        <v>24</v>
      </c>
    </row>
    <row r="8271" spans="1:17" x14ac:dyDescent="0.25">
      <c r="A8271">
        <v>8270</v>
      </c>
      <c r="B8271">
        <v>29</v>
      </c>
      <c r="C8271" t="s">
        <v>17</v>
      </c>
      <c r="D8271" s="4">
        <v>35124.269999999997</v>
      </c>
      <c r="E8271">
        <v>534</v>
      </c>
      <c r="F8271">
        <v>1224.8699999999999</v>
      </c>
      <c r="G8271" t="s">
        <v>22</v>
      </c>
      <c r="H8271">
        <v>6</v>
      </c>
      <c r="I8271">
        <v>2</v>
      </c>
      <c r="J8271">
        <v>0</v>
      </c>
      <c r="K8271">
        <v>0</v>
      </c>
      <c r="L8271">
        <v>3.01</v>
      </c>
      <c r="M8271" t="s">
        <v>23</v>
      </c>
      <c r="N8271" s="1">
        <v>45637</v>
      </c>
      <c r="O8271">
        <v>3.4872468523900899E-2</v>
      </c>
      <c r="P8271">
        <v>130.4</v>
      </c>
      <c r="Q8271" t="s">
        <v>24</v>
      </c>
    </row>
    <row r="8272" spans="1:17" x14ac:dyDescent="0.25">
      <c r="A8272">
        <v>8271</v>
      </c>
      <c r="B8272">
        <v>22</v>
      </c>
      <c r="C8272" t="s">
        <v>31</v>
      </c>
      <c r="D8272" s="4">
        <v>5000</v>
      </c>
      <c r="E8272">
        <v>300</v>
      </c>
      <c r="F8272">
        <v>1419.91</v>
      </c>
      <c r="G8272" t="s">
        <v>18</v>
      </c>
      <c r="H8272">
        <v>6</v>
      </c>
      <c r="I8272">
        <v>6</v>
      </c>
      <c r="J8272">
        <v>1</v>
      </c>
      <c r="K8272">
        <v>1</v>
      </c>
      <c r="L8272">
        <v>1.21</v>
      </c>
      <c r="M8272" t="s">
        <v>28</v>
      </c>
      <c r="N8272" s="1">
        <v>44933</v>
      </c>
      <c r="O8272">
        <v>0.28398200000000001</v>
      </c>
      <c r="P8272">
        <v>252</v>
      </c>
      <c r="Q8272" t="s">
        <v>20</v>
      </c>
    </row>
    <row r="8273" spans="1:17" x14ac:dyDescent="0.25">
      <c r="A8273">
        <v>8272</v>
      </c>
      <c r="B8273">
        <v>34</v>
      </c>
      <c r="C8273" t="s">
        <v>21</v>
      </c>
      <c r="D8273" s="4">
        <v>16468.07</v>
      </c>
      <c r="E8273">
        <v>419</v>
      </c>
      <c r="F8273">
        <v>4076.2</v>
      </c>
      <c r="G8273" t="s">
        <v>32</v>
      </c>
      <c r="H8273">
        <v>6</v>
      </c>
      <c r="I8273">
        <v>19</v>
      </c>
      <c r="J8273">
        <v>1</v>
      </c>
      <c r="K8273">
        <v>0</v>
      </c>
      <c r="L8273">
        <v>8.86</v>
      </c>
      <c r="M8273" t="s">
        <v>19</v>
      </c>
      <c r="N8273" s="1">
        <v>45077</v>
      </c>
      <c r="O8273">
        <v>0.24752141568501901</v>
      </c>
      <c r="P8273">
        <v>230.4</v>
      </c>
      <c r="Q8273" t="s">
        <v>24</v>
      </c>
    </row>
    <row r="8274" spans="1:17" x14ac:dyDescent="0.25">
      <c r="A8274">
        <v>8273</v>
      </c>
      <c r="B8274">
        <v>45</v>
      </c>
      <c r="C8274" t="s">
        <v>17</v>
      </c>
      <c r="D8274" s="4">
        <v>49943.95</v>
      </c>
      <c r="E8274">
        <v>479</v>
      </c>
      <c r="F8274">
        <v>5000</v>
      </c>
      <c r="G8274" t="s">
        <v>34</v>
      </c>
      <c r="H8274">
        <v>12</v>
      </c>
      <c r="I8274">
        <v>18</v>
      </c>
      <c r="J8274">
        <v>2</v>
      </c>
      <c r="K8274">
        <v>1</v>
      </c>
      <c r="L8274">
        <v>8.2200000000000006</v>
      </c>
      <c r="M8274" t="s">
        <v>33</v>
      </c>
      <c r="N8274" s="1">
        <v>45643</v>
      </c>
      <c r="O8274">
        <v>0.10011222580512701</v>
      </c>
      <c r="P8274">
        <v>224.4</v>
      </c>
      <c r="Q8274" t="s">
        <v>24</v>
      </c>
    </row>
    <row r="8275" spans="1:17" x14ac:dyDescent="0.25">
      <c r="A8275">
        <v>8274</v>
      </c>
      <c r="B8275">
        <v>29</v>
      </c>
      <c r="C8275" t="s">
        <v>25</v>
      </c>
      <c r="D8275" s="4">
        <v>81993.02</v>
      </c>
      <c r="E8275">
        <v>663</v>
      </c>
      <c r="F8275">
        <v>5000</v>
      </c>
      <c r="G8275" t="s">
        <v>22</v>
      </c>
      <c r="H8275">
        <v>6</v>
      </c>
      <c r="I8275">
        <v>4</v>
      </c>
      <c r="J8275">
        <v>0</v>
      </c>
      <c r="K8275">
        <v>0</v>
      </c>
      <c r="L8275">
        <v>8.7899999999999991</v>
      </c>
      <c r="M8275" t="s">
        <v>19</v>
      </c>
      <c r="N8275" s="1">
        <v>45061</v>
      </c>
      <c r="O8275">
        <v>6.0980800560828198E-2</v>
      </c>
      <c r="P8275">
        <v>82.8</v>
      </c>
      <c r="Q8275" t="s">
        <v>20</v>
      </c>
    </row>
    <row r="8276" spans="1:17" x14ac:dyDescent="0.25">
      <c r="A8276">
        <v>8275</v>
      </c>
      <c r="B8276">
        <v>42</v>
      </c>
      <c r="C8276" t="s">
        <v>17</v>
      </c>
      <c r="D8276" s="4">
        <v>48050.53</v>
      </c>
      <c r="E8276">
        <v>533</v>
      </c>
      <c r="F8276">
        <v>5000</v>
      </c>
      <c r="G8276" t="s">
        <v>34</v>
      </c>
      <c r="H8276">
        <v>6</v>
      </c>
      <c r="I8276">
        <v>0</v>
      </c>
      <c r="J8276">
        <v>0</v>
      </c>
      <c r="K8276">
        <v>0</v>
      </c>
      <c r="L8276">
        <v>1.64</v>
      </c>
      <c r="M8276" t="s">
        <v>33</v>
      </c>
      <c r="N8276" s="1">
        <v>45033</v>
      </c>
      <c r="O8276">
        <v>0.10405712486417899</v>
      </c>
      <c r="P8276">
        <v>126.8</v>
      </c>
      <c r="Q8276" t="s">
        <v>24</v>
      </c>
    </row>
    <row r="8277" spans="1:17" x14ac:dyDescent="0.25">
      <c r="A8277">
        <v>8276</v>
      </c>
      <c r="B8277">
        <v>53</v>
      </c>
      <c r="C8277" t="s">
        <v>21</v>
      </c>
      <c r="D8277" s="4">
        <v>23112.86</v>
      </c>
      <c r="E8277">
        <v>387</v>
      </c>
      <c r="F8277">
        <v>5000</v>
      </c>
      <c r="G8277" t="s">
        <v>32</v>
      </c>
      <c r="H8277">
        <v>3</v>
      </c>
      <c r="I8277">
        <v>12</v>
      </c>
      <c r="J8277">
        <v>1</v>
      </c>
      <c r="K8277">
        <v>0</v>
      </c>
      <c r="L8277">
        <v>8.07</v>
      </c>
      <c r="M8277" t="s">
        <v>28</v>
      </c>
      <c r="N8277" s="1">
        <v>44972</v>
      </c>
      <c r="O8277">
        <v>0.21632978350580501</v>
      </c>
      <c r="P8277">
        <v>229.2</v>
      </c>
      <c r="Q8277" t="s">
        <v>24</v>
      </c>
    </row>
    <row r="8278" spans="1:17" x14ac:dyDescent="0.25">
      <c r="A8278">
        <v>8277</v>
      </c>
      <c r="B8278">
        <v>45</v>
      </c>
      <c r="C8278" t="s">
        <v>25</v>
      </c>
      <c r="D8278" s="4">
        <v>66506.19</v>
      </c>
      <c r="E8278">
        <v>608</v>
      </c>
      <c r="F8278">
        <v>5000</v>
      </c>
      <c r="G8278" t="s">
        <v>34</v>
      </c>
      <c r="H8278">
        <v>3</v>
      </c>
      <c r="I8278">
        <v>17</v>
      </c>
      <c r="J8278">
        <v>2</v>
      </c>
      <c r="K8278">
        <v>0</v>
      </c>
      <c r="L8278">
        <v>1.79</v>
      </c>
      <c r="M8278" t="s">
        <v>23</v>
      </c>
      <c r="N8278" s="1">
        <v>45615</v>
      </c>
      <c r="O8278">
        <v>7.5180971876452396E-2</v>
      </c>
      <c r="P8278">
        <v>170.8</v>
      </c>
      <c r="Q8278" t="s">
        <v>20</v>
      </c>
    </row>
    <row r="8279" spans="1:17" x14ac:dyDescent="0.25">
      <c r="A8279">
        <v>8278</v>
      </c>
      <c r="B8279">
        <v>19</v>
      </c>
      <c r="C8279" t="s">
        <v>31</v>
      </c>
      <c r="D8279" s="4">
        <v>8102.16</v>
      </c>
      <c r="E8279">
        <v>300</v>
      </c>
      <c r="F8279">
        <v>3929.99</v>
      </c>
      <c r="G8279" t="s">
        <v>34</v>
      </c>
      <c r="H8279">
        <v>6</v>
      </c>
      <c r="I8279">
        <v>0</v>
      </c>
      <c r="J8279">
        <v>0</v>
      </c>
      <c r="K8279">
        <v>0</v>
      </c>
      <c r="L8279">
        <v>4.95</v>
      </c>
      <c r="M8279" t="s">
        <v>19</v>
      </c>
      <c r="N8279" s="1">
        <v>45652</v>
      </c>
      <c r="O8279">
        <v>0.48505460272322398</v>
      </c>
      <c r="P8279">
        <v>220</v>
      </c>
      <c r="Q8279" t="s">
        <v>20</v>
      </c>
    </row>
    <row r="8280" spans="1:17" x14ac:dyDescent="0.25">
      <c r="A8280">
        <v>8279</v>
      </c>
      <c r="B8280">
        <v>46</v>
      </c>
      <c r="C8280" t="s">
        <v>31</v>
      </c>
      <c r="D8280" s="4">
        <v>11179.31</v>
      </c>
      <c r="E8280">
        <v>300</v>
      </c>
      <c r="F8280">
        <v>100</v>
      </c>
      <c r="G8280" t="s">
        <v>26</v>
      </c>
      <c r="H8280">
        <v>12</v>
      </c>
      <c r="I8280">
        <v>22</v>
      </c>
      <c r="J8280">
        <v>4</v>
      </c>
      <c r="K8280">
        <v>0</v>
      </c>
      <c r="L8280">
        <v>2.2999999999999998</v>
      </c>
      <c r="M8280" t="s">
        <v>33</v>
      </c>
      <c r="N8280" s="1">
        <v>44927</v>
      </c>
      <c r="O8280">
        <v>8.9450958959004997E-3</v>
      </c>
      <c r="P8280">
        <v>344</v>
      </c>
      <c r="Q8280" t="s">
        <v>24</v>
      </c>
    </row>
    <row r="8281" spans="1:17" x14ac:dyDescent="0.25">
      <c r="A8281">
        <v>8280</v>
      </c>
      <c r="B8281">
        <v>50</v>
      </c>
      <c r="C8281" t="s">
        <v>31</v>
      </c>
      <c r="D8281" s="4">
        <v>16340.41</v>
      </c>
      <c r="E8281">
        <v>300</v>
      </c>
      <c r="F8281">
        <v>4486.13</v>
      </c>
      <c r="G8281" t="s">
        <v>34</v>
      </c>
      <c r="H8281">
        <v>3</v>
      </c>
      <c r="I8281">
        <v>11</v>
      </c>
      <c r="J8281">
        <v>1</v>
      </c>
      <c r="K8281">
        <v>1</v>
      </c>
      <c r="L8281">
        <v>2.6</v>
      </c>
      <c r="M8281" t="s">
        <v>28</v>
      </c>
      <c r="N8281" s="1">
        <v>44969</v>
      </c>
      <c r="O8281">
        <v>0.27454207085379101</v>
      </c>
      <c r="P8281">
        <v>262</v>
      </c>
      <c r="Q8281" t="s">
        <v>24</v>
      </c>
    </row>
    <row r="8282" spans="1:17" x14ac:dyDescent="0.25">
      <c r="A8282">
        <v>8281</v>
      </c>
      <c r="B8282">
        <v>51</v>
      </c>
      <c r="C8282" t="s">
        <v>31</v>
      </c>
      <c r="D8282" s="4">
        <v>14373.04</v>
      </c>
      <c r="E8282">
        <v>397</v>
      </c>
      <c r="F8282">
        <v>3586.37</v>
      </c>
      <c r="G8282" t="s">
        <v>22</v>
      </c>
      <c r="H8282">
        <v>9</v>
      </c>
      <c r="I8282">
        <v>3</v>
      </c>
      <c r="J8282">
        <v>0</v>
      </c>
      <c r="K8282">
        <v>0</v>
      </c>
      <c r="L8282">
        <v>2.58</v>
      </c>
      <c r="M8282" t="s">
        <v>33</v>
      </c>
      <c r="N8282" s="1">
        <v>45538</v>
      </c>
      <c r="O8282">
        <v>0.24952063029115601</v>
      </c>
      <c r="P8282">
        <v>187.2</v>
      </c>
      <c r="Q8282" t="s">
        <v>24</v>
      </c>
    </row>
    <row r="8283" spans="1:17" x14ac:dyDescent="0.25">
      <c r="A8283">
        <v>8282</v>
      </c>
      <c r="B8283">
        <v>26</v>
      </c>
      <c r="C8283" t="s">
        <v>21</v>
      </c>
      <c r="D8283" s="4">
        <v>11762.21</v>
      </c>
      <c r="E8283">
        <v>339</v>
      </c>
      <c r="F8283">
        <v>5000</v>
      </c>
      <c r="G8283" t="s">
        <v>22</v>
      </c>
      <c r="H8283">
        <v>6</v>
      </c>
      <c r="I8283">
        <v>11</v>
      </c>
      <c r="J8283">
        <v>2</v>
      </c>
      <c r="K8283">
        <v>1</v>
      </c>
      <c r="L8283">
        <v>3.44</v>
      </c>
      <c r="M8283" t="s">
        <v>29</v>
      </c>
      <c r="N8283" s="1">
        <v>44970</v>
      </c>
      <c r="O8283">
        <v>0.425090182882298</v>
      </c>
      <c r="P8283">
        <v>266.39999999999998</v>
      </c>
      <c r="Q8283" t="s">
        <v>24</v>
      </c>
    </row>
    <row r="8284" spans="1:17" x14ac:dyDescent="0.25">
      <c r="A8284">
        <v>8283</v>
      </c>
      <c r="B8284">
        <v>36</v>
      </c>
      <c r="C8284" t="s">
        <v>17</v>
      </c>
      <c r="D8284" s="4">
        <v>34560.230000000003</v>
      </c>
      <c r="E8284">
        <v>441</v>
      </c>
      <c r="F8284">
        <v>5000</v>
      </c>
      <c r="G8284" t="s">
        <v>32</v>
      </c>
      <c r="H8284">
        <v>9</v>
      </c>
      <c r="I8284">
        <v>9</v>
      </c>
      <c r="J8284">
        <v>1</v>
      </c>
      <c r="K8284">
        <v>1</v>
      </c>
      <c r="L8284">
        <v>5.68</v>
      </c>
      <c r="M8284" t="s">
        <v>27</v>
      </c>
      <c r="N8284" s="1">
        <v>45476</v>
      </c>
      <c r="O8284">
        <v>0.14467496310065001</v>
      </c>
      <c r="P8284">
        <v>201.6</v>
      </c>
      <c r="Q8284" t="s">
        <v>24</v>
      </c>
    </row>
    <row r="8285" spans="1:17" x14ac:dyDescent="0.25">
      <c r="A8285">
        <v>8284</v>
      </c>
      <c r="B8285">
        <v>57</v>
      </c>
      <c r="C8285" t="s">
        <v>17</v>
      </c>
      <c r="D8285" s="4">
        <v>55920.12</v>
      </c>
      <c r="E8285">
        <v>569</v>
      </c>
      <c r="F8285">
        <v>5000</v>
      </c>
      <c r="G8285" t="s">
        <v>34</v>
      </c>
      <c r="H8285">
        <v>3</v>
      </c>
      <c r="I8285">
        <v>14</v>
      </c>
      <c r="J8285">
        <v>1</v>
      </c>
      <c r="K8285">
        <v>0</v>
      </c>
      <c r="L8285">
        <v>9.6199999999999992</v>
      </c>
      <c r="M8285" t="s">
        <v>33</v>
      </c>
      <c r="N8285" s="1">
        <v>45051</v>
      </c>
      <c r="O8285">
        <v>8.9413255908606701E-2</v>
      </c>
      <c r="P8285">
        <v>160.4</v>
      </c>
      <c r="Q8285" t="s">
        <v>20</v>
      </c>
    </row>
    <row r="8286" spans="1:17" x14ac:dyDescent="0.25">
      <c r="A8286">
        <v>8285</v>
      </c>
      <c r="B8286">
        <v>55</v>
      </c>
      <c r="C8286" t="s">
        <v>21</v>
      </c>
      <c r="D8286" s="4">
        <v>15473.84</v>
      </c>
      <c r="E8286">
        <v>300</v>
      </c>
      <c r="F8286">
        <v>4588.74</v>
      </c>
      <c r="G8286" t="s">
        <v>18</v>
      </c>
      <c r="H8286">
        <v>9</v>
      </c>
      <c r="I8286">
        <v>12</v>
      </c>
      <c r="J8286">
        <v>2</v>
      </c>
      <c r="K8286">
        <v>0</v>
      </c>
      <c r="L8286">
        <v>2.72</v>
      </c>
      <c r="M8286" t="s">
        <v>29</v>
      </c>
      <c r="N8286" s="1">
        <v>44981</v>
      </c>
      <c r="O8286">
        <v>0.29654823883405701</v>
      </c>
      <c r="P8286">
        <v>284</v>
      </c>
      <c r="Q8286" t="s">
        <v>24</v>
      </c>
    </row>
    <row r="8287" spans="1:17" x14ac:dyDescent="0.25">
      <c r="A8287">
        <v>8286</v>
      </c>
      <c r="B8287">
        <v>30</v>
      </c>
      <c r="C8287" t="s">
        <v>31</v>
      </c>
      <c r="D8287" s="4">
        <v>14691.13</v>
      </c>
      <c r="E8287">
        <v>300</v>
      </c>
      <c r="F8287">
        <v>4717.17</v>
      </c>
      <c r="G8287" t="s">
        <v>18</v>
      </c>
      <c r="H8287">
        <v>6</v>
      </c>
      <c r="I8287">
        <v>20</v>
      </c>
      <c r="J8287">
        <v>3</v>
      </c>
      <c r="K8287">
        <v>1</v>
      </c>
      <c r="L8287">
        <v>7.56</v>
      </c>
      <c r="M8287" t="s">
        <v>28</v>
      </c>
      <c r="N8287" s="1">
        <v>45582</v>
      </c>
      <c r="O8287">
        <v>0.32108966430764602</v>
      </c>
      <c r="P8287">
        <v>320</v>
      </c>
      <c r="Q8287" t="s">
        <v>24</v>
      </c>
    </row>
    <row r="8288" spans="1:17" x14ac:dyDescent="0.25">
      <c r="A8288">
        <v>8287</v>
      </c>
      <c r="B8288">
        <v>26</v>
      </c>
      <c r="C8288" t="s">
        <v>31</v>
      </c>
      <c r="D8288" s="4">
        <v>6698.25</v>
      </c>
      <c r="E8288">
        <v>305</v>
      </c>
      <c r="F8288">
        <v>1171.45</v>
      </c>
      <c r="G8288" t="s">
        <v>26</v>
      </c>
      <c r="H8288">
        <v>6</v>
      </c>
      <c r="I8288">
        <v>14</v>
      </c>
      <c r="J8288">
        <v>2</v>
      </c>
      <c r="K8288">
        <v>0</v>
      </c>
      <c r="L8288">
        <v>3.68</v>
      </c>
      <c r="M8288" t="s">
        <v>29</v>
      </c>
      <c r="N8288" s="1">
        <v>45547</v>
      </c>
      <c r="O8288">
        <v>0.17488896353525099</v>
      </c>
      <c r="P8288">
        <v>286</v>
      </c>
      <c r="Q8288" t="s">
        <v>24</v>
      </c>
    </row>
    <row r="8289" spans="1:17" x14ac:dyDescent="0.25">
      <c r="A8289">
        <v>8288</v>
      </c>
      <c r="B8289">
        <v>29</v>
      </c>
      <c r="C8289" t="s">
        <v>25</v>
      </c>
      <c r="D8289" s="4">
        <v>43019.94</v>
      </c>
      <c r="E8289">
        <v>476</v>
      </c>
      <c r="F8289">
        <v>5000</v>
      </c>
      <c r="G8289" t="s">
        <v>22</v>
      </c>
      <c r="H8289">
        <v>3</v>
      </c>
      <c r="I8289">
        <v>19</v>
      </c>
      <c r="J8289">
        <v>2</v>
      </c>
      <c r="K8289">
        <v>1</v>
      </c>
      <c r="L8289">
        <v>5.48</v>
      </c>
      <c r="M8289" t="s">
        <v>33</v>
      </c>
      <c r="N8289" s="1">
        <v>45560</v>
      </c>
      <c r="O8289">
        <v>0.11622517372176699</v>
      </c>
      <c r="P8289">
        <v>227.6</v>
      </c>
      <c r="Q8289" t="s">
        <v>24</v>
      </c>
    </row>
    <row r="8290" spans="1:17" x14ac:dyDescent="0.25">
      <c r="A8290">
        <v>8289</v>
      </c>
      <c r="B8290">
        <v>23</v>
      </c>
      <c r="C8290" t="s">
        <v>25</v>
      </c>
      <c r="D8290" s="4">
        <v>32292.66</v>
      </c>
      <c r="E8290">
        <v>473</v>
      </c>
      <c r="F8290">
        <v>5000</v>
      </c>
      <c r="G8290" t="s">
        <v>18</v>
      </c>
      <c r="H8290">
        <v>3</v>
      </c>
      <c r="I8290">
        <v>0</v>
      </c>
      <c r="J8290">
        <v>0</v>
      </c>
      <c r="K8290">
        <v>0</v>
      </c>
      <c r="L8290">
        <v>8.4499999999999993</v>
      </c>
      <c r="M8290" t="s">
        <v>23</v>
      </c>
      <c r="N8290" s="1">
        <v>44937</v>
      </c>
      <c r="O8290">
        <v>0.15483394678543</v>
      </c>
      <c r="P8290">
        <v>150.80000000000001</v>
      </c>
      <c r="Q8290" t="s">
        <v>24</v>
      </c>
    </row>
    <row r="8291" spans="1:17" x14ac:dyDescent="0.25">
      <c r="A8291">
        <v>8290</v>
      </c>
      <c r="B8291">
        <v>45</v>
      </c>
      <c r="C8291" t="s">
        <v>21</v>
      </c>
      <c r="D8291" s="4">
        <v>10994.34</v>
      </c>
      <c r="E8291">
        <v>353</v>
      </c>
      <c r="F8291">
        <v>1497.13</v>
      </c>
      <c r="G8291" t="s">
        <v>26</v>
      </c>
      <c r="H8291">
        <v>6</v>
      </c>
      <c r="I8291">
        <v>12</v>
      </c>
      <c r="J8291">
        <v>1</v>
      </c>
      <c r="K8291">
        <v>0</v>
      </c>
      <c r="L8291">
        <v>9.31</v>
      </c>
      <c r="M8291" t="s">
        <v>23</v>
      </c>
      <c r="N8291" s="1">
        <v>44954</v>
      </c>
      <c r="O8291">
        <v>0.13617279436509999</v>
      </c>
      <c r="P8291">
        <v>242.8</v>
      </c>
      <c r="Q8291" t="s">
        <v>24</v>
      </c>
    </row>
    <row r="8292" spans="1:17" x14ac:dyDescent="0.25">
      <c r="A8292">
        <v>8291</v>
      </c>
      <c r="B8292">
        <v>45</v>
      </c>
      <c r="C8292" t="s">
        <v>31</v>
      </c>
      <c r="D8292" s="4">
        <v>17029.53</v>
      </c>
      <c r="E8292">
        <v>354</v>
      </c>
      <c r="F8292">
        <v>5000</v>
      </c>
      <c r="G8292" t="s">
        <v>32</v>
      </c>
      <c r="H8292">
        <v>3</v>
      </c>
      <c r="I8292">
        <v>15</v>
      </c>
      <c r="J8292">
        <v>1</v>
      </c>
      <c r="K8292">
        <v>0</v>
      </c>
      <c r="L8292">
        <v>8.9700000000000006</v>
      </c>
      <c r="M8292" t="s">
        <v>33</v>
      </c>
      <c r="N8292" s="1">
        <v>44955</v>
      </c>
      <c r="O8292">
        <v>0.293607633328694</v>
      </c>
      <c r="P8292">
        <v>248.4</v>
      </c>
      <c r="Q8292" t="s">
        <v>24</v>
      </c>
    </row>
    <row r="8293" spans="1:17" x14ac:dyDescent="0.25">
      <c r="A8293">
        <v>8292</v>
      </c>
      <c r="B8293">
        <v>47</v>
      </c>
      <c r="C8293" t="s">
        <v>21</v>
      </c>
      <c r="D8293" s="4">
        <v>32824.33</v>
      </c>
      <c r="E8293">
        <v>345</v>
      </c>
      <c r="F8293">
        <v>5000</v>
      </c>
      <c r="G8293" t="s">
        <v>18</v>
      </c>
      <c r="H8293">
        <v>9</v>
      </c>
      <c r="I8293">
        <v>20</v>
      </c>
      <c r="J8293">
        <v>3</v>
      </c>
      <c r="K8293">
        <v>1</v>
      </c>
      <c r="L8293">
        <v>3.32</v>
      </c>
      <c r="M8293" t="s">
        <v>27</v>
      </c>
      <c r="N8293" s="1">
        <v>45034</v>
      </c>
      <c r="O8293">
        <v>0.152326033768244</v>
      </c>
      <c r="P8293">
        <v>302</v>
      </c>
      <c r="Q8293" t="s">
        <v>24</v>
      </c>
    </row>
    <row r="8294" spans="1:17" x14ac:dyDescent="0.25">
      <c r="A8294">
        <v>8293</v>
      </c>
      <c r="B8294">
        <v>39</v>
      </c>
      <c r="C8294" t="s">
        <v>25</v>
      </c>
      <c r="D8294" s="4">
        <v>50272.83</v>
      </c>
      <c r="E8294">
        <v>427</v>
      </c>
      <c r="F8294">
        <v>5000</v>
      </c>
      <c r="G8294" t="s">
        <v>22</v>
      </c>
      <c r="H8294">
        <v>12</v>
      </c>
      <c r="I8294">
        <v>17</v>
      </c>
      <c r="J8294">
        <v>3</v>
      </c>
      <c r="K8294">
        <v>1</v>
      </c>
      <c r="L8294">
        <v>8.6199999999999992</v>
      </c>
      <c r="M8294" t="s">
        <v>33</v>
      </c>
      <c r="N8294" s="1">
        <v>44964</v>
      </c>
      <c r="O8294">
        <v>9.9457301289782099E-2</v>
      </c>
      <c r="P8294">
        <v>263.2</v>
      </c>
      <c r="Q8294" t="s">
        <v>24</v>
      </c>
    </row>
    <row r="8295" spans="1:17" x14ac:dyDescent="0.25">
      <c r="A8295">
        <v>8294</v>
      </c>
      <c r="B8295">
        <v>45</v>
      </c>
      <c r="C8295" t="s">
        <v>21</v>
      </c>
      <c r="D8295" s="4">
        <v>19531.189999999999</v>
      </c>
      <c r="E8295">
        <v>321</v>
      </c>
      <c r="F8295">
        <v>1385.57</v>
      </c>
      <c r="G8295" t="s">
        <v>34</v>
      </c>
      <c r="H8295">
        <v>12</v>
      </c>
      <c r="I8295">
        <v>9</v>
      </c>
      <c r="J8295">
        <v>2</v>
      </c>
      <c r="K8295">
        <v>1</v>
      </c>
      <c r="L8295">
        <v>5.81</v>
      </c>
      <c r="M8295" t="s">
        <v>33</v>
      </c>
      <c r="N8295" s="1">
        <v>45008</v>
      </c>
      <c r="O8295">
        <v>7.0941401931986697E-2</v>
      </c>
      <c r="P8295">
        <v>269.60000000000002</v>
      </c>
      <c r="Q8295" t="s">
        <v>24</v>
      </c>
    </row>
    <row r="8296" spans="1:17" x14ac:dyDescent="0.25">
      <c r="A8296">
        <v>8295</v>
      </c>
      <c r="B8296">
        <v>40</v>
      </c>
      <c r="C8296" t="s">
        <v>25</v>
      </c>
      <c r="D8296" s="4">
        <v>67494.53</v>
      </c>
      <c r="E8296">
        <v>620</v>
      </c>
      <c r="F8296">
        <v>5000</v>
      </c>
      <c r="G8296" t="s">
        <v>26</v>
      </c>
      <c r="H8296">
        <v>12</v>
      </c>
      <c r="I8296">
        <v>2</v>
      </c>
      <c r="J8296">
        <v>0</v>
      </c>
      <c r="K8296">
        <v>0</v>
      </c>
      <c r="L8296">
        <v>7.35</v>
      </c>
      <c r="M8296" t="s">
        <v>27</v>
      </c>
      <c r="N8296" s="1">
        <v>45574</v>
      </c>
      <c r="O8296">
        <v>7.4080077304042202E-2</v>
      </c>
      <c r="P8296">
        <v>96</v>
      </c>
      <c r="Q8296" t="s">
        <v>20</v>
      </c>
    </row>
    <row r="8297" spans="1:17" x14ac:dyDescent="0.25">
      <c r="A8297">
        <v>8296</v>
      </c>
      <c r="B8297">
        <v>57</v>
      </c>
      <c r="C8297" t="s">
        <v>21</v>
      </c>
      <c r="D8297" s="4">
        <v>11225.5</v>
      </c>
      <c r="E8297">
        <v>364</v>
      </c>
      <c r="F8297">
        <v>3883.86</v>
      </c>
      <c r="G8297" t="s">
        <v>34</v>
      </c>
      <c r="H8297">
        <v>12</v>
      </c>
      <c r="I8297">
        <v>12</v>
      </c>
      <c r="J8297">
        <v>1</v>
      </c>
      <c r="K8297">
        <v>0</v>
      </c>
      <c r="L8297">
        <v>1.24</v>
      </c>
      <c r="M8297" t="s">
        <v>29</v>
      </c>
      <c r="N8297" s="1">
        <v>44993</v>
      </c>
      <c r="O8297">
        <v>0.34598547948866398</v>
      </c>
      <c r="P8297">
        <v>238.4</v>
      </c>
      <c r="Q8297" t="s">
        <v>24</v>
      </c>
    </row>
    <row r="8298" spans="1:17" x14ac:dyDescent="0.25">
      <c r="A8298">
        <v>8297</v>
      </c>
      <c r="B8298">
        <v>52</v>
      </c>
      <c r="C8298" t="s">
        <v>17</v>
      </c>
      <c r="D8298" s="4">
        <v>57879.33</v>
      </c>
      <c r="E8298">
        <v>562</v>
      </c>
      <c r="F8298">
        <v>5000</v>
      </c>
      <c r="G8298" t="s">
        <v>22</v>
      </c>
      <c r="H8298">
        <v>12</v>
      </c>
      <c r="I8298">
        <v>10</v>
      </c>
      <c r="J8298">
        <v>1</v>
      </c>
      <c r="K8298">
        <v>0</v>
      </c>
      <c r="L8298">
        <v>1.1000000000000001</v>
      </c>
      <c r="M8298" t="s">
        <v>33</v>
      </c>
      <c r="N8298" s="1">
        <v>45586</v>
      </c>
      <c r="O8298">
        <v>8.6386625415325297E-2</v>
      </c>
      <c r="P8298">
        <v>155.19999999999999</v>
      </c>
      <c r="Q8298" t="s">
        <v>20</v>
      </c>
    </row>
    <row r="8299" spans="1:17" x14ac:dyDescent="0.25">
      <c r="A8299">
        <v>8298</v>
      </c>
      <c r="B8299">
        <v>41</v>
      </c>
      <c r="C8299" t="s">
        <v>21</v>
      </c>
      <c r="D8299" s="4">
        <v>28014.41</v>
      </c>
      <c r="E8299">
        <v>410</v>
      </c>
      <c r="F8299">
        <v>5000</v>
      </c>
      <c r="G8299" t="s">
        <v>26</v>
      </c>
      <c r="H8299">
        <v>9</v>
      </c>
      <c r="I8299">
        <v>8</v>
      </c>
      <c r="J8299">
        <v>1</v>
      </c>
      <c r="K8299">
        <v>0</v>
      </c>
      <c r="L8299">
        <v>1.04</v>
      </c>
      <c r="M8299" t="s">
        <v>33</v>
      </c>
      <c r="N8299" s="1">
        <v>44939</v>
      </c>
      <c r="O8299">
        <v>0.17847957533283701</v>
      </c>
      <c r="P8299">
        <v>212</v>
      </c>
      <c r="Q8299" t="s">
        <v>24</v>
      </c>
    </row>
    <row r="8300" spans="1:17" x14ac:dyDescent="0.25">
      <c r="A8300">
        <v>8299</v>
      </c>
      <c r="B8300">
        <v>29</v>
      </c>
      <c r="C8300" t="s">
        <v>25</v>
      </c>
      <c r="D8300" s="4">
        <v>47145.1</v>
      </c>
      <c r="E8300">
        <v>544</v>
      </c>
      <c r="F8300">
        <v>5000</v>
      </c>
      <c r="G8300" t="s">
        <v>34</v>
      </c>
      <c r="H8300">
        <v>9</v>
      </c>
      <c r="I8300">
        <v>3</v>
      </c>
      <c r="J8300">
        <v>0</v>
      </c>
      <c r="K8300">
        <v>0</v>
      </c>
      <c r="L8300">
        <v>3.36</v>
      </c>
      <c r="M8300" t="s">
        <v>23</v>
      </c>
      <c r="N8300" s="1">
        <v>45614</v>
      </c>
      <c r="O8300">
        <v>0.106055560386975</v>
      </c>
      <c r="P8300">
        <v>128.4</v>
      </c>
      <c r="Q8300" t="s">
        <v>24</v>
      </c>
    </row>
    <row r="8301" spans="1:17" x14ac:dyDescent="0.25">
      <c r="A8301">
        <v>8300</v>
      </c>
      <c r="B8301">
        <v>24</v>
      </c>
      <c r="C8301" t="s">
        <v>31</v>
      </c>
      <c r="D8301" s="4">
        <v>5309.04</v>
      </c>
      <c r="E8301">
        <v>346</v>
      </c>
      <c r="F8301">
        <v>750.18</v>
      </c>
      <c r="G8301" t="s">
        <v>26</v>
      </c>
      <c r="H8301">
        <v>3</v>
      </c>
      <c r="I8301">
        <v>19</v>
      </c>
      <c r="J8301">
        <v>1</v>
      </c>
      <c r="K8301">
        <v>1</v>
      </c>
      <c r="L8301">
        <v>1.59</v>
      </c>
      <c r="M8301" t="s">
        <v>29</v>
      </c>
      <c r="N8301" s="1">
        <v>45107</v>
      </c>
      <c r="O8301">
        <v>0.14130238235161099</v>
      </c>
      <c r="P8301">
        <v>259.60000000000002</v>
      </c>
      <c r="Q8301" t="s">
        <v>24</v>
      </c>
    </row>
    <row r="8302" spans="1:17" x14ac:dyDescent="0.25">
      <c r="A8302">
        <v>8301</v>
      </c>
      <c r="B8302">
        <v>28</v>
      </c>
      <c r="C8302" t="s">
        <v>17</v>
      </c>
      <c r="D8302" s="4">
        <v>41484.19</v>
      </c>
      <c r="E8302">
        <v>476</v>
      </c>
      <c r="F8302">
        <v>5000</v>
      </c>
      <c r="G8302" t="s">
        <v>32</v>
      </c>
      <c r="H8302">
        <v>12</v>
      </c>
      <c r="I8302">
        <v>5</v>
      </c>
      <c r="J8302">
        <v>1</v>
      </c>
      <c r="K8302">
        <v>0</v>
      </c>
      <c r="L8302">
        <v>3.64</v>
      </c>
      <c r="M8302" t="s">
        <v>19</v>
      </c>
      <c r="N8302" s="1">
        <v>45002</v>
      </c>
      <c r="O8302">
        <v>0.120527844463155</v>
      </c>
      <c r="P8302">
        <v>179.6</v>
      </c>
      <c r="Q8302" t="s">
        <v>24</v>
      </c>
    </row>
    <row r="8303" spans="1:17" x14ac:dyDescent="0.25">
      <c r="A8303">
        <v>8302</v>
      </c>
      <c r="B8303">
        <v>24</v>
      </c>
      <c r="C8303" t="s">
        <v>31</v>
      </c>
      <c r="D8303" s="4">
        <v>5034.62</v>
      </c>
      <c r="E8303">
        <v>351</v>
      </c>
      <c r="F8303">
        <v>866.36</v>
      </c>
      <c r="G8303" t="s">
        <v>22</v>
      </c>
      <c r="H8303">
        <v>3</v>
      </c>
      <c r="I8303">
        <v>3</v>
      </c>
      <c r="J8303">
        <v>0</v>
      </c>
      <c r="K8303">
        <v>0</v>
      </c>
      <c r="L8303">
        <v>8.0399999999999991</v>
      </c>
      <c r="M8303" t="s">
        <v>23</v>
      </c>
      <c r="N8303" s="1">
        <v>45522</v>
      </c>
      <c r="O8303">
        <v>0.17208051451747999</v>
      </c>
      <c r="P8303">
        <v>205.6</v>
      </c>
      <c r="Q8303" t="s">
        <v>24</v>
      </c>
    </row>
    <row r="8304" spans="1:17" x14ac:dyDescent="0.25">
      <c r="A8304">
        <v>8303</v>
      </c>
      <c r="B8304">
        <v>42</v>
      </c>
      <c r="C8304" t="s">
        <v>31</v>
      </c>
      <c r="D8304" s="4">
        <v>9422.2900000000009</v>
      </c>
      <c r="E8304">
        <v>320</v>
      </c>
      <c r="F8304">
        <v>5000</v>
      </c>
      <c r="G8304" t="s">
        <v>32</v>
      </c>
      <c r="H8304">
        <v>6</v>
      </c>
      <c r="I8304">
        <v>13</v>
      </c>
      <c r="J8304">
        <v>1</v>
      </c>
      <c r="K8304">
        <v>0</v>
      </c>
      <c r="L8304">
        <v>5.0199999999999996</v>
      </c>
      <c r="M8304" t="s">
        <v>28</v>
      </c>
      <c r="N8304" s="1">
        <v>45058</v>
      </c>
      <c r="O8304">
        <v>0.53065656013559304</v>
      </c>
      <c r="P8304">
        <v>258</v>
      </c>
      <c r="Q8304" t="s">
        <v>24</v>
      </c>
    </row>
    <row r="8305" spans="1:17" x14ac:dyDescent="0.25">
      <c r="A8305">
        <v>8304</v>
      </c>
      <c r="B8305">
        <v>21</v>
      </c>
      <c r="C8305" t="s">
        <v>17</v>
      </c>
      <c r="D8305" s="4">
        <v>33093.78</v>
      </c>
      <c r="E8305">
        <v>379</v>
      </c>
      <c r="F8305">
        <v>5000</v>
      </c>
      <c r="G8305" t="s">
        <v>18</v>
      </c>
      <c r="H8305">
        <v>3</v>
      </c>
      <c r="I8305">
        <v>18</v>
      </c>
      <c r="J8305">
        <v>2</v>
      </c>
      <c r="K8305">
        <v>1</v>
      </c>
      <c r="L8305">
        <v>9.5500000000000007</v>
      </c>
      <c r="M8305" t="s">
        <v>29</v>
      </c>
      <c r="N8305" s="1">
        <v>45008</v>
      </c>
      <c r="O8305">
        <v>0.15108579316113099</v>
      </c>
      <c r="P8305">
        <v>264.39999999999998</v>
      </c>
      <c r="Q8305" t="s">
        <v>24</v>
      </c>
    </row>
    <row r="8306" spans="1:17" x14ac:dyDescent="0.25">
      <c r="A8306">
        <v>8305</v>
      </c>
      <c r="B8306">
        <v>51</v>
      </c>
      <c r="C8306" t="s">
        <v>21</v>
      </c>
      <c r="D8306" s="4">
        <v>30433.01</v>
      </c>
      <c r="E8306">
        <v>406</v>
      </c>
      <c r="F8306">
        <v>5000</v>
      </c>
      <c r="G8306" t="s">
        <v>22</v>
      </c>
      <c r="H8306">
        <v>9</v>
      </c>
      <c r="I8306">
        <v>11</v>
      </c>
      <c r="J8306">
        <v>1</v>
      </c>
      <c r="K8306">
        <v>1</v>
      </c>
      <c r="L8306">
        <v>6.67</v>
      </c>
      <c r="M8306" t="s">
        <v>29</v>
      </c>
      <c r="N8306" s="1">
        <v>45488</v>
      </c>
      <c r="O8306">
        <v>0.16429528331242901</v>
      </c>
      <c r="P8306">
        <v>219.6</v>
      </c>
      <c r="Q8306" t="s">
        <v>24</v>
      </c>
    </row>
    <row r="8307" spans="1:17" x14ac:dyDescent="0.25">
      <c r="A8307">
        <v>8306</v>
      </c>
      <c r="B8307">
        <v>22</v>
      </c>
      <c r="C8307" t="s">
        <v>21</v>
      </c>
      <c r="D8307" s="4">
        <v>5000</v>
      </c>
      <c r="E8307">
        <v>304</v>
      </c>
      <c r="F8307">
        <v>1123.33</v>
      </c>
      <c r="G8307" t="s">
        <v>32</v>
      </c>
      <c r="H8307">
        <v>3</v>
      </c>
      <c r="I8307">
        <v>16</v>
      </c>
      <c r="J8307">
        <v>1</v>
      </c>
      <c r="K8307">
        <v>0</v>
      </c>
      <c r="L8307">
        <v>8.91</v>
      </c>
      <c r="M8307" t="s">
        <v>27</v>
      </c>
      <c r="N8307" s="1">
        <v>44999</v>
      </c>
      <c r="O8307">
        <v>0.22466599999999901</v>
      </c>
      <c r="P8307">
        <v>270.39999999999998</v>
      </c>
      <c r="Q8307" t="s">
        <v>24</v>
      </c>
    </row>
    <row r="8308" spans="1:17" x14ac:dyDescent="0.25">
      <c r="A8308">
        <v>8307</v>
      </c>
      <c r="B8308">
        <v>59</v>
      </c>
      <c r="C8308" t="s">
        <v>21</v>
      </c>
      <c r="D8308" s="4">
        <v>19441.32</v>
      </c>
      <c r="E8308">
        <v>395</v>
      </c>
      <c r="F8308">
        <v>1796.57</v>
      </c>
      <c r="G8308" t="s">
        <v>22</v>
      </c>
      <c r="H8308">
        <v>9</v>
      </c>
      <c r="I8308">
        <v>1</v>
      </c>
      <c r="J8308">
        <v>0</v>
      </c>
      <c r="K8308">
        <v>1</v>
      </c>
      <c r="L8308">
        <v>3.22</v>
      </c>
      <c r="M8308" t="s">
        <v>28</v>
      </c>
      <c r="N8308" s="1">
        <v>44983</v>
      </c>
      <c r="O8308">
        <v>9.2409877518604702E-2</v>
      </c>
      <c r="P8308">
        <v>184</v>
      </c>
      <c r="Q8308" t="s">
        <v>24</v>
      </c>
    </row>
    <row r="8309" spans="1:17" x14ac:dyDescent="0.25">
      <c r="A8309">
        <v>8308</v>
      </c>
      <c r="B8309">
        <v>58</v>
      </c>
      <c r="C8309" t="s">
        <v>31</v>
      </c>
      <c r="D8309" s="4">
        <v>16755.23</v>
      </c>
      <c r="E8309">
        <v>405</v>
      </c>
      <c r="F8309">
        <v>3446.38</v>
      </c>
      <c r="G8309" t="s">
        <v>32</v>
      </c>
      <c r="H8309">
        <v>9</v>
      </c>
      <c r="I8309">
        <v>6</v>
      </c>
      <c r="J8309">
        <v>1</v>
      </c>
      <c r="K8309">
        <v>0</v>
      </c>
      <c r="L8309">
        <v>3.94</v>
      </c>
      <c r="M8309" t="s">
        <v>23</v>
      </c>
      <c r="N8309" s="1">
        <v>45642</v>
      </c>
      <c r="O8309">
        <v>0.20568980551147301</v>
      </c>
      <c r="P8309">
        <v>210</v>
      </c>
      <c r="Q8309" t="s">
        <v>24</v>
      </c>
    </row>
    <row r="8310" spans="1:17" x14ac:dyDescent="0.25">
      <c r="A8310">
        <v>8309</v>
      </c>
      <c r="B8310">
        <v>26</v>
      </c>
      <c r="C8310" t="s">
        <v>21</v>
      </c>
      <c r="D8310" s="4">
        <v>22399.73</v>
      </c>
      <c r="E8310">
        <v>408</v>
      </c>
      <c r="F8310">
        <v>5000</v>
      </c>
      <c r="G8310" t="s">
        <v>26</v>
      </c>
      <c r="H8310">
        <v>3</v>
      </c>
      <c r="I8310">
        <v>0</v>
      </c>
      <c r="J8310">
        <v>0</v>
      </c>
      <c r="K8310">
        <v>1</v>
      </c>
      <c r="L8310">
        <v>5.23</v>
      </c>
      <c r="M8310" t="s">
        <v>29</v>
      </c>
      <c r="N8310" s="1">
        <v>45639</v>
      </c>
      <c r="O8310">
        <v>0.223216976276053</v>
      </c>
      <c r="P8310">
        <v>176.8</v>
      </c>
      <c r="Q8310" t="s">
        <v>24</v>
      </c>
    </row>
    <row r="8311" spans="1:17" x14ac:dyDescent="0.25">
      <c r="A8311">
        <v>8310</v>
      </c>
      <c r="B8311">
        <v>25</v>
      </c>
      <c r="C8311" t="s">
        <v>17</v>
      </c>
      <c r="D8311" s="4">
        <v>35084.050000000003</v>
      </c>
      <c r="E8311">
        <v>454</v>
      </c>
      <c r="F8311">
        <v>5000</v>
      </c>
      <c r="G8311" t="s">
        <v>18</v>
      </c>
      <c r="H8311">
        <v>9</v>
      </c>
      <c r="I8311">
        <v>9</v>
      </c>
      <c r="J8311">
        <v>1</v>
      </c>
      <c r="K8311">
        <v>1</v>
      </c>
      <c r="L8311">
        <v>8.93</v>
      </c>
      <c r="M8311" t="s">
        <v>29</v>
      </c>
      <c r="N8311" s="1">
        <v>45483</v>
      </c>
      <c r="O8311">
        <v>0.14251490349603299</v>
      </c>
      <c r="P8311">
        <v>196.4</v>
      </c>
      <c r="Q8311" t="s">
        <v>24</v>
      </c>
    </row>
    <row r="8312" spans="1:17" x14ac:dyDescent="0.25">
      <c r="A8312">
        <v>8311</v>
      </c>
      <c r="B8312">
        <v>43</v>
      </c>
      <c r="C8312" t="s">
        <v>25</v>
      </c>
      <c r="D8312" s="4">
        <v>59930.720000000001</v>
      </c>
      <c r="E8312">
        <v>538</v>
      </c>
      <c r="F8312">
        <v>5000</v>
      </c>
      <c r="G8312" t="s">
        <v>34</v>
      </c>
      <c r="H8312">
        <v>9</v>
      </c>
      <c r="I8312">
        <v>12</v>
      </c>
      <c r="J8312">
        <v>3</v>
      </c>
      <c r="K8312">
        <v>1</v>
      </c>
      <c r="L8312">
        <v>5.47</v>
      </c>
      <c r="M8312" t="s">
        <v>29</v>
      </c>
      <c r="N8312" s="1">
        <v>45578</v>
      </c>
      <c r="O8312">
        <v>8.3429666788585197E-2</v>
      </c>
      <c r="P8312">
        <v>208.8</v>
      </c>
      <c r="Q8312" t="s">
        <v>24</v>
      </c>
    </row>
    <row r="8313" spans="1:17" x14ac:dyDescent="0.25">
      <c r="A8313">
        <v>8312</v>
      </c>
      <c r="B8313">
        <v>52</v>
      </c>
      <c r="C8313" t="s">
        <v>17</v>
      </c>
      <c r="D8313" s="4">
        <v>87312.03</v>
      </c>
      <c r="E8313">
        <v>694</v>
      </c>
      <c r="F8313">
        <v>5000</v>
      </c>
      <c r="G8313" t="s">
        <v>32</v>
      </c>
      <c r="H8313">
        <v>9</v>
      </c>
      <c r="I8313">
        <v>3</v>
      </c>
      <c r="J8313">
        <v>0</v>
      </c>
      <c r="K8313">
        <v>0</v>
      </c>
      <c r="L8313">
        <v>6.45</v>
      </c>
      <c r="M8313" t="s">
        <v>19</v>
      </c>
      <c r="N8313" s="1">
        <v>44998</v>
      </c>
      <c r="O8313">
        <v>5.7265877336719798E-2</v>
      </c>
      <c r="P8313">
        <v>68.400000000000006</v>
      </c>
      <c r="Q8313" t="s">
        <v>20</v>
      </c>
    </row>
    <row r="8314" spans="1:17" x14ac:dyDescent="0.25">
      <c r="A8314">
        <v>8313</v>
      </c>
      <c r="B8314">
        <v>49</v>
      </c>
      <c r="C8314" t="s">
        <v>31</v>
      </c>
      <c r="D8314" s="4">
        <v>5163.16</v>
      </c>
      <c r="E8314">
        <v>300</v>
      </c>
      <c r="F8314">
        <v>1197.3</v>
      </c>
      <c r="G8314" t="s">
        <v>18</v>
      </c>
      <c r="H8314">
        <v>6</v>
      </c>
      <c r="I8314">
        <v>0</v>
      </c>
      <c r="J8314">
        <v>0</v>
      </c>
      <c r="K8314">
        <v>1</v>
      </c>
      <c r="L8314">
        <v>8.9600000000000009</v>
      </c>
      <c r="M8314" t="s">
        <v>33</v>
      </c>
      <c r="N8314" s="1">
        <v>45032</v>
      </c>
      <c r="O8314">
        <v>0.23189287180718701</v>
      </c>
      <c r="P8314">
        <v>220</v>
      </c>
      <c r="Q8314" t="s">
        <v>20</v>
      </c>
    </row>
    <row r="8315" spans="1:17" x14ac:dyDescent="0.25">
      <c r="A8315">
        <v>8314</v>
      </c>
      <c r="B8315">
        <v>59</v>
      </c>
      <c r="C8315" t="s">
        <v>31</v>
      </c>
      <c r="D8315" s="4">
        <v>13245.4</v>
      </c>
      <c r="E8315">
        <v>371</v>
      </c>
      <c r="F8315">
        <v>5000</v>
      </c>
      <c r="G8315" t="s">
        <v>34</v>
      </c>
      <c r="H8315">
        <v>9</v>
      </c>
      <c r="I8315">
        <v>0</v>
      </c>
      <c r="J8315">
        <v>0</v>
      </c>
      <c r="K8315">
        <v>0</v>
      </c>
      <c r="L8315">
        <v>2.66</v>
      </c>
      <c r="M8315" t="s">
        <v>19</v>
      </c>
      <c r="N8315" s="1">
        <v>45647</v>
      </c>
      <c r="O8315">
        <v>0.37748954353964398</v>
      </c>
      <c r="P8315">
        <v>191.6</v>
      </c>
      <c r="Q8315" t="s">
        <v>24</v>
      </c>
    </row>
    <row r="8316" spans="1:17" x14ac:dyDescent="0.25">
      <c r="A8316">
        <v>8315</v>
      </c>
      <c r="B8316">
        <v>51</v>
      </c>
      <c r="C8316" t="s">
        <v>17</v>
      </c>
      <c r="D8316" s="4">
        <v>49168.69</v>
      </c>
      <c r="E8316">
        <v>569</v>
      </c>
      <c r="F8316">
        <v>5000</v>
      </c>
      <c r="G8316" t="s">
        <v>32</v>
      </c>
      <c r="H8316">
        <v>3</v>
      </c>
      <c r="I8316">
        <v>0</v>
      </c>
      <c r="J8316">
        <v>0</v>
      </c>
      <c r="K8316">
        <v>0</v>
      </c>
      <c r="L8316">
        <v>3.39</v>
      </c>
      <c r="M8316" t="s">
        <v>23</v>
      </c>
      <c r="N8316" s="1">
        <v>44952</v>
      </c>
      <c r="O8316">
        <v>0.10169073042214399</v>
      </c>
      <c r="P8316">
        <v>112.4</v>
      </c>
      <c r="Q8316" t="s">
        <v>20</v>
      </c>
    </row>
    <row r="8317" spans="1:17" x14ac:dyDescent="0.25">
      <c r="A8317">
        <v>8316</v>
      </c>
      <c r="B8317">
        <v>22</v>
      </c>
      <c r="C8317" t="s">
        <v>31</v>
      </c>
      <c r="D8317" s="4">
        <v>5000</v>
      </c>
      <c r="E8317">
        <v>300</v>
      </c>
      <c r="F8317">
        <v>1872.6</v>
      </c>
      <c r="G8317" t="s">
        <v>26</v>
      </c>
      <c r="H8317">
        <v>12</v>
      </c>
      <c r="I8317">
        <v>14</v>
      </c>
      <c r="J8317">
        <v>1</v>
      </c>
      <c r="K8317">
        <v>0</v>
      </c>
      <c r="L8317">
        <v>4.0999999999999996</v>
      </c>
      <c r="M8317" t="s">
        <v>29</v>
      </c>
      <c r="N8317" s="1">
        <v>45497</v>
      </c>
      <c r="O8317">
        <v>0.37451999999999902</v>
      </c>
      <c r="P8317">
        <v>268</v>
      </c>
      <c r="Q8317" t="s">
        <v>24</v>
      </c>
    </row>
    <row r="8318" spans="1:17" x14ac:dyDescent="0.25">
      <c r="A8318">
        <v>8317</v>
      </c>
      <c r="B8318">
        <v>24</v>
      </c>
      <c r="C8318" t="s">
        <v>21</v>
      </c>
      <c r="D8318" s="4">
        <v>6638.04</v>
      </c>
      <c r="E8318">
        <v>306</v>
      </c>
      <c r="F8318">
        <v>760.38</v>
      </c>
      <c r="G8318" t="s">
        <v>32</v>
      </c>
      <c r="H8318">
        <v>9</v>
      </c>
      <c r="I8318">
        <v>11</v>
      </c>
      <c r="J8318">
        <v>1</v>
      </c>
      <c r="K8318">
        <v>0</v>
      </c>
      <c r="L8318">
        <v>1.55</v>
      </c>
      <c r="M8318" t="s">
        <v>23</v>
      </c>
      <c r="N8318" s="1">
        <v>45598</v>
      </c>
      <c r="O8318">
        <v>0.114548872860061</v>
      </c>
      <c r="P8318">
        <v>259.60000000000002</v>
      </c>
      <c r="Q8318" t="s">
        <v>24</v>
      </c>
    </row>
    <row r="8319" spans="1:17" x14ac:dyDescent="0.25">
      <c r="A8319">
        <v>8318</v>
      </c>
      <c r="B8319">
        <v>47</v>
      </c>
      <c r="C8319" t="s">
        <v>31</v>
      </c>
      <c r="D8319" s="4">
        <v>5000</v>
      </c>
      <c r="E8319">
        <v>300</v>
      </c>
      <c r="F8319">
        <v>1285.51</v>
      </c>
      <c r="G8319" t="s">
        <v>18</v>
      </c>
      <c r="H8319">
        <v>9</v>
      </c>
      <c r="I8319">
        <v>12</v>
      </c>
      <c r="J8319">
        <v>1</v>
      </c>
      <c r="K8319">
        <v>1</v>
      </c>
      <c r="L8319">
        <v>8.6199999999999992</v>
      </c>
      <c r="M8319" t="s">
        <v>27</v>
      </c>
      <c r="N8319" s="1">
        <v>45088</v>
      </c>
      <c r="O8319">
        <v>0.257102</v>
      </c>
      <c r="P8319">
        <v>264</v>
      </c>
      <c r="Q8319" t="s">
        <v>24</v>
      </c>
    </row>
    <row r="8320" spans="1:17" x14ac:dyDescent="0.25">
      <c r="A8320">
        <v>8319</v>
      </c>
      <c r="B8320">
        <v>43</v>
      </c>
      <c r="C8320" t="s">
        <v>31</v>
      </c>
      <c r="D8320" s="4">
        <v>8498.18</v>
      </c>
      <c r="E8320">
        <v>357</v>
      </c>
      <c r="F8320">
        <v>2844.42</v>
      </c>
      <c r="G8320" t="s">
        <v>18</v>
      </c>
      <c r="H8320">
        <v>6</v>
      </c>
      <c r="I8320">
        <v>9</v>
      </c>
      <c r="J8320">
        <v>1</v>
      </c>
      <c r="K8320">
        <v>1</v>
      </c>
      <c r="L8320">
        <v>9.32</v>
      </c>
      <c r="M8320" t="s">
        <v>29</v>
      </c>
      <c r="N8320" s="1">
        <v>45071</v>
      </c>
      <c r="O8320">
        <v>0.33470931422963501</v>
      </c>
      <c r="P8320">
        <v>235.2</v>
      </c>
      <c r="Q8320" t="s">
        <v>24</v>
      </c>
    </row>
    <row r="8321" spans="1:17" x14ac:dyDescent="0.25">
      <c r="A8321">
        <v>8320</v>
      </c>
      <c r="B8321">
        <v>30</v>
      </c>
      <c r="C8321" t="s">
        <v>31</v>
      </c>
      <c r="D8321" s="4">
        <v>12950.09</v>
      </c>
      <c r="E8321">
        <v>300</v>
      </c>
      <c r="F8321">
        <v>3559.73</v>
      </c>
      <c r="G8321" t="s">
        <v>32</v>
      </c>
      <c r="H8321">
        <v>9</v>
      </c>
      <c r="I8321">
        <v>13</v>
      </c>
      <c r="J8321">
        <v>3</v>
      </c>
      <c r="K8321">
        <v>1</v>
      </c>
      <c r="L8321">
        <v>2.4300000000000002</v>
      </c>
      <c r="M8321" t="s">
        <v>27</v>
      </c>
      <c r="N8321" s="1">
        <v>45597</v>
      </c>
      <c r="O8321">
        <v>0.27488071511472101</v>
      </c>
      <c r="P8321">
        <v>306</v>
      </c>
      <c r="Q8321" t="s">
        <v>24</v>
      </c>
    </row>
    <row r="8322" spans="1:17" x14ac:dyDescent="0.25">
      <c r="A8322">
        <v>8321</v>
      </c>
      <c r="B8322">
        <v>19</v>
      </c>
      <c r="C8322" t="s">
        <v>21</v>
      </c>
      <c r="D8322" s="4">
        <v>9280.6299999999992</v>
      </c>
      <c r="E8322">
        <v>331</v>
      </c>
      <c r="F8322">
        <v>2251.21</v>
      </c>
      <c r="G8322" t="s">
        <v>34</v>
      </c>
      <c r="H8322">
        <v>3</v>
      </c>
      <c r="I8322">
        <v>5</v>
      </c>
      <c r="J8322">
        <v>0</v>
      </c>
      <c r="K8322">
        <v>1</v>
      </c>
      <c r="L8322">
        <v>3.32</v>
      </c>
      <c r="M8322" t="s">
        <v>27</v>
      </c>
      <c r="N8322" s="1">
        <v>45078</v>
      </c>
      <c r="O8322">
        <v>0.24257081685187301</v>
      </c>
      <c r="P8322">
        <v>217.6</v>
      </c>
      <c r="Q8322" t="s">
        <v>24</v>
      </c>
    </row>
    <row r="8323" spans="1:17" x14ac:dyDescent="0.25">
      <c r="A8323">
        <v>8322</v>
      </c>
      <c r="B8323">
        <v>45</v>
      </c>
      <c r="C8323" t="s">
        <v>25</v>
      </c>
      <c r="D8323" s="4">
        <v>93616.04</v>
      </c>
      <c r="E8323">
        <v>746</v>
      </c>
      <c r="F8323">
        <v>100</v>
      </c>
      <c r="G8323" t="s">
        <v>34</v>
      </c>
      <c r="H8323">
        <v>6</v>
      </c>
      <c r="I8323">
        <v>8</v>
      </c>
      <c r="J8323">
        <v>1</v>
      </c>
      <c r="K8323">
        <v>0</v>
      </c>
      <c r="L8323">
        <v>5.3</v>
      </c>
      <c r="M8323" t="s">
        <v>23</v>
      </c>
      <c r="N8323" s="1">
        <v>45495</v>
      </c>
      <c r="O8323">
        <v>1.0681930147866999E-3</v>
      </c>
      <c r="P8323">
        <v>77.599999999999994</v>
      </c>
      <c r="Q8323" t="s">
        <v>30</v>
      </c>
    </row>
    <row r="8324" spans="1:17" x14ac:dyDescent="0.25">
      <c r="A8324">
        <v>8323</v>
      </c>
      <c r="B8324">
        <v>44</v>
      </c>
      <c r="C8324" t="s">
        <v>31</v>
      </c>
      <c r="D8324" s="4">
        <v>16371.12</v>
      </c>
      <c r="E8324">
        <v>364</v>
      </c>
      <c r="F8324">
        <v>4365.21</v>
      </c>
      <c r="G8324" t="s">
        <v>26</v>
      </c>
      <c r="H8324">
        <v>12</v>
      </c>
      <c r="I8324">
        <v>4</v>
      </c>
      <c r="J8324">
        <v>0</v>
      </c>
      <c r="K8324">
        <v>1</v>
      </c>
      <c r="L8324">
        <v>5.67</v>
      </c>
      <c r="M8324" t="s">
        <v>28</v>
      </c>
      <c r="N8324" s="1">
        <v>45082</v>
      </c>
      <c r="O8324">
        <v>0.266640889566504</v>
      </c>
      <c r="P8324">
        <v>202.4</v>
      </c>
      <c r="Q8324" t="s">
        <v>24</v>
      </c>
    </row>
    <row r="8325" spans="1:17" x14ac:dyDescent="0.25">
      <c r="A8325">
        <v>8324</v>
      </c>
      <c r="B8325">
        <v>25</v>
      </c>
      <c r="C8325" t="s">
        <v>21</v>
      </c>
      <c r="D8325" s="4">
        <v>11218.46</v>
      </c>
      <c r="E8325">
        <v>302</v>
      </c>
      <c r="F8325">
        <v>4441.17</v>
      </c>
      <c r="G8325" t="s">
        <v>32</v>
      </c>
      <c r="H8325">
        <v>9</v>
      </c>
      <c r="I8325">
        <v>11</v>
      </c>
      <c r="J8325">
        <v>1</v>
      </c>
      <c r="K8325">
        <v>0</v>
      </c>
      <c r="L8325">
        <v>9.81</v>
      </c>
      <c r="M8325" t="s">
        <v>19</v>
      </c>
      <c r="N8325" s="1">
        <v>45009</v>
      </c>
      <c r="O8325">
        <v>0.39588053975322801</v>
      </c>
      <c r="P8325">
        <v>261.2</v>
      </c>
      <c r="Q8325" t="s">
        <v>24</v>
      </c>
    </row>
    <row r="8326" spans="1:17" x14ac:dyDescent="0.25">
      <c r="A8326">
        <v>8325</v>
      </c>
      <c r="B8326">
        <v>21</v>
      </c>
      <c r="C8326" t="s">
        <v>17</v>
      </c>
      <c r="D8326" s="4">
        <v>51728.39</v>
      </c>
      <c r="E8326">
        <v>628</v>
      </c>
      <c r="F8326">
        <v>2294.81</v>
      </c>
      <c r="G8326" t="s">
        <v>26</v>
      </c>
      <c r="H8326">
        <v>6</v>
      </c>
      <c r="I8326">
        <v>3</v>
      </c>
      <c r="J8326">
        <v>0</v>
      </c>
      <c r="K8326">
        <v>0</v>
      </c>
      <c r="L8326">
        <v>2.81</v>
      </c>
      <c r="M8326" t="s">
        <v>33</v>
      </c>
      <c r="N8326" s="1">
        <v>45641</v>
      </c>
      <c r="O8326">
        <v>4.4362679758639299E-2</v>
      </c>
      <c r="P8326">
        <v>94.8</v>
      </c>
      <c r="Q8326" t="s">
        <v>20</v>
      </c>
    </row>
    <row r="8327" spans="1:17" x14ac:dyDescent="0.25">
      <c r="A8327">
        <v>8326</v>
      </c>
      <c r="B8327">
        <v>40</v>
      </c>
      <c r="C8327" t="s">
        <v>17</v>
      </c>
      <c r="D8327" s="4">
        <v>58671.81</v>
      </c>
      <c r="E8327">
        <v>646</v>
      </c>
      <c r="F8327">
        <v>5000</v>
      </c>
      <c r="G8327" t="s">
        <v>18</v>
      </c>
      <c r="H8327">
        <v>6</v>
      </c>
      <c r="I8327">
        <v>3</v>
      </c>
      <c r="J8327">
        <v>0</v>
      </c>
      <c r="K8327">
        <v>0</v>
      </c>
      <c r="L8327">
        <v>4.7</v>
      </c>
      <c r="M8327" t="s">
        <v>23</v>
      </c>
      <c r="N8327" s="1">
        <v>45652</v>
      </c>
      <c r="O8327">
        <v>8.5219801468541703E-2</v>
      </c>
      <c r="P8327">
        <v>87.6</v>
      </c>
      <c r="Q8327" t="s">
        <v>20</v>
      </c>
    </row>
    <row r="8328" spans="1:17" x14ac:dyDescent="0.25">
      <c r="A8328">
        <v>8327</v>
      </c>
      <c r="B8328">
        <v>50</v>
      </c>
      <c r="C8328" t="s">
        <v>31</v>
      </c>
      <c r="D8328" s="4">
        <v>9643.35</v>
      </c>
      <c r="E8328">
        <v>317</v>
      </c>
      <c r="F8328">
        <v>100</v>
      </c>
      <c r="G8328" t="s">
        <v>34</v>
      </c>
      <c r="H8328">
        <v>6</v>
      </c>
      <c r="I8328">
        <v>2</v>
      </c>
      <c r="J8328">
        <v>0</v>
      </c>
      <c r="K8328">
        <v>0</v>
      </c>
      <c r="L8328">
        <v>1.43</v>
      </c>
      <c r="M8328" t="s">
        <v>19</v>
      </c>
      <c r="N8328" s="1">
        <v>44954</v>
      </c>
      <c r="O8328">
        <v>1.03698403563077E-2</v>
      </c>
      <c r="P8328">
        <v>217.2</v>
      </c>
      <c r="Q8328" t="s">
        <v>24</v>
      </c>
    </row>
    <row r="8329" spans="1:17" x14ac:dyDescent="0.25">
      <c r="A8329">
        <v>8328</v>
      </c>
      <c r="B8329">
        <v>26</v>
      </c>
      <c r="C8329" t="s">
        <v>25</v>
      </c>
      <c r="D8329" s="4">
        <v>61398.14</v>
      </c>
      <c r="E8329">
        <v>583</v>
      </c>
      <c r="F8329">
        <v>5000</v>
      </c>
      <c r="G8329" t="s">
        <v>26</v>
      </c>
      <c r="H8329">
        <v>6</v>
      </c>
      <c r="I8329">
        <v>2</v>
      </c>
      <c r="J8329">
        <v>0</v>
      </c>
      <c r="K8329">
        <v>0</v>
      </c>
      <c r="L8329">
        <v>5.18</v>
      </c>
      <c r="M8329" t="s">
        <v>28</v>
      </c>
      <c r="N8329" s="1">
        <v>44980</v>
      </c>
      <c r="O8329">
        <v>8.1435691700106796E-2</v>
      </c>
      <c r="P8329">
        <v>110.8</v>
      </c>
      <c r="Q8329" t="s">
        <v>20</v>
      </c>
    </row>
    <row r="8330" spans="1:17" x14ac:dyDescent="0.25">
      <c r="A8330">
        <v>8329</v>
      </c>
      <c r="B8330">
        <v>18</v>
      </c>
      <c r="C8330" t="s">
        <v>17</v>
      </c>
      <c r="D8330" s="4">
        <v>37745.96</v>
      </c>
      <c r="E8330">
        <v>445</v>
      </c>
      <c r="F8330">
        <v>5000</v>
      </c>
      <c r="G8330" t="s">
        <v>26</v>
      </c>
      <c r="H8330">
        <v>3</v>
      </c>
      <c r="I8330">
        <v>16</v>
      </c>
      <c r="J8330">
        <v>2</v>
      </c>
      <c r="K8330">
        <v>1</v>
      </c>
      <c r="L8330">
        <v>5.09</v>
      </c>
      <c r="M8330" t="s">
        <v>33</v>
      </c>
      <c r="N8330" s="1">
        <v>45637</v>
      </c>
      <c r="O8330">
        <v>0.13246450745987101</v>
      </c>
      <c r="P8330">
        <v>234</v>
      </c>
      <c r="Q8330" t="s">
        <v>24</v>
      </c>
    </row>
    <row r="8331" spans="1:17" x14ac:dyDescent="0.25">
      <c r="A8331">
        <v>8330</v>
      </c>
      <c r="B8331">
        <v>18</v>
      </c>
      <c r="C8331" t="s">
        <v>21</v>
      </c>
      <c r="D8331" s="4">
        <v>7117.52</v>
      </c>
      <c r="E8331">
        <v>300</v>
      </c>
      <c r="F8331">
        <v>964.72</v>
      </c>
      <c r="G8331" t="s">
        <v>18</v>
      </c>
      <c r="H8331">
        <v>9</v>
      </c>
      <c r="I8331">
        <v>2</v>
      </c>
      <c r="J8331">
        <v>0</v>
      </c>
      <c r="K8331">
        <v>1</v>
      </c>
      <c r="L8331">
        <v>8.4</v>
      </c>
      <c r="M8331" t="s">
        <v>19</v>
      </c>
      <c r="N8331" s="1">
        <v>45483</v>
      </c>
      <c r="O8331">
        <v>0.13554159313918299</v>
      </c>
      <c r="P8331">
        <v>224</v>
      </c>
      <c r="Q8331" t="s">
        <v>20</v>
      </c>
    </row>
    <row r="8332" spans="1:17" x14ac:dyDescent="0.25">
      <c r="A8332">
        <v>8331</v>
      </c>
      <c r="B8332">
        <v>45</v>
      </c>
      <c r="C8332" t="s">
        <v>31</v>
      </c>
      <c r="D8332" s="4">
        <v>5740.22</v>
      </c>
      <c r="E8332">
        <v>300</v>
      </c>
      <c r="F8332">
        <v>1524.97</v>
      </c>
      <c r="G8332" t="s">
        <v>26</v>
      </c>
      <c r="H8332">
        <v>3</v>
      </c>
      <c r="I8332">
        <v>24</v>
      </c>
      <c r="J8332">
        <v>2</v>
      </c>
      <c r="K8332">
        <v>0</v>
      </c>
      <c r="L8332">
        <v>8.98</v>
      </c>
      <c r="M8332" t="s">
        <v>27</v>
      </c>
      <c r="N8332" s="1">
        <v>45094</v>
      </c>
      <c r="O8332">
        <v>0.265664033782677</v>
      </c>
      <c r="P8332">
        <v>308</v>
      </c>
      <c r="Q8332" t="s">
        <v>24</v>
      </c>
    </row>
    <row r="8333" spans="1:17" x14ac:dyDescent="0.25">
      <c r="A8333">
        <v>8332</v>
      </c>
      <c r="B8333">
        <v>26</v>
      </c>
      <c r="C8333" t="s">
        <v>17</v>
      </c>
      <c r="D8333" s="4">
        <v>12667.45</v>
      </c>
      <c r="E8333">
        <v>312</v>
      </c>
      <c r="F8333">
        <v>4620.62</v>
      </c>
      <c r="G8333" t="s">
        <v>32</v>
      </c>
      <c r="H8333">
        <v>6</v>
      </c>
      <c r="I8333">
        <v>10</v>
      </c>
      <c r="J8333">
        <v>2</v>
      </c>
      <c r="K8333">
        <v>1</v>
      </c>
      <c r="L8333">
        <v>6.58</v>
      </c>
      <c r="M8333" t="s">
        <v>23</v>
      </c>
      <c r="N8333" s="1">
        <v>45633</v>
      </c>
      <c r="O8333">
        <v>0.36476323174751002</v>
      </c>
      <c r="P8333">
        <v>275.2</v>
      </c>
      <c r="Q8333" t="s">
        <v>24</v>
      </c>
    </row>
    <row r="8334" spans="1:17" x14ac:dyDescent="0.25">
      <c r="A8334">
        <v>8333</v>
      </c>
      <c r="B8334">
        <v>21</v>
      </c>
      <c r="C8334" t="s">
        <v>21</v>
      </c>
      <c r="D8334" s="4">
        <v>8755.83</v>
      </c>
      <c r="E8334">
        <v>300</v>
      </c>
      <c r="F8334">
        <v>601.14</v>
      </c>
      <c r="G8334" t="s">
        <v>34</v>
      </c>
      <c r="H8334">
        <v>6</v>
      </c>
      <c r="I8334">
        <v>20</v>
      </c>
      <c r="J8334">
        <v>3</v>
      </c>
      <c r="K8334">
        <v>1</v>
      </c>
      <c r="L8334">
        <v>8.84</v>
      </c>
      <c r="M8334" t="s">
        <v>27</v>
      </c>
      <c r="N8334" s="1">
        <v>45100</v>
      </c>
      <c r="O8334">
        <v>6.8655969793840199E-2</v>
      </c>
      <c r="P8334">
        <v>320</v>
      </c>
      <c r="Q8334" t="s">
        <v>24</v>
      </c>
    </row>
    <row r="8335" spans="1:17" x14ac:dyDescent="0.25">
      <c r="A8335">
        <v>8334</v>
      </c>
      <c r="B8335">
        <v>50</v>
      </c>
      <c r="C8335" t="s">
        <v>17</v>
      </c>
      <c r="D8335" s="4">
        <v>72512.37</v>
      </c>
      <c r="E8335">
        <v>603</v>
      </c>
      <c r="F8335">
        <v>5000</v>
      </c>
      <c r="G8335" t="s">
        <v>32</v>
      </c>
      <c r="H8335">
        <v>3</v>
      </c>
      <c r="I8335">
        <v>14</v>
      </c>
      <c r="J8335">
        <v>2</v>
      </c>
      <c r="K8335">
        <v>0</v>
      </c>
      <c r="L8335">
        <v>3.76</v>
      </c>
      <c r="M8335" t="s">
        <v>28</v>
      </c>
      <c r="N8335" s="1">
        <v>45570</v>
      </c>
      <c r="O8335">
        <v>6.8953752304606694E-2</v>
      </c>
      <c r="P8335">
        <v>166.8</v>
      </c>
      <c r="Q8335" t="s">
        <v>20</v>
      </c>
    </row>
    <row r="8336" spans="1:17" x14ac:dyDescent="0.25">
      <c r="A8336">
        <v>8335</v>
      </c>
      <c r="B8336">
        <v>42</v>
      </c>
      <c r="C8336" t="s">
        <v>25</v>
      </c>
      <c r="D8336" s="4">
        <v>81170.899999999994</v>
      </c>
      <c r="E8336">
        <v>689</v>
      </c>
      <c r="F8336">
        <v>5000</v>
      </c>
      <c r="G8336" t="s">
        <v>22</v>
      </c>
      <c r="H8336">
        <v>12</v>
      </c>
      <c r="I8336">
        <v>16</v>
      </c>
      <c r="J8336">
        <v>1</v>
      </c>
      <c r="K8336">
        <v>1</v>
      </c>
      <c r="L8336">
        <v>8</v>
      </c>
      <c r="M8336" t="s">
        <v>27</v>
      </c>
      <c r="N8336" s="1">
        <v>45534</v>
      </c>
      <c r="O8336">
        <v>6.1598429979216697E-2</v>
      </c>
      <c r="P8336">
        <v>116.4</v>
      </c>
      <c r="Q8336" t="s">
        <v>20</v>
      </c>
    </row>
    <row r="8337" spans="1:17" x14ac:dyDescent="0.25">
      <c r="A8337">
        <v>8336</v>
      </c>
      <c r="B8337">
        <v>32</v>
      </c>
      <c r="C8337" t="s">
        <v>21</v>
      </c>
      <c r="D8337" s="4">
        <v>13068.37</v>
      </c>
      <c r="E8337">
        <v>300</v>
      </c>
      <c r="F8337">
        <v>2086.9699999999998</v>
      </c>
      <c r="G8337" t="s">
        <v>34</v>
      </c>
      <c r="H8337">
        <v>12</v>
      </c>
      <c r="I8337">
        <v>9</v>
      </c>
      <c r="J8337">
        <v>2</v>
      </c>
      <c r="K8337">
        <v>1</v>
      </c>
      <c r="L8337">
        <v>1.4</v>
      </c>
      <c r="M8337" t="s">
        <v>29</v>
      </c>
      <c r="N8337" s="1">
        <v>45543</v>
      </c>
      <c r="O8337">
        <v>0.159696274286693</v>
      </c>
      <c r="P8337">
        <v>278</v>
      </c>
      <c r="Q8337" t="s">
        <v>24</v>
      </c>
    </row>
    <row r="8338" spans="1:17" x14ac:dyDescent="0.25">
      <c r="A8338">
        <v>8337</v>
      </c>
      <c r="B8338">
        <v>24</v>
      </c>
      <c r="C8338" t="s">
        <v>25</v>
      </c>
      <c r="D8338" s="4">
        <v>33151.519999999997</v>
      </c>
      <c r="E8338">
        <v>390</v>
      </c>
      <c r="F8338">
        <v>5000</v>
      </c>
      <c r="G8338" t="s">
        <v>22</v>
      </c>
      <c r="H8338">
        <v>12</v>
      </c>
      <c r="I8338">
        <v>13</v>
      </c>
      <c r="J8338">
        <v>2</v>
      </c>
      <c r="K8338">
        <v>0</v>
      </c>
      <c r="L8338">
        <v>8.36</v>
      </c>
      <c r="M8338" t="s">
        <v>28</v>
      </c>
      <c r="N8338" s="1">
        <v>45538</v>
      </c>
      <c r="O8338">
        <v>0.150822647046047</v>
      </c>
      <c r="P8338">
        <v>250</v>
      </c>
      <c r="Q8338" t="s">
        <v>24</v>
      </c>
    </row>
    <row r="8339" spans="1:17" x14ac:dyDescent="0.25">
      <c r="A8339">
        <v>8338</v>
      </c>
      <c r="B8339">
        <v>52</v>
      </c>
      <c r="C8339" t="s">
        <v>31</v>
      </c>
      <c r="D8339" s="4">
        <v>14158.96</v>
      </c>
      <c r="E8339">
        <v>349</v>
      </c>
      <c r="F8339">
        <v>5000</v>
      </c>
      <c r="G8339" t="s">
        <v>34</v>
      </c>
      <c r="H8339">
        <v>12</v>
      </c>
      <c r="I8339">
        <v>17</v>
      </c>
      <c r="J8339">
        <v>1</v>
      </c>
      <c r="K8339">
        <v>1</v>
      </c>
      <c r="L8339">
        <v>2.4700000000000002</v>
      </c>
      <c r="M8339" t="s">
        <v>19</v>
      </c>
      <c r="N8339" s="1">
        <v>44929</v>
      </c>
      <c r="O8339">
        <v>0.353133280975438</v>
      </c>
      <c r="P8339">
        <v>254.4</v>
      </c>
      <c r="Q8339" t="s">
        <v>24</v>
      </c>
    </row>
    <row r="8340" spans="1:17" x14ac:dyDescent="0.25">
      <c r="A8340">
        <v>8339</v>
      </c>
      <c r="B8340">
        <v>25</v>
      </c>
      <c r="C8340" t="s">
        <v>31</v>
      </c>
      <c r="D8340" s="4">
        <v>18773.669999999998</v>
      </c>
      <c r="E8340">
        <v>373</v>
      </c>
      <c r="F8340">
        <v>5000</v>
      </c>
      <c r="G8340" t="s">
        <v>22</v>
      </c>
      <c r="H8340">
        <v>6</v>
      </c>
      <c r="I8340">
        <v>0</v>
      </c>
      <c r="J8340">
        <v>0</v>
      </c>
      <c r="K8340">
        <v>1</v>
      </c>
      <c r="L8340">
        <v>5.09</v>
      </c>
      <c r="M8340" t="s">
        <v>28</v>
      </c>
      <c r="N8340" s="1">
        <v>45544</v>
      </c>
      <c r="O8340">
        <v>0.26633045110519099</v>
      </c>
      <c r="P8340">
        <v>190.8</v>
      </c>
      <c r="Q8340" t="s">
        <v>24</v>
      </c>
    </row>
    <row r="8341" spans="1:17" x14ac:dyDescent="0.25">
      <c r="A8341">
        <v>8340</v>
      </c>
      <c r="B8341">
        <v>55</v>
      </c>
      <c r="C8341" t="s">
        <v>31</v>
      </c>
      <c r="D8341" s="4">
        <v>5314.56</v>
      </c>
      <c r="E8341">
        <v>300</v>
      </c>
      <c r="F8341">
        <v>2589.41</v>
      </c>
      <c r="G8341" t="s">
        <v>34</v>
      </c>
      <c r="H8341">
        <v>3</v>
      </c>
      <c r="I8341">
        <v>14</v>
      </c>
      <c r="J8341">
        <v>3</v>
      </c>
      <c r="K8341">
        <v>1</v>
      </c>
      <c r="L8341">
        <v>6.38</v>
      </c>
      <c r="M8341" t="s">
        <v>19</v>
      </c>
      <c r="N8341" s="1">
        <v>45043</v>
      </c>
      <c r="O8341">
        <v>0.48722942256743701</v>
      </c>
      <c r="P8341">
        <v>308</v>
      </c>
      <c r="Q8341" t="s">
        <v>24</v>
      </c>
    </row>
    <row r="8342" spans="1:17" x14ac:dyDescent="0.25">
      <c r="A8342">
        <v>8341</v>
      </c>
      <c r="B8342">
        <v>35</v>
      </c>
      <c r="C8342" t="s">
        <v>17</v>
      </c>
      <c r="D8342" s="4">
        <v>32682.42</v>
      </c>
      <c r="E8342">
        <v>395</v>
      </c>
      <c r="F8342">
        <v>5000</v>
      </c>
      <c r="G8342" t="s">
        <v>26</v>
      </c>
      <c r="H8342">
        <v>6</v>
      </c>
      <c r="I8342">
        <v>3</v>
      </c>
      <c r="J8342">
        <v>0</v>
      </c>
      <c r="K8342">
        <v>0</v>
      </c>
      <c r="L8342">
        <v>9.75</v>
      </c>
      <c r="M8342" t="s">
        <v>23</v>
      </c>
      <c r="N8342" s="1">
        <v>45010</v>
      </c>
      <c r="O8342">
        <v>0.15298744707399201</v>
      </c>
      <c r="P8342">
        <v>188</v>
      </c>
      <c r="Q8342" t="s">
        <v>24</v>
      </c>
    </row>
    <row r="8343" spans="1:17" x14ac:dyDescent="0.25">
      <c r="A8343">
        <v>8342</v>
      </c>
      <c r="B8343">
        <v>37</v>
      </c>
      <c r="C8343" t="s">
        <v>25</v>
      </c>
      <c r="D8343" s="4">
        <v>71673.83</v>
      </c>
      <c r="E8343">
        <v>697</v>
      </c>
      <c r="F8343">
        <v>5000</v>
      </c>
      <c r="G8343" t="s">
        <v>22</v>
      </c>
      <c r="H8343">
        <v>9</v>
      </c>
      <c r="I8343">
        <v>3</v>
      </c>
      <c r="J8343">
        <v>0</v>
      </c>
      <c r="K8343">
        <v>0</v>
      </c>
      <c r="L8343">
        <v>6.35</v>
      </c>
      <c r="M8343" t="s">
        <v>27</v>
      </c>
      <c r="N8343" s="1">
        <v>44987</v>
      </c>
      <c r="O8343">
        <v>6.9760469058232202E-2</v>
      </c>
      <c r="P8343">
        <v>67.2</v>
      </c>
      <c r="Q8343" t="s">
        <v>20</v>
      </c>
    </row>
    <row r="8344" spans="1:17" x14ac:dyDescent="0.25">
      <c r="A8344">
        <v>8343</v>
      </c>
      <c r="B8344">
        <v>39</v>
      </c>
      <c r="C8344" t="s">
        <v>31</v>
      </c>
      <c r="D8344" s="4">
        <v>6481.04</v>
      </c>
      <c r="E8344">
        <v>300</v>
      </c>
      <c r="F8344">
        <v>1906.87</v>
      </c>
      <c r="G8344" t="s">
        <v>34</v>
      </c>
      <c r="H8344">
        <v>9</v>
      </c>
      <c r="I8344">
        <v>11</v>
      </c>
      <c r="J8344">
        <v>1</v>
      </c>
      <c r="K8344">
        <v>0</v>
      </c>
      <c r="L8344">
        <v>3.05</v>
      </c>
      <c r="M8344" t="s">
        <v>29</v>
      </c>
      <c r="N8344" s="1">
        <v>45105</v>
      </c>
      <c r="O8344">
        <v>0.29422284077864003</v>
      </c>
      <c r="P8344">
        <v>262</v>
      </c>
      <c r="Q8344" t="s">
        <v>24</v>
      </c>
    </row>
    <row r="8345" spans="1:17" x14ac:dyDescent="0.25">
      <c r="A8345">
        <v>8344</v>
      </c>
      <c r="B8345">
        <v>58</v>
      </c>
      <c r="C8345" t="s">
        <v>21</v>
      </c>
      <c r="D8345" s="4">
        <v>20661.25</v>
      </c>
      <c r="E8345">
        <v>346</v>
      </c>
      <c r="F8345">
        <v>5000</v>
      </c>
      <c r="G8345" t="s">
        <v>18</v>
      </c>
      <c r="H8345">
        <v>12</v>
      </c>
      <c r="I8345">
        <v>19</v>
      </c>
      <c r="J8345">
        <v>1</v>
      </c>
      <c r="K8345">
        <v>1</v>
      </c>
      <c r="L8345">
        <v>4.07</v>
      </c>
      <c r="M8345" t="s">
        <v>29</v>
      </c>
      <c r="N8345" s="1">
        <v>45604</v>
      </c>
      <c r="O8345">
        <v>0.24199891100490001</v>
      </c>
      <c r="P8345">
        <v>259.60000000000002</v>
      </c>
      <c r="Q8345" t="s">
        <v>24</v>
      </c>
    </row>
    <row r="8346" spans="1:17" x14ac:dyDescent="0.25">
      <c r="A8346">
        <v>8345</v>
      </c>
      <c r="B8346">
        <v>33</v>
      </c>
      <c r="C8346" t="s">
        <v>17</v>
      </c>
      <c r="D8346" s="4">
        <v>57721.79</v>
      </c>
      <c r="E8346">
        <v>479</v>
      </c>
      <c r="F8346">
        <v>5000</v>
      </c>
      <c r="G8346" t="s">
        <v>26</v>
      </c>
      <c r="H8346">
        <v>3</v>
      </c>
      <c r="I8346">
        <v>17</v>
      </c>
      <c r="J8346">
        <v>3</v>
      </c>
      <c r="K8346">
        <v>0</v>
      </c>
      <c r="L8346">
        <v>9.3699999999999992</v>
      </c>
      <c r="M8346" t="s">
        <v>27</v>
      </c>
      <c r="N8346" s="1">
        <v>45629</v>
      </c>
      <c r="O8346">
        <v>8.66224003101774E-2</v>
      </c>
      <c r="P8346">
        <v>242.4</v>
      </c>
      <c r="Q8346" t="s">
        <v>24</v>
      </c>
    </row>
    <row r="8347" spans="1:17" x14ac:dyDescent="0.25">
      <c r="A8347">
        <v>8346</v>
      </c>
      <c r="B8347">
        <v>53</v>
      </c>
      <c r="C8347" t="s">
        <v>31</v>
      </c>
      <c r="D8347" s="4">
        <v>16954.59</v>
      </c>
      <c r="E8347">
        <v>374</v>
      </c>
      <c r="F8347">
        <v>5000</v>
      </c>
      <c r="G8347" t="s">
        <v>32</v>
      </c>
      <c r="H8347">
        <v>3</v>
      </c>
      <c r="I8347">
        <v>9</v>
      </c>
      <c r="J8347">
        <v>2</v>
      </c>
      <c r="K8347">
        <v>0</v>
      </c>
      <c r="L8347">
        <v>4.96</v>
      </c>
      <c r="M8347" t="s">
        <v>23</v>
      </c>
      <c r="N8347" s="1">
        <v>45054</v>
      </c>
      <c r="O8347">
        <v>0.294905391401384</v>
      </c>
      <c r="P8347">
        <v>248.4</v>
      </c>
      <c r="Q8347" t="s">
        <v>24</v>
      </c>
    </row>
    <row r="8348" spans="1:17" x14ac:dyDescent="0.25">
      <c r="A8348">
        <v>8347</v>
      </c>
      <c r="B8348">
        <v>44</v>
      </c>
      <c r="C8348" t="s">
        <v>21</v>
      </c>
      <c r="D8348" s="4">
        <v>13286.41</v>
      </c>
      <c r="E8348">
        <v>300</v>
      </c>
      <c r="F8348">
        <v>4085.41</v>
      </c>
      <c r="G8348" t="s">
        <v>26</v>
      </c>
      <c r="H8348">
        <v>9</v>
      </c>
      <c r="I8348">
        <v>13</v>
      </c>
      <c r="J8348">
        <v>2</v>
      </c>
      <c r="K8348">
        <v>1</v>
      </c>
      <c r="L8348">
        <v>1.25</v>
      </c>
      <c r="M8348" t="s">
        <v>28</v>
      </c>
      <c r="N8348" s="1">
        <v>44956</v>
      </c>
      <c r="O8348">
        <v>0.30748787671011202</v>
      </c>
      <c r="P8348">
        <v>286</v>
      </c>
      <c r="Q8348" t="s">
        <v>24</v>
      </c>
    </row>
    <row r="8349" spans="1:17" x14ac:dyDescent="0.25">
      <c r="A8349">
        <v>8348</v>
      </c>
      <c r="B8349">
        <v>46</v>
      </c>
      <c r="C8349" t="s">
        <v>31</v>
      </c>
      <c r="D8349" s="4">
        <v>22998.12</v>
      </c>
      <c r="E8349">
        <v>414</v>
      </c>
      <c r="F8349">
        <v>1451.48</v>
      </c>
      <c r="G8349" t="s">
        <v>34</v>
      </c>
      <c r="H8349">
        <v>6</v>
      </c>
      <c r="I8349">
        <v>11</v>
      </c>
      <c r="J8349">
        <v>1</v>
      </c>
      <c r="K8349">
        <v>0</v>
      </c>
      <c r="L8349">
        <v>4.7</v>
      </c>
      <c r="M8349" t="s">
        <v>23</v>
      </c>
      <c r="N8349" s="1">
        <v>44927</v>
      </c>
      <c r="O8349">
        <v>6.3112984887460297E-2</v>
      </c>
      <c r="P8349">
        <v>216.4</v>
      </c>
      <c r="Q8349" t="s">
        <v>24</v>
      </c>
    </row>
    <row r="8350" spans="1:17" x14ac:dyDescent="0.25">
      <c r="A8350">
        <v>8349</v>
      </c>
      <c r="B8350">
        <v>45</v>
      </c>
      <c r="C8350" t="s">
        <v>31</v>
      </c>
      <c r="D8350" s="4">
        <v>12220.8</v>
      </c>
      <c r="E8350">
        <v>300</v>
      </c>
      <c r="F8350">
        <v>5000</v>
      </c>
      <c r="G8350" t="s">
        <v>22</v>
      </c>
      <c r="H8350">
        <v>9</v>
      </c>
      <c r="I8350">
        <v>19</v>
      </c>
      <c r="J8350">
        <v>2</v>
      </c>
      <c r="K8350">
        <v>1</v>
      </c>
      <c r="L8350">
        <v>8.32</v>
      </c>
      <c r="M8350" t="s">
        <v>33</v>
      </c>
      <c r="N8350" s="1">
        <v>45593</v>
      </c>
      <c r="O8350">
        <v>0.40913851793663197</v>
      </c>
      <c r="P8350">
        <v>298</v>
      </c>
      <c r="Q8350" t="s">
        <v>24</v>
      </c>
    </row>
    <row r="8351" spans="1:17" x14ac:dyDescent="0.25">
      <c r="A8351">
        <v>8350</v>
      </c>
      <c r="B8351">
        <v>37</v>
      </c>
      <c r="C8351" t="s">
        <v>25</v>
      </c>
      <c r="D8351" s="4">
        <v>89715.73</v>
      </c>
      <c r="E8351">
        <v>717</v>
      </c>
      <c r="F8351">
        <v>5000</v>
      </c>
      <c r="G8351" t="s">
        <v>26</v>
      </c>
      <c r="H8351">
        <v>6</v>
      </c>
      <c r="I8351">
        <v>5</v>
      </c>
      <c r="J8351">
        <v>0</v>
      </c>
      <c r="K8351">
        <v>0</v>
      </c>
      <c r="L8351">
        <v>5.04</v>
      </c>
      <c r="M8351" t="s">
        <v>19</v>
      </c>
      <c r="N8351" s="1">
        <v>44927</v>
      </c>
      <c r="O8351">
        <v>5.5731586868880099E-2</v>
      </c>
      <c r="P8351">
        <v>63.2</v>
      </c>
      <c r="Q8351" t="s">
        <v>30</v>
      </c>
    </row>
    <row r="8352" spans="1:17" x14ac:dyDescent="0.25">
      <c r="A8352">
        <v>8351</v>
      </c>
      <c r="B8352">
        <v>52</v>
      </c>
      <c r="C8352" t="s">
        <v>31</v>
      </c>
      <c r="D8352" s="4">
        <v>12157.76</v>
      </c>
      <c r="E8352">
        <v>300</v>
      </c>
      <c r="F8352">
        <v>2232.86</v>
      </c>
      <c r="G8352" t="s">
        <v>34</v>
      </c>
      <c r="H8352">
        <v>3</v>
      </c>
      <c r="I8352">
        <v>15</v>
      </c>
      <c r="J8352">
        <v>3</v>
      </c>
      <c r="K8352">
        <v>1</v>
      </c>
      <c r="L8352">
        <v>1.87</v>
      </c>
      <c r="M8352" t="s">
        <v>28</v>
      </c>
      <c r="N8352" s="1">
        <v>44991</v>
      </c>
      <c r="O8352">
        <v>0.18365718685020899</v>
      </c>
      <c r="P8352">
        <v>310</v>
      </c>
      <c r="Q8352" t="s">
        <v>24</v>
      </c>
    </row>
    <row r="8353" spans="1:17" x14ac:dyDescent="0.25">
      <c r="A8353">
        <v>8352</v>
      </c>
      <c r="B8353">
        <v>32</v>
      </c>
      <c r="C8353" t="s">
        <v>21</v>
      </c>
      <c r="D8353" s="4">
        <v>12148.53</v>
      </c>
      <c r="E8353">
        <v>300</v>
      </c>
      <c r="F8353">
        <v>3933.09</v>
      </c>
      <c r="G8353" t="s">
        <v>32</v>
      </c>
      <c r="H8353">
        <v>6</v>
      </c>
      <c r="I8353">
        <v>16</v>
      </c>
      <c r="J8353">
        <v>1</v>
      </c>
      <c r="K8353">
        <v>1</v>
      </c>
      <c r="L8353">
        <v>8.2100000000000009</v>
      </c>
      <c r="M8353" t="s">
        <v>28</v>
      </c>
      <c r="N8353" s="1">
        <v>44982</v>
      </c>
      <c r="O8353">
        <v>0.32375028089818197</v>
      </c>
      <c r="P8353">
        <v>272</v>
      </c>
      <c r="Q8353" t="s">
        <v>24</v>
      </c>
    </row>
    <row r="8354" spans="1:17" x14ac:dyDescent="0.25">
      <c r="A8354">
        <v>8353</v>
      </c>
      <c r="B8354">
        <v>26</v>
      </c>
      <c r="C8354" t="s">
        <v>21</v>
      </c>
      <c r="D8354" s="4">
        <v>13463.25</v>
      </c>
      <c r="E8354">
        <v>355</v>
      </c>
      <c r="F8354">
        <v>3428.65</v>
      </c>
      <c r="G8354" t="s">
        <v>26</v>
      </c>
      <c r="H8354">
        <v>3</v>
      </c>
      <c r="I8354">
        <v>17</v>
      </c>
      <c r="J8354">
        <v>1</v>
      </c>
      <c r="K8354">
        <v>1</v>
      </c>
      <c r="L8354">
        <v>6.11</v>
      </c>
      <c r="M8354" t="s">
        <v>23</v>
      </c>
      <c r="N8354" s="1">
        <v>45081</v>
      </c>
      <c r="O8354">
        <v>0.25466733515310103</v>
      </c>
      <c r="P8354">
        <v>252</v>
      </c>
      <c r="Q8354" t="s">
        <v>24</v>
      </c>
    </row>
    <row r="8355" spans="1:17" x14ac:dyDescent="0.25">
      <c r="A8355">
        <v>8354</v>
      </c>
      <c r="B8355">
        <v>24</v>
      </c>
      <c r="C8355" t="s">
        <v>25</v>
      </c>
      <c r="D8355" s="4">
        <v>43017.08</v>
      </c>
      <c r="E8355">
        <v>496</v>
      </c>
      <c r="F8355">
        <v>5000</v>
      </c>
      <c r="G8355" t="s">
        <v>18</v>
      </c>
      <c r="H8355">
        <v>9</v>
      </c>
      <c r="I8355">
        <v>2</v>
      </c>
      <c r="J8355">
        <v>0</v>
      </c>
      <c r="K8355">
        <v>1</v>
      </c>
      <c r="L8355">
        <v>2.0099999999999998</v>
      </c>
      <c r="M8355" t="s">
        <v>19</v>
      </c>
      <c r="N8355" s="1">
        <v>45515</v>
      </c>
      <c r="O8355">
        <v>0.116232900977937</v>
      </c>
      <c r="P8355">
        <v>145.6</v>
      </c>
      <c r="Q8355" t="s">
        <v>24</v>
      </c>
    </row>
    <row r="8356" spans="1:17" x14ac:dyDescent="0.25">
      <c r="A8356">
        <v>8355</v>
      </c>
      <c r="B8356">
        <v>40</v>
      </c>
      <c r="C8356" t="s">
        <v>31</v>
      </c>
      <c r="D8356" s="4">
        <v>5000</v>
      </c>
      <c r="E8356">
        <v>351</v>
      </c>
      <c r="F8356">
        <v>1662.45</v>
      </c>
      <c r="G8356" t="s">
        <v>18</v>
      </c>
      <c r="H8356">
        <v>9</v>
      </c>
      <c r="I8356">
        <v>0</v>
      </c>
      <c r="J8356">
        <v>0</v>
      </c>
      <c r="K8356">
        <v>1</v>
      </c>
      <c r="L8356">
        <v>9.73</v>
      </c>
      <c r="M8356" t="s">
        <v>33</v>
      </c>
      <c r="N8356" s="1">
        <v>45552</v>
      </c>
      <c r="O8356">
        <v>0.33249000000000001</v>
      </c>
      <c r="P8356">
        <v>199.6</v>
      </c>
      <c r="Q8356" t="s">
        <v>24</v>
      </c>
    </row>
    <row r="8357" spans="1:17" x14ac:dyDescent="0.25">
      <c r="A8357">
        <v>8356</v>
      </c>
      <c r="B8357">
        <v>23</v>
      </c>
      <c r="C8357" t="s">
        <v>31</v>
      </c>
      <c r="D8357" s="4">
        <v>8107.89</v>
      </c>
      <c r="E8357">
        <v>341</v>
      </c>
      <c r="F8357">
        <v>3381.32</v>
      </c>
      <c r="G8357" t="s">
        <v>18</v>
      </c>
      <c r="H8357">
        <v>3</v>
      </c>
      <c r="I8357">
        <v>0</v>
      </c>
      <c r="J8357">
        <v>0</v>
      </c>
      <c r="K8357">
        <v>0</v>
      </c>
      <c r="L8357">
        <v>1.35</v>
      </c>
      <c r="M8357" t="s">
        <v>29</v>
      </c>
      <c r="N8357" s="1">
        <v>45647</v>
      </c>
      <c r="O8357">
        <v>0.41704068506109399</v>
      </c>
      <c r="P8357">
        <v>203.6</v>
      </c>
      <c r="Q8357" t="s">
        <v>24</v>
      </c>
    </row>
    <row r="8358" spans="1:17" x14ac:dyDescent="0.25">
      <c r="A8358">
        <v>8357</v>
      </c>
      <c r="B8358">
        <v>47</v>
      </c>
      <c r="C8358" t="s">
        <v>31</v>
      </c>
      <c r="D8358" s="4">
        <v>13412.95</v>
      </c>
      <c r="E8358">
        <v>305</v>
      </c>
      <c r="F8358">
        <v>4223.57</v>
      </c>
      <c r="G8358" t="s">
        <v>34</v>
      </c>
      <c r="H8358">
        <v>6</v>
      </c>
      <c r="I8358">
        <v>0</v>
      </c>
      <c r="J8358">
        <v>0</v>
      </c>
      <c r="K8358">
        <v>1</v>
      </c>
      <c r="L8358">
        <v>8.7100000000000009</v>
      </c>
      <c r="M8358" t="s">
        <v>28</v>
      </c>
      <c r="N8358" s="1">
        <v>45511</v>
      </c>
      <c r="O8358">
        <v>0.314887478146119</v>
      </c>
      <c r="P8358">
        <v>218</v>
      </c>
      <c r="Q8358" t="s">
        <v>24</v>
      </c>
    </row>
    <row r="8359" spans="1:17" x14ac:dyDescent="0.25">
      <c r="A8359">
        <v>8358</v>
      </c>
      <c r="B8359">
        <v>23</v>
      </c>
      <c r="C8359" t="s">
        <v>31</v>
      </c>
      <c r="D8359" s="4">
        <v>14659.34</v>
      </c>
      <c r="E8359">
        <v>305</v>
      </c>
      <c r="F8359">
        <v>4502.25</v>
      </c>
      <c r="G8359" t="s">
        <v>34</v>
      </c>
      <c r="H8359">
        <v>3</v>
      </c>
      <c r="I8359">
        <v>12</v>
      </c>
      <c r="J8359">
        <v>1</v>
      </c>
      <c r="K8359">
        <v>0</v>
      </c>
      <c r="L8359">
        <v>4.3899999999999997</v>
      </c>
      <c r="M8359" t="s">
        <v>23</v>
      </c>
      <c r="N8359" s="1">
        <v>45519</v>
      </c>
      <c r="O8359">
        <v>0.30712501381371798</v>
      </c>
      <c r="P8359">
        <v>262</v>
      </c>
      <c r="Q8359" t="s">
        <v>24</v>
      </c>
    </row>
    <row r="8360" spans="1:17" x14ac:dyDescent="0.25">
      <c r="A8360">
        <v>8359</v>
      </c>
      <c r="B8360">
        <v>20</v>
      </c>
      <c r="C8360" t="s">
        <v>25</v>
      </c>
      <c r="D8360" s="4">
        <v>21400.41</v>
      </c>
      <c r="E8360">
        <v>370</v>
      </c>
      <c r="F8360">
        <v>5000</v>
      </c>
      <c r="G8360" t="s">
        <v>18</v>
      </c>
      <c r="H8360">
        <v>6</v>
      </c>
      <c r="I8360">
        <v>1</v>
      </c>
      <c r="J8360">
        <v>0</v>
      </c>
      <c r="K8360">
        <v>0</v>
      </c>
      <c r="L8360">
        <v>2.89</v>
      </c>
      <c r="M8360" t="s">
        <v>28</v>
      </c>
      <c r="N8360" s="1">
        <v>45562</v>
      </c>
      <c r="O8360">
        <v>0.23364038352536201</v>
      </c>
      <c r="P8360">
        <v>194</v>
      </c>
      <c r="Q8360" t="s">
        <v>24</v>
      </c>
    </row>
    <row r="8361" spans="1:17" x14ac:dyDescent="0.25">
      <c r="A8361">
        <v>8360</v>
      </c>
      <c r="B8361">
        <v>35</v>
      </c>
      <c r="C8361" t="s">
        <v>31</v>
      </c>
      <c r="D8361" s="4">
        <v>17277.47</v>
      </c>
      <c r="E8361">
        <v>342</v>
      </c>
      <c r="F8361">
        <v>5000</v>
      </c>
      <c r="G8361" t="s">
        <v>22</v>
      </c>
      <c r="H8361">
        <v>12</v>
      </c>
      <c r="I8361">
        <v>14</v>
      </c>
      <c r="J8361">
        <v>2</v>
      </c>
      <c r="K8361">
        <v>0</v>
      </c>
      <c r="L8361">
        <v>3.81</v>
      </c>
      <c r="M8361" t="s">
        <v>29</v>
      </c>
      <c r="N8361" s="1">
        <v>45538</v>
      </c>
      <c r="O8361">
        <v>0.28939422264949599</v>
      </c>
      <c r="P8361">
        <v>271.2</v>
      </c>
      <c r="Q8361" t="s">
        <v>24</v>
      </c>
    </row>
    <row r="8362" spans="1:17" x14ac:dyDescent="0.25">
      <c r="A8362">
        <v>8361</v>
      </c>
      <c r="B8362">
        <v>31</v>
      </c>
      <c r="C8362" t="s">
        <v>17</v>
      </c>
      <c r="D8362" s="4">
        <v>38678.239999999998</v>
      </c>
      <c r="E8362">
        <v>463</v>
      </c>
      <c r="F8362">
        <v>5000</v>
      </c>
      <c r="G8362" t="s">
        <v>34</v>
      </c>
      <c r="H8362">
        <v>9</v>
      </c>
      <c r="I8362">
        <v>10</v>
      </c>
      <c r="J8362">
        <v>1</v>
      </c>
      <c r="K8362">
        <v>0</v>
      </c>
      <c r="L8362">
        <v>7.59</v>
      </c>
      <c r="M8362" t="s">
        <v>23</v>
      </c>
      <c r="N8362" s="1">
        <v>45075</v>
      </c>
      <c r="O8362">
        <v>0.12927165248470401</v>
      </c>
      <c r="P8362">
        <v>194.8</v>
      </c>
      <c r="Q8362" t="s">
        <v>24</v>
      </c>
    </row>
    <row r="8363" spans="1:17" x14ac:dyDescent="0.25">
      <c r="A8363">
        <v>8362</v>
      </c>
      <c r="B8363">
        <v>31</v>
      </c>
      <c r="C8363" t="s">
        <v>25</v>
      </c>
      <c r="D8363" s="4">
        <v>30441.64</v>
      </c>
      <c r="E8363">
        <v>404</v>
      </c>
      <c r="F8363">
        <v>4043.19</v>
      </c>
      <c r="G8363" t="s">
        <v>26</v>
      </c>
      <c r="H8363">
        <v>3</v>
      </c>
      <c r="I8363">
        <v>22</v>
      </c>
      <c r="J8363">
        <v>2</v>
      </c>
      <c r="K8363">
        <v>0</v>
      </c>
      <c r="L8363">
        <v>6.44</v>
      </c>
      <c r="M8363" t="s">
        <v>29</v>
      </c>
      <c r="N8363" s="1">
        <v>45643</v>
      </c>
      <c r="O8363">
        <v>0.13281774569307001</v>
      </c>
      <c r="P8363">
        <v>262.39999999999998</v>
      </c>
      <c r="Q8363" t="s">
        <v>24</v>
      </c>
    </row>
    <row r="8364" spans="1:17" x14ac:dyDescent="0.25">
      <c r="A8364">
        <v>8363</v>
      </c>
      <c r="B8364">
        <v>45</v>
      </c>
      <c r="C8364" t="s">
        <v>17</v>
      </c>
      <c r="D8364" s="4">
        <v>68911.16</v>
      </c>
      <c r="E8364">
        <v>683</v>
      </c>
      <c r="F8364">
        <v>5000</v>
      </c>
      <c r="G8364" t="s">
        <v>26</v>
      </c>
      <c r="H8364">
        <v>6</v>
      </c>
      <c r="I8364">
        <v>2</v>
      </c>
      <c r="J8364">
        <v>0</v>
      </c>
      <c r="K8364">
        <v>0</v>
      </c>
      <c r="L8364">
        <v>7.83</v>
      </c>
      <c r="M8364" t="s">
        <v>29</v>
      </c>
      <c r="N8364" s="1">
        <v>45625</v>
      </c>
      <c r="O8364">
        <v>7.2557188124535904E-2</v>
      </c>
      <c r="P8364">
        <v>70.8</v>
      </c>
      <c r="Q8364" t="s">
        <v>20</v>
      </c>
    </row>
    <row r="8365" spans="1:17" x14ac:dyDescent="0.25">
      <c r="A8365">
        <v>8364</v>
      </c>
      <c r="B8365">
        <v>31</v>
      </c>
      <c r="C8365" t="s">
        <v>25</v>
      </c>
      <c r="D8365" s="4">
        <v>39682.620000000003</v>
      </c>
      <c r="E8365">
        <v>452</v>
      </c>
      <c r="F8365">
        <v>5000</v>
      </c>
      <c r="G8365" t="s">
        <v>34</v>
      </c>
      <c r="H8365">
        <v>3</v>
      </c>
      <c r="I8365">
        <v>4</v>
      </c>
      <c r="J8365">
        <v>1</v>
      </c>
      <c r="K8365">
        <v>0</v>
      </c>
      <c r="L8365">
        <v>7.69</v>
      </c>
      <c r="M8365" t="s">
        <v>28</v>
      </c>
      <c r="N8365" s="1">
        <v>45036</v>
      </c>
      <c r="O8365">
        <v>0.125999744976516</v>
      </c>
      <c r="P8365">
        <v>187.2</v>
      </c>
      <c r="Q8365" t="s">
        <v>24</v>
      </c>
    </row>
    <row r="8366" spans="1:17" x14ac:dyDescent="0.25">
      <c r="A8366">
        <v>8365</v>
      </c>
      <c r="B8366">
        <v>38</v>
      </c>
      <c r="C8366" t="s">
        <v>25</v>
      </c>
      <c r="D8366" s="4">
        <v>31116</v>
      </c>
      <c r="E8366">
        <v>470</v>
      </c>
      <c r="F8366">
        <v>5000</v>
      </c>
      <c r="G8366" t="s">
        <v>34</v>
      </c>
      <c r="H8366">
        <v>3</v>
      </c>
      <c r="I8366">
        <v>0</v>
      </c>
      <c r="J8366">
        <v>0</v>
      </c>
      <c r="K8366">
        <v>0</v>
      </c>
      <c r="L8366">
        <v>1.32</v>
      </c>
      <c r="M8366" t="s">
        <v>19</v>
      </c>
      <c r="N8366" s="1">
        <v>45593</v>
      </c>
      <c r="O8366">
        <v>0.16068903458028</v>
      </c>
      <c r="P8366">
        <v>152</v>
      </c>
      <c r="Q8366" t="s">
        <v>24</v>
      </c>
    </row>
    <row r="8367" spans="1:17" x14ac:dyDescent="0.25">
      <c r="A8367">
        <v>8366</v>
      </c>
      <c r="B8367">
        <v>39</v>
      </c>
      <c r="C8367" t="s">
        <v>21</v>
      </c>
      <c r="D8367" s="4">
        <v>11865.28</v>
      </c>
      <c r="E8367">
        <v>303</v>
      </c>
      <c r="F8367">
        <v>1251.21</v>
      </c>
      <c r="G8367" t="s">
        <v>22</v>
      </c>
      <c r="H8367">
        <v>12</v>
      </c>
      <c r="I8367">
        <v>22</v>
      </c>
      <c r="J8367">
        <v>1</v>
      </c>
      <c r="K8367">
        <v>1</v>
      </c>
      <c r="L8367">
        <v>9.6300000000000008</v>
      </c>
      <c r="M8367" t="s">
        <v>23</v>
      </c>
      <c r="N8367" s="1">
        <v>45582</v>
      </c>
      <c r="O8367">
        <v>0.105451367350791</v>
      </c>
      <c r="P8367">
        <v>282.8</v>
      </c>
      <c r="Q8367" t="s">
        <v>24</v>
      </c>
    </row>
    <row r="8368" spans="1:17" x14ac:dyDescent="0.25">
      <c r="A8368">
        <v>8367</v>
      </c>
      <c r="B8368">
        <v>44</v>
      </c>
      <c r="C8368" t="s">
        <v>31</v>
      </c>
      <c r="D8368" s="4">
        <v>7041.72</v>
      </c>
      <c r="E8368">
        <v>414</v>
      </c>
      <c r="F8368">
        <v>1121.58</v>
      </c>
      <c r="G8368" t="s">
        <v>18</v>
      </c>
      <c r="H8368">
        <v>9</v>
      </c>
      <c r="I8368">
        <v>1</v>
      </c>
      <c r="J8368">
        <v>0</v>
      </c>
      <c r="K8368">
        <v>0</v>
      </c>
      <c r="L8368">
        <v>4.76</v>
      </c>
      <c r="M8368" t="s">
        <v>27</v>
      </c>
      <c r="N8368" s="1">
        <v>45003</v>
      </c>
      <c r="O8368">
        <v>0.159276426782093</v>
      </c>
      <c r="P8368">
        <v>176.4</v>
      </c>
      <c r="Q8368" t="s">
        <v>24</v>
      </c>
    </row>
    <row r="8369" spans="1:17" x14ac:dyDescent="0.25">
      <c r="A8369">
        <v>8368</v>
      </c>
      <c r="B8369">
        <v>22</v>
      </c>
      <c r="C8369" t="s">
        <v>17</v>
      </c>
      <c r="D8369" s="4">
        <v>45430.45</v>
      </c>
      <c r="E8369">
        <v>559</v>
      </c>
      <c r="F8369">
        <v>5000</v>
      </c>
      <c r="G8369" t="s">
        <v>26</v>
      </c>
      <c r="H8369">
        <v>12</v>
      </c>
      <c r="I8369">
        <v>2</v>
      </c>
      <c r="J8369">
        <v>0</v>
      </c>
      <c r="K8369">
        <v>0</v>
      </c>
      <c r="L8369">
        <v>7.9</v>
      </c>
      <c r="M8369" t="s">
        <v>27</v>
      </c>
      <c r="N8369" s="1">
        <v>44936</v>
      </c>
      <c r="O8369">
        <v>0.11005834192705501</v>
      </c>
      <c r="P8369">
        <v>120.4</v>
      </c>
      <c r="Q8369" t="s">
        <v>20</v>
      </c>
    </row>
    <row r="8370" spans="1:17" x14ac:dyDescent="0.25">
      <c r="A8370">
        <v>8369</v>
      </c>
      <c r="B8370">
        <v>18</v>
      </c>
      <c r="C8370" t="s">
        <v>21</v>
      </c>
      <c r="D8370" s="4">
        <v>10749.41</v>
      </c>
      <c r="E8370">
        <v>300</v>
      </c>
      <c r="F8370">
        <v>2921.94</v>
      </c>
      <c r="G8370" t="s">
        <v>26</v>
      </c>
      <c r="H8370">
        <v>6</v>
      </c>
      <c r="I8370">
        <v>21</v>
      </c>
      <c r="J8370">
        <v>3</v>
      </c>
      <c r="K8370">
        <v>1</v>
      </c>
      <c r="L8370">
        <v>8.68</v>
      </c>
      <c r="M8370" t="s">
        <v>33</v>
      </c>
      <c r="N8370" s="1">
        <v>44997</v>
      </c>
      <c r="O8370">
        <v>0.27182329076665601</v>
      </c>
      <c r="P8370">
        <v>322</v>
      </c>
      <c r="Q8370" t="s">
        <v>24</v>
      </c>
    </row>
    <row r="8371" spans="1:17" x14ac:dyDescent="0.25">
      <c r="A8371">
        <v>8370</v>
      </c>
      <c r="B8371">
        <v>48</v>
      </c>
      <c r="C8371" t="s">
        <v>25</v>
      </c>
      <c r="D8371" s="4">
        <v>70086.05</v>
      </c>
      <c r="E8371">
        <v>572</v>
      </c>
      <c r="F8371">
        <v>4778.42</v>
      </c>
      <c r="G8371" t="s">
        <v>34</v>
      </c>
      <c r="H8371">
        <v>3</v>
      </c>
      <c r="I8371">
        <v>8</v>
      </c>
      <c r="J8371">
        <v>2</v>
      </c>
      <c r="K8371">
        <v>0</v>
      </c>
      <c r="L8371">
        <v>3.6</v>
      </c>
      <c r="M8371" t="s">
        <v>29</v>
      </c>
      <c r="N8371" s="1">
        <v>44928</v>
      </c>
      <c r="O8371">
        <v>6.8179330979560096E-2</v>
      </c>
      <c r="P8371">
        <v>167.2</v>
      </c>
      <c r="Q8371" t="s">
        <v>20</v>
      </c>
    </row>
    <row r="8372" spans="1:17" x14ac:dyDescent="0.25">
      <c r="A8372">
        <v>8371</v>
      </c>
      <c r="B8372">
        <v>22</v>
      </c>
      <c r="C8372" t="s">
        <v>21</v>
      </c>
      <c r="D8372" s="4">
        <v>10872.85</v>
      </c>
      <c r="E8372">
        <v>354</v>
      </c>
      <c r="F8372">
        <v>4207.0600000000004</v>
      </c>
      <c r="G8372" t="s">
        <v>22</v>
      </c>
      <c r="H8372">
        <v>9</v>
      </c>
      <c r="I8372">
        <v>2</v>
      </c>
      <c r="J8372">
        <v>0</v>
      </c>
      <c r="K8372">
        <v>1</v>
      </c>
      <c r="L8372">
        <v>6.13</v>
      </c>
      <c r="M8372" t="s">
        <v>28</v>
      </c>
      <c r="N8372" s="1">
        <v>44956</v>
      </c>
      <c r="O8372">
        <v>0.38693258897161198</v>
      </c>
      <c r="P8372">
        <v>202.4</v>
      </c>
      <c r="Q8372" t="s">
        <v>24</v>
      </c>
    </row>
    <row r="8373" spans="1:17" x14ac:dyDescent="0.25">
      <c r="A8373">
        <v>8372</v>
      </c>
      <c r="B8373">
        <v>28</v>
      </c>
      <c r="C8373" t="s">
        <v>25</v>
      </c>
      <c r="D8373" s="4">
        <v>5000</v>
      </c>
      <c r="E8373">
        <v>363</v>
      </c>
      <c r="F8373">
        <v>2161.4899999999998</v>
      </c>
      <c r="G8373" t="s">
        <v>26</v>
      </c>
      <c r="H8373">
        <v>6</v>
      </c>
      <c r="I8373">
        <v>2</v>
      </c>
      <c r="J8373">
        <v>0</v>
      </c>
      <c r="K8373">
        <v>1</v>
      </c>
      <c r="L8373">
        <v>7.55</v>
      </c>
      <c r="M8373" t="s">
        <v>29</v>
      </c>
      <c r="N8373" s="1">
        <v>45563</v>
      </c>
      <c r="O8373">
        <v>0.43229799999999902</v>
      </c>
      <c r="P8373">
        <v>198.8</v>
      </c>
      <c r="Q8373" t="s">
        <v>24</v>
      </c>
    </row>
    <row r="8374" spans="1:17" x14ac:dyDescent="0.25">
      <c r="A8374">
        <v>8373</v>
      </c>
      <c r="B8374">
        <v>53</v>
      </c>
      <c r="C8374" t="s">
        <v>25</v>
      </c>
      <c r="D8374" s="4">
        <v>57383.23</v>
      </c>
      <c r="E8374">
        <v>449</v>
      </c>
      <c r="F8374">
        <v>5000</v>
      </c>
      <c r="G8374" t="s">
        <v>18</v>
      </c>
      <c r="H8374">
        <v>6</v>
      </c>
      <c r="I8374">
        <v>15</v>
      </c>
      <c r="J8374">
        <v>4</v>
      </c>
      <c r="K8374">
        <v>1</v>
      </c>
      <c r="L8374">
        <v>8.65</v>
      </c>
      <c r="M8374" t="s">
        <v>19</v>
      </c>
      <c r="N8374" s="1">
        <v>45049</v>
      </c>
      <c r="O8374">
        <v>8.7133470876421495E-2</v>
      </c>
      <c r="P8374">
        <v>270.39999999999998</v>
      </c>
      <c r="Q8374" t="s">
        <v>24</v>
      </c>
    </row>
    <row r="8375" spans="1:17" x14ac:dyDescent="0.25">
      <c r="A8375">
        <v>8374</v>
      </c>
      <c r="B8375">
        <v>58</v>
      </c>
      <c r="C8375" t="s">
        <v>25</v>
      </c>
      <c r="D8375" s="4">
        <v>71913.710000000006</v>
      </c>
      <c r="E8375">
        <v>619</v>
      </c>
      <c r="F8375">
        <v>5000</v>
      </c>
      <c r="G8375" t="s">
        <v>32</v>
      </c>
      <c r="H8375">
        <v>9</v>
      </c>
      <c r="I8375">
        <v>4</v>
      </c>
      <c r="J8375">
        <v>0</v>
      </c>
      <c r="K8375">
        <v>0</v>
      </c>
      <c r="L8375">
        <v>2.37</v>
      </c>
      <c r="M8375" t="s">
        <v>33</v>
      </c>
      <c r="N8375" s="1">
        <v>45549</v>
      </c>
      <c r="O8375">
        <v>6.9527771547316902E-2</v>
      </c>
      <c r="P8375">
        <v>100.4</v>
      </c>
      <c r="Q8375" t="s">
        <v>20</v>
      </c>
    </row>
    <row r="8376" spans="1:17" x14ac:dyDescent="0.25">
      <c r="A8376">
        <v>8375</v>
      </c>
      <c r="B8376">
        <v>59</v>
      </c>
      <c r="C8376" t="s">
        <v>17</v>
      </c>
      <c r="D8376" s="4">
        <v>55300.160000000003</v>
      </c>
      <c r="E8376">
        <v>496</v>
      </c>
      <c r="F8376">
        <v>5000</v>
      </c>
      <c r="G8376" t="s">
        <v>18</v>
      </c>
      <c r="H8376">
        <v>6</v>
      </c>
      <c r="I8376">
        <v>12</v>
      </c>
      <c r="J8376">
        <v>2</v>
      </c>
      <c r="K8376">
        <v>0</v>
      </c>
      <c r="L8376">
        <v>7.36</v>
      </c>
      <c r="M8376" t="s">
        <v>33</v>
      </c>
      <c r="N8376" s="1">
        <v>44939</v>
      </c>
      <c r="O8376">
        <v>9.0415651600284697E-2</v>
      </c>
      <c r="P8376">
        <v>205.6</v>
      </c>
      <c r="Q8376" t="s">
        <v>24</v>
      </c>
    </row>
    <row r="8377" spans="1:17" x14ac:dyDescent="0.25">
      <c r="A8377">
        <v>8376</v>
      </c>
      <c r="B8377">
        <v>43</v>
      </c>
      <c r="C8377" t="s">
        <v>21</v>
      </c>
      <c r="D8377" s="4">
        <v>24803.26</v>
      </c>
      <c r="E8377">
        <v>433</v>
      </c>
      <c r="F8377">
        <v>3622.64</v>
      </c>
      <c r="G8377" t="s">
        <v>26</v>
      </c>
      <c r="H8377">
        <v>12</v>
      </c>
      <c r="I8377">
        <v>3</v>
      </c>
      <c r="J8377">
        <v>1</v>
      </c>
      <c r="K8377">
        <v>1</v>
      </c>
      <c r="L8377">
        <v>1.21</v>
      </c>
      <c r="M8377" t="s">
        <v>29</v>
      </c>
      <c r="N8377" s="1">
        <v>45023</v>
      </c>
      <c r="O8377">
        <v>0.14605499438380201</v>
      </c>
      <c r="P8377">
        <v>192.8</v>
      </c>
      <c r="Q8377" t="s">
        <v>24</v>
      </c>
    </row>
    <row r="8378" spans="1:17" x14ac:dyDescent="0.25">
      <c r="A8378">
        <v>8377</v>
      </c>
      <c r="B8378">
        <v>26</v>
      </c>
      <c r="C8378" t="s">
        <v>31</v>
      </c>
      <c r="D8378" s="4">
        <v>16909.46</v>
      </c>
      <c r="E8378">
        <v>344</v>
      </c>
      <c r="F8378">
        <v>5000</v>
      </c>
      <c r="G8378" t="s">
        <v>34</v>
      </c>
      <c r="H8378">
        <v>9</v>
      </c>
      <c r="I8378">
        <v>9</v>
      </c>
      <c r="J8378">
        <v>2</v>
      </c>
      <c r="K8378">
        <v>0</v>
      </c>
      <c r="L8378">
        <v>4.2300000000000004</v>
      </c>
      <c r="M8378" t="s">
        <v>28</v>
      </c>
      <c r="N8378" s="1">
        <v>45062</v>
      </c>
      <c r="O8378">
        <v>0.29569247036865698</v>
      </c>
      <c r="P8378">
        <v>260.39999999999998</v>
      </c>
      <c r="Q8378" t="s">
        <v>24</v>
      </c>
    </row>
    <row r="8379" spans="1:17" x14ac:dyDescent="0.25">
      <c r="A8379">
        <v>8378</v>
      </c>
      <c r="B8379">
        <v>46</v>
      </c>
      <c r="C8379" t="s">
        <v>31</v>
      </c>
      <c r="D8379" s="4">
        <v>19757.22</v>
      </c>
      <c r="E8379">
        <v>329</v>
      </c>
      <c r="F8379">
        <v>5000</v>
      </c>
      <c r="G8379" t="s">
        <v>26</v>
      </c>
      <c r="H8379">
        <v>6</v>
      </c>
      <c r="I8379">
        <v>10</v>
      </c>
      <c r="J8379">
        <v>1</v>
      </c>
      <c r="K8379">
        <v>0</v>
      </c>
      <c r="L8379">
        <v>3.72</v>
      </c>
      <c r="M8379" t="s">
        <v>23</v>
      </c>
      <c r="N8379" s="1">
        <v>44986</v>
      </c>
      <c r="O8379">
        <v>0.25307204151191298</v>
      </c>
      <c r="P8379">
        <v>248.4</v>
      </c>
      <c r="Q8379" t="s">
        <v>24</v>
      </c>
    </row>
    <row r="8380" spans="1:17" x14ac:dyDescent="0.25">
      <c r="A8380">
        <v>8379</v>
      </c>
      <c r="B8380">
        <v>59</v>
      </c>
      <c r="C8380" t="s">
        <v>17</v>
      </c>
      <c r="D8380" s="4">
        <v>84618.04</v>
      </c>
      <c r="E8380">
        <v>753</v>
      </c>
      <c r="F8380">
        <v>5000</v>
      </c>
      <c r="G8380" t="s">
        <v>26</v>
      </c>
      <c r="H8380">
        <v>9</v>
      </c>
      <c r="I8380">
        <v>10</v>
      </c>
      <c r="J8380">
        <v>1</v>
      </c>
      <c r="K8380">
        <v>0</v>
      </c>
      <c r="L8380">
        <v>7.31</v>
      </c>
      <c r="M8380" t="s">
        <v>33</v>
      </c>
      <c r="N8380" s="1">
        <v>45059</v>
      </c>
      <c r="O8380">
        <v>5.9089054768935799E-2</v>
      </c>
      <c r="P8380">
        <v>78.8</v>
      </c>
      <c r="Q8380" t="s">
        <v>30</v>
      </c>
    </row>
    <row r="8381" spans="1:17" x14ac:dyDescent="0.25">
      <c r="A8381">
        <v>8380</v>
      </c>
      <c r="B8381">
        <v>49</v>
      </c>
      <c r="C8381" t="s">
        <v>31</v>
      </c>
      <c r="D8381" s="4">
        <v>15904.28</v>
      </c>
      <c r="E8381">
        <v>315</v>
      </c>
      <c r="F8381">
        <v>3846.13</v>
      </c>
      <c r="G8381" t="s">
        <v>22</v>
      </c>
      <c r="H8381">
        <v>6</v>
      </c>
      <c r="I8381">
        <v>6</v>
      </c>
      <c r="J8381">
        <v>2</v>
      </c>
      <c r="K8381">
        <v>0</v>
      </c>
      <c r="L8381">
        <v>7.95</v>
      </c>
      <c r="M8381" t="s">
        <v>28</v>
      </c>
      <c r="N8381" s="1">
        <v>44971</v>
      </c>
      <c r="O8381">
        <v>0.24182987221049901</v>
      </c>
      <c r="P8381">
        <v>266</v>
      </c>
      <c r="Q8381" t="s">
        <v>24</v>
      </c>
    </row>
    <row r="8382" spans="1:17" x14ac:dyDescent="0.25">
      <c r="A8382">
        <v>8381</v>
      </c>
      <c r="B8382">
        <v>29</v>
      </c>
      <c r="C8382" t="s">
        <v>21</v>
      </c>
      <c r="D8382" s="4">
        <v>15749.02</v>
      </c>
      <c r="E8382">
        <v>363</v>
      </c>
      <c r="F8382">
        <v>3738.64</v>
      </c>
      <c r="G8382" t="s">
        <v>32</v>
      </c>
      <c r="H8382">
        <v>12</v>
      </c>
      <c r="I8382">
        <v>3</v>
      </c>
      <c r="J8382">
        <v>0</v>
      </c>
      <c r="K8382">
        <v>0</v>
      </c>
      <c r="L8382">
        <v>6.79</v>
      </c>
      <c r="M8382" t="s">
        <v>29</v>
      </c>
      <c r="N8382" s="1">
        <v>45650</v>
      </c>
      <c r="O8382">
        <v>0.237388739108846</v>
      </c>
      <c r="P8382">
        <v>200.8</v>
      </c>
      <c r="Q8382" t="s">
        <v>24</v>
      </c>
    </row>
    <row r="8383" spans="1:17" x14ac:dyDescent="0.25">
      <c r="A8383">
        <v>8382</v>
      </c>
      <c r="B8383">
        <v>44</v>
      </c>
      <c r="C8383" t="s">
        <v>25</v>
      </c>
      <c r="D8383" s="4">
        <v>90723.28</v>
      </c>
      <c r="E8383">
        <v>706</v>
      </c>
      <c r="F8383">
        <v>5000</v>
      </c>
      <c r="G8383" t="s">
        <v>32</v>
      </c>
      <c r="H8383">
        <v>9</v>
      </c>
      <c r="I8383">
        <v>20</v>
      </c>
      <c r="J8383">
        <v>1</v>
      </c>
      <c r="K8383">
        <v>1</v>
      </c>
      <c r="L8383">
        <v>7.86</v>
      </c>
      <c r="M8383" t="s">
        <v>23</v>
      </c>
      <c r="N8383" s="1">
        <v>45519</v>
      </c>
      <c r="O8383">
        <v>5.5112645839083402E-2</v>
      </c>
      <c r="P8383">
        <v>117.6</v>
      </c>
      <c r="Q8383" t="s">
        <v>30</v>
      </c>
    </row>
    <row r="8384" spans="1:17" x14ac:dyDescent="0.25">
      <c r="A8384">
        <v>8383</v>
      </c>
      <c r="B8384">
        <v>28</v>
      </c>
      <c r="C8384" t="s">
        <v>21</v>
      </c>
      <c r="D8384" s="4">
        <v>17784.59</v>
      </c>
      <c r="E8384">
        <v>400</v>
      </c>
      <c r="F8384">
        <v>4545.45</v>
      </c>
      <c r="G8384" t="s">
        <v>22</v>
      </c>
      <c r="H8384">
        <v>3</v>
      </c>
      <c r="I8384">
        <v>3</v>
      </c>
      <c r="J8384">
        <v>0</v>
      </c>
      <c r="K8384">
        <v>1</v>
      </c>
      <c r="L8384">
        <v>5.9</v>
      </c>
      <c r="M8384" t="s">
        <v>28</v>
      </c>
      <c r="N8384" s="1">
        <v>45003</v>
      </c>
      <c r="O8384">
        <v>0.25558362604929302</v>
      </c>
      <c r="P8384">
        <v>186</v>
      </c>
      <c r="Q8384" t="s">
        <v>24</v>
      </c>
    </row>
    <row r="8385" spans="1:17" x14ac:dyDescent="0.25">
      <c r="A8385">
        <v>8384</v>
      </c>
      <c r="B8385">
        <v>56</v>
      </c>
      <c r="C8385" t="s">
        <v>25</v>
      </c>
      <c r="D8385" s="4">
        <v>44971.41</v>
      </c>
      <c r="E8385">
        <v>563</v>
      </c>
      <c r="F8385">
        <v>5000</v>
      </c>
      <c r="G8385" t="s">
        <v>18</v>
      </c>
      <c r="H8385">
        <v>12</v>
      </c>
      <c r="I8385">
        <v>6</v>
      </c>
      <c r="J8385">
        <v>1</v>
      </c>
      <c r="K8385">
        <v>0</v>
      </c>
      <c r="L8385">
        <v>1.27</v>
      </c>
      <c r="M8385" t="s">
        <v>27</v>
      </c>
      <c r="N8385" s="1">
        <v>45015</v>
      </c>
      <c r="O8385">
        <v>0.11118174858204299</v>
      </c>
      <c r="P8385">
        <v>146.80000000000001</v>
      </c>
      <c r="Q8385" t="s">
        <v>20</v>
      </c>
    </row>
    <row r="8386" spans="1:17" x14ac:dyDescent="0.25">
      <c r="A8386">
        <v>8385</v>
      </c>
      <c r="B8386">
        <v>41</v>
      </c>
      <c r="C8386" t="s">
        <v>17</v>
      </c>
      <c r="D8386" s="4">
        <v>98093.39</v>
      </c>
      <c r="E8386">
        <v>764</v>
      </c>
      <c r="F8386">
        <v>5000</v>
      </c>
      <c r="G8386" t="s">
        <v>34</v>
      </c>
      <c r="H8386">
        <v>3</v>
      </c>
      <c r="I8386">
        <v>12</v>
      </c>
      <c r="J8386">
        <v>1</v>
      </c>
      <c r="K8386">
        <v>0</v>
      </c>
      <c r="L8386">
        <v>5.53</v>
      </c>
      <c r="M8386" t="s">
        <v>27</v>
      </c>
      <c r="N8386" s="1">
        <v>44938</v>
      </c>
      <c r="O8386">
        <v>5.0971834085864497E-2</v>
      </c>
      <c r="P8386">
        <v>78.400000000000006</v>
      </c>
      <c r="Q8386" t="s">
        <v>30</v>
      </c>
    </row>
    <row r="8387" spans="1:17" x14ac:dyDescent="0.25">
      <c r="A8387">
        <v>8386</v>
      </c>
      <c r="B8387">
        <v>45</v>
      </c>
      <c r="C8387" t="s">
        <v>17</v>
      </c>
      <c r="D8387" s="4">
        <v>46701.06</v>
      </c>
      <c r="E8387">
        <v>429</v>
      </c>
      <c r="F8387">
        <v>5000</v>
      </c>
      <c r="G8387" t="s">
        <v>34</v>
      </c>
      <c r="H8387">
        <v>3</v>
      </c>
      <c r="I8387">
        <v>7</v>
      </c>
      <c r="J8387">
        <v>3</v>
      </c>
      <c r="K8387">
        <v>0</v>
      </c>
      <c r="L8387">
        <v>6.16</v>
      </c>
      <c r="M8387" t="s">
        <v>19</v>
      </c>
      <c r="N8387" s="1">
        <v>44985</v>
      </c>
      <c r="O8387">
        <v>0.107063951010962</v>
      </c>
      <c r="P8387">
        <v>242.4</v>
      </c>
      <c r="Q8387" t="s">
        <v>24</v>
      </c>
    </row>
    <row r="8388" spans="1:17" x14ac:dyDescent="0.25">
      <c r="A8388">
        <v>8387</v>
      </c>
      <c r="B8388">
        <v>44</v>
      </c>
      <c r="C8388" t="s">
        <v>31</v>
      </c>
      <c r="D8388" s="4">
        <v>20685.97</v>
      </c>
      <c r="E8388">
        <v>385</v>
      </c>
      <c r="F8388">
        <v>5000</v>
      </c>
      <c r="G8388" t="s">
        <v>32</v>
      </c>
      <c r="H8388">
        <v>3</v>
      </c>
      <c r="I8388">
        <v>13</v>
      </c>
      <c r="J8388">
        <v>2</v>
      </c>
      <c r="K8388">
        <v>0</v>
      </c>
      <c r="L8388">
        <v>1.06</v>
      </c>
      <c r="M8388" t="s">
        <v>19</v>
      </c>
      <c r="N8388" s="1">
        <v>45044</v>
      </c>
      <c r="O8388">
        <v>0.24170971919615</v>
      </c>
      <c r="P8388">
        <v>252</v>
      </c>
      <c r="Q8388" t="s">
        <v>24</v>
      </c>
    </row>
    <row r="8389" spans="1:17" x14ac:dyDescent="0.25">
      <c r="A8389">
        <v>8388</v>
      </c>
      <c r="B8389">
        <v>37</v>
      </c>
      <c r="C8389" t="s">
        <v>25</v>
      </c>
      <c r="D8389" s="4">
        <v>58055.09</v>
      </c>
      <c r="E8389">
        <v>612</v>
      </c>
      <c r="F8389">
        <v>5000</v>
      </c>
      <c r="G8389" t="s">
        <v>18</v>
      </c>
      <c r="H8389">
        <v>12</v>
      </c>
      <c r="I8389">
        <v>2</v>
      </c>
      <c r="J8389">
        <v>0</v>
      </c>
      <c r="K8389">
        <v>0</v>
      </c>
      <c r="L8389">
        <v>2.5299999999999998</v>
      </c>
      <c r="M8389" t="s">
        <v>33</v>
      </c>
      <c r="N8389" s="1">
        <v>45057</v>
      </c>
      <c r="O8389">
        <v>8.6125092562943206E-2</v>
      </c>
      <c r="P8389">
        <v>99.2</v>
      </c>
      <c r="Q8389" t="s">
        <v>20</v>
      </c>
    </row>
    <row r="8390" spans="1:17" x14ac:dyDescent="0.25">
      <c r="A8390">
        <v>8389</v>
      </c>
      <c r="B8390">
        <v>25</v>
      </c>
      <c r="C8390" t="s">
        <v>17</v>
      </c>
      <c r="D8390" s="4">
        <v>46332.18</v>
      </c>
      <c r="E8390">
        <v>543</v>
      </c>
      <c r="F8390">
        <v>5000</v>
      </c>
      <c r="G8390" t="s">
        <v>18</v>
      </c>
      <c r="H8390">
        <v>6</v>
      </c>
      <c r="I8390">
        <v>5</v>
      </c>
      <c r="J8390">
        <v>2</v>
      </c>
      <c r="K8390">
        <v>0</v>
      </c>
      <c r="L8390">
        <v>6.97</v>
      </c>
      <c r="M8390" t="s">
        <v>27</v>
      </c>
      <c r="N8390" s="1">
        <v>45650</v>
      </c>
      <c r="O8390">
        <v>0.107916355327981</v>
      </c>
      <c r="P8390">
        <v>172.8</v>
      </c>
      <c r="Q8390" t="s">
        <v>24</v>
      </c>
    </row>
    <row r="8391" spans="1:17" x14ac:dyDescent="0.25">
      <c r="A8391">
        <v>8390</v>
      </c>
      <c r="B8391">
        <v>35</v>
      </c>
      <c r="C8391" t="s">
        <v>21</v>
      </c>
      <c r="D8391" s="4">
        <v>13124.44</v>
      </c>
      <c r="E8391">
        <v>449</v>
      </c>
      <c r="F8391">
        <v>2517.61</v>
      </c>
      <c r="G8391" t="s">
        <v>26</v>
      </c>
      <c r="H8391">
        <v>3</v>
      </c>
      <c r="I8391">
        <v>0</v>
      </c>
      <c r="J8391">
        <v>0</v>
      </c>
      <c r="K8391">
        <v>0</v>
      </c>
      <c r="L8391">
        <v>3.76</v>
      </c>
      <c r="M8391" t="s">
        <v>19</v>
      </c>
      <c r="N8391" s="1">
        <v>45082</v>
      </c>
      <c r="O8391">
        <v>0.19182608934171599</v>
      </c>
      <c r="P8391">
        <v>160.4</v>
      </c>
      <c r="Q8391" t="s">
        <v>24</v>
      </c>
    </row>
    <row r="8392" spans="1:17" x14ac:dyDescent="0.25">
      <c r="A8392">
        <v>8391</v>
      </c>
      <c r="B8392">
        <v>38</v>
      </c>
      <c r="C8392" t="s">
        <v>25</v>
      </c>
      <c r="D8392" s="4">
        <v>56474.55</v>
      </c>
      <c r="E8392">
        <v>606</v>
      </c>
      <c r="F8392">
        <v>5000</v>
      </c>
      <c r="G8392" t="s">
        <v>26</v>
      </c>
      <c r="H8392">
        <v>3</v>
      </c>
      <c r="I8392">
        <v>9</v>
      </c>
      <c r="J8392">
        <v>1</v>
      </c>
      <c r="K8392">
        <v>0</v>
      </c>
      <c r="L8392">
        <v>9.85</v>
      </c>
      <c r="M8392" t="s">
        <v>28</v>
      </c>
      <c r="N8392" s="1">
        <v>44971</v>
      </c>
      <c r="O8392">
        <v>8.8535455351127099E-2</v>
      </c>
      <c r="P8392">
        <v>135.6</v>
      </c>
      <c r="Q8392" t="s">
        <v>20</v>
      </c>
    </row>
    <row r="8393" spans="1:17" x14ac:dyDescent="0.25">
      <c r="A8393">
        <v>8392</v>
      </c>
      <c r="B8393">
        <v>32</v>
      </c>
      <c r="C8393" t="s">
        <v>21</v>
      </c>
      <c r="D8393" s="4">
        <v>9420.85</v>
      </c>
      <c r="E8393">
        <v>363</v>
      </c>
      <c r="F8393">
        <v>291.92</v>
      </c>
      <c r="G8393" t="s">
        <v>18</v>
      </c>
      <c r="H8393">
        <v>6</v>
      </c>
      <c r="I8393">
        <v>8</v>
      </c>
      <c r="J8393">
        <v>1</v>
      </c>
      <c r="K8393">
        <v>1</v>
      </c>
      <c r="L8393">
        <v>3.67</v>
      </c>
      <c r="M8393" t="s">
        <v>23</v>
      </c>
      <c r="N8393" s="1">
        <v>45613</v>
      </c>
      <c r="O8393">
        <v>3.0986588259021199E-2</v>
      </c>
      <c r="P8393">
        <v>230.8</v>
      </c>
      <c r="Q8393" t="s">
        <v>24</v>
      </c>
    </row>
    <row r="8394" spans="1:17" x14ac:dyDescent="0.25">
      <c r="A8394">
        <v>8393</v>
      </c>
      <c r="B8394">
        <v>51</v>
      </c>
      <c r="C8394" t="s">
        <v>31</v>
      </c>
      <c r="D8394" s="4">
        <v>18736.54</v>
      </c>
      <c r="E8394">
        <v>308</v>
      </c>
      <c r="F8394">
        <v>5000</v>
      </c>
      <c r="G8394" t="s">
        <v>18</v>
      </c>
      <c r="H8394">
        <v>12</v>
      </c>
      <c r="I8394">
        <v>16</v>
      </c>
      <c r="J8394">
        <v>4</v>
      </c>
      <c r="K8394">
        <v>1</v>
      </c>
      <c r="L8394">
        <v>9.23</v>
      </c>
      <c r="M8394" t="s">
        <v>28</v>
      </c>
      <c r="N8394" s="1">
        <v>45022</v>
      </c>
      <c r="O8394">
        <v>0.26685823529851199</v>
      </c>
      <c r="P8394">
        <v>328.8</v>
      </c>
      <c r="Q8394" t="s">
        <v>24</v>
      </c>
    </row>
    <row r="8395" spans="1:17" x14ac:dyDescent="0.25">
      <c r="A8395">
        <v>8394</v>
      </c>
      <c r="B8395">
        <v>59</v>
      </c>
      <c r="C8395" t="s">
        <v>31</v>
      </c>
      <c r="D8395" s="4">
        <v>12998.87</v>
      </c>
      <c r="E8395">
        <v>318</v>
      </c>
      <c r="F8395">
        <v>3395.23</v>
      </c>
      <c r="G8395" t="s">
        <v>18</v>
      </c>
      <c r="H8395">
        <v>6</v>
      </c>
      <c r="I8395">
        <v>12</v>
      </c>
      <c r="J8395">
        <v>1</v>
      </c>
      <c r="K8395">
        <v>0</v>
      </c>
      <c r="L8395">
        <v>9.6199999999999992</v>
      </c>
      <c r="M8395" t="s">
        <v>29</v>
      </c>
      <c r="N8395" s="1">
        <v>44956</v>
      </c>
      <c r="O8395">
        <v>0.26119424226875099</v>
      </c>
      <c r="P8395">
        <v>256.8</v>
      </c>
      <c r="Q8395" t="s">
        <v>24</v>
      </c>
    </row>
    <row r="8396" spans="1:17" x14ac:dyDescent="0.25">
      <c r="A8396">
        <v>8395</v>
      </c>
      <c r="B8396">
        <v>58</v>
      </c>
      <c r="C8396" t="s">
        <v>25</v>
      </c>
      <c r="D8396" s="4">
        <v>113365.37</v>
      </c>
      <c r="E8396">
        <v>823</v>
      </c>
      <c r="F8396">
        <v>5000</v>
      </c>
      <c r="G8396" t="s">
        <v>34</v>
      </c>
      <c r="H8396">
        <v>6</v>
      </c>
      <c r="I8396">
        <v>12</v>
      </c>
      <c r="J8396">
        <v>1</v>
      </c>
      <c r="K8396">
        <v>0</v>
      </c>
      <c r="L8396">
        <v>8.06</v>
      </c>
      <c r="M8396" t="s">
        <v>19</v>
      </c>
      <c r="N8396" s="1">
        <v>45068</v>
      </c>
      <c r="O8396">
        <v>4.41051795623301E-2</v>
      </c>
      <c r="P8396">
        <v>54.8</v>
      </c>
      <c r="Q8396" t="s">
        <v>30</v>
      </c>
    </row>
    <row r="8397" spans="1:17" x14ac:dyDescent="0.25">
      <c r="A8397">
        <v>8396</v>
      </c>
      <c r="B8397">
        <v>45</v>
      </c>
      <c r="C8397" t="s">
        <v>21</v>
      </c>
      <c r="D8397" s="4">
        <v>26717.35</v>
      </c>
      <c r="E8397">
        <v>429</v>
      </c>
      <c r="F8397">
        <v>5000</v>
      </c>
      <c r="G8397" t="s">
        <v>18</v>
      </c>
      <c r="H8397">
        <v>3</v>
      </c>
      <c r="I8397">
        <v>1</v>
      </c>
      <c r="J8397">
        <v>0</v>
      </c>
      <c r="K8397">
        <v>0</v>
      </c>
      <c r="L8397">
        <v>5.68</v>
      </c>
      <c r="M8397" t="s">
        <v>27</v>
      </c>
      <c r="N8397" s="1">
        <v>45621</v>
      </c>
      <c r="O8397">
        <v>0.18714430884799499</v>
      </c>
      <c r="P8397">
        <v>170.4</v>
      </c>
      <c r="Q8397" t="s">
        <v>24</v>
      </c>
    </row>
    <row r="8398" spans="1:17" x14ac:dyDescent="0.25">
      <c r="A8398">
        <v>8397</v>
      </c>
      <c r="B8398">
        <v>51</v>
      </c>
      <c r="C8398" t="s">
        <v>17</v>
      </c>
      <c r="D8398" s="4">
        <v>55412.44</v>
      </c>
      <c r="E8398">
        <v>529</v>
      </c>
      <c r="F8398">
        <v>5000</v>
      </c>
      <c r="G8398" t="s">
        <v>22</v>
      </c>
      <c r="H8398">
        <v>3</v>
      </c>
      <c r="I8398">
        <v>12</v>
      </c>
      <c r="J8398">
        <v>1</v>
      </c>
      <c r="K8398">
        <v>0</v>
      </c>
      <c r="L8398">
        <v>1.1399999999999999</v>
      </c>
      <c r="M8398" t="s">
        <v>28</v>
      </c>
      <c r="N8398" s="1">
        <v>45104</v>
      </c>
      <c r="O8398">
        <v>9.0232445999490304E-2</v>
      </c>
      <c r="P8398">
        <v>172.4</v>
      </c>
      <c r="Q8398" t="s">
        <v>24</v>
      </c>
    </row>
    <row r="8399" spans="1:17" x14ac:dyDescent="0.25">
      <c r="A8399">
        <v>8398</v>
      </c>
      <c r="B8399">
        <v>54</v>
      </c>
      <c r="C8399" t="s">
        <v>17</v>
      </c>
      <c r="D8399" s="4">
        <v>62364.82</v>
      </c>
      <c r="E8399">
        <v>557</v>
      </c>
      <c r="F8399">
        <v>5000</v>
      </c>
      <c r="G8399" t="s">
        <v>26</v>
      </c>
      <c r="H8399">
        <v>6</v>
      </c>
      <c r="I8399">
        <v>23</v>
      </c>
      <c r="J8399">
        <v>1</v>
      </c>
      <c r="K8399">
        <v>0</v>
      </c>
      <c r="L8399">
        <v>9.43</v>
      </c>
      <c r="M8399" t="s">
        <v>19</v>
      </c>
      <c r="N8399" s="1">
        <v>45539</v>
      </c>
      <c r="O8399">
        <v>8.0173405455190902E-2</v>
      </c>
      <c r="P8399">
        <v>183.2</v>
      </c>
      <c r="Q8399" t="s">
        <v>20</v>
      </c>
    </row>
    <row r="8400" spans="1:17" x14ac:dyDescent="0.25">
      <c r="A8400">
        <v>8399</v>
      </c>
      <c r="B8400">
        <v>26</v>
      </c>
      <c r="C8400" t="s">
        <v>17</v>
      </c>
      <c r="D8400" s="4">
        <v>49550.09</v>
      </c>
      <c r="E8400">
        <v>577</v>
      </c>
      <c r="F8400">
        <v>5000</v>
      </c>
      <c r="G8400" t="s">
        <v>34</v>
      </c>
      <c r="H8400">
        <v>9</v>
      </c>
      <c r="I8400">
        <v>3</v>
      </c>
      <c r="J8400">
        <v>0</v>
      </c>
      <c r="K8400">
        <v>0</v>
      </c>
      <c r="L8400">
        <v>9.39</v>
      </c>
      <c r="M8400" t="s">
        <v>23</v>
      </c>
      <c r="N8400" s="1">
        <v>45608</v>
      </c>
      <c r="O8400">
        <v>0.10090799027812</v>
      </c>
      <c r="P8400">
        <v>115.2</v>
      </c>
      <c r="Q8400" t="s">
        <v>20</v>
      </c>
    </row>
    <row r="8401" spans="1:17" x14ac:dyDescent="0.25">
      <c r="A8401">
        <v>8400</v>
      </c>
      <c r="B8401">
        <v>35</v>
      </c>
      <c r="C8401" t="s">
        <v>31</v>
      </c>
      <c r="D8401" s="4">
        <v>10163.75</v>
      </c>
      <c r="E8401">
        <v>377</v>
      </c>
      <c r="F8401">
        <v>3037.91</v>
      </c>
      <c r="G8401" t="s">
        <v>22</v>
      </c>
      <c r="H8401">
        <v>3</v>
      </c>
      <c r="I8401">
        <v>2</v>
      </c>
      <c r="J8401">
        <v>0</v>
      </c>
      <c r="K8401">
        <v>1</v>
      </c>
      <c r="L8401">
        <v>7.44</v>
      </c>
      <c r="M8401" t="s">
        <v>29</v>
      </c>
      <c r="N8401" s="1">
        <v>44960</v>
      </c>
      <c r="O8401">
        <v>0.29889656868773801</v>
      </c>
      <c r="P8401">
        <v>193.2</v>
      </c>
      <c r="Q8401" t="s">
        <v>24</v>
      </c>
    </row>
    <row r="8402" spans="1:17" x14ac:dyDescent="0.25">
      <c r="A8402">
        <v>8401</v>
      </c>
      <c r="B8402">
        <v>28</v>
      </c>
      <c r="C8402" t="s">
        <v>25</v>
      </c>
      <c r="D8402" s="4">
        <v>81187.320000000007</v>
      </c>
      <c r="E8402">
        <v>655</v>
      </c>
      <c r="F8402">
        <v>5000</v>
      </c>
      <c r="G8402" t="s">
        <v>26</v>
      </c>
      <c r="H8402">
        <v>9</v>
      </c>
      <c r="I8402">
        <v>0</v>
      </c>
      <c r="J8402">
        <v>0</v>
      </c>
      <c r="K8402">
        <v>0</v>
      </c>
      <c r="L8402">
        <v>8.08</v>
      </c>
      <c r="M8402" t="s">
        <v>27</v>
      </c>
      <c r="N8402" s="1">
        <v>45016</v>
      </c>
      <c r="O8402">
        <v>6.1585971799537099E-2</v>
      </c>
      <c r="P8402">
        <v>78</v>
      </c>
      <c r="Q8402" t="s">
        <v>20</v>
      </c>
    </row>
    <row r="8403" spans="1:17" x14ac:dyDescent="0.25">
      <c r="A8403">
        <v>8402</v>
      </c>
      <c r="B8403">
        <v>18</v>
      </c>
      <c r="C8403" t="s">
        <v>25</v>
      </c>
      <c r="D8403" s="4">
        <v>57488.639999999999</v>
      </c>
      <c r="E8403">
        <v>486</v>
      </c>
      <c r="F8403">
        <v>5000</v>
      </c>
      <c r="G8403" t="s">
        <v>32</v>
      </c>
      <c r="H8403">
        <v>6</v>
      </c>
      <c r="I8403">
        <v>5</v>
      </c>
      <c r="J8403">
        <v>2</v>
      </c>
      <c r="K8403">
        <v>1</v>
      </c>
      <c r="L8403">
        <v>2.64</v>
      </c>
      <c r="M8403" t="s">
        <v>33</v>
      </c>
      <c r="N8403" s="1">
        <v>45581</v>
      </c>
      <c r="O8403">
        <v>8.6973704718010303E-2</v>
      </c>
      <c r="P8403">
        <v>195.6</v>
      </c>
      <c r="Q8403" t="s">
        <v>24</v>
      </c>
    </row>
    <row r="8404" spans="1:17" x14ac:dyDescent="0.25">
      <c r="A8404">
        <v>8403</v>
      </c>
      <c r="B8404">
        <v>58</v>
      </c>
      <c r="C8404" t="s">
        <v>21</v>
      </c>
      <c r="D8404" s="4">
        <v>16717.45</v>
      </c>
      <c r="E8404">
        <v>359</v>
      </c>
      <c r="F8404">
        <v>5000</v>
      </c>
      <c r="G8404" t="s">
        <v>18</v>
      </c>
      <c r="H8404">
        <v>6</v>
      </c>
      <c r="I8404">
        <v>6</v>
      </c>
      <c r="J8404">
        <v>1</v>
      </c>
      <c r="K8404">
        <v>0</v>
      </c>
      <c r="L8404">
        <v>6.78</v>
      </c>
      <c r="M8404" t="s">
        <v>19</v>
      </c>
      <c r="N8404" s="1">
        <v>45539</v>
      </c>
      <c r="O8404">
        <v>0.29908867680178403</v>
      </c>
      <c r="P8404">
        <v>228.4</v>
      </c>
      <c r="Q8404" t="s">
        <v>24</v>
      </c>
    </row>
    <row r="8405" spans="1:17" x14ac:dyDescent="0.25">
      <c r="A8405">
        <v>8404</v>
      </c>
      <c r="B8405">
        <v>49</v>
      </c>
      <c r="C8405" t="s">
        <v>17</v>
      </c>
      <c r="D8405" s="4">
        <v>38690.44</v>
      </c>
      <c r="E8405">
        <v>416</v>
      </c>
      <c r="F8405">
        <v>5000</v>
      </c>
      <c r="G8405" t="s">
        <v>34</v>
      </c>
      <c r="H8405">
        <v>6</v>
      </c>
      <c r="I8405">
        <v>9</v>
      </c>
      <c r="J8405">
        <v>1</v>
      </c>
      <c r="K8405">
        <v>0</v>
      </c>
      <c r="L8405">
        <v>1.33</v>
      </c>
      <c r="M8405" t="s">
        <v>23</v>
      </c>
      <c r="N8405" s="1">
        <v>45611</v>
      </c>
      <c r="O8405">
        <v>0.129230890111355</v>
      </c>
      <c r="P8405">
        <v>211.6</v>
      </c>
      <c r="Q8405" t="s">
        <v>24</v>
      </c>
    </row>
    <row r="8406" spans="1:17" x14ac:dyDescent="0.25">
      <c r="A8406">
        <v>8405</v>
      </c>
      <c r="B8406">
        <v>56</v>
      </c>
      <c r="C8406" t="s">
        <v>21</v>
      </c>
      <c r="D8406" s="4">
        <v>23548.18</v>
      </c>
      <c r="E8406">
        <v>387</v>
      </c>
      <c r="F8406">
        <v>5000</v>
      </c>
      <c r="G8406" t="s">
        <v>26</v>
      </c>
      <c r="H8406">
        <v>12</v>
      </c>
      <c r="I8406">
        <v>9</v>
      </c>
      <c r="J8406">
        <v>2</v>
      </c>
      <c r="K8406">
        <v>1</v>
      </c>
      <c r="L8406">
        <v>7.93</v>
      </c>
      <c r="M8406" t="s">
        <v>23</v>
      </c>
      <c r="N8406" s="1">
        <v>45484</v>
      </c>
      <c r="O8406">
        <v>0.212330634469415</v>
      </c>
      <c r="P8406">
        <v>243.2</v>
      </c>
      <c r="Q8406" t="s">
        <v>24</v>
      </c>
    </row>
    <row r="8407" spans="1:17" x14ac:dyDescent="0.25">
      <c r="A8407">
        <v>8406</v>
      </c>
      <c r="B8407">
        <v>29</v>
      </c>
      <c r="C8407" t="s">
        <v>31</v>
      </c>
      <c r="D8407" s="4">
        <v>12482.25</v>
      </c>
      <c r="E8407">
        <v>315</v>
      </c>
      <c r="F8407">
        <v>3267.33</v>
      </c>
      <c r="G8407" t="s">
        <v>32</v>
      </c>
      <c r="H8407">
        <v>12</v>
      </c>
      <c r="I8407">
        <v>14</v>
      </c>
      <c r="J8407">
        <v>2</v>
      </c>
      <c r="K8407">
        <v>1</v>
      </c>
      <c r="L8407">
        <v>4.74</v>
      </c>
      <c r="M8407" t="s">
        <v>28</v>
      </c>
      <c r="N8407" s="1">
        <v>45523</v>
      </c>
      <c r="O8407">
        <v>0.26175809649702497</v>
      </c>
      <c r="P8407">
        <v>282</v>
      </c>
      <c r="Q8407" t="s">
        <v>24</v>
      </c>
    </row>
    <row r="8408" spans="1:17" x14ac:dyDescent="0.25">
      <c r="A8408">
        <v>8407</v>
      </c>
      <c r="B8408">
        <v>52</v>
      </c>
      <c r="C8408" t="s">
        <v>17</v>
      </c>
      <c r="D8408" s="4">
        <v>65726.52</v>
      </c>
      <c r="E8408">
        <v>537</v>
      </c>
      <c r="F8408">
        <v>5000</v>
      </c>
      <c r="G8408" t="s">
        <v>34</v>
      </c>
      <c r="H8408">
        <v>6</v>
      </c>
      <c r="I8408">
        <v>19</v>
      </c>
      <c r="J8408">
        <v>2</v>
      </c>
      <c r="K8408">
        <v>1</v>
      </c>
      <c r="L8408">
        <v>4.8099999999999996</v>
      </c>
      <c r="M8408" t="s">
        <v>29</v>
      </c>
      <c r="N8408" s="1">
        <v>45649</v>
      </c>
      <c r="O8408">
        <v>7.6072793752050102E-2</v>
      </c>
      <c r="P8408">
        <v>203.2</v>
      </c>
      <c r="Q8408" t="s">
        <v>24</v>
      </c>
    </row>
    <row r="8409" spans="1:17" x14ac:dyDescent="0.25">
      <c r="A8409">
        <v>8408</v>
      </c>
      <c r="B8409">
        <v>19</v>
      </c>
      <c r="C8409" t="s">
        <v>17</v>
      </c>
      <c r="D8409" s="4">
        <v>25285.3</v>
      </c>
      <c r="E8409">
        <v>473</v>
      </c>
      <c r="F8409">
        <v>5000</v>
      </c>
      <c r="G8409" t="s">
        <v>34</v>
      </c>
      <c r="H8409">
        <v>12</v>
      </c>
      <c r="I8409">
        <v>13</v>
      </c>
      <c r="J8409">
        <v>1</v>
      </c>
      <c r="K8409">
        <v>0</v>
      </c>
      <c r="L8409">
        <v>5.31</v>
      </c>
      <c r="M8409" t="s">
        <v>29</v>
      </c>
      <c r="N8409" s="1">
        <v>44927</v>
      </c>
      <c r="O8409">
        <v>0.19774335285719299</v>
      </c>
      <c r="P8409">
        <v>196.8</v>
      </c>
      <c r="Q8409" t="s">
        <v>24</v>
      </c>
    </row>
    <row r="8410" spans="1:17" x14ac:dyDescent="0.25">
      <c r="A8410">
        <v>8409</v>
      </c>
      <c r="B8410">
        <v>50</v>
      </c>
      <c r="C8410" t="s">
        <v>17</v>
      </c>
      <c r="D8410" s="4">
        <v>54888.97</v>
      </c>
      <c r="E8410">
        <v>596</v>
      </c>
      <c r="F8410">
        <v>5000</v>
      </c>
      <c r="G8410" t="s">
        <v>26</v>
      </c>
      <c r="H8410">
        <v>9</v>
      </c>
      <c r="I8410">
        <v>3</v>
      </c>
      <c r="J8410">
        <v>0</v>
      </c>
      <c r="K8410">
        <v>0</v>
      </c>
      <c r="L8410">
        <v>1.52</v>
      </c>
      <c r="M8410" t="s">
        <v>27</v>
      </c>
      <c r="N8410" s="1">
        <v>45560</v>
      </c>
      <c r="O8410">
        <v>9.1092982797818897E-2</v>
      </c>
      <c r="P8410">
        <v>107.6</v>
      </c>
      <c r="Q8410" t="s">
        <v>20</v>
      </c>
    </row>
    <row r="8411" spans="1:17" x14ac:dyDescent="0.25">
      <c r="A8411">
        <v>8410</v>
      </c>
      <c r="B8411">
        <v>20</v>
      </c>
      <c r="C8411" t="s">
        <v>17</v>
      </c>
      <c r="D8411" s="4">
        <v>36391.19</v>
      </c>
      <c r="E8411">
        <v>392</v>
      </c>
      <c r="F8411">
        <v>5000</v>
      </c>
      <c r="G8411" t="s">
        <v>22</v>
      </c>
      <c r="H8411">
        <v>6</v>
      </c>
      <c r="I8411">
        <v>19</v>
      </c>
      <c r="J8411">
        <v>3</v>
      </c>
      <c r="K8411">
        <v>1</v>
      </c>
      <c r="L8411">
        <v>1.22</v>
      </c>
      <c r="M8411" t="s">
        <v>27</v>
      </c>
      <c r="N8411" s="1">
        <v>45072</v>
      </c>
      <c r="O8411">
        <v>0.13739589169796301</v>
      </c>
      <c r="P8411">
        <v>281.2</v>
      </c>
      <c r="Q8411" t="s">
        <v>24</v>
      </c>
    </row>
    <row r="8412" spans="1:17" x14ac:dyDescent="0.25">
      <c r="A8412">
        <v>8411</v>
      </c>
      <c r="B8412">
        <v>40</v>
      </c>
      <c r="C8412" t="s">
        <v>31</v>
      </c>
      <c r="D8412" s="4">
        <v>10476.540000000001</v>
      </c>
      <c r="E8412">
        <v>359</v>
      </c>
      <c r="F8412">
        <v>4801.9399999999996</v>
      </c>
      <c r="G8412" t="s">
        <v>34</v>
      </c>
      <c r="H8412">
        <v>3</v>
      </c>
      <c r="I8412">
        <v>14</v>
      </c>
      <c r="J8412">
        <v>1</v>
      </c>
      <c r="K8412">
        <v>0</v>
      </c>
      <c r="L8412">
        <v>1.05</v>
      </c>
      <c r="M8412" t="s">
        <v>23</v>
      </c>
      <c r="N8412" s="1">
        <v>44992</v>
      </c>
      <c r="O8412">
        <v>0.45835170772029599</v>
      </c>
      <c r="P8412">
        <v>244.4</v>
      </c>
      <c r="Q8412" t="s">
        <v>24</v>
      </c>
    </row>
    <row r="8413" spans="1:17" x14ac:dyDescent="0.25">
      <c r="A8413">
        <v>8412</v>
      </c>
      <c r="B8413">
        <v>43</v>
      </c>
      <c r="C8413" t="s">
        <v>17</v>
      </c>
      <c r="D8413" s="4">
        <v>45895.32</v>
      </c>
      <c r="E8413">
        <v>569</v>
      </c>
      <c r="F8413">
        <v>5000</v>
      </c>
      <c r="G8413" t="s">
        <v>26</v>
      </c>
      <c r="H8413">
        <v>3</v>
      </c>
      <c r="I8413">
        <v>1</v>
      </c>
      <c r="J8413">
        <v>0</v>
      </c>
      <c r="K8413">
        <v>0</v>
      </c>
      <c r="L8413">
        <v>7.79</v>
      </c>
      <c r="M8413" t="s">
        <v>28</v>
      </c>
      <c r="N8413" s="1">
        <v>45011</v>
      </c>
      <c r="O8413">
        <v>0.10894356984546499</v>
      </c>
      <c r="P8413">
        <v>114.4</v>
      </c>
      <c r="Q8413" t="s">
        <v>20</v>
      </c>
    </row>
    <row r="8414" spans="1:17" x14ac:dyDescent="0.25">
      <c r="A8414">
        <v>8413</v>
      </c>
      <c r="B8414">
        <v>20</v>
      </c>
      <c r="C8414" t="s">
        <v>25</v>
      </c>
      <c r="D8414" s="4">
        <v>62786.34</v>
      </c>
      <c r="E8414">
        <v>604</v>
      </c>
      <c r="F8414">
        <v>5000</v>
      </c>
      <c r="G8414" t="s">
        <v>18</v>
      </c>
      <c r="H8414">
        <v>12</v>
      </c>
      <c r="I8414">
        <v>2</v>
      </c>
      <c r="J8414">
        <v>0</v>
      </c>
      <c r="K8414">
        <v>0</v>
      </c>
      <c r="L8414">
        <v>1.99</v>
      </c>
      <c r="M8414" t="s">
        <v>23</v>
      </c>
      <c r="N8414" s="1">
        <v>45498</v>
      </c>
      <c r="O8414">
        <v>7.9635156309477498E-2</v>
      </c>
      <c r="P8414">
        <v>102.4</v>
      </c>
      <c r="Q8414" t="s">
        <v>20</v>
      </c>
    </row>
    <row r="8415" spans="1:17" x14ac:dyDescent="0.25">
      <c r="A8415">
        <v>8414</v>
      </c>
      <c r="B8415">
        <v>20</v>
      </c>
      <c r="C8415" t="s">
        <v>17</v>
      </c>
      <c r="D8415" s="4">
        <v>47159.37</v>
      </c>
      <c r="E8415">
        <v>545</v>
      </c>
      <c r="F8415">
        <v>5000</v>
      </c>
      <c r="G8415" t="s">
        <v>34</v>
      </c>
      <c r="H8415">
        <v>9</v>
      </c>
      <c r="I8415">
        <v>14</v>
      </c>
      <c r="J8415">
        <v>1</v>
      </c>
      <c r="K8415">
        <v>1</v>
      </c>
      <c r="L8415">
        <v>3.67</v>
      </c>
      <c r="M8415" t="s">
        <v>28</v>
      </c>
      <c r="N8415" s="1">
        <v>45542</v>
      </c>
      <c r="O8415">
        <v>0.106023468930988</v>
      </c>
      <c r="P8415">
        <v>170</v>
      </c>
      <c r="Q8415" t="s">
        <v>24</v>
      </c>
    </row>
    <row r="8416" spans="1:17" x14ac:dyDescent="0.25">
      <c r="A8416">
        <v>8415</v>
      </c>
      <c r="B8416">
        <v>40</v>
      </c>
      <c r="C8416" t="s">
        <v>25</v>
      </c>
      <c r="D8416" s="4">
        <v>59295.01</v>
      </c>
      <c r="E8416">
        <v>554</v>
      </c>
      <c r="F8416">
        <v>5000</v>
      </c>
      <c r="G8416" t="s">
        <v>34</v>
      </c>
      <c r="H8416">
        <v>12</v>
      </c>
      <c r="I8416">
        <v>14</v>
      </c>
      <c r="J8416">
        <v>1</v>
      </c>
      <c r="K8416">
        <v>0</v>
      </c>
      <c r="L8416">
        <v>8.49</v>
      </c>
      <c r="M8416" t="s">
        <v>23</v>
      </c>
      <c r="N8416" s="1">
        <v>45585</v>
      </c>
      <c r="O8416">
        <v>8.43241277807356E-2</v>
      </c>
      <c r="P8416">
        <v>166.4</v>
      </c>
      <c r="Q8416" t="s">
        <v>20</v>
      </c>
    </row>
    <row r="8417" spans="1:17" x14ac:dyDescent="0.25">
      <c r="A8417">
        <v>8416</v>
      </c>
      <c r="B8417">
        <v>32</v>
      </c>
      <c r="C8417" t="s">
        <v>21</v>
      </c>
      <c r="D8417" s="4">
        <v>12313.64</v>
      </c>
      <c r="E8417">
        <v>391</v>
      </c>
      <c r="F8417">
        <v>4490.1099999999997</v>
      </c>
      <c r="G8417" t="s">
        <v>32</v>
      </c>
      <c r="H8417">
        <v>12</v>
      </c>
      <c r="I8417">
        <v>0</v>
      </c>
      <c r="J8417">
        <v>0</v>
      </c>
      <c r="K8417">
        <v>0</v>
      </c>
      <c r="L8417">
        <v>5.84</v>
      </c>
      <c r="M8417" t="s">
        <v>33</v>
      </c>
      <c r="N8417" s="1">
        <v>45081</v>
      </c>
      <c r="O8417">
        <v>0.36464522269613198</v>
      </c>
      <c r="P8417">
        <v>183.6</v>
      </c>
      <c r="Q8417" t="s">
        <v>24</v>
      </c>
    </row>
    <row r="8418" spans="1:17" x14ac:dyDescent="0.25">
      <c r="A8418">
        <v>8417</v>
      </c>
      <c r="B8418">
        <v>18</v>
      </c>
      <c r="C8418" t="s">
        <v>25</v>
      </c>
      <c r="D8418" s="4">
        <v>36520.050000000003</v>
      </c>
      <c r="E8418">
        <v>452</v>
      </c>
      <c r="F8418">
        <v>5000</v>
      </c>
      <c r="G8418" t="s">
        <v>32</v>
      </c>
      <c r="H8418">
        <v>6</v>
      </c>
      <c r="I8418">
        <v>15</v>
      </c>
      <c r="J8418">
        <v>2</v>
      </c>
      <c r="K8418">
        <v>0</v>
      </c>
      <c r="L8418">
        <v>3.49</v>
      </c>
      <c r="M8418" t="s">
        <v>29</v>
      </c>
      <c r="N8418" s="1">
        <v>44946</v>
      </c>
      <c r="O8418">
        <v>0.136911094042861</v>
      </c>
      <c r="P8418">
        <v>229.2</v>
      </c>
      <c r="Q8418" t="s">
        <v>24</v>
      </c>
    </row>
    <row r="8419" spans="1:17" x14ac:dyDescent="0.25">
      <c r="A8419">
        <v>8418</v>
      </c>
      <c r="B8419">
        <v>38</v>
      </c>
      <c r="C8419" t="s">
        <v>31</v>
      </c>
      <c r="D8419" s="4">
        <v>12154.98</v>
      </c>
      <c r="E8419">
        <v>327</v>
      </c>
      <c r="F8419">
        <v>4123.8100000000004</v>
      </c>
      <c r="G8419" t="s">
        <v>22</v>
      </c>
      <c r="H8419">
        <v>12</v>
      </c>
      <c r="I8419">
        <v>0</v>
      </c>
      <c r="J8419">
        <v>0</v>
      </c>
      <c r="K8419">
        <v>1</v>
      </c>
      <c r="L8419">
        <v>6.78</v>
      </c>
      <c r="M8419" t="s">
        <v>19</v>
      </c>
      <c r="N8419" s="1">
        <v>45647</v>
      </c>
      <c r="O8419">
        <v>0.33926917197724699</v>
      </c>
      <c r="P8419">
        <v>209.2</v>
      </c>
      <c r="Q8419" t="s">
        <v>24</v>
      </c>
    </row>
    <row r="8420" spans="1:17" x14ac:dyDescent="0.25">
      <c r="A8420">
        <v>8419</v>
      </c>
      <c r="B8420">
        <v>28</v>
      </c>
      <c r="C8420" t="s">
        <v>21</v>
      </c>
      <c r="D8420" s="4">
        <v>18372.68</v>
      </c>
      <c r="E8420">
        <v>426</v>
      </c>
      <c r="F8420">
        <v>5000</v>
      </c>
      <c r="G8420" t="s">
        <v>32</v>
      </c>
      <c r="H8420">
        <v>3</v>
      </c>
      <c r="I8420">
        <v>0</v>
      </c>
      <c r="J8420">
        <v>0</v>
      </c>
      <c r="K8420">
        <v>0</v>
      </c>
      <c r="L8420">
        <v>3.43</v>
      </c>
      <c r="M8420" t="s">
        <v>29</v>
      </c>
      <c r="N8420" s="1">
        <v>45608</v>
      </c>
      <c r="O8420">
        <v>0.27214320393105401</v>
      </c>
      <c r="P8420">
        <v>169.6</v>
      </c>
      <c r="Q8420" t="s">
        <v>24</v>
      </c>
    </row>
    <row r="8421" spans="1:17" x14ac:dyDescent="0.25">
      <c r="A8421">
        <v>8420</v>
      </c>
      <c r="B8421">
        <v>22</v>
      </c>
      <c r="C8421" t="s">
        <v>31</v>
      </c>
      <c r="D8421" s="4">
        <v>5000</v>
      </c>
      <c r="E8421">
        <v>300</v>
      </c>
      <c r="F8421">
        <v>1872.57</v>
      </c>
      <c r="G8421" t="s">
        <v>18</v>
      </c>
      <c r="H8421">
        <v>3</v>
      </c>
      <c r="I8421">
        <v>19</v>
      </c>
      <c r="J8421">
        <v>2</v>
      </c>
      <c r="K8421">
        <v>1</v>
      </c>
      <c r="L8421">
        <v>4.88</v>
      </c>
      <c r="M8421" t="s">
        <v>28</v>
      </c>
      <c r="N8421" s="1">
        <v>45541</v>
      </c>
      <c r="O8421">
        <v>0.37451400000000001</v>
      </c>
      <c r="P8421">
        <v>298</v>
      </c>
      <c r="Q8421" t="s">
        <v>24</v>
      </c>
    </row>
    <row r="8422" spans="1:17" x14ac:dyDescent="0.25">
      <c r="A8422">
        <v>8421</v>
      </c>
      <c r="B8422">
        <v>48</v>
      </c>
      <c r="C8422" t="s">
        <v>25</v>
      </c>
      <c r="D8422" s="4">
        <v>115572.68</v>
      </c>
      <c r="E8422">
        <v>850</v>
      </c>
      <c r="F8422">
        <v>5000</v>
      </c>
      <c r="G8422" t="s">
        <v>18</v>
      </c>
      <c r="H8422">
        <v>9</v>
      </c>
      <c r="I8422">
        <v>0</v>
      </c>
      <c r="J8422">
        <v>0</v>
      </c>
      <c r="K8422">
        <v>0</v>
      </c>
      <c r="L8422">
        <v>5.37</v>
      </c>
      <c r="M8422" t="s">
        <v>19</v>
      </c>
      <c r="N8422" s="1">
        <v>45584</v>
      </c>
      <c r="O8422">
        <v>4.3262819552164003E-2</v>
      </c>
      <c r="P8422">
        <v>0</v>
      </c>
      <c r="Q8422" t="s">
        <v>30</v>
      </c>
    </row>
    <row r="8423" spans="1:17" x14ac:dyDescent="0.25">
      <c r="A8423">
        <v>8422</v>
      </c>
      <c r="B8423">
        <v>58</v>
      </c>
      <c r="C8423" t="s">
        <v>21</v>
      </c>
      <c r="D8423" s="4">
        <v>18512.29</v>
      </c>
      <c r="E8423">
        <v>362</v>
      </c>
      <c r="F8423">
        <v>5000</v>
      </c>
      <c r="G8423" t="s">
        <v>22</v>
      </c>
      <c r="H8423">
        <v>3</v>
      </c>
      <c r="I8423">
        <v>18</v>
      </c>
      <c r="J8423">
        <v>2</v>
      </c>
      <c r="K8423">
        <v>1</v>
      </c>
      <c r="L8423">
        <v>6.63</v>
      </c>
      <c r="M8423" t="s">
        <v>33</v>
      </c>
      <c r="N8423" s="1">
        <v>45020</v>
      </c>
      <c r="O8423">
        <v>0.270090842353917</v>
      </c>
      <c r="P8423">
        <v>271.2</v>
      </c>
      <c r="Q8423" t="s">
        <v>24</v>
      </c>
    </row>
    <row r="8424" spans="1:17" x14ac:dyDescent="0.25">
      <c r="A8424">
        <v>8423</v>
      </c>
      <c r="B8424">
        <v>40</v>
      </c>
      <c r="C8424" t="s">
        <v>25</v>
      </c>
      <c r="D8424" s="4">
        <v>21666.01</v>
      </c>
      <c r="E8424">
        <v>430</v>
      </c>
      <c r="F8424">
        <v>5000</v>
      </c>
      <c r="G8424" t="s">
        <v>32</v>
      </c>
      <c r="H8424">
        <v>6</v>
      </c>
      <c r="I8424">
        <v>1</v>
      </c>
      <c r="J8424">
        <v>0</v>
      </c>
      <c r="K8424">
        <v>1</v>
      </c>
      <c r="L8424">
        <v>3.58</v>
      </c>
      <c r="M8424" t="s">
        <v>23</v>
      </c>
      <c r="N8424" s="1">
        <v>44929</v>
      </c>
      <c r="O8424">
        <v>0.23077622506405099</v>
      </c>
      <c r="P8424">
        <v>170</v>
      </c>
      <c r="Q8424" t="s">
        <v>24</v>
      </c>
    </row>
    <row r="8425" spans="1:17" x14ac:dyDescent="0.25">
      <c r="A8425">
        <v>8424</v>
      </c>
      <c r="B8425">
        <v>28</v>
      </c>
      <c r="C8425" t="s">
        <v>31</v>
      </c>
      <c r="D8425" s="4">
        <v>9168.33</v>
      </c>
      <c r="E8425">
        <v>316</v>
      </c>
      <c r="F8425">
        <v>1141.1099999999999</v>
      </c>
      <c r="G8425" t="s">
        <v>26</v>
      </c>
      <c r="H8425">
        <v>3</v>
      </c>
      <c r="I8425">
        <v>3</v>
      </c>
      <c r="J8425">
        <v>2</v>
      </c>
      <c r="K8425">
        <v>0</v>
      </c>
      <c r="L8425">
        <v>6.02</v>
      </c>
      <c r="M8425" t="s">
        <v>28</v>
      </c>
      <c r="N8425" s="1">
        <v>45086</v>
      </c>
      <c r="O8425">
        <v>0.124462143051133</v>
      </c>
      <c r="P8425">
        <v>259.60000000000002</v>
      </c>
      <c r="Q8425" t="s">
        <v>24</v>
      </c>
    </row>
    <row r="8426" spans="1:17" x14ac:dyDescent="0.25">
      <c r="A8426">
        <v>8425</v>
      </c>
      <c r="B8426">
        <v>53</v>
      </c>
      <c r="C8426" t="s">
        <v>17</v>
      </c>
      <c r="D8426" s="4">
        <v>75024.31</v>
      </c>
      <c r="E8426">
        <v>601</v>
      </c>
      <c r="F8426">
        <v>5000</v>
      </c>
      <c r="G8426" t="s">
        <v>22</v>
      </c>
      <c r="H8426">
        <v>9</v>
      </c>
      <c r="I8426">
        <v>8</v>
      </c>
      <c r="J8426">
        <v>1</v>
      </c>
      <c r="K8426">
        <v>0</v>
      </c>
      <c r="L8426">
        <v>8.52</v>
      </c>
      <c r="M8426" t="s">
        <v>23</v>
      </c>
      <c r="N8426" s="1">
        <v>45567</v>
      </c>
      <c r="O8426">
        <v>6.6645064779669402E-2</v>
      </c>
      <c r="P8426">
        <v>135.6</v>
      </c>
      <c r="Q8426" t="s">
        <v>20</v>
      </c>
    </row>
    <row r="8427" spans="1:17" x14ac:dyDescent="0.25">
      <c r="A8427">
        <v>8426</v>
      </c>
      <c r="B8427">
        <v>30</v>
      </c>
      <c r="C8427" t="s">
        <v>31</v>
      </c>
      <c r="D8427" s="4">
        <v>14661.49</v>
      </c>
      <c r="E8427">
        <v>370</v>
      </c>
      <c r="F8427">
        <v>5000</v>
      </c>
      <c r="G8427" t="s">
        <v>32</v>
      </c>
      <c r="H8427">
        <v>12</v>
      </c>
      <c r="I8427">
        <v>1</v>
      </c>
      <c r="J8427">
        <v>0</v>
      </c>
      <c r="K8427">
        <v>1</v>
      </c>
      <c r="L8427">
        <v>5.39</v>
      </c>
      <c r="M8427" t="s">
        <v>23</v>
      </c>
      <c r="N8427" s="1">
        <v>45634</v>
      </c>
      <c r="O8427">
        <v>0.34102945880670998</v>
      </c>
      <c r="P8427">
        <v>194</v>
      </c>
      <c r="Q8427" t="s">
        <v>24</v>
      </c>
    </row>
    <row r="8428" spans="1:17" x14ac:dyDescent="0.25">
      <c r="A8428">
        <v>8427</v>
      </c>
      <c r="B8428">
        <v>43</v>
      </c>
      <c r="C8428" t="s">
        <v>17</v>
      </c>
      <c r="D8428" s="4">
        <v>51606.17</v>
      </c>
      <c r="E8428">
        <v>513</v>
      </c>
      <c r="F8428">
        <v>3271.71</v>
      </c>
      <c r="G8428" t="s">
        <v>22</v>
      </c>
      <c r="H8428">
        <v>12</v>
      </c>
      <c r="I8428">
        <v>7</v>
      </c>
      <c r="J8428">
        <v>2</v>
      </c>
      <c r="K8428">
        <v>0</v>
      </c>
      <c r="L8428">
        <v>4.1399999999999997</v>
      </c>
      <c r="M8428" t="s">
        <v>29</v>
      </c>
      <c r="N8428" s="1">
        <v>44945</v>
      </c>
      <c r="O8428">
        <v>6.3397651869921703E-2</v>
      </c>
      <c r="P8428">
        <v>188.8</v>
      </c>
      <c r="Q8428" t="s">
        <v>24</v>
      </c>
    </row>
    <row r="8429" spans="1:17" x14ac:dyDescent="0.25">
      <c r="A8429">
        <v>8428</v>
      </c>
      <c r="B8429">
        <v>26</v>
      </c>
      <c r="C8429" t="s">
        <v>21</v>
      </c>
      <c r="D8429" s="4">
        <v>16382.82</v>
      </c>
      <c r="E8429">
        <v>387</v>
      </c>
      <c r="F8429">
        <v>5000</v>
      </c>
      <c r="G8429" t="s">
        <v>26</v>
      </c>
      <c r="H8429">
        <v>12</v>
      </c>
      <c r="I8429">
        <v>11</v>
      </c>
      <c r="J8429">
        <v>1</v>
      </c>
      <c r="K8429">
        <v>0</v>
      </c>
      <c r="L8429">
        <v>1.8</v>
      </c>
      <c r="M8429" t="s">
        <v>27</v>
      </c>
      <c r="N8429" s="1">
        <v>45534</v>
      </c>
      <c r="O8429">
        <v>0.30519776204584997</v>
      </c>
      <c r="P8429">
        <v>227.2</v>
      </c>
      <c r="Q8429" t="s">
        <v>24</v>
      </c>
    </row>
    <row r="8430" spans="1:17" x14ac:dyDescent="0.25">
      <c r="A8430">
        <v>8429</v>
      </c>
      <c r="B8430">
        <v>34</v>
      </c>
      <c r="C8430" t="s">
        <v>31</v>
      </c>
      <c r="D8430" s="4">
        <v>6515.1</v>
      </c>
      <c r="E8430">
        <v>300</v>
      </c>
      <c r="F8430">
        <v>3443.01</v>
      </c>
      <c r="G8430" t="s">
        <v>18</v>
      </c>
      <c r="H8430">
        <v>9</v>
      </c>
      <c r="I8430">
        <v>11</v>
      </c>
      <c r="J8430">
        <v>1</v>
      </c>
      <c r="K8430">
        <v>0</v>
      </c>
      <c r="L8430">
        <v>6.38</v>
      </c>
      <c r="M8430" t="s">
        <v>23</v>
      </c>
      <c r="N8430" s="1">
        <v>45630</v>
      </c>
      <c r="O8430">
        <v>0.52846617856978395</v>
      </c>
      <c r="P8430">
        <v>262</v>
      </c>
      <c r="Q8430" t="s">
        <v>24</v>
      </c>
    </row>
    <row r="8431" spans="1:17" x14ac:dyDescent="0.25">
      <c r="A8431">
        <v>8430</v>
      </c>
      <c r="B8431">
        <v>26</v>
      </c>
      <c r="C8431" t="s">
        <v>31</v>
      </c>
      <c r="D8431" s="4">
        <v>6578.79</v>
      </c>
      <c r="E8431">
        <v>352</v>
      </c>
      <c r="F8431">
        <v>1094.29</v>
      </c>
      <c r="G8431" t="s">
        <v>34</v>
      </c>
      <c r="H8431">
        <v>9</v>
      </c>
      <c r="I8431">
        <v>3</v>
      </c>
      <c r="J8431">
        <v>0</v>
      </c>
      <c r="K8431">
        <v>0</v>
      </c>
      <c r="L8431">
        <v>4.43</v>
      </c>
      <c r="M8431" t="s">
        <v>28</v>
      </c>
      <c r="N8431" s="1">
        <v>44998</v>
      </c>
      <c r="O8431">
        <v>0.166336058758525</v>
      </c>
      <c r="P8431">
        <v>205.2</v>
      </c>
      <c r="Q8431" t="s">
        <v>24</v>
      </c>
    </row>
    <row r="8432" spans="1:17" x14ac:dyDescent="0.25">
      <c r="A8432">
        <v>8431</v>
      </c>
      <c r="B8432">
        <v>34</v>
      </c>
      <c r="C8432" t="s">
        <v>25</v>
      </c>
      <c r="D8432" s="4">
        <v>105377.95</v>
      </c>
      <c r="E8432">
        <v>791</v>
      </c>
      <c r="F8432">
        <v>5000</v>
      </c>
      <c r="G8432" t="s">
        <v>32</v>
      </c>
      <c r="H8432">
        <v>6</v>
      </c>
      <c r="I8432">
        <v>25</v>
      </c>
      <c r="J8432">
        <v>1</v>
      </c>
      <c r="K8432">
        <v>1</v>
      </c>
      <c r="L8432">
        <v>9.5500000000000007</v>
      </c>
      <c r="M8432" t="s">
        <v>23</v>
      </c>
      <c r="N8432" s="1">
        <v>45056</v>
      </c>
      <c r="O8432">
        <v>4.7448256490091101E-2</v>
      </c>
      <c r="P8432">
        <v>93.6</v>
      </c>
      <c r="Q8432" t="s">
        <v>30</v>
      </c>
    </row>
    <row r="8433" spans="1:17" x14ac:dyDescent="0.25">
      <c r="A8433">
        <v>8432</v>
      </c>
      <c r="B8433">
        <v>50</v>
      </c>
      <c r="C8433" t="s">
        <v>31</v>
      </c>
      <c r="D8433" s="4">
        <v>13573.77</v>
      </c>
      <c r="E8433">
        <v>316</v>
      </c>
      <c r="F8433">
        <v>766.6</v>
      </c>
      <c r="G8433" t="s">
        <v>32</v>
      </c>
      <c r="H8433">
        <v>9</v>
      </c>
      <c r="I8433">
        <v>11</v>
      </c>
      <c r="J8433">
        <v>3</v>
      </c>
      <c r="K8433">
        <v>0</v>
      </c>
      <c r="L8433">
        <v>9.07</v>
      </c>
      <c r="M8433" t="s">
        <v>23</v>
      </c>
      <c r="N8433" s="1">
        <v>44969</v>
      </c>
      <c r="O8433">
        <v>5.6476572094561701E-2</v>
      </c>
      <c r="P8433">
        <v>295.60000000000002</v>
      </c>
      <c r="Q8433" t="s">
        <v>24</v>
      </c>
    </row>
    <row r="8434" spans="1:17" x14ac:dyDescent="0.25">
      <c r="A8434">
        <v>8433</v>
      </c>
      <c r="B8434">
        <v>41</v>
      </c>
      <c r="C8434" t="s">
        <v>21</v>
      </c>
      <c r="D8434" s="4">
        <v>15399.27</v>
      </c>
      <c r="E8434">
        <v>304</v>
      </c>
      <c r="F8434">
        <v>4793.5600000000004</v>
      </c>
      <c r="G8434" t="s">
        <v>18</v>
      </c>
      <c r="H8434">
        <v>9</v>
      </c>
      <c r="I8434">
        <v>13</v>
      </c>
      <c r="J8434">
        <v>2</v>
      </c>
      <c r="K8434">
        <v>0</v>
      </c>
      <c r="L8434">
        <v>6.69</v>
      </c>
      <c r="M8434" t="s">
        <v>33</v>
      </c>
      <c r="N8434" s="1">
        <v>45075</v>
      </c>
      <c r="O8434">
        <v>0.31128488558223799</v>
      </c>
      <c r="P8434">
        <v>284.39999999999998</v>
      </c>
      <c r="Q8434" t="s">
        <v>24</v>
      </c>
    </row>
    <row r="8435" spans="1:17" x14ac:dyDescent="0.25">
      <c r="A8435">
        <v>8434</v>
      </c>
      <c r="B8435">
        <v>49</v>
      </c>
      <c r="C8435" t="s">
        <v>21</v>
      </c>
      <c r="D8435" s="4">
        <v>25174.18</v>
      </c>
      <c r="E8435">
        <v>463</v>
      </c>
      <c r="F8435">
        <v>1572.22</v>
      </c>
      <c r="G8435" t="s">
        <v>22</v>
      </c>
      <c r="H8435">
        <v>9</v>
      </c>
      <c r="I8435">
        <v>2</v>
      </c>
      <c r="J8435">
        <v>0</v>
      </c>
      <c r="K8435">
        <v>0</v>
      </c>
      <c r="L8435">
        <v>1.01</v>
      </c>
      <c r="M8435" t="s">
        <v>19</v>
      </c>
      <c r="N8435" s="1">
        <v>45599</v>
      </c>
      <c r="O8435">
        <v>6.2453672771069398E-2</v>
      </c>
      <c r="P8435">
        <v>158.80000000000001</v>
      </c>
      <c r="Q8435" t="s">
        <v>24</v>
      </c>
    </row>
    <row r="8436" spans="1:17" x14ac:dyDescent="0.25">
      <c r="A8436">
        <v>8435</v>
      </c>
      <c r="B8436">
        <v>28</v>
      </c>
      <c r="C8436" t="s">
        <v>31</v>
      </c>
      <c r="D8436" s="4">
        <v>8750.6299999999992</v>
      </c>
      <c r="E8436">
        <v>313</v>
      </c>
      <c r="F8436">
        <v>2614.5100000000002</v>
      </c>
      <c r="G8436" t="s">
        <v>32</v>
      </c>
      <c r="H8436">
        <v>6</v>
      </c>
      <c r="I8436">
        <v>7</v>
      </c>
      <c r="J8436">
        <v>1</v>
      </c>
      <c r="K8436">
        <v>1</v>
      </c>
      <c r="L8436">
        <v>9.6199999999999992</v>
      </c>
      <c r="M8436" t="s">
        <v>29</v>
      </c>
      <c r="N8436" s="1">
        <v>45549</v>
      </c>
      <c r="O8436">
        <v>0.29877963072372998</v>
      </c>
      <c r="P8436">
        <v>248.8</v>
      </c>
      <c r="Q8436" t="s">
        <v>24</v>
      </c>
    </row>
    <row r="8437" spans="1:17" x14ac:dyDescent="0.25">
      <c r="A8437">
        <v>8436</v>
      </c>
      <c r="B8437">
        <v>21</v>
      </c>
      <c r="C8437" t="s">
        <v>17</v>
      </c>
      <c r="D8437" s="4">
        <v>32607.43</v>
      </c>
      <c r="E8437">
        <v>371</v>
      </c>
      <c r="F8437">
        <v>5000</v>
      </c>
      <c r="G8437" t="s">
        <v>26</v>
      </c>
      <c r="H8437">
        <v>9</v>
      </c>
      <c r="I8437">
        <v>12</v>
      </c>
      <c r="J8437">
        <v>2</v>
      </c>
      <c r="K8437">
        <v>0</v>
      </c>
      <c r="L8437">
        <v>4.13</v>
      </c>
      <c r="M8437" t="s">
        <v>27</v>
      </c>
      <c r="N8437" s="1">
        <v>44964</v>
      </c>
      <c r="O8437">
        <v>0.15333928494211199</v>
      </c>
      <c r="P8437">
        <v>255.6</v>
      </c>
      <c r="Q8437" t="s">
        <v>24</v>
      </c>
    </row>
    <row r="8438" spans="1:17" x14ac:dyDescent="0.25">
      <c r="A8438">
        <v>8437</v>
      </c>
      <c r="B8438">
        <v>19</v>
      </c>
      <c r="C8438" t="s">
        <v>21</v>
      </c>
      <c r="D8438" s="4">
        <v>12160.29</v>
      </c>
      <c r="E8438">
        <v>375</v>
      </c>
      <c r="F8438">
        <v>3973.91</v>
      </c>
      <c r="G8438" t="s">
        <v>32</v>
      </c>
      <c r="H8438">
        <v>3</v>
      </c>
      <c r="I8438">
        <v>4</v>
      </c>
      <c r="J8438">
        <v>0</v>
      </c>
      <c r="K8438">
        <v>0</v>
      </c>
      <c r="L8438">
        <v>4.18</v>
      </c>
      <c r="M8438" t="s">
        <v>19</v>
      </c>
      <c r="N8438" s="1">
        <v>45586</v>
      </c>
      <c r="O8438">
        <v>0.326794015603246</v>
      </c>
      <c r="P8438">
        <v>198</v>
      </c>
      <c r="Q8438" t="s">
        <v>24</v>
      </c>
    </row>
    <row r="8439" spans="1:17" x14ac:dyDescent="0.25">
      <c r="A8439">
        <v>8438</v>
      </c>
      <c r="B8439">
        <v>26</v>
      </c>
      <c r="C8439" t="s">
        <v>17</v>
      </c>
      <c r="D8439" s="4">
        <v>40762.18</v>
      </c>
      <c r="E8439">
        <v>514</v>
      </c>
      <c r="F8439">
        <v>5000</v>
      </c>
      <c r="G8439" t="s">
        <v>22</v>
      </c>
      <c r="H8439">
        <v>12</v>
      </c>
      <c r="I8439">
        <v>3</v>
      </c>
      <c r="J8439">
        <v>0</v>
      </c>
      <c r="K8439">
        <v>1</v>
      </c>
      <c r="L8439">
        <v>7.2</v>
      </c>
      <c r="M8439" t="s">
        <v>27</v>
      </c>
      <c r="N8439" s="1">
        <v>45580</v>
      </c>
      <c r="O8439">
        <v>0.122662723141892</v>
      </c>
      <c r="P8439">
        <v>140.4</v>
      </c>
      <c r="Q8439" t="s">
        <v>24</v>
      </c>
    </row>
    <row r="8440" spans="1:17" x14ac:dyDescent="0.25">
      <c r="A8440">
        <v>8439</v>
      </c>
      <c r="B8440">
        <v>55</v>
      </c>
      <c r="C8440" t="s">
        <v>21</v>
      </c>
      <c r="D8440" s="4">
        <v>22326.959999999999</v>
      </c>
      <c r="E8440">
        <v>367</v>
      </c>
      <c r="F8440">
        <v>5000</v>
      </c>
      <c r="G8440" t="s">
        <v>26</v>
      </c>
      <c r="H8440">
        <v>9</v>
      </c>
      <c r="I8440">
        <v>10</v>
      </c>
      <c r="J8440">
        <v>1</v>
      </c>
      <c r="K8440">
        <v>1</v>
      </c>
      <c r="L8440">
        <v>6.9</v>
      </c>
      <c r="M8440" t="s">
        <v>29</v>
      </c>
      <c r="N8440" s="1">
        <v>45591</v>
      </c>
      <c r="O8440">
        <v>0.223944504760164</v>
      </c>
      <c r="P8440">
        <v>233.2</v>
      </c>
      <c r="Q8440" t="s">
        <v>24</v>
      </c>
    </row>
    <row r="8441" spans="1:17" x14ac:dyDescent="0.25">
      <c r="A8441">
        <v>8440</v>
      </c>
      <c r="B8441">
        <v>33</v>
      </c>
      <c r="C8441" t="s">
        <v>25</v>
      </c>
      <c r="D8441" s="4">
        <v>52403.5</v>
      </c>
      <c r="E8441">
        <v>569</v>
      </c>
      <c r="F8441">
        <v>5000</v>
      </c>
      <c r="G8441" t="s">
        <v>18</v>
      </c>
      <c r="H8441">
        <v>3</v>
      </c>
      <c r="I8441">
        <v>3</v>
      </c>
      <c r="J8441">
        <v>0</v>
      </c>
      <c r="K8441">
        <v>0</v>
      </c>
      <c r="L8441">
        <v>9.07</v>
      </c>
      <c r="M8441" t="s">
        <v>33</v>
      </c>
      <c r="N8441" s="1">
        <v>45588</v>
      </c>
      <c r="O8441">
        <v>9.5413474290839295E-2</v>
      </c>
      <c r="P8441">
        <v>118.4</v>
      </c>
      <c r="Q8441" t="s">
        <v>20</v>
      </c>
    </row>
    <row r="8442" spans="1:17" x14ac:dyDescent="0.25">
      <c r="A8442">
        <v>8441</v>
      </c>
      <c r="B8442">
        <v>52</v>
      </c>
      <c r="C8442" t="s">
        <v>31</v>
      </c>
      <c r="D8442" s="4">
        <v>5000</v>
      </c>
      <c r="E8442">
        <v>300</v>
      </c>
      <c r="F8442">
        <v>2224.9299999999998</v>
      </c>
      <c r="G8442" t="s">
        <v>34</v>
      </c>
      <c r="H8442">
        <v>6</v>
      </c>
      <c r="I8442">
        <v>11</v>
      </c>
      <c r="J8442">
        <v>2</v>
      </c>
      <c r="K8442">
        <v>1</v>
      </c>
      <c r="L8442">
        <v>2.38</v>
      </c>
      <c r="M8442" t="s">
        <v>23</v>
      </c>
      <c r="N8442" s="1">
        <v>45592</v>
      </c>
      <c r="O8442">
        <v>0.44498599999999999</v>
      </c>
      <c r="P8442">
        <v>282</v>
      </c>
      <c r="Q8442" t="s">
        <v>24</v>
      </c>
    </row>
    <row r="8443" spans="1:17" x14ac:dyDescent="0.25">
      <c r="A8443">
        <v>8442</v>
      </c>
      <c r="B8443">
        <v>48</v>
      </c>
      <c r="C8443" t="s">
        <v>21</v>
      </c>
      <c r="D8443" s="4">
        <v>25009.4</v>
      </c>
      <c r="E8443">
        <v>462</v>
      </c>
      <c r="F8443">
        <v>4834.5200000000004</v>
      </c>
      <c r="G8443" t="s">
        <v>32</v>
      </c>
      <c r="H8443">
        <v>3</v>
      </c>
      <c r="I8443">
        <v>0</v>
      </c>
      <c r="J8443">
        <v>0</v>
      </c>
      <c r="K8443">
        <v>1</v>
      </c>
      <c r="L8443">
        <v>2.76</v>
      </c>
      <c r="M8443" t="s">
        <v>19</v>
      </c>
      <c r="N8443" s="1">
        <v>45000</v>
      </c>
      <c r="O8443">
        <v>0.19330811614832799</v>
      </c>
      <c r="P8443">
        <v>155.19999999999999</v>
      </c>
      <c r="Q8443" t="s">
        <v>24</v>
      </c>
    </row>
    <row r="8444" spans="1:17" x14ac:dyDescent="0.25">
      <c r="A8444">
        <v>8443</v>
      </c>
      <c r="B8444">
        <v>41</v>
      </c>
      <c r="C8444" t="s">
        <v>31</v>
      </c>
      <c r="D8444" s="4">
        <v>11287.38</v>
      </c>
      <c r="E8444">
        <v>326</v>
      </c>
      <c r="F8444">
        <v>3407.61</v>
      </c>
      <c r="G8444" t="s">
        <v>34</v>
      </c>
      <c r="H8444">
        <v>6</v>
      </c>
      <c r="I8444">
        <v>9</v>
      </c>
      <c r="J8444">
        <v>1</v>
      </c>
      <c r="K8444">
        <v>1</v>
      </c>
      <c r="L8444">
        <v>7.06</v>
      </c>
      <c r="M8444" t="s">
        <v>23</v>
      </c>
      <c r="N8444" s="1">
        <v>45103</v>
      </c>
      <c r="O8444">
        <v>0.30189556832497799</v>
      </c>
      <c r="P8444">
        <v>247.6</v>
      </c>
      <c r="Q8444" t="s">
        <v>24</v>
      </c>
    </row>
    <row r="8445" spans="1:17" x14ac:dyDescent="0.25">
      <c r="A8445">
        <v>8444</v>
      </c>
      <c r="B8445">
        <v>46</v>
      </c>
      <c r="C8445" t="s">
        <v>25</v>
      </c>
      <c r="D8445" s="4">
        <v>49777.55</v>
      </c>
      <c r="E8445">
        <v>535</v>
      </c>
      <c r="F8445">
        <v>3196.15</v>
      </c>
      <c r="G8445" t="s">
        <v>22</v>
      </c>
      <c r="H8445">
        <v>3</v>
      </c>
      <c r="I8445">
        <v>11</v>
      </c>
      <c r="J8445">
        <v>1</v>
      </c>
      <c r="K8445">
        <v>0</v>
      </c>
      <c r="L8445">
        <v>9.25</v>
      </c>
      <c r="M8445" t="s">
        <v>23</v>
      </c>
      <c r="N8445" s="1">
        <v>45544</v>
      </c>
      <c r="O8445">
        <v>6.4208664347682798E-2</v>
      </c>
      <c r="P8445">
        <v>168</v>
      </c>
      <c r="Q8445" t="s">
        <v>24</v>
      </c>
    </row>
    <row r="8446" spans="1:17" x14ac:dyDescent="0.25">
      <c r="A8446">
        <v>8445</v>
      </c>
      <c r="B8446">
        <v>50</v>
      </c>
      <c r="C8446" t="s">
        <v>31</v>
      </c>
      <c r="D8446" s="4">
        <v>5000</v>
      </c>
      <c r="E8446">
        <v>300</v>
      </c>
      <c r="F8446">
        <v>2348.23</v>
      </c>
      <c r="G8446" t="s">
        <v>18</v>
      </c>
      <c r="H8446">
        <v>12</v>
      </c>
      <c r="I8446">
        <v>5</v>
      </c>
      <c r="J8446">
        <v>1</v>
      </c>
      <c r="K8446">
        <v>0</v>
      </c>
      <c r="L8446">
        <v>2.1800000000000002</v>
      </c>
      <c r="M8446" t="s">
        <v>27</v>
      </c>
      <c r="N8446" s="1">
        <v>44968</v>
      </c>
      <c r="O8446">
        <v>0.46964600000000001</v>
      </c>
      <c r="P8446">
        <v>250</v>
      </c>
      <c r="Q8446" t="s">
        <v>20</v>
      </c>
    </row>
    <row r="8447" spans="1:17" x14ac:dyDescent="0.25">
      <c r="A8447">
        <v>8446</v>
      </c>
      <c r="B8447">
        <v>59</v>
      </c>
      <c r="C8447" t="s">
        <v>31</v>
      </c>
      <c r="D8447" s="4">
        <v>15371.67</v>
      </c>
      <c r="E8447">
        <v>390</v>
      </c>
      <c r="F8447">
        <v>2224.9499999999998</v>
      </c>
      <c r="G8447" t="s">
        <v>34</v>
      </c>
      <c r="H8447">
        <v>12</v>
      </c>
      <c r="I8447">
        <v>2</v>
      </c>
      <c r="J8447">
        <v>0</v>
      </c>
      <c r="K8447">
        <v>0</v>
      </c>
      <c r="L8447">
        <v>7.54</v>
      </c>
      <c r="M8447" t="s">
        <v>29</v>
      </c>
      <c r="N8447" s="1">
        <v>45043</v>
      </c>
      <c r="O8447">
        <v>0.14474354445548199</v>
      </c>
      <c r="P8447">
        <v>188</v>
      </c>
      <c r="Q8447" t="s">
        <v>24</v>
      </c>
    </row>
    <row r="8448" spans="1:17" x14ac:dyDescent="0.25">
      <c r="A8448">
        <v>8447</v>
      </c>
      <c r="B8448">
        <v>37</v>
      </c>
      <c r="C8448" t="s">
        <v>31</v>
      </c>
      <c r="D8448" s="4">
        <v>11696.68</v>
      </c>
      <c r="E8448">
        <v>329</v>
      </c>
      <c r="F8448">
        <v>3600.52</v>
      </c>
      <c r="G8448" t="s">
        <v>32</v>
      </c>
      <c r="H8448">
        <v>6</v>
      </c>
      <c r="I8448">
        <v>4</v>
      </c>
      <c r="J8448">
        <v>2</v>
      </c>
      <c r="K8448">
        <v>1</v>
      </c>
      <c r="L8448">
        <v>7.55</v>
      </c>
      <c r="M8448" t="s">
        <v>29</v>
      </c>
      <c r="N8448" s="1">
        <v>45523</v>
      </c>
      <c r="O8448">
        <v>0.30782410051399201</v>
      </c>
      <c r="P8448">
        <v>256.39999999999998</v>
      </c>
      <c r="Q8448" t="s">
        <v>24</v>
      </c>
    </row>
    <row r="8449" spans="1:17" x14ac:dyDescent="0.25">
      <c r="A8449">
        <v>8448</v>
      </c>
      <c r="B8449">
        <v>22</v>
      </c>
      <c r="C8449" t="s">
        <v>17</v>
      </c>
      <c r="D8449" s="4">
        <v>43009.11</v>
      </c>
      <c r="E8449">
        <v>501</v>
      </c>
      <c r="F8449">
        <v>5000</v>
      </c>
      <c r="G8449" t="s">
        <v>22</v>
      </c>
      <c r="H8449">
        <v>3</v>
      </c>
      <c r="I8449">
        <v>5</v>
      </c>
      <c r="J8449">
        <v>1</v>
      </c>
      <c r="K8449">
        <v>0</v>
      </c>
      <c r="L8449">
        <v>4.09</v>
      </c>
      <c r="M8449" t="s">
        <v>33</v>
      </c>
      <c r="N8449" s="1">
        <v>45583</v>
      </c>
      <c r="O8449">
        <v>0.116254440047701</v>
      </c>
      <c r="P8449">
        <v>169.6</v>
      </c>
      <c r="Q8449" t="s">
        <v>24</v>
      </c>
    </row>
    <row r="8450" spans="1:17" x14ac:dyDescent="0.25">
      <c r="A8450">
        <v>8449</v>
      </c>
      <c r="B8450">
        <v>23</v>
      </c>
      <c r="C8450" t="s">
        <v>21</v>
      </c>
      <c r="D8450" s="4">
        <v>7118.26</v>
      </c>
      <c r="E8450">
        <v>300</v>
      </c>
      <c r="F8450">
        <v>281.77999999999997</v>
      </c>
      <c r="G8450" t="s">
        <v>26</v>
      </c>
      <c r="H8450">
        <v>12</v>
      </c>
      <c r="I8450">
        <v>2</v>
      </c>
      <c r="J8450">
        <v>0</v>
      </c>
      <c r="K8450">
        <v>0</v>
      </c>
      <c r="L8450">
        <v>4.9000000000000004</v>
      </c>
      <c r="M8450" t="s">
        <v>27</v>
      </c>
      <c r="N8450" s="1">
        <v>45000</v>
      </c>
      <c r="O8450">
        <v>3.9585516685257303E-2</v>
      </c>
      <c r="P8450">
        <v>224</v>
      </c>
      <c r="Q8450" t="s">
        <v>20</v>
      </c>
    </row>
    <row r="8451" spans="1:17" x14ac:dyDescent="0.25">
      <c r="A8451">
        <v>8450</v>
      </c>
      <c r="B8451">
        <v>58</v>
      </c>
      <c r="C8451" t="s">
        <v>25</v>
      </c>
      <c r="D8451" s="4">
        <v>44825.84</v>
      </c>
      <c r="E8451">
        <v>509</v>
      </c>
      <c r="F8451">
        <v>5000</v>
      </c>
      <c r="G8451" t="s">
        <v>22</v>
      </c>
      <c r="H8451">
        <v>9</v>
      </c>
      <c r="I8451">
        <v>0</v>
      </c>
      <c r="J8451">
        <v>0</v>
      </c>
      <c r="K8451">
        <v>1</v>
      </c>
      <c r="L8451">
        <v>3.87</v>
      </c>
      <c r="M8451" t="s">
        <v>19</v>
      </c>
      <c r="N8451" s="1">
        <v>45641</v>
      </c>
      <c r="O8451">
        <v>0.111542806559787</v>
      </c>
      <c r="P8451">
        <v>136.4</v>
      </c>
      <c r="Q8451" t="s">
        <v>24</v>
      </c>
    </row>
    <row r="8452" spans="1:17" x14ac:dyDescent="0.25">
      <c r="A8452">
        <v>8451</v>
      </c>
      <c r="B8452">
        <v>24</v>
      </c>
      <c r="C8452" t="s">
        <v>17</v>
      </c>
      <c r="D8452" s="4">
        <v>30359.65</v>
      </c>
      <c r="E8452">
        <v>381</v>
      </c>
      <c r="F8452">
        <v>5000</v>
      </c>
      <c r="G8452" t="s">
        <v>32</v>
      </c>
      <c r="H8452">
        <v>9</v>
      </c>
      <c r="I8452">
        <v>15</v>
      </c>
      <c r="J8452">
        <v>1</v>
      </c>
      <c r="K8452">
        <v>1</v>
      </c>
      <c r="L8452">
        <v>3.32</v>
      </c>
      <c r="M8452" t="s">
        <v>23</v>
      </c>
      <c r="N8452" s="1">
        <v>44985</v>
      </c>
      <c r="O8452">
        <v>0.16469228070811001</v>
      </c>
      <c r="P8452">
        <v>237.6</v>
      </c>
      <c r="Q8452" t="s">
        <v>24</v>
      </c>
    </row>
    <row r="8453" spans="1:17" x14ac:dyDescent="0.25">
      <c r="A8453">
        <v>8452</v>
      </c>
      <c r="B8453">
        <v>19</v>
      </c>
      <c r="C8453" t="s">
        <v>31</v>
      </c>
      <c r="D8453" s="4">
        <v>11097.24</v>
      </c>
      <c r="E8453">
        <v>328</v>
      </c>
      <c r="F8453">
        <v>2852.7</v>
      </c>
      <c r="G8453" t="s">
        <v>22</v>
      </c>
      <c r="H8453">
        <v>12</v>
      </c>
      <c r="I8453">
        <v>15</v>
      </c>
      <c r="J8453">
        <v>1</v>
      </c>
      <c r="K8453">
        <v>0</v>
      </c>
      <c r="L8453">
        <v>7.17</v>
      </c>
      <c r="M8453" t="s">
        <v>23</v>
      </c>
      <c r="N8453" s="1">
        <v>45103</v>
      </c>
      <c r="O8453">
        <v>0.25706391859597499</v>
      </c>
      <c r="P8453">
        <v>258.8</v>
      </c>
      <c r="Q8453" t="s">
        <v>24</v>
      </c>
    </row>
    <row r="8454" spans="1:17" x14ac:dyDescent="0.25">
      <c r="A8454">
        <v>8453</v>
      </c>
      <c r="B8454">
        <v>58</v>
      </c>
      <c r="C8454" t="s">
        <v>31</v>
      </c>
      <c r="D8454" s="4">
        <v>11792.34</v>
      </c>
      <c r="E8454">
        <v>353</v>
      </c>
      <c r="F8454">
        <v>5000</v>
      </c>
      <c r="G8454" t="s">
        <v>26</v>
      </c>
      <c r="H8454">
        <v>9</v>
      </c>
      <c r="I8454">
        <v>13</v>
      </c>
      <c r="J8454">
        <v>1</v>
      </c>
      <c r="K8454">
        <v>0</v>
      </c>
      <c r="L8454">
        <v>9.3000000000000007</v>
      </c>
      <c r="M8454" t="s">
        <v>29</v>
      </c>
      <c r="N8454" s="1">
        <v>45041</v>
      </c>
      <c r="O8454">
        <v>0.42400405687081599</v>
      </c>
      <c r="P8454">
        <v>244.8</v>
      </c>
      <c r="Q8454" t="s">
        <v>24</v>
      </c>
    </row>
    <row r="8455" spans="1:17" x14ac:dyDescent="0.25">
      <c r="A8455">
        <v>8454</v>
      </c>
      <c r="B8455">
        <v>50</v>
      </c>
      <c r="C8455" t="s">
        <v>25</v>
      </c>
      <c r="D8455" s="4">
        <v>96645.4</v>
      </c>
      <c r="E8455">
        <v>776</v>
      </c>
      <c r="F8455">
        <v>5000</v>
      </c>
      <c r="G8455" t="s">
        <v>18</v>
      </c>
      <c r="H8455">
        <v>12</v>
      </c>
      <c r="I8455">
        <v>14</v>
      </c>
      <c r="J8455">
        <v>1</v>
      </c>
      <c r="K8455">
        <v>0</v>
      </c>
      <c r="L8455">
        <v>8.9499999999999993</v>
      </c>
      <c r="M8455" t="s">
        <v>27</v>
      </c>
      <c r="N8455" s="1">
        <v>45620</v>
      </c>
      <c r="O8455">
        <v>5.1735519745378399E-2</v>
      </c>
      <c r="P8455">
        <v>77.599999999999994</v>
      </c>
      <c r="Q8455" t="s">
        <v>30</v>
      </c>
    </row>
    <row r="8456" spans="1:17" x14ac:dyDescent="0.25">
      <c r="A8456">
        <v>8455</v>
      </c>
      <c r="B8456">
        <v>50</v>
      </c>
      <c r="C8456" t="s">
        <v>31</v>
      </c>
      <c r="D8456" s="4">
        <v>9810.4</v>
      </c>
      <c r="E8456">
        <v>323</v>
      </c>
      <c r="F8456">
        <v>2809.58</v>
      </c>
      <c r="G8456" t="s">
        <v>34</v>
      </c>
      <c r="H8456">
        <v>12</v>
      </c>
      <c r="I8456">
        <v>4</v>
      </c>
      <c r="J8456">
        <v>0</v>
      </c>
      <c r="K8456">
        <v>0</v>
      </c>
      <c r="L8456">
        <v>2.58</v>
      </c>
      <c r="M8456" t="s">
        <v>28</v>
      </c>
      <c r="N8456" s="1">
        <v>45540</v>
      </c>
      <c r="O8456">
        <v>0.28638791486585602</v>
      </c>
      <c r="P8456">
        <v>218.8</v>
      </c>
      <c r="Q8456" t="s">
        <v>24</v>
      </c>
    </row>
    <row r="8457" spans="1:17" x14ac:dyDescent="0.25">
      <c r="A8457">
        <v>8456</v>
      </c>
      <c r="B8457">
        <v>32</v>
      </c>
      <c r="C8457" t="s">
        <v>31</v>
      </c>
      <c r="D8457" s="4">
        <v>9386.5</v>
      </c>
      <c r="E8457">
        <v>300</v>
      </c>
      <c r="F8457">
        <v>4656.87</v>
      </c>
      <c r="G8457" t="s">
        <v>26</v>
      </c>
      <c r="H8457">
        <v>12</v>
      </c>
      <c r="I8457">
        <v>15</v>
      </c>
      <c r="J8457">
        <v>2</v>
      </c>
      <c r="K8457">
        <v>0</v>
      </c>
      <c r="L8457">
        <v>3.46</v>
      </c>
      <c r="M8457" t="s">
        <v>29</v>
      </c>
      <c r="N8457" s="1">
        <v>44957</v>
      </c>
      <c r="O8457">
        <v>0.49612422095562703</v>
      </c>
      <c r="P8457">
        <v>290</v>
      </c>
      <c r="Q8457" t="s">
        <v>24</v>
      </c>
    </row>
    <row r="8458" spans="1:17" x14ac:dyDescent="0.25">
      <c r="A8458">
        <v>8457</v>
      </c>
      <c r="B8458">
        <v>58</v>
      </c>
      <c r="C8458" t="s">
        <v>31</v>
      </c>
      <c r="D8458" s="4">
        <v>17129.55</v>
      </c>
      <c r="E8458">
        <v>326</v>
      </c>
      <c r="F8458">
        <v>5000</v>
      </c>
      <c r="G8458" t="s">
        <v>22</v>
      </c>
      <c r="H8458">
        <v>3</v>
      </c>
      <c r="I8458">
        <v>11</v>
      </c>
      <c r="J8458">
        <v>1</v>
      </c>
      <c r="K8458">
        <v>0</v>
      </c>
      <c r="L8458">
        <v>5.99</v>
      </c>
      <c r="M8458" t="s">
        <v>23</v>
      </c>
      <c r="N8458" s="1">
        <v>44970</v>
      </c>
      <c r="O8458">
        <v>0.291893248801048</v>
      </c>
      <c r="P8458">
        <v>251.6</v>
      </c>
      <c r="Q8458" t="s">
        <v>24</v>
      </c>
    </row>
    <row r="8459" spans="1:17" x14ac:dyDescent="0.25">
      <c r="A8459">
        <v>8458</v>
      </c>
      <c r="B8459">
        <v>26</v>
      </c>
      <c r="C8459" t="s">
        <v>21</v>
      </c>
      <c r="D8459" s="4">
        <v>15468.26</v>
      </c>
      <c r="E8459">
        <v>338</v>
      </c>
      <c r="F8459">
        <v>4351.24</v>
      </c>
      <c r="G8459" t="s">
        <v>34</v>
      </c>
      <c r="H8459">
        <v>9</v>
      </c>
      <c r="I8459">
        <v>13</v>
      </c>
      <c r="J8459">
        <v>2</v>
      </c>
      <c r="K8459">
        <v>1</v>
      </c>
      <c r="L8459">
        <v>1.8</v>
      </c>
      <c r="M8459" t="s">
        <v>29</v>
      </c>
      <c r="N8459" s="1">
        <v>45025</v>
      </c>
      <c r="O8459">
        <v>0.28130119354083699</v>
      </c>
      <c r="P8459">
        <v>270.8</v>
      </c>
      <c r="Q8459" t="s">
        <v>24</v>
      </c>
    </row>
    <row r="8460" spans="1:17" x14ac:dyDescent="0.25">
      <c r="A8460">
        <v>8459</v>
      </c>
      <c r="B8460">
        <v>39</v>
      </c>
      <c r="C8460" t="s">
        <v>25</v>
      </c>
      <c r="D8460" s="4">
        <v>40655.65</v>
      </c>
      <c r="E8460">
        <v>501</v>
      </c>
      <c r="F8460">
        <v>100</v>
      </c>
      <c r="G8460" t="s">
        <v>26</v>
      </c>
      <c r="H8460">
        <v>3</v>
      </c>
      <c r="I8460">
        <v>3</v>
      </c>
      <c r="J8460">
        <v>0</v>
      </c>
      <c r="K8460">
        <v>0</v>
      </c>
      <c r="L8460">
        <v>7.42</v>
      </c>
      <c r="M8460" t="s">
        <v>19</v>
      </c>
      <c r="N8460" s="1">
        <v>45023</v>
      </c>
      <c r="O8460">
        <v>2.4596827255252002E-3</v>
      </c>
      <c r="P8460">
        <v>145.6</v>
      </c>
      <c r="Q8460" t="s">
        <v>24</v>
      </c>
    </row>
    <row r="8461" spans="1:17" x14ac:dyDescent="0.25">
      <c r="A8461">
        <v>8460</v>
      </c>
      <c r="B8461">
        <v>32</v>
      </c>
      <c r="C8461" t="s">
        <v>25</v>
      </c>
      <c r="D8461" s="4">
        <v>11278.4</v>
      </c>
      <c r="E8461">
        <v>355</v>
      </c>
      <c r="F8461">
        <v>3911.71</v>
      </c>
      <c r="G8461" t="s">
        <v>22</v>
      </c>
      <c r="H8461">
        <v>3</v>
      </c>
      <c r="I8461">
        <v>14</v>
      </c>
      <c r="J8461">
        <v>1</v>
      </c>
      <c r="K8461">
        <v>0</v>
      </c>
      <c r="L8461">
        <v>9.43</v>
      </c>
      <c r="M8461" t="s">
        <v>33</v>
      </c>
      <c r="N8461" s="1">
        <v>45049</v>
      </c>
      <c r="O8461">
        <v>0.34683199744644599</v>
      </c>
      <c r="P8461">
        <v>246</v>
      </c>
      <c r="Q8461" t="s">
        <v>24</v>
      </c>
    </row>
    <row r="8462" spans="1:17" x14ac:dyDescent="0.25">
      <c r="A8462">
        <v>8461</v>
      </c>
      <c r="B8462">
        <v>54</v>
      </c>
      <c r="C8462" t="s">
        <v>31</v>
      </c>
      <c r="D8462" s="4">
        <v>9841.75</v>
      </c>
      <c r="E8462">
        <v>354</v>
      </c>
      <c r="F8462">
        <v>538.91</v>
      </c>
      <c r="G8462" t="s">
        <v>34</v>
      </c>
      <c r="H8462">
        <v>6</v>
      </c>
      <c r="I8462">
        <v>12</v>
      </c>
      <c r="J8462">
        <v>1</v>
      </c>
      <c r="K8462">
        <v>1</v>
      </c>
      <c r="L8462">
        <v>6.89</v>
      </c>
      <c r="M8462" t="s">
        <v>29</v>
      </c>
      <c r="N8462" s="1">
        <v>45539</v>
      </c>
      <c r="O8462">
        <v>5.4757538039474599E-2</v>
      </c>
      <c r="P8462">
        <v>242.4</v>
      </c>
      <c r="Q8462" t="s">
        <v>24</v>
      </c>
    </row>
    <row r="8463" spans="1:17" x14ac:dyDescent="0.25">
      <c r="A8463">
        <v>8462</v>
      </c>
      <c r="B8463">
        <v>26</v>
      </c>
      <c r="C8463" t="s">
        <v>31</v>
      </c>
      <c r="D8463" s="4">
        <v>5000</v>
      </c>
      <c r="E8463">
        <v>337</v>
      </c>
      <c r="F8463">
        <v>2652.43</v>
      </c>
      <c r="G8463" t="s">
        <v>34</v>
      </c>
      <c r="H8463">
        <v>9</v>
      </c>
      <c r="I8463">
        <v>4</v>
      </c>
      <c r="J8463">
        <v>0</v>
      </c>
      <c r="K8463">
        <v>0</v>
      </c>
      <c r="L8463">
        <v>9.35</v>
      </c>
      <c r="M8463" t="s">
        <v>27</v>
      </c>
      <c r="N8463" s="1">
        <v>44989</v>
      </c>
      <c r="O8463">
        <v>0.53048600000000001</v>
      </c>
      <c r="P8463">
        <v>213.2</v>
      </c>
      <c r="Q8463" t="s">
        <v>24</v>
      </c>
    </row>
    <row r="8464" spans="1:17" x14ac:dyDescent="0.25">
      <c r="A8464">
        <v>8463</v>
      </c>
      <c r="B8464">
        <v>27</v>
      </c>
      <c r="C8464" t="s">
        <v>25</v>
      </c>
      <c r="D8464" s="4">
        <v>58916.28</v>
      </c>
      <c r="E8464">
        <v>592</v>
      </c>
      <c r="F8464">
        <v>5000</v>
      </c>
      <c r="G8464" t="s">
        <v>32</v>
      </c>
      <c r="H8464">
        <v>3</v>
      </c>
      <c r="I8464">
        <v>5</v>
      </c>
      <c r="J8464">
        <v>0</v>
      </c>
      <c r="K8464">
        <v>0</v>
      </c>
      <c r="L8464">
        <v>2.67</v>
      </c>
      <c r="M8464" t="s">
        <v>27</v>
      </c>
      <c r="N8464" s="1">
        <v>45579</v>
      </c>
      <c r="O8464">
        <v>8.4866186391944598E-2</v>
      </c>
      <c r="P8464">
        <v>113.2</v>
      </c>
      <c r="Q8464" t="s">
        <v>20</v>
      </c>
    </row>
    <row r="8465" spans="1:17" x14ac:dyDescent="0.25">
      <c r="A8465">
        <v>8464</v>
      </c>
      <c r="B8465">
        <v>31</v>
      </c>
      <c r="C8465" t="s">
        <v>17</v>
      </c>
      <c r="D8465" s="4">
        <v>36256.129999999997</v>
      </c>
      <c r="E8465">
        <v>414</v>
      </c>
      <c r="F8465">
        <v>5000</v>
      </c>
      <c r="G8465" t="s">
        <v>32</v>
      </c>
      <c r="H8465">
        <v>9</v>
      </c>
      <c r="I8465">
        <v>14</v>
      </c>
      <c r="J8465">
        <v>2</v>
      </c>
      <c r="K8465">
        <v>0</v>
      </c>
      <c r="L8465">
        <v>8.61</v>
      </c>
      <c r="M8465" t="s">
        <v>28</v>
      </c>
      <c r="N8465" s="1">
        <v>44937</v>
      </c>
      <c r="O8465">
        <v>0.137907713812809</v>
      </c>
      <c r="P8465">
        <v>242.4</v>
      </c>
      <c r="Q8465" t="s">
        <v>24</v>
      </c>
    </row>
    <row r="8466" spans="1:17" x14ac:dyDescent="0.25">
      <c r="A8466">
        <v>8465</v>
      </c>
      <c r="B8466">
        <v>18</v>
      </c>
      <c r="C8466" t="s">
        <v>25</v>
      </c>
      <c r="D8466" s="4">
        <v>44997.98</v>
      </c>
      <c r="E8466">
        <v>524</v>
      </c>
      <c r="F8466">
        <v>5000</v>
      </c>
      <c r="G8466" t="s">
        <v>32</v>
      </c>
      <c r="H8466">
        <v>6</v>
      </c>
      <c r="I8466">
        <v>4</v>
      </c>
      <c r="J8466">
        <v>0</v>
      </c>
      <c r="K8466">
        <v>1</v>
      </c>
      <c r="L8466">
        <v>9.36</v>
      </c>
      <c r="M8466" t="s">
        <v>29</v>
      </c>
      <c r="N8466" s="1">
        <v>45078</v>
      </c>
      <c r="O8466">
        <v>0.111116098989332</v>
      </c>
      <c r="P8466">
        <v>138.4</v>
      </c>
      <c r="Q8466" t="s">
        <v>24</v>
      </c>
    </row>
    <row r="8467" spans="1:17" x14ac:dyDescent="0.25">
      <c r="A8467">
        <v>8466</v>
      </c>
      <c r="B8467">
        <v>27</v>
      </c>
      <c r="C8467" t="s">
        <v>25</v>
      </c>
      <c r="D8467" s="4">
        <v>35993.360000000001</v>
      </c>
      <c r="E8467">
        <v>502</v>
      </c>
      <c r="F8467">
        <v>5000</v>
      </c>
      <c r="G8467" t="s">
        <v>18</v>
      </c>
      <c r="H8467">
        <v>3</v>
      </c>
      <c r="I8467">
        <v>1</v>
      </c>
      <c r="J8467">
        <v>0</v>
      </c>
      <c r="K8467">
        <v>0</v>
      </c>
      <c r="L8467">
        <v>3.85</v>
      </c>
      <c r="M8467" t="s">
        <v>29</v>
      </c>
      <c r="N8467" s="1">
        <v>44962</v>
      </c>
      <c r="O8467">
        <v>0.13891451089867601</v>
      </c>
      <c r="P8467">
        <v>141.19999999999999</v>
      </c>
      <c r="Q8467" t="s">
        <v>24</v>
      </c>
    </row>
    <row r="8468" spans="1:17" x14ac:dyDescent="0.25">
      <c r="A8468">
        <v>8467</v>
      </c>
      <c r="B8468">
        <v>37</v>
      </c>
      <c r="C8468" t="s">
        <v>21</v>
      </c>
      <c r="D8468" s="4">
        <v>8829.56</v>
      </c>
      <c r="E8468">
        <v>359</v>
      </c>
      <c r="F8468">
        <v>2331.02</v>
      </c>
      <c r="G8468" t="s">
        <v>26</v>
      </c>
      <c r="H8468">
        <v>12</v>
      </c>
      <c r="I8468">
        <v>0</v>
      </c>
      <c r="J8468">
        <v>0</v>
      </c>
      <c r="K8468">
        <v>1</v>
      </c>
      <c r="L8468">
        <v>8.0500000000000007</v>
      </c>
      <c r="M8468" t="s">
        <v>23</v>
      </c>
      <c r="N8468" s="1">
        <v>45082</v>
      </c>
      <c r="O8468">
        <v>0.264001830215775</v>
      </c>
      <c r="P8468">
        <v>196.4</v>
      </c>
      <c r="Q8468" t="s">
        <v>24</v>
      </c>
    </row>
    <row r="8469" spans="1:17" x14ac:dyDescent="0.25">
      <c r="A8469">
        <v>8468</v>
      </c>
      <c r="B8469">
        <v>44</v>
      </c>
      <c r="C8469" t="s">
        <v>17</v>
      </c>
      <c r="D8469" s="4">
        <v>28498.93</v>
      </c>
      <c r="E8469">
        <v>459</v>
      </c>
      <c r="F8469">
        <v>100</v>
      </c>
      <c r="G8469" t="s">
        <v>32</v>
      </c>
      <c r="H8469">
        <v>9</v>
      </c>
      <c r="I8469">
        <v>9</v>
      </c>
      <c r="J8469">
        <v>1</v>
      </c>
      <c r="K8469">
        <v>0</v>
      </c>
      <c r="L8469">
        <v>2.78</v>
      </c>
      <c r="M8469" t="s">
        <v>23</v>
      </c>
      <c r="N8469" s="1">
        <v>45044</v>
      </c>
      <c r="O8469">
        <v>3.5089036676112999E-3</v>
      </c>
      <c r="P8469">
        <v>194.4</v>
      </c>
      <c r="Q8469" t="s">
        <v>24</v>
      </c>
    </row>
    <row r="8470" spans="1:17" x14ac:dyDescent="0.25">
      <c r="A8470">
        <v>8469</v>
      </c>
      <c r="B8470">
        <v>41</v>
      </c>
      <c r="C8470" t="s">
        <v>25</v>
      </c>
      <c r="D8470" s="4">
        <v>79998.83</v>
      </c>
      <c r="E8470">
        <v>616</v>
      </c>
      <c r="F8470">
        <v>5000</v>
      </c>
      <c r="G8470" t="s">
        <v>26</v>
      </c>
      <c r="H8470">
        <v>6</v>
      </c>
      <c r="I8470">
        <v>24</v>
      </c>
      <c r="J8470">
        <v>2</v>
      </c>
      <c r="K8470">
        <v>1</v>
      </c>
      <c r="L8470">
        <v>6.43</v>
      </c>
      <c r="M8470" t="s">
        <v>28</v>
      </c>
      <c r="N8470" s="1">
        <v>45604</v>
      </c>
      <c r="O8470">
        <v>6.2500914075868302E-2</v>
      </c>
      <c r="P8470">
        <v>181.6</v>
      </c>
      <c r="Q8470" t="s">
        <v>20</v>
      </c>
    </row>
    <row r="8471" spans="1:17" x14ac:dyDescent="0.25">
      <c r="A8471">
        <v>8470</v>
      </c>
      <c r="B8471">
        <v>54</v>
      </c>
      <c r="C8471" t="s">
        <v>25</v>
      </c>
      <c r="D8471" s="4">
        <v>97001.43</v>
      </c>
      <c r="E8471">
        <v>644</v>
      </c>
      <c r="F8471">
        <v>5000</v>
      </c>
      <c r="G8471" t="s">
        <v>22</v>
      </c>
      <c r="H8471">
        <v>12</v>
      </c>
      <c r="I8471">
        <v>23</v>
      </c>
      <c r="J8471">
        <v>3</v>
      </c>
      <c r="K8471">
        <v>1</v>
      </c>
      <c r="L8471">
        <v>6.23</v>
      </c>
      <c r="M8471" t="s">
        <v>27</v>
      </c>
      <c r="N8471" s="1">
        <v>44960</v>
      </c>
      <c r="O8471">
        <v>5.1545631853056099E-2</v>
      </c>
      <c r="P8471">
        <v>188.4</v>
      </c>
      <c r="Q8471" t="s">
        <v>20</v>
      </c>
    </row>
    <row r="8472" spans="1:17" x14ac:dyDescent="0.25">
      <c r="A8472">
        <v>8471</v>
      </c>
      <c r="B8472">
        <v>30</v>
      </c>
      <c r="C8472" t="s">
        <v>17</v>
      </c>
      <c r="D8472" s="4">
        <v>48637.69</v>
      </c>
      <c r="E8472">
        <v>504</v>
      </c>
      <c r="F8472">
        <v>5000</v>
      </c>
      <c r="G8472" t="s">
        <v>18</v>
      </c>
      <c r="H8472">
        <v>3</v>
      </c>
      <c r="I8472">
        <v>14</v>
      </c>
      <c r="J8472">
        <v>1</v>
      </c>
      <c r="K8472">
        <v>0</v>
      </c>
      <c r="L8472">
        <v>9.4499999999999993</v>
      </c>
      <c r="M8472" t="s">
        <v>28</v>
      </c>
      <c r="N8472" s="1">
        <v>45022</v>
      </c>
      <c r="O8472">
        <v>0.10280093483058</v>
      </c>
      <c r="P8472">
        <v>186.4</v>
      </c>
      <c r="Q8472" t="s">
        <v>24</v>
      </c>
    </row>
    <row r="8473" spans="1:17" x14ac:dyDescent="0.25">
      <c r="A8473">
        <v>8472</v>
      </c>
      <c r="B8473">
        <v>44</v>
      </c>
      <c r="C8473" t="s">
        <v>17</v>
      </c>
      <c r="D8473" s="4">
        <v>45774.63</v>
      </c>
      <c r="E8473">
        <v>521</v>
      </c>
      <c r="F8473">
        <v>2270.23</v>
      </c>
      <c r="G8473" t="s">
        <v>32</v>
      </c>
      <c r="H8473">
        <v>6</v>
      </c>
      <c r="I8473">
        <v>17</v>
      </c>
      <c r="J8473">
        <v>1</v>
      </c>
      <c r="K8473">
        <v>1</v>
      </c>
      <c r="L8473">
        <v>1.94</v>
      </c>
      <c r="M8473" t="s">
        <v>33</v>
      </c>
      <c r="N8473" s="1">
        <v>45532</v>
      </c>
      <c r="O8473">
        <v>4.9595813226671601E-2</v>
      </c>
      <c r="P8473">
        <v>185.6</v>
      </c>
      <c r="Q8473" t="s">
        <v>24</v>
      </c>
    </row>
    <row r="8474" spans="1:17" x14ac:dyDescent="0.25">
      <c r="A8474">
        <v>8473</v>
      </c>
      <c r="B8474">
        <v>32</v>
      </c>
      <c r="C8474" t="s">
        <v>17</v>
      </c>
      <c r="D8474" s="4">
        <v>77887.55</v>
      </c>
      <c r="E8474">
        <v>665</v>
      </c>
      <c r="F8474">
        <v>5000</v>
      </c>
      <c r="G8474" t="s">
        <v>34</v>
      </c>
      <c r="H8474">
        <v>3</v>
      </c>
      <c r="I8474">
        <v>1</v>
      </c>
      <c r="J8474">
        <v>0</v>
      </c>
      <c r="K8474">
        <v>0</v>
      </c>
      <c r="L8474">
        <v>2.0699999999999998</v>
      </c>
      <c r="M8474" t="s">
        <v>27</v>
      </c>
      <c r="N8474" s="1">
        <v>44970</v>
      </c>
      <c r="O8474">
        <v>6.4195112055777798E-2</v>
      </c>
      <c r="P8474">
        <v>76</v>
      </c>
      <c r="Q8474" t="s">
        <v>20</v>
      </c>
    </row>
    <row r="8475" spans="1:17" x14ac:dyDescent="0.25">
      <c r="A8475">
        <v>8474</v>
      </c>
      <c r="B8475">
        <v>44</v>
      </c>
      <c r="C8475" t="s">
        <v>25</v>
      </c>
      <c r="D8475" s="4">
        <v>44499.21</v>
      </c>
      <c r="E8475">
        <v>526</v>
      </c>
      <c r="F8475">
        <v>5000</v>
      </c>
      <c r="G8475" t="s">
        <v>26</v>
      </c>
      <c r="H8475">
        <v>3</v>
      </c>
      <c r="I8475">
        <v>0</v>
      </c>
      <c r="J8475">
        <v>0</v>
      </c>
      <c r="K8475">
        <v>1</v>
      </c>
      <c r="L8475">
        <v>9.1199999999999992</v>
      </c>
      <c r="M8475" t="s">
        <v>19</v>
      </c>
      <c r="N8475" s="1">
        <v>45590</v>
      </c>
      <c r="O8475">
        <v>0.112361545294849</v>
      </c>
      <c r="P8475">
        <v>129.6</v>
      </c>
      <c r="Q8475" t="s">
        <v>24</v>
      </c>
    </row>
    <row r="8476" spans="1:17" x14ac:dyDescent="0.25">
      <c r="A8476">
        <v>8475</v>
      </c>
      <c r="B8476">
        <v>30</v>
      </c>
      <c r="C8476" t="s">
        <v>17</v>
      </c>
      <c r="D8476" s="4">
        <v>67820.800000000003</v>
      </c>
      <c r="E8476">
        <v>669</v>
      </c>
      <c r="F8476">
        <v>5000</v>
      </c>
      <c r="G8476" t="s">
        <v>32</v>
      </c>
      <c r="H8476">
        <v>3</v>
      </c>
      <c r="I8476">
        <v>1</v>
      </c>
      <c r="J8476">
        <v>0</v>
      </c>
      <c r="K8476">
        <v>0</v>
      </c>
      <c r="L8476">
        <v>3.35</v>
      </c>
      <c r="M8476" t="s">
        <v>19</v>
      </c>
      <c r="N8476" s="1">
        <v>44963</v>
      </c>
      <c r="O8476">
        <v>7.3723695385486399E-2</v>
      </c>
      <c r="P8476">
        <v>74.400000000000006</v>
      </c>
      <c r="Q8476" t="s">
        <v>20</v>
      </c>
    </row>
    <row r="8477" spans="1:17" x14ac:dyDescent="0.25">
      <c r="A8477">
        <v>8476</v>
      </c>
      <c r="B8477">
        <v>22</v>
      </c>
      <c r="C8477" t="s">
        <v>25</v>
      </c>
      <c r="D8477" s="4">
        <v>34043.050000000003</v>
      </c>
      <c r="E8477">
        <v>413</v>
      </c>
      <c r="F8477">
        <v>5000</v>
      </c>
      <c r="G8477" t="s">
        <v>18</v>
      </c>
      <c r="H8477">
        <v>3</v>
      </c>
      <c r="I8477">
        <v>6</v>
      </c>
      <c r="J8477">
        <v>1</v>
      </c>
      <c r="K8477">
        <v>1</v>
      </c>
      <c r="L8477">
        <v>6.54</v>
      </c>
      <c r="M8477" t="s">
        <v>33</v>
      </c>
      <c r="N8477" s="1">
        <v>44959</v>
      </c>
      <c r="O8477">
        <v>0.14687285657424901</v>
      </c>
      <c r="P8477">
        <v>206.8</v>
      </c>
      <c r="Q8477" t="s">
        <v>24</v>
      </c>
    </row>
    <row r="8478" spans="1:17" x14ac:dyDescent="0.25">
      <c r="A8478">
        <v>8477</v>
      </c>
      <c r="B8478">
        <v>46</v>
      </c>
      <c r="C8478" t="s">
        <v>17</v>
      </c>
      <c r="D8478" s="4">
        <v>51140.33</v>
      </c>
      <c r="E8478">
        <v>480</v>
      </c>
      <c r="F8478">
        <v>5000</v>
      </c>
      <c r="G8478" t="s">
        <v>22</v>
      </c>
      <c r="H8478">
        <v>6</v>
      </c>
      <c r="I8478">
        <v>5</v>
      </c>
      <c r="J8478">
        <v>1</v>
      </c>
      <c r="K8478">
        <v>0</v>
      </c>
      <c r="L8478">
        <v>9.64</v>
      </c>
      <c r="M8478" t="s">
        <v>33</v>
      </c>
      <c r="N8478" s="1">
        <v>45655</v>
      </c>
      <c r="O8478">
        <v>9.7770194286974602E-2</v>
      </c>
      <c r="P8478">
        <v>178</v>
      </c>
      <c r="Q8478" t="s">
        <v>24</v>
      </c>
    </row>
    <row r="8479" spans="1:17" x14ac:dyDescent="0.25">
      <c r="A8479">
        <v>8478</v>
      </c>
      <c r="B8479">
        <v>24</v>
      </c>
      <c r="C8479" t="s">
        <v>17</v>
      </c>
      <c r="D8479" s="4">
        <v>20136.68</v>
      </c>
      <c r="E8479">
        <v>301</v>
      </c>
      <c r="F8479">
        <v>5000</v>
      </c>
      <c r="G8479" t="s">
        <v>18</v>
      </c>
      <c r="H8479">
        <v>12</v>
      </c>
      <c r="I8479">
        <v>2</v>
      </c>
      <c r="J8479">
        <v>2</v>
      </c>
      <c r="K8479">
        <v>0</v>
      </c>
      <c r="L8479">
        <v>4.3099999999999996</v>
      </c>
      <c r="M8479" t="s">
        <v>23</v>
      </c>
      <c r="N8479" s="1">
        <v>44978</v>
      </c>
      <c r="O8479">
        <v>0.24830309663757799</v>
      </c>
      <c r="P8479">
        <v>263.60000000000002</v>
      </c>
      <c r="Q8479" t="s">
        <v>24</v>
      </c>
    </row>
    <row r="8480" spans="1:17" x14ac:dyDescent="0.25">
      <c r="A8480">
        <v>8479</v>
      </c>
      <c r="B8480">
        <v>58</v>
      </c>
      <c r="C8480" t="s">
        <v>31</v>
      </c>
      <c r="D8480" s="4">
        <v>15371.93</v>
      </c>
      <c r="E8480">
        <v>358</v>
      </c>
      <c r="F8480">
        <v>5000</v>
      </c>
      <c r="G8480" t="s">
        <v>32</v>
      </c>
      <c r="H8480">
        <v>12</v>
      </c>
      <c r="I8480">
        <v>8</v>
      </c>
      <c r="J8480">
        <v>1</v>
      </c>
      <c r="K8480">
        <v>0</v>
      </c>
      <c r="L8480">
        <v>6.28</v>
      </c>
      <c r="M8480" t="s">
        <v>23</v>
      </c>
      <c r="N8480" s="1">
        <v>45064</v>
      </c>
      <c r="O8480">
        <v>0.32526819989422201</v>
      </c>
      <c r="P8480">
        <v>232.8</v>
      </c>
      <c r="Q8480" t="s">
        <v>24</v>
      </c>
    </row>
    <row r="8481" spans="1:17" x14ac:dyDescent="0.25">
      <c r="A8481">
        <v>8480</v>
      </c>
      <c r="B8481">
        <v>40</v>
      </c>
      <c r="C8481" t="s">
        <v>31</v>
      </c>
      <c r="D8481" s="4">
        <v>6693.36</v>
      </c>
      <c r="E8481">
        <v>308</v>
      </c>
      <c r="F8481">
        <v>2516.64</v>
      </c>
      <c r="G8481" t="s">
        <v>22</v>
      </c>
      <c r="H8481">
        <v>6</v>
      </c>
      <c r="I8481">
        <v>14</v>
      </c>
      <c r="J8481">
        <v>1</v>
      </c>
      <c r="K8481">
        <v>0</v>
      </c>
      <c r="L8481">
        <v>5.53</v>
      </c>
      <c r="M8481" t="s">
        <v>28</v>
      </c>
      <c r="N8481" s="1">
        <v>45527</v>
      </c>
      <c r="O8481">
        <v>0.37599053390225501</v>
      </c>
      <c r="P8481">
        <v>264.8</v>
      </c>
      <c r="Q8481" t="s">
        <v>24</v>
      </c>
    </row>
    <row r="8482" spans="1:17" x14ac:dyDescent="0.25">
      <c r="A8482">
        <v>8481</v>
      </c>
      <c r="B8482">
        <v>35</v>
      </c>
      <c r="C8482" t="s">
        <v>31</v>
      </c>
      <c r="D8482" s="4">
        <v>10983.38</v>
      </c>
      <c r="E8482">
        <v>376</v>
      </c>
      <c r="F8482">
        <v>4415.93</v>
      </c>
      <c r="G8482" t="s">
        <v>32</v>
      </c>
      <c r="H8482">
        <v>12</v>
      </c>
      <c r="I8482">
        <v>15</v>
      </c>
      <c r="J8482">
        <v>1</v>
      </c>
      <c r="K8482">
        <v>1</v>
      </c>
      <c r="L8482">
        <v>4.71</v>
      </c>
      <c r="M8482" t="s">
        <v>19</v>
      </c>
      <c r="N8482" s="1">
        <v>45519</v>
      </c>
      <c r="O8482">
        <v>0.40205565135686799</v>
      </c>
      <c r="P8482">
        <v>239.6</v>
      </c>
      <c r="Q8482" t="s">
        <v>24</v>
      </c>
    </row>
    <row r="8483" spans="1:17" x14ac:dyDescent="0.25">
      <c r="A8483">
        <v>8482</v>
      </c>
      <c r="B8483">
        <v>21</v>
      </c>
      <c r="C8483" t="s">
        <v>31</v>
      </c>
      <c r="D8483" s="4">
        <v>13515.84</v>
      </c>
      <c r="E8483">
        <v>325</v>
      </c>
      <c r="F8483">
        <v>2340.4899999999998</v>
      </c>
      <c r="G8483" t="s">
        <v>32</v>
      </c>
      <c r="H8483">
        <v>9</v>
      </c>
      <c r="I8483">
        <v>17</v>
      </c>
      <c r="J8483">
        <v>3</v>
      </c>
      <c r="K8483">
        <v>1</v>
      </c>
      <c r="L8483">
        <v>3.63</v>
      </c>
      <c r="M8483" t="s">
        <v>23</v>
      </c>
      <c r="N8483" s="1">
        <v>45014</v>
      </c>
      <c r="O8483">
        <v>0.17316644766437</v>
      </c>
      <c r="P8483">
        <v>304</v>
      </c>
      <c r="Q8483" t="s">
        <v>24</v>
      </c>
    </row>
    <row r="8484" spans="1:17" x14ac:dyDescent="0.25">
      <c r="A8484">
        <v>8483</v>
      </c>
      <c r="B8484">
        <v>24</v>
      </c>
      <c r="C8484" t="s">
        <v>25</v>
      </c>
      <c r="D8484" s="4">
        <v>30198.52</v>
      </c>
      <c r="E8484">
        <v>421</v>
      </c>
      <c r="F8484">
        <v>1713.35</v>
      </c>
      <c r="G8484" t="s">
        <v>32</v>
      </c>
      <c r="H8484">
        <v>3</v>
      </c>
      <c r="I8484">
        <v>8</v>
      </c>
      <c r="J8484">
        <v>1</v>
      </c>
      <c r="K8484">
        <v>1</v>
      </c>
      <c r="L8484">
        <v>3.75</v>
      </c>
      <c r="M8484" t="s">
        <v>28</v>
      </c>
      <c r="N8484" s="1">
        <v>45653</v>
      </c>
      <c r="O8484">
        <v>5.67362241593296E-2</v>
      </c>
      <c r="P8484">
        <v>207.6</v>
      </c>
      <c r="Q8484" t="s">
        <v>24</v>
      </c>
    </row>
    <row r="8485" spans="1:17" x14ac:dyDescent="0.25">
      <c r="A8485">
        <v>8484</v>
      </c>
      <c r="B8485">
        <v>23</v>
      </c>
      <c r="C8485" t="s">
        <v>21</v>
      </c>
      <c r="D8485" s="4">
        <v>10414.25</v>
      </c>
      <c r="E8485">
        <v>363</v>
      </c>
      <c r="F8485">
        <v>2742.63</v>
      </c>
      <c r="G8485" t="s">
        <v>26</v>
      </c>
      <c r="H8485">
        <v>6</v>
      </c>
      <c r="I8485">
        <v>2</v>
      </c>
      <c r="J8485">
        <v>1</v>
      </c>
      <c r="K8485">
        <v>1</v>
      </c>
      <c r="L8485">
        <v>6.12</v>
      </c>
      <c r="M8485" t="s">
        <v>19</v>
      </c>
      <c r="N8485" s="1">
        <v>45554</v>
      </c>
      <c r="O8485">
        <v>0.26335357803010301</v>
      </c>
      <c r="P8485">
        <v>218.8</v>
      </c>
      <c r="Q8485" t="s">
        <v>24</v>
      </c>
    </row>
    <row r="8486" spans="1:17" x14ac:dyDescent="0.25">
      <c r="A8486">
        <v>8485</v>
      </c>
      <c r="B8486">
        <v>26</v>
      </c>
      <c r="C8486" t="s">
        <v>25</v>
      </c>
      <c r="D8486" s="4">
        <v>56839.89</v>
      </c>
      <c r="E8486">
        <v>539</v>
      </c>
      <c r="F8486">
        <v>5000</v>
      </c>
      <c r="G8486" t="s">
        <v>18</v>
      </c>
      <c r="H8486">
        <v>12</v>
      </c>
      <c r="I8486">
        <v>12</v>
      </c>
      <c r="J8486">
        <v>1</v>
      </c>
      <c r="K8486">
        <v>0</v>
      </c>
      <c r="L8486">
        <v>6.72</v>
      </c>
      <c r="M8486" t="s">
        <v>29</v>
      </c>
      <c r="N8486" s="1">
        <v>45490</v>
      </c>
      <c r="O8486">
        <v>8.7966391208709194E-2</v>
      </c>
      <c r="P8486">
        <v>168.4</v>
      </c>
      <c r="Q8486" t="s">
        <v>24</v>
      </c>
    </row>
    <row r="8487" spans="1:17" x14ac:dyDescent="0.25">
      <c r="A8487">
        <v>8486</v>
      </c>
      <c r="B8487">
        <v>48</v>
      </c>
      <c r="C8487" t="s">
        <v>17</v>
      </c>
      <c r="D8487" s="4">
        <v>75632.06</v>
      </c>
      <c r="E8487">
        <v>624</v>
      </c>
      <c r="F8487">
        <v>5000</v>
      </c>
      <c r="G8487" t="s">
        <v>22</v>
      </c>
      <c r="H8487">
        <v>12</v>
      </c>
      <c r="I8487">
        <v>3</v>
      </c>
      <c r="J8487">
        <v>0</v>
      </c>
      <c r="K8487">
        <v>0</v>
      </c>
      <c r="L8487">
        <v>7.83</v>
      </c>
      <c r="M8487" t="s">
        <v>33</v>
      </c>
      <c r="N8487" s="1">
        <v>45106</v>
      </c>
      <c r="O8487">
        <v>6.6109530799504795E-2</v>
      </c>
      <c r="P8487">
        <v>96.4</v>
      </c>
      <c r="Q8487" t="s">
        <v>20</v>
      </c>
    </row>
    <row r="8488" spans="1:17" x14ac:dyDescent="0.25">
      <c r="A8488">
        <v>8487</v>
      </c>
      <c r="B8488">
        <v>23</v>
      </c>
      <c r="C8488" t="s">
        <v>25</v>
      </c>
      <c r="D8488" s="4">
        <v>44604.41</v>
      </c>
      <c r="E8488">
        <v>493</v>
      </c>
      <c r="F8488">
        <v>5000</v>
      </c>
      <c r="G8488" t="s">
        <v>18</v>
      </c>
      <c r="H8488">
        <v>9</v>
      </c>
      <c r="I8488">
        <v>5</v>
      </c>
      <c r="J8488">
        <v>0</v>
      </c>
      <c r="K8488">
        <v>0</v>
      </c>
      <c r="L8488">
        <v>8.17</v>
      </c>
      <c r="M8488" t="s">
        <v>29</v>
      </c>
      <c r="N8488" s="1">
        <v>45657</v>
      </c>
      <c r="O8488">
        <v>0.112096539333218</v>
      </c>
      <c r="P8488">
        <v>152.80000000000001</v>
      </c>
      <c r="Q8488" t="s">
        <v>24</v>
      </c>
    </row>
    <row r="8489" spans="1:17" x14ac:dyDescent="0.25">
      <c r="A8489">
        <v>8488</v>
      </c>
      <c r="B8489">
        <v>48</v>
      </c>
      <c r="C8489" t="s">
        <v>31</v>
      </c>
      <c r="D8489" s="4">
        <v>23164.5</v>
      </c>
      <c r="E8489">
        <v>412</v>
      </c>
      <c r="F8489">
        <v>5000</v>
      </c>
      <c r="G8489" t="s">
        <v>34</v>
      </c>
      <c r="H8489">
        <v>3</v>
      </c>
      <c r="I8489">
        <v>4</v>
      </c>
      <c r="J8489">
        <v>0</v>
      </c>
      <c r="K8489">
        <v>1</v>
      </c>
      <c r="L8489">
        <v>3.87</v>
      </c>
      <c r="M8489" t="s">
        <v>27</v>
      </c>
      <c r="N8489" s="1">
        <v>45501</v>
      </c>
      <c r="O8489">
        <v>0.21584752530812201</v>
      </c>
      <c r="P8489">
        <v>183.2</v>
      </c>
      <c r="Q8489" t="s">
        <v>24</v>
      </c>
    </row>
    <row r="8490" spans="1:17" x14ac:dyDescent="0.25">
      <c r="A8490">
        <v>8489</v>
      </c>
      <c r="B8490">
        <v>31</v>
      </c>
      <c r="C8490" t="s">
        <v>17</v>
      </c>
      <c r="D8490" s="4">
        <v>37384.1</v>
      </c>
      <c r="E8490">
        <v>398</v>
      </c>
      <c r="F8490">
        <v>5000</v>
      </c>
      <c r="G8490" t="s">
        <v>26</v>
      </c>
      <c r="H8490">
        <v>3</v>
      </c>
      <c r="I8490">
        <v>13</v>
      </c>
      <c r="J8490">
        <v>2</v>
      </c>
      <c r="K8490">
        <v>0</v>
      </c>
      <c r="L8490">
        <v>5.65</v>
      </c>
      <c r="M8490" t="s">
        <v>33</v>
      </c>
      <c r="N8490" s="1">
        <v>45593</v>
      </c>
      <c r="O8490">
        <v>0.133746699800182</v>
      </c>
      <c r="P8490">
        <v>246.8</v>
      </c>
      <c r="Q8490" t="s">
        <v>24</v>
      </c>
    </row>
    <row r="8491" spans="1:17" x14ac:dyDescent="0.25">
      <c r="A8491">
        <v>8490</v>
      </c>
      <c r="B8491">
        <v>59</v>
      </c>
      <c r="C8491" t="s">
        <v>31</v>
      </c>
      <c r="D8491" s="4">
        <v>11232.7</v>
      </c>
      <c r="E8491">
        <v>396</v>
      </c>
      <c r="F8491">
        <v>2261.23</v>
      </c>
      <c r="G8491" t="s">
        <v>22</v>
      </c>
      <c r="H8491">
        <v>3</v>
      </c>
      <c r="I8491">
        <v>0</v>
      </c>
      <c r="J8491">
        <v>0</v>
      </c>
      <c r="K8491">
        <v>0</v>
      </c>
      <c r="L8491">
        <v>7.47</v>
      </c>
      <c r="M8491" t="s">
        <v>29</v>
      </c>
      <c r="N8491" s="1">
        <v>45081</v>
      </c>
      <c r="O8491">
        <v>0.201307788866434</v>
      </c>
      <c r="P8491">
        <v>181.6</v>
      </c>
      <c r="Q8491" t="s">
        <v>24</v>
      </c>
    </row>
    <row r="8492" spans="1:17" x14ac:dyDescent="0.25">
      <c r="A8492">
        <v>8491</v>
      </c>
      <c r="B8492">
        <v>34</v>
      </c>
      <c r="C8492" t="s">
        <v>17</v>
      </c>
      <c r="D8492" s="4">
        <v>77667.66</v>
      </c>
      <c r="E8492">
        <v>738</v>
      </c>
      <c r="F8492">
        <v>5000</v>
      </c>
      <c r="G8492" t="s">
        <v>32</v>
      </c>
      <c r="H8492">
        <v>12</v>
      </c>
      <c r="I8492">
        <v>0</v>
      </c>
      <c r="J8492">
        <v>0</v>
      </c>
      <c r="K8492">
        <v>0</v>
      </c>
      <c r="L8492">
        <v>4.8600000000000003</v>
      </c>
      <c r="M8492" t="s">
        <v>27</v>
      </c>
      <c r="N8492" s="1">
        <v>45071</v>
      </c>
      <c r="O8492">
        <v>6.4376859042746995E-2</v>
      </c>
      <c r="P8492">
        <v>44.8</v>
      </c>
      <c r="Q8492" t="s">
        <v>30</v>
      </c>
    </row>
    <row r="8493" spans="1:17" x14ac:dyDescent="0.25">
      <c r="A8493">
        <v>8492</v>
      </c>
      <c r="B8493">
        <v>54</v>
      </c>
      <c r="C8493" t="s">
        <v>25</v>
      </c>
      <c r="D8493" s="4">
        <v>9957.2800000000007</v>
      </c>
      <c r="E8493">
        <v>353</v>
      </c>
      <c r="F8493">
        <v>4168.76</v>
      </c>
      <c r="G8493" t="s">
        <v>18</v>
      </c>
      <c r="H8493">
        <v>6</v>
      </c>
      <c r="I8493">
        <v>3</v>
      </c>
      <c r="J8493">
        <v>0</v>
      </c>
      <c r="K8493">
        <v>1</v>
      </c>
      <c r="L8493">
        <v>2.71</v>
      </c>
      <c r="M8493" t="s">
        <v>28</v>
      </c>
      <c r="N8493" s="1">
        <v>45574</v>
      </c>
      <c r="O8493">
        <v>0.41866453489306299</v>
      </c>
      <c r="P8493">
        <v>204.8</v>
      </c>
      <c r="Q8493" t="s">
        <v>24</v>
      </c>
    </row>
    <row r="8494" spans="1:17" x14ac:dyDescent="0.25">
      <c r="A8494">
        <v>8493</v>
      </c>
      <c r="B8494">
        <v>47</v>
      </c>
      <c r="C8494" t="s">
        <v>31</v>
      </c>
      <c r="D8494" s="4">
        <v>11097.46</v>
      </c>
      <c r="E8494">
        <v>300</v>
      </c>
      <c r="F8494">
        <v>4451.42</v>
      </c>
      <c r="G8494" t="s">
        <v>32</v>
      </c>
      <c r="H8494">
        <v>12</v>
      </c>
      <c r="I8494">
        <v>9</v>
      </c>
      <c r="J8494">
        <v>1</v>
      </c>
      <c r="K8494">
        <v>0</v>
      </c>
      <c r="L8494">
        <v>8.0500000000000007</v>
      </c>
      <c r="M8494" t="s">
        <v>23</v>
      </c>
      <c r="N8494" s="1">
        <v>45550</v>
      </c>
      <c r="O8494">
        <v>0.401120616789788</v>
      </c>
      <c r="P8494">
        <v>258</v>
      </c>
      <c r="Q8494" t="s">
        <v>20</v>
      </c>
    </row>
    <row r="8495" spans="1:17" x14ac:dyDescent="0.25">
      <c r="A8495">
        <v>8494</v>
      </c>
      <c r="B8495">
        <v>49</v>
      </c>
      <c r="C8495" t="s">
        <v>17</v>
      </c>
      <c r="D8495" s="4">
        <v>57658.73</v>
      </c>
      <c r="E8495">
        <v>576</v>
      </c>
      <c r="F8495">
        <v>5000</v>
      </c>
      <c r="G8495" t="s">
        <v>34</v>
      </c>
      <c r="H8495">
        <v>6</v>
      </c>
      <c r="I8495">
        <v>0</v>
      </c>
      <c r="J8495">
        <v>0</v>
      </c>
      <c r="K8495">
        <v>0</v>
      </c>
      <c r="L8495">
        <v>2.9</v>
      </c>
      <c r="M8495" t="s">
        <v>29</v>
      </c>
      <c r="N8495" s="1">
        <v>45021</v>
      </c>
      <c r="O8495">
        <v>8.6717137196743593E-2</v>
      </c>
      <c r="P8495">
        <v>109.6</v>
      </c>
      <c r="Q8495" t="s">
        <v>20</v>
      </c>
    </row>
    <row r="8496" spans="1:17" x14ac:dyDescent="0.25">
      <c r="A8496">
        <v>8495</v>
      </c>
      <c r="B8496">
        <v>35</v>
      </c>
      <c r="C8496" t="s">
        <v>31</v>
      </c>
      <c r="D8496" s="4">
        <v>11859.12</v>
      </c>
      <c r="E8496">
        <v>339</v>
      </c>
      <c r="F8496">
        <v>4916.2299999999996</v>
      </c>
      <c r="G8496" t="s">
        <v>34</v>
      </c>
      <c r="H8496">
        <v>3</v>
      </c>
      <c r="I8496">
        <v>2</v>
      </c>
      <c r="J8496">
        <v>0</v>
      </c>
      <c r="K8496">
        <v>0</v>
      </c>
      <c r="L8496">
        <v>2.04</v>
      </c>
      <c r="M8496" t="s">
        <v>28</v>
      </c>
      <c r="N8496" s="1">
        <v>44951</v>
      </c>
      <c r="O8496">
        <v>0.41455268181787502</v>
      </c>
      <c r="P8496">
        <v>208.4</v>
      </c>
      <c r="Q8496" t="s">
        <v>24</v>
      </c>
    </row>
    <row r="8497" spans="1:17" x14ac:dyDescent="0.25">
      <c r="A8497">
        <v>8496</v>
      </c>
      <c r="B8497">
        <v>37</v>
      </c>
      <c r="C8497" t="s">
        <v>31</v>
      </c>
      <c r="D8497" s="4">
        <v>13168.57</v>
      </c>
      <c r="E8497">
        <v>349</v>
      </c>
      <c r="F8497">
        <v>446.38</v>
      </c>
      <c r="G8497" t="s">
        <v>26</v>
      </c>
      <c r="H8497">
        <v>9</v>
      </c>
      <c r="I8497">
        <v>3</v>
      </c>
      <c r="J8497">
        <v>0</v>
      </c>
      <c r="K8497">
        <v>0</v>
      </c>
      <c r="L8497">
        <v>2.27</v>
      </c>
      <c r="M8497" t="s">
        <v>33</v>
      </c>
      <c r="N8497" s="1">
        <v>45012</v>
      </c>
      <c r="O8497">
        <v>3.3897378378973497E-2</v>
      </c>
      <c r="P8497">
        <v>206.4</v>
      </c>
      <c r="Q8497" t="s">
        <v>24</v>
      </c>
    </row>
    <row r="8498" spans="1:17" x14ac:dyDescent="0.25">
      <c r="A8498">
        <v>8497</v>
      </c>
      <c r="B8498">
        <v>57</v>
      </c>
      <c r="C8498" t="s">
        <v>31</v>
      </c>
      <c r="D8498" s="4">
        <v>12649.84</v>
      </c>
      <c r="E8498">
        <v>300</v>
      </c>
      <c r="F8498">
        <v>100</v>
      </c>
      <c r="G8498" t="s">
        <v>22</v>
      </c>
      <c r="H8498">
        <v>12</v>
      </c>
      <c r="I8498">
        <v>20</v>
      </c>
      <c r="J8498">
        <v>3</v>
      </c>
      <c r="K8498">
        <v>1</v>
      </c>
      <c r="L8498">
        <v>6.01</v>
      </c>
      <c r="M8498" t="s">
        <v>19</v>
      </c>
      <c r="N8498" s="1">
        <v>45503</v>
      </c>
      <c r="O8498">
        <v>7.9052383271249992E-3</v>
      </c>
      <c r="P8498">
        <v>320</v>
      </c>
      <c r="Q8498" t="s">
        <v>24</v>
      </c>
    </row>
    <row r="8499" spans="1:17" x14ac:dyDescent="0.25">
      <c r="A8499">
        <v>8498</v>
      </c>
      <c r="B8499">
        <v>30</v>
      </c>
      <c r="C8499" t="s">
        <v>21</v>
      </c>
      <c r="D8499" s="4">
        <v>11898.08</v>
      </c>
      <c r="E8499">
        <v>327</v>
      </c>
      <c r="F8499">
        <v>4153.45</v>
      </c>
      <c r="G8499" t="s">
        <v>18</v>
      </c>
      <c r="H8499">
        <v>9</v>
      </c>
      <c r="I8499">
        <v>6</v>
      </c>
      <c r="J8499">
        <v>1</v>
      </c>
      <c r="K8499">
        <v>0</v>
      </c>
      <c r="L8499">
        <v>9.0399999999999991</v>
      </c>
      <c r="M8499" t="s">
        <v>33</v>
      </c>
      <c r="N8499" s="1">
        <v>45485</v>
      </c>
      <c r="O8499">
        <v>0.34908573484125099</v>
      </c>
      <c r="P8499">
        <v>241.2</v>
      </c>
      <c r="Q8499" t="s">
        <v>24</v>
      </c>
    </row>
    <row r="8500" spans="1:17" x14ac:dyDescent="0.25">
      <c r="A8500">
        <v>8499</v>
      </c>
      <c r="B8500">
        <v>29</v>
      </c>
      <c r="C8500" t="s">
        <v>25</v>
      </c>
      <c r="D8500" s="4">
        <v>67822.97</v>
      </c>
      <c r="E8500">
        <v>577</v>
      </c>
      <c r="F8500">
        <v>4372.17</v>
      </c>
      <c r="G8500" t="s">
        <v>32</v>
      </c>
      <c r="H8500">
        <v>3</v>
      </c>
      <c r="I8500">
        <v>12</v>
      </c>
      <c r="J8500">
        <v>1</v>
      </c>
      <c r="K8500">
        <v>0</v>
      </c>
      <c r="L8500">
        <v>8.27</v>
      </c>
      <c r="M8500" t="s">
        <v>27</v>
      </c>
      <c r="N8500" s="1">
        <v>45007</v>
      </c>
      <c r="O8500">
        <v>6.4464443240984506E-2</v>
      </c>
      <c r="P8500">
        <v>153.19999999999999</v>
      </c>
      <c r="Q8500" t="s">
        <v>20</v>
      </c>
    </row>
    <row r="8501" spans="1:17" x14ac:dyDescent="0.25">
      <c r="A8501">
        <v>8500</v>
      </c>
      <c r="B8501">
        <v>35</v>
      </c>
      <c r="C8501" t="s">
        <v>21</v>
      </c>
      <c r="D8501" s="4">
        <v>14628.72</v>
      </c>
      <c r="E8501">
        <v>320</v>
      </c>
      <c r="F8501">
        <v>1409.13</v>
      </c>
      <c r="G8501" t="s">
        <v>18</v>
      </c>
      <c r="H8501">
        <v>9</v>
      </c>
      <c r="I8501">
        <v>23</v>
      </c>
      <c r="J8501">
        <v>2</v>
      </c>
      <c r="K8501">
        <v>1</v>
      </c>
      <c r="L8501">
        <v>9.2899999999999991</v>
      </c>
      <c r="M8501" t="s">
        <v>19</v>
      </c>
      <c r="N8501" s="1">
        <v>45054</v>
      </c>
      <c r="O8501">
        <v>9.6326267780092803E-2</v>
      </c>
      <c r="P8501">
        <v>298</v>
      </c>
      <c r="Q8501" t="s">
        <v>24</v>
      </c>
    </row>
    <row r="8502" spans="1:17" x14ac:dyDescent="0.25">
      <c r="A8502">
        <v>8501</v>
      </c>
      <c r="B8502">
        <v>20</v>
      </c>
      <c r="C8502" t="s">
        <v>25</v>
      </c>
      <c r="D8502" s="4">
        <v>37123.53</v>
      </c>
      <c r="E8502">
        <v>450</v>
      </c>
      <c r="F8502">
        <v>5000</v>
      </c>
      <c r="G8502" t="s">
        <v>32</v>
      </c>
      <c r="H8502">
        <v>6</v>
      </c>
      <c r="I8502">
        <v>17</v>
      </c>
      <c r="J8502">
        <v>1</v>
      </c>
      <c r="K8502">
        <v>1</v>
      </c>
      <c r="L8502">
        <v>1.76</v>
      </c>
      <c r="M8502" t="s">
        <v>23</v>
      </c>
      <c r="N8502" s="1">
        <v>44940</v>
      </c>
      <c r="O8502">
        <v>0.13468546768047099</v>
      </c>
      <c r="P8502">
        <v>214</v>
      </c>
      <c r="Q8502" t="s">
        <v>24</v>
      </c>
    </row>
    <row r="8503" spans="1:17" x14ac:dyDescent="0.25">
      <c r="A8503">
        <v>8502</v>
      </c>
      <c r="B8503">
        <v>34</v>
      </c>
      <c r="C8503" t="s">
        <v>17</v>
      </c>
      <c r="D8503" s="4">
        <v>71722.53</v>
      </c>
      <c r="E8503">
        <v>615</v>
      </c>
      <c r="F8503">
        <v>5000</v>
      </c>
      <c r="G8503" t="s">
        <v>22</v>
      </c>
      <c r="H8503">
        <v>3</v>
      </c>
      <c r="I8503">
        <v>0</v>
      </c>
      <c r="J8503">
        <v>1</v>
      </c>
      <c r="K8503">
        <v>0</v>
      </c>
      <c r="L8503">
        <v>4.8899999999999997</v>
      </c>
      <c r="M8503" t="s">
        <v>27</v>
      </c>
      <c r="N8503" s="1">
        <v>45648</v>
      </c>
      <c r="O8503">
        <v>6.9713101308612496E-2</v>
      </c>
      <c r="P8503">
        <v>114</v>
      </c>
      <c r="Q8503" t="s">
        <v>20</v>
      </c>
    </row>
    <row r="8504" spans="1:17" x14ac:dyDescent="0.25">
      <c r="A8504">
        <v>8503</v>
      </c>
      <c r="B8504">
        <v>51</v>
      </c>
      <c r="C8504" t="s">
        <v>21</v>
      </c>
      <c r="D8504" s="4">
        <v>10227.77</v>
      </c>
      <c r="E8504">
        <v>300</v>
      </c>
      <c r="F8504">
        <v>2087.2800000000002</v>
      </c>
      <c r="G8504" t="s">
        <v>34</v>
      </c>
      <c r="H8504">
        <v>9</v>
      </c>
      <c r="I8504">
        <v>5</v>
      </c>
      <c r="J8504">
        <v>1</v>
      </c>
      <c r="K8504">
        <v>0</v>
      </c>
      <c r="L8504">
        <v>5.77</v>
      </c>
      <c r="M8504" t="s">
        <v>28</v>
      </c>
      <c r="N8504" s="1">
        <v>45526</v>
      </c>
      <c r="O8504">
        <v>0.20407967719258399</v>
      </c>
      <c r="P8504">
        <v>250</v>
      </c>
      <c r="Q8504" t="s">
        <v>20</v>
      </c>
    </row>
    <row r="8505" spans="1:17" x14ac:dyDescent="0.25">
      <c r="A8505">
        <v>8504</v>
      </c>
      <c r="B8505">
        <v>58</v>
      </c>
      <c r="C8505" t="s">
        <v>17</v>
      </c>
      <c r="D8505" s="4">
        <v>37874.199999999997</v>
      </c>
      <c r="E8505">
        <v>480</v>
      </c>
      <c r="F8505">
        <v>5000</v>
      </c>
      <c r="G8505" t="s">
        <v>18</v>
      </c>
      <c r="H8505">
        <v>9</v>
      </c>
      <c r="I8505">
        <v>19</v>
      </c>
      <c r="J8505">
        <v>1</v>
      </c>
      <c r="K8505">
        <v>1</v>
      </c>
      <c r="L8505">
        <v>9.09</v>
      </c>
      <c r="M8505" t="s">
        <v>27</v>
      </c>
      <c r="N8505" s="1">
        <v>45488</v>
      </c>
      <c r="O8505">
        <v>0.132015989776681</v>
      </c>
      <c r="P8505">
        <v>206</v>
      </c>
      <c r="Q8505" t="s">
        <v>24</v>
      </c>
    </row>
    <row r="8506" spans="1:17" x14ac:dyDescent="0.25">
      <c r="A8506">
        <v>8505</v>
      </c>
      <c r="B8506">
        <v>51</v>
      </c>
      <c r="C8506" t="s">
        <v>31</v>
      </c>
      <c r="D8506" s="4">
        <v>17982.13</v>
      </c>
      <c r="E8506">
        <v>372</v>
      </c>
      <c r="F8506">
        <v>3365.5</v>
      </c>
      <c r="G8506" t="s">
        <v>34</v>
      </c>
      <c r="H8506">
        <v>9</v>
      </c>
      <c r="I8506">
        <v>2</v>
      </c>
      <c r="J8506">
        <v>1</v>
      </c>
      <c r="K8506">
        <v>1</v>
      </c>
      <c r="L8506">
        <v>4.37</v>
      </c>
      <c r="M8506" t="s">
        <v>23</v>
      </c>
      <c r="N8506" s="1">
        <v>45025</v>
      </c>
      <c r="O8506">
        <v>0.18715802855390301</v>
      </c>
      <c r="P8506">
        <v>215.2</v>
      </c>
      <c r="Q8506" t="s">
        <v>24</v>
      </c>
    </row>
    <row r="8507" spans="1:17" x14ac:dyDescent="0.25">
      <c r="A8507">
        <v>8506</v>
      </c>
      <c r="B8507">
        <v>38</v>
      </c>
      <c r="C8507" t="s">
        <v>25</v>
      </c>
      <c r="D8507" s="4">
        <v>50613.48</v>
      </c>
      <c r="E8507">
        <v>389</v>
      </c>
      <c r="F8507">
        <v>5000</v>
      </c>
      <c r="G8507" t="s">
        <v>18</v>
      </c>
      <c r="H8507">
        <v>12</v>
      </c>
      <c r="I8507">
        <v>22</v>
      </c>
      <c r="J8507">
        <v>7</v>
      </c>
      <c r="K8507">
        <v>1</v>
      </c>
      <c r="L8507">
        <v>8.15</v>
      </c>
      <c r="M8507" t="s">
        <v>27</v>
      </c>
      <c r="N8507" s="1">
        <v>44995</v>
      </c>
      <c r="O8507">
        <v>9.8787911836925604E-2</v>
      </c>
      <c r="P8507">
        <v>368.4</v>
      </c>
      <c r="Q8507" t="s">
        <v>24</v>
      </c>
    </row>
    <row r="8508" spans="1:17" x14ac:dyDescent="0.25">
      <c r="A8508">
        <v>8507</v>
      </c>
      <c r="B8508">
        <v>46</v>
      </c>
      <c r="C8508" t="s">
        <v>21</v>
      </c>
      <c r="D8508" s="4">
        <v>16532.11</v>
      </c>
      <c r="E8508">
        <v>357</v>
      </c>
      <c r="F8508">
        <v>3400.04</v>
      </c>
      <c r="G8508" t="s">
        <v>18</v>
      </c>
      <c r="H8508">
        <v>6</v>
      </c>
      <c r="I8508">
        <v>13</v>
      </c>
      <c r="J8508">
        <v>1</v>
      </c>
      <c r="K8508">
        <v>1</v>
      </c>
      <c r="L8508">
        <v>3.05</v>
      </c>
      <c r="M8508" t="s">
        <v>23</v>
      </c>
      <c r="N8508" s="1">
        <v>44982</v>
      </c>
      <c r="O8508">
        <v>0.20566279803364401</v>
      </c>
      <c r="P8508">
        <v>243.2</v>
      </c>
      <c r="Q8508" t="s">
        <v>24</v>
      </c>
    </row>
    <row r="8509" spans="1:17" x14ac:dyDescent="0.25">
      <c r="A8509">
        <v>8508</v>
      </c>
      <c r="B8509">
        <v>28</v>
      </c>
      <c r="C8509" t="s">
        <v>31</v>
      </c>
      <c r="D8509" s="4">
        <v>13226.94</v>
      </c>
      <c r="E8509">
        <v>419</v>
      </c>
      <c r="F8509">
        <v>3700.89</v>
      </c>
      <c r="G8509" t="s">
        <v>18</v>
      </c>
      <c r="H8509">
        <v>6</v>
      </c>
      <c r="I8509">
        <v>2</v>
      </c>
      <c r="J8509">
        <v>0</v>
      </c>
      <c r="K8509">
        <v>1</v>
      </c>
      <c r="L8509">
        <v>1.74</v>
      </c>
      <c r="M8509" t="s">
        <v>29</v>
      </c>
      <c r="N8509" s="1">
        <v>45029</v>
      </c>
      <c r="O8509">
        <v>0.27979940938720499</v>
      </c>
      <c r="P8509">
        <v>176.4</v>
      </c>
      <c r="Q8509" t="s">
        <v>24</v>
      </c>
    </row>
    <row r="8510" spans="1:17" x14ac:dyDescent="0.25">
      <c r="A8510">
        <v>8509</v>
      </c>
      <c r="B8510">
        <v>22</v>
      </c>
      <c r="C8510" t="s">
        <v>25</v>
      </c>
      <c r="D8510" s="4">
        <v>55419.66</v>
      </c>
      <c r="E8510">
        <v>504</v>
      </c>
      <c r="F8510">
        <v>5000</v>
      </c>
      <c r="G8510" t="s">
        <v>18</v>
      </c>
      <c r="H8510">
        <v>9</v>
      </c>
      <c r="I8510">
        <v>21</v>
      </c>
      <c r="J8510">
        <v>1</v>
      </c>
      <c r="K8510">
        <v>1</v>
      </c>
      <c r="L8510">
        <v>7.86</v>
      </c>
      <c r="M8510" t="s">
        <v>23</v>
      </c>
      <c r="N8510" s="1">
        <v>45062</v>
      </c>
      <c r="O8510">
        <v>9.0220690635777895E-2</v>
      </c>
      <c r="P8510">
        <v>200.4</v>
      </c>
      <c r="Q8510" t="s">
        <v>24</v>
      </c>
    </row>
    <row r="8511" spans="1:17" x14ac:dyDescent="0.25">
      <c r="A8511">
        <v>8510</v>
      </c>
      <c r="B8511">
        <v>22</v>
      </c>
      <c r="C8511" t="s">
        <v>21</v>
      </c>
      <c r="D8511" s="4">
        <v>13774.24</v>
      </c>
      <c r="E8511">
        <v>302</v>
      </c>
      <c r="F8511">
        <v>5000</v>
      </c>
      <c r="G8511" t="s">
        <v>26</v>
      </c>
      <c r="H8511">
        <v>6</v>
      </c>
      <c r="I8511">
        <v>14</v>
      </c>
      <c r="J8511">
        <v>2</v>
      </c>
      <c r="K8511">
        <v>0</v>
      </c>
      <c r="L8511">
        <v>7.8</v>
      </c>
      <c r="M8511" t="s">
        <v>19</v>
      </c>
      <c r="N8511" s="1">
        <v>45052</v>
      </c>
      <c r="O8511">
        <v>0.36299643392303299</v>
      </c>
      <c r="P8511">
        <v>287.2</v>
      </c>
      <c r="Q8511" t="s">
        <v>24</v>
      </c>
    </row>
    <row r="8512" spans="1:17" x14ac:dyDescent="0.25">
      <c r="A8512">
        <v>8511</v>
      </c>
      <c r="B8512">
        <v>29</v>
      </c>
      <c r="C8512" t="s">
        <v>17</v>
      </c>
      <c r="D8512" s="4">
        <v>54264.09</v>
      </c>
      <c r="E8512">
        <v>580</v>
      </c>
      <c r="F8512">
        <v>5000</v>
      </c>
      <c r="G8512" t="s">
        <v>26</v>
      </c>
      <c r="H8512">
        <v>12</v>
      </c>
      <c r="I8512">
        <v>0</v>
      </c>
      <c r="J8512">
        <v>0</v>
      </c>
      <c r="K8512">
        <v>0</v>
      </c>
      <c r="L8512">
        <v>5.79</v>
      </c>
      <c r="M8512" t="s">
        <v>23</v>
      </c>
      <c r="N8512" s="1">
        <v>45593</v>
      </c>
      <c r="O8512">
        <v>9.2141967183085496E-2</v>
      </c>
      <c r="P8512">
        <v>108</v>
      </c>
      <c r="Q8512" t="s">
        <v>20</v>
      </c>
    </row>
    <row r="8513" spans="1:17" x14ac:dyDescent="0.25">
      <c r="A8513">
        <v>8512</v>
      </c>
      <c r="B8513">
        <v>27</v>
      </c>
      <c r="C8513" t="s">
        <v>31</v>
      </c>
      <c r="D8513" s="4">
        <v>6613.28</v>
      </c>
      <c r="E8513">
        <v>300</v>
      </c>
      <c r="F8513">
        <v>2481.67</v>
      </c>
      <c r="G8513" t="s">
        <v>22</v>
      </c>
      <c r="H8513">
        <v>3</v>
      </c>
      <c r="I8513">
        <v>13</v>
      </c>
      <c r="J8513">
        <v>1</v>
      </c>
      <c r="K8513">
        <v>0</v>
      </c>
      <c r="L8513">
        <v>6.95</v>
      </c>
      <c r="M8513" t="s">
        <v>23</v>
      </c>
      <c r="N8513" s="1">
        <v>45565</v>
      </c>
      <c r="O8513">
        <v>0.37525554641569597</v>
      </c>
      <c r="P8513">
        <v>266</v>
      </c>
      <c r="Q8513" t="s">
        <v>24</v>
      </c>
    </row>
    <row r="8514" spans="1:17" x14ac:dyDescent="0.25">
      <c r="A8514">
        <v>8513</v>
      </c>
      <c r="B8514">
        <v>42</v>
      </c>
      <c r="C8514" t="s">
        <v>31</v>
      </c>
      <c r="D8514" s="4">
        <v>5000</v>
      </c>
      <c r="E8514">
        <v>307</v>
      </c>
      <c r="F8514">
        <v>1983.52</v>
      </c>
      <c r="G8514" t="s">
        <v>18</v>
      </c>
      <c r="H8514">
        <v>9</v>
      </c>
      <c r="I8514">
        <v>17</v>
      </c>
      <c r="J8514">
        <v>2</v>
      </c>
      <c r="K8514">
        <v>0</v>
      </c>
      <c r="L8514">
        <v>7.42</v>
      </c>
      <c r="M8514" t="s">
        <v>23</v>
      </c>
      <c r="N8514" s="1">
        <v>45024</v>
      </c>
      <c r="O8514">
        <v>0.396704</v>
      </c>
      <c r="P8514">
        <v>291.2</v>
      </c>
      <c r="Q8514" t="s">
        <v>24</v>
      </c>
    </row>
    <row r="8515" spans="1:17" x14ac:dyDescent="0.25">
      <c r="A8515">
        <v>8514</v>
      </c>
      <c r="B8515">
        <v>30</v>
      </c>
      <c r="C8515" t="s">
        <v>21</v>
      </c>
      <c r="D8515" s="4">
        <v>9570.7999999999993</v>
      </c>
      <c r="E8515">
        <v>300</v>
      </c>
      <c r="F8515">
        <v>3163.6</v>
      </c>
      <c r="G8515" t="s">
        <v>22</v>
      </c>
      <c r="H8515">
        <v>6</v>
      </c>
      <c r="I8515">
        <v>12</v>
      </c>
      <c r="J8515">
        <v>1</v>
      </c>
      <c r="K8515">
        <v>1</v>
      </c>
      <c r="L8515">
        <v>8.65</v>
      </c>
      <c r="M8515" t="s">
        <v>33</v>
      </c>
      <c r="N8515" s="1">
        <v>45557</v>
      </c>
      <c r="O8515">
        <v>0.33054708070380701</v>
      </c>
      <c r="P8515">
        <v>264</v>
      </c>
      <c r="Q8515" t="s">
        <v>24</v>
      </c>
    </row>
    <row r="8516" spans="1:17" x14ac:dyDescent="0.25">
      <c r="A8516">
        <v>8515</v>
      </c>
      <c r="B8516">
        <v>30</v>
      </c>
      <c r="C8516" t="s">
        <v>21</v>
      </c>
      <c r="D8516" s="4">
        <v>18039.57</v>
      </c>
      <c r="E8516">
        <v>385</v>
      </c>
      <c r="F8516">
        <v>4624.6000000000004</v>
      </c>
      <c r="G8516" t="s">
        <v>32</v>
      </c>
      <c r="H8516">
        <v>3</v>
      </c>
      <c r="I8516">
        <v>1</v>
      </c>
      <c r="J8516">
        <v>0</v>
      </c>
      <c r="K8516">
        <v>1</v>
      </c>
      <c r="L8516">
        <v>9.59</v>
      </c>
      <c r="M8516" t="s">
        <v>27</v>
      </c>
      <c r="N8516" s="1">
        <v>45570</v>
      </c>
      <c r="O8516">
        <v>0.25635866043370198</v>
      </c>
      <c r="P8516">
        <v>188</v>
      </c>
      <c r="Q8516" t="s">
        <v>24</v>
      </c>
    </row>
    <row r="8517" spans="1:17" x14ac:dyDescent="0.25">
      <c r="A8517">
        <v>8516</v>
      </c>
      <c r="B8517">
        <v>37</v>
      </c>
      <c r="C8517" t="s">
        <v>21</v>
      </c>
      <c r="D8517" s="4">
        <v>12950.69</v>
      </c>
      <c r="E8517">
        <v>355</v>
      </c>
      <c r="F8517">
        <v>5000</v>
      </c>
      <c r="G8517" t="s">
        <v>26</v>
      </c>
      <c r="H8517">
        <v>12</v>
      </c>
      <c r="I8517">
        <v>14</v>
      </c>
      <c r="J8517">
        <v>1</v>
      </c>
      <c r="K8517">
        <v>0</v>
      </c>
      <c r="L8517">
        <v>5.92</v>
      </c>
      <c r="M8517" t="s">
        <v>29</v>
      </c>
      <c r="N8517" s="1">
        <v>45613</v>
      </c>
      <c r="O8517">
        <v>0.38607981505232503</v>
      </c>
      <c r="P8517">
        <v>246</v>
      </c>
      <c r="Q8517" t="s">
        <v>24</v>
      </c>
    </row>
    <row r="8518" spans="1:17" x14ac:dyDescent="0.25">
      <c r="A8518">
        <v>8517</v>
      </c>
      <c r="B8518">
        <v>47</v>
      </c>
      <c r="C8518" t="s">
        <v>17</v>
      </c>
      <c r="D8518" s="4">
        <v>75450.78</v>
      </c>
      <c r="E8518">
        <v>674</v>
      </c>
      <c r="F8518">
        <v>5000</v>
      </c>
      <c r="G8518" t="s">
        <v>32</v>
      </c>
      <c r="H8518">
        <v>12</v>
      </c>
      <c r="I8518">
        <v>11</v>
      </c>
      <c r="J8518">
        <v>1</v>
      </c>
      <c r="K8518">
        <v>0</v>
      </c>
      <c r="L8518">
        <v>5.77</v>
      </c>
      <c r="M8518" t="s">
        <v>27</v>
      </c>
      <c r="N8518" s="1">
        <v>45000</v>
      </c>
      <c r="O8518">
        <v>6.6268367272014905E-2</v>
      </c>
      <c r="P8518">
        <v>112.4</v>
      </c>
      <c r="Q8518" t="s">
        <v>20</v>
      </c>
    </row>
    <row r="8519" spans="1:17" x14ac:dyDescent="0.25">
      <c r="A8519">
        <v>8518</v>
      </c>
      <c r="B8519">
        <v>47</v>
      </c>
      <c r="C8519" t="s">
        <v>31</v>
      </c>
      <c r="D8519" s="4">
        <v>12693.3</v>
      </c>
      <c r="E8519">
        <v>340</v>
      </c>
      <c r="F8519">
        <v>1504.45</v>
      </c>
      <c r="G8519" t="s">
        <v>18</v>
      </c>
      <c r="H8519">
        <v>9</v>
      </c>
      <c r="I8519">
        <v>4</v>
      </c>
      <c r="J8519">
        <v>0</v>
      </c>
      <c r="K8519">
        <v>1</v>
      </c>
      <c r="L8519">
        <v>5.14</v>
      </c>
      <c r="M8519" t="s">
        <v>27</v>
      </c>
      <c r="N8519" s="1">
        <v>45516</v>
      </c>
      <c r="O8519">
        <v>0.11852315788644401</v>
      </c>
      <c r="P8519">
        <v>212</v>
      </c>
      <c r="Q8519" t="s">
        <v>24</v>
      </c>
    </row>
    <row r="8520" spans="1:17" x14ac:dyDescent="0.25">
      <c r="A8520">
        <v>8519</v>
      </c>
      <c r="B8520">
        <v>50</v>
      </c>
      <c r="C8520" t="s">
        <v>31</v>
      </c>
      <c r="D8520" s="4">
        <v>15827.43</v>
      </c>
      <c r="E8520">
        <v>382</v>
      </c>
      <c r="F8520">
        <v>5000</v>
      </c>
      <c r="G8520" t="s">
        <v>22</v>
      </c>
      <c r="H8520">
        <v>12</v>
      </c>
      <c r="I8520">
        <v>2</v>
      </c>
      <c r="J8520">
        <v>0</v>
      </c>
      <c r="K8520">
        <v>0</v>
      </c>
      <c r="L8520">
        <v>9.83</v>
      </c>
      <c r="M8520" t="s">
        <v>23</v>
      </c>
      <c r="N8520" s="1">
        <v>45648</v>
      </c>
      <c r="O8520">
        <v>0.315907257211057</v>
      </c>
      <c r="P8520">
        <v>191.2</v>
      </c>
      <c r="Q8520" t="s">
        <v>24</v>
      </c>
    </row>
    <row r="8521" spans="1:17" x14ac:dyDescent="0.25">
      <c r="A8521">
        <v>8520</v>
      </c>
      <c r="B8521">
        <v>37</v>
      </c>
      <c r="C8521" t="s">
        <v>21</v>
      </c>
      <c r="D8521" s="4">
        <v>15898.02</v>
      </c>
      <c r="E8521">
        <v>300</v>
      </c>
      <c r="F8521">
        <v>5000</v>
      </c>
      <c r="G8521" t="s">
        <v>18</v>
      </c>
      <c r="H8521">
        <v>12</v>
      </c>
      <c r="I8521">
        <v>22</v>
      </c>
      <c r="J8521">
        <v>3</v>
      </c>
      <c r="K8521">
        <v>1</v>
      </c>
      <c r="L8521">
        <v>7.44</v>
      </c>
      <c r="M8521" t="s">
        <v>28</v>
      </c>
      <c r="N8521" s="1">
        <v>45510</v>
      </c>
      <c r="O8521">
        <v>0.31450457352550798</v>
      </c>
      <c r="P8521">
        <v>324</v>
      </c>
      <c r="Q8521" t="s">
        <v>24</v>
      </c>
    </row>
    <row r="8522" spans="1:17" x14ac:dyDescent="0.25">
      <c r="A8522">
        <v>8521</v>
      </c>
      <c r="B8522">
        <v>22</v>
      </c>
      <c r="C8522" t="s">
        <v>31</v>
      </c>
      <c r="D8522" s="4">
        <v>5000</v>
      </c>
      <c r="E8522">
        <v>335</v>
      </c>
      <c r="F8522">
        <v>2413.3200000000002</v>
      </c>
      <c r="G8522" t="s">
        <v>34</v>
      </c>
      <c r="H8522">
        <v>9</v>
      </c>
      <c r="I8522">
        <v>1</v>
      </c>
      <c r="J8522">
        <v>0</v>
      </c>
      <c r="K8522">
        <v>0</v>
      </c>
      <c r="L8522">
        <v>4.83</v>
      </c>
      <c r="M8522" t="s">
        <v>33</v>
      </c>
      <c r="N8522" s="1">
        <v>44980</v>
      </c>
      <c r="O8522">
        <v>0.48266399999999998</v>
      </c>
      <c r="P8522">
        <v>208</v>
      </c>
      <c r="Q8522" t="s">
        <v>24</v>
      </c>
    </row>
    <row r="8523" spans="1:17" x14ac:dyDescent="0.25">
      <c r="A8523">
        <v>8522</v>
      </c>
      <c r="B8523">
        <v>21</v>
      </c>
      <c r="C8523" t="s">
        <v>17</v>
      </c>
      <c r="D8523" s="4">
        <v>33293.61</v>
      </c>
      <c r="E8523">
        <v>444</v>
      </c>
      <c r="F8523">
        <v>5000</v>
      </c>
      <c r="G8523" t="s">
        <v>26</v>
      </c>
      <c r="H8523">
        <v>9</v>
      </c>
      <c r="I8523">
        <v>15</v>
      </c>
      <c r="J8523">
        <v>1</v>
      </c>
      <c r="K8523">
        <v>1</v>
      </c>
      <c r="L8523">
        <v>1.1100000000000001</v>
      </c>
      <c r="M8523" t="s">
        <v>28</v>
      </c>
      <c r="N8523" s="1">
        <v>45565</v>
      </c>
      <c r="O8523">
        <v>0.15017896827649499</v>
      </c>
      <c r="P8523">
        <v>212.4</v>
      </c>
      <c r="Q8523" t="s">
        <v>24</v>
      </c>
    </row>
    <row r="8524" spans="1:17" x14ac:dyDescent="0.25">
      <c r="A8524">
        <v>8523</v>
      </c>
      <c r="B8524">
        <v>41</v>
      </c>
      <c r="C8524" t="s">
        <v>31</v>
      </c>
      <c r="D8524" s="4">
        <v>20393.88</v>
      </c>
      <c r="E8524">
        <v>333</v>
      </c>
      <c r="F8524">
        <v>5000</v>
      </c>
      <c r="G8524" t="s">
        <v>18</v>
      </c>
      <c r="H8524">
        <v>6</v>
      </c>
      <c r="I8524">
        <v>14</v>
      </c>
      <c r="J8524">
        <v>2</v>
      </c>
      <c r="K8524">
        <v>0</v>
      </c>
      <c r="L8524">
        <v>4.26</v>
      </c>
      <c r="M8524" t="s">
        <v>19</v>
      </c>
      <c r="N8524" s="1">
        <v>45491</v>
      </c>
      <c r="O8524">
        <v>0.24517159069289399</v>
      </c>
      <c r="P8524">
        <v>274.8</v>
      </c>
      <c r="Q8524" t="s">
        <v>24</v>
      </c>
    </row>
    <row r="8525" spans="1:17" x14ac:dyDescent="0.25">
      <c r="A8525">
        <v>8524</v>
      </c>
      <c r="B8525">
        <v>24</v>
      </c>
      <c r="C8525" t="s">
        <v>21</v>
      </c>
      <c r="D8525" s="4">
        <v>18717.080000000002</v>
      </c>
      <c r="E8525">
        <v>359</v>
      </c>
      <c r="F8525">
        <v>3923.19</v>
      </c>
      <c r="G8525" t="s">
        <v>18</v>
      </c>
      <c r="H8525">
        <v>12</v>
      </c>
      <c r="I8525">
        <v>15</v>
      </c>
      <c r="J8525">
        <v>2</v>
      </c>
      <c r="K8525">
        <v>0</v>
      </c>
      <c r="L8525">
        <v>6.14</v>
      </c>
      <c r="M8525" t="s">
        <v>27</v>
      </c>
      <c r="N8525" s="1">
        <v>45485</v>
      </c>
      <c r="O8525">
        <v>0.20960481015200999</v>
      </c>
      <c r="P8525">
        <v>266.39999999999998</v>
      </c>
      <c r="Q8525" t="s">
        <v>24</v>
      </c>
    </row>
    <row r="8526" spans="1:17" x14ac:dyDescent="0.25">
      <c r="A8526">
        <v>8525</v>
      </c>
      <c r="B8526">
        <v>34</v>
      </c>
      <c r="C8526" t="s">
        <v>25</v>
      </c>
      <c r="D8526" s="4">
        <v>48482.39</v>
      </c>
      <c r="E8526">
        <v>557</v>
      </c>
      <c r="F8526">
        <v>5000</v>
      </c>
      <c r="G8526" t="s">
        <v>22</v>
      </c>
      <c r="H8526">
        <v>12</v>
      </c>
      <c r="I8526">
        <v>13</v>
      </c>
      <c r="J8526">
        <v>1</v>
      </c>
      <c r="K8526">
        <v>0</v>
      </c>
      <c r="L8526">
        <v>3.25</v>
      </c>
      <c r="M8526" t="s">
        <v>29</v>
      </c>
      <c r="N8526" s="1">
        <v>44973</v>
      </c>
      <c r="O8526">
        <v>0.103130229347191</v>
      </c>
      <c r="P8526">
        <v>163.19999999999999</v>
      </c>
      <c r="Q8526" t="s">
        <v>20</v>
      </c>
    </row>
    <row r="8527" spans="1:17" x14ac:dyDescent="0.25">
      <c r="A8527">
        <v>8526</v>
      </c>
      <c r="B8527">
        <v>53</v>
      </c>
      <c r="C8527" t="s">
        <v>21</v>
      </c>
      <c r="D8527" s="4">
        <v>23312.5</v>
      </c>
      <c r="E8527">
        <v>394</v>
      </c>
      <c r="F8527">
        <v>5000</v>
      </c>
      <c r="G8527" t="s">
        <v>18</v>
      </c>
      <c r="H8527">
        <v>12</v>
      </c>
      <c r="I8527">
        <v>10</v>
      </c>
      <c r="J8527">
        <v>1</v>
      </c>
      <c r="K8527">
        <v>0</v>
      </c>
      <c r="L8527">
        <v>4.41</v>
      </c>
      <c r="M8527" t="s">
        <v>33</v>
      </c>
      <c r="N8527" s="1">
        <v>45082</v>
      </c>
      <c r="O8527">
        <v>0.21447721179624599</v>
      </c>
      <c r="P8527">
        <v>222.4</v>
      </c>
      <c r="Q8527" t="s">
        <v>24</v>
      </c>
    </row>
    <row r="8528" spans="1:17" x14ac:dyDescent="0.25">
      <c r="A8528">
        <v>8527</v>
      </c>
      <c r="B8528">
        <v>37</v>
      </c>
      <c r="C8528" t="s">
        <v>21</v>
      </c>
      <c r="D8528" s="4">
        <v>8080.16</v>
      </c>
      <c r="E8528">
        <v>303</v>
      </c>
      <c r="F8528">
        <v>2909.86</v>
      </c>
      <c r="G8528" t="s">
        <v>34</v>
      </c>
      <c r="H8528">
        <v>12</v>
      </c>
      <c r="I8528">
        <v>19</v>
      </c>
      <c r="J8528">
        <v>1</v>
      </c>
      <c r="K8528">
        <v>1</v>
      </c>
      <c r="L8528">
        <v>4.4800000000000004</v>
      </c>
      <c r="M8528" t="s">
        <v>23</v>
      </c>
      <c r="N8528" s="1">
        <v>45037</v>
      </c>
      <c r="O8528">
        <v>0.360124056949367</v>
      </c>
      <c r="P8528">
        <v>276.8</v>
      </c>
      <c r="Q8528" t="s">
        <v>24</v>
      </c>
    </row>
    <row r="8529" spans="1:17" x14ac:dyDescent="0.25">
      <c r="A8529">
        <v>8528</v>
      </c>
      <c r="B8529">
        <v>22</v>
      </c>
      <c r="C8529" t="s">
        <v>21</v>
      </c>
      <c r="D8529" s="4">
        <v>15009.55</v>
      </c>
      <c r="E8529">
        <v>395</v>
      </c>
      <c r="F8529">
        <v>289.02</v>
      </c>
      <c r="G8529" t="s">
        <v>18</v>
      </c>
      <c r="H8529">
        <v>9</v>
      </c>
      <c r="I8529">
        <v>3</v>
      </c>
      <c r="J8529">
        <v>0</v>
      </c>
      <c r="K8529">
        <v>0</v>
      </c>
      <c r="L8529">
        <v>5.57</v>
      </c>
      <c r="M8529" t="s">
        <v>29</v>
      </c>
      <c r="N8529" s="1">
        <v>45519</v>
      </c>
      <c r="O8529">
        <v>1.9255740511874099E-2</v>
      </c>
      <c r="P8529">
        <v>188</v>
      </c>
      <c r="Q8529" t="s">
        <v>24</v>
      </c>
    </row>
    <row r="8530" spans="1:17" x14ac:dyDescent="0.25">
      <c r="A8530">
        <v>8529</v>
      </c>
      <c r="B8530">
        <v>36</v>
      </c>
      <c r="C8530" t="s">
        <v>17</v>
      </c>
      <c r="D8530" s="4">
        <v>65192.77</v>
      </c>
      <c r="E8530">
        <v>614</v>
      </c>
      <c r="F8530">
        <v>5000</v>
      </c>
      <c r="G8530" t="s">
        <v>26</v>
      </c>
      <c r="H8530">
        <v>6</v>
      </c>
      <c r="I8530">
        <v>1</v>
      </c>
      <c r="J8530">
        <v>0</v>
      </c>
      <c r="K8530">
        <v>0</v>
      </c>
      <c r="L8530">
        <v>6.89</v>
      </c>
      <c r="M8530" t="s">
        <v>33</v>
      </c>
      <c r="N8530" s="1">
        <v>44980</v>
      </c>
      <c r="O8530">
        <v>7.6695621308927306E-2</v>
      </c>
      <c r="P8530">
        <v>96.4</v>
      </c>
      <c r="Q8530" t="s">
        <v>20</v>
      </c>
    </row>
    <row r="8531" spans="1:17" x14ac:dyDescent="0.25">
      <c r="A8531">
        <v>8530</v>
      </c>
      <c r="B8531">
        <v>21</v>
      </c>
      <c r="C8531" t="s">
        <v>17</v>
      </c>
      <c r="D8531" s="4">
        <v>17748.810000000001</v>
      </c>
      <c r="E8531">
        <v>409</v>
      </c>
      <c r="F8531">
        <v>2929.28</v>
      </c>
      <c r="G8531" t="s">
        <v>32</v>
      </c>
      <c r="H8531">
        <v>12</v>
      </c>
      <c r="I8531">
        <v>3</v>
      </c>
      <c r="J8531">
        <v>0</v>
      </c>
      <c r="K8531">
        <v>0</v>
      </c>
      <c r="L8531">
        <v>2.4</v>
      </c>
      <c r="M8531" t="s">
        <v>33</v>
      </c>
      <c r="N8531" s="1">
        <v>45006</v>
      </c>
      <c r="O8531">
        <v>0.16504092387038899</v>
      </c>
      <c r="P8531">
        <v>182.4</v>
      </c>
      <c r="Q8531" t="s">
        <v>24</v>
      </c>
    </row>
    <row r="8532" spans="1:17" x14ac:dyDescent="0.25">
      <c r="A8532">
        <v>8531</v>
      </c>
      <c r="B8532">
        <v>44</v>
      </c>
      <c r="C8532" t="s">
        <v>17</v>
      </c>
      <c r="D8532" s="4">
        <v>96319.69</v>
      </c>
      <c r="E8532">
        <v>754</v>
      </c>
      <c r="F8532">
        <v>100</v>
      </c>
      <c r="G8532" t="s">
        <v>18</v>
      </c>
      <c r="H8532">
        <v>9</v>
      </c>
      <c r="I8532">
        <v>16</v>
      </c>
      <c r="J8532">
        <v>1</v>
      </c>
      <c r="K8532">
        <v>0</v>
      </c>
      <c r="L8532">
        <v>1.1100000000000001</v>
      </c>
      <c r="M8532" t="s">
        <v>33</v>
      </c>
      <c r="N8532" s="1">
        <v>44999</v>
      </c>
      <c r="O8532">
        <v>1.0382093214793E-3</v>
      </c>
      <c r="P8532">
        <v>90.4</v>
      </c>
      <c r="Q8532" t="s">
        <v>30</v>
      </c>
    </row>
    <row r="8533" spans="1:17" x14ac:dyDescent="0.25">
      <c r="A8533">
        <v>8532</v>
      </c>
      <c r="B8533">
        <v>50</v>
      </c>
      <c r="C8533" t="s">
        <v>31</v>
      </c>
      <c r="D8533" s="4">
        <v>7777.59</v>
      </c>
      <c r="E8533">
        <v>337</v>
      </c>
      <c r="F8533">
        <v>2818.97</v>
      </c>
      <c r="G8533" t="s">
        <v>32</v>
      </c>
      <c r="H8533">
        <v>6</v>
      </c>
      <c r="I8533">
        <v>1</v>
      </c>
      <c r="J8533">
        <v>0</v>
      </c>
      <c r="K8533">
        <v>0</v>
      </c>
      <c r="L8533">
        <v>9</v>
      </c>
      <c r="M8533" t="s">
        <v>33</v>
      </c>
      <c r="N8533" s="1">
        <v>44965</v>
      </c>
      <c r="O8533">
        <v>0.36244775052426198</v>
      </c>
      <c r="P8533">
        <v>207.2</v>
      </c>
      <c r="Q8533" t="s">
        <v>24</v>
      </c>
    </row>
    <row r="8534" spans="1:17" x14ac:dyDescent="0.25">
      <c r="A8534">
        <v>8533</v>
      </c>
      <c r="B8534">
        <v>18</v>
      </c>
      <c r="C8534" t="s">
        <v>31</v>
      </c>
      <c r="D8534" s="4">
        <v>5000</v>
      </c>
      <c r="E8534">
        <v>316</v>
      </c>
      <c r="F8534">
        <v>1799.8</v>
      </c>
      <c r="G8534" t="s">
        <v>32</v>
      </c>
      <c r="H8534">
        <v>6</v>
      </c>
      <c r="I8534">
        <v>13</v>
      </c>
      <c r="J8534">
        <v>1</v>
      </c>
      <c r="K8534">
        <v>1</v>
      </c>
      <c r="L8534">
        <v>6.35</v>
      </c>
      <c r="M8534" t="s">
        <v>23</v>
      </c>
      <c r="N8534" s="1">
        <v>45558</v>
      </c>
      <c r="O8534">
        <v>0.35996</v>
      </c>
      <c r="P8534">
        <v>259.60000000000002</v>
      </c>
      <c r="Q8534" t="s">
        <v>24</v>
      </c>
    </row>
    <row r="8535" spans="1:17" x14ac:dyDescent="0.25">
      <c r="A8535">
        <v>8534</v>
      </c>
      <c r="B8535">
        <v>58</v>
      </c>
      <c r="C8535" t="s">
        <v>17</v>
      </c>
      <c r="D8535" s="4">
        <v>47258.91</v>
      </c>
      <c r="E8535">
        <v>505</v>
      </c>
      <c r="F8535">
        <v>5000</v>
      </c>
      <c r="G8535" t="s">
        <v>34</v>
      </c>
      <c r="H8535">
        <v>6</v>
      </c>
      <c r="I8535">
        <v>18</v>
      </c>
      <c r="J8535">
        <v>1</v>
      </c>
      <c r="K8535">
        <v>0</v>
      </c>
      <c r="L8535">
        <v>8.07</v>
      </c>
      <c r="M8535" t="s">
        <v>28</v>
      </c>
      <c r="N8535" s="1">
        <v>45023</v>
      </c>
      <c r="O8535">
        <v>0.105800154933746</v>
      </c>
      <c r="P8535">
        <v>194</v>
      </c>
      <c r="Q8535" t="s">
        <v>24</v>
      </c>
    </row>
    <row r="8536" spans="1:17" x14ac:dyDescent="0.25">
      <c r="A8536">
        <v>8535</v>
      </c>
      <c r="B8536">
        <v>31</v>
      </c>
      <c r="C8536" t="s">
        <v>31</v>
      </c>
      <c r="D8536" s="4">
        <v>14962.75</v>
      </c>
      <c r="E8536">
        <v>368</v>
      </c>
      <c r="F8536">
        <v>4709.82</v>
      </c>
      <c r="G8536" t="s">
        <v>34</v>
      </c>
      <c r="H8536">
        <v>3</v>
      </c>
      <c r="I8536">
        <v>1</v>
      </c>
      <c r="J8536">
        <v>0</v>
      </c>
      <c r="K8536">
        <v>0</v>
      </c>
      <c r="L8536">
        <v>8.26</v>
      </c>
      <c r="M8536" t="s">
        <v>28</v>
      </c>
      <c r="N8536" s="1">
        <v>45579</v>
      </c>
      <c r="O8536">
        <v>0.31476967803378297</v>
      </c>
      <c r="P8536">
        <v>194.8</v>
      </c>
      <c r="Q8536" t="s">
        <v>24</v>
      </c>
    </row>
    <row r="8537" spans="1:17" x14ac:dyDescent="0.25">
      <c r="A8537">
        <v>8536</v>
      </c>
      <c r="B8537">
        <v>32</v>
      </c>
      <c r="C8537" t="s">
        <v>17</v>
      </c>
      <c r="D8537" s="4">
        <v>46937.13</v>
      </c>
      <c r="E8537">
        <v>437</v>
      </c>
      <c r="F8537">
        <v>5000</v>
      </c>
      <c r="G8537" t="s">
        <v>32</v>
      </c>
      <c r="H8537">
        <v>3</v>
      </c>
      <c r="I8537">
        <v>20</v>
      </c>
      <c r="J8537">
        <v>3</v>
      </c>
      <c r="K8537">
        <v>1</v>
      </c>
      <c r="L8537">
        <v>2.85</v>
      </c>
      <c r="M8537" t="s">
        <v>28</v>
      </c>
      <c r="N8537" s="1">
        <v>45509</v>
      </c>
      <c r="O8537">
        <v>0.10652547354301301</v>
      </c>
      <c r="P8537">
        <v>265.2</v>
      </c>
      <c r="Q8537" t="s">
        <v>24</v>
      </c>
    </row>
    <row r="8538" spans="1:17" x14ac:dyDescent="0.25">
      <c r="A8538">
        <v>8537</v>
      </c>
      <c r="B8538">
        <v>56</v>
      </c>
      <c r="C8538" t="s">
        <v>25</v>
      </c>
      <c r="D8538" s="4">
        <v>54602.28</v>
      </c>
      <c r="E8538">
        <v>592</v>
      </c>
      <c r="F8538">
        <v>5000</v>
      </c>
      <c r="G8538" t="s">
        <v>18</v>
      </c>
      <c r="H8538">
        <v>3</v>
      </c>
      <c r="I8538">
        <v>1</v>
      </c>
      <c r="J8538">
        <v>0</v>
      </c>
      <c r="K8538">
        <v>0</v>
      </c>
      <c r="L8538">
        <v>6.12</v>
      </c>
      <c r="M8538" t="s">
        <v>19</v>
      </c>
      <c r="N8538" s="1">
        <v>45029</v>
      </c>
      <c r="O8538">
        <v>9.1571267719955995E-2</v>
      </c>
      <c r="P8538">
        <v>105.2</v>
      </c>
      <c r="Q8538" t="s">
        <v>20</v>
      </c>
    </row>
    <row r="8539" spans="1:17" x14ac:dyDescent="0.25">
      <c r="A8539">
        <v>8538</v>
      </c>
      <c r="B8539">
        <v>41</v>
      </c>
      <c r="C8539" t="s">
        <v>21</v>
      </c>
      <c r="D8539" s="4">
        <v>18737.5</v>
      </c>
      <c r="E8539">
        <v>354</v>
      </c>
      <c r="F8539">
        <v>5000</v>
      </c>
      <c r="G8539" t="s">
        <v>32</v>
      </c>
      <c r="H8539">
        <v>12</v>
      </c>
      <c r="I8539">
        <v>12</v>
      </c>
      <c r="J8539">
        <v>1</v>
      </c>
      <c r="K8539">
        <v>0</v>
      </c>
      <c r="L8539">
        <v>6.62</v>
      </c>
      <c r="M8539" t="s">
        <v>33</v>
      </c>
      <c r="N8539" s="1">
        <v>44958</v>
      </c>
      <c r="O8539">
        <v>0.26684456304202803</v>
      </c>
      <c r="P8539">
        <v>242.4</v>
      </c>
      <c r="Q8539" t="s">
        <v>24</v>
      </c>
    </row>
    <row r="8540" spans="1:17" x14ac:dyDescent="0.25">
      <c r="A8540">
        <v>8539</v>
      </c>
      <c r="B8540">
        <v>54</v>
      </c>
      <c r="C8540" t="s">
        <v>17</v>
      </c>
      <c r="D8540" s="4">
        <v>38223.279999999999</v>
      </c>
      <c r="E8540">
        <v>455</v>
      </c>
      <c r="F8540">
        <v>4209.78</v>
      </c>
      <c r="G8540" t="s">
        <v>26</v>
      </c>
      <c r="H8540">
        <v>6</v>
      </c>
      <c r="I8540">
        <v>4</v>
      </c>
      <c r="J8540">
        <v>1</v>
      </c>
      <c r="K8540">
        <v>0</v>
      </c>
      <c r="L8540">
        <v>8.6</v>
      </c>
      <c r="M8540" t="s">
        <v>33</v>
      </c>
      <c r="N8540" s="1">
        <v>44991</v>
      </c>
      <c r="O8540">
        <v>0.11013654505840401</v>
      </c>
      <c r="P8540">
        <v>186</v>
      </c>
      <c r="Q8540" t="s">
        <v>24</v>
      </c>
    </row>
    <row r="8541" spans="1:17" x14ac:dyDescent="0.25">
      <c r="A8541">
        <v>8540</v>
      </c>
      <c r="B8541">
        <v>39</v>
      </c>
      <c r="C8541" t="s">
        <v>17</v>
      </c>
      <c r="D8541" s="4">
        <v>49864.45</v>
      </c>
      <c r="E8541">
        <v>504</v>
      </c>
      <c r="F8541">
        <v>5000</v>
      </c>
      <c r="G8541" t="s">
        <v>22</v>
      </c>
      <c r="H8541">
        <v>12</v>
      </c>
      <c r="I8541">
        <v>12</v>
      </c>
      <c r="J8541">
        <v>1</v>
      </c>
      <c r="K8541">
        <v>1</v>
      </c>
      <c r="L8541">
        <v>9.56</v>
      </c>
      <c r="M8541" t="s">
        <v>29</v>
      </c>
      <c r="N8541" s="1">
        <v>45070</v>
      </c>
      <c r="O8541">
        <v>0.10027183694997099</v>
      </c>
      <c r="P8541">
        <v>182.4</v>
      </c>
      <c r="Q8541" t="s">
        <v>24</v>
      </c>
    </row>
    <row r="8542" spans="1:17" x14ac:dyDescent="0.25">
      <c r="A8542">
        <v>8541</v>
      </c>
      <c r="B8542">
        <v>41</v>
      </c>
      <c r="C8542" t="s">
        <v>25</v>
      </c>
      <c r="D8542" s="4">
        <v>55299.16</v>
      </c>
      <c r="E8542">
        <v>516</v>
      </c>
      <c r="F8542">
        <v>5000</v>
      </c>
      <c r="G8542" t="s">
        <v>22</v>
      </c>
      <c r="H8542">
        <v>9</v>
      </c>
      <c r="I8542">
        <v>14</v>
      </c>
      <c r="J8542">
        <v>2</v>
      </c>
      <c r="K8542">
        <v>0</v>
      </c>
      <c r="L8542">
        <v>2.77</v>
      </c>
      <c r="M8542" t="s">
        <v>28</v>
      </c>
      <c r="N8542" s="1">
        <v>45028</v>
      </c>
      <c r="O8542">
        <v>9.0417286627861901E-2</v>
      </c>
      <c r="P8542">
        <v>201.6</v>
      </c>
      <c r="Q8542" t="s">
        <v>24</v>
      </c>
    </row>
    <row r="8543" spans="1:17" x14ac:dyDescent="0.25">
      <c r="A8543">
        <v>8542</v>
      </c>
      <c r="B8543">
        <v>27</v>
      </c>
      <c r="C8543" t="s">
        <v>17</v>
      </c>
      <c r="D8543" s="4">
        <v>46657.57</v>
      </c>
      <c r="E8543">
        <v>577</v>
      </c>
      <c r="F8543">
        <v>5000</v>
      </c>
      <c r="G8543" t="s">
        <v>22</v>
      </c>
      <c r="H8543">
        <v>6</v>
      </c>
      <c r="I8543">
        <v>1</v>
      </c>
      <c r="J8543">
        <v>0</v>
      </c>
      <c r="K8543">
        <v>0</v>
      </c>
      <c r="L8543">
        <v>9.4700000000000006</v>
      </c>
      <c r="M8543" t="s">
        <v>29</v>
      </c>
      <c r="N8543" s="1">
        <v>44962</v>
      </c>
      <c r="O8543">
        <v>0.107163746418855</v>
      </c>
      <c r="P8543">
        <v>111.2</v>
      </c>
      <c r="Q8543" t="s">
        <v>20</v>
      </c>
    </row>
    <row r="8544" spans="1:17" x14ac:dyDescent="0.25">
      <c r="A8544">
        <v>8543</v>
      </c>
      <c r="B8544">
        <v>27</v>
      </c>
      <c r="C8544" t="s">
        <v>31</v>
      </c>
      <c r="D8544" s="4">
        <v>8701.73</v>
      </c>
      <c r="E8544">
        <v>300</v>
      </c>
      <c r="F8544">
        <v>2228.23</v>
      </c>
      <c r="G8544" t="s">
        <v>34</v>
      </c>
      <c r="H8544">
        <v>9</v>
      </c>
      <c r="I8544">
        <v>16</v>
      </c>
      <c r="J8544">
        <v>3</v>
      </c>
      <c r="K8544">
        <v>1</v>
      </c>
      <c r="L8544">
        <v>7.09</v>
      </c>
      <c r="M8544" t="s">
        <v>23</v>
      </c>
      <c r="N8544" s="1">
        <v>45526</v>
      </c>
      <c r="O8544">
        <v>0.25606747164069599</v>
      </c>
      <c r="P8544">
        <v>312</v>
      </c>
      <c r="Q8544" t="s">
        <v>24</v>
      </c>
    </row>
    <row r="8545" spans="1:17" x14ac:dyDescent="0.25">
      <c r="A8545">
        <v>8544</v>
      </c>
      <c r="B8545">
        <v>50</v>
      </c>
      <c r="C8545" t="s">
        <v>17</v>
      </c>
      <c r="D8545" s="4">
        <v>65628.710000000006</v>
      </c>
      <c r="E8545">
        <v>670</v>
      </c>
      <c r="F8545">
        <v>5000</v>
      </c>
      <c r="G8545" t="s">
        <v>22</v>
      </c>
      <c r="H8545">
        <v>6</v>
      </c>
      <c r="I8545">
        <v>0</v>
      </c>
      <c r="J8545">
        <v>0</v>
      </c>
      <c r="K8545">
        <v>0</v>
      </c>
      <c r="L8545">
        <v>6.47</v>
      </c>
      <c r="M8545" t="s">
        <v>29</v>
      </c>
      <c r="N8545" s="1">
        <v>45516</v>
      </c>
      <c r="O8545">
        <v>7.6186169132381201E-2</v>
      </c>
      <c r="P8545">
        <v>72</v>
      </c>
      <c r="Q8545" t="s">
        <v>20</v>
      </c>
    </row>
    <row r="8546" spans="1:17" x14ac:dyDescent="0.25">
      <c r="A8546">
        <v>8545</v>
      </c>
      <c r="B8546">
        <v>42</v>
      </c>
      <c r="C8546" t="s">
        <v>21</v>
      </c>
      <c r="D8546" s="4">
        <v>17920.689999999999</v>
      </c>
      <c r="E8546">
        <v>332</v>
      </c>
      <c r="F8546">
        <v>4009</v>
      </c>
      <c r="G8546" t="s">
        <v>26</v>
      </c>
      <c r="H8546">
        <v>6</v>
      </c>
      <c r="I8546">
        <v>3</v>
      </c>
      <c r="J8546">
        <v>1</v>
      </c>
      <c r="K8546">
        <v>0</v>
      </c>
      <c r="L8546">
        <v>9.25</v>
      </c>
      <c r="M8546" t="s">
        <v>29</v>
      </c>
      <c r="N8546" s="1">
        <v>45652</v>
      </c>
      <c r="O8546">
        <v>0.22370790410413799</v>
      </c>
      <c r="P8546">
        <v>233.2</v>
      </c>
      <c r="Q8546" t="s">
        <v>24</v>
      </c>
    </row>
    <row r="8547" spans="1:17" x14ac:dyDescent="0.25">
      <c r="A8547">
        <v>8546</v>
      </c>
      <c r="B8547">
        <v>40</v>
      </c>
      <c r="C8547" t="s">
        <v>31</v>
      </c>
      <c r="D8547" s="4">
        <v>19497.97</v>
      </c>
      <c r="E8547">
        <v>317</v>
      </c>
      <c r="F8547">
        <v>5000</v>
      </c>
      <c r="G8547" t="s">
        <v>32</v>
      </c>
      <c r="H8547">
        <v>9</v>
      </c>
      <c r="I8547">
        <v>7</v>
      </c>
      <c r="J8547">
        <v>2</v>
      </c>
      <c r="K8547">
        <v>0</v>
      </c>
      <c r="L8547">
        <v>9.57</v>
      </c>
      <c r="M8547" t="s">
        <v>19</v>
      </c>
      <c r="N8547" s="1">
        <v>45585</v>
      </c>
      <c r="O8547">
        <v>0.25643695215450601</v>
      </c>
      <c r="P8547">
        <v>267.2</v>
      </c>
      <c r="Q8547" t="s">
        <v>24</v>
      </c>
    </row>
    <row r="8548" spans="1:17" x14ac:dyDescent="0.25">
      <c r="A8548">
        <v>8547</v>
      </c>
      <c r="B8548">
        <v>55</v>
      </c>
      <c r="C8548" t="s">
        <v>17</v>
      </c>
      <c r="D8548" s="4">
        <v>46456.4</v>
      </c>
      <c r="E8548">
        <v>463</v>
      </c>
      <c r="F8548">
        <v>5000</v>
      </c>
      <c r="G8548" t="s">
        <v>34</v>
      </c>
      <c r="H8548">
        <v>3</v>
      </c>
      <c r="I8548">
        <v>0</v>
      </c>
      <c r="J8548">
        <v>1</v>
      </c>
      <c r="K8548">
        <v>1</v>
      </c>
      <c r="L8548">
        <v>2.83</v>
      </c>
      <c r="M8548" t="s">
        <v>29</v>
      </c>
      <c r="N8548" s="1">
        <v>44978</v>
      </c>
      <c r="O8548">
        <v>0.10762779724645</v>
      </c>
      <c r="P8548">
        <v>174.8</v>
      </c>
      <c r="Q8548" t="s">
        <v>24</v>
      </c>
    </row>
    <row r="8549" spans="1:17" x14ac:dyDescent="0.25">
      <c r="A8549">
        <v>8548</v>
      </c>
      <c r="B8549">
        <v>20</v>
      </c>
      <c r="C8549" t="s">
        <v>17</v>
      </c>
      <c r="D8549" s="4">
        <v>33237.360000000001</v>
      </c>
      <c r="E8549">
        <v>338</v>
      </c>
      <c r="F8549">
        <v>5000</v>
      </c>
      <c r="G8549" t="s">
        <v>22</v>
      </c>
      <c r="H8549">
        <v>9</v>
      </c>
      <c r="I8549">
        <v>18</v>
      </c>
      <c r="J8549">
        <v>1</v>
      </c>
      <c r="K8549">
        <v>0</v>
      </c>
      <c r="L8549">
        <v>5.13</v>
      </c>
      <c r="M8549" t="s">
        <v>27</v>
      </c>
      <c r="N8549" s="1">
        <v>44950</v>
      </c>
      <c r="O8549">
        <v>0.15043312705942899</v>
      </c>
      <c r="P8549">
        <v>260.8</v>
      </c>
      <c r="Q8549" t="s">
        <v>24</v>
      </c>
    </row>
    <row r="8550" spans="1:17" x14ac:dyDescent="0.25">
      <c r="A8550">
        <v>8549</v>
      </c>
      <c r="B8550">
        <v>54</v>
      </c>
      <c r="C8550" t="s">
        <v>21</v>
      </c>
      <c r="D8550" s="4">
        <v>22162.87</v>
      </c>
      <c r="E8550">
        <v>394</v>
      </c>
      <c r="F8550">
        <v>5000</v>
      </c>
      <c r="G8550" t="s">
        <v>22</v>
      </c>
      <c r="H8550">
        <v>3</v>
      </c>
      <c r="I8550">
        <v>14</v>
      </c>
      <c r="J8550">
        <v>2</v>
      </c>
      <c r="K8550">
        <v>1</v>
      </c>
      <c r="L8550">
        <v>3</v>
      </c>
      <c r="M8550" t="s">
        <v>29</v>
      </c>
      <c r="N8550" s="1">
        <v>45580</v>
      </c>
      <c r="O8550">
        <v>0.225602550572195</v>
      </c>
      <c r="P8550">
        <v>250.4</v>
      </c>
      <c r="Q8550" t="s">
        <v>24</v>
      </c>
    </row>
    <row r="8551" spans="1:17" x14ac:dyDescent="0.25">
      <c r="A8551">
        <v>8550</v>
      </c>
      <c r="B8551">
        <v>54</v>
      </c>
      <c r="C8551" t="s">
        <v>21</v>
      </c>
      <c r="D8551" s="4">
        <v>16603.87</v>
      </c>
      <c r="E8551">
        <v>394</v>
      </c>
      <c r="F8551">
        <v>5000</v>
      </c>
      <c r="G8551" t="s">
        <v>18</v>
      </c>
      <c r="H8551">
        <v>12</v>
      </c>
      <c r="I8551">
        <v>13</v>
      </c>
      <c r="J8551">
        <v>1</v>
      </c>
      <c r="K8551">
        <v>0</v>
      </c>
      <c r="L8551">
        <v>4.01</v>
      </c>
      <c r="M8551" t="s">
        <v>27</v>
      </c>
      <c r="N8551" s="1">
        <v>45618</v>
      </c>
      <c r="O8551">
        <v>0.30113461500240601</v>
      </c>
      <c r="P8551">
        <v>228.4</v>
      </c>
      <c r="Q8551" t="s">
        <v>24</v>
      </c>
    </row>
    <row r="8552" spans="1:17" x14ac:dyDescent="0.25">
      <c r="A8552">
        <v>8551</v>
      </c>
      <c r="B8552">
        <v>44</v>
      </c>
      <c r="C8552" t="s">
        <v>21</v>
      </c>
      <c r="D8552" s="4">
        <v>19565.330000000002</v>
      </c>
      <c r="E8552">
        <v>382</v>
      </c>
      <c r="F8552">
        <v>5000</v>
      </c>
      <c r="G8552" t="s">
        <v>34</v>
      </c>
      <c r="H8552">
        <v>9</v>
      </c>
      <c r="I8552">
        <v>0</v>
      </c>
      <c r="J8552">
        <v>1</v>
      </c>
      <c r="K8552">
        <v>1</v>
      </c>
      <c r="L8552">
        <v>7.03</v>
      </c>
      <c r="M8552" t="s">
        <v>19</v>
      </c>
      <c r="N8552" s="1">
        <v>45093</v>
      </c>
      <c r="O8552">
        <v>0.25555408469982299</v>
      </c>
      <c r="P8552">
        <v>207.2</v>
      </c>
      <c r="Q8552" t="s">
        <v>24</v>
      </c>
    </row>
    <row r="8553" spans="1:17" x14ac:dyDescent="0.25">
      <c r="A8553">
        <v>8552</v>
      </c>
      <c r="B8553">
        <v>40</v>
      </c>
      <c r="C8553" t="s">
        <v>25</v>
      </c>
      <c r="D8553" s="4">
        <v>51142.45</v>
      </c>
      <c r="E8553">
        <v>522</v>
      </c>
      <c r="F8553">
        <v>5000</v>
      </c>
      <c r="G8553" t="s">
        <v>22</v>
      </c>
      <c r="H8553">
        <v>9</v>
      </c>
      <c r="I8553">
        <v>1</v>
      </c>
      <c r="J8553">
        <v>0</v>
      </c>
      <c r="K8553">
        <v>1</v>
      </c>
      <c r="L8553">
        <v>6.74</v>
      </c>
      <c r="M8553" t="s">
        <v>19</v>
      </c>
      <c r="N8553" s="1">
        <v>45062</v>
      </c>
      <c r="O8553">
        <v>9.7766141434366099E-2</v>
      </c>
      <c r="P8553">
        <v>133.19999999999999</v>
      </c>
      <c r="Q8553" t="s">
        <v>24</v>
      </c>
    </row>
    <row r="8554" spans="1:17" x14ac:dyDescent="0.25">
      <c r="A8554">
        <v>8553</v>
      </c>
      <c r="B8554">
        <v>18</v>
      </c>
      <c r="C8554" t="s">
        <v>25</v>
      </c>
      <c r="D8554" s="4">
        <v>26250.57</v>
      </c>
      <c r="E8554">
        <v>354</v>
      </c>
      <c r="F8554">
        <v>5000</v>
      </c>
      <c r="G8554" t="s">
        <v>32</v>
      </c>
      <c r="H8554">
        <v>3</v>
      </c>
      <c r="I8554">
        <v>8</v>
      </c>
      <c r="J8554">
        <v>1</v>
      </c>
      <c r="K8554">
        <v>0</v>
      </c>
      <c r="L8554">
        <v>8.9</v>
      </c>
      <c r="M8554" t="s">
        <v>19</v>
      </c>
      <c r="N8554" s="1">
        <v>45027</v>
      </c>
      <c r="O8554">
        <v>0.190472054511578</v>
      </c>
      <c r="P8554">
        <v>234.4</v>
      </c>
      <c r="Q8554" t="s">
        <v>24</v>
      </c>
    </row>
    <row r="8555" spans="1:17" x14ac:dyDescent="0.25">
      <c r="A8555">
        <v>8554</v>
      </c>
      <c r="B8555">
        <v>36</v>
      </c>
      <c r="C8555" t="s">
        <v>31</v>
      </c>
      <c r="D8555" s="4">
        <v>12484.69</v>
      </c>
      <c r="E8555">
        <v>362</v>
      </c>
      <c r="F8555">
        <v>5000</v>
      </c>
      <c r="G8555" t="s">
        <v>22</v>
      </c>
      <c r="H8555">
        <v>6</v>
      </c>
      <c r="I8555">
        <v>0</v>
      </c>
      <c r="J8555">
        <v>0</v>
      </c>
      <c r="K8555">
        <v>1</v>
      </c>
      <c r="L8555">
        <v>4.99</v>
      </c>
      <c r="M8555" t="s">
        <v>23</v>
      </c>
      <c r="N8555" s="1">
        <v>45492</v>
      </c>
      <c r="O8555">
        <v>0.40049052078986302</v>
      </c>
      <c r="P8555">
        <v>195.2</v>
      </c>
      <c r="Q8555" t="s">
        <v>24</v>
      </c>
    </row>
    <row r="8556" spans="1:17" x14ac:dyDescent="0.25">
      <c r="A8556">
        <v>8555</v>
      </c>
      <c r="B8556">
        <v>25</v>
      </c>
      <c r="C8556" t="s">
        <v>17</v>
      </c>
      <c r="D8556" s="4">
        <v>45739.12</v>
      </c>
      <c r="E8556">
        <v>519</v>
      </c>
      <c r="F8556">
        <v>5000</v>
      </c>
      <c r="G8556" t="s">
        <v>22</v>
      </c>
      <c r="H8556">
        <v>3</v>
      </c>
      <c r="I8556">
        <v>3</v>
      </c>
      <c r="J8556">
        <v>0</v>
      </c>
      <c r="K8556">
        <v>0</v>
      </c>
      <c r="L8556">
        <v>9.94</v>
      </c>
      <c r="M8556" t="s">
        <v>29</v>
      </c>
      <c r="N8556" s="1">
        <v>45596</v>
      </c>
      <c r="O8556">
        <v>0.109315614292535</v>
      </c>
      <c r="P8556">
        <v>138.4</v>
      </c>
      <c r="Q8556" t="s">
        <v>24</v>
      </c>
    </row>
    <row r="8557" spans="1:17" x14ac:dyDescent="0.25">
      <c r="A8557">
        <v>8556</v>
      </c>
      <c r="B8557">
        <v>42</v>
      </c>
      <c r="C8557" t="s">
        <v>31</v>
      </c>
      <c r="D8557" s="4">
        <v>15189.57</v>
      </c>
      <c r="E8557">
        <v>300</v>
      </c>
      <c r="F8557">
        <v>100</v>
      </c>
      <c r="G8557" t="s">
        <v>32</v>
      </c>
      <c r="H8557">
        <v>9</v>
      </c>
      <c r="I8557">
        <v>18</v>
      </c>
      <c r="J8557">
        <v>3</v>
      </c>
      <c r="K8557">
        <v>1</v>
      </c>
      <c r="L8557">
        <v>1.37</v>
      </c>
      <c r="M8557" t="s">
        <v>33</v>
      </c>
      <c r="N8557" s="1">
        <v>45628</v>
      </c>
      <c r="O8557">
        <v>6.5834648380434001E-3</v>
      </c>
      <c r="P8557">
        <v>316</v>
      </c>
      <c r="Q8557" t="s">
        <v>24</v>
      </c>
    </row>
    <row r="8558" spans="1:17" x14ac:dyDescent="0.25">
      <c r="A8558">
        <v>8557</v>
      </c>
      <c r="B8558">
        <v>27</v>
      </c>
      <c r="C8558" t="s">
        <v>17</v>
      </c>
      <c r="D8558" s="4">
        <v>66517.09</v>
      </c>
      <c r="E8558">
        <v>614</v>
      </c>
      <c r="F8558">
        <v>5000</v>
      </c>
      <c r="G8558" t="s">
        <v>26</v>
      </c>
      <c r="H8558">
        <v>6</v>
      </c>
      <c r="I8558">
        <v>21</v>
      </c>
      <c r="J8558">
        <v>1</v>
      </c>
      <c r="K8558">
        <v>1</v>
      </c>
      <c r="L8558">
        <v>7.6</v>
      </c>
      <c r="M8558" t="s">
        <v>29</v>
      </c>
      <c r="N8558" s="1">
        <v>45637</v>
      </c>
      <c r="O8558">
        <v>7.5168652146388196E-2</v>
      </c>
      <c r="P8558">
        <v>156.4</v>
      </c>
      <c r="Q8558" t="s">
        <v>20</v>
      </c>
    </row>
    <row r="8559" spans="1:17" x14ac:dyDescent="0.25">
      <c r="A8559">
        <v>8558</v>
      </c>
      <c r="B8559">
        <v>55</v>
      </c>
      <c r="C8559" t="s">
        <v>17</v>
      </c>
      <c r="D8559" s="4">
        <v>38682.65</v>
      </c>
      <c r="E8559">
        <v>495</v>
      </c>
      <c r="F8559">
        <v>5000</v>
      </c>
      <c r="G8559" t="s">
        <v>34</v>
      </c>
      <c r="H8559">
        <v>12</v>
      </c>
      <c r="I8559">
        <v>2</v>
      </c>
      <c r="J8559">
        <v>0</v>
      </c>
      <c r="K8559">
        <v>1</v>
      </c>
      <c r="L8559">
        <v>3.83</v>
      </c>
      <c r="M8559" t="s">
        <v>27</v>
      </c>
      <c r="N8559" s="1">
        <v>45089</v>
      </c>
      <c r="O8559">
        <v>0.12925691492180599</v>
      </c>
      <c r="P8559">
        <v>146</v>
      </c>
      <c r="Q8559" t="s">
        <v>24</v>
      </c>
    </row>
    <row r="8560" spans="1:17" x14ac:dyDescent="0.25">
      <c r="A8560">
        <v>8559</v>
      </c>
      <c r="B8560">
        <v>35</v>
      </c>
      <c r="C8560" t="s">
        <v>17</v>
      </c>
      <c r="D8560" s="4">
        <v>30882.89</v>
      </c>
      <c r="E8560">
        <v>376</v>
      </c>
      <c r="F8560">
        <v>5000</v>
      </c>
      <c r="G8560" t="s">
        <v>26</v>
      </c>
      <c r="H8560">
        <v>9</v>
      </c>
      <c r="I8560">
        <v>25</v>
      </c>
      <c r="J8560">
        <v>2</v>
      </c>
      <c r="K8560">
        <v>1</v>
      </c>
      <c r="L8560">
        <v>1.84</v>
      </c>
      <c r="M8560" t="s">
        <v>19</v>
      </c>
      <c r="N8560" s="1">
        <v>45526</v>
      </c>
      <c r="O8560">
        <v>0.16190194635281799</v>
      </c>
      <c r="P8560">
        <v>279.60000000000002</v>
      </c>
      <c r="Q8560" t="s">
        <v>24</v>
      </c>
    </row>
    <row r="8561" spans="1:17" x14ac:dyDescent="0.25">
      <c r="A8561">
        <v>8560</v>
      </c>
      <c r="B8561">
        <v>41</v>
      </c>
      <c r="C8561" t="s">
        <v>31</v>
      </c>
      <c r="D8561" s="4">
        <v>7373.49</v>
      </c>
      <c r="E8561">
        <v>300</v>
      </c>
      <c r="F8561">
        <v>2071.52</v>
      </c>
      <c r="G8561" t="s">
        <v>18</v>
      </c>
      <c r="H8561">
        <v>6</v>
      </c>
      <c r="I8561">
        <v>15</v>
      </c>
      <c r="J8561">
        <v>2</v>
      </c>
      <c r="K8561">
        <v>0</v>
      </c>
      <c r="L8561">
        <v>1.21</v>
      </c>
      <c r="M8561" t="s">
        <v>29</v>
      </c>
      <c r="N8561" s="1">
        <v>45101</v>
      </c>
      <c r="O8561">
        <v>0.28094158939660802</v>
      </c>
      <c r="P8561">
        <v>290</v>
      </c>
      <c r="Q8561" t="s">
        <v>24</v>
      </c>
    </row>
    <row r="8562" spans="1:17" x14ac:dyDescent="0.25">
      <c r="A8562">
        <v>8561</v>
      </c>
      <c r="B8562">
        <v>20</v>
      </c>
      <c r="C8562" t="s">
        <v>25</v>
      </c>
      <c r="D8562" s="4">
        <v>30077.119999999999</v>
      </c>
      <c r="E8562">
        <v>480</v>
      </c>
      <c r="F8562">
        <v>5000</v>
      </c>
      <c r="G8562" t="s">
        <v>18</v>
      </c>
      <c r="H8562">
        <v>9</v>
      </c>
      <c r="I8562">
        <v>0</v>
      </c>
      <c r="J8562">
        <v>0</v>
      </c>
      <c r="K8562">
        <v>1</v>
      </c>
      <c r="L8562">
        <v>9.7899999999999991</v>
      </c>
      <c r="M8562" t="s">
        <v>19</v>
      </c>
      <c r="N8562" s="1">
        <v>45546</v>
      </c>
      <c r="O8562">
        <v>0.16623932078603201</v>
      </c>
      <c r="P8562">
        <v>148</v>
      </c>
      <c r="Q8562" t="s">
        <v>24</v>
      </c>
    </row>
    <row r="8563" spans="1:17" x14ac:dyDescent="0.25">
      <c r="A8563">
        <v>8562</v>
      </c>
      <c r="B8563">
        <v>23</v>
      </c>
      <c r="C8563" t="s">
        <v>17</v>
      </c>
      <c r="D8563" s="4">
        <v>30337.81</v>
      </c>
      <c r="E8563">
        <v>421</v>
      </c>
      <c r="F8563">
        <v>5000</v>
      </c>
      <c r="G8563" t="s">
        <v>26</v>
      </c>
      <c r="H8563">
        <v>9</v>
      </c>
      <c r="I8563">
        <v>15</v>
      </c>
      <c r="J8563">
        <v>1</v>
      </c>
      <c r="K8563">
        <v>0</v>
      </c>
      <c r="L8563">
        <v>7.35</v>
      </c>
      <c r="M8563" t="s">
        <v>19</v>
      </c>
      <c r="N8563" s="1">
        <v>44967</v>
      </c>
      <c r="O8563">
        <v>0.16481084165270901</v>
      </c>
      <c r="P8563">
        <v>221.6</v>
      </c>
      <c r="Q8563" t="s">
        <v>24</v>
      </c>
    </row>
    <row r="8564" spans="1:17" x14ac:dyDescent="0.25">
      <c r="A8564">
        <v>8563</v>
      </c>
      <c r="B8564">
        <v>39</v>
      </c>
      <c r="C8564" t="s">
        <v>17</v>
      </c>
      <c r="D8564" s="4">
        <v>66170.080000000002</v>
      </c>
      <c r="E8564">
        <v>661</v>
      </c>
      <c r="F8564">
        <v>5000</v>
      </c>
      <c r="G8564" t="s">
        <v>26</v>
      </c>
      <c r="H8564">
        <v>6</v>
      </c>
      <c r="I8564">
        <v>0</v>
      </c>
      <c r="J8564">
        <v>0</v>
      </c>
      <c r="K8564">
        <v>0</v>
      </c>
      <c r="L8564">
        <v>3.91</v>
      </c>
      <c r="M8564" t="s">
        <v>19</v>
      </c>
      <c r="N8564" s="1">
        <v>44945</v>
      </c>
      <c r="O8564">
        <v>7.5562852576270101E-2</v>
      </c>
      <c r="P8564">
        <v>75.599999999999994</v>
      </c>
      <c r="Q8564" t="s">
        <v>20</v>
      </c>
    </row>
    <row r="8565" spans="1:17" x14ac:dyDescent="0.25">
      <c r="A8565">
        <v>8564</v>
      </c>
      <c r="B8565">
        <v>55</v>
      </c>
      <c r="C8565" t="s">
        <v>21</v>
      </c>
      <c r="D8565" s="4">
        <v>17546.91</v>
      </c>
      <c r="E8565">
        <v>397</v>
      </c>
      <c r="F8565">
        <v>3220.93</v>
      </c>
      <c r="G8565" t="s">
        <v>22</v>
      </c>
      <c r="H8565">
        <v>6</v>
      </c>
      <c r="I8565">
        <v>1</v>
      </c>
      <c r="J8565">
        <v>0</v>
      </c>
      <c r="K8565">
        <v>0</v>
      </c>
      <c r="L8565">
        <v>5.34</v>
      </c>
      <c r="M8565" t="s">
        <v>28</v>
      </c>
      <c r="N8565" s="1">
        <v>44994</v>
      </c>
      <c r="O8565">
        <v>0.18356109423254499</v>
      </c>
      <c r="P8565">
        <v>183.2</v>
      </c>
      <c r="Q8565" t="s">
        <v>24</v>
      </c>
    </row>
    <row r="8566" spans="1:17" x14ac:dyDescent="0.25">
      <c r="A8566">
        <v>8565</v>
      </c>
      <c r="B8566">
        <v>45</v>
      </c>
      <c r="C8566" t="s">
        <v>17</v>
      </c>
      <c r="D8566" s="4">
        <v>89537.73</v>
      </c>
      <c r="E8566">
        <v>647</v>
      </c>
      <c r="F8566">
        <v>5000</v>
      </c>
      <c r="G8566" t="s">
        <v>22</v>
      </c>
      <c r="H8566">
        <v>12</v>
      </c>
      <c r="I8566">
        <v>19</v>
      </c>
      <c r="J8566">
        <v>4</v>
      </c>
      <c r="K8566">
        <v>0</v>
      </c>
      <c r="L8566">
        <v>2.8</v>
      </c>
      <c r="M8566" t="s">
        <v>19</v>
      </c>
      <c r="N8566" s="1">
        <v>45021</v>
      </c>
      <c r="O8566">
        <v>5.5842380636632098E-2</v>
      </c>
      <c r="P8566">
        <v>199.2</v>
      </c>
      <c r="Q8566" t="s">
        <v>20</v>
      </c>
    </row>
    <row r="8567" spans="1:17" x14ac:dyDescent="0.25">
      <c r="A8567">
        <v>8566</v>
      </c>
      <c r="B8567">
        <v>26</v>
      </c>
      <c r="C8567" t="s">
        <v>25</v>
      </c>
      <c r="D8567" s="4">
        <v>76595.509999999995</v>
      </c>
      <c r="E8567">
        <v>606</v>
      </c>
      <c r="F8567">
        <v>5000</v>
      </c>
      <c r="G8567" t="s">
        <v>34</v>
      </c>
      <c r="H8567">
        <v>9</v>
      </c>
      <c r="I8567">
        <v>22</v>
      </c>
      <c r="J8567">
        <v>2</v>
      </c>
      <c r="K8567">
        <v>0</v>
      </c>
      <c r="L8567">
        <v>1.93</v>
      </c>
      <c r="M8567" t="s">
        <v>27</v>
      </c>
      <c r="N8567" s="1">
        <v>45631</v>
      </c>
      <c r="O8567">
        <v>6.52779777822486E-2</v>
      </c>
      <c r="P8567">
        <v>181.6</v>
      </c>
      <c r="Q8567" t="s">
        <v>20</v>
      </c>
    </row>
    <row r="8568" spans="1:17" x14ac:dyDescent="0.25">
      <c r="A8568">
        <v>8567</v>
      </c>
      <c r="B8568">
        <v>56</v>
      </c>
      <c r="C8568" t="s">
        <v>17</v>
      </c>
      <c r="D8568" s="4">
        <v>56894.71</v>
      </c>
      <c r="E8568">
        <v>571</v>
      </c>
      <c r="F8568">
        <v>5000</v>
      </c>
      <c r="G8568" t="s">
        <v>18</v>
      </c>
      <c r="H8568">
        <v>6</v>
      </c>
      <c r="I8568">
        <v>2</v>
      </c>
      <c r="J8568">
        <v>0</v>
      </c>
      <c r="K8568">
        <v>0</v>
      </c>
      <c r="L8568">
        <v>7.94</v>
      </c>
      <c r="M8568" t="s">
        <v>33</v>
      </c>
      <c r="N8568" s="1">
        <v>45506</v>
      </c>
      <c r="O8568">
        <v>8.7881632580603705E-2</v>
      </c>
      <c r="P8568">
        <v>115.6</v>
      </c>
      <c r="Q8568" t="s">
        <v>20</v>
      </c>
    </row>
    <row r="8569" spans="1:17" x14ac:dyDescent="0.25">
      <c r="A8569">
        <v>8568</v>
      </c>
      <c r="B8569">
        <v>48</v>
      </c>
      <c r="C8569" t="s">
        <v>21</v>
      </c>
      <c r="D8569" s="4">
        <v>14476.3</v>
      </c>
      <c r="E8569">
        <v>395</v>
      </c>
      <c r="F8569">
        <v>4739.46</v>
      </c>
      <c r="G8569" t="s">
        <v>26</v>
      </c>
      <c r="H8569">
        <v>6</v>
      </c>
      <c r="I8569">
        <v>6</v>
      </c>
      <c r="J8569">
        <v>1</v>
      </c>
      <c r="K8569">
        <v>0</v>
      </c>
      <c r="L8569">
        <v>2.0499999999999998</v>
      </c>
      <c r="M8569" t="s">
        <v>33</v>
      </c>
      <c r="N8569" s="1">
        <v>45495</v>
      </c>
      <c r="O8569">
        <v>0.327394430897397</v>
      </c>
      <c r="P8569">
        <v>214</v>
      </c>
      <c r="Q8569" t="s">
        <v>24</v>
      </c>
    </row>
    <row r="8570" spans="1:17" x14ac:dyDescent="0.25">
      <c r="A8570">
        <v>8569</v>
      </c>
      <c r="B8570">
        <v>46</v>
      </c>
      <c r="C8570" t="s">
        <v>17</v>
      </c>
      <c r="D8570" s="4">
        <v>64636.44</v>
      </c>
      <c r="E8570">
        <v>600</v>
      </c>
      <c r="F8570">
        <v>5000</v>
      </c>
      <c r="G8570" t="s">
        <v>32</v>
      </c>
      <c r="H8570">
        <v>6</v>
      </c>
      <c r="I8570">
        <v>12</v>
      </c>
      <c r="J8570">
        <v>1</v>
      </c>
      <c r="K8570">
        <v>0</v>
      </c>
      <c r="L8570">
        <v>1.18</v>
      </c>
      <c r="M8570" t="s">
        <v>23</v>
      </c>
      <c r="N8570" s="1">
        <v>45593</v>
      </c>
      <c r="O8570">
        <v>7.7355745458753594E-2</v>
      </c>
      <c r="P8570">
        <v>144</v>
      </c>
      <c r="Q8570" t="s">
        <v>20</v>
      </c>
    </row>
    <row r="8571" spans="1:17" x14ac:dyDescent="0.25">
      <c r="A8571">
        <v>8570</v>
      </c>
      <c r="B8571">
        <v>51</v>
      </c>
      <c r="C8571" t="s">
        <v>31</v>
      </c>
      <c r="D8571" s="4">
        <v>16211.99</v>
      </c>
      <c r="E8571">
        <v>333</v>
      </c>
      <c r="F8571">
        <v>5000</v>
      </c>
      <c r="G8571" t="s">
        <v>22</v>
      </c>
      <c r="H8571">
        <v>6</v>
      </c>
      <c r="I8571">
        <v>4</v>
      </c>
      <c r="J8571">
        <v>0</v>
      </c>
      <c r="K8571">
        <v>0</v>
      </c>
      <c r="L8571">
        <v>7.28</v>
      </c>
      <c r="M8571" t="s">
        <v>23</v>
      </c>
      <c r="N8571" s="1">
        <v>45563</v>
      </c>
      <c r="O8571">
        <v>0.30841371108667098</v>
      </c>
      <c r="P8571">
        <v>214.8</v>
      </c>
      <c r="Q8571" t="s">
        <v>24</v>
      </c>
    </row>
    <row r="8572" spans="1:17" x14ac:dyDescent="0.25">
      <c r="A8572">
        <v>8571</v>
      </c>
      <c r="B8572">
        <v>26</v>
      </c>
      <c r="C8572" t="s">
        <v>17</v>
      </c>
      <c r="D8572" s="4">
        <v>53586.03</v>
      </c>
      <c r="E8572">
        <v>438</v>
      </c>
      <c r="F8572">
        <v>5000</v>
      </c>
      <c r="G8572" t="s">
        <v>18</v>
      </c>
      <c r="H8572">
        <v>3</v>
      </c>
      <c r="I8572">
        <v>12</v>
      </c>
      <c r="J8572">
        <v>3</v>
      </c>
      <c r="K8572">
        <v>1</v>
      </c>
      <c r="L8572">
        <v>6.79</v>
      </c>
      <c r="M8572" t="s">
        <v>29</v>
      </c>
      <c r="N8572" s="1">
        <v>45008</v>
      </c>
      <c r="O8572">
        <v>9.3307901331746296E-2</v>
      </c>
      <c r="P8572">
        <v>248.8</v>
      </c>
      <c r="Q8572" t="s">
        <v>24</v>
      </c>
    </row>
    <row r="8573" spans="1:17" x14ac:dyDescent="0.25">
      <c r="A8573">
        <v>8572</v>
      </c>
      <c r="B8573">
        <v>37</v>
      </c>
      <c r="C8573" t="s">
        <v>31</v>
      </c>
      <c r="D8573" s="4">
        <v>25355.15</v>
      </c>
      <c r="E8573">
        <v>478</v>
      </c>
      <c r="F8573">
        <v>5000</v>
      </c>
      <c r="G8573" t="s">
        <v>18</v>
      </c>
      <c r="H8573">
        <v>12</v>
      </c>
      <c r="I8573">
        <v>5</v>
      </c>
      <c r="J8573">
        <v>1</v>
      </c>
      <c r="K8573">
        <v>1</v>
      </c>
      <c r="L8573">
        <v>1.7</v>
      </c>
      <c r="M8573" t="s">
        <v>33</v>
      </c>
      <c r="N8573" s="1">
        <v>45503</v>
      </c>
      <c r="O8573">
        <v>0.19719859673478499</v>
      </c>
      <c r="P8573">
        <v>178.8</v>
      </c>
      <c r="Q8573" t="s">
        <v>24</v>
      </c>
    </row>
    <row r="8574" spans="1:17" x14ac:dyDescent="0.25">
      <c r="A8574">
        <v>8573</v>
      </c>
      <c r="B8574">
        <v>47</v>
      </c>
      <c r="C8574" t="s">
        <v>31</v>
      </c>
      <c r="D8574" s="4">
        <v>12875.97</v>
      </c>
      <c r="E8574">
        <v>300</v>
      </c>
      <c r="F8574">
        <v>2509.37</v>
      </c>
      <c r="G8574" t="s">
        <v>22</v>
      </c>
      <c r="H8574">
        <v>12</v>
      </c>
      <c r="I8574">
        <v>10</v>
      </c>
      <c r="J8574">
        <v>2</v>
      </c>
      <c r="K8574">
        <v>0</v>
      </c>
      <c r="L8574">
        <v>9.36</v>
      </c>
      <c r="M8574" t="s">
        <v>23</v>
      </c>
      <c r="N8574" s="1">
        <v>45009</v>
      </c>
      <c r="O8574">
        <v>0.194887841459711</v>
      </c>
      <c r="P8574">
        <v>280</v>
      </c>
      <c r="Q8574" t="s">
        <v>24</v>
      </c>
    </row>
    <row r="8575" spans="1:17" x14ac:dyDescent="0.25">
      <c r="A8575">
        <v>8574</v>
      </c>
      <c r="B8575">
        <v>43</v>
      </c>
      <c r="C8575" t="s">
        <v>17</v>
      </c>
      <c r="D8575" s="4">
        <v>55934.76</v>
      </c>
      <c r="E8575">
        <v>571</v>
      </c>
      <c r="F8575">
        <v>5000</v>
      </c>
      <c r="G8575" t="s">
        <v>32</v>
      </c>
      <c r="H8575">
        <v>6</v>
      </c>
      <c r="I8575">
        <v>8</v>
      </c>
      <c r="J8575">
        <v>1</v>
      </c>
      <c r="K8575">
        <v>0</v>
      </c>
      <c r="L8575">
        <v>5.76</v>
      </c>
      <c r="M8575" t="s">
        <v>23</v>
      </c>
      <c r="N8575" s="1">
        <v>45639</v>
      </c>
      <c r="O8575">
        <v>8.9389853465001001E-2</v>
      </c>
      <c r="P8575">
        <v>147.6</v>
      </c>
      <c r="Q8575" t="s">
        <v>20</v>
      </c>
    </row>
    <row r="8576" spans="1:17" x14ac:dyDescent="0.25">
      <c r="A8576">
        <v>8575</v>
      </c>
      <c r="B8576">
        <v>44</v>
      </c>
      <c r="C8576" t="s">
        <v>31</v>
      </c>
      <c r="D8576" s="4">
        <v>17030.86</v>
      </c>
      <c r="E8576">
        <v>300</v>
      </c>
      <c r="F8576">
        <v>4220.5600000000004</v>
      </c>
      <c r="G8576" t="s">
        <v>18</v>
      </c>
      <c r="H8576">
        <v>12</v>
      </c>
      <c r="I8576">
        <v>11</v>
      </c>
      <c r="J8576">
        <v>2</v>
      </c>
      <c r="K8576">
        <v>0</v>
      </c>
      <c r="L8576">
        <v>1.75</v>
      </c>
      <c r="M8576" t="s">
        <v>27</v>
      </c>
      <c r="N8576" s="1">
        <v>45579</v>
      </c>
      <c r="O8576">
        <v>0.24781837206106999</v>
      </c>
      <c r="P8576">
        <v>282</v>
      </c>
      <c r="Q8576" t="s">
        <v>24</v>
      </c>
    </row>
    <row r="8577" spans="1:17" x14ac:dyDescent="0.25">
      <c r="A8577">
        <v>8576</v>
      </c>
      <c r="B8577">
        <v>28</v>
      </c>
      <c r="C8577" t="s">
        <v>31</v>
      </c>
      <c r="D8577" s="4">
        <v>13150.94</v>
      </c>
      <c r="E8577">
        <v>330</v>
      </c>
      <c r="F8577">
        <v>5000</v>
      </c>
      <c r="G8577" t="s">
        <v>32</v>
      </c>
      <c r="H8577">
        <v>6</v>
      </c>
      <c r="I8577">
        <v>1</v>
      </c>
      <c r="J8577">
        <v>0</v>
      </c>
      <c r="K8577">
        <v>1</v>
      </c>
      <c r="L8577">
        <v>4.97</v>
      </c>
      <c r="M8577" t="s">
        <v>33</v>
      </c>
      <c r="N8577" s="1">
        <v>45532</v>
      </c>
      <c r="O8577">
        <v>0.380200959018899</v>
      </c>
      <c r="P8577">
        <v>210</v>
      </c>
      <c r="Q8577" t="s">
        <v>24</v>
      </c>
    </row>
    <row r="8578" spans="1:17" x14ac:dyDescent="0.25">
      <c r="A8578">
        <v>8577</v>
      </c>
      <c r="B8578">
        <v>59</v>
      </c>
      <c r="C8578" t="s">
        <v>21</v>
      </c>
      <c r="D8578" s="4">
        <v>24760.98</v>
      </c>
      <c r="E8578">
        <v>359</v>
      </c>
      <c r="F8578">
        <v>5000</v>
      </c>
      <c r="G8578" t="s">
        <v>32</v>
      </c>
      <c r="H8578">
        <v>3</v>
      </c>
      <c r="I8578">
        <v>23</v>
      </c>
      <c r="J8578">
        <v>2</v>
      </c>
      <c r="K8578">
        <v>1</v>
      </c>
      <c r="L8578">
        <v>4.58</v>
      </c>
      <c r="M8578" t="s">
        <v>27</v>
      </c>
      <c r="N8578" s="1">
        <v>44980</v>
      </c>
      <c r="O8578">
        <v>0.20193061825501199</v>
      </c>
      <c r="P8578">
        <v>282.39999999999998</v>
      </c>
      <c r="Q8578" t="s">
        <v>24</v>
      </c>
    </row>
    <row r="8579" spans="1:17" x14ac:dyDescent="0.25">
      <c r="A8579">
        <v>8578</v>
      </c>
      <c r="B8579">
        <v>24</v>
      </c>
      <c r="C8579" t="s">
        <v>17</v>
      </c>
      <c r="D8579" s="4">
        <v>27203.53</v>
      </c>
      <c r="E8579">
        <v>317</v>
      </c>
      <c r="F8579">
        <v>5000</v>
      </c>
      <c r="G8579" t="s">
        <v>26</v>
      </c>
      <c r="H8579">
        <v>9</v>
      </c>
      <c r="I8579">
        <v>6</v>
      </c>
      <c r="J8579">
        <v>4</v>
      </c>
      <c r="K8579">
        <v>1</v>
      </c>
      <c r="L8579">
        <v>9.07</v>
      </c>
      <c r="M8579" t="s">
        <v>19</v>
      </c>
      <c r="N8579" s="1">
        <v>45487</v>
      </c>
      <c r="O8579">
        <v>0.18379967599793101</v>
      </c>
      <c r="P8579">
        <v>305.2</v>
      </c>
      <c r="Q8579" t="s">
        <v>24</v>
      </c>
    </row>
    <row r="8580" spans="1:17" x14ac:dyDescent="0.25">
      <c r="A8580">
        <v>8579</v>
      </c>
      <c r="B8580">
        <v>52</v>
      </c>
      <c r="C8580" t="s">
        <v>25</v>
      </c>
      <c r="D8580" s="4">
        <v>107697.79</v>
      </c>
      <c r="E8580">
        <v>778</v>
      </c>
      <c r="F8580">
        <v>5000</v>
      </c>
      <c r="G8580" t="s">
        <v>22</v>
      </c>
      <c r="H8580">
        <v>12</v>
      </c>
      <c r="I8580">
        <v>17</v>
      </c>
      <c r="J8580">
        <v>1</v>
      </c>
      <c r="K8580">
        <v>1</v>
      </c>
      <c r="L8580">
        <v>3.64</v>
      </c>
      <c r="M8580" t="s">
        <v>28</v>
      </c>
      <c r="N8580" s="1">
        <v>45612</v>
      </c>
      <c r="O8580">
        <v>4.6426208002968303E-2</v>
      </c>
      <c r="P8580">
        <v>82.8</v>
      </c>
      <c r="Q8580" t="s">
        <v>30</v>
      </c>
    </row>
    <row r="8581" spans="1:17" x14ac:dyDescent="0.25">
      <c r="A8581">
        <v>8580</v>
      </c>
      <c r="B8581">
        <v>28</v>
      </c>
      <c r="C8581" t="s">
        <v>31</v>
      </c>
      <c r="D8581" s="4">
        <v>5000</v>
      </c>
      <c r="E8581">
        <v>300</v>
      </c>
      <c r="F8581">
        <v>1432.05</v>
      </c>
      <c r="G8581" t="s">
        <v>18</v>
      </c>
      <c r="H8581">
        <v>9</v>
      </c>
      <c r="I8581">
        <v>19</v>
      </c>
      <c r="J8581">
        <v>1</v>
      </c>
      <c r="K8581">
        <v>1</v>
      </c>
      <c r="L8581">
        <v>6.78</v>
      </c>
      <c r="M8581" t="s">
        <v>33</v>
      </c>
      <c r="N8581" s="1">
        <v>45585</v>
      </c>
      <c r="O8581">
        <v>0.28641</v>
      </c>
      <c r="P8581">
        <v>278</v>
      </c>
      <c r="Q8581" t="s">
        <v>24</v>
      </c>
    </row>
    <row r="8582" spans="1:17" x14ac:dyDescent="0.25">
      <c r="A8582">
        <v>8581</v>
      </c>
      <c r="B8582">
        <v>36</v>
      </c>
      <c r="C8582" t="s">
        <v>31</v>
      </c>
      <c r="D8582" s="4">
        <v>5000</v>
      </c>
      <c r="E8582">
        <v>300</v>
      </c>
      <c r="F8582">
        <v>1709.35</v>
      </c>
      <c r="G8582" t="s">
        <v>18</v>
      </c>
      <c r="H8582">
        <v>12</v>
      </c>
      <c r="I8582">
        <v>0</v>
      </c>
      <c r="J8582">
        <v>0</v>
      </c>
      <c r="K8582">
        <v>0</v>
      </c>
      <c r="L8582">
        <v>8.4700000000000006</v>
      </c>
      <c r="M8582" t="s">
        <v>29</v>
      </c>
      <c r="N8582" s="1">
        <v>45055</v>
      </c>
      <c r="O8582">
        <v>0.34187000000000001</v>
      </c>
      <c r="P8582">
        <v>220</v>
      </c>
      <c r="Q8582" t="s">
        <v>20</v>
      </c>
    </row>
    <row r="8583" spans="1:17" x14ac:dyDescent="0.25">
      <c r="A8583">
        <v>8582</v>
      </c>
      <c r="B8583">
        <v>58</v>
      </c>
      <c r="C8583" t="s">
        <v>21</v>
      </c>
      <c r="D8583" s="4">
        <v>29851.49</v>
      </c>
      <c r="E8583">
        <v>446</v>
      </c>
      <c r="F8583">
        <v>5000</v>
      </c>
      <c r="G8583" t="s">
        <v>22</v>
      </c>
      <c r="H8583">
        <v>12</v>
      </c>
      <c r="I8583">
        <v>3</v>
      </c>
      <c r="J8583">
        <v>1</v>
      </c>
      <c r="K8583">
        <v>0</v>
      </c>
      <c r="L8583">
        <v>4.6399999999999997</v>
      </c>
      <c r="M8583" t="s">
        <v>29</v>
      </c>
      <c r="N8583" s="1">
        <v>45634</v>
      </c>
      <c r="O8583">
        <v>0.16749582684147399</v>
      </c>
      <c r="P8583">
        <v>187.6</v>
      </c>
      <c r="Q8583" t="s">
        <v>24</v>
      </c>
    </row>
    <row r="8584" spans="1:17" x14ac:dyDescent="0.25">
      <c r="A8584">
        <v>8583</v>
      </c>
      <c r="B8584">
        <v>50</v>
      </c>
      <c r="C8584" t="s">
        <v>21</v>
      </c>
      <c r="D8584" s="4">
        <v>5950.06</v>
      </c>
      <c r="E8584">
        <v>300</v>
      </c>
      <c r="F8584">
        <v>1855.36</v>
      </c>
      <c r="G8584" t="s">
        <v>34</v>
      </c>
      <c r="H8584">
        <v>12</v>
      </c>
      <c r="I8584">
        <v>13</v>
      </c>
      <c r="J8584">
        <v>1</v>
      </c>
      <c r="K8584">
        <v>1</v>
      </c>
      <c r="L8584">
        <v>3.41</v>
      </c>
      <c r="M8584" t="s">
        <v>27</v>
      </c>
      <c r="N8584" s="1">
        <v>45559</v>
      </c>
      <c r="O8584">
        <v>0.311822065659842</v>
      </c>
      <c r="P8584">
        <v>266</v>
      </c>
      <c r="Q8584" t="s">
        <v>24</v>
      </c>
    </row>
    <row r="8585" spans="1:17" x14ac:dyDescent="0.25">
      <c r="A8585">
        <v>8584</v>
      </c>
      <c r="B8585">
        <v>26</v>
      </c>
      <c r="C8585" t="s">
        <v>31</v>
      </c>
      <c r="D8585" s="4">
        <v>8854.15</v>
      </c>
      <c r="E8585">
        <v>300</v>
      </c>
      <c r="F8585">
        <v>345.28</v>
      </c>
      <c r="G8585" t="s">
        <v>34</v>
      </c>
      <c r="H8585">
        <v>12</v>
      </c>
      <c r="I8585">
        <v>16</v>
      </c>
      <c r="J8585">
        <v>1</v>
      </c>
      <c r="K8585">
        <v>1</v>
      </c>
      <c r="L8585">
        <v>9.5399999999999991</v>
      </c>
      <c r="M8585" t="s">
        <v>23</v>
      </c>
      <c r="N8585" s="1">
        <v>44995</v>
      </c>
      <c r="O8585">
        <v>3.8996402816758202E-2</v>
      </c>
      <c r="P8585">
        <v>272</v>
      </c>
      <c r="Q8585" t="s">
        <v>24</v>
      </c>
    </row>
    <row r="8586" spans="1:17" x14ac:dyDescent="0.25">
      <c r="A8586">
        <v>8585</v>
      </c>
      <c r="B8586">
        <v>21</v>
      </c>
      <c r="C8586" t="s">
        <v>31</v>
      </c>
      <c r="D8586" s="4">
        <v>7112.82</v>
      </c>
      <c r="E8586">
        <v>408</v>
      </c>
      <c r="F8586">
        <v>2157.31</v>
      </c>
      <c r="G8586" t="s">
        <v>22</v>
      </c>
      <c r="H8586">
        <v>3</v>
      </c>
      <c r="I8586">
        <v>5</v>
      </c>
      <c r="J8586">
        <v>0</v>
      </c>
      <c r="K8586">
        <v>1</v>
      </c>
      <c r="L8586">
        <v>2.06</v>
      </c>
      <c r="M8586" t="s">
        <v>23</v>
      </c>
      <c r="N8586" s="1">
        <v>45614</v>
      </c>
      <c r="O8586">
        <v>0.30329883224937498</v>
      </c>
      <c r="P8586">
        <v>186.8</v>
      </c>
      <c r="Q8586" t="s">
        <v>24</v>
      </c>
    </row>
    <row r="8587" spans="1:17" x14ac:dyDescent="0.25">
      <c r="A8587">
        <v>8586</v>
      </c>
      <c r="B8587">
        <v>43</v>
      </c>
      <c r="C8587" t="s">
        <v>21</v>
      </c>
      <c r="D8587" s="4">
        <v>10995.42</v>
      </c>
      <c r="E8587">
        <v>330</v>
      </c>
      <c r="F8587">
        <v>2084.3200000000002</v>
      </c>
      <c r="G8587" t="s">
        <v>26</v>
      </c>
      <c r="H8587">
        <v>6</v>
      </c>
      <c r="I8587">
        <v>22</v>
      </c>
      <c r="J8587">
        <v>2</v>
      </c>
      <c r="K8587">
        <v>1</v>
      </c>
      <c r="L8587">
        <v>6.76</v>
      </c>
      <c r="M8587" t="s">
        <v>27</v>
      </c>
      <c r="N8587" s="1">
        <v>45083</v>
      </c>
      <c r="O8587">
        <v>0.18956256332181901</v>
      </c>
      <c r="P8587">
        <v>292</v>
      </c>
      <c r="Q8587" t="s">
        <v>24</v>
      </c>
    </row>
    <row r="8588" spans="1:17" x14ac:dyDescent="0.25">
      <c r="A8588">
        <v>8587</v>
      </c>
      <c r="B8588">
        <v>24</v>
      </c>
      <c r="C8588" t="s">
        <v>17</v>
      </c>
      <c r="D8588" s="4">
        <v>42882.29</v>
      </c>
      <c r="E8588">
        <v>492</v>
      </c>
      <c r="F8588">
        <v>5000</v>
      </c>
      <c r="G8588" t="s">
        <v>32</v>
      </c>
      <c r="H8588">
        <v>6</v>
      </c>
      <c r="I8588">
        <v>2</v>
      </c>
      <c r="J8588">
        <v>0</v>
      </c>
      <c r="K8588">
        <v>0</v>
      </c>
      <c r="L8588">
        <v>8.1999999999999993</v>
      </c>
      <c r="M8588" t="s">
        <v>23</v>
      </c>
      <c r="N8588" s="1">
        <v>45046</v>
      </c>
      <c r="O8588">
        <v>0.116598250699764</v>
      </c>
      <c r="P8588">
        <v>147.19999999999999</v>
      </c>
      <c r="Q8588" t="s">
        <v>24</v>
      </c>
    </row>
    <row r="8589" spans="1:17" x14ac:dyDescent="0.25">
      <c r="A8589">
        <v>8588</v>
      </c>
      <c r="B8589">
        <v>41</v>
      </c>
      <c r="C8589" t="s">
        <v>17</v>
      </c>
      <c r="D8589" s="4">
        <v>38539.699999999997</v>
      </c>
      <c r="E8589">
        <v>489</v>
      </c>
      <c r="F8589">
        <v>5000</v>
      </c>
      <c r="G8589" t="s">
        <v>22</v>
      </c>
      <c r="H8589">
        <v>3</v>
      </c>
      <c r="I8589">
        <v>1</v>
      </c>
      <c r="J8589">
        <v>0</v>
      </c>
      <c r="K8589">
        <v>1</v>
      </c>
      <c r="L8589">
        <v>4.8099999999999996</v>
      </c>
      <c r="M8589" t="s">
        <v>19</v>
      </c>
      <c r="N8589" s="1">
        <v>44960</v>
      </c>
      <c r="O8589">
        <v>0.12973634978995599</v>
      </c>
      <c r="P8589">
        <v>146.4</v>
      </c>
      <c r="Q8589" t="s">
        <v>24</v>
      </c>
    </row>
    <row r="8590" spans="1:17" x14ac:dyDescent="0.25">
      <c r="A8590">
        <v>8589</v>
      </c>
      <c r="B8590">
        <v>27</v>
      </c>
      <c r="C8590" t="s">
        <v>31</v>
      </c>
      <c r="D8590" s="4">
        <v>11289.73</v>
      </c>
      <c r="E8590">
        <v>300</v>
      </c>
      <c r="F8590">
        <v>5000</v>
      </c>
      <c r="G8590" t="s">
        <v>18</v>
      </c>
      <c r="H8590">
        <v>6</v>
      </c>
      <c r="I8590">
        <v>18</v>
      </c>
      <c r="J8590">
        <v>3</v>
      </c>
      <c r="K8590">
        <v>1</v>
      </c>
      <c r="L8590">
        <v>1.42</v>
      </c>
      <c r="M8590" t="s">
        <v>19</v>
      </c>
      <c r="N8590" s="1">
        <v>45079</v>
      </c>
      <c r="O8590">
        <v>0.44288038775063698</v>
      </c>
      <c r="P8590">
        <v>316</v>
      </c>
      <c r="Q8590" t="s">
        <v>24</v>
      </c>
    </row>
    <row r="8591" spans="1:17" x14ac:dyDescent="0.25">
      <c r="A8591">
        <v>8590</v>
      </c>
      <c r="B8591">
        <v>22</v>
      </c>
      <c r="C8591" t="s">
        <v>21</v>
      </c>
      <c r="D8591" s="4">
        <v>9916.58</v>
      </c>
      <c r="E8591">
        <v>300</v>
      </c>
      <c r="F8591">
        <v>4285.59</v>
      </c>
      <c r="G8591" t="s">
        <v>18</v>
      </c>
      <c r="H8591">
        <v>12</v>
      </c>
      <c r="I8591">
        <v>6</v>
      </c>
      <c r="J8591">
        <v>2</v>
      </c>
      <c r="K8591">
        <v>0</v>
      </c>
      <c r="L8591">
        <v>3.24</v>
      </c>
      <c r="M8591" t="s">
        <v>23</v>
      </c>
      <c r="N8591" s="1">
        <v>44975</v>
      </c>
      <c r="O8591">
        <v>0.43216411303090302</v>
      </c>
      <c r="P8591">
        <v>272</v>
      </c>
      <c r="Q8591" t="s">
        <v>24</v>
      </c>
    </row>
    <row r="8592" spans="1:17" x14ac:dyDescent="0.25">
      <c r="A8592">
        <v>8591</v>
      </c>
      <c r="B8592">
        <v>58</v>
      </c>
      <c r="C8592" t="s">
        <v>21</v>
      </c>
      <c r="D8592" s="4">
        <v>15101.85</v>
      </c>
      <c r="E8592">
        <v>326</v>
      </c>
      <c r="F8592">
        <v>5000</v>
      </c>
      <c r="G8592" t="s">
        <v>34</v>
      </c>
      <c r="H8592">
        <v>9</v>
      </c>
      <c r="I8592">
        <v>12</v>
      </c>
      <c r="J8592">
        <v>2</v>
      </c>
      <c r="K8592">
        <v>0</v>
      </c>
      <c r="L8592">
        <v>3.34</v>
      </c>
      <c r="M8592" t="s">
        <v>29</v>
      </c>
      <c r="N8592" s="1">
        <v>45095</v>
      </c>
      <c r="O8592">
        <v>0.33108526438813701</v>
      </c>
      <c r="P8592">
        <v>273.60000000000002</v>
      </c>
      <c r="Q8592" t="s">
        <v>24</v>
      </c>
    </row>
    <row r="8593" spans="1:17" x14ac:dyDescent="0.25">
      <c r="A8593">
        <v>8592</v>
      </c>
      <c r="B8593">
        <v>32</v>
      </c>
      <c r="C8593" t="s">
        <v>31</v>
      </c>
      <c r="D8593" s="4">
        <v>6333.94</v>
      </c>
      <c r="E8593">
        <v>348</v>
      </c>
      <c r="F8593">
        <v>1404.87</v>
      </c>
      <c r="G8593" t="s">
        <v>18</v>
      </c>
      <c r="H8593">
        <v>9</v>
      </c>
      <c r="I8593">
        <v>9</v>
      </c>
      <c r="J8593">
        <v>1</v>
      </c>
      <c r="K8593">
        <v>0</v>
      </c>
      <c r="L8593">
        <v>4.18</v>
      </c>
      <c r="M8593" t="s">
        <v>23</v>
      </c>
      <c r="N8593" s="1">
        <v>44967</v>
      </c>
      <c r="O8593">
        <v>0.22180033281022499</v>
      </c>
      <c r="P8593">
        <v>238.8</v>
      </c>
      <c r="Q8593" t="s">
        <v>24</v>
      </c>
    </row>
    <row r="8594" spans="1:17" x14ac:dyDescent="0.25">
      <c r="A8594">
        <v>8593</v>
      </c>
      <c r="B8594">
        <v>26</v>
      </c>
      <c r="C8594" t="s">
        <v>31</v>
      </c>
      <c r="D8594" s="4">
        <v>10130.74</v>
      </c>
      <c r="E8594">
        <v>323</v>
      </c>
      <c r="F8594">
        <v>100</v>
      </c>
      <c r="G8594" t="s">
        <v>26</v>
      </c>
      <c r="H8594">
        <v>3</v>
      </c>
      <c r="I8594">
        <v>7</v>
      </c>
      <c r="J8594">
        <v>1</v>
      </c>
      <c r="K8594">
        <v>0</v>
      </c>
      <c r="L8594">
        <v>1.53</v>
      </c>
      <c r="M8594" t="s">
        <v>27</v>
      </c>
      <c r="N8594" s="1">
        <v>45550</v>
      </c>
      <c r="O8594">
        <v>9.8709472358386001E-3</v>
      </c>
      <c r="P8594">
        <v>244.8</v>
      </c>
      <c r="Q8594" t="s">
        <v>24</v>
      </c>
    </row>
    <row r="8595" spans="1:17" x14ac:dyDescent="0.25">
      <c r="A8595">
        <v>8594</v>
      </c>
      <c r="B8595">
        <v>51</v>
      </c>
      <c r="C8595" t="s">
        <v>17</v>
      </c>
      <c r="D8595" s="4">
        <v>61770.63</v>
      </c>
      <c r="E8595">
        <v>638</v>
      </c>
      <c r="F8595">
        <v>5000</v>
      </c>
      <c r="G8595" t="s">
        <v>32</v>
      </c>
      <c r="H8595">
        <v>12</v>
      </c>
      <c r="I8595">
        <v>4</v>
      </c>
      <c r="J8595">
        <v>0</v>
      </c>
      <c r="K8595">
        <v>0</v>
      </c>
      <c r="L8595">
        <v>6.53</v>
      </c>
      <c r="M8595" t="s">
        <v>28</v>
      </c>
      <c r="N8595" s="1">
        <v>45103</v>
      </c>
      <c r="O8595">
        <v>8.0944617207239097E-2</v>
      </c>
      <c r="P8595">
        <v>92.8</v>
      </c>
      <c r="Q8595" t="s">
        <v>20</v>
      </c>
    </row>
    <row r="8596" spans="1:17" x14ac:dyDescent="0.25">
      <c r="A8596">
        <v>8595</v>
      </c>
      <c r="B8596">
        <v>49</v>
      </c>
      <c r="C8596" t="s">
        <v>31</v>
      </c>
      <c r="D8596" s="4">
        <v>10535.47</v>
      </c>
      <c r="E8596">
        <v>300</v>
      </c>
      <c r="F8596">
        <v>3981.72</v>
      </c>
      <c r="G8596" t="s">
        <v>22</v>
      </c>
      <c r="H8596">
        <v>6</v>
      </c>
      <c r="I8596">
        <v>11</v>
      </c>
      <c r="J8596">
        <v>2</v>
      </c>
      <c r="K8596">
        <v>0</v>
      </c>
      <c r="L8596">
        <v>4.34</v>
      </c>
      <c r="M8596" t="s">
        <v>28</v>
      </c>
      <c r="N8596" s="1">
        <v>44985</v>
      </c>
      <c r="O8596">
        <v>0.37793472906287001</v>
      </c>
      <c r="P8596">
        <v>282</v>
      </c>
      <c r="Q8596" t="s">
        <v>24</v>
      </c>
    </row>
    <row r="8597" spans="1:17" x14ac:dyDescent="0.25">
      <c r="A8597">
        <v>8596</v>
      </c>
      <c r="B8597">
        <v>33</v>
      </c>
      <c r="C8597" t="s">
        <v>31</v>
      </c>
      <c r="D8597" s="4">
        <v>8844.84</v>
      </c>
      <c r="E8597">
        <v>324</v>
      </c>
      <c r="F8597">
        <v>2122.6799999999998</v>
      </c>
      <c r="G8597" t="s">
        <v>34</v>
      </c>
      <c r="H8597">
        <v>12</v>
      </c>
      <c r="I8597">
        <v>2</v>
      </c>
      <c r="J8597">
        <v>0</v>
      </c>
      <c r="K8597">
        <v>1</v>
      </c>
      <c r="L8597">
        <v>7.68</v>
      </c>
      <c r="M8597" t="s">
        <v>23</v>
      </c>
      <c r="N8597" s="1">
        <v>45557</v>
      </c>
      <c r="O8597">
        <v>0.23999077428195401</v>
      </c>
      <c r="P8597">
        <v>214.4</v>
      </c>
      <c r="Q8597" t="s">
        <v>24</v>
      </c>
    </row>
    <row r="8598" spans="1:17" x14ac:dyDescent="0.25">
      <c r="A8598">
        <v>8597</v>
      </c>
      <c r="B8598">
        <v>50</v>
      </c>
      <c r="C8598" t="s">
        <v>31</v>
      </c>
      <c r="D8598" s="4">
        <v>10253.18</v>
      </c>
      <c r="E8598">
        <v>337</v>
      </c>
      <c r="F8598">
        <v>3568.12</v>
      </c>
      <c r="G8598" t="s">
        <v>18</v>
      </c>
      <c r="H8598">
        <v>6</v>
      </c>
      <c r="I8598">
        <v>6</v>
      </c>
      <c r="J8598">
        <v>1</v>
      </c>
      <c r="K8598">
        <v>1</v>
      </c>
      <c r="L8598">
        <v>1.74</v>
      </c>
      <c r="M8598" t="s">
        <v>33</v>
      </c>
      <c r="N8598" s="1">
        <v>44946</v>
      </c>
      <c r="O8598">
        <v>0.34800130301038301</v>
      </c>
      <c r="P8598">
        <v>237.2</v>
      </c>
      <c r="Q8598" t="s">
        <v>24</v>
      </c>
    </row>
    <row r="8599" spans="1:17" x14ac:dyDescent="0.25">
      <c r="A8599">
        <v>8598</v>
      </c>
      <c r="B8599">
        <v>24</v>
      </c>
      <c r="C8599" t="s">
        <v>17</v>
      </c>
      <c r="D8599" s="4">
        <v>28106.93</v>
      </c>
      <c r="E8599">
        <v>375</v>
      </c>
      <c r="F8599">
        <v>5000</v>
      </c>
      <c r="G8599" t="s">
        <v>22</v>
      </c>
      <c r="H8599">
        <v>6</v>
      </c>
      <c r="I8599">
        <v>15</v>
      </c>
      <c r="J8599">
        <v>2</v>
      </c>
      <c r="K8599">
        <v>0</v>
      </c>
      <c r="L8599">
        <v>1.01</v>
      </c>
      <c r="M8599" t="s">
        <v>19</v>
      </c>
      <c r="N8599" s="1">
        <v>44963</v>
      </c>
      <c r="O8599">
        <v>0.17789207145711</v>
      </c>
      <c r="P8599">
        <v>260</v>
      </c>
      <c r="Q8599" t="s">
        <v>24</v>
      </c>
    </row>
    <row r="8600" spans="1:17" x14ac:dyDescent="0.25">
      <c r="A8600">
        <v>8599</v>
      </c>
      <c r="B8600">
        <v>25</v>
      </c>
      <c r="C8600" t="s">
        <v>17</v>
      </c>
      <c r="D8600" s="4">
        <v>53513.38</v>
      </c>
      <c r="E8600">
        <v>574</v>
      </c>
      <c r="F8600">
        <v>5000</v>
      </c>
      <c r="G8600" t="s">
        <v>34</v>
      </c>
      <c r="H8600">
        <v>9</v>
      </c>
      <c r="I8600">
        <v>1</v>
      </c>
      <c r="J8600">
        <v>0</v>
      </c>
      <c r="K8600">
        <v>0</v>
      </c>
      <c r="L8600">
        <v>8.2100000000000009</v>
      </c>
      <c r="M8600" t="s">
        <v>33</v>
      </c>
      <c r="N8600" s="1">
        <v>45645</v>
      </c>
      <c r="O8600">
        <v>9.3434576548893006E-2</v>
      </c>
      <c r="P8600">
        <v>112.4</v>
      </c>
      <c r="Q8600" t="s">
        <v>20</v>
      </c>
    </row>
    <row r="8601" spans="1:17" x14ac:dyDescent="0.25">
      <c r="A8601">
        <v>8600</v>
      </c>
      <c r="B8601">
        <v>36</v>
      </c>
      <c r="C8601" t="s">
        <v>17</v>
      </c>
      <c r="D8601" s="4">
        <v>62653.5</v>
      </c>
      <c r="E8601">
        <v>501</v>
      </c>
      <c r="F8601">
        <v>5000</v>
      </c>
      <c r="G8601" t="s">
        <v>26</v>
      </c>
      <c r="H8601">
        <v>6</v>
      </c>
      <c r="I8601">
        <v>13</v>
      </c>
      <c r="J8601">
        <v>4</v>
      </c>
      <c r="K8601">
        <v>0</v>
      </c>
      <c r="L8601">
        <v>6.66</v>
      </c>
      <c r="M8601" t="s">
        <v>29</v>
      </c>
      <c r="N8601" s="1">
        <v>45581</v>
      </c>
      <c r="O8601">
        <v>7.9804001372628802E-2</v>
      </c>
      <c r="P8601">
        <v>245.6</v>
      </c>
      <c r="Q8601" t="s">
        <v>24</v>
      </c>
    </row>
    <row r="8602" spans="1:17" x14ac:dyDescent="0.25">
      <c r="A8602">
        <v>8601</v>
      </c>
      <c r="B8602">
        <v>22</v>
      </c>
      <c r="C8602" t="s">
        <v>17</v>
      </c>
      <c r="D8602" s="4">
        <v>38717.75</v>
      </c>
      <c r="E8602">
        <v>510</v>
      </c>
      <c r="F8602">
        <v>5000</v>
      </c>
      <c r="G8602" t="s">
        <v>18</v>
      </c>
      <c r="H8602">
        <v>6</v>
      </c>
      <c r="I8602">
        <v>0</v>
      </c>
      <c r="J8602">
        <v>0</v>
      </c>
      <c r="K8602">
        <v>0</v>
      </c>
      <c r="L8602">
        <v>3.74</v>
      </c>
      <c r="M8602" t="s">
        <v>23</v>
      </c>
      <c r="N8602" s="1">
        <v>45090</v>
      </c>
      <c r="O8602">
        <v>0.12913973565096101</v>
      </c>
      <c r="P8602">
        <v>136</v>
      </c>
      <c r="Q8602" t="s">
        <v>24</v>
      </c>
    </row>
    <row r="8603" spans="1:17" x14ac:dyDescent="0.25">
      <c r="A8603">
        <v>8602</v>
      </c>
      <c r="B8603">
        <v>23</v>
      </c>
      <c r="C8603" t="s">
        <v>17</v>
      </c>
      <c r="D8603" s="4">
        <v>29191.79</v>
      </c>
      <c r="E8603">
        <v>440</v>
      </c>
      <c r="F8603">
        <v>5000</v>
      </c>
      <c r="G8603" t="s">
        <v>26</v>
      </c>
      <c r="H8603">
        <v>6</v>
      </c>
      <c r="I8603">
        <v>14</v>
      </c>
      <c r="J8603">
        <v>1</v>
      </c>
      <c r="K8603">
        <v>1</v>
      </c>
      <c r="L8603">
        <v>8.27</v>
      </c>
      <c r="M8603" t="s">
        <v>28</v>
      </c>
      <c r="N8603" s="1">
        <v>45007</v>
      </c>
      <c r="O8603">
        <v>0.171281034838905</v>
      </c>
      <c r="P8603">
        <v>212</v>
      </c>
      <c r="Q8603" t="s">
        <v>24</v>
      </c>
    </row>
    <row r="8604" spans="1:17" x14ac:dyDescent="0.25">
      <c r="A8604">
        <v>8603</v>
      </c>
      <c r="B8604">
        <v>56</v>
      </c>
      <c r="C8604" t="s">
        <v>25</v>
      </c>
      <c r="D8604" s="4">
        <v>44774.94</v>
      </c>
      <c r="E8604">
        <v>549</v>
      </c>
      <c r="F8604">
        <v>5000</v>
      </c>
      <c r="G8604" t="s">
        <v>18</v>
      </c>
      <c r="H8604">
        <v>12</v>
      </c>
      <c r="I8604">
        <v>3</v>
      </c>
      <c r="J8604">
        <v>0</v>
      </c>
      <c r="K8604">
        <v>0</v>
      </c>
      <c r="L8604">
        <v>6.41</v>
      </c>
      <c r="M8604" t="s">
        <v>19</v>
      </c>
      <c r="N8604" s="1">
        <v>45579</v>
      </c>
      <c r="O8604">
        <v>0.111669608044142</v>
      </c>
      <c r="P8604">
        <v>126.4</v>
      </c>
      <c r="Q8604" t="s">
        <v>24</v>
      </c>
    </row>
    <row r="8605" spans="1:17" x14ac:dyDescent="0.25">
      <c r="A8605">
        <v>8604</v>
      </c>
      <c r="B8605">
        <v>56</v>
      </c>
      <c r="C8605" t="s">
        <v>25</v>
      </c>
      <c r="D8605" s="4">
        <v>65791.19</v>
      </c>
      <c r="E8605">
        <v>544</v>
      </c>
      <c r="F8605">
        <v>5000</v>
      </c>
      <c r="G8605" t="s">
        <v>18</v>
      </c>
      <c r="H8605">
        <v>3</v>
      </c>
      <c r="I8605">
        <v>11</v>
      </c>
      <c r="J8605">
        <v>2</v>
      </c>
      <c r="K8605">
        <v>1</v>
      </c>
      <c r="L8605">
        <v>9.4600000000000009</v>
      </c>
      <c r="M8605" t="s">
        <v>23</v>
      </c>
      <c r="N8605" s="1">
        <v>45014</v>
      </c>
      <c r="O8605">
        <v>7.5998017363722997E-2</v>
      </c>
      <c r="P8605">
        <v>184.4</v>
      </c>
      <c r="Q8605" t="s">
        <v>24</v>
      </c>
    </row>
    <row r="8606" spans="1:17" x14ac:dyDescent="0.25">
      <c r="A8606">
        <v>8605</v>
      </c>
      <c r="B8606">
        <v>56</v>
      </c>
      <c r="C8606" t="s">
        <v>21</v>
      </c>
      <c r="D8606" s="4">
        <v>20488.849999999999</v>
      </c>
      <c r="E8606">
        <v>385</v>
      </c>
      <c r="F8606">
        <v>2721.58</v>
      </c>
      <c r="G8606" t="s">
        <v>22</v>
      </c>
      <c r="H8606">
        <v>9</v>
      </c>
      <c r="I8606">
        <v>6</v>
      </c>
      <c r="J8606">
        <v>1</v>
      </c>
      <c r="K8606">
        <v>0</v>
      </c>
      <c r="L8606">
        <v>1.82</v>
      </c>
      <c r="M8606" t="s">
        <v>28</v>
      </c>
      <c r="N8606" s="1">
        <v>45571</v>
      </c>
      <c r="O8606">
        <v>0.13283224778354999</v>
      </c>
      <c r="P8606">
        <v>218</v>
      </c>
      <c r="Q8606" t="s">
        <v>24</v>
      </c>
    </row>
    <row r="8607" spans="1:17" x14ac:dyDescent="0.25">
      <c r="A8607">
        <v>8606</v>
      </c>
      <c r="B8607">
        <v>44</v>
      </c>
      <c r="C8607" t="s">
        <v>17</v>
      </c>
      <c r="D8607" s="4">
        <v>9947.8799999999992</v>
      </c>
      <c r="E8607">
        <v>351</v>
      </c>
      <c r="F8607">
        <v>2688.39</v>
      </c>
      <c r="G8607" t="s">
        <v>32</v>
      </c>
      <c r="H8607">
        <v>9</v>
      </c>
      <c r="I8607">
        <v>17</v>
      </c>
      <c r="J8607">
        <v>2</v>
      </c>
      <c r="K8607">
        <v>0</v>
      </c>
      <c r="L8607">
        <v>9.3000000000000007</v>
      </c>
      <c r="M8607" t="s">
        <v>23</v>
      </c>
      <c r="N8607" s="1">
        <v>45046</v>
      </c>
      <c r="O8607">
        <v>0.27024753012702202</v>
      </c>
      <c r="P8607">
        <v>273.60000000000002</v>
      </c>
      <c r="Q8607" t="s">
        <v>24</v>
      </c>
    </row>
    <row r="8608" spans="1:17" x14ac:dyDescent="0.25">
      <c r="A8608">
        <v>8607</v>
      </c>
      <c r="B8608">
        <v>51</v>
      </c>
      <c r="C8608" t="s">
        <v>25</v>
      </c>
      <c r="D8608" s="4">
        <v>69359.25</v>
      </c>
      <c r="E8608">
        <v>586</v>
      </c>
      <c r="F8608">
        <v>5000</v>
      </c>
      <c r="G8608" t="s">
        <v>34</v>
      </c>
      <c r="H8608">
        <v>9</v>
      </c>
      <c r="I8608">
        <v>6</v>
      </c>
      <c r="J8608">
        <v>1</v>
      </c>
      <c r="K8608">
        <v>0</v>
      </c>
      <c r="L8608">
        <v>1.1599999999999999</v>
      </c>
      <c r="M8608" t="s">
        <v>33</v>
      </c>
      <c r="N8608" s="1">
        <v>45024</v>
      </c>
      <c r="O8608">
        <v>7.2088438095855994E-2</v>
      </c>
      <c r="P8608">
        <v>137.6</v>
      </c>
      <c r="Q8608" t="s">
        <v>20</v>
      </c>
    </row>
    <row r="8609" spans="1:17" x14ac:dyDescent="0.25">
      <c r="A8609">
        <v>8608</v>
      </c>
      <c r="B8609">
        <v>39</v>
      </c>
      <c r="C8609" t="s">
        <v>31</v>
      </c>
      <c r="D8609" s="4">
        <v>9283.06</v>
      </c>
      <c r="E8609">
        <v>345</v>
      </c>
      <c r="F8609">
        <v>2183.46</v>
      </c>
      <c r="G8609" t="s">
        <v>26</v>
      </c>
      <c r="H8609">
        <v>9</v>
      </c>
      <c r="I8609">
        <v>8</v>
      </c>
      <c r="J8609">
        <v>1</v>
      </c>
      <c r="K8609">
        <v>0</v>
      </c>
      <c r="L8609">
        <v>9.15</v>
      </c>
      <c r="M8609" t="s">
        <v>33</v>
      </c>
      <c r="N8609" s="1">
        <v>45580</v>
      </c>
      <c r="O8609">
        <v>0.235209079764646</v>
      </c>
      <c r="P8609">
        <v>238</v>
      </c>
      <c r="Q8609" t="s">
        <v>24</v>
      </c>
    </row>
    <row r="8610" spans="1:17" x14ac:dyDescent="0.25">
      <c r="A8610">
        <v>8609</v>
      </c>
      <c r="B8610">
        <v>57</v>
      </c>
      <c r="C8610" t="s">
        <v>25</v>
      </c>
      <c r="D8610" s="4">
        <v>52259.75</v>
      </c>
      <c r="E8610">
        <v>549</v>
      </c>
      <c r="F8610">
        <v>5000</v>
      </c>
      <c r="G8610" t="s">
        <v>18</v>
      </c>
      <c r="H8610">
        <v>3</v>
      </c>
      <c r="I8610">
        <v>0</v>
      </c>
      <c r="J8610">
        <v>0</v>
      </c>
      <c r="K8610">
        <v>0</v>
      </c>
      <c r="L8610">
        <v>2.11</v>
      </c>
      <c r="M8610" t="s">
        <v>29</v>
      </c>
      <c r="N8610" s="1">
        <v>45571</v>
      </c>
      <c r="O8610">
        <v>9.5675926501753203E-2</v>
      </c>
      <c r="P8610">
        <v>120.4</v>
      </c>
      <c r="Q8610" t="s">
        <v>24</v>
      </c>
    </row>
    <row r="8611" spans="1:17" x14ac:dyDescent="0.25">
      <c r="A8611">
        <v>8610</v>
      </c>
      <c r="B8611">
        <v>48</v>
      </c>
      <c r="C8611" t="s">
        <v>25</v>
      </c>
      <c r="D8611" s="4">
        <v>122446.96</v>
      </c>
      <c r="E8611">
        <v>850</v>
      </c>
      <c r="F8611">
        <v>5000</v>
      </c>
      <c r="G8611" t="s">
        <v>34</v>
      </c>
      <c r="H8611">
        <v>9</v>
      </c>
      <c r="I8611">
        <v>19</v>
      </c>
      <c r="J8611">
        <v>1</v>
      </c>
      <c r="K8611">
        <v>0</v>
      </c>
      <c r="L8611">
        <v>4.6500000000000004</v>
      </c>
      <c r="M8611" t="s">
        <v>28</v>
      </c>
      <c r="N8611" s="1">
        <v>45629</v>
      </c>
      <c r="O8611">
        <v>4.0834006822219097E-2</v>
      </c>
      <c r="P8611">
        <v>58</v>
      </c>
      <c r="Q8611" t="s">
        <v>30</v>
      </c>
    </row>
    <row r="8612" spans="1:17" x14ac:dyDescent="0.25">
      <c r="A8612">
        <v>8611</v>
      </c>
      <c r="B8612">
        <v>28</v>
      </c>
      <c r="C8612" t="s">
        <v>17</v>
      </c>
      <c r="D8612" s="4">
        <v>55370.7</v>
      </c>
      <c r="E8612">
        <v>599</v>
      </c>
      <c r="F8612">
        <v>5000</v>
      </c>
      <c r="G8612" t="s">
        <v>26</v>
      </c>
      <c r="H8612">
        <v>6</v>
      </c>
      <c r="I8612">
        <v>15</v>
      </c>
      <c r="J8612">
        <v>1</v>
      </c>
      <c r="K8612">
        <v>0</v>
      </c>
      <c r="L8612">
        <v>1.47</v>
      </c>
      <c r="M8612" t="s">
        <v>19</v>
      </c>
      <c r="N8612" s="1">
        <v>44990</v>
      </c>
      <c r="O8612">
        <v>9.0300465769802399E-2</v>
      </c>
      <c r="P8612">
        <v>150.4</v>
      </c>
      <c r="Q8612" t="s">
        <v>20</v>
      </c>
    </row>
    <row r="8613" spans="1:17" x14ac:dyDescent="0.25">
      <c r="A8613">
        <v>8612</v>
      </c>
      <c r="B8613">
        <v>53</v>
      </c>
      <c r="C8613" t="s">
        <v>31</v>
      </c>
      <c r="D8613" s="4">
        <v>7954.77</v>
      </c>
      <c r="E8613">
        <v>330</v>
      </c>
      <c r="F8613">
        <v>3931.77</v>
      </c>
      <c r="G8613" t="s">
        <v>18</v>
      </c>
      <c r="H8613">
        <v>12</v>
      </c>
      <c r="I8613">
        <v>0</v>
      </c>
      <c r="J8613">
        <v>0</v>
      </c>
      <c r="K8613">
        <v>1</v>
      </c>
      <c r="L8613">
        <v>3.3</v>
      </c>
      <c r="M8613" t="s">
        <v>23</v>
      </c>
      <c r="N8613" s="1">
        <v>45061</v>
      </c>
      <c r="O8613">
        <v>0.49426570472810599</v>
      </c>
      <c r="P8613">
        <v>208</v>
      </c>
      <c r="Q8613" t="s">
        <v>24</v>
      </c>
    </row>
    <row r="8614" spans="1:17" x14ac:dyDescent="0.25">
      <c r="A8614">
        <v>8613</v>
      </c>
      <c r="B8614">
        <v>35</v>
      </c>
      <c r="C8614" t="s">
        <v>31</v>
      </c>
      <c r="D8614" s="4">
        <v>7713.98</v>
      </c>
      <c r="E8614">
        <v>341</v>
      </c>
      <c r="F8614">
        <v>2160.13</v>
      </c>
      <c r="G8614" t="s">
        <v>32</v>
      </c>
      <c r="H8614">
        <v>9</v>
      </c>
      <c r="I8614">
        <v>0</v>
      </c>
      <c r="J8614">
        <v>0</v>
      </c>
      <c r="K8614">
        <v>0</v>
      </c>
      <c r="L8614">
        <v>4.0999999999999996</v>
      </c>
      <c r="M8614" t="s">
        <v>27</v>
      </c>
      <c r="N8614" s="1">
        <v>45046</v>
      </c>
      <c r="O8614">
        <v>0.28002794925576602</v>
      </c>
      <c r="P8614">
        <v>203.6</v>
      </c>
      <c r="Q8614" t="s">
        <v>24</v>
      </c>
    </row>
    <row r="8615" spans="1:17" x14ac:dyDescent="0.25">
      <c r="A8615">
        <v>8614</v>
      </c>
      <c r="B8615">
        <v>53</v>
      </c>
      <c r="C8615" t="s">
        <v>21</v>
      </c>
      <c r="D8615" s="4">
        <v>23302.65</v>
      </c>
      <c r="E8615">
        <v>408</v>
      </c>
      <c r="F8615">
        <v>100</v>
      </c>
      <c r="G8615" t="s">
        <v>32</v>
      </c>
      <c r="H8615">
        <v>12</v>
      </c>
      <c r="I8615">
        <v>11</v>
      </c>
      <c r="J8615">
        <v>1</v>
      </c>
      <c r="K8615">
        <v>0</v>
      </c>
      <c r="L8615">
        <v>9.93</v>
      </c>
      <c r="M8615" t="s">
        <v>33</v>
      </c>
      <c r="N8615" s="1">
        <v>45497</v>
      </c>
      <c r="O8615">
        <v>4.2913574207225002E-3</v>
      </c>
      <c r="P8615">
        <v>218.8</v>
      </c>
      <c r="Q8615" t="s">
        <v>24</v>
      </c>
    </row>
    <row r="8616" spans="1:17" x14ac:dyDescent="0.25">
      <c r="A8616">
        <v>8615</v>
      </c>
      <c r="B8616">
        <v>48</v>
      </c>
      <c r="C8616" t="s">
        <v>21</v>
      </c>
      <c r="D8616" s="4">
        <v>21825.89</v>
      </c>
      <c r="E8616">
        <v>360</v>
      </c>
      <c r="F8616">
        <v>5000</v>
      </c>
      <c r="G8616" t="s">
        <v>26</v>
      </c>
      <c r="H8616">
        <v>3</v>
      </c>
      <c r="I8616">
        <v>7</v>
      </c>
      <c r="J8616">
        <v>2</v>
      </c>
      <c r="K8616">
        <v>0</v>
      </c>
      <c r="L8616">
        <v>3.64</v>
      </c>
      <c r="M8616" t="s">
        <v>23</v>
      </c>
      <c r="N8616" s="1">
        <v>45566</v>
      </c>
      <c r="O8616">
        <v>0.22908573258639101</v>
      </c>
      <c r="P8616">
        <v>250</v>
      </c>
      <c r="Q8616" t="s">
        <v>24</v>
      </c>
    </row>
    <row r="8617" spans="1:17" x14ac:dyDescent="0.25">
      <c r="A8617">
        <v>8616</v>
      </c>
      <c r="B8617">
        <v>41</v>
      </c>
      <c r="C8617" t="s">
        <v>17</v>
      </c>
      <c r="D8617" s="4">
        <v>68699.12</v>
      </c>
      <c r="E8617">
        <v>679</v>
      </c>
      <c r="F8617">
        <v>5000</v>
      </c>
      <c r="G8617" t="s">
        <v>32</v>
      </c>
      <c r="H8617">
        <v>3</v>
      </c>
      <c r="I8617">
        <v>14</v>
      </c>
      <c r="J8617">
        <v>2</v>
      </c>
      <c r="K8617">
        <v>0</v>
      </c>
      <c r="L8617">
        <v>8.33</v>
      </c>
      <c r="M8617" t="s">
        <v>33</v>
      </c>
      <c r="N8617" s="1">
        <v>44938</v>
      </c>
      <c r="O8617">
        <v>7.2781136061131499E-2</v>
      </c>
      <c r="P8617">
        <v>136.4</v>
      </c>
      <c r="Q8617" t="s">
        <v>20</v>
      </c>
    </row>
    <row r="8618" spans="1:17" x14ac:dyDescent="0.25">
      <c r="A8618">
        <v>8617</v>
      </c>
      <c r="B8618">
        <v>21</v>
      </c>
      <c r="C8618" t="s">
        <v>21</v>
      </c>
      <c r="D8618" s="4">
        <v>18828.62</v>
      </c>
      <c r="E8618">
        <v>307</v>
      </c>
      <c r="F8618">
        <v>5000</v>
      </c>
      <c r="G8618" t="s">
        <v>32</v>
      </c>
      <c r="H8618">
        <v>9</v>
      </c>
      <c r="I8618">
        <v>9</v>
      </c>
      <c r="J8618">
        <v>2</v>
      </c>
      <c r="K8618">
        <v>0</v>
      </c>
      <c r="L8618">
        <v>6.48</v>
      </c>
      <c r="M8618" t="s">
        <v>33</v>
      </c>
      <c r="N8618" s="1">
        <v>45531</v>
      </c>
      <c r="O8618">
        <v>0.26555318446067699</v>
      </c>
      <c r="P8618">
        <v>275.2</v>
      </c>
      <c r="Q8618" t="s">
        <v>24</v>
      </c>
    </row>
    <row r="8619" spans="1:17" x14ac:dyDescent="0.25">
      <c r="A8619">
        <v>8618</v>
      </c>
      <c r="B8619">
        <v>33</v>
      </c>
      <c r="C8619" t="s">
        <v>25</v>
      </c>
      <c r="D8619" s="4">
        <v>25336.1</v>
      </c>
      <c r="E8619">
        <v>419</v>
      </c>
      <c r="F8619">
        <v>5000</v>
      </c>
      <c r="G8619" t="s">
        <v>26</v>
      </c>
      <c r="H8619">
        <v>3</v>
      </c>
      <c r="I8619">
        <v>1</v>
      </c>
      <c r="J8619">
        <v>0</v>
      </c>
      <c r="K8619">
        <v>1</v>
      </c>
      <c r="L8619">
        <v>2.83</v>
      </c>
      <c r="M8619" t="s">
        <v>28</v>
      </c>
      <c r="N8619" s="1">
        <v>45525</v>
      </c>
      <c r="O8619">
        <v>0.197346868697234</v>
      </c>
      <c r="P8619">
        <v>174.4</v>
      </c>
      <c r="Q8619" t="s">
        <v>24</v>
      </c>
    </row>
    <row r="8620" spans="1:17" x14ac:dyDescent="0.25">
      <c r="A8620">
        <v>8619</v>
      </c>
      <c r="B8620">
        <v>22</v>
      </c>
      <c r="C8620" t="s">
        <v>17</v>
      </c>
      <c r="D8620" s="4">
        <v>34060.339999999997</v>
      </c>
      <c r="E8620">
        <v>397</v>
      </c>
      <c r="F8620">
        <v>1432.41</v>
      </c>
      <c r="G8620" t="s">
        <v>26</v>
      </c>
      <c r="H8620">
        <v>3</v>
      </c>
      <c r="I8620">
        <v>8</v>
      </c>
      <c r="J8620">
        <v>1</v>
      </c>
      <c r="K8620">
        <v>1</v>
      </c>
      <c r="L8620">
        <v>9.57</v>
      </c>
      <c r="M8620" t="s">
        <v>28</v>
      </c>
      <c r="N8620" s="1">
        <v>44957</v>
      </c>
      <c r="O8620">
        <v>4.2055070501351398E-2</v>
      </c>
      <c r="P8620">
        <v>217.2</v>
      </c>
      <c r="Q8620" t="s">
        <v>24</v>
      </c>
    </row>
    <row r="8621" spans="1:17" x14ac:dyDescent="0.25">
      <c r="A8621">
        <v>8620</v>
      </c>
      <c r="B8621">
        <v>41</v>
      </c>
      <c r="C8621" t="s">
        <v>17</v>
      </c>
      <c r="D8621" s="4">
        <v>24786.2</v>
      </c>
      <c r="E8621">
        <v>491</v>
      </c>
      <c r="F8621">
        <v>2216.04</v>
      </c>
      <c r="G8621" t="s">
        <v>26</v>
      </c>
      <c r="H8621">
        <v>6</v>
      </c>
      <c r="I8621">
        <v>0</v>
      </c>
      <c r="J8621">
        <v>0</v>
      </c>
      <c r="K8621">
        <v>0</v>
      </c>
      <c r="L8621">
        <v>5.53</v>
      </c>
      <c r="M8621" t="s">
        <v>29</v>
      </c>
      <c r="N8621" s="1">
        <v>45484</v>
      </c>
      <c r="O8621">
        <v>8.9406201838119495E-2</v>
      </c>
      <c r="P8621">
        <v>143.6</v>
      </c>
      <c r="Q8621" t="s">
        <v>24</v>
      </c>
    </row>
    <row r="8622" spans="1:17" x14ac:dyDescent="0.25">
      <c r="A8622">
        <v>8621</v>
      </c>
      <c r="B8622">
        <v>29</v>
      </c>
      <c r="C8622" t="s">
        <v>31</v>
      </c>
      <c r="D8622" s="4">
        <v>13167.69</v>
      </c>
      <c r="E8622">
        <v>300</v>
      </c>
      <c r="F8622">
        <v>5000</v>
      </c>
      <c r="G8622" t="s">
        <v>32</v>
      </c>
      <c r="H8622">
        <v>9</v>
      </c>
      <c r="I8622">
        <v>20</v>
      </c>
      <c r="J8622">
        <v>2</v>
      </c>
      <c r="K8622">
        <v>1</v>
      </c>
      <c r="L8622">
        <v>4.26</v>
      </c>
      <c r="M8622" t="s">
        <v>19</v>
      </c>
      <c r="N8622" s="1">
        <v>45627</v>
      </c>
      <c r="O8622">
        <v>0.37971732323589003</v>
      </c>
      <c r="P8622">
        <v>300</v>
      </c>
      <c r="Q8622" t="s">
        <v>24</v>
      </c>
    </row>
    <row r="8623" spans="1:17" x14ac:dyDescent="0.25">
      <c r="A8623">
        <v>8622</v>
      </c>
      <c r="B8623">
        <v>45</v>
      </c>
      <c r="C8623" t="s">
        <v>21</v>
      </c>
      <c r="D8623" s="4">
        <v>29986.84</v>
      </c>
      <c r="E8623">
        <v>445</v>
      </c>
      <c r="F8623">
        <v>5000</v>
      </c>
      <c r="G8623" t="s">
        <v>26</v>
      </c>
      <c r="H8623">
        <v>6</v>
      </c>
      <c r="I8623">
        <v>1</v>
      </c>
      <c r="J8623">
        <v>0</v>
      </c>
      <c r="K8623">
        <v>1</v>
      </c>
      <c r="L8623">
        <v>5.18</v>
      </c>
      <c r="M8623" t="s">
        <v>23</v>
      </c>
      <c r="N8623" s="1">
        <v>45582</v>
      </c>
      <c r="O8623">
        <v>0.16673980986326001</v>
      </c>
      <c r="P8623">
        <v>164</v>
      </c>
      <c r="Q8623" t="s">
        <v>24</v>
      </c>
    </row>
    <row r="8624" spans="1:17" x14ac:dyDescent="0.25">
      <c r="A8624">
        <v>8623</v>
      </c>
      <c r="B8624">
        <v>41</v>
      </c>
      <c r="C8624" t="s">
        <v>21</v>
      </c>
      <c r="D8624" s="4">
        <v>10477.290000000001</v>
      </c>
      <c r="E8624">
        <v>356</v>
      </c>
      <c r="F8624">
        <v>100</v>
      </c>
      <c r="G8624" t="s">
        <v>32</v>
      </c>
      <c r="H8624">
        <v>9</v>
      </c>
      <c r="I8624">
        <v>0</v>
      </c>
      <c r="J8624">
        <v>0</v>
      </c>
      <c r="K8624">
        <v>0</v>
      </c>
      <c r="L8624">
        <v>2.2799999999999998</v>
      </c>
      <c r="M8624" t="s">
        <v>33</v>
      </c>
      <c r="N8624" s="1">
        <v>45018</v>
      </c>
      <c r="O8624">
        <v>9.5444528117480006E-3</v>
      </c>
      <c r="P8624">
        <v>197.6</v>
      </c>
      <c r="Q8624" t="s">
        <v>24</v>
      </c>
    </row>
    <row r="8625" spans="1:17" x14ac:dyDescent="0.25">
      <c r="A8625">
        <v>8624</v>
      </c>
      <c r="B8625">
        <v>33</v>
      </c>
      <c r="C8625" t="s">
        <v>31</v>
      </c>
      <c r="D8625" s="4">
        <v>11219.94</v>
      </c>
      <c r="E8625">
        <v>390</v>
      </c>
      <c r="F8625">
        <v>4299.55</v>
      </c>
      <c r="G8625" t="s">
        <v>34</v>
      </c>
      <c r="H8625">
        <v>3</v>
      </c>
      <c r="I8625">
        <v>0</v>
      </c>
      <c r="J8625">
        <v>0</v>
      </c>
      <c r="K8625">
        <v>0</v>
      </c>
      <c r="L8625">
        <v>7.63</v>
      </c>
      <c r="M8625" t="s">
        <v>23</v>
      </c>
      <c r="N8625" s="1">
        <v>45077</v>
      </c>
      <c r="O8625">
        <v>0.38320614905249001</v>
      </c>
      <c r="P8625">
        <v>184</v>
      </c>
      <c r="Q8625" t="s">
        <v>24</v>
      </c>
    </row>
    <row r="8626" spans="1:17" x14ac:dyDescent="0.25">
      <c r="A8626">
        <v>8625</v>
      </c>
      <c r="B8626">
        <v>36</v>
      </c>
      <c r="C8626" t="s">
        <v>25</v>
      </c>
      <c r="D8626" s="4">
        <v>63194.18</v>
      </c>
      <c r="E8626">
        <v>626</v>
      </c>
      <c r="F8626">
        <v>5000</v>
      </c>
      <c r="G8626" t="s">
        <v>26</v>
      </c>
      <c r="H8626">
        <v>9</v>
      </c>
      <c r="I8626">
        <v>4</v>
      </c>
      <c r="J8626">
        <v>0</v>
      </c>
      <c r="K8626">
        <v>0</v>
      </c>
      <c r="L8626">
        <v>1.65</v>
      </c>
      <c r="M8626" t="s">
        <v>19</v>
      </c>
      <c r="N8626" s="1">
        <v>45506</v>
      </c>
      <c r="O8626">
        <v>7.9121210212712595E-2</v>
      </c>
      <c r="P8626">
        <v>97.6</v>
      </c>
      <c r="Q8626" t="s">
        <v>20</v>
      </c>
    </row>
    <row r="8627" spans="1:17" x14ac:dyDescent="0.25">
      <c r="A8627">
        <v>8626</v>
      </c>
      <c r="B8627">
        <v>48</v>
      </c>
      <c r="C8627" t="s">
        <v>21</v>
      </c>
      <c r="D8627" s="4">
        <v>19381.48</v>
      </c>
      <c r="E8627">
        <v>332</v>
      </c>
      <c r="F8627">
        <v>5000</v>
      </c>
      <c r="G8627" t="s">
        <v>22</v>
      </c>
      <c r="H8627">
        <v>3</v>
      </c>
      <c r="I8627">
        <v>14</v>
      </c>
      <c r="J8627">
        <v>1</v>
      </c>
      <c r="K8627">
        <v>1</v>
      </c>
      <c r="L8627">
        <v>6.6</v>
      </c>
      <c r="M8627" t="s">
        <v>28</v>
      </c>
      <c r="N8627" s="1">
        <v>44935</v>
      </c>
      <c r="O8627">
        <v>0.257978234892278</v>
      </c>
      <c r="P8627">
        <v>255.2</v>
      </c>
      <c r="Q8627" t="s">
        <v>24</v>
      </c>
    </row>
    <row r="8628" spans="1:17" x14ac:dyDescent="0.25">
      <c r="A8628">
        <v>8627</v>
      </c>
      <c r="B8628">
        <v>59</v>
      </c>
      <c r="C8628" t="s">
        <v>31</v>
      </c>
      <c r="D8628" s="4">
        <v>16456.34</v>
      </c>
      <c r="E8628">
        <v>416</v>
      </c>
      <c r="F8628">
        <v>4741.66</v>
      </c>
      <c r="G8628" t="s">
        <v>26</v>
      </c>
      <c r="H8628">
        <v>12</v>
      </c>
      <c r="I8628">
        <v>4</v>
      </c>
      <c r="J8628">
        <v>0</v>
      </c>
      <c r="K8628">
        <v>0</v>
      </c>
      <c r="L8628">
        <v>7.03</v>
      </c>
      <c r="M8628" t="s">
        <v>27</v>
      </c>
      <c r="N8628" s="1">
        <v>45548</v>
      </c>
      <c r="O8628">
        <v>0.28813575801180502</v>
      </c>
      <c r="P8628">
        <v>181.6</v>
      </c>
      <c r="Q8628" t="s">
        <v>24</v>
      </c>
    </row>
    <row r="8629" spans="1:17" x14ac:dyDescent="0.25">
      <c r="A8629">
        <v>8628</v>
      </c>
      <c r="B8629">
        <v>20</v>
      </c>
      <c r="C8629" t="s">
        <v>17</v>
      </c>
      <c r="D8629" s="4">
        <v>55309.279999999999</v>
      </c>
      <c r="E8629">
        <v>540</v>
      </c>
      <c r="F8629">
        <v>5000</v>
      </c>
      <c r="G8629" t="s">
        <v>32</v>
      </c>
      <c r="H8629">
        <v>6</v>
      </c>
      <c r="I8629">
        <v>1</v>
      </c>
      <c r="J8629">
        <v>0</v>
      </c>
      <c r="K8629">
        <v>0</v>
      </c>
      <c r="L8629">
        <v>3.49</v>
      </c>
      <c r="M8629" t="s">
        <v>19</v>
      </c>
      <c r="N8629" s="1">
        <v>45016</v>
      </c>
      <c r="O8629">
        <v>9.0400742877144599E-2</v>
      </c>
      <c r="P8629">
        <v>126</v>
      </c>
      <c r="Q8629" t="s">
        <v>24</v>
      </c>
    </row>
    <row r="8630" spans="1:17" x14ac:dyDescent="0.25">
      <c r="A8630">
        <v>8629</v>
      </c>
      <c r="B8630">
        <v>53</v>
      </c>
      <c r="C8630" t="s">
        <v>31</v>
      </c>
      <c r="D8630" s="4">
        <v>26387.49</v>
      </c>
      <c r="E8630">
        <v>378</v>
      </c>
      <c r="F8630">
        <v>3859.18</v>
      </c>
      <c r="G8630" t="s">
        <v>34</v>
      </c>
      <c r="H8630">
        <v>9</v>
      </c>
      <c r="I8630">
        <v>0</v>
      </c>
      <c r="J8630">
        <v>0</v>
      </c>
      <c r="K8630">
        <v>0</v>
      </c>
      <c r="L8630">
        <v>1.83</v>
      </c>
      <c r="M8630" t="s">
        <v>28</v>
      </c>
      <c r="N8630" s="1">
        <v>44975</v>
      </c>
      <c r="O8630">
        <v>0.14625036333505001</v>
      </c>
      <c r="P8630">
        <v>188.8</v>
      </c>
      <c r="Q8630" t="s">
        <v>24</v>
      </c>
    </row>
    <row r="8631" spans="1:17" x14ac:dyDescent="0.25">
      <c r="A8631">
        <v>8630</v>
      </c>
      <c r="B8631">
        <v>51</v>
      </c>
      <c r="C8631" t="s">
        <v>25</v>
      </c>
      <c r="D8631" s="4">
        <v>22535.119999999999</v>
      </c>
      <c r="E8631">
        <v>429</v>
      </c>
      <c r="F8631">
        <v>5000</v>
      </c>
      <c r="G8631" t="s">
        <v>34</v>
      </c>
      <c r="H8631">
        <v>12</v>
      </c>
      <c r="I8631">
        <v>0</v>
      </c>
      <c r="J8631">
        <v>0</v>
      </c>
      <c r="K8631">
        <v>0</v>
      </c>
      <c r="L8631">
        <v>7.19</v>
      </c>
      <c r="M8631" t="s">
        <v>28</v>
      </c>
      <c r="N8631" s="1">
        <v>45610</v>
      </c>
      <c r="O8631">
        <v>0.22187589859738899</v>
      </c>
      <c r="P8631">
        <v>168.4</v>
      </c>
      <c r="Q8631" t="s">
        <v>24</v>
      </c>
    </row>
    <row r="8632" spans="1:17" x14ac:dyDescent="0.25">
      <c r="A8632">
        <v>8631</v>
      </c>
      <c r="B8632">
        <v>27</v>
      </c>
      <c r="C8632" t="s">
        <v>31</v>
      </c>
      <c r="D8632" s="4">
        <v>17046</v>
      </c>
      <c r="E8632">
        <v>387</v>
      </c>
      <c r="F8632">
        <v>4923.8500000000004</v>
      </c>
      <c r="G8632" t="s">
        <v>22</v>
      </c>
      <c r="H8632">
        <v>3</v>
      </c>
      <c r="I8632">
        <v>20</v>
      </c>
      <c r="J8632">
        <v>1</v>
      </c>
      <c r="K8632">
        <v>1</v>
      </c>
      <c r="L8632">
        <v>2.93</v>
      </c>
      <c r="M8632" t="s">
        <v>33</v>
      </c>
      <c r="N8632" s="1">
        <v>44975</v>
      </c>
      <c r="O8632">
        <v>0.288856623254722</v>
      </c>
      <c r="P8632">
        <v>245.2</v>
      </c>
      <c r="Q8632" t="s">
        <v>24</v>
      </c>
    </row>
    <row r="8633" spans="1:17" x14ac:dyDescent="0.25">
      <c r="A8633">
        <v>8632</v>
      </c>
      <c r="B8633">
        <v>23</v>
      </c>
      <c r="C8633" t="s">
        <v>31</v>
      </c>
      <c r="D8633" s="4">
        <v>8182.82</v>
      </c>
      <c r="E8633">
        <v>300</v>
      </c>
      <c r="F8633">
        <v>2811.53</v>
      </c>
      <c r="G8633" t="s">
        <v>18</v>
      </c>
      <c r="H8633">
        <v>3</v>
      </c>
      <c r="I8633">
        <v>8</v>
      </c>
      <c r="J8633">
        <v>1</v>
      </c>
      <c r="K8633">
        <v>0</v>
      </c>
      <c r="L8633">
        <v>5.75</v>
      </c>
      <c r="M8633" t="s">
        <v>27</v>
      </c>
      <c r="N8633" s="1">
        <v>45555</v>
      </c>
      <c r="O8633">
        <v>0.34358937383444799</v>
      </c>
      <c r="P8633">
        <v>256</v>
      </c>
      <c r="Q8633" t="s">
        <v>20</v>
      </c>
    </row>
    <row r="8634" spans="1:17" x14ac:dyDescent="0.25">
      <c r="A8634">
        <v>8633</v>
      </c>
      <c r="B8634">
        <v>59</v>
      </c>
      <c r="C8634" t="s">
        <v>17</v>
      </c>
      <c r="D8634" s="4">
        <v>48636.49</v>
      </c>
      <c r="E8634">
        <v>559</v>
      </c>
      <c r="F8634">
        <v>5000</v>
      </c>
      <c r="G8634" t="s">
        <v>32</v>
      </c>
      <c r="H8634">
        <v>6</v>
      </c>
      <c r="I8634">
        <v>1</v>
      </c>
      <c r="J8634">
        <v>0</v>
      </c>
      <c r="K8634">
        <v>0</v>
      </c>
      <c r="L8634">
        <v>1.89</v>
      </c>
      <c r="M8634" t="s">
        <v>27</v>
      </c>
      <c r="N8634" s="1">
        <v>45008</v>
      </c>
      <c r="O8634">
        <v>0.102803471220887</v>
      </c>
      <c r="P8634">
        <v>118.4</v>
      </c>
      <c r="Q8634" t="s">
        <v>20</v>
      </c>
    </row>
    <row r="8635" spans="1:17" x14ac:dyDescent="0.25">
      <c r="A8635">
        <v>8634</v>
      </c>
      <c r="B8635">
        <v>25</v>
      </c>
      <c r="C8635" t="s">
        <v>25</v>
      </c>
      <c r="D8635" s="4">
        <v>63538.19</v>
      </c>
      <c r="E8635">
        <v>605</v>
      </c>
      <c r="F8635">
        <v>5000</v>
      </c>
      <c r="G8635" t="s">
        <v>34</v>
      </c>
      <c r="H8635">
        <v>6</v>
      </c>
      <c r="I8635">
        <v>1</v>
      </c>
      <c r="J8635">
        <v>0</v>
      </c>
      <c r="K8635">
        <v>0</v>
      </c>
      <c r="L8635">
        <v>1.45</v>
      </c>
      <c r="M8635" t="s">
        <v>27</v>
      </c>
      <c r="N8635" s="1">
        <v>45046</v>
      </c>
      <c r="O8635">
        <v>7.8692830249020296E-2</v>
      </c>
      <c r="P8635">
        <v>100</v>
      </c>
      <c r="Q8635" t="s">
        <v>20</v>
      </c>
    </row>
    <row r="8636" spans="1:17" x14ac:dyDescent="0.25">
      <c r="A8636">
        <v>8635</v>
      </c>
      <c r="B8636">
        <v>53</v>
      </c>
      <c r="C8636" t="s">
        <v>17</v>
      </c>
      <c r="D8636" s="4">
        <v>64131.82</v>
      </c>
      <c r="E8636">
        <v>576</v>
      </c>
      <c r="F8636">
        <v>5000</v>
      </c>
      <c r="G8636" t="s">
        <v>22</v>
      </c>
      <c r="H8636">
        <v>6</v>
      </c>
      <c r="I8636">
        <v>12</v>
      </c>
      <c r="J8636">
        <v>1</v>
      </c>
      <c r="K8636">
        <v>0</v>
      </c>
      <c r="L8636">
        <v>1.19</v>
      </c>
      <c r="M8636" t="s">
        <v>23</v>
      </c>
      <c r="N8636" s="1">
        <v>45507</v>
      </c>
      <c r="O8636">
        <v>7.7964417663493699E-2</v>
      </c>
      <c r="P8636">
        <v>153.6</v>
      </c>
      <c r="Q8636" t="s">
        <v>20</v>
      </c>
    </row>
    <row r="8637" spans="1:17" x14ac:dyDescent="0.25">
      <c r="A8637">
        <v>8636</v>
      </c>
      <c r="B8637">
        <v>38</v>
      </c>
      <c r="C8637" t="s">
        <v>21</v>
      </c>
      <c r="D8637" s="4">
        <v>22200.99</v>
      </c>
      <c r="E8637">
        <v>368</v>
      </c>
      <c r="F8637">
        <v>4733.92</v>
      </c>
      <c r="G8637" t="s">
        <v>18</v>
      </c>
      <c r="H8637">
        <v>3</v>
      </c>
      <c r="I8637">
        <v>6</v>
      </c>
      <c r="J8637">
        <v>1</v>
      </c>
      <c r="K8637">
        <v>0</v>
      </c>
      <c r="L8637">
        <v>5.07</v>
      </c>
      <c r="M8637" t="s">
        <v>33</v>
      </c>
      <c r="N8637" s="1">
        <v>45641</v>
      </c>
      <c r="O8637">
        <v>0.21323013072840399</v>
      </c>
      <c r="P8637">
        <v>224.8</v>
      </c>
      <c r="Q8637" t="s">
        <v>24</v>
      </c>
    </row>
    <row r="8638" spans="1:17" x14ac:dyDescent="0.25">
      <c r="A8638">
        <v>8637</v>
      </c>
      <c r="B8638">
        <v>38</v>
      </c>
      <c r="C8638" t="s">
        <v>21</v>
      </c>
      <c r="D8638" s="4">
        <v>22950.62</v>
      </c>
      <c r="E8638">
        <v>440</v>
      </c>
      <c r="F8638">
        <v>5000</v>
      </c>
      <c r="G8638" t="s">
        <v>18</v>
      </c>
      <c r="H8638">
        <v>6</v>
      </c>
      <c r="I8638">
        <v>2</v>
      </c>
      <c r="J8638">
        <v>0</v>
      </c>
      <c r="K8638">
        <v>1</v>
      </c>
      <c r="L8638">
        <v>1.55</v>
      </c>
      <c r="M8638" t="s">
        <v>28</v>
      </c>
      <c r="N8638" s="1">
        <v>45079</v>
      </c>
      <c r="O8638">
        <v>0.21785903823077499</v>
      </c>
      <c r="P8638">
        <v>168</v>
      </c>
      <c r="Q8638" t="s">
        <v>24</v>
      </c>
    </row>
    <row r="8639" spans="1:17" x14ac:dyDescent="0.25">
      <c r="A8639">
        <v>8638</v>
      </c>
      <c r="B8639">
        <v>21</v>
      </c>
      <c r="C8639" t="s">
        <v>21</v>
      </c>
      <c r="D8639" s="4">
        <v>9855.93</v>
      </c>
      <c r="E8639">
        <v>392</v>
      </c>
      <c r="F8639">
        <v>1241.3</v>
      </c>
      <c r="G8639" t="s">
        <v>22</v>
      </c>
      <c r="H8639">
        <v>9</v>
      </c>
      <c r="I8639">
        <v>1</v>
      </c>
      <c r="J8639">
        <v>0</v>
      </c>
      <c r="K8639">
        <v>0</v>
      </c>
      <c r="L8639">
        <v>1.9</v>
      </c>
      <c r="M8639" t="s">
        <v>19</v>
      </c>
      <c r="N8639" s="1">
        <v>45081</v>
      </c>
      <c r="O8639">
        <v>0.12594448215439799</v>
      </c>
      <c r="P8639">
        <v>185.2</v>
      </c>
      <c r="Q8639" t="s">
        <v>24</v>
      </c>
    </row>
    <row r="8640" spans="1:17" x14ac:dyDescent="0.25">
      <c r="A8640">
        <v>8639</v>
      </c>
      <c r="B8640">
        <v>43</v>
      </c>
      <c r="C8640" t="s">
        <v>17</v>
      </c>
      <c r="D8640" s="4">
        <v>73398.02</v>
      </c>
      <c r="E8640">
        <v>616</v>
      </c>
      <c r="F8640">
        <v>5000</v>
      </c>
      <c r="G8640" t="s">
        <v>18</v>
      </c>
      <c r="H8640">
        <v>6</v>
      </c>
      <c r="I8640">
        <v>8</v>
      </c>
      <c r="J8640">
        <v>1</v>
      </c>
      <c r="K8640">
        <v>0</v>
      </c>
      <c r="L8640">
        <v>8.61</v>
      </c>
      <c r="M8640" t="s">
        <v>27</v>
      </c>
      <c r="N8640" s="1">
        <v>45080</v>
      </c>
      <c r="O8640">
        <v>6.8121728624287101E-2</v>
      </c>
      <c r="P8640">
        <v>129.6</v>
      </c>
      <c r="Q8640" t="s">
        <v>20</v>
      </c>
    </row>
    <row r="8641" spans="1:17" x14ac:dyDescent="0.25">
      <c r="A8641">
        <v>8640</v>
      </c>
      <c r="B8641">
        <v>52</v>
      </c>
      <c r="C8641" t="s">
        <v>25</v>
      </c>
      <c r="D8641" s="4">
        <v>71681.429999999993</v>
      </c>
      <c r="E8641">
        <v>631</v>
      </c>
      <c r="F8641">
        <v>5000</v>
      </c>
      <c r="G8641" t="s">
        <v>18</v>
      </c>
      <c r="H8641">
        <v>3</v>
      </c>
      <c r="I8641">
        <v>11</v>
      </c>
      <c r="J8641">
        <v>1</v>
      </c>
      <c r="K8641">
        <v>0</v>
      </c>
      <c r="L8641">
        <v>1.43</v>
      </c>
      <c r="M8641" t="s">
        <v>27</v>
      </c>
      <c r="N8641" s="1">
        <v>44997</v>
      </c>
      <c r="O8641">
        <v>6.9753072727483198E-2</v>
      </c>
      <c r="P8641">
        <v>129.6</v>
      </c>
      <c r="Q8641" t="s">
        <v>20</v>
      </c>
    </row>
    <row r="8642" spans="1:17" x14ac:dyDescent="0.25">
      <c r="A8642">
        <v>8641</v>
      </c>
      <c r="B8642">
        <v>26</v>
      </c>
      <c r="C8642" t="s">
        <v>31</v>
      </c>
      <c r="D8642" s="4">
        <v>14162.92</v>
      </c>
      <c r="E8642">
        <v>300</v>
      </c>
      <c r="F8642">
        <v>5000</v>
      </c>
      <c r="G8642" t="s">
        <v>18</v>
      </c>
      <c r="H8642">
        <v>9</v>
      </c>
      <c r="I8642">
        <v>14</v>
      </c>
      <c r="J8642">
        <v>3</v>
      </c>
      <c r="K8642">
        <v>1</v>
      </c>
      <c r="L8642">
        <v>7.82</v>
      </c>
      <c r="M8642" t="s">
        <v>33</v>
      </c>
      <c r="N8642" s="1">
        <v>44971</v>
      </c>
      <c r="O8642">
        <v>0.35303454372403398</v>
      </c>
      <c r="P8642">
        <v>308</v>
      </c>
      <c r="Q8642" t="s">
        <v>24</v>
      </c>
    </row>
    <row r="8643" spans="1:17" x14ac:dyDescent="0.25">
      <c r="A8643">
        <v>8642</v>
      </c>
      <c r="B8643">
        <v>29</v>
      </c>
      <c r="C8643" t="s">
        <v>31</v>
      </c>
      <c r="D8643" s="4">
        <v>11939.65</v>
      </c>
      <c r="E8643">
        <v>300</v>
      </c>
      <c r="F8643">
        <v>3341.75</v>
      </c>
      <c r="G8643" t="s">
        <v>18</v>
      </c>
      <c r="H8643">
        <v>9</v>
      </c>
      <c r="I8643">
        <v>25</v>
      </c>
      <c r="J8643">
        <v>3</v>
      </c>
      <c r="K8643">
        <v>1</v>
      </c>
      <c r="L8643">
        <v>1.66</v>
      </c>
      <c r="M8643" t="s">
        <v>33</v>
      </c>
      <c r="N8643" s="1">
        <v>44935</v>
      </c>
      <c r="O8643">
        <v>0.279886763849861</v>
      </c>
      <c r="P8643">
        <v>330</v>
      </c>
      <c r="Q8643" t="s">
        <v>24</v>
      </c>
    </row>
    <row r="8644" spans="1:17" x14ac:dyDescent="0.25">
      <c r="A8644">
        <v>8643</v>
      </c>
      <c r="B8644">
        <v>30</v>
      </c>
      <c r="C8644" t="s">
        <v>31</v>
      </c>
      <c r="D8644" s="4">
        <v>8722.7800000000007</v>
      </c>
      <c r="E8644">
        <v>313</v>
      </c>
      <c r="F8644">
        <v>2233.27</v>
      </c>
      <c r="G8644" t="s">
        <v>26</v>
      </c>
      <c r="H8644">
        <v>3</v>
      </c>
      <c r="I8644">
        <v>9</v>
      </c>
      <c r="J8644">
        <v>1</v>
      </c>
      <c r="K8644">
        <v>0</v>
      </c>
      <c r="L8644">
        <v>1.4</v>
      </c>
      <c r="M8644" t="s">
        <v>28</v>
      </c>
      <c r="N8644" s="1">
        <v>44953</v>
      </c>
      <c r="O8644">
        <v>0.25602732156491298</v>
      </c>
      <c r="P8644">
        <v>252.8</v>
      </c>
      <c r="Q8644" t="s">
        <v>24</v>
      </c>
    </row>
    <row r="8645" spans="1:17" x14ac:dyDescent="0.25">
      <c r="A8645">
        <v>8644</v>
      </c>
      <c r="B8645">
        <v>43</v>
      </c>
      <c r="C8645" t="s">
        <v>21</v>
      </c>
      <c r="D8645" s="4">
        <v>15066.93</v>
      </c>
      <c r="E8645">
        <v>300</v>
      </c>
      <c r="F8645">
        <v>5000</v>
      </c>
      <c r="G8645" t="s">
        <v>22</v>
      </c>
      <c r="H8645">
        <v>12</v>
      </c>
      <c r="I8645">
        <v>20</v>
      </c>
      <c r="J8645">
        <v>2</v>
      </c>
      <c r="K8645">
        <v>0</v>
      </c>
      <c r="L8645">
        <v>7.63</v>
      </c>
      <c r="M8645" t="s">
        <v>23</v>
      </c>
      <c r="N8645" s="1">
        <v>45494</v>
      </c>
      <c r="O8645">
        <v>0.33185260700089497</v>
      </c>
      <c r="P8645">
        <v>300</v>
      </c>
      <c r="Q8645" t="s">
        <v>24</v>
      </c>
    </row>
    <row r="8646" spans="1:17" x14ac:dyDescent="0.25">
      <c r="A8646">
        <v>8645</v>
      </c>
      <c r="B8646">
        <v>47</v>
      </c>
      <c r="C8646" t="s">
        <v>21</v>
      </c>
      <c r="D8646" s="4">
        <v>16448.759999999998</v>
      </c>
      <c r="E8646">
        <v>305</v>
      </c>
      <c r="F8646">
        <v>2759.84</v>
      </c>
      <c r="G8646" t="s">
        <v>32</v>
      </c>
      <c r="H8646">
        <v>12</v>
      </c>
      <c r="I8646">
        <v>19</v>
      </c>
      <c r="J8646">
        <v>1</v>
      </c>
      <c r="K8646">
        <v>1</v>
      </c>
      <c r="L8646">
        <v>9.82</v>
      </c>
      <c r="M8646" t="s">
        <v>28</v>
      </c>
      <c r="N8646" s="1">
        <v>45516</v>
      </c>
      <c r="O8646">
        <v>0.16778407612488699</v>
      </c>
      <c r="P8646">
        <v>276</v>
      </c>
      <c r="Q8646" t="s">
        <v>24</v>
      </c>
    </row>
    <row r="8647" spans="1:17" x14ac:dyDescent="0.25">
      <c r="A8647">
        <v>8646</v>
      </c>
      <c r="B8647">
        <v>20</v>
      </c>
      <c r="C8647" t="s">
        <v>25</v>
      </c>
      <c r="D8647" s="4">
        <v>43635.41</v>
      </c>
      <c r="E8647">
        <v>464</v>
      </c>
      <c r="F8647">
        <v>5000</v>
      </c>
      <c r="G8647" t="s">
        <v>22</v>
      </c>
      <c r="H8647">
        <v>6</v>
      </c>
      <c r="I8647">
        <v>14</v>
      </c>
      <c r="J8647">
        <v>1</v>
      </c>
      <c r="K8647">
        <v>0</v>
      </c>
      <c r="L8647">
        <v>3.52</v>
      </c>
      <c r="M8647" t="s">
        <v>29</v>
      </c>
      <c r="N8647" s="1">
        <v>44952</v>
      </c>
      <c r="O8647">
        <v>0.11458583751132299</v>
      </c>
      <c r="P8647">
        <v>202.4</v>
      </c>
      <c r="Q8647" t="s">
        <v>24</v>
      </c>
    </row>
    <row r="8648" spans="1:17" x14ac:dyDescent="0.25">
      <c r="A8648">
        <v>8647</v>
      </c>
      <c r="B8648">
        <v>32</v>
      </c>
      <c r="C8648" t="s">
        <v>21</v>
      </c>
      <c r="D8648" s="4">
        <v>10189.1</v>
      </c>
      <c r="E8648">
        <v>349</v>
      </c>
      <c r="F8648">
        <v>1169.92</v>
      </c>
      <c r="G8648" t="s">
        <v>32</v>
      </c>
      <c r="H8648">
        <v>9</v>
      </c>
      <c r="I8648">
        <v>0</v>
      </c>
      <c r="J8648">
        <v>0</v>
      </c>
      <c r="K8648">
        <v>1</v>
      </c>
      <c r="L8648">
        <v>8.24</v>
      </c>
      <c r="M8648" t="s">
        <v>27</v>
      </c>
      <c r="N8648" s="1">
        <v>45504</v>
      </c>
      <c r="O8648">
        <v>0.114820739810189</v>
      </c>
      <c r="P8648">
        <v>200.4</v>
      </c>
      <c r="Q8648" t="s">
        <v>24</v>
      </c>
    </row>
    <row r="8649" spans="1:17" x14ac:dyDescent="0.25">
      <c r="A8649">
        <v>8648</v>
      </c>
      <c r="B8649">
        <v>20</v>
      </c>
      <c r="C8649" t="s">
        <v>21</v>
      </c>
      <c r="D8649" s="4">
        <v>5000</v>
      </c>
      <c r="E8649">
        <v>300</v>
      </c>
      <c r="F8649">
        <v>1152.74</v>
      </c>
      <c r="G8649" t="s">
        <v>18</v>
      </c>
      <c r="H8649">
        <v>6</v>
      </c>
      <c r="I8649">
        <v>20</v>
      </c>
      <c r="J8649">
        <v>2</v>
      </c>
      <c r="K8649">
        <v>1</v>
      </c>
      <c r="L8649">
        <v>6.2</v>
      </c>
      <c r="M8649" t="s">
        <v>19</v>
      </c>
      <c r="N8649" s="1">
        <v>45045</v>
      </c>
      <c r="O8649">
        <v>0.230548</v>
      </c>
      <c r="P8649">
        <v>300</v>
      </c>
      <c r="Q8649" t="s">
        <v>24</v>
      </c>
    </row>
    <row r="8650" spans="1:17" x14ac:dyDescent="0.25">
      <c r="A8650">
        <v>8649</v>
      </c>
      <c r="B8650">
        <v>39</v>
      </c>
      <c r="C8650" t="s">
        <v>31</v>
      </c>
      <c r="D8650" s="4">
        <v>12869.95</v>
      </c>
      <c r="E8650">
        <v>386</v>
      </c>
      <c r="F8650">
        <v>2525.21</v>
      </c>
      <c r="G8650" t="s">
        <v>32</v>
      </c>
      <c r="H8650">
        <v>3</v>
      </c>
      <c r="I8650">
        <v>0</v>
      </c>
      <c r="J8650">
        <v>0</v>
      </c>
      <c r="K8650">
        <v>1</v>
      </c>
      <c r="L8650">
        <v>5.29</v>
      </c>
      <c r="M8650" t="s">
        <v>19</v>
      </c>
      <c r="N8650" s="1">
        <v>45607</v>
      </c>
      <c r="O8650">
        <v>0.19620977548475299</v>
      </c>
      <c r="P8650">
        <v>185.6</v>
      </c>
      <c r="Q8650" t="s">
        <v>24</v>
      </c>
    </row>
    <row r="8651" spans="1:17" x14ac:dyDescent="0.25">
      <c r="A8651">
        <v>8650</v>
      </c>
      <c r="B8651">
        <v>52</v>
      </c>
      <c r="C8651" t="s">
        <v>21</v>
      </c>
      <c r="D8651" s="4">
        <v>16324.92</v>
      </c>
      <c r="E8651">
        <v>365</v>
      </c>
      <c r="F8651">
        <v>3421.41</v>
      </c>
      <c r="G8651" t="s">
        <v>22</v>
      </c>
      <c r="H8651">
        <v>9</v>
      </c>
      <c r="I8651">
        <v>14</v>
      </c>
      <c r="J8651">
        <v>1</v>
      </c>
      <c r="K8651">
        <v>0</v>
      </c>
      <c r="L8651">
        <v>7.64</v>
      </c>
      <c r="M8651" t="s">
        <v>28</v>
      </c>
      <c r="N8651" s="1">
        <v>45057</v>
      </c>
      <c r="O8651">
        <v>0.209582037768025</v>
      </c>
      <c r="P8651">
        <v>242</v>
      </c>
      <c r="Q8651" t="s">
        <v>24</v>
      </c>
    </row>
    <row r="8652" spans="1:17" x14ac:dyDescent="0.25">
      <c r="A8652">
        <v>8651</v>
      </c>
      <c r="B8652">
        <v>33</v>
      </c>
      <c r="C8652" t="s">
        <v>21</v>
      </c>
      <c r="D8652" s="4">
        <v>10508.8</v>
      </c>
      <c r="E8652">
        <v>300</v>
      </c>
      <c r="F8652">
        <v>3766.51</v>
      </c>
      <c r="G8652" t="s">
        <v>34</v>
      </c>
      <c r="H8652">
        <v>12</v>
      </c>
      <c r="I8652">
        <v>16</v>
      </c>
      <c r="J8652">
        <v>1</v>
      </c>
      <c r="K8652">
        <v>0</v>
      </c>
      <c r="L8652">
        <v>8.3699999999999992</v>
      </c>
      <c r="M8652" t="s">
        <v>29</v>
      </c>
      <c r="N8652" s="1">
        <v>45018</v>
      </c>
      <c r="O8652">
        <v>0.35841485231425002</v>
      </c>
      <c r="P8652">
        <v>272</v>
      </c>
      <c r="Q8652" t="s">
        <v>24</v>
      </c>
    </row>
    <row r="8653" spans="1:17" x14ac:dyDescent="0.25">
      <c r="A8653">
        <v>8652</v>
      </c>
      <c r="B8653">
        <v>31</v>
      </c>
      <c r="C8653" t="s">
        <v>17</v>
      </c>
      <c r="D8653" s="4">
        <v>48759.23</v>
      </c>
      <c r="E8653">
        <v>437</v>
      </c>
      <c r="F8653">
        <v>5000</v>
      </c>
      <c r="G8653" t="s">
        <v>32</v>
      </c>
      <c r="H8653">
        <v>12</v>
      </c>
      <c r="I8653">
        <v>10</v>
      </c>
      <c r="J8653">
        <v>3</v>
      </c>
      <c r="K8653">
        <v>1</v>
      </c>
      <c r="L8653">
        <v>8.0399999999999991</v>
      </c>
      <c r="M8653" t="s">
        <v>19</v>
      </c>
      <c r="N8653" s="1">
        <v>45014</v>
      </c>
      <c r="O8653">
        <v>0.102544687436614</v>
      </c>
      <c r="P8653">
        <v>245.2</v>
      </c>
      <c r="Q8653" t="s">
        <v>24</v>
      </c>
    </row>
    <row r="8654" spans="1:17" x14ac:dyDescent="0.25">
      <c r="A8654">
        <v>8653</v>
      </c>
      <c r="B8654">
        <v>41</v>
      </c>
      <c r="C8654" t="s">
        <v>31</v>
      </c>
      <c r="D8654" s="4">
        <v>18554.64</v>
      </c>
      <c r="E8654">
        <v>353</v>
      </c>
      <c r="F8654">
        <v>5000</v>
      </c>
      <c r="G8654" t="s">
        <v>18</v>
      </c>
      <c r="H8654">
        <v>3</v>
      </c>
      <c r="I8654">
        <v>17</v>
      </c>
      <c r="J8654">
        <v>1</v>
      </c>
      <c r="K8654">
        <v>1</v>
      </c>
      <c r="L8654">
        <v>8.74</v>
      </c>
      <c r="M8654" t="s">
        <v>29</v>
      </c>
      <c r="N8654" s="1">
        <v>45015</v>
      </c>
      <c r="O8654">
        <v>0.26947437406492297</v>
      </c>
      <c r="P8654">
        <v>252.8</v>
      </c>
      <c r="Q8654" t="s">
        <v>24</v>
      </c>
    </row>
    <row r="8655" spans="1:17" x14ac:dyDescent="0.25">
      <c r="A8655">
        <v>8654</v>
      </c>
      <c r="B8655">
        <v>32</v>
      </c>
      <c r="C8655" t="s">
        <v>17</v>
      </c>
      <c r="D8655" s="4">
        <v>53335.57</v>
      </c>
      <c r="E8655">
        <v>534</v>
      </c>
      <c r="F8655">
        <v>5000</v>
      </c>
      <c r="G8655" t="s">
        <v>26</v>
      </c>
      <c r="H8655">
        <v>12</v>
      </c>
      <c r="I8655">
        <v>6</v>
      </c>
      <c r="J8655">
        <v>2</v>
      </c>
      <c r="K8655">
        <v>0</v>
      </c>
      <c r="L8655">
        <v>9.48</v>
      </c>
      <c r="M8655" t="s">
        <v>19</v>
      </c>
      <c r="N8655" s="1">
        <v>44975</v>
      </c>
      <c r="O8655">
        <v>9.37460685242512E-2</v>
      </c>
      <c r="P8655">
        <v>178.4</v>
      </c>
      <c r="Q8655" t="s">
        <v>24</v>
      </c>
    </row>
    <row r="8656" spans="1:17" x14ac:dyDescent="0.25">
      <c r="A8656">
        <v>8655</v>
      </c>
      <c r="B8656">
        <v>52</v>
      </c>
      <c r="C8656" t="s">
        <v>31</v>
      </c>
      <c r="D8656" s="4">
        <v>9627.74</v>
      </c>
      <c r="E8656">
        <v>366</v>
      </c>
      <c r="F8656">
        <v>2124.15</v>
      </c>
      <c r="G8656" t="s">
        <v>34</v>
      </c>
      <c r="H8656">
        <v>12</v>
      </c>
      <c r="I8656">
        <v>2</v>
      </c>
      <c r="J8656">
        <v>0</v>
      </c>
      <c r="K8656">
        <v>0</v>
      </c>
      <c r="L8656">
        <v>9.58</v>
      </c>
      <c r="M8656" t="s">
        <v>19</v>
      </c>
      <c r="N8656" s="1">
        <v>45013</v>
      </c>
      <c r="O8656">
        <v>0.22062810171442099</v>
      </c>
      <c r="P8656">
        <v>197.6</v>
      </c>
      <c r="Q8656" t="s">
        <v>24</v>
      </c>
    </row>
    <row r="8657" spans="1:17" x14ac:dyDescent="0.25">
      <c r="A8657">
        <v>8656</v>
      </c>
      <c r="B8657">
        <v>27</v>
      </c>
      <c r="C8657" t="s">
        <v>21</v>
      </c>
      <c r="D8657" s="4">
        <v>20556.73</v>
      </c>
      <c r="E8657">
        <v>363</v>
      </c>
      <c r="F8657">
        <v>5000</v>
      </c>
      <c r="G8657" t="s">
        <v>34</v>
      </c>
      <c r="H8657">
        <v>3</v>
      </c>
      <c r="I8657">
        <v>19</v>
      </c>
      <c r="J8657">
        <v>1</v>
      </c>
      <c r="K8657">
        <v>1</v>
      </c>
      <c r="L8657">
        <v>4.63</v>
      </c>
      <c r="M8657" t="s">
        <v>29</v>
      </c>
      <c r="N8657" s="1">
        <v>45081</v>
      </c>
      <c r="O8657">
        <v>0.24322934630167301</v>
      </c>
      <c r="P8657">
        <v>252.8</v>
      </c>
      <c r="Q8657" t="s">
        <v>24</v>
      </c>
    </row>
    <row r="8658" spans="1:17" x14ac:dyDescent="0.25">
      <c r="A8658">
        <v>8657</v>
      </c>
      <c r="B8658">
        <v>18</v>
      </c>
      <c r="C8658" t="s">
        <v>25</v>
      </c>
      <c r="D8658" s="4">
        <v>18056.849999999999</v>
      </c>
      <c r="E8658">
        <v>363</v>
      </c>
      <c r="F8658">
        <v>4993.43</v>
      </c>
      <c r="G8658" t="s">
        <v>34</v>
      </c>
      <c r="H8658">
        <v>3</v>
      </c>
      <c r="I8658">
        <v>18</v>
      </c>
      <c r="J8658">
        <v>2</v>
      </c>
      <c r="K8658">
        <v>1</v>
      </c>
      <c r="L8658">
        <v>5.52</v>
      </c>
      <c r="M8658" t="s">
        <v>33</v>
      </c>
      <c r="N8658" s="1">
        <v>45056</v>
      </c>
      <c r="O8658">
        <v>0.27653937425409197</v>
      </c>
      <c r="P8658">
        <v>270.8</v>
      </c>
      <c r="Q8658" t="s">
        <v>24</v>
      </c>
    </row>
    <row r="8659" spans="1:17" x14ac:dyDescent="0.25">
      <c r="A8659">
        <v>8658</v>
      </c>
      <c r="B8659">
        <v>50</v>
      </c>
      <c r="C8659" t="s">
        <v>31</v>
      </c>
      <c r="D8659" s="4">
        <v>18483</v>
      </c>
      <c r="E8659">
        <v>412</v>
      </c>
      <c r="F8659">
        <v>2309.48</v>
      </c>
      <c r="G8659" t="s">
        <v>18</v>
      </c>
      <c r="H8659">
        <v>3</v>
      </c>
      <c r="I8659">
        <v>8</v>
      </c>
      <c r="J8659">
        <v>1</v>
      </c>
      <c r="K8659">
        <v>0</v>
      </c>
      <c r="L8659">
        <v>2.87</v>
      </c>
      <c r="M8659" t="s">
        <v>29</v>
      </c>
      <c r="N8659" s="1">
        <v>45654</v>
      </c>
      <c r="O8659">
        <v>0.124951577124925</v>
      </c>
      <c r="P8659">
        <v>211.2</v>
      </c>
      <c r="Q8659" t="s">
        <v>24</v>
      </c>
    </row>
    <row r="8660" spans="1:17" x14ac:dyDescent="0.25">
      <c r="A8660">
        <v>8659</v>
      </c>
      <c r="B8660">
        <v>21</v>
      </c>
      <c r="C8660" t="s">
        <v>25</v>
      </c>
      <c r="D8660" s="4">
        <v>21388.51</v>
      </c>
      <c r="E8660">
        <v>404</v>
      </c>
      <c r="F8660">
        <v>4241.0600000000004</v>
      </c>
      <c r="G8660" t="s">
        <v>22</v>
      </c>
      <c r="H8660">
        <v>6</v>
      </c>
      <c r="I8660">
        <v>5</v>
      </c>
      <c r="J8660">
        <v>0</v>
      </c>
      <c r="K8660">
        <v>1</v>
      </c>
      <c r="L8660">
        <v>7.26</v>
      </c>
      <c r="M8660" t="s">
        <v>33</v>
      </c>
      <c r="N8660" s="1">
        <v>45631</v>
      </c>
      <c r="O8660">
        <v>0.198286837185012</v>
      </c>
      <c r="P8660">
        <v>188.4</v>
      </c>
      <c r="Q8660" t="s">
        <v>24</v>
      </c>
    </row>
    <row r="8661" spans="1:17" x14ac:dyDescent="0.25">
      <c r="A8661">
        <v>8660</v>
      </c>
      <c r="B8661">
        <v>40</v>
      </c>
      <c r="C8661" t="s">
        <v>31</v>
      </c>
      <c r="D8661" s="4">
        <v>9581.2199999999993</v>
      </c>
      <c r="E8661">
        <v>324</v>
      </c>
      <c r="F8661">
        <v>5000</v>
      </c>
      <c r="G8661" t="s">
        <v>32</v>
      </c>
      <c r="H8661">
        <v>6</v>
      </c>
      <c r="I8661">
        <v>1</v>
      </c>
      <c r="J8661">
        <v>0</v>
      </c>
      <c r="K8661">
        <v>1</v>
      </c>
      <c r="L8661">
        <v>8.86</v>
      </c>
      <c r="M8661" t="s">
        <v>19</v>
      </c>
      <c r="N8661" s="1">
        <v>45045</v>
      </c>
      <c r="O8661">
        <v>0.52185421063288395</v>
      </c>
      <c r="P8661">
        <v>212.4</v>
      </c>
      <c r="Q8661" t="s">
        <v>24</v>
      </c>
    </row>
    <row r="8662" spans="1:17" x14ac:dyDescent="0.25">
      <c r="A8662">
        <v>8661</v>
      </c>
      <c r="B8662">
        <v>57</v>
      </c>
      <c r="C8662" t="s">
        <v>31</v>
      </c>
      <c r="D8662" s="4">
        <v>23948.77</v>
      </c>
      <c r="E8662">
        <v>358</v>
      </c>
      <c r="F8662">
        <v>4387.1899999999996</v>
      </c>
      <c r="G8662" t="s">
        <v>34</v>
      </c>
      <c r="H8662">
        <v>12</v>
      </c>
      <c r="I8662">
        <v>9</v>
      </c>
      <c r="J8662">
        <v>2</v>
      </c>
      <c r="K8662">
        <v>0</v>
      </c>
      <c r="L8662">
        <v>1.35</v>
      </c>
      <c r="M8662" t="s">
        <v>29</v>
      </c>
      <c r="N8662" s="1">
        <v>45100</v>
      </c>
      <c r="O8662">
        <v>0.18319061897542099</v>
      </c>
      <c r="P8662">
        <v>254.8</v>
      </c>
      <c r="Q8662" t="s">
        <v>24</v>
      </c>
    </row>
    <row r="8663" spans="1:17" x14ac:dyDescent="0.25">
      <c r="A8663">
        <v>8662</v>
      </c>
      <c r="B8663">
        <v>47</v>
      </c>
      <c r="C8663" t="s">
        <v>17</v>
      </c>
      <c r="D8663" s="4">
        <v>48382.95</v>
      </c>
      <c r="E8663">
        <v>520</v>
      </c>
      <c r="F8663">
        <v>4740.49</v>
      </c>
      <c r="G8663" t="s">
        <v>32</v>
      </c>
      <c r="H8663">
        <v>12</v>
      </c>
      <c r="I8663">
        <v>6</v>
      </c>
      <c r="J8663">
        <v>2</v>
      </c>
      <c r="K8663">
        <v>0</v>
      </c>
      <c r="L8663">
        <v>7.76</v>
      </c>
      <c r="M8663" t="s">
        <v>19</v>
      </c>
      <c r="N8663" s="1">
        <v>45058</v>
      </c>
      <c r="O8663">
        <v>9.7978523426124203E-2</v>
      </c>
      <c r="P8663">
        <v>184</v>
      </c>
      <c r="Q8663" t="s">
        <v>24</v>
      </c>
    </row>
    <row r="8664" spans="1:17" x14ac:dyDescent="0.25">
      <c r="A8664">
        <v>8663</v>
      </c>
      <c r="B8664">
        <v>38</v>
      </c>
      <c r="C8664" t="s">
        <v>31</v>
      </c>
      <c r="D8664" s="4">
        <v>5000</v>
      </c>
      <c r="E8664">
        <v>300</v>
      </c>
      <c r="F8664">
        <v>1564.76</v>
      </c>
      <c r="G8664" t="s">
        <v>18</v>
      </c>
      <c r="H8664">
        <v>9</v>
      </c>
      <c r="I8664">
        <v>4</v>
      </c>
      <c r="J8664">
        <v>1</v>
      </c>
      <c r="K8664">
        <v>0</v>
      </c>
      <c r="L8664">
        <v>9.52</v>
      </c>
      <c r="M8664" t="s">
        <v>23</v>
      </c>
      <c r="N8664" s="1">
        <v>45569</v>
      </c>
      <c r="O8664">
        <v>0.31295200000000001</v>
      </c>
      <c r="P8664">
        <v>248</v>
      </c>
      <c r="Q8664" t="s">
        <v>20</v>
      </c>
    </row>
    <row r="8665" spans="1:17" x14ac:dyDescent="0.25">
      <c r="A8665">
        <v>8664</v>
      </c>
      <c r="B8665">
        <v>43</v>
      </c>
      <c r="C8665" t="s">
        <v>25</v>
      </c>
      <c r="D8665" s="4">
        <v>83250.39</v>
      </c>
      <c r="E8665">
        <v>602</v>
      </c>
      <c r="F8665">
        <v>5000</v>
      </c>
      <c r="G8665" t="s">
        <v>34</v>
      </c>
      <c r="H8665">
        <v>3</v>
      </c>
      <c r="I8665">
        <v>21</v>
      </c>
      <c r="J8665">
        <v>3</v>
      </c>
      <c r="K8665">
        <v>1</v>
      </c>
      <c r="L8665">
        <v>8.02</v>
      </c>
      <c r="M8665" t="s">
        <v>27</v>
      </c>
      <c r="N8665" s="1">
        <v>45568</v>
      </c>
      <c r="O8665">
        <v>6.0059778698934599E-2</v>
      </c>
      <c r="P8665">
        <v>201.2</v>
      </c>
      <c r="Q8665" t="s">
        <v>20</v>
      </c>
    </row>
    <row r="8666" spans="1:17" x14ac:dyDescent="0.25">
      <c r="A8666">
        <v>8665</v>
      </c>
      <c r="B8666">
        <v>42</v>
      </c>
      <c r="C8666" t="s">
        <v>17</v>
      </c>
      <c r="D8666" s="4">
        <v>53539.49</v>
      </c>
      <c r="E8666">
        <v>555</v>
      </c>
      <c r="F8666">
        <v>5000</v>
      </c>
      <c r="G8666" t="s">
        <v>26</v>
      </c>
      <c r="H8666">
        <v>9</v>
      </c>
      <c r="I8666">
        <v>0</v>
      </c>
      <c r="J8666">
        <v>0</v>
      </c>
      <c r="K8666">
        <v>0</v>
      </c>
      <c r="L8666">
        <v>7.28</v>
      </c>
      <c r="M8666" t="s">
        <v>33</v>
      </c>
      <c r="N8666" s="1">
        <v>45005</v>
      </c>
      <c r="O8666">
        <v>9.33890106162759E-2</v>
      </c>
      <c r="P8666">
        <v>118</v>
      </c>
      <c r="Q8666" t="s">
        <v>20</v>
      </c>
    </row>
    <row r="8667" spans="1:17" x14ac:dyDescent="0.25">
      <c r="A8667">
        <v>8666</v>
      </c>
      <c r="B8667">
        <v>38</v>
      </c>
      <c r="C8667" t="s">
        <v>25</v>
      </c>
      <c r="D8667" s="4">
        <v>82172.06</v>
      </c>
      <c r="E8667">
        <v>645</v>
      </c>
      <c r="F8667">
        <v>5000</v>
      </c>
      <c r="G8667" t="s">
        <v>18</v>
      </c>
      <c r="H8667">
        <v>9</v>
      </c>
      <c r="I8667">
        <v>14</v>
      </c>
      <c r="J8667">
        <v>1</v>
      </c>
      <c r="K8667">
        <v>0</v>
      </c>
      <c r="L8667">
        <v>2.38</v>
      </c>
      <c r="M8667" t="s">
        <v>19</v>
      </c>
      <c r="N8667" s="1">
        <v>45021</v>
      </c>
      <c r="O8667">
        <v>6.0847932983546897E-2</v>
      </c>
      <c r="P8667">
        <v>130</v>
      </c>
      <c r="Q8667" t="s">
        <v>20</v>
      </c>
    </row>
    <row r="8668" spans="1:17" x14ac:dyDescent="0.25">
      <c r="A8668">
        <v>8667</v>
      </c>
      <c r="B8668">
        <v>32</v>
      </c>
      <c r="C8668" t="s">
        <v>17</v>
      </c>
      <c r="D8668" s="4">
        <v>65768.539999999994</v>
      </c>
      <c r="E8668">
        <v>673</v>
      </c>
      <c r="F8668">
        <v>5000</v>
      </c>
      <c r="G8668" t="s">
        <v>26</v>
      </c>
      <c r="H8668">
        <v>12</v>
      </c>
      <c r="I8668">
        <v>1</v>
      </c>
      <c r="J8668">
        <v>0</v>
      </c>
      <c r="K8668">
        <v>0</v>
      </c>
      <c r="L8668">
        <v>3.54</v>
      </c>
      <c r="M8668" t="s">
        <v>23</v>
      </c>
      <c r="N8668" s="1">
        <v>44938</v>
      </c>
      <c r="O8668">
        <v>7.6024190289156496E-2</v>
      </c>
      <c r="P8668">
        <v>72.8</v>
      </c>
      <c r="Q8668" t="s">
        <v>20</v>
      </c>
    </row>
    <row r="8669" spans="1:17" x14ac:dyDescent="0.25">
      <c r="A8669">
        <v>8668</v>
      </c>
      <c r="B8669">
        <v>55</v>
      </c>
      <c r="C8669" t="s">
        <v>25</v>
      </c>
      <c r="D8669" s="4">
        <v>60843.76</v>
      </c>
      <c r="E8669">
        <v>562</v>
      </c>
      <c r="F8669">
        <v>5000</v>
      </c>
      <c r="G8669" t="s">
        <v>18</v>
      </c>
      <c r="H8669">
        <v>3</v>
      </c>
      <c r="I8669">
        <v>14</v>
      </c>
      <c r="J8669">
        <v>2</v>
      </c>
      <c r="K8669">
        <v>0</v>
      </c>
      <c r="L8669">
        <v>2.19</v>
      </c>
      <c r="M8669" t="s">
        <v>29</v>
      </c>
      <c r="N8669" s="1">
        <v>45023</v>
      </c>
      <c r="O8669">
        <v>8.2177695790003696E-2</v>
      </c>
      <c r="P8669">
        <v>183.2</v>
      </c>
      <c r="Q8669" t="s">
        <v>20</v>
      </c>
    </row>
    <row r="8670" spans="1:17" x14ac:dyDescent="0.25">
      <c r="A8670">
        <v>8669</v>
      </c>
      <c r="B8670">
        <v>28</v>
      </c>
      <c r="C8670" t="s">
        <v>21</v>
      </c>
      <c r="D8670" s="4">
        <v>11095.95</v>
      </c>
      <c r="E8670">
        <v>300</v>
      </c>
      <c r="F8670">
        <v>100</v>
      </c>
      <c r="G8670" t="s">
        <v>34</v>
      </c>
      <c r="H8670">
        <v>9</v>
      </c>
      <c r="I8670">
        <v>26</v>
      </c>
      <c r="J8670">
        <v>3</v>
      </c>
      <c r="K8670">
        <v>1</v>
      </c>
      <c r="L8670">
        <v>6.78</v>
      </c>
      <c r="M8670" t="s">
        <v>27</v>
      </c>
      <c r="N8670" s="1">
        <v>45084</v>
      </c>
      <c r="O8670">
        <v>9.0122972796379992E-3</v>
      </c>
      <c r="P8670">
        <v>332</v>
      </c>
      <c r="Q8670" t="s">
        <v>24</v>
      </c>
    </row>
    <row r="8671" spans="1:17" x14ac:dyDescent="0.25">
      <c r="A8671">
        <v>8670</v>
      </c>
      <c r="B8671">
        <v>42</v>
      </c>
      <c r="C8671" t="s">
        <v>25</v>
      </c>
      <c r="D8671" s="4">
        <v>79194.81</v>
      </c>
      <c r="E8671">
        <v>624</v>
      </c>
      <c r="F8671">
        <v>5000</v>
      </c>
      <c r="G8671" t="s">
        <v>22</v>
      </c>
      <c r="H8671">
        <v>3</v>
      </c>
      <c r="I8671">
        <v>15</v>
      </c>
      <c r="J8671">
        <v>2</v>
      </c>
      <c r="K8671">
        <v>0</v>
      </c>
      <c r="L8671">
        <v>5</v>
      </c>
      <c r="M8671" t="s">
        <v>23</v>
      </c>
      <c r="N8671" s="1">
        <v>45489</v>
      </c>
      <c r="O8671">
        <v>6.3135450416510794E-2</v>
      </c>
      <c r="P8671">
        <v>160.4</v>
      </c>
      <c r="Q8671" t="s">
        <v>20</v>
      </c>
    </row>
    <row r="8672" spans="1:17" x14ac:dyDescent="0.25">
      <c r="A8672">
        <v>8671</v>
      </c>
      <c r="B8672">
        <v>53</v>
      </c>
      <c r="C8672" t="s">
        <v>25</v>
      </c>
      <c r="D8672" s="4">
        <v>57839.05</v>
      </c>
      <c r="E8672">
        <v>526</v>
      </c>
      <c r="F8672">
        <v>5000</v>
      </c>
      <c r="G8672" t="s">
        <v>26</v>
      </c>
      <c r="H8672">
        <v>3</v>
      </c>
      <c r="I8672">
        <v>16</v>
      </c>
      <c r="J8672">
        <v>1</v>
      </c>
      <c r="K8672">
        <v>0</v>
      </c>
      <c r="L8672">
        <v>1.1599999999999999</v>
      </c>
      <c r="M8672" t="s">
        <v>19</v>
      </c>
      <c r="N8672" s="1">
        <v>45491</v>
      </c>
      <c r="O8672">
        <v>8.6446786383939503E-2</v>
      </c>
      <c r="P8672">
        <v>181.6</v>
      </c>
      <c r="Q8672" t="s">
        <v>24</v>
      </c>
    </row>
    <row r="8673" spans="1:17" x14ac:dyDescent="0.25">
      <c r="A8673">
        <v>8672</v>
      </c>
      <c r="B8673">
        <v>57</v>
      </c>
      <c r="C8673" t="s">
        <v>31</v>
      </c>
      <c r="D8673" s="4">
        <v>11671.38</v>
      </c>
      <c r="E8673">
        <v>300</v>
      </c>
      <c r="F8673">
        <v>100</v>
      </c>
      <c r="G8673" t="s">
        <v>22</v>
      </c>
      <c r="H8673">
        <v>3</v>
      </c>
      <c r="I8673">
        <v>20</v>
      </c>
      <c r="J8673">
        <v>3</v>
      </c>
      <c r="K8673">
        <v>0</v>
      </c>
      <c r="L8673">
        <v>5.43</v>
      </c>
      <c r="M8673" t="s">
        <v>19</v>
      </c>
      <c r="N8673" s="1">
        <v>44956</v>
      </c>
      <c r="O8673">
        <v>8.5679671127149998E-3</v>
      </c>
      <c r="P8673">
        <v>320</v>
      </c>
      <c r="Q8673" t="s">
        <v>24</v>
      </c>
    </row>
    <row r="8674" spans="1:17" x14ac:dyDescent="0.25">
      <c r="A8674">
        <v>8673</v>
      </c>
      <c r="B8674">
        <v>51</v>
      </c>
      <c r="C8674" t="s">
        <v>25</v>
      </c>
      <c r="D8674" s="4">
        <v>97318.399999999994</v>
      </c>
      <c r="E8674">
        <v>737</v>
      </c>
      <c r="F8674">
        <v>147.28</v>
      </c>
      <c r="G8674" t="s">
        <v>22</v>
      </c>
      <c r="H8674">
        <v>9</v>
      </c>
      <c r="I8674">
        <v>18</v>
      </c>
      <c r="J8674">
        <v>1</v>
      </c>
      <c r="K8674">
        <v>0</v>
      </c>
      <c r="L8674">
        <v>5.76</v>
      </c>
      <c r="M8674" t="s">
        <v>29</v>
      </c>
      <c r="N8674" s="1">
        <v>45589</v>
      </c>
      <c r="O8674">
        <v>1.5133828751808E-3</v>
      </c>
      <c r="P8674">
        <v>101.2</v>
      </c>
      <c r="Q8674" t="s">
        <v>30</v>
      </c>
    </row>
    <row r="8675" spans="1:17" x14ac:dyDescent="0.25">
      <c r="A8675">
        <v>8674</v>
      </c>
      <c r="B8675">
        <v>44</v>
      </c>
      <c r="C8675" t="s">
        <v>31</v>
      </c>
      <c r="D8675" s="4">
        <v>16539.39</v>
      </c>
      <c r="E8675">
        <v>416</v>
      </c>
      <c r="F8675">
        <v>5000</v>
      </c>
      <c r="G8675" t="s">
        <v>32</v>
      </c>
      <c r="H8675">
        <v>9</v>
      </c>
      <c r="I8675">
        <v>8</v>
      </c>
      <c r="J8675">
        <v>1</v>
      </c>
      <c r="K8675">
        <v>0</v>
      </c>
      <c r="L8675">
        <v>2.9</v>
      </c>
      <c r="M8675" t="s">
        <v>33</v>
      </c>
      <c r="N8675" s="1">
        <v>44988</v>
      </c>
      <c r="O8675">
        <v>0.302308609930596</v>
      </c>
      <c r="P8675">
        <v>209.6</v>
      </c>
      <c r="Q8675" t="s">
        <v>24</v>
      </c>
    </row>
    <row r="8676" spans="1:17" x14ac:dyDescent="0.25">
      <c r="A8676">
        <v>8675</v>
      </c>
      <c r="B8676">
        <v>27</v>
      </c>
      <c r="C8676" t="s">
        <v>17</v>
      </c>
      <c r="D8676" s="4">
        <v>28665.32</v>
      </c>
      <c r="E8676">
        <v>375</v>
      </c>
      <c r="F8676">
        <v>5000</v>
      </c>
      <c r="G8676" t="s">
        <v>22</v>
      </c>
      <c r="H8676">
        <v>9</v>
      </c>
      <c r="I8676">
        <v>1</v>
      </c>
      <c r="J8676">
        <v>1</v>
      </c>
      <c r="K8676">
        <v>1</v>
      </c>
      <c r="L8676">
        <v>1.47</v>
      </c>
      <c r="M8676" t="s">
        <v>29</v>
      </c>
      <c r="N8676" s="1">
        <v>45607</v>
      </c>
      <c r="O8676">
        <v>0.174426798654262</v>
      </c>
      <c r="P8676">
        <v>212</v>
      </c>
      <c r="Q8676" t="s">
        <v>24</v>
      </c>
    </row>
    <row r="8677" spans="1:17" x14ac:dyDescent="0.25">
      <c r="A8677">
        <v>8676</v>
      </c>
      <c r="B8677">
        <v>58</v>
      </c>
      <c r="C8677" t="s">
        <v>25</v>
      </c>
      <c r="D8677" s="4">
        <v>57000.55</v>
      </c>
      <c r="E8677">
        <v>528</v>
      </c>
      <c r="F8677">
        <v>5000</v>
      </c>
      <c r="G8677" t="s">
        <v>32</v>
      </c>
      <c r="H8677">
        <v>9</v>
      </c>
      <c r="I8677">
        <v>14</v>
      </c>
      <c r="J8677">
        <v>1</v>
      </c>
      <c r="K8677">
        <v>1</v>
      </c>
      <c r="L8677">
        <v>6.61</v>
      </c>
      <c r="M8677" t="s">
        <v>23</v>
      </c>
      <c r="N8677" s="1">
        <v>45501</v>
      </c>
      <c r="O8677">
        <v>8.7718451839499695E-2</v>
      </c>
      <c r="P8677">
        <v>176.8</v>
      </c>
      <c r="Q8677" t="s">
        <v>24</v>
      </c>
    </row>
    <row r="8678" spans="1:17" x14ac:dyDescent="0.25">
      <c r="A8678">
        <v>8677</v>
      </c>
      <c r="B8678">
        <v>20</v>
      </c>
      <c r="C8678" t="s">
        <v>25</v>
      </c>
      <c r="D8678" s="4">
        <v>55314.93</v>
      </c>
      <c r="E8678">
        <v>506</v>
      </c>
      <c r="F8678">
        <v>5000</v>
      </c>
      <c r="G8678" t="s">
        <v>34</v>
      </c>
      <c r="H8678">
        <v>3</v>
      </c>
      <c r="I8678">
        <v>14</v>
      </c>
      <c r="J8678">
        <v>1</v>
      </c>
      <c r="K8678">
        <v>1</v>
      </c>
      <c r="L8678">
        <v>4.5</v>
      </c>
      <c r="M8678" t="s">
        <v>27</v>
      </c>
      <c r="N8678" s="1">
        <v>45643</v>
      </c>
      <c r="O8678">
        <v>9.0391509127824898E-2</v>
      </c>
      <c r="P8678">
        <v>185.6</v>
      </c>
      <c r="Q8678" t="s">
        <v>24</v>
      </c>
    </row>
    <row r="8679" spans="1:17" x14ac:dyDescent="0.25">
      <c r="A8679">
        <v>8678</v>
      </c>
      <c r="B8679">
        <v>20</v>
      </c>
      <c r="C8679" t="s">
        <v>31</v>
      </c>
      <c r="D8679" s="4">
        <v>5000</v>
      </c>
      <c r="E8679">
        <v>312</v>
      </c>
      <c r="F8679">
        <v>1102.78</v>
      </c>
      <c r="G8679" t="s">
        <v>26</v>
      </c>
      <c r="H8679">
        <v>9</v>
      </c>
      <c r="I8679">
        <v>13</v>
      </c>
      <c r="J8679">
        <v>2</v>
      </c>
      <c r="K8679">
        <v>1</v>
      </c>
      <c r="L8679">
        <v>9.69</v>
      </c>
      <c r="M8679" t="s">
        <v>29</v>
      </c>
      <c r="N8679" s="1">
        <v>44987</v>
      </c>
      <c r="O8679">
        <v>0.220556</v>
      </c>
      <c r="P8679">
        <v>281.2</v>
      </c>
      <c r="Q8679" t="s">
        <v>24</v>
      </c>
    </row>
    <row r="8680" spans="1:17" x14ac:dyDescent="0.25">
      <c r="A8680">
        <v>8679</v>
      </c>
      <c r="B8680">
        <v>33</v>
      </c>
      <c r="C8680" t="s">
        <v>25</v>
      </c>
      <c r="D8680" s="4">
        <v>55815.58</v>
      </c>
      <c r="E8680">
        <v>591</v>
      </c>
      <c r="F8680">
        <v>5000</v>
      </c>
      <c r="G8680" t="s">
        <v>32</v>
      </c>
      <c r="H8680">
        <v>12</v>
      </c>
      <c r="I8680">
        <v>2</v>
      </c>
      <c r="J8680">
        <v>0</v>
      </c>
      <c r="K8680">
        <v>0</v>
      </c>
      <c r="L8680">
        <v>4.53</v>
      </c>
      <c r="M8680" t="s">
        <v>23</v>
      </c>
      <c r="N8680" s="1">
        <v>45594</v>
      </c>
      <c r="O8680">
        <v>8.9580722801769597E-2</v>
      </c>
      <c r="P8680">
        <v>107.6</v>
      </c>
      <c r="Q8680" t="s">
        <v>20</v>
      </c>
    </row>
    <row r="8681" spans="1:17" x14ac:dyDescent="0.25">
      <c r="A8681">
        <v>8680</v>
      </c>
      <c r="B8681">
        <v>47</v>
      </c>
      <c r="C8681" t="s">
        <v>31</v>
      </c>
      <c r="D8681" s="4">
        <v>23209.73</v>
      </c>
      <c r="E8681">
        <v>398</v>
      </c>
      <c r="F8681">
        <v>5000</v>
      </c>
      <c r="G8681" t="s">
        <v>34</v>
      </c>
      <c r="H8681">
        <v>3</v>
      </c>
      <c r="I8681">
        <v>1</v>
      </c>
      <c r="J8681">
        <v>0</v>
      </c>
      <c r="K8681">
        <v>1</v>
      </c>
      <c r="L8681">
        <v>5.97</v>
      </c>
      <c r="M8681" t="s">
        <v>23</v>
      </c>
      <c r="N8681" s="1">
        <v>45489</v>
      </c>
      <c r="O8681">
        <v>0.21542689208362101</v>
      </c>
      <c r="P8681">
        <v>182.8</v>
      </c>
      <c r="Q8681" t="s">
        <v>24</v>
      </c>
    </row>
    <row r="8682" spans="1:17" x14ac:dyDescent="0.25">
      <c r="A8682">
        <v>8681</v>
      </c>
      <c r="B8682">
        <v>31</v>
      </c>
      <c r="C8682" t="s">
        <v>25</v>
      </c>
      <c r="D8682" s="4">
        <v>85576.15</v>
      </c>
      <c r="E8682">
        <v>693</v>
      </c>
      <c r="F8682">
        <v>5000</v>
      </c>
      <c r="G8682" t="s">
        <v>22</v>
      </c>
      <c r="H8682">
        <v>3</v>
      </c>
      <c r="I8682">
        <v>2</v>
      </c>
      <c r="J8682">
        <v>0</v>
      </c>
      <c r="K8682">
        <v>0</v>
      </c>
      <c r="L8682">
        <v>3.65</v>
      </c>
      <c r="M8682" t="s">
        <v>19</v>
      </c>
      <c r="N8682" s="1">
        <v>44983</v>
      </c>
      <c r="O8682">
        <v>5.8427494109047899E-2</v>
      </c>
      <c r="P8682">
        <v>66.8</v>
      </c>
      <c r="Q8682" t="s">
        <v>20</v>
      </c>
    </row>
    <row r="8683" spans="1:17" x14ac:dyDescent="0.25">
      <c r="A8683">
        <v>8682</v>
      </c>
      <c r="B8683">
        <v>38</v>
      </c>
      <c r="C8683" t="s">
        <v>21</v>
      </c>
      <c r="D8683" s="4">
        <v>5857.21</v>
      </c>
      <c r="E8683">
        <v>300</v>
      </c>
      <c r="F8683">
        <v>375.21</v>
      </c>
      <c r="G8683" t="s">
        <v>22</v>
      </c>
      <c r="H8683">
        <v>12</v>
      </c>
      <c r="I8683">
        <v>20</v>
      </c>
      <c r="J8683">
        <v>2</v>
      </c>
      <c r="K8683">
        <v>1</v>
      </c>
      <c r="L8683">
        <v>8.98</v>
      </c>
      <c r="M8683" t="s">
        <v>28</v>
      </c>
      <c r="N8683" s="1">
        <v>45053</v>
      </c>
      <c r="O8683">
        <v>6.4059509561719602E-2</v>
      </c>
      <c r="P8683">
        <v>300</v>
      </c>
      <c r="Q8683" t="s">
        <v>24</v>
      </c>
    </row>
    <row r="8684" spans="1:17" x14ac:dyDescent="0.25">
      <c r="A8684">
        <v>8683</v>
      </c>
      <c r="B8684">
        <v>45</v>
      </c>
      <c r="C8684" t="s">
        <v>25</v>
      </c>
      <c r="D8684" s="4">
        <v>50616.13</v>
      </c>
      <c r="E8684">
        <v>503</v>
      </c>
      <c r="F8684">
        <v>5000</v>
      </c>
      <c r="G8684" t="s">
        <v>22</v>
      </c>
      <c r="H8684">
        <v>6</v>
      </c>
      <c r="I8684">
        <v>0</v>
      </c>
      <c r="J8684">
        <v>0</v>
      </c>
      <c r="K8684">
        <v>1</v>
      </c>
      <c r="L8684">
        <v>7.95</v>
      </c>
      <c r="M8684" t="s">
        <v>19</v>
      </c>
      <c r="N8684" s="1">
        <v>45033</v>
      </c>
      <c r="O8684">
        <v>9.8782739810412204E-2</v>
      </c>
      <c r="P8684">
        <v>138.80000000000001</v>
      </c>
      <c r="Q8684" t="s">
        <v>24</v>
      </c>
    </row>
    <row r="8685" spans="1:17" x14ac:dyDescent="0.25">
      <c r="A8685">
        <v>8684</v>
      </c>
      <c r="B8685">
        <v>40</v>
      </c>
      <c r="C8685" t="s">
        <v>25</v>
      </c>
      <c r="D8685" s="4">
        <v>64881.47</v>
      </c>
      <c r="E8685">
        <v>625</v>
      </c>
      <c r="F8685">
        <v>5000</v>
      </c>
      <c r="G8685" t="s">
        <v>18</v>
      </c>
      <c r="H8685">
        <v>12</v>
      </c>
      <c r="I8685">
        <v>3</v>
      </c>
      <c r="J8685">
        <v>0</v>
      </c>
      <c r="K8685">
        <v>0</v>
      </c>
      <c r="L8685">
        <v>5.36</v>
      </c>
      <c r="M8685" t="s">
        <v>29</v>
      </c>
      <c r="N8685" s="1">
        <v>45082</v>
      </c>
      <c r="O8685">
        <v>7.7063605371456595E-2</v>
      </c>
      <c r="P8685">
        <v>96</v>
      </c>
      <c r="Q8685" t="s">
        <v>20</v>
      </c>
    </row>
    <row r="8686" spans="1:17" x14ac:dyDescent="0.25">
      <c r="A8686">
        <v>8685</v>
      </c>
      <c r="B8686">
        <v>45</v>
      </c>
      <c r="C8686" t="s">
        <v>17</v>
      </c>
      <c r="D8686" s="4">
        <v>49813.41</v>
      </c>
      <c r="E8686">
        <v>524</v>
      </c>
      <c r="F8686">
        <v>5000</v>
      </c>
      <c r="G8686" t="s">
        <v>32</v>
      </c>
      <c r="H8686">
        <v>12</v>
      </c>
      <c r="I8686">
        <v>14</v>
      </c>
      <c r="J8686">
        <v>1</v>
      </c>
      <c r="K8686">
        <v>1</v>
      </c>
      <c r="L8686">
        <v>9.2200000000000006</v>
      </c>
      <c r="M8686" t="s">
        <v>19</v>
      </c>
      <c r="N8686" s="1">
        <v>44987</v>
      </c>
      <c r="O8686">
        <v>0.10037457784961901</v>
      </c>
      <c r="P8686">
        <v>178.4</v>
      </c>
      <c r="Q8686" t="s">
        <v>24</v>
      </c>
    </row>
    <row r="8687" spans="1:17" x14ac:dyDescent="0.25">
      <c r="A8687">
        <v>8686</v>
      </c>
      <c r="B8687">
        <v>33</v>
      </c>
      <c r="C8687" t="s">
        <v>17</v>
      </c>
      <c r="D8687" s="4">
        <v>44187.13</v>
      </c>
      <c r="E8687">
        <v>472</v>
      </c>
      <c r="F8687">
        <v>3909.41</v>
      </c>
      <c r="G8687" t="s">
        <v>18</v>
      </c>
      <c r="H8687">
        <v>3</v>
      </c>
      <c r="I8687">
        <v>5</v>
      </c>
      <c r="J8687">
        <v>2</v>
      </c>
      <c r="K8687">
        <v>0</v>
      </c>
      <c r="L8687">
        <v>5.34</v>
      </c>
      <c r="M8687" t="s">
        <v>27</v>
      </c>
      <c r="N8687" s="1">
        <v>45578</v>
      </c>
      <c r="O8687">
        <v>8.8473951578208407E-2</v>
      </c>
      <c r="P8687">
        <v>201.2</v>
      </c>
      <c r="Q8687" t="s">
        <v>24</v>
      </c>
    </row>
    <row r="8688" spans="1:17" x14ac:dyDescent="0.25">
      <c r="A8688">
        <v>8687</v>
      </c>
      <c r="B8688">
        <v>42</v>
      </c>
      <c r="C8688" t="s">
        <v>25</v>
      </c>
      <c r="D8688" s="4">
        <v>33842.730000000003</v>
      </c>
      <c r="E8688">
        <v>452</v>
      </c>
      <c r="F8688">
        <v>5000</v>
      </c>
      <c r="G8688" t="s">
        <v>22</v>
      </c>
      <c r="H8688">
        <v>9</v>
      </c>
      <c r="I8688">
        <v>0</v>
      </c>
      <c r="J8688">
        <v>0</v>
      </c>
      <c r="K8688">
        <v>0</v>
      </c>
      <c r="L8688">
        <v>6.84</v>
      </c>
      <c r="M8688" t="s">
        <v>23</v>
      </c>
      <c r="N8688" s="1">
        <v>45635</v>
      </c>
      <c r="O8688">
        <v>0.147742218195754</v>
      </c>
      <c r="P8688">
        <v>159.19999999999999</v>
      </c>
      <c r="Q8688" t="s">
        <v>24</v>
      </c>
    </row>
    <row r="8689" spans="1:17" x14ac:dyDescent="0.25">
      <c r="A8689">
        <v>8688</v>
      </c>
      <c r="B8689">
        <v>30</v>
      </c>
      <c r="C8689" t="s">
        <v>21</v>
      </c>
      <c r="D8689" s="4">
        <v>17675.77</v>
      </c>
      <c r="E8689">
        <v>364</v>
      </c>
      <c r="F8689">
        <v>2798.3</v>
      </c>
      <c r="G8689" t="s">
        <v>32</v>
      </c>
      <c r="H8689">
        <v>12</v>
      </c>
      <c r="I8689">
        <v>3</v>
      </c>
      <c r="J8689">
        <v>0</v>
      </c>
      <c r="K8689">
        <v>0</v>
      </c>
      <c r="L8689">
        <v>1.81</v>
      </c>
      <c r="M8689" t="s">
        <v>23</v>
      </c>
      <c r="N8689" s="1">
        <v>45622</v>
      </c>
      <c r="O8689">
        <v>0.15831276374381401</v>
      </c>
      <c r="P8689">
        <v>200.4</v>
      </c>
      <c r="Q8689" t="s">
        <v>24</v>
      </c>
    </row>
    <row r="8690" spans="1:17" x14ac:dyDescent="0.25">
      <c r="A8690">
        <v>8689</v>
      </c>
      <c r="B8690">
        <v>19</v>
      </c>
      <c r="C8690" t="s">
        <v>25</v>
      </c>
      <c r="D8690" s="4">
        <v>43301.66</v>
      </c>
      <c r="E8690">
        <v>511</v>
      </c>
      <c r="F8690">
        <v>5000</v>
      </c>
      <c r="G8690" t="s">
        <v>32</v>
      </c>
      <c r="H8690">
        <v>6</v>
      </c>
      <c r="I8690">
        <v>17</v>
      </c>
      <c r="J8690">
        <v>2</v>
      </c>
      <c r="K8690">
        <v>1</v>
      </c>
      <c r="L8690">
        <v>6.07</v>
      </c>
      <c r="M8690" t="s">
        <v>27</v>
      </c>
      <c r="N8690" s="1">
        <v>45599</v>
      </c>
      <c r="O8690">
        <v>0.115469014351874</v>
      </c>
      <c r="P8690">
        <v>209.6</v>
      </c>
      <c r="Q8690" t="s">
        <v>24</v>
      </c>
    </row>
    <row r="8691" spans="1:17" x14ac:dyDescent="0.25">
      <c r="A8691">
        <v>8690</v>
      </c>
      <c r="B8691">
        <v>29</v>
      </c>
      <c r="C8691" t="s">
        <v>17</v>
      </c>
      <c r="D8691" s="4">
        <v>74074.039999999994</v>
      </c>
      <c r="E8691">
        <v>684</v>
      </c>
      <c r="F8691">
        <v>5000</v>
      </c>
      <c r="G8691" t="s">
        <v>26</v>
      </c>
      <c r="H8691">
        <v>12</v>
      </c>
      <c r="I8691">
        <v>3</v>
      </c>
      <c r="J8691">
        <v>0</v>
      </c>
      <c r="K8691">
        <v>0</v>
      </c>
      <c r="L8691">
        <v>5.44</v>
      </c>
      <c r="M8691" t="s">
        <v>29</v>
      </c>
      <c r="N8691" s="1">
        <v>45502</v>
      </c>
      <c r="O8691">
        <v>6.7500031050014203E-2</v>
      </c>
      <c r="P8691">
        <v>72.400000000000006</v>
      </c>
      <c r="Q8691" t="s">
        <v>20</v>
      </c>
    </row>
    <row r="8692" spans="1:17" x14ac:dyDescent="0.25">
      <c r="A8692">
        <v>8691</v>
      </c>
      <c r="B8692">
        <v>19</v>
      </c>
      <c r="C8692" t="s">
        <v>25</v>
      </c>
      <c r="D8692" s="4">
        <v>45109.8</v>
      </c>
      <c r="E8692">
        <v>492</v>
      </c>
      <c r="F8692">
        <v>5000</v>
      </c>
      <c r="G8692" t="s">
        <v>26</v>
      </c>
      <c r="H8692">
        <v>3</v>
      </c>
      <c r="I8692">
        <v>14</v>
      </c>
      <c r="J8692">
        <v>1</v>
      </c>
      <c r="K8692">
        <v>0</v>
      </c>
      <c r="L8692">
        <v>6.73</v>
      </c>
      <c r="M8692" t="s">
        <v>28</v>
      </c>
      <c r="N8692" s="1">
        <v>45068</v>
      </c>
      <c r="O8692">
        <v>0.110840659900952</v>
      </c>
      <c r="P8692">
        <v>191.2</v>
      </c>
      <c r="Q8692" t="s">
        <v>24</v>
      </c>
    </row>
    <row r="8693" spans="1:17" x14ac:dyDescent="0.25">
      <c r="A8693">
        <v>8692</v>
      </c>
      <c r="B8693">
        <v>19</v>
      </c>
      <c r="C8693" t="s">
        <v>31</v>
      </c>
      <c r="D8693" s="4">
        <v>5823.78</v>
      </c>
      <c r="E8693">
        <v>356</v>
      </c>
      <c r="F8693">
        <v>1531.45</v>
      </c>
      <c r="G8693" t="s">
        <v>32</v>
      </c>
      <c r="H8693">
        <v>3</v>
      </c>
      <c r="I8693">
        <v>2</v>
      </c>
      <c r="J8693">
        <v>0</v>
      </c>
      <c r="K8693">
        <v>1</v>
      </c>
      <c r="L8693">
        <v>1.95</v>
      </c>
      <c r="M8693" t="s">
        <v>33</v>
      </c>
      <c r="N8693" s="1">
        <v>44953</v>
      </c>
      <c r="O8693">
        <v>0.26296494716489899</v>
      </c>
      <c r="P8693">
        <v>201.6</v>
      </c>
      <c r="Q8693" t="s">
        <v>24</v>
      </c>
    </row>
    <row r="8694" spans="1:17" x14ac:dyDescent="0.25">
      <c r="A8694">
        <v>8693</v>
      </c>
      <c r="B8694">
        <v>26</v>
      </c>
      <c r="C8694" t="s">
        <v>17</v>
      </c>
      <c r="D8694" s="4">
        <v>46209.39</v>
      </c>
      <c r="E8694">
        <v>479</v>
      </c>
      <c r="F8694">
        <v>5000</v>
      </c>
      <c r="G8694" t="s">
        <v>32</v>
      </c>
      <c r="H8694">
        <v>3</v>
      </c>
      <c r="I8694">
        <v>15</v>
      </c>
      <c r="J8694">
        <v>1</v>
      </c>
      <c r="K8694">
        <v>0</v>
      </c>
      <c r="L8694">
        <v>5.72</v>
      </c>
      <c r="M8694" t="s">
        <v>33</v>
      </c>
      <c r="N8694" s="1">
        <v>45099</v>
      </c>
      <c r="O8694">
        <v>0.10820311629303001</v>
      </c>
      <c r="P8694">
        <v>198.4</v>
      </c>
      <c r="Q8694" t="s">
        <v>24</v>
      </c>
    </row>
    <row r="8695" spans="1:17" x14ac:dyDescent="0.25">
      <c r="A8695">
        <v>8694</v>
      </c>
      <c r="B8695">
        <v>33</v>
      </c>
      <c r="C8695" t="s">
        <v>21</v>
      </c>
      <c r="D8695" s="4">
        <v>13461.82</v>
      </c>
      <c r="E8695">
        <v>383</v>
      </c>
      <c r="F8695">
        <v>2804.73</v>
      </c>
      <c r="G8695" t="s">
        <v>22</v>
      </c>
      <c r="H8695">
        <v>3</v>
      </c>
      <c r="I8695">
        <v>0</v>
      </c>
      <c r="J8695">
        <v>0</v>
      </c>
      <c r="K8695">
        <v>0</v>
      </c>
      <c r="L8695">
        <v>2.7</v>
      </c>
      <c r="M8695" t="s">
        <v>27</v>
      </c>
      <c r="N8695" s="1">
        <v>45081</v>
      </c>
      <c r="O8695">
        <v>0.20834701399959199</v>
      </c>
      <c r="P8695">
        <v>186.8</v>
      </c>
      <c r="Q8695" t="s">
        <v>24</v>
      </c>
    </row>
    <row r="8696" spans="1:17" x14ac:dyDescent="0.25">
      <c r="A8696">
        <v>8695</v>
      </c>
      <c r="B8696">
        <v>42</v>
      </c>
      <c r="C8696" t="s">
        <v>17</v>
      </c>
      <c r="D8696" s="4">
        <v>62172.74</v>
      </c>
      <c r="E8696">
        <v>583</v>
      </c>
      <c r="F8696">
        <v>5000</v>
      </c>
      <c r="G8696" t="s">
        <v>34</v>
      </c>
      <c r="H8696">
        <v>6</v>
      </c>
      <c r="I8696">
        <v>0</v>
      </c>
      <c r="J8696">
        <v>0</v>
      </c>
      <c r="K8696">
        <v>0</v>
      </c>
      <c r="L8696">
        <v>2.0499999999999998</v>
      </c>
      <c r="M8696" t="s">
        <v>33</v>
      </c>
      <c r="N8696" s="1">
        <v>44941</v>
      </c>
      <c r="O8696">
        <v>8.0421097735116701E-2</v>
      </c>
      <c r="P8696">
        <v>106.8</v>
      </c>
      <c r="Q8696" t="s">
        <v>20</v>
      </c>
    </row>
    <row r="8697" spans="1:17" x14ac:dyDescent="0.25">
      <c r="A8697">
        <v>8696</v>
      </c>
      <c r="B8697">
        <v>29</v>
      </c>
      <c r="C8697" t="s">
        <v>31</v>
      </c>
      <c r="D8697" s="4">
        <v>9639.1299999999992</v>
      </c>
      <c r="E8697">
        <v>308</v>
      </c>
      <c r="F8697">
        <v>4331.05</v>
      </c>
      <c r="G8697" t="s">
        <v>26</v>
      </c>
      <c r="H8697">
        <v>6</v>
      </c>
      <c r="I8697">
        <v>13</v>
      </c>
      <c r="J8697">
        <v>2</v>
      </c>
      <c r="K8697">
        <v>0</v>
      </c>
      <c r="L8697">
        <v>8.33</v>
      </c>
      <c r="M8697" t="s">
        <v>19</v>
      </c>
      <c r="N8697" s="1">
        <v>44970</v>
      </c>
      <c r="O8697">
        <v>0.44931959627061702</v>
      </c>
      <c r="P8697">
        <v>282.8</v>
      </c>
      <c r="Q8697" t="s">
        <v>24</v>
      </c>
    </row>
    <row r="8698" spans="1:17" x14ac:dyDescent="0.25">
      <c r="A8698">
        <v>8697</v>
      </c>
      <c r="B8698">
        <v>22</v>
      </c>
      <c r="C8698" t="s">
        <v>17</v>
      </c>
      <c r="D8698" s="4">
        <v>48681.85</v>
      </c>
      <c r="E8698">
        <v>456</v>
      </c>
      <c r="F8698">
        <v>5000</v>
      </c>
      <c r="G8698" t="s">
        <v>22</v>
      </c>
      <c r="H8698">
        <v>3</v>
      </c>
      <c r="I8698">
        <v>7</v>
      </c>
      <c r="J8698">
        <v>1</v>
      </c>
      <c r="K8698">
        <v>0</v>
      </c>
      <c r="L8698">
        <v>1.48</v>
      </c>
      <c r="M8698" t="s">
        <v>29</v>
      </c>
      <c r="N8698" s="1">
        <v>45055</v>
      </c>
      <c r="O8698">
        <v>0.102707682637368</v>
      </c>
      <c r="P8698">
        <v>191.6</v>
      </c>
      <c r="Q8698" t="s">
        <v>24</v>
      </c>
    </row>
    <row r="8699" spans="1:17" x14ac:dyDescent="0.25">
      <c r="A8699">
        <v>8698</v>
      </c>
      <c r="B8699">
        <v>38</v>
      </c>
      <c r="C8699" t="s">
        <v>25</v>
      </c>
      <c r="D8699" s="4">
        <v>67119.679999999993</v>
      </c>
      <c r="E8699">
        <v>615</v>
      </c>
      <c r="F8699">
        <v>5000</v>
      </c>
      <c r="G8699" t="s">
        <v>18</v>
      </c>
      <c r="H8699">
        <v>6</v>
      </c>
      <c r="I8699">
        <v>1</v>
      </c>
      <c r="J8699">
        <v>0</v>
      </c>
      <c r="K8699">
        <v>0</v>
      </c>
      <c r="L8699">
        <v>5.87</v>
      </c>
      <c r="M8699" t="s">
        <v>28</v>
      </c>
      <c r="N8699" s="1">
        <v>45104</v>
      </c>
      <c r="O8699">
        <v>7.4493799732060703E-2</v>
      </c>
      <c r="P8699">
        <v>96</v>
      </c>
      <c r="Q8699" t="s">
        <v>20</v>
      </c>
    </row>
    <row r="8700" spans="1:17" x14ac:dyDescent="0.25">
      <c r="A8700">
        <v>8699</v>
      </c>
      <c r="B8700">
        <v>32</v>
      </c>
      <c r="C8700" t="s">
        <v>17</v>
      </c>
      <c r="D8700" s="4">
        <v>48979.16</v>
      </c>
      <c r="E8700">
        <v>503</v>
      </c>
      <c r="F8700">
        <v>5000</v>
      </c>
      <c r="G8700" t="s">
        <v>34</v>
      </c>
      <c r="H8700">
        <v>6</v>
      </c>
      <c r="I8700">
        <v>10</v>
      </c>
      <c r="J8700">
        <v>1</v>
      </c>
      <c r="K8700">
        <v>0</v>
      </c>
      <c r="L8700">
        <v>3.44</v>
      </c>
      <c r="M8700" t="s">
        <v>33</v>
      </c>
      <c r="N8700" s="1">
        <v>45542</v>
      </c>
      <c r="O8700">
        <v>0.10208423337599</v>
      </c>
      <c r="P8700">
        <v>178.8</v>
      </c>
      <c r="Q8700" t="s">
        <v>24</v>
      </c>
    </row>
    <row r="8701" spans="1:17" x14ac:dyDescent="0.25">
      <c r="A8701">
        <v>8700</v>
      </c>
      <c r="B8701">
        <v>36</v>
      </c>
      <c r="C8701" t="s">
        <v>25</v>
      </c>
      <c r="D8701" s="4">
        <v>87132.74</v>
      </c>
      <c r="E8701">
        <v>743</v>
      </c>
      <c r="F8701">
        <v>5000</v>
      </c>
      <c r="G8701" t="s">
        <v>22</v>
      </c>
      <c r="H8701">
        <v>12</v>
      </c>
      <c r="I8701">
        <v>9</v>
      </c>
      <c r="J8701">
        <v>1</v>
      </c>
      <c r="K8701">
        <v>0</v>
      </c>
      <c r="L8701">
        <v>6.7</v>
      </c>
      <c r="M8701" t="s">
        <v>19</v>
      </c>
      <c r="N8701" s="1">
        <v>45494</v>
      </c>
      <c r="O8701">
        <v>5.7383711335142203E-2</v>
      </c>
      <c r="P8701">
        <v>80.8</v>
      </c>
      <c r="Q8701" t="s">
        <v>30</v>
      </c>
    </row>
    <row r="8702" spans="1:17" x14ac:dyDescent="0.25">
      <c r="A8702">
        <v>8701</v>
      </c>
      <c r="B8702">
        <v>57</v>
      </c>
      <c r="C8702" t="s">
        <v>25</v>
      </c>
      <c r="D8702" s="4">
        <v>55166.21</v>
      </c>
      <c r="E8702">
        <v>560</v>
      </c>
      <c r="F8702">
        <v>5000</v>
      </c>
      <c r="G8702" t="s">
        <v>22</v>
      </c>
      <c r="H8702">
        <v>3</v>
      </c>
      <c r="I8702">
        <v>4</v>
      </c>
      <c r="J8702">
        <v>0</v>
      </c>
      <c r="K8702">
        <v>0</v>
      </c>
      <c r="L8702">
        <v>6.55</v>
      </c>
      <c r="M8702" t="s">
        <v>27</v>
      </c>
      <c r="N8702" s="1">
        <v>45569</v>
      </c>
      <c r="O8702">
        <v>9.0635191360798506E-2</v>
      </c>
      <c r="P8702">
        <v>124</v>
      </c>
      <c r="Q8702" t="s">
        <v>20</v>
      </c>
    </row>
    <row r="8703" spans="1:17" x14ac:dyDescent="0.25">
      <c r="A8703">
        <v>8702</v>
      </c>
      <c r="B8703">
        <v>48</v>
      </c>
      <c r="C8703" t="s">
        <v>25</v>
      </c>
      <c r="D8703" s="4">
        <v>87256.99</v>
      </c>
      <c r="E8703">
        <v>661</v>
      </c>
      <c r="F8703">
        <v>5000</v>
      </c>
      <c r="G8703" t="s">
        <v>22</v>
      </c>
      <c r="H8703">
        <v>6</v>
      </c>
      <c r="I8703">
        <v>18</v>
      </c>
      <c r="J8703">
        <v>1</v>
      </c>
      <c r="K8703">
        <v>0</v>
      </c>
      <c r="L8703">
        <v>8.2799999999999994</v>
      </c>
      <c r="M8703" t="s">
        <v>27</v>
      </c>
      <c r="N8703" s="1">
        <v>45509</v>
      </c>
      <c r="O8703">
        <v>5.7301999530352803E-2</v>
      </c>
      <c r="P8703">
        <v>131.6</v>
      </c>
      <c r="Q8703" t="s">
        <v>20</v>
      </c>
    </row>
    <row r="8704" spans="1:17" x14ac:dyDescent="0.25">
      <c r="A8704">
        <v>8703</v>
      </c>
      <c r="B8704">
        <v>57</v>
      </c>
      <c r="C8704" t="s">
        <v>31</v>
      </c>
      <c r="D8704" s="4">
        <v>9135.7000000000007</v>
      </c>
      <c r="E8704">
        <v>335</v>
      </c>
      <c r="F8704">
        <v>2739.89</v>
      </c>
      <c r="G8704" t="s">
        <v>34</v>
      </c>
      <c r="H8704">
        <v>9</v>
      </c>
      <c r="I8704">
        <v>3</v>
      </c>
      <c r="J8704">
        <v>0</v>
      </c>
      <c r="K8704">
        <v>0</v>
      </c>
      <c r="L8704">
        <v>8.81</v>
      </c>
      <c r="M8704" t="s">
        <v>27</v>
      </c>
      <c r="N8704" s="1">
        <v>44990</v>
      </c>
      <c r="O8704">
        <v>0.29991024223649998</v>
      </c>
      <c r="P8704">
        <v>212</v>
      </c>
      <c r="Q8704" t="s">
        <v>24</v>
      </c>
    </row>
    <row r="8705" spans="1:17" x14ac:dyDescent="0.25">
      <c r="A8705">
        <v>8704</v>
      </c>
      <c r="B8705">
        <v>31</v>
      </c>
      <c r="C8705" t="s">
        <v>25</v>
      </c>
      <c r="D8705" s="4">
        <v>62396.13</v>
      </c>
      <c r="E8705">
        <v>640</v>
      </c>
      <c r="F8705">
        <v>5000</v>
      </c>
      <c r="G8705" t="s">
        <v>22</v>
      </c>
      <c r="H8705">
        <v>3</v>
      </c>
      <c r="I8705">
        <v>20</v>
      </c>
      <c r="J8705">
        <v>1</v>
      </c>
      <c r="K8705">
        <v>1</v>
      </c>
      <c r="L8705">
        <v>4.95</v>
      </c>
      <c r="M8705" t="s">
        <v>28</v>
      </c>
      <c r="N8705" s="1">
        <v>45031</v>
      </c>
      <c r="O8705">
        <v>8.0133174926073095E-2</v>
      </c>
      <c r="P8705">
        <v>144</v>
      </c>
      <c r="Q8705" t="s">
        <v>20</v>
      </c>
    </row>
    <row r="8706" spans="1:17" x14ac:dyDescent="0.25">
      <c r="A8706">
        <v>8705</v>
      </c>
      <c r="B8706">
        <v>18</v>
      </c>
      <c r="C8706" t="s">
        <v>31</v>
      </c>
      <c r="D8706" s="4">
        <v>5465.79</v>
      </c>
      <c r="E8706">
        <v>316</v>
      </c>
      <c r="F8706">
        <v>1379.03</v>
      </c>
      <c r="G8706" t="s">
        <v>26</v>
      </c>
      <c r="H8706">
        <v>9</v>
      </c>
      <c r="I8706">
        <v>0</v>
      </c>
      <c r="J8706">
        <v>0</v>
      </c>
      <c r="K8706">
        <v>0</v>
      </c>
      <c r="L8706">
        <v>7.35</v>
      </c>
      <c r="M8706" t="s">
        <v>19</v>
      </c>
      <c r="N8706" s="1">
        <v>45583</v>
      </c>
      <c r="O8706">
        <v>0.25230204599883999</v>
      </c>
      <c r="P8706">
        <v>213.6</v>
      </c>
      <c r="Q8706" t="s">
        <v>24</v>
      </c>
    </row>
    <row r="8707" spans="1:17" x14ac:dyDescent="0.25">
      <c r="A8707">
        <v>8706</v>
      </c>
      <c r="B8707">
        <v>48</v>
      </c>
      <c r="C8707" t="s">
        <v>17</v>
      </c>
      <c r="D8707" s="4">
        <v>45158.92</v>
      </c>
      <c r="E8707">
        <v>513</v>
      </c>
      <c r="F8707">
        <v>5000</v>
      </c>
      <c r="G8707" t="s">
        <v>34</v>
      </c>
      <c r="H8707">
        <v>12</v>
      </c>
      <c r="I8707">
        <v>5</v>
      </c>
      <c r="J8707">
        <v>0</v>
      </c>
      <c r="K8707">
        <v>0</v>
      </c>
      <c r="L8707">
        <v>4.91</v>
      </c>
      <c r="M8707" t="s">
        <v>27</v>
      </c>
      <c r="N8707" s="1">
        <v>45568</v>
      </c>
      <c r="O8707">
        <v>0.110720096937659</v>
      </c>
      <c r="P8707">
        <v>144.80000000000001</v>
      </c>
      <c r="Q8707" t="s">
        <v>24</v>
      </c>
    </row>
    <row r="8708" spans="1:17" x14ac:dyDescent="0.25">
      <c r="A8708">
        <v>8707</v>
      </c>
      <c r="B8708">
        <v>56</v>
      </c>
      <c r="C8708" t="s">
        <v>21</v>
      </c>
      <c r="D8708" s="4">
        <v>19407.310000000001</v>
      </c>
      <c r="E8708">
        <v>323</v>
      </c>
      <c r="F8708">
        <v>5000</v>
      </c>
      <c r="G8708" t="s">
        <v>34</v>
      </c>
      <c r="H8708">
        <v>9</v>
      </c>
      <c r="I8708">
        <v>11</v>
      </c>
      <c r="J8708">
        <v>1</v>
      </c>
      <c r="K8708">
        <v>0</v>
      </c>
      <c r="L8708">
        <v>4.55</v>
      </c>
      <c r="M8708" t="s">
        <v>28</v>
      </c>
      <c r="N8708" s="1">
        <v>44974</v>
      </c>
      <c r="O8708">
        <v>0.25763488087735997</v>
      </c>
      <c r="P8708">
        <v>252.8</v>
      </c>
      <c r="Q8708" t="s">
        <v>24</v>
      </c>
    </row>
    <row r="8709" spans="1:17" x14ac:dyDescent="0.25">
      <c r="A8709">
        <v>8708</v>
      </c>
      <c r="B8709">
        <v>22</v>
      </c>
      <c r="C8709" t="s">
        <v>31</v>
      </c>
      <c r="D8709" s="4">
        <v>7067.87</v>
      </c>
      <c r="E8709">
        <v>315</v>
      </c>
      <c r="F8709">
        <v>1786.88</v>
      </c>
      <c r="G8709" t="s">
        <v>18</v>
      </c>
      <c r="H8709">
        <v>9</v>
      </c>
      <c r="I8709">
        <v>17</v>
      </c>
      <c r="J8709">
        <v>1</v>
      </c>
      <c r="K8709">
        <v>0</v>
      </c>
      <c r="L8709">
        <v>2.13</v>
      </c>
      <c r="M8709" t="s">
        <v>23</v>
      </c>
      <c r="N8709" s="1">
        <v>45565</v>
      </c>
      <c r="O8709">
        <v>0.25281732686085001</v>
      </c>
      <c r="P8709">
        <v>268</v>
      </c>
      <c r="Q8709" t="s">
        <v>24</v>
      </c>
    </row>
    <row r="8710" spans="1:17" x14ac:dyDescent="0.25">
      <c r="A8710">
        <v>8709</v>
      </c>
      <c r="B8710">
        <v>51</v>
      </c>
      <c r="C8710" t="s">
        <v>21</v>
      </c>
      <c r="D8710" s="4">
        <v>22650.41</v>
      </c>
      <c r="E8710">
        <v>423</v>
      </c>
      <c r="F8710">
        <v>5000</v>
      </c>
      <c r="G8710" t="s">
        <v>18</v>
      </c>
      <c r="H8710">
        <v>9</v>
      </c>
      <c r="I8710">
        <v>8</v>
      </c>
      <c r="J8710">
        <v>1</v>
      </c>
      <c r="K8710">
        <v>1</v>
      </c>
      <c r="L8710">
        <v>3.76</v>
      </c>
      <c r="M8710" t="s">
        <v>23</v>
      </c>
      <c r="N8710" s="1">
        <v>45542</v>
      </c>
      <c r="O8710">
        <v>0.22074655602260601</v>
      </c>
      <c r="P8710">
        <v>206.8</v>
      </c>
      <c r="Q8710" t="s">
        <v>24</v>
      </c>
    </row>
    <row r="8711" spans="1:17" x14ac:dyDescent="0.25">
      <c r="A8711">
        <v>8710</v>
      </c>
      <c r="B8711">
        <v>47</v>
      </c>
      <c r="C8711" t="s">
        <v>31</v>
      </c>
      <c r="D8711" s="4">
        <v>11157.42</v>
      </c>
      <c r="E8711">
        <v>300</v>
      </c>
      <c r="F8711">
        <v>5000</v>
      </c>
      <c r="G8711" t="s">
        <v>18</v>
      </c>
      <c r="H8711">
        <v>3</v>
      </c>
      <c r="I8711">
        <v>21</v>
      </c>
      <c r="J8711">
        <v>3</v>
      </c>
      <c r="K8711">
        <v>1</v>
      </c>
      <c r="L8711">
        <v>9.6999999999999993</v>
      </c>
      <c r="M8711" t="s">
        <v>33</v>
      </c>
      <c r="N8711" s="1">
        <v>45482</v>
      </c>
      <c r="O8711">
        <v>0.44813227430714198</v>
      </c>
      <c r="P8711">
        <v>322</v>
      </c>
      <c r="Q8711" t="s">
        <v>24</v>
      </c>
    </row>
    <row r="8712" spans="1:17" x14ac:dyDescent="0.25">
      <c r="A8712">
        <v>8711</v>
      </c>
      <c r="B8712">
        <v>39</v>
      </c>
      <c r="C8712" t="s">
        <v>21</v>
      </c>
      <c r="D8712" s="4">
        <v>8959.98</v>
      </c>
      <c r="E8712">
        <v>306</v>
      </c>
      <c r="F8712">
        <v>2700.8</v>
      </c>
      <c r="G8712" t="s">
        <v>22</v>
      </c>
      <c r="H8712">
        <v>3</v>
      </c>
      <c r="I8712">
        <v>1</v>
      </c>
      <c r="J8712">
        <v>0</v>
      </c>
      <c r="K8712">
        <v>1</v>
      </c>
      <c r="L8712">
        <v>3.16</v>
      </c>
      <c r="M8712" t="s">
        <v>29</v>
      </c>
      <c r="N8712" s="1">
        <v>45045</v>
      </c>
      <c r="O8712">
        <v>0.30142924426170598</v>
      </c>
      <c r="P8712">
        <v>219.6</v>
      </c>
      <c r="Q8712" t="s">
        <v>24</v>
      </c>
    </row>
    <row r="8713" spans="1:17" x14ac:dyDescent="0.25">
      <c r="A8713">
        <v>8712</v>
      </c>
      <c r="B8713">
        <v>48</v>
      </c>
      <c r="C8713" t="s">
        <v>21</v>
      </c>
      <c r="D8713" s="4">
        <v>27054.89</v>
      </c>
      <c r="E8713">
        <v>385</v>
      </c>
      <c r="F8713">
        <v>3278.35</v>
      </c>
      <c r="G8713" t="s">
        <v>22</v>
      </c>
      <c r="H8713">
        <v>3</v>
      </c>
      <c r="I8713">
        <v>16</v>
      </c>
      <c r="J8713">
        <v>2</v>
      </c>
      <c r="K8713">
        <v>0</v>
      </c>
      <c r="L8713">
        <v>3.18</v>
      </c>
      <c r="M8713" t="s">
        <v>19</v>
      </c>
      <c r="N8713" s="1">
        <v>44968</v>
      </c>
      <c r="O8713">
        <v>0.121174028059252</v>
      </c>
      <c r="P8713">
        <v>258</v>
      </c>
      <c r="Q8713" t="s">
        <v>24</v>
      </c>
    </row>
    <row r="8714" spans="1:17" x14ac:dyDescent="0.25">
      <c r="A8714">
        <v>8713</v>
      </c>
      <c r="B8714">
        <v>25</v>
      </c>
      <c r="C8714" t="s">
        <v>21</v>
      </c>
      <c r="D8714" s="4">
        <v>11651.59</v>
      </c>
      <c r="E8714">
        <v>300</v>
      </c>
      <c r="F8714">
        <v>4197.75</v>
      </c>
      <c r="G8714" t="s">
        <v>18</v>
      </c>
      <c r="H8714">
        <v>12</v>
      </c>
      <c r="I8714">
        <v>14</v>
      </c>
      <c r="J8714">
        <v>1</v>
      </c>
      <c r="K8714">
        <v>0</v>
      </c>
      <c r="L8714">
        <v>9.17</v>
      </c>
      <c r="M8714" t="s">
        <v>19</v>
      </c>
      <c r="N8714" s="1">
        <v>44969</v>
      </c>
      <c r="O8714">
        <v>0.36027271814404699</v>
      </c>
      <c r="P8714">
        <v>268</v>
      </c>
      <c r="Q8714" t="s">
        <v>24</v>
      </c>
    </row>
    <row r="8715" spans="1:17" x14ac:dyDescent="0.25">
      <c r="A8715">
        <v>8714</v>
      </c>
      <c r="B8715">
        <v>33</v>
      </c>
      <c r="C8715" t="s">
        <v>17</v>
      </c>
      <c r="D8715" s="4">
        <v>32010.959999999999</v>
      </c>
      <c r="E8715">
        <v>370</v>
      </c>
      <c r="F8715">
        <v>5000</v>
      </c>
      <c r="G8715" t="s">
        <v>34</v>
      </c>
      <c r="H8715">
        <v>9</v>
      </c>
      <c r="I8715">
        <v>12</v>
      </c>
      <c r="J8715">
        <v>2</v>
      </c>
      <c r="K8715">
        <v>0</v>
      </c>
      <c r="L8715">
        <v>8.27</v>
      </c>
      <c r="M8715" t="s">
        <v>19</v>
      </c>
      <c r="N8715" s="1">
        <v>45522</v>
      </c>
      <c r="O8715">
        <v>0.15619650269782601</v>
      </c>
      <c r="P8715">
        <v>256</v>
      </c>
      <c r="Q8715" t="s">
        <v>24</v>
      </c>
    </row>
    <row r="8716" spans="1:17" x14ac:dyDescent="0.25">
      <c r="A8716">
        <v>8715</v>
      </c>
      <c r="B8716">
        <v>37</v>
      </c>
      <c r="C8716" t="s">
        <v>21</v>
      </c>
      <c r="D8716" s="4">
        <v>12868.82</v>
      </c>
      <c r="E8716">
        <v>300</v>
      </c>
      <c r="F8716">
        <v>3324.71</v>
      </c>
      <c r="G8716" t="s">
        <v>18</v>
      </c>
      <c r="H8716">
        <v>9</v>
      </c>
      <c r="I8716">
        <v>7</v>
      </c>
      <c r="J8716">
        <v>3</v>
      </c>
      <c r="K8716">
        <v>1</v>
      </c>
      <c r="L8716">
        <v>6.77</v>
      </c>
      <c r="M8716" t="s">
        <v>23</v>
      </c>
      <c r="N8716" s="1">
        <v>44931</v>
      </c>
      <c r="O8716">
        <v>0.25835391279075998</v>
      </c>
      <c r="P8716">
        <v>294</v>
      </c>
      <c r="Q8716" t="s">
        <v>24</v>
      </c>
    </row>
    <row r="8717" spans="1:17" x14ac:dyDescent="0.25">
      <c r="A8717">
        <v>8716</v>
      </c>
      <c r="B8717">
        <v>57</v>
      </c>
      <c r="C8717" t="s">
        <v>31</v>
      </c>
      <c r="D8717" s="4">
        <v>13772.28</v>
      </c>
      <c r="E8717">
        <v>385</v>
      </c>
      <c r="F8717">
        <v>3112.29</v>
      </c>
      <c r="G8717" t="s">
        <v>32</v>
      </c>
      <c r="H8717">
        <v>3</v>
      </c>
      <c r="I8717">
        <v>12</v>
      </c>
      <c r="J8717">
        <v>1</v>
      </c>
      <c r="K8717">
        <v>1</v>
      </c>
      <c r="L8717">
        <v>9.5500000000000007</v>
      </c>
      <c r="M8717" t="s">
        <v>28</v>
      </c>
      <c r="N8717" s="1">
        <v>45103</v>
      </c>
      <c r="O8717">
        <v>0.22598219031271499</v>
      </c>
      <c r="P8717">
        <v>230</v>
      </c>
      <c r="Q8717" t="s">
        <v>24</v>
      </c>
    </row>
    <row r="8718" spans="1:17" x14ac:dyDescent="0.25">
      <c r="A8718">
        <v>8717</v>
      </c>
      <c r="B8718">
        <v>40</v>
      </c>
      <c r="C8718" t="s">
        <v>31</v>
      </c>
      <c r="D8718" s="4">
        <v>10441.77</v>
      </c>
      <c r="E8718">
        <v>392</v>
      </c>
      <c r="F8718">
        <v>2694.61</v>
      </c>
      <c r="G8718" t="s">
        <v>34</v>
      </c>
      <c r="H8718">
        <v>12</v>
      </c>
      <c r="I8718">
        <v>16</v>
      </c>
      <c r="J8718">
        <v>1</v>
      </c>
      <c r="K8718">
        <v>1</v>
      </c>
      <c r="L8718">
        <v>2.98</v>
      </c>
      <c r="M8718" t="s">
        <v>33</v>
      </c>
      <c r="N8718" s="1">
        <v>45598</v>
      </c>
      <c r="O8718">
        <v>0.25806065446758503</v>
      </c>
      <c r="P8718">
        <v>235.2</v>
      </c>
      <c r="Q8718" t="s">
        <v>24</v>
      </c>
    </row>
    <row r="8719" spans="1:17" x14ac:dyDescent="0.25">
      <c r="A8719">
        <v>8718</v>
      </c>
      <c r="B8719">
        <v>55</v>
      </c>
      <c r="C8719" t="s">
        <v>25</v>
      </c>
      <c r="D8719" s="4">
        <v>98677.33</v>
      </c>
      <c r="E8719">
        <v>674</v>
      </c>
      <c r="F8719">
        <v>5000</v>
      </c>
      <c r="G8719" t="s">
        <v>34</v>
      </c>
      <c r="H8719">
        <v>12</v>
      </c>
      <c r="I8719">
        <v>14</v>
      </c>
      <c r="J8719">
        <v>3</v>
      </c>
      <c r="K8719">
        <v>0</v>
      </c>
      <c r="L8719">
        <v>7.49</v>
      </c>
      <c r="M8719" t="s">
        <v>27</v>
      </c>
      <c r="N8719" s="1">
        <v>45513</v>
      </c>
      <c r="O8719">
        <v>5.06701995280983E-2</v>
      </c>
      <c r="P8719">
        <v>158.4</v>
      </c>
      <c r="Q8719" t="s">
        <v>20</v>
      </c>
    </row>
    <row r="8720" spans="1:17" x14ac:dyDescent="0.25">
      <c r="A8720">
        <v>8719</v>
      </c>
      <c r="B8720">
        <v>55</v>
      </c>
      <c r="C8720" t="s">
        <v>31</v>
      </c>
      <c r="D8720" s="4">
        <v>5858.23</v>
      </c>
      <c r="E8720">
        <v>332</v>
      </c>
      <c r="F8720">
        <v>2194.31</v>
      </c>
      <c r="G8720" t="s">
        <v>22</v>
      </c>
      <c r="H8720">
        <v>6</v>
      </c>
      <c r="I8720">
        <v>0</v>
      </c>
      <c r="J8720">
        <v>0</v>
      </c>
      <c r="K8720">
        <v>1</v>
      </c>
      <c r="L8720">
        <v>7.54</v>
      </c>
      <c r="M8720" t="s">
        <v>33</v>
      </c>
      <c r="N8720" s="1">
        <v>45072</v>
      </c>
      <c r="O8720">
        <v>0.37456876906505798</v>
      </c>
      <c r="P8720">
        <v>207.2</v>
      </c>
      <c r="Q8720" t="s">
        <v>24</v>
      </c>
    </row>
    <row r="8721" spans="1:17" x14ac:dyDescent="0.25">
      <c r="A8721">
        <v>8720</v>
      </c>
      <c r="B8721">
        <v>46</v>
      </c>
      <c r="C8721" t="s">
        <v>17</v>
      </c>
      <c r="D8721" s="4">
        <v>70896.789999999994</v>
      </c>
      <c r="E8721">
        <v>670</v>
      </c>
      <c r="F8721">
        <v>5000</v>
      </c>
      <c r="G8721" t="s">
        <v>34</v>
      </c>
      <c r="H8721">
        <v>9</v>
      </c>
      <c r="I8721">
        <v>13</v>
      </c>
      <c r="J8721">
        <v>1</v>
      </c>
      <c r="K8721">
        <v>0</v>
      </c>
      <c r="L8721">
        <v>3.5</v>
      </c>
      <c r="M8721" t="s">
        <v>23</v>
      </c>
      <c r="N8721" s="1">
        <v>44998</v>
      </c>
      <c r="O8721">
        <v>7.0525054801493806E-2</v>
      </c>
      <c r="P8721">
        <v>118</v>
      </c>
      <c r="Q8721" t="s">
        <v>20</v>
      </c>
    </row>
    <row r="8722" spans="1:17" x14ac:dyDescent="0.25">
      <c r="A8722">
        <v>8721</v>
      </c>
      <c r="B8722">
        <v>23</v>
      </c>
      <c r="C8722" t="s">
        <v>17</v>
      </c>
      <c r="D8722" s="4">
        <v>31899.13</v>
      </c>
      <c r="E8722">
        <v>447</v>
      </c>
      <c r="F8722">
        <v>5000</v>
      </c>
      <c r="G8722" t="s">
        <v>18</v>
      </c>
      <c r="H8722">
        <v>3</v>
      </c>
      <c r="I8722">
        <v>2</v>
      </c>
      <c r="J8722">
        <v>0</v>
      </c>
      <c r="K8722">
        <v>0</v>
      </c>
      <c r="L8722">
        <v>1.05</v>
      </c>
      <c r="M8722" t="s">
        <v>23</v>
      </c>
      <c r="N8722" s="1">
        <v>45520</v>
      </c>
      <c r="O8722">
        <v>0.156744086750955</v>
      </c>
      <c r="P8722">
        <v>165.2</v>
      </c>
      <c r="Q8722" t="s">
        <v>24</v>
      </c>
    </row>
    <row r="8723" spans="1:17" x14ac:dyDescent="0.25">
      <c r="A8723">
        <v>8722</v>
      </c>
      <c r="B8723">
        <v>35</v>
      </c>
      <c r="C8723" t="s">
        <v>31</v>
      </c>
      <c r="D8723" s="4">
        <v>10130.86</v>
      </c>
      <c r="E8723">
        <v>349</v>
      </c>
      <c r="F8723">
        <v>4357.3999999999996</v>
      </c>
      <c r="G8723" t="s">
        <v>22</v>
      </c>
      <c r="H8723">
        <v>3</v>
      </c>
      <c r="I8723">
        <v>15</v>
      </c>
      <c r="J8723">
        <v>1</v>
      </c>
      <c r="K8723">
        <v>1</v>
      </c>
      <c r="L8723">
        <v>5.41</v>
      </c>
      <c r="M8723" t="s">
        <v>29</v>
      </c>
      <c r="N8723" s="1">
        <v>45024</v>
      </c>
      <c r="O8723">
        <v>0.43011156012421398</v>
      </c>
      <c r="P8723">
        <v>250.4</v>
      </c>
      <c r="Q8723" t="s">
        <v>24</v>
      </c>
    </row>
    <row r="8724" spans="1:17" x14ac:dyDescent="0.25">
      <c r="A8724">
        <v>8723</v>
      </c>
      <c r="B8724">
        <v>23</v>
      </c>
      <c r="C8724" t="s">
        <v>21</v>
      </c>
      <c r="D8724" s="4">
        <v>8895.36</v>
      </c>
      <c r="E8724">
        <v>326</v>
      </c>
      <c r="F8724">
        <v>4674.18</v>
      </c>
      <c r="G8724" t="s">
        <v>34</v>
      </c>
      <c r="H8724">
        <v>3</v>
      </c>
      <c r="I8724">
        <v>12</v>
      </c>
      <c r="J8724">
        <v>1</v>
      </c>
      <c r="K8724">
        <v>1</v>
      </c>
      <c r="L8724">
        <v>3.01</v>
      </c>
      <c r="M8724" t="s">
        <v>33</v>
      </c>
      <c r="N8724" s="1">
        <v>45561</v>
      </c>
      <c r="O8724">
        <v>0.52546271314482995</v>
      </c>
      <c r="P8724">
        <v>253.6</v>
      </c>
      <c r="Q8724" t="s">
        <v>24</v>
      </c>
    </row>
    <row r="8725" spans="1:17" x14ac:dyDescent="0.25">
      <c r="A8725">
        <v>8724</v>
      </c>
      <c r="B8725">
        <v>55</v>
      </c>
      <c r="C8725" t="s">
        <v>31</v>
      </c>
      <c r="D8725" s="4">
        <v>14819.46</v>
      </c>
      <c r="E8725">
        <v>355</v>
      </c>
      <c r="F8725">
        <v>5000</v>
      </c>
      <c r="G8725" t="s">
        <v>18</v>
      </c>
      <c r="H8725">
        <v>6</v>
      </c>
      <c r="I8725">
        <v>1</v>
      </c>
      <c r="J8725">
        <v>0</v>
      </c>
      <c r="K8725">
        <v>0</v>
      </c>
      <c r="L8725">
        <v>9.0399999999999991</v>
      </c>
      <c r="M8725" t="s">
        <v>33</v>
      </c>
      <c r="N8725" s="1">
        <v>45590</v>
      </c>
      <c r="O8725">
        <v>0.33739421004544001</v>
      </c>
      <c r="P8725">
        <v>200</v>
      </c>
      <c r="Q8725" t="s">
        <v>24</v>
      </c>
    </row>
    <row r="8726" spans="1:17" x14ac:dyDescent="0.25">
      <c r="A8726">
        <v>8725</v>
      </c>
      <c r="B8726">
        <v>19</v>
      </c>
      <c r="C8726" t="s">
        <v>31</v>
      </c>
      <c r="D8726" s="4">
        <v>9616.25</v>
      </c>
      <c r="E8726">
        <v>330</v>
      </c>
      <c r="F8726">
        <v>228.82</v>
      </c>
      <c r="G8726" t="s">
        <v>32</v>
      </c>
      <c r="H8726">
        <v>6</v>
      </c>
      <c r="I8726">
        <v>1</v>
      </c>
      <c r="J8726">
        <v>0</v>
      </c>
      <c r="K8726">
        <v>0</v>
      </c>
      <c r="L8726">
        <v>1.88</v>
      </c>
      <c r="M8726" t="s">
        <v>33</v>
      </c>
      <c r="N8726" s="1">
        <v>44998</v>
      </c>
      <c r="O8726">
        <v>2.3795138437540601E-2</v>
      </c>
      <c r="P8726">
        <v>210</v>
      </c>
      <c r="Q8726" t="s">
        <v>24</v>
      </c>
    </row>
    <row r="8727" spans="1:17" x14ac:dyDescent="0.25">
      <c r="A8727">
        <v>8726</v>
      </c>
      <c r="B8727">
        <v>55</v>
      </c>
      <c r="C8727" t="s">
        <v>31</v>
      </c>
      <c r="D8727" s="4">
        <v>24139.68</v>
      </c>
      <c r="E8727">
        <v>495</v>
      </c>
      <c r="F8727">
        <v>5000</v>
      </c>
      <c r="G8727" t="s">
        <v>26</v>
      </c>
      <c r="H8727">
        <v>6</v>
      </c>
      <c r="I8727">
        <v>0</v>
      </c>
      <c r="J8727">
        <v>0</v>
      </c>
      <c r="K8727">
        <v>1</v>
      </c>
      <c r="L8727">
        <v>1.87</v>
      </c>
      <c r="M8727" t="s">
        <v>23</v>
      </c>
      <c r="N8727" s="1">
        <v>45622</v>
      </c>
      <c r="O8727">
        <v>0.207127849250694</v>
      </c>
      <c r="P8727">
        <v>142</v>
      </c>
      <c r="Q8727" t="s">
        <v>24</v>
      </c>
    </row>
    <row r="8728" spans="1:17" x14ac:dyDescent="0.25">
      <c r="A8728">
        <v>8727</v>
      </c>
      <c r="B8728">
        <v>37</v>
      </c>
      <c r="C8728" t="s">
        <v>17</v>
      </c>
      <c r="D8728" s="4">
        <v>54223.65</v>
      </c>
      <c r="E8728">
        <v>470</v>
      </c>
      <c r="F8728">
        <v>4712.74</v>
      </c>
      <c r="G8728" t="s">
        <v>26</v>
      </c>
      <c r="H8728">
        <v>12</v>
      </c>
      <c r="I8728">
        <v>18</v>
      </c>
      <c r="J8728">
        <v>2</v>
      </c>
      <c r="K8728">
        <v>1</v>
      </c>
      <c r="L8728">
        <v>9.26</v>
      </c>
      <c r="M8728" t="s">
        <v>23</v>
      </c>
      <c r="N8728" s="1">
        <v>44974</v>
      </c>
      <c r="O8728">
        <v>8.6912998295024399E-2</v>
      </c>
      <c r="P8728">
        <v>228</v>
      </c>
      <c r="Q8728" t="s">
        <v>24</v>
      </c>
    </row>
    <row r="8729" spans="1:17" x14ac:dyDescent="0.25">
      <c r="A8729">
        <v>8728</v>
      </c>
      <c r="B8729">
        <v>25</v>
      </c>
      <c r="C8729" t="s">
        <v>31</v>
      </c>
      <c r="D8729" s="4">
        <v>10389.39</v>
      </c>
      <c r="E8729">
        <v>300</v>
      </c>
      <c r="F8729">
        <v>3181.7</v>
      </c>
      <c r="G8729" t="s">
        <v>26</v>
      </c>
      <c r="H8729">
        <v>12</v>
      </c>
      <c r="I8729">
        <v>11</v>
      </c>
      <c r="J8729">
        <v>2</v>
      </c>
      <c r="K8729">
        <v>0</v>
      </c>
      <c r="L8729">
        <v>9.91</v>
      </c>
      <c r="M8729" t="s">
        <v>29</v>
      </c>
      <c r="N8729" s="1">
        <v>45481</v>
      </c>
      <c r="O8729">
        <v>0.30624512122463399</v>
      </c>
      <c r="P8729">
        <v>282</v>
      </c>
      <c r="Q8729" t="s">
        <v>24</v>
      </c>
    </row>
    <row r="8730" spans="1:17" x14ac:dyDescent="0.25">
      <c r="A8730">
        <v>8729</v>
      </c>
      <c r="B8730">
        <v>56</v>
      </c>
      <c r="C8730" t="s">
        <v>21</v>
      </c>
      <c r="D8730" s="4">
        <v>19288.75</v>
      </c>
      <c r="E8730">
        <v>358</v>
      </c>
      <c r="F8730">
        <v>5000</v>
      </c>
      <c r="G8730" t="s">
        <v>26</v>
      </c>
      <c r="H8730">
        <v>3</v>
      </c>
      <c r="I8730">
        <v>5</v>
      </c>
      <c r="J8730">
        <v>2</v>
      </c>
      <c r="K8730">
        <v>0</v>
      </c>
      <c r="L8730">
        <v>4.07</v>
      </c>
      <c r="M8730" t="s">
        <v>28</v>
      </c>
      <c r="N8730" s="1">
        <v>45545</v>
      </c>
      <c r="O8730">
        <v>0.25921845635409202</v>
      </c>
      <c r="P8730">
        <v>246.8</v>
      </c>
      <c r="Q8730" t="s">
        <v>24</v>
      </c>
    </row>
    <row r="8731" spans="1:17" x14ac:dyDescent="0.25">
      <c r="A8731">
        <v>8730</v>
      </c>
      <c r="B8731">
        <v>25</v>
      </c>
      <c r="C8731" t="s">
        <v>21</v>
      </c>
      <c r="D8731" s="4">
        <v>9484.17</v>
      </c>
      <c r="E8731">
        <v>321</v>
      </c>
      <c r="F8731">
        <v>1398.6</v>
      </c>
      <c r="G8731" t="s">
        <v>26</v>
      </c>
      <c r="H8731">
        <v>9</v>
      </c>
      <c r="I8731">
        <v>10</v>
      </c>
      <c r="J8731">
        <v>1</v>
      </c>
      <c r="K8731">
        <v>1</v>
      </c>
      <c r="L8731">
        <v>5.9</v>
      </c>
      <c r="M8731" t="s">
        <v>19</v>
      </c>
      <c r="N8731" s="1">
        <v>45534</v>
      </c>
      <c r="O8731">
        <v>0.14746677885360501</v>
      </c>
      <c r="P8731">
        <v>251.6</v>
      </c>
      <c r="Q8731" t="s">
        <v>24</v>
      </c>
    </row>
    <row r="8732" spans="1:17" x14ac:dyDescent="0.25">
      <c r="A8732">
        <v>8731</v>
      </c>
      <c r="B8732">
        <v>42</v>
      </c>
      <c r="C8732" t="s">
        <v>31</v>
      </c>
      <c r="D8732" s="4">
        <v>12758.36</v>
      </c>
      <c r="E8732">
        <v>300</v>
      </c>
      <c r="F8732">
        <v>4400.32</v>
      </c>
      <c r="G8732" t="s">
        <v>18</v>
      </c>
      <c r="H8732">
        <v>6</v>
      </c>
      <c r="I8732">
        <v>15</v>
      </c>
      <c r="J8732">
        <v>2</v>
      </c>
      <c r="K8732">
        <v>0</v>
      </c>
      <c r="L8732">
        <v>5.27</v>
      </c>
      <c r="M8732" t="s">
        <v>29</v>
      </c>
      <c r="N8732" s="1">
        <v>45576</v>
      </c>
      <c r="O8732">
        <v>0.34489699303045201</v>
      </c>
      <c r="P8732">
        <v>290</v>
      </c>
      <c r="Q8732" t="s">
        <v>24</v>
      </c>
    </row>
    <row r="8733" spans="1:17" x14ac:dyDescent="0.25">
      <c r="A8733">
        <v>8732</v>
      </c>
      <c r="B8733">
        <v>26</v>
      </c>
      <c r="C8733" t="s">
        <v>21</v>
      </c>
      <c r="D8733" s="4">
        <v>14389.1</v>
      </c>
      <c r="E8733">
        <v>382</v>
      </c>
      <c r="F8733">
        <v>5000</v>
      </c>
      <c r="G8733" t="s">
        <v>32</v>
      </c>
      <c r="H8733">
        <v>9</v>
      </c>
      <c r="I8733">
        <v>0</v>
      </c>
      <c r="J8733">
        <v>0</v>
      </c>
      <c r="K8733">
        <v>0</v>
      </c>
      <c r="L8733">
        <v>4.2300000000000004</v>
      </c>
      <c r="M8733" t="s">
        <v>28</v>
      </c>
      <c r="N8733" s="1">
        <v>45012</v>
      </c>
      <c r="O8733">
        <v>0.34748524925116903</v>
      </c>
      <c r="P8733">
        <v>187.2</v>
      </c>
      <c r="Q8733" t="s">
        <v>24</v>
      </c>
    </row>
    <row r="8734" spans="1:17" x14ac:dyDescent="0.25">
      <c r="A8734">
        <v>8733</v>
      </c>
      <c r="B8734">
        <v>54</v>
      </c>
      <c r="C8734" t="s">
        <v>21</v>
      </c>
      <c r="D8734" s="4">
        <v>10706.67</v>
      </c>
      <c r="E8734">
        <v>300</v>
      </c>
      <c r="F8734">
        <v>3070.26</v>
      </c>
      <c r="G8734" t="s">
        <v>26</v>
      </c>
      <c r="H8734">
        <v>6</v>
      </c>
      <c r="I8734">
        <v>8</v>
      </c>
      <c r="J8734">
        <v>1</v>
      </c>
      <c r="K8734">
        <v>1</v>
      </c>
      <c r="L8734">
        <v>5.78</v>
      </c>
      <c r="M8734" t="s">
        <v>19</v>
      </c>
      <c r="N8734" s="1">
        <v>44945</v>
      </c>
      <c r="O8734">
        <v>0.28676143002446097</v>
      </c>
      <c r="P8734">
        <v>256</v>
      </c>
      <c r="Q8734" t="s">
        <v>20</v>
      </c>
    </row>
    <row r="8735" spans="1:17" x14ac:dyDescent="0.25">
      <c r="A8735">
        <v>8734</v>
      </c>
      <c r="B8735">
        <v>45</v>
      </c>
      <c r="C8735" t="s">
        <v>25</v>
      </c>
      <c r="D8735" s="4">
        <v>84583.81</v>
      </c>
      <c r="E8735">
        <v>746</v>
      </c>
      <c r="F8735">
        <v>5000</v>
      </c>
      <c r="G8735" t="s">
        <v>22</v>
      </c>
      <c r="H8735">
        <v>3</v>
      </c>
      <c r="I8735">
        <v>0</v>
      </c>
      <c r="J8735">
        <v>0</v>
      </c>
      <c r="K8735">
        <v>0</v>
      </c>
      <c r="L8735">
        <v>4.07</v>
      </c>
      <c r="M8735" t="s">
        <v>27</v>
      </c>
      <c r="N8735" s="1">
        <v>45057</v>
      </c>
      <c r="O8735">
        <v>5.9112967363375998E-2</v>
      </c>
      <c r="P8735">
        <v>41.6</v>
      </c>
      <c r="Q8735" t="s">
        <v>30</v>
      </c>
    </row>
    <row r="8736" spans="1:17" x14ac:dyDescent="0.25">
      <c r="A8736">
        <v>8735</v>
      </c>
      <c r="B8736">
        <v>20</v>
      </c>
      <c r="C8736" t="s">
        <v>31</v>
      </c>
      <c r="D8736" s="4">
        <v>5000</v>
      </c>
      <c r="E8736">
        <v>300</v>
      </c>
      <c r="F8736">
        <v>100</v>
      </c>
      <c r="G8736" t="s">
        <v>32</v>
      </c>
      <c r="H8736">
        <v>3</v>
      </c>
      <c r="I8736">
        <v>13</v>
      </c>
      <c r="J8736">
        <v>1</v>
      </c>
      <c r="K8736">
        <v>1</v>
      </c>
      <c r="L8736">
        <v>1.0900000000000001</v>
      </c>
      <c r="M8736" t="s">
        <v>23</v>
      </c>
      <c r="N8736" s="1">
        <v>44930</v>
      </c>
      <c r="O8736">
        <v>0.02</v>
      </c>
      <c r="P8736">
        <v>266</v>
      </c>
      <c r="Q8736" t="s">
        <v>24</v>
      </c>
    </row>
    <row r="8737" spans="1:17" x14ac:dyDescent="0.25">
      <c r="A8737">
        <v>8736</v>
      </c>
      <c r="B8737">
        <v>42</v>
      </c>
      <c r="C8737" t="s">
        <v>25</v>
      </c>
      <c r="D8737" s="4">
        <v>45487.040000000001</v>
      </c>
      <c r="E8737">
        <v>526</v>
      </c>
      <c r="F8737">
        <v>5000</v>
      </c>
      <c r="G8737" t="s">
        <v>22</v>
      </c>
      <c r="H8737">
        <v>9</v>
      </c>
      <c r="I8737">
        <v>6</v>
      </c>
      <c r="J8737">
        <v>0</v>
      </c>
      <c r="K8737">
        <v>1</v>
      </c>
      <c r="L8737">
        <v>7.54</v>
      </c>
      <c r="M8737" t="s">
        <v>19</v>
      </c>
      <c r="N8737" s="1">
        <v>45028</v>
      </c>
      <c r="O8737">
        <v>0.10992141937571601</v>
      </c>
      <c r="P8737">
        <v>141.6</v>
      </c>
      <c r="Q8737" t="s">
        <v>24</v>
      </c>
    </row>
    <row r="8738" spans="1:17" x14ac:dyDescent="0.25">
      <c r="A8738">
        <v>8737</v>
      </c>
      <c r="B8738">
        <v>46</v>
      </c>
      <c r="C8738" t="s">
        <v>25</v>
      </c>
      <c r="D8738" s="4">
        <v>49380.34</v>
      </c>
      <c r="E8738">
        <v>508</v>
      </c>
      <c r="F8738">
        <v>5000</v>
      </c>
      <c r="G8738" t="s">
        <v>26</v>
      </c>
      <c r="H8738">
        <v>6</v>
      </c>
      <c r="I8738">
        <v>11</v>
      </c>
      <c r="J8738">
        <v>1</v>
      </c>
      <c r="K8738">
        <v>0</v>
      </c>
      <c r="L8738">
        <v>9.64</v>
      </c>
      <c r="M8738" t="s">
        <v>33</v>
      </c>
      <c r="N8738" s="1">
        <v>44964</v>
      </c>
      <c r="O8738">
        <v>0.10125487187816</v>
      </c>
      <c r="P8738">
        <v>178.8</v>
      </c>
      <c r="Q8738" t="s">
        <v>24</v>
      </c>
    </row>
    <row r="8739" spans="1:17" x14ac:dyDescent="0.25">
      <c r="A8739">
        <v>8738</v>
      </c>
      <c r="B8739">
        <v>20</v>
      </c>
      <c r="C8739" t="s">
        <v>31</v>
      </c>
      <c r="D8739" s="4">
        <v>6381.96</v>
      </c>
      <c r="E8739">
        <v>300</v>
      </c>
      <c r="F8739">
        <v>2032.47</v>
      </c>
      <c r="G8739" t="s">
        <v>18</v>
      </c>
      <c r="H8739">
        <v>9</v>
      </c>
      <c r="I8739">
        <v>8</v>
      </c>
      <c r="J8739">
        <v>2</v>
      </c>
      <c r="K8739">
        <v>0</v>
      </c>
      <c r="L8739">
        <v>8.3699999999999992</v>
      </c>
      <c r="M8739" t="s">
        <v>23</v>
      </c>
      <c r="N8739" s="1">
        <v>45037</v>
      </c>
      <c r="O8739">
        <v>0.31847112799202698</v>
      </c>
      <c r="P8739">
        <v>276</v>
      </c>
      <c r="Q8739" t="s">
        <v>24</v>
      </c>
    </row>
    <row r="8740" spans="1:17" x14ac:dyDescent="0.25">
      <c r="A8740">
        <v>8739</v>
      </c>
      <c r="B8740">
        <v>54</v>
      </c>
      <c r="C8740" t="s">
        <v>17</v>
      </c>
      <c r="D8740" s="4">
        <v>89961.7</v>
      </c>
      <c r="E8740">
        <v>703</v>
      </c>
      <c r="F8740">
        <v>5000</v>
      </c>
      <c r="G8740" t="s">
        <v>22</v>
      </c>
      <c r="H8740">
        <v>6</v>
      </c>
      <c r="I8740">
        <v>15</v>
      </c>
      <c r="J8740">
        <v>2</v>
      </c>
      <c r="K8740">
        <v>0</v>
      </c>
      <c r="L8740">
        <v>4.66</v>
      </c>
      <c r="M8740" t="s">
        <v>19</v>
      </c>
      <c r="N8740" s="1">
        <v>45503</v>
      </c>
      <c r="O8740">
        <v>5.5579207596121401E-2</v>
      </c>
      <c r="P8740">
        <v>128.80000000000001</v>
      </c>
      <c r="Q8740" t="s">
        <v>30</v>
      </c>
    </row>
    <row r="8741" spans="1:17" x14ac:dyDescent="0.25">
      <c r="A8741">
        <v>8740</v>
      </c>
      <c r="B8741">
        <v>32</v>
      </c>
      <c r="C8741" t="s">
        <v>17</v>
      </c>
      <c r="D8741" s="4">
        <v>20886.12</v>
      </c>
      <c r="E8741">
        <v>385</v>
      </c>
      <c r="F8741">
        <v>5000</v>
      </c>
      <c r="G8741" t="s">
        <v>18</v>
      </c>
      <c r="H8741">
        <v>12</v>
      </c>
      <c r="I8741">
        <v>2</v>
      </c>
      <c r="J8741">
        <v>1</v>
      </c>
      <c r="K8741">
        <v>0</v>
      </c>
      <c r="L8741">
        <v>6.85</v>
      </c>
      <c r="M8741" t="s">
        <v>33</v>
      </c>
      <c r="N8741" s="1">
        <v>45057</v>
      </c>
      <c r="O8741">
        <v>0.239393434491423</v>
      </c>
      <c r="P8741">
        <v>210</v>
      </c>
      <c r="Q8741" t="s">
        <v>24</v>
      </c>
    </row>
    <row r="8742" spans="1:17" x14ac:dyDescent="0.25">
      <c r="A8742">
        <v>8741</v>
      </c>
      <c r="B8742">
        <v>51</v>
      </c>
      <c r="C8742" t="s">
        <v>21</v>
      </c>
      <c r="D8742" s="4">
        <v>22387.26</v>
      </c>
      <c r="E8742">
        <v>375</v>
      </c>
      <c r="F8742">
        <v>5000</v>
      </c>
      <c r="G8742" t="s">
        <v>26</v>
      </c>
      <c r="H8742">
        <v>12</v>
      </c>
      <c r="I8742">
        <v>18</v>
      </c>
      <c r="J8742">
        <v>2</v>
      </c>
      <c r="K8742">
        <v>0</v>
      </c>
      <c r="L8742">
        <v>4.8</v>
      </c>
      <c r="M8742" t="s">
        <v>33</v>
      </c>
      <c r="N8742" s="1">
        <v>45616</v>
      </c>
      <c r="O8742">
        <v>0.22334131108496499</v>
      </c>
      <c r="P8742">
        <v>266</v>
      </c>
      <c r="Q8742" t="s">
        <v>24</v>
      </c>
    </row>
    <row r="8743" spans="1:17" x14ac:dyDescent="0.25">
      <c r="A8743">
        <v>8742</v>
      </c>
      <c r="B8743">
        <v>55</v>
      </c>
      <c r="C8743" t="s">
        <v>25</v>
      </c>
      <c r="D8743" s="4">
        <v>39414.32</v>
      </c>
      <c r="E8743">
        <v>490</v>
      </c>
      <c r="F8743">
        <v>2860.28</v>
      </c>
      <c r="G8743" t="s">
        <v>32</v>
      </c>
      <c r="H8743">
        <v>3</v>
      </c>
      <c r="I8743">
        <v>1</v>
      </c>
      <c r="J8743">
        <v>0</v>
      </c>
      <c r="K8743">
        <v>0</v>
      </c>
      <c r="L8743">
        <v>8.4700000000000006</v>
      </c>
      <c r="M8743" t="s">
        <v>28</v>
      </c>
      <c r="N8743" s="1">
        <v>45048</v>
      </c>
      <c r="O8743">
        <v>7.2569563549491595E-2</v>
      </c>
      <c r="P8743">
        <v>146</v>
      </c>
      <c r="Q8743" t="s">
        <v>24</v>
      </c>
    </row>
    <row r="8744" spans="1:17" x14ac:dyDescent="0.25">
      <c r="A8744">
        <v>8743</v>
      </c>
      <c r="B8744">
        <v>30</v>
      </c>
      <c r="C8744" t="s">
        <v>17</v>
      </c>
      <c r="D8744" s="4">
        <v>43372.05</v>
      </c>
      <c r="E8744">
        <v>433</v>
      </c>
      <c r="F8744">
        <v>5000</v>
      </c>
      <c r="G8744" t="s">
        <v>18</v>
      </c>
      <c r="H8744">
        <v>12</v>
      </c>
      <c r="I8744">
        <v>22</v>
      </c>
      <c r="J8744">
        <v>1</v>
      </c>
      <c r="K8744">
        <v>1</v>
      </c>
      <c r="L8744">
        <v>5.07</v>
      </c>
      <c r="M8744" t="s">
        <v>23</v>
      </c>
      <c r="N8744" s="1">
        <v>45611</v>
      </c>
      <c r="O8744">
        <v>0.1152816156949</v>
      </c>
      <c r="P8744">
        <v>230.8</v>
      </c>
      <c r="Q8744" t="s">
        <v>24</v>
      </c>
    </row>
    <row r="8745" spans="1:17" x14ac:dyDescent="0.25">
      <c r="A8745">
        <v>8744</v>
      </c>
      <c r="B8745">
        <v>45</v>
      </c>
      <c r="C8745" t="s">
        <v>31</v>
      </c>
      <c r="D8745" s="4">
        <v>13507.16</v>
      </c>
      <c r="E8745">
        <v>300</v>
      </c>
      <c r="F8745">
        <v>5000</v>
      </c>
      <c r="G8745" t="s">
        <v>34</v>
      </c>
      <c r="H8745">
        <v>9</v>
      </c>
      <c r="I8745">
        <v>17</v>
      </c>
      <c r="J8745">
        <v>3</v>
      </c>
      <c r="K8745">
        <v>1</v>
      </c>
      <c r="L8745">
        <v>4.1900000000000004</v>
      </c>
      <c r="M8745" t="s">
        <v>19</v>
      </c>
      <c r="N8745" s="1">
        <v>45596</v>
      </c>
      <c r="O8745">
        <v>0.37017404102712897</v>
      </c>
      <c r="P8745">
        <v>314</v>
      </c>
      <c r="Q8745" t="s">
        <v>24</v>
      </c>
    </row>
    <row r="8746" spans="1:17" x14ac:dyDescent="0.25">
      <c r="A8746">
        <v>8745</v>
      </c>
      <c r="B8746">
        <v>30</v>
      </c>
      <c r="C8746" t="s">
        <v>25</v>
      </c>
      <c r="D8746" s="4">
        <v>10320.52</v>
      </c>
      <c r="E8746">
        <v>300</v>
      </c>
      <c r="F8746">
        <v>1030.53</v>
      </c>
      <c r="G8746" t="s">
        <v>22</v>
      </c>
      <c r="H8746">
        <v>9</v>
      </c>
      <c r="I8746">
        <v>11</v>
      </c>
      <c r="J8746">
        <v>2</v>
      </c>
      <c r="K8746">
        <v>0</v>
      </c>
      <c r="L8746">
        <v>4.49</v>
      </c>
      <c r="M8746" t="s">
        <v>23</v>
      </c>
      <c r="N8746" s="1">
        <v>45006</v>
      </c>
      <c r="O8746">
        <v>9.9852526810664505E-2</v>
      </c>
      <c r="P8746">
        <v>282</v>
      </c>
      <c r="Q8746" t="s">
        <v>24</v>
      </c>
    </row>
    <row r="8747" spans="1:17" x14ac:dyDescent="0.25">
      <c r="A8747">
        <v>8746</v>
      </c>
      <c r="B8747">
        <v>54</v>
      </c>
      <c r="C8747" t="s">
        <v>21</v>
      </c>
      <c r="D8747" s="4">
        <v>18872.72</v>
      </c>
      <c r="E8747">
        <v>430</v>
      </c>
      <c r="F8747">
        <v>5000</v>
      </c>
      <c r="G8747" t="s">
        <v>34</v>
      </c>
      <c r="H8747">
        <v>12</v>
      </c>
      <c r="I8747">
        <v>0</v>
      </c>
      <c r="J8747">
        <v>0</v>
      </c>
      <c r="K8747">
        <v>0</v>
      </c>
      <c r="L8747">
        <v>5.4</v>
      </c>
      <c r="M8747" t="s">
        <v>33</v>
      </c>
      <c r="N8747" s="1">
        <v>45504</v>
      </c>
      <c r="O8747">
        <v>0.26493266471393601</v>
      </c>
      <c r="P8747">
        <v>168</v>
      </c>
      <c r="Q8747" t="s">
        <v>24</v>
      </c>
    </row>
    <row r="8748" spans="1:17" x14ac:dyDescent="0.25">
      <c r="A8748">
        <v>8747</v>
      </c>
      <c r="B8748">
        <v>19</v>
      </c>
      <c r="C8748" t="s">
        <v>25</v>
      </c>
      <c r="D8748" s="4">
        <v>47953.38</v>
      </c>
      <c r="E8748">
        <v>450</v>
      </c>
      <c r="F8748">
        <v>5000</v>
      </c>
      <c r="G8748" t="s">
        <v>22</v>
      </c>
      <c r="H8748">
        <v>9</v>
      </c>
      <c r="I8748">
        <v>14</v>
      </c>
      <c r="J8748">
        <v>2</v>
      </c>
      <c r="K8748">
        <v>0</v>
      </c>
      <c r="L8748">
        <v>2.2799999999999998</v>
      </c>
      <c r="M8748" t="s">
        <v>33</v>
      </c>
      <c r="N8748" s="1">
        <v>45581</v>
      </c>
      <c r="O8748">
        <v>0.104267936900381</v>
      </c>
      <c r="P8748">
        <v>228</v>
      </c>
      <c r="Q8748" t="s">
        <v>24</v>
      </c>
    </row>
    <row r="8749" spans="1:17" x14ac:dyDescent="0.25">
      <c r="A8749">
        <v>8748</v>
      </c>
      <c r="B8749">
        <v>28</v>
      </c>
      <c r="C8749" t="s">
        <v>31</v>
      </c>
      <c r="D8749" s="4">
        <v>9069.01</v>
      </c>
      <c r="E8749">
        <v>300</v>
      </c>
      <c r="F8749">
        <v>100</v>
      </c>
      <c r="G8749" t="s">
        <v>34</v>
      </c>
      <c r="H8749">
        <v>12</v>
      </c>
      <c r="I8749">
        <v>19</v>
      </c>
      <c r="J8749">
        <v>2</v>
      </c>
      <c r="K8749">
        <v>1</v>
      </c>
      <c r="L8749">
        <v>9.8699999999999992</v>
      </c>
      <c r="M8749" t="s">
        <v>19</v>
      </c>
      <c r="N8749" s="1">
        <v>44938</v>
      </c>
      <c r="O8749">
        <v>1.1026561884924501E-2</v>
      </c>
      <c r="P8749">
        <v>298</v>
      </c>
      <c r="Q8749" t="s">
        <v>24</v>
      </c>
    </row>
    <row r="8750" spans="1:17" x14ac:dyDescent="0.25">
      <c r="A8750">
        <v>8749</v>
      </c>
      <c r="B8750">
        <v>46</v>
      </c>
      <c r="C8750" t="s">
        <v>31</v>
      </c>
      <c r="D8750" s="4">
        <v>16409.759999999998</v>
      </c>
      <c r="E8750">
        <v>341</v>
      </c>
      <c r="F8750">
        <v>5000</v>
      </c>
      <c r="G8750" t="s">
        <v>18</v>
      </c>
      <c r="H8750">
        <v>12</v>
      </c>
      <c r="I8750">
        <v>10</v>
      </c>
      <c r="J8750">
        <v>1</v>
      </c>
      <c r="K8750">
        <v>0</v>
      </c>
      <c r="L8750">
        <v>9.36</v>
      </c>
      <c r="M8750" t="s">
        <v>29</v>
      </c>
      <c r="N8750" s="1">
        <v>44931</v>
      </c>
      <c r="O8750">
        <v>0.30469671707569101</v>
      </c>
      <c r="P8750">
        <v>243.6</v>
      </c>
      <c r="Q8750" t="s">
        <v>24</v>
      </c>
    </row>
    <row r="8751" spans="1:17" x14ac:dyDescent="0.25">
      <c r="A8751">
        <v>8750</v>
      </c>
      <c r="B8751">
        <v>38</v>
      </c>
      <c r="C8751" t="s">
        <v>25</v>
      </c>
      <c r="D8751" s="4">
        <v>51499.64</v>
      </c>
      <c r="E8751">
        <v>601</v>
      </c>
      <c r="F8751">
        <v>5000</v>
      </c>
      <c r="G8751" t="s">
        <v>22</v>
      </c>
      <c r="H8751">
        <v>3</v>
      </c>
      <c r="I8751">
        <v>0</v>
      </c>
      <c r="J8751">
        <v>0</v>
      </c>
      <c r="K8751">
        <v>0</v>
      </c>
      <c r="L8751">
        <v>2.27</v>
      </c>
      <c r="M8751" t="s">
        <v>23</v>
      </c>
      <c r="N8751" s="1">
        <v>45088</v>
      </c>
      <c r="O8751">
        <v>9.7088057314575399E-2</v>
      </c>
      <c r="P8751">
        <v>99.6</v>
      </c>
      <c r="Q8751" t="s">
        <v>20</v>
      </c>
    </row>
    <row r="8752" spans="1:17" x14ac:dyDescent="0.25">
      <c r="A8752">
        <v>8751</v>
      </c>
      <c r="B8752">
        <v>27</v>
      </c>
      <c r="C8752" t="s">
        <v>31</v>
      </c>
      <c r="D8752" s="4">
        <v>9257.5400000000009</v>
      </c>
      <c r="E8752">
        <v>347</v>
      </c>
      <c r="F8752">
        <v>5000</v>
      </c>
      <c r="G8752" t="s">
        <v>26</v>
      </c>
      <c r="H8752">
        <v>6</v>
      </c>
      <c r="I8752">
        <v>3</v>
      </c>
      <c r="J8752">
        <v>0</v>
      </c>
      <c r="K8752">
        <v>0</v>
      </c>
      <c r="L8752">
        <v>8.7200000000000006</v>
      </c>
      <c r="M8752" t="s">
        <v>19</v>
      </c>
      <c r="N8752" s="1">
        <v>45069</v>
      </c>
      <c r="O8752">
        <v>0.54010028582107095</v>
      </c>
      <c r="P8752">
        <v>207.2</v>
      </c>
      <c r="Q8752" t="s">
        <v>24</v>
      </c>
    </row>
    <row r="8753" spans="1:17" x14ac:dyDescent="0.25">
      <c r="A8753">
        <v>8752</v>
      </c>
      <c r="B8753">
        <v>41</v>
      </c>
      <c r="C8753" t="s">
        <v>31</v>
      </c>
      <c r="D8753" s="4">
        <v>11158.05</v>
      </c>
      <c r="E8753">
        <v>300</v>
      </c>
      <c r="F8753">
        <v>3155.7</v>
      </c>
      <c r="G8753" t="s">
        <v>18</v>
      </c>
      <c r="H8753">
        <v>6</v>
      </c>
      <c r="I8753">
        <v>20</v>
      </c>
      <c r="J8753">
        <v>2</v>
      </c>
      <c r="K8753">
        <v>1</v>
      </c>
      <c r="L8753">
        <v>8.6199999999999992</v>
      </c>
      <c r="M8753" t="s">
        <v>33</v>
      </c>
      <c r="N8753" s="1">
        <v>45101</v>
      </c>
      <c r="O8753">
        <v>0.28281823436890802</v>
      </c>
      <c r="P8753">
        <v>300</v>
      </c>
      <c r="Q8753" t="s">
        <v>24</v>
      </c>
    </row>
    <row r="8754" spans="1:17" x14ac:dyDescent="0.25">
      <c r="A8754">
        <v>8753</v>
      </c>
      <c r="B8754">
        <v>39</v>
      </c>
      <c r="C8754" t="s">
        <v>21</v>
      </c>
      <c r="D8754" s="4">
        <v>10009.67</v>
      </c>
      <c r="E8754">
        <v>300</v>
      </c>
      <c r="F8754">
        <v>5000</v>
      </c>
      <c r="G8754" t="s">
        <v>18</v>
      </c>
      <c r="H8754">
        <v>6</v>
      </c>
      <c r="I8754">
        <v>11</v>
      </c>
      <c r="J8754">
        <v>1</v>
      </c>
      <c r="K8754">
        <v>0</v>
      </c>
      <c r="L8754">
        <v>7.75</v>
      </c>
      <c r="M8754" t="s">
        <v>27</v>
      </c>
      <c r="N8754" s="1">
        <v>45607</v>
      </c>
      <c r="O8754">
        <v>0.49951696709282101</v>
      </c>
      <c r="P8754">
        <v>262</v>
      </c>
      <c r="Q8754" t="s">
        <v>24</v>
      </c>
    </row>
    <row r="8755" spans="1:17" x14ac:dyDescent="0.25">
      <c r="A8755">
        <v>8754</v>
      </c>
      <c r="B8755">
        <v>49</v>
      </c>
      <c r="C8755" t="s">
        <v>17</v>
      </c>
      <c r="D8755" s="4">
        <v>95193.97</v>
      </c>
      <c r="E8755">
        <v>663</v>
      </c>
      <c r="F8755">
        <v>5000</v>
      </c>
      <c r="G8755" t="s">
        <v>34</v>
      </c>
      <c r="H8755">
        <v>3</v>
      </c>
      <c r="I8755">
        <v>9</v>
      </c>
      <c r="J8755">
        <v>3</v>
      </c>
      <c r="K8755">
        <v>0</v>
      </c>
      <c r="L8755">
        <v>9.99</v>
      </c>
      <c r="M8755" t="s">
        <v>19</v>
      </c>
      <c r="N8755" s="1">
        <v>45007</v>
      </c>
      <c r="O8755">
        <v>5.2524335312415203E-2</v>
      </c>
      <c r="P8755">
        <v>152.80000000000001</v>
      </c>
      <c r="Q8755" t="s">
        <v>20</v>
      </c>
    </row>
    <row r="8756" spans="1:17" x14ac:dyDescent="0.25">
      <c r="A8756">
        <v>8755</v>
      </c>
      <c r="B8756">
        <v>47</v>
      </c>
      <c r="C8756" t="s">
        <v>17</v>
      </c>
      <c r="D8756" s="4">
        <v>63540.71</v>
      </c>
      <c r="E8756">
        <v>574</v>
      </c>
      <c r="F8756">
        <v>5000</v>
      </c>
      <c r="G8756" t="s">
        <v>22</v>
      </c>
      <c r="H8756">
        <v>9</v>
      </c>
      <c r="I8756">
        <v>8</v>
      </c>
      <c r="J8756">
        <v>2</v>
      </c>
      <c r="K8756">
        <v>0</v>
      </c>
      <c r="L8756">
        <v>6.29</v>
      </c>
      <c r="M8756" t="s">
        <v>19</v>
      </c>
      <c r="N8756" s="1">
        <v>45571</v>
      </c>
      <c r="O8756">
        <v>7.8689709321787496E-2</v>
      </c>
      <c r="P8756">
        <v>166.4</v>
      </c>
      <c r="Q8756" t="s">
        <v>20</v>
      </c>
    </row>
    <row r="8757" spans="1:17" x14ac:dyDescent="0.25">
      <c r="A8757">
        <v>8756</v>
      </c>
      <c r="B8757">
        <v>48</v>
      </c>
      <c r="C8757" t="s">
        <v>21</v>
      </c>
      <c r="D8757" s="4">
        <v>5927.92</v>
      </c>
      <c r="E8757">
        <v>300</v>
      </c>
      <c r="F8757">
        <v>1219.48</v>
      </c>
      <c r="G8757" t="s">
        <v>26</v>
      </c>
      <c r="H8757">
        <v>9</v>
      </c>
      <c r="I8757">
        <v>16</v>
      </c>
      <c r="J8757">
        <v>3</v>
      </c>
      <c r="K8757">
        <v>1</v>
      </c>
      <c r="L8757">
        <v>3.34</v>
      </c>
      <c r="M8757" t="s">
        <v>19</v>
      </c>
      <c r="N8757" s="1">
        <v>44934</v>
      </c>
      <c r="O8757">
        <v>0.205718025884289</v>
      </c>
      <c r="P8757">
        <v>312</v>
      </c>
      <c r="Q8757" t="s">
        <v>24</v>
      </c>
    </row>
    <row r="8758" spans="1:17" x14ac:dyDescent="0.25">
      <c r="A8758">
        <v>8757</v>
      </c>
      <c r="B8758">
        <v>19</v>
      </c>
      <c r="C8758" t="s">
        <v>21</v>
      </c>
      <c r="D8758" s="4">
        <v>11080.77</v>
      </c>
      <c r="E8758">
        <v>331</v>
      </c>
      <c r="F8758">
        <v>5000</v>
      </c>
      <c r="G8758" t="s">
        <v>34</v>
      </c>
      <c r="H8758">
        <v>9</v>
      </c>
      <c r="I8758">
        <v>7</v>
      </c>
      <c r="J8758">
        <v>1</v>
      </c>
      <c r="K8758">
        <v>0</v>
      </c>
      <c r="L8758">
        <v>6.03</v>
      </c>
      <c r="M8758" t="s">
        <v>33</v>
      </c>
      <c r="N8758" s="1">
        <v>45035</v>
      </c>
      <c r="O8758">
        <v>0.451232179713142</v>
      </c>
      <c r="P8758">
        <v>241.6</v>
      </c>
      <c r="Q8758" t="s">
        <v>24</v>
      </c>
    </row>
    <row r="8759" spans="1:17" x14ac:dyDescent="0.25">
      <c r="A8759">
        <v>8758</v>
      </c>
      <c r="B8759">
        <v>57</v>
      </c>
      <c r="C8759" t="s">
        <v>31</v>
      </c>
      <c r="D8759" s="4">
        <v>14154.12</v>
      </c>
      <c r="E8759">
        <v>340</v>
      </c>
      <c r="F8759">
        <v>3622.03</v>
      </c>
      <c r="G8759" t="s">
        <v>26</v>
      </c>
      <c r="H8759">
        <v>12</v>
      </c>
      <c r="I8759">
        <v>10</v>
      </c>
      <c r="J8759">
        <v>1</v>
      </c>
      <c r="K8759">
        <v>1</v>
      </c>
      <c r="L8759">
        <v>7.46</v>
      </c>
      <c r="M8759" t="s">
        <v>29</v>
      </c>
      <c r="N8759" s="1">
        <v>45641</v>
      </c>
      <c r="O8759">
        <v>0.25589934238228801</v>
      </c>
      <c r="P8759">
        <v>244</v>
      </c>
      <c r="Q8759" t="s">
        <v>24</v>
      </c>
    </row>
    <row r="8760" spans="1:17" x14ac:dyDescent="0.25">
      <c r="A8760">
        <v>8759</v>
      </c>
      <c r="B8760">
        <v>45</v>
      </c>
      <c r="C8760" t="s">
        <v>21</v>
      </c>
      <c r="D8760" s="4">
        <v>24392.11</v>
      </c>
      <c r="E8760">
        <v>391</v>
      </c>
      <c r="F8760">
        <v>5000</v>
      </c>
      <c r="G8760" t="s">
        <v>34</v>
      </c>
      <c r="H8760">
        <v>9</v>
      </c>
      <c r="I8760">
        <v>15</v>
      </c>
      <c r="J8760">
        <v>1</v>
      </c>
      <c r="K8760">
        <v>1</v>
      </c>
      <c r="L8760">
        <v>6.81</v>
      </c>
      <c r="M8760" t="s">
        <v>28</v>
      </c>
      <c r="N8760" s="1">
        <v>44937</v>
      </c>
      <c r="O8760">
        <v>0.204984316649933</v>
      </c>
      <c r="P8760">
        <v>233.6</v>
      </c>
      <c r="Q8760" t="s">
        <v>24</v>
      </c>
    </row>
    <row r="8761" spans="1:17" x14ac:dyDescent="0.25">
      <c r="A8761">
        <v>8760</v>
      </c>
      <c r="B8761">
        <v>44</v>
      </c>
      <c r="C8761" t="s">
        <v>21</v>
      </c>
      <c r="D8761" s="4">
        <v>15107.46</v>
      </c>
      <c r="E8761">
        <v>378</v>
      </c>
      <c r="F8761">
        <v>4673.79</v>
      </c>
      <c r="G8761" t="s">
        <v>26</v>
      </c>
      <c r="H8761">
        <v>6</v>
      </c>
      <c r="I8761">
        <v>0</v>
      </c>
      <c r="J8761">
        <v>0</v>
      </c>
      <c r="K8761">
        <v>0</v>
      </c>
      <c r="L8761">
        <v>6.1</v>
      </c>
      <c r="M8761" t="s">
        <v>27</v>
      </c>
      <c r="N8761" s="1">
        <v>45577</v>
      </c>
      <c r="O8761">
        <v>0.309369675643688</v>
      </c>
      <c r="P8761">
        <v>188.8</v>
      </c>
      <c r="Q8761" t="s">
        <v>24</v>
      </c>
    </row>
    <row r="8762" spans="1:17" x14ac:dyDescent="0.25">
      <c r="A8762">
        <v>8761</v>
      </c>
      <c r="B8762">
        <v>43</v>
      </c>
      <c r="C8762" t="s">
        <v>31</v>
      </c>
      <c r="D8762" s="4">
        <v>15574.46</v>
      </c>
      <c r="E8762">
        <v>339</v>
      </c>
      <c r="F8762">
        <v>4155.3100000000004</v>
      </c>
      <c r="G8762" t="s">
        <v>26</v>
      </c>
      <c r="H8762">
        <v>9</v>
      </c>
      <c r="I8762">
        <v>5</v>
      </c>
      <c r="J8762">
        <v>0</v>
      </c>
      <c r="K8762">
        <v>0</v>
      </c>
      <c r="L8762">
        <v>8.6199999999999992</v>
      </c>
      <c r="M8762" t="s">
        <v>33</v>
      </c>
      <c r="N8762" s="1">
        <v>45527</v>
      </c>
      <c r="O8762">
        <v>0.26680282976103098</v>
      </c>
      <c r="P8762">
        <v>214.4</v>
      </c>
      <c r="Q8762" t="s">
        <v>24</v>
      </c>
    </row>
    <row r="8763" spans="1:17" x14ac:dyDescent="0.25">
      <c r="A8763">
        <v>8762</v>
      </c>
      <c r="B8763">
        <v>18</v>
      </c>
      <c r="C8763" t="s">
        <v>31</v>
      </c>
      <c r="D8763" s="4">
        <v>8712.32</v>
      </c>
      <c r="E8763">
        <v>300</v>
      </c>
      <c r="F8763">
        <v>3229.1</v>
      </c>
      <c r="G8763" t="s">
        <v>22</v>
      </c>
      <c r="H8763">
        <v>6</v>
      </c>
      <c r="I8763">
        <v>7</v>
      </c>
      <c r="J8763">
        <v>1</v>
      </c>
      <c r="K8763">
        <v>0</v>
      </c>
      <c r="L8763">
        <v>9.56</v>
      </c>
      <c r="M8763" t="s">
        <v>19</v>
      </c>
      <c r="N8763" s="1">
        <v>45592</v>
      </c>
      <c r="O8763">
        <v>0.37063606479100802</v>
      </c>
      <c r="P8763">
        <v>254</v>
      </c>
      <c r="Q8763" t="s">
        <v>20</v>
      </c>
    </row>
    <row r="8764" spans="1:17" x14ac:dyDescent="0.25">
      <c r="A8764">
        <v>8763</v>
      </c>
      <c r="B8764">
        <v>29</v>
      </c>
      <c r="C8764" t="s">
        <v>25</v>
      </c>
      <c r="D8764" s="4">
        <v>56200.22</v>
      </c>
      <c r="E8764">
        <v>576</v>
      </c>
      <c r="F8764">
        <v>5000</v>
      </c>
      <c r="G8764" t="s">
        <v>18</v>
      </c>
      <c r="H8764">
        <v>9</v>
      </c>
      <c r="I8764">
        <v>0</v>
      </c>
      <c r="J8764">
        <v>0</v>
      </c>
      <c r="K8764">
        <v>0</v>
      </c>
      <c r="L8764">
        <v>9.4499999999999993</v>
      </c>
      <c r="M8764" t="s">
        <v>29</v>
      </c>
      <c r="N8764" s="1">
        <v>45514</v>
      </c>
      <c r="O8764">
        <v>8.8967623258414202E-2</v>
      </c>
      <c r="P8764">
        <v>109.6</v>
      </c>
      <c r="Q8764" t="s">
        <v>20</v>
      </c>
    </row>
    <row r="8765" spans="1:17" x14ac:dyDescent="0.25">
      <c r="A8765">
        <v>8764</v>
      </c>
      <c r="B8765">
        <v>34</v>
      </c>
      <c r="C8765" t="s">
        <v>31</v>
      </c>
      <c r="D8765" s="4">
        <v>7365.68</v>
      </c>
      <c r="E8765">
        <v>303</v>
      </c>
      <c r="F8765">
        <v>900</v>
      </c>
      <c r="G8765" t="s">
        <v>22</v>
      </c>
      <c r="H8765">
        <v>6</v>
      </c>
      <c r="I8765">
        <v>31</v>
      </c>
      <c r="J8765">
        <v>3</v>
      </c>
      <c r="K8765">
        <v>1</v>
      </c>
      <c r="L8765">
        <v>6.76</v>
      </c>
      <c r="M8765" t="s">
        <v>23</v>
      </c>
      <c r="N8765" s="1">
        <v>45614</v>
      </c>
      <c r="O8765">
        <v>0.12218831119462099</v>
      </c>
      <c r="P8765">
        <v>340.8</v>
      </c>
      <c r="Q8765" t="s">
        <v>24</v>
      </c>
    </row>
    <row r="8766" spans="1:17" x14ac:dyDescent="0.25">
      <c r="A8766">
        <v>8765</v>
      </c>
      <c r="B8766">
        <v>20</v>
      </c>
      <c r="C8766" t="s">
        <v>31</v>
      </c>
      <c r="D8766" s="4">
        <v>5870.14</v>
      </c>
      <c r="E8766">
        <v>319</v>
      </c>
      <c r="F8766">
        <v>1414.96</v>
      </c>
      <c r="G8766" t="s">
        <v>18</v>
      </c>
      <c r="H8766">
        <v>9</v>
      </c>
      <c r="I8766">
        <v>0</v>
      </c>
      <c r="J8766">
        <v>0</v>
      </c>
      <c r="K8766">
        <v>0</v>
      </c>
      <c r="L8766">
        <v>2.76</v>
      </c>
      <c r="M8766" t="s">
        <v>28</v>
      </c>
      <c r="N8766" s="1">
        <v>45531</v>
      </c>
      <c r="O8766">
        <v>0.24104365483616999</v>
      </c>
      <c r="P8766">
        <v>212.4</v>
      </c>
      <c r="Q8766" t="s">
        <v>24</v>
      </c>
    </row>
    <row r="8767" spans="1:17" x14ac:dyDescent="0.25">
      <c r="A8767">
        <v>8766</v>
      </c>
      <c r="B8767">
        <v>49</v>
      </c>
      <c r="C8767" t="s">
        <v>17</v>
      </c>
      <c r="D8767" s="4">
        <v>29458.69</v>
      </c>
      <c r="E8767">
        <v>452</v>
      </c>
      <c r="F8767">
        <v>4137.55</v>
      </c>
      <c r="G8767" t="s">
        <v>26</v>
      </c>
      <c r="H8767">
        <v>3</v>
      </c>
      <c r="I8767">
        <v>2</v>
      </c>
      <c r="J8767">
        <v>0</v>
      </c>
      <c r="K8767">
        <v>0</v>
      </c>
      <c r="L8767">
        <v>5.22</v>
      </c>
      <c r="M8767" t="s">
        <v>23</v>
      </c>
      <c r="N8767" s="1">
        <v>45578</v>
      </c>
      <c r="O8767">
        <v>0.14045261347330701</v>
      </c>
      <c r="P8767">
        <v>163.19999999999999</v>
      </c>
      <c r="Q8767" t="s">
        <v>24</v>
      </c>
    </row>
    <row r="8768" spans="1:17" x14ac:dyDescent="0.25">
      <c r="A8768">
        <v>8767</v>
      </c>
      <c r="B8768">
        <v>36</v>
      </c>
      <c r="C8768" t="s">
        <v>31</v>
      </c>
      <c r="D8768" s="4">
        <v>6849.73</v>
      </c>
      <c r="E8768">
        <v>324</v>
      </c>
      <c r="F8768">
        <v>100</v>
      </c>
      <c r="G8768" t="s">
        <v>18</v>
      </c>
      <c r="H8768">
        <v>12</v>
      </c>
      <c r="I8768">
        <v>17</v>
      </c>
      <c r="J8768">
        <v>1</v>
      </c>
      <c r="K8768">
        <v>1</v>
      </c>
      <c r="L8768">
        <v>9.3000000000000007</v>
      </c>
      <c r="M8768" t="s">
        <v>27</v>
      </c>
      <c r="N8768" s="1">
        <v>45623</v>
      </c>
      <c r="O8768">
        <v>1.4599115585577801E-2</v>
      </c>
      <c r="P8768">
        <v>264.39999999999998</v>
      </c>
      <c r="Q8768" t="s">
        <v>24</v>
      </c>
    </row>
    <row r="8769" spans="1:17" x14ac:dyDescent="0.25">
      <c r="A8769">
        <v>8768</v>
      </c>
      <c r="B8769">
        <v>47</v>
      </c>
      <c r="C8769" t="s">
        <v>31</v>
      </c>
      <c r="D8769" s="4">
        <v>6717.84</v>
      </c>
      <c r="E8769">
        <v>300</v>
      </c>
      <c r="F8769">
        <v>1738.37</v>
      </c>
      <c r="G8769" t="s">
        <v>22</v>
      </c>
      <c r="H8769">
        <v>6</v>
      </c>
      <c r="I8769">
        <v>13</v>
      </c>
      <c r="J8769">
        <v>3</v>
      </c>
      <c r="K8769">
        <v>1</v>
      </c>
      <c r="L8769">
        <v>4.6399999999999997</v>
      </c>
      <c r="M8769" t="s">
        <v>28</v>
      </c>
      <c r="N8769" s="1">
        <v>45056</v>
      </c>
      <c r="O8769">
        <v>0.25876918771509799</v>
      </c>
      <c r="P8769">
        <v>306</v>
      </c>
      <c r="Q8769" t="s">
        <v>24</v>
      </c>
    </row>
    <row r="8770" spans="1:17" x14ac:dyDescent="0.25">
      <c r="A8770">
        <v>8769</v>
      </c>
      <c r="B8770">
        <v>41</v>
      </c>
      <c r="C8770" t="s">
        <v>17</v>
      </c>
      <c r="D8770" s="4">
        <v>62448</v>
      </c>
      <c r="E8770">
        <v>636</v>
      </c>
      <c r="F8770">
        <v>100</v>
      </c>
      <c r="G8770" t="s">
        <v>34</v>
      </c>
      <c r="H8770">
        <v>3</v>
      </c>
      <c r="I8770">
        <v>3</v>
      </c>
      <c r="J8770">
        <v>0</v>
      </c>
      <c r="K8770">
        <v>0</v>
      </c>
      <c r="L8770">
        <v>3.12</v>
      </c>
      <c r="M8770" t="s">
        <v>33</v>
      </c>
      <c r="N8770" s="1">
        <v>45493</v>
      </c>
      <c r="O8770">
        <v>1.6013323084806E-3</v>
      </c>
      <c r="P8770">
        <v>91.6</v>
      </c>
      <c r="Q8770" t="s">
        <v>20</v>
      </c>
    </row>
    <row r="8771" spans="1:17" x14ac:dyDescent="0.25">
      <c r="A8771">
        <v>8770</v>
      </c>
      <c r="B8771">
        <v>46</v>
      </c>
      <c r="C8771" t="s">
        <v>21</v>
      </c>
      <c r="D8771" s="4">
        <v>11452.32</v>
      </c>
      <c r="E8771">
        <v>310</v>
      </c>
      <c r="F8771">
        <v>4862.08</v>
      </c>
      <c r="G8771" t="s">
        <v>32</v>
      </c>
      <c r="H8771">
        <v>9</v>
      </c>
      <c r="I8771">
        <v>13</v>
      </c>
      <c r="J8771">
        <v>3</v>
      </c>
      <c r="K8771">
        <v>1</v>
      </c>
      <c r="L8771">
        <v>1.23</v>
      </c>
      <c r="M8771" t="s">
        <v>19</v>
      </c>
      <c r="N8771" s="1">
        <v>45084</v>
      </c>
      <c r="O8771">
        <v>0.42454978554563599</v>
      </c>
      <c r="P8771">
        <v>302</v>
      </c>
      <c r="Q8771" t="s">
        <v>24</v>
      </c>
    </row>
    <row r="8772" spans="1:17" x14ac:dyDescent="0.25">
      <c r="A8772">
        <v>8771</v>
      </c>
      <c r="B8772">
        <v>51</v>
      </c>
      <c r="C8772" t="s">
        <v>31</v>
      </c>
      <c r="D8772" s="4">
        <v>7547.63</v>
      </c>
      <c r="E8772">
        <v>300</v>
      </c>
      <c r="F8772">
        <v>3285.86</v>
      </c>
      <c r="G8772" t="s">
        <v>26</v>
      </c>
      <c r="H8772">
        <v>3</v>
      </c>
      <c r="I8772">
        <v>9</v>
      </c>
      <c r="J8772">
        <v>1</v>
      </c>
      <c r="K8772">
        <v>1</v>
      </c>
      <c r="L8772">
        <v>9.3000000000000007</v>
      </c>
      <c r="M8772" t="s">
        <v>27</v>
      </c>
      <c r="N8772" s="1">
        <v>45095</v>
      </c>
      <c r="O8772">
        <v>0.43534990453957001</v>
      </c>
      <c r="P8772">
        <v>258</v>
      </c>
      <c r="Q8772" t="s">
        <v>20</v>
      </c>
    </row>
    <row r="8773" spans="1:17" x14ac:dyDescent="0.25">
      <c r="A8773">
        <v>8772</v>
      </c>
      <c r="B8773">
        <v>22</v>
      </c>
      <c r="C8773" t="s">
        <v>21</v>
      </c>
      <c r="D8773" s="4">
        <v>13739.3</v>
      </c>
      <c r="E8773">
        <v>383</v>
      </c>
      <c r="F8773">
        <v>5000</v>
      </c>
      <c r="G8773" t="s">
        <v>32</v>
      </c>
      <c r="H8773">
        <v>12</v>
      </c>
      <c r="I8773">
        <v>15</v>
      </c>
      <c r="J8773">
        <v>1</v>
      </c>
      <c r="K8773">
        <v>0</v>
      </c>
      <c r="L8773">
        <v>3.7</v>
      </c>
      <c r="M8773" t="s">
        <v>27</v>
      </c>
      <c r="N8773" s="1">
        <v>44930</v>
      </c>
      <c r="O8773">
        <v>0.36391955922062902</v>
      </c>
      <c r="P8773">
        <v>236.8</v>
      </c>
      <c r="Q8773" t="s">
        <v>24</v>
      </c>
    </row>
    <row r="8774" spans="1:17" x14ac:dyDescent="0.25">
      <c r="A8774">
        <v>8773</v>
      </c>
      <c r="B8774">
        <v>48</v>
      </c>
      <c r="C8774" t="s">
        <v>31</v>
      </c>
      <c r="D8774" s="4">
        <v>12725.96</v>
      </c>
      <c r="E8774">
        <v>373</v>
      </c>
      <c r="F8774">
        <v>4970.47</v>
      </c>
      <c r="G8774" t="s">
        <v>32</v>
      </c>
      <c r="H8774">
        <v>3</v>
      </c>
      <c r="I8774">
        <v>1</v>
      </c>
      <c r="J8774">
        <v>0</v>
      </c>
      <c r="K8774">
        <v>0</v>
      </c>
      <c r="L8774">
        <v>8.32</v>
      </c>
      <c r="M8774" t="s">
        <v>33</v>
      </c>
      <c r="N8774" s="1">
        <v>45106</v>
      </c>
      <c r="O8774">
        <v>0.39057721382119698</v>
      </c>
      <c r="P8774">
        <v>192.8</v>
      </c>
      <c r="Q8774" t="s">
        <v>24</v>
      </c>
    </row>
    <row r="8775" spans="1:17" x14ac:dyDescent="0.25">
      <c r="A8775">
        <v>8774</v>
      </c>
      <c r="B8775">
        <v>59</v>
      </c>
      <c r="C8775" t="s">
        <v>21</v>
      </c>
      <c r="D8775" s="4">
        <v>19234.46</v>
      </c>
      <c r="E8775">
        <v>435</v>
      </c>
      <c r="F8775">
        <v>3922.74</v>
      </c>
      <c r="G8775" t="s">
        <v>34</v>
      </c>
      <c r="H8775">
        <v>3</v>
      </c>
      <c r="I8775">
        <v>2</v>
      </c>
      <c r="J8775">
        <v>0</v>
      </c>
      <c r="K8775">
        <v>0</v>
      </c>
      <c r="L8775">
        <v>8.85</v>
      </c>
      <c r="M8775" t="s">
        <v>33</v>
      </c>
      <c r="N8775" s="1">
        <v>45574</v>
      </c>
      <c r="O8775">
        <v>0.20394333919434099</v>
      </c>
      <c r="P8775">
        <v>170</v>
      </c>
      <c r="Q8775" t="s">
        <v>24</v>
      </c>
    </row>
    <row r="8776" spans="1:17" x14ac:dyDescent="0.25">
      <c r="A8776">
        <v>8775</v>
      </c>
      <c r="B8776">
        <v>33</v>
      </c>
      <c r="C8776" t="s">
        <v>17</v>
      </c>
      <c r="D8776" s="4">
        <v>77252.210000000006</v>
      </c>
      <c r="E8776">
        <v>639</v>
      </c>
      <c r="F8776">
        <v>5000</v>
      </c>
      <c r="G8776" t="s">
        <v>22</v>
      </c>
      <c r="H8776">
        <v>12</v>
      </c>
      <c r="I8776">
        <v>0</v>
      </c>
      <c r="J8776">
        <v>0</v>
      </c>
      <c r="K8776">
        <v>0</v>
      </c>
      <c r="L8776">
        <v>4.5</v>
      </c>
      <c r="M8776" t="s">
        <v>33</v>
      </c>
      <c r="N8776" s="1">
        <v>44968</v>
      </c>
      <c r="O8776">
        <v>6.4723067469526094E-2</v>
      </c>
      <c r="P8776">
        <v>84.4</v>
      </c>
      <c r="Q8776" t="s">
        <v>20</v>
      </c>
    </row>
    <row r="8777" spans="1:17" x14ac:dyDescent="0.25">
      <c r="A8777">
        <v>8776</v>
      </c>
      <c r="B8777">
        <v>39</v>
      </c>
      <c r="C8777" t="s">
        <v>31</v>
      </c>
      <c r="D8777" s="4">
        <v>5049.08</v>
      </c>
      <c r="E8777">
        <v>300</v>
      </c>
      <c r="F8777">
        <v>787</v>
      </c>
      <c r="G8777" t="s">
        <v>34</v>
      </c>
      <c r="H8777">
        <v>9</v>
      </c>
      <c r="I8777">
        <v>10</v>
      </c>
      <c r="J8777">
        <v>1</v>
      </c>
      <c r="K8777">
        <v>0</v>
      </c>
      <c r="L8777">
        <v>6.28</v>
      </c>
      <c r="M8777" t="s">
        <v>33</v>
      </c>
      <c r="N8777" s="1">
        <v>45043</v>
      </c>
      <c r="O8777">
        <v>0.155869980273634</v>
      </c>
      <c r="P8777">
        <v>260</v>
      </c>
      <c r="Q8777" t="s">
        <v>24</v>
      </c>
    </row>
    <row r="8778" spans="1:17" x14ac:dyDescent="0.25">
      <c r="A8778">
        <v>8777</v>
      </c>
      <c r="B8778">
        <v>18</v>
      </c>
      <c r="C8778" t="s">
        <v>17</v>
      </c>
      <c r="D8778" s="4">
        <v>41797.03</v>
      </c>
      <c r="E8778">
        <v>462</v>
      </c>
      <c r="F8778">
        <v>5000</v>
      </c>
      <c r="G8778" t="s">
        <v>18</v>
      </c>
      <c r="H8778">
        <v>3</v>
      </c>
      <c r="I8778">
        <v>11</v>
      </c>
      <c r="J8778">
        <v>1</v>
      </c>
      <c r="K8778">
        <v>1</v>
      </c>
      <c r="L8778">
        <v>4.04</v>
      </c>
      <c r="M8778" t="s">
        <v>28</v>
      </c>
      <c r="N8778" s="1">
        <v>45001</v>
      </c>
      <c r="O8778">
        <v>0.11962572460291999</v>
      </c>
      <c r="P8778">
        <v>197.2</v>
      </c>
      <c r="Q8778" t="s">
        <v>24</v>
      </c>
    </row>
    <row r="8779" spans="1:17" x14ac:dyDescent="0.25">
      <c r="A8779">
        <v>8778</v>
      </c>
      <c r="B8779">
        <v>40</v>
      </c>
      <c r="C8779" t="s">
        <v>31</v>
      </c>
      <c r="D8779" s="4">
        <v>5000</v>
      </c>
      <c r="E8779">
        <v>331</v>
      </c>
      <c r="F8779">
        <v>489.27</v>
      </c>
      <c r="G8779" t="s">
        <v>26</v>
      </c>
      <c r="H8779">
        <v>9</v>
      </c>
      <c r="I8779">
        <v>0</v>
      </c>
      <c r="J8779">
        <v>0</v>
      </c>
      <c r="K8779">
        <v>1</v>
      </c>
      <c r="L8779">
        <v>5.62</v>
      </c>
      <c r="M8779" t="s">
        <v>27</v>
      </c>
      <c r="N8779" s="1">
        <v>45043</v>
      </c>
      <c r="O8779">
        <v>9.7853999999999997E-2</v>
      </c>
      <c r="P8779">
        <v>207.6</v>
      </c>
      <c r="Q8779" t="s">
        <v>24</v>
      </c>
    </row>
    <row r="8780" spans="1:17" x14ac:dyDescent="0.25">
      <c r="A8780">
        <v>8779</v>
      </c>
      <c r="B8780">
        <v>33</v>
      </c>
      <c r="C8780" t="s">
        <v>21</v>
      </c>
      <c r="D8780" s="4">
        <v>13175.61</v>
      </c>
      <c r="E8780">
        <v>373</v>
      </c>
      <c r="F8780">
        <v>5000</v>
      </c>
      <c r="G8780" t="s">
        <v>26</v>
      </c>
      <c r="H8780">
        <v>9</v>
      </c>
      <c r="I8780">
        <v>1</v>
      </c>
      <c r="J8780">
        <v>0</v>
      </c>
      <c r="K8780">
        <v>0</v>
      </c>
      <c r="L8780">
        <v>9.5</v>
      </c>
      <c r="M8780" t="s">
        <v>27</v>
      </c>
      <c r="N8780" s="1">
        <v>45539</v>
      </c>
      <c r="O8780">
        <v>0.37948907109424102</v>
      </c>
      <c r="P8780">
        <v>192.8</v>
      </c>
      <c r="Q8780" t="s">
        <v>24</v>
      </c>
    </row>
    <row r="8781" spans="1:17" x14ac:dyDescent="0.25">
      <c r="A8781">
        <v>8780</v>
      </c>
      <c r="B8781">
        <v>30</v>
      </c>
      <c r="C8781" t="s">
        <v>25</v>
      </c>
      <c r="D8781" s="4">
        <v>76853.850000000006</v>
      </c>
      <c r="E8781">
        <v>683</v>
      </c>
      <c r="F8781">
        <v>5000</v>
      </c>
      <c r="G8781" t="s">
        <v>32</v>
      </c>
      <c r="H8781">
        <v>6</v>
      </c>
      <c r="I8781">
        <v>12</v>
      </c>
      <c r="J8781">
        <v>1</v>
      </c>
      <c r="K8781">
        <v>0</v>
      </c>
      <c r="L8781">
        <v>6.55</v>
      </c>
      <c r="M8781" t="s">
        <v>19</v>
      </c>
      <c r="N8781" s="1">
        <v>45607</v>
      </c>
      <c r="O8781">
        <v>6.5058549441569899E-2</v>
      </c>
      <c r="P8781">
        <v>110.8</v>
      </c>
      <c r="Q8781" t="s">
        <v>20</v>
      </c>
    </row>
    <row r="8782" spans="1:17" x14ac:dyDescent="0.25">
      <c r="A8782">
        <v>8781</v>
      </c>
      <c r="B8782">
        <v>22</v>
      </c>
      <c r="C8782" t="s">
        <v>17</v>
      </c>
      <c r="D8782" s="4">
        <v>43993.77</v>
      </c>
      <c r="E8782">
        <v>517</v>
      </c>
      <c r="F8782">
        <v>470.89</v>
      </c>
      <c r="G8782" t="s">
        <v>32</v>
      </c>
      <c r="H8782">
        <v>9</v>
      </c>
      <c r="I8782">
        <v>3</v>
      </c>
      <c r="J8782">
        <v>0</v>
      </c>
      <c r="K8782">
        <v>0</v>
      </c>
      <c r="L8782">
        <v>9.94</v>
      </c>
      <c r="M8782" t="s">
        <v>28</v>
      </c>
      <c r="N8782" s="1">
        <v>45036</v>
      </c>
      <c r="O8782">
        <v>1.0703560981475299E-2</v>
      </c>
      <c r="P8782">
        <v>139.19999999999999</v>
      </c>
      <c r="Q8782" t="s">
        <v>24</v>
      </c>
    </row>
    <row r="8783" spans="1:17" x14ac:dyDescent="0.25">
      <c r="A8783">
        <v>8782</v>
      </c>
      <c r="B8783">
        <v>34</v>
      </c>
      <c r="C8783" t="s">
        <v>31</v>
      </c>
      <c r="D8783" s="4">
        <v>10117.82</v>
      </c>
      <c r="E8783">
        <v>300</v>
      </c>
      <c r="F8783">
        <v>3653.46</v>
      </c>
      <c r="G8783" t="s">
        <v>34</v>
      </c>
      <c r="H8783">
        <v>6</v>
      </c>
      <c r="I8783">
        <v>21</v>
      </c>
      <c r="J8783">
        <v>2</v>
      </c>
      <c r="K8783">
        <v>1</v>
      </c>
      <c r="L8783">
        <v>7.11</v>
      </c>
      <c r="M8783" t="s">
        <v>33</v>
      </c>
      <c r="N8783" s="1">
        <v>44927</v>
      </c>
      <c r="O8783">
        <v>0.36109161855024102</v>
      </c>
      <c r="P8783">
        <v>302</v>
      </c>
      <c r="Q8783" t="s">
        <v>24</v>
      </c>
    </row>
    <row r="8784" spans="1:17" x14ac:dyDescent="0.25">
      <c r="A8784">
        <v>8783</v>
      </c>
      <c r="B8784">
        <v>29</v>
      </c>
      <c r="C8784" t="s">
        <v>21</v>
      </c>
      <c r="D8784" s="4">
        <v>7066.07</v>
      </c>
      <c r="E8784">
        <v>320</v>
      </c>
      <c r="F8784">
        <v>1612.32</v>
      </c>
      <c r="G8784" t="s">
        <v>32</v>
      </c>
      <c r="H8784">
        <v>9</v>
      </c>
      <c r="I8784">
        <v>1</v>
      </c>
      <c r="J8784">
        <v>0</v>
      </c>
      <c r="K8784">
        <v>1</v>
      </c>
      <c r="L8784">
        <v>5.92</v>
      </c>
      <c r="M8784" t="s">
        <v>28</v>
      </c>
      <c r="N8784" s="1">
        <v>45538</v>
      </c>
      <c r="O8784">
        <v>0.228177756518121</v>
      </c>
      <c r="P8784">
        <v>214</v>
      </c>
      <c r="Q8784" t="s">
        <v>24</v>
      </c>
    </row>
    <row r="8785" spans="1:17" x14ac:dyDescent="0.25">
      <c r="A8785">
        <v>8784</v>
      </c>
      <c r="B8785">
        <v>58</v>
      </c>
      <c r="C8785" t="s">
        <v>25</v>
      </c>
      <c r="D8785" s="4">
        <v>78401.009999999995</v>
      </c>
      <c r="E8785">
        <v>654</v>
      </c>
      <c r="F8785">
        <v>5000</v>
      </c>
      <c r="G8785" t="s">
        <v>22</v>
      </c>
      <c r="H8785">
        <v>3</v>
      </c>
      <c r="I8785">
        <v>4</v>
      </c>
      <c r="J8785">
        <v>1</v>
      </c>
      <c r="K8785">
        <v>0</v>
      </c>
      <c r="L8785">
        <v>1.79</v>
      </c>
      <c r="M8785" t="s">
        <v>33</v>
      </c>
      <c r="N8785" s="1">
        <v>44932</v>
      </c>
      <c r="O8785">
        <v>6.3774688616894101E-2</v>
      </c>
      <c r="P8785">
        <v>106.4</v>
      </c>
      <c r="Q8785" t="s">
        <v>20</v>
      </c>
    </row>
    <row r="8786" spans="1:17" x14ac:dyDescent="0.25">
      <c r="A8786">
        <v>8785</v>
      </c>
      <c r="B8786">
        <v>45</v>
      </c>
      <c r="C8786" t="s">
        <v>21</v>
      </c>
      <c r="D8786" s="4">
        <v>28241.51</v>
      </c>
      <c r="E8786">
        <v>429</v>
      </c>
      <c r="F8786">
        <v>5000</v>
      </c>
      <c r="G8786" t="s">
        <v>32</v>
      </c>
      <c r="H8786">
        <v>9</v>
      </c>
      <c r="I8786">
        <v>17</v>
      </c>
      <c r="J8786">
        <v>2</v>
      </c>
      <c r="K8786">
        <v>1</v>
      </c>
      <c r="L8786">
        <v>7.07</v>
      </c>
      <c r="M8786" t="s">
        <v>28</v>
      </c>
      <c r="N8786" s="1">
        <v>45038</v>
      </c>
      <c r="O8786">
        <v>0.17704435775565799</v>
      </c>
      <c r="P8786">
        <v>242.4</v>
      </c>
      <c r="Q8786" t="s">
        <v>24</v>
      </c>
    </row>
    <row r="8787" spans="1:17" x14ac:dyDescent="0.25">
      <c r="A8787">
        <v>8786</v>
      </c>
      <c r="B8787">
        <v>29</v>
      </c>
      <c r="C8787" t="s">
        <v>31</v>
      </c>
      <c r="D8787" s="4">
        <v>5000</v>
      </c>
      <c r="E8787">
        <v>313</v>
      </c>
      <c r="F8787">
        <v>803.85</v>
      </c>
      <c r="G8787" t="s">
        <v>32</v>
      </c>
      <c r="H8787">
        <v>9</v>
      </c>
      <c r="I8787">
        <v>18</v>
      </c>
      <c r="J8787">
        <v>1</v>
      </c>
      <c r="K8787">
        <v>1</v>
      </c>
      <c r="L8787">
        <v>5.24</v>
      </c>
      <c r="M8787" t="s">
        <v>28</v>
      </c>
      <c r="N8787" s="1">
        <v>45063</v>
      </c>
      <c r="O8787">
        <v>0.16077</v>
      </c>
      <c r="P8787">
        <v>270.8</v>
      </c>
      <c r="Q8787" t="s">
        <v>24</v>
      </c>
    </row>
    <row r="8788" spans="1:17" x14ac:dyDescent="0.25">
      <c r="A8788">
        <v>8787</v>
      </c>
      <c r="B8788">
        <v>53</v>
      </c>
      <c r="C8788" t="s">
        <v>25</v>
      </c>
      <c r="D8788" s="4">
        <v>59016.66</v>
      </c>
      <c r="E8788">
        <v>637</v>
      </c>
      <c r="F8788">
        <v>5000</v>
      </c>
      <c r="G8788" t="s">
        <v>22</v>
      </c>
      <c r="H8788">
        <v>12</v>
      </c>
      <c r="I8788">
        <v>5</v>
      </c>
      <c r="J8788">
        <v>1</v>
      </c>
      <c r="K8788">
        <v>0</v>
      </c>
      <c r="L8788">
        <v>4.43</v>
      </c>
      <c r="M8788" t="s">
        <v>23</v>
      </c>
      <c r="N8788" s="1">
        <v>45031</v>
      </c>
      <c r="O8788">
        <v>8.4721839561913495E-2</v>
      </c>
      <c r="P8788">
        <v>115.2</v>
      </c>
      <c r="Q8788" t="s">
        <v>20</v>
      </c>
    </row>
    <row r="8789" spans="1:17" x14ac:dyDescent="0.25">
      <c r="A8789">
        <v>8788</v>
      </c>
      <c r="B8789">
        <v>32</v>
      </c>
      <c r="C8789" t="s">
        <v>31</v>
      </c>
      <c r="D8789" s="4">
        <v>6826.49</v>
      </c>
      <c r="E8789">
        <v>347</v>
      </c>
      <c r="F8789">
        <v>2250.9699999999998</v>
      </c>
      <c r="G8789" t="s">
        <v>26</v>
      </c>
      <c r="H8789">
        <v>3</v>
      </c>
      <c r="I8789">
        <v>11</v>
      </c>
      <c r="J8789">
        <v>1</v>
      </c>
      <c r="K8789">
        <v>1</v>
      </c>
      <c r="L8789">
        <v>3.36</v>
      </c>
      <c r="M8789" t="s">
        <v>27</v>
      </c>
      <c r="N8789" s="1">
        <v>45576</v>
      </c>
      <c r="O8789">
        <v>0.32974046691637998</v>
      </c>
      <c r="P8789">
        <v>243.2</v>
      </c>
      <c r="Q8789" t="s">
        <v>24</v>
      </c>
    </row>
    <row r="8790" spans="1:17" x14ac:dyDescent="0.25">
      <c r="A8790">
        <v>8789</v>
      </c>
      <c r="B8790">
        <v>23</v>
      </c>
      <c r="C8790" t="s">
        <v>17</v>
      </c>
      <c r="D8790" s="4">
        <v>40443.300000000003</v>
      </c>
      <c r="E8790">
        <v>445</v>
      </c>
      <c r="F8790">
        <v>5000</v>
      </c>
      <c r="G8790" t="s">
        <v>26</v>
      </c>
      <c r="H8790">
        <v>3</v>
      </c>
      <c r="I8790">
        <v>7</v>
      </c>
      <c r="J8790">
        <v>1</v>
      </c>
      <c r="K8790">
        <v>0</v>
      </c>
      <c r="L8790">
        <v>5.43</v>
      </c>
      <c r="M8790" t="s">
        <v>23</v>
      </c>
      <c r="N8790" s="1">
        <v>45024</v>
      </c>
      <c r="O8790">
        <v>0.123629871944178</v>
      </c>
      <c r="P8790">
        <v>196</v>
      </c>
      <c r="Q8790" t="s">
        <v>24</v>
      </c>
    </row>
    <row r="8791" spans="1:17" x14ac:dyDescent="0.25">
      <c r="A8791">
        <v>8790</v>
      </c>
      <c r="B8791">
        <v>37</v>
      </c>
      <c r="C8791" t="s">
        <v>21</v>
      </c>
      <c r="D8791" s="4">
        <v>15664.6</v>
      </c>
      <c r="E8791">
        <v>394</v>
      </c>
      <c r="F8791">
        <v>5000</v>
      </c>
      <c r="G8791" t="s">
        <v>34</v>
      </c>
      <c r="H8791">
        <v>3</v>
      </c>
      <c r="I8791">
        <v>6</v>
      </c>
      <c r="J8791">
        <v>1</v>
      </c>
      <c r="K8791">
        <v>1</v>
      </c>
      <c r="L8791">
        <v>3.08</v>
      </c>
      <c r="M8791" t="s">
        <v>28</v>
      </c>
      <c r="N8791" s="1">
        <v>45503</v>
      </c>
      <c r="O8791">
        <v>0.31919104222259098</v>
      </c>
      <c r="P8791">
        <v>214.4</v>
      </c>
      <c r="Q8791" t="s">
        <v>24</v>
      </c>
    </row>
    <row r="8792" spans="1:17" x14ac:dyDescent="0.25">
      <c r="A8792">
        <v>8791</v>
      </c>
      <c r="B8792">
        <v>20</v>
      </c>
      <c r="C8792" t="s">
        <v>17</v>
      </c>
      <c r="D8792" s="4">
        <v>33667.01</v>
      </c>
      <c r="E8792">
        <v>464</v>
      </c>
      <c r="F8792">
        <v>5000</v>
      </c>
      <c r="G8792" t="s">
        <v>34</v>
      </c>
      <c r="H8792">
        <v>9</v>
      </c>
      <c r="I8792">
        <v>5</v>
      </c>
      <c r="J8792">
        <v>0</v>
      </c>
      <c r="K8792">
        <v>0</v>
      </c>
      <c r="L8792">
        <v>2.92</v>
      </c>
      <c r="M8792" t="s">
        <v>28</v>
      </c>
      <c r="N8792" s="1">
        <v>44976</v>
      </c>
      <c r="O8792">
        <v>0.14851333694319699</v>
      </c>
      <c r="P8792">
        <v>164.4</v>
      </c>
      <c r="Q8792" t="s">
        <v>24</v>
      </c>
    </row>
    <row r="8793" spans="1:17" x14ac:dyDescent="0.25">
      <c r="A8793">
        <v>8792</v>
      </c>
      <c r="B8793">
        <v>34</v>
      </c>
      <c r="C8793" t="s">
        <v>25</v>
      </c>
      <c r="D8793" s="4">
        <v>72063.240000000005</v>
      </c>
      <c r="E8793">
        <v>685</v>
      </c>
      <c r="F8793">
        <v>5000</v>
      </c>
      <c r="G8793" t="s">
        <v>34</v>
      </c>
      <c r="H8793">
        <v>6</v>
      </c>
      <c r="I8793">
        <v>17</v>
      </c>
      <c r="J8793">
        <v>1</v>
      </c>
      <c r="K8793">
        <v>1</v>
      </c>
      <c r="L8793">
        <v>7.23</v>
      </c>
      <c r="M8793" t="s">
        <v>23</v>
      </c>
      <c r="N8793" s="1">
        <v>45490</v>
      </c>
      <c r="O8793">
        <v>6.9383502601326197E-2</v>
      </c>
      <c r="P8793">
        <v>120</v>
      </c>
      <c r="Q8793" t="s">
        <v>20</v>
      </c>
    </row>
    <row r="8794" spans="1:17" x14ac:dyDescent="0.25">
      <c r="A8794">
        <v>8793</v>
      </c>
      <c r="B8794">
        <v>33</v>
      </c>
      <c r="C8794" t="s">
        <v>17</v>
      </c>
      <c r="D8794" s="4">
        <v>61134.49</v>
      </c>
      <c r="E8794">
        <v>588</v>
      </c>
      <c r="F8794">
        <v>5000</v>
      </c>
      <c r="G8794" t="s">
        <v>26</v>
      </c>
      <c r="H8794">
        <v>9</v>
      </c>
      <c r="I8794">
        <v>14</v>
      </c>
      <c r="J8794">
        <v>1</v>
      </c>
      <c r="K8794">
        <v>0</v>
      </c>
      <c r="L8794">
        <v>1.42</v>
      </c>
      <c r="M8794" t="s">
        <v>33</v>
      </c>
      <c r="N8794" s="1">
        <v>45097</v>
      </c>
      <c r="O8794">
        <v>8.1786893126940194E-2</v>
      </c>
      <c r="P8794">
        <v>152.80000000000001</v>
      </c>
      <c r="Q8794" t="s">
        <v>20</v>
      </c>
    </row>
    <row r="8795" spans="1:17" x14ac:dyDescent="0.25">
      <c r="A8795">
        <v>8794</v>
      </c>
      <c r="B8795">
        <v>29</v>
      </c>
      <c r="C8795" t="s">
        <v>21</v>
      </c>
      <c r="D8795" s="4">
        <v>5524.43</v>
      </c>
      <c r="E8795">
        <v>323</v>
      </c>
      <c r="F8795">
        <v>1724.71</v>
      </c>
      <c r="G8795" t="s">
        <v>22</v>
      </c>
      <c r="H8795">
        <v>12</v>
      </c>
      <c r="I8795">
        <v>9</v>
      </c>
      <c r="J8795">
        <v>3</v>
      </c>
      <c r="K8795">
        <v>1</v>
      </c>
      <c r="L8795">
        <v>5.96</v>
      </c>
      <c r="M8795" t="s">
        <v>23</v>
      </c>
      <c r="N8795" s="1">
        <v>45643</v>
      </c>
      <c r="O8795">
        <v>0.31219691443280101</v>
      </c>
      <c r="P8795">
        <v>288.8</v>
      </c>
      <c r="Q8795" t="s">
        <v>24</v>
      </c>
    </row>
    <row r="8796" spans="1:17" x14ac:dyDescent="0.25">
      <c r="A8796">
        <v>8795</v>
      </c>
      <c r="B8796">
        <v>21</v>
      </c>
      <c r="C8796" t="s">
        <v>31</v>
      </c>
      <c r="D8796" s="4">
        <v>6646.29</v>
      </c>
      <c r="E8796">
        <v>355</v>
      </c>
      <c r="F8796">
        <v>1552.17</v>
      </c>
      <c r="G8796" t="s">
        <v>18</v>
      </c>
      <c r="H8796">
        <v>6</v>
      </c>
      <c r="I8796">
        <v>0</v>
      </c>
      <c r="J8796">
        <v>0</v>
      </c>
      <c r="K8796">
        <v>1</v>
      </c>
      <c r="L8796">
        <v>8.42</v>
      </c>
      <c r="M8796" t="s">
        <v>23</v>
      </c>
      <c r="N8796" s="1">
        <v>44956</v>
      </c>
      <c r="O8796">
        <v>0.23353931290990901</v>
      </c>
      <c r="P8796">
        <v>198</v>
      </c>
      <c r="Q8796" t="s">
        <v>24</v>
      </c>
    </row>
    <row r="8797" spans="1:17" x14ac:dyDescent="0.25">
      <c r="A8797">
        <v>8796</v>
      </c>
      <c r="B8797">
        <v>58</v>
      </c>
      <c r="C8797" t="s">
        <v>17</v>
      </c>
      <c r="D8797" s="4">
        <v>37441.9</v>
      </c>
      <c r="E8797">
        <v>472</v>
      </c>
      <c r="F8797">
        <v>5000</v>
      </c>
      <c r="G8797" t="s">
        <v>32</v>
      </c>
      <c r="H8797">
        <v>3</v>
      </c>
      <c r="I8797">
        <v>0</v>
      </c>
      <c r="J8797">
        <v>0</v>
      </c>
      <c r="K8797">
        <v>1</v>
      </c>
      <c r="L8797">
        <v>2.42</v>
      </c>
      <c r="M8797" t="s">
        <v>19</v>
      </c>
      <c r="N8797" s="1">
        <v>45586</v>
      </c>
      <c r="O8797">
        <v>0.13354023166559301</v>
      </c>
      <c r="P8797">
        <v>151.19999999999999</v>
      </c>
      <c r="Q8797" t="s">
        <v>24</v>
      </c>
    </row>
    <row r="8798" spans="1:17" x14ac:dyDescent="0.25">
      <c r="A8798">
        <v>8797</v>
      </c>
      <c r="B8798">
        <v>54</v>
      </c>
      <c r="C8798" t="s">
        <v>17</v>
      </c>
      <c r="D8798" s="4">
        <v>51607.01</v>
      </c>
      <c r="E8798">
        <v>557</v>
      </c>
      <c r="F8798">
        <v>5000</v>
      </c>
      <c r="G8798" t="s">
        <v>26</v>
      </c>
      <c r="H8798">
        <v>12</v>
      </c>
      <c r="I8798">
        <v>23</v>
      </c>
      <c r="J8798">
        <v>1</v>
      </c>
      <c r="K8798">
        <v>0</v>
      </c>
      <c r="L8798">
        <v>2.25</v>
      </c>
      <c r="M8798" t="s">
        <v>29</v>
      </c>
      <c r="N8798" s="1">
        <v>45606</v>
      </c>
      <c r="O8798">
        <v>9.6886062571732004E-2</v>
      </c>
      <c r="P8798">
        <v>183.2</v>
      </c>
      <c r="Q8798" t="s">
        <v>20</v>
      </c>
    </row>
    <row r="8799" spans="1:17" x14ac:dyDescent="0.25">
      <c r="A8799">
        <v>8798</v>
      </c>
      <c r="B8799">
        <v>26</v>
      </c>
      <c r="C8799" t="s">
        <v>25</v>
      </c>
      <c r="D8799" s="4">
        <v>78926.69</v>
      </c>
      <c r="E8799">
        <v>627</v>
      </c>
      <c r="F8799">
        <v>5000</v>
      </c>
      <c r="G8799" t="s">
        <v>18</v>
      </c>
      <c r="H8799">
        <v>6</v>
      </c>
      <c r="I8799">
        <v>13</v>
      </c>
      <c r="J8799">
        <v>2</v>
      </c>
      <c r="K8799">
        <v>0</v>
      </c>
      <c r="L8799">
        <v>8.34</v>
      </c>
      <c r="M8799" t="s">
        <v>29</v>
      </c>
      <c r="N8799" s="1">
        <v>45102</v>
      </c>
      <c r="O8799">
        <v>6.3349926368380494E-2</v>
      </c>
      <c r="P8799">
        <v>155.19999999999999</v>
      </c>
      <c r="Q8799" t="s">
        <v>20</v>
      </c>
    </row>
    <row r="8800" spans="1:17" x14ac:dyDescent="0.25">
      <c r="A8800">
        <v>8799</v>
      </c>
      <c r="B8800">
        <v>19</v>
      </c>
      <c r="C8800" t="s">
        <v>21</v>
      </c>
      <c r="D8800" s="4">
        <v>13926.89</v>
      </c>
      <c r="E8800">
        <v>354</v>
      </c>
      <c r="F8800">
        <v>5000</v>
      </c>
      <c r="G8800" t="s">
        <v>18</v>
      </c>
      <c r="H8800">
        <v>9</v>
      </c>
      <c r="I8800">
        <v>0</v>
      </c>
      <c r="J8800">
        <v>0</v>
      </c>
      <c r="K8800">
        <v>1</v>
      </c>
      <c r="L8800">
        <v>2.1800000000000002</v>
      </c>
      <c r="M8800" t="s">
        <v>23</v>
      </c>
      <c r="N8800" s="1">
        <v>45080</v>
      </c>
      <c r="O8800">
        <v>0.35901769885451801</v>
      </c>
      <c r="P8800">
        <v>198.4</v>
      </c>
      <c r="Q8800" t="s">
        <v>24</v>
      </c>
    </row>
    <row r="8801" spans="1:17" x14ac:dyDescent="0.25">
      <c r="A8801">
        <v>8800</v>
      </c>
      <c r="B8801">
        <v>54</v>
      </c>
      <c r="C8801" t="s">
        <v>21</v>
      </c>
      <c r="D8801" s="4">
        <v>20382.669999999998</v>
      </c>
      <c r="E8801">
        <v>365</v>
      </c>
      <c r="F8801">
        <v>5000</v>
      </c>
      <c r="G8801" t="s">
        <v>26</v>
      </c>
      <c r="H8801">
        <v>3</v>
      </c>
      <c r="I8801">
        <v>3</v>
      </c>
      <c r="J8801">
        <v>0</v>
      </c>
      <c r="K8801">
        <v>0</v>
      </c>
      <c r="L8801">
        <v>7.4</v>
      </c>
      <c r="M8801" t="s">
        <v>28</v>
      </c>
      <c r="N8801" s="1">
        <v>45507</v>
      </c>
      <c r="O8801">
        <v>0.24530642943245401</v>
      </c>
      <c r="P8801">
        <v>200</v>
      </c>
      <c r="Q8801" t="s">
        <v>24</v>
      </c>
    </row>
    <row r="8802" spans="1:17" x14ac:dyDescent="0.25">
      <c r="A8802">
        <v>8801</v>
      </c>
      <c r="B8802">
        <v>53</v>
      </c>
      <c r="C8802" t="s">
        <v>31</v>
      </c>
      <c r="D8802" s="4">
        <v>5000</v>
      </c>
      <c r="E8802">
        <v>300</v>
      </c>
      <c r="F8802">
        <v>1210.56</v>
      </c>
      <c r="G8802" t="s">
        <v>18</v>
      </c>
      <c r="H8802">
        <v>6</v>
      </c>
      <c r="I8802">
        <v>24</v>
      </c>
      <c r="J8802">
        <v>4</v>
      </c>
      <c r="K8802">
        <v>1</v>
      </c>
      <c r="L8802">
        <v>2.5299999999999998</v>
      </c>
      <c r="M8802" t="s">
        <v>29</v>
      </c>
      <c r="N8802" s="1">
        <v>44979</v>
      </c>
      <c r="O8802">
        <v>0.24211199999999999</v>
      </c>
      <c r="P8802">
        <v>348</v>
      </c>
      <c r="Q8802" t="s">
        <v>24</v>
      </c>
    </row>
    <row r="8803" spans="1:17" x14ac:dyDescent="0.25">
      <c r="A8803">
        <v>8802</v>
      </c>
      <c r="B8803">
        <v>19</v>
      </c>
      <c r="C8803" t="s">
        <v>31</v>
      </c>
      <c r="D8803" s="4">
        <v>7231.27</v>
      </c>
      <c r="E8803">
        <v>300</v>
      </c>
      <c r="F8803">
        <v>1360.97</v>
      </c>
      <c r="G8803" t="s">
        <v>26</v>
      </c>
      <c r="H8803">
        <v>12</v>
      </c>
      <c r="I8803">
        <v>18</v>
      </c>
      <c r="J8803">
        <v>3</v>
      </c>
      <c r="K8803">
        <v>1</v>
      </c>
      <c r="L8803">
        <v>7.49</v>
      </c>
      <c r="M8803" t="s">
        <v>27</v>
      </c>
      <c r="N8803" s="1">
        <v>45531</v>
      </c>
      <c r="O8803">
        <v>0.18820622103724499</v>
      </c>
      <c r="P8803">
        <v>316</v>
      </c>
      <c r="Q8803" t="s">
        <v>24</v>
      </c>
    </row>
    <row r="8804" spans="1:17" x14ac:dyDescent="0.25">
      <c r="A8804">
        <v>8803</v>
      </c>
      <c r="B8804">
        <v>44</v>
      </c>
      <c r="C8804" t="s">
        <v>31</v>
      </c>
      <c r="D8804" s="4">
        <v>13966.68</v>
      </c>
      <c r="E8804">
        <v>314</v>
      </c>
      <c r="F8804">
        <v>3300.43</v>
      </c>
      <c r="G8804" t="s">
        <v>22</v>
      </c>
      <c r="H8804">
        <v>12</v>
      </c>
      <c r="I8804">
        <v>10</v>
      </c>
      <c r="J8804">
        <v>2</v>
      </c>
      <c r="K8804">
        <v>1</v>
      </c>
      <c r="L8804">
        <v>3.73</v>
      </c>
      <c r="M8804" t="s">
        <v>33</v>
      </c>
      <c r="N8804" s="1">
        <v>45561</v>
      </c>
      <c r="O8804">
        <v>0.23630741163970201</v>
      </c>
      <c r="P8804">
        <v>274.39999999999998</v>
      </c>
      <c r="Q8804" t="s">
        <v>24</v>
      </c>
    </row>
    <row r="8805" spans="1:17" x14ac:dyDescent="0.25">
      <c r="A8805">
        <v>8804</v>
      </c>
      <c r="B8805">
        <v>51</v>
      </c>
      <c r="C8805" t="s">
        <v>21</v>
      </c>
      <c r="D8805" s="4">
        <v>20494.439999999999</v>
      </c>
      <c r="E8805">
        <v>343</v>
      </c>
      <c r="F8805">
        <v>4823.7299999999996</v>
      </c>
      <c r="G8805" t="s">
        <v>22</v>
      </c>
      <c r="H8805">
        <v>12</v>
      </c>
      <c r="I8805">
        <v>7</v>
      </c>
      <c r="J8805">
        <v>1</v>
      </c>
      <c r="K8805">
        <v>0</v>
      </c>
      <c r="L8805">
        <v>5.1100000000000003</v>
      </c>
      <c r="M8805" t="s">
        <v>29</v>
      </c>
      <c r="N8805" s="1">
        <v>45476</v>
      </c>
      <c r="O8805">
        <v>0.23536773876231701</v>
      </c>
      <c r="P8805">
        <v>236.8</v>
      </c>
      <c r="Q8805" t="s">
        <v>24</v>
      </c>
    </row>
    <row r="8806" spans="1:17" x14ac:dyDescent="0.25">
      <c r="A8806">
        <v>8805</v>
      </c>
      <c r="B8806">
        <v>29</v>
      </c>
      <c r="C8806" t="s">
        <v>21</v>
      </c>
      <c r="D8806" s="4">
        <v>18193.009999999998</v>
      </c>
      <c r="E8806">
        <v>312</v>
      </c>
      <c r="F8806">
        <v>5000</v>
      </c>
      <c r="G8806" t="s">
        <v>18</v>
      </c>
      <c r="H8806">
        <v>9</v>
      </c>
      <c r="I8806">
        <v>10</v>
      </c>
      <c r="J8806">
        <v>3</v>
      </c>
      <c r="K8806">
        <v>1</v>
      </c>
      <c r="L8806">
        <v>9.5299999999999994</v>
      </c>
      <c r="M8806" t="s">
        <v>23</v>
      </c>
      <c r="N8806" s="1">
        <v>45526</v>
      </c>
      <c r="O8806">
        <v>0.27483082788389601</v>
      </c>
      <c r="P8806">
        <v>295.2</v>
      </c>
      <c r="Q8806" t="s">
        <v>24</v>
      </c>
    </row>
    <row r="8807" spans="1:17" x14ac:dyDescent="0.25">
      <c r="A8807">
        <v>8806</v>
      </c>
      <c r="B8807">
        <v>38</v>
      </c>
      <c r="C8807" t="s">
        <v>21</v>
      </c>
      <c r="D8807" s="4">
        <v>14602.05</v>
      </c>
      <c r="E8807">
        <v>363</v>
      </c>
      <c r="F8807">
        <v>5000</v>
      </c>
      <c r="G8807" t="s">
        <v>34</v>
      </c>
      <c r="H8807">
        <v>12</v>
      </c>
      <c r="I8807">
        <v>9</v>
      </c>
      <c r="J8807">
        <v>1</v>
      </c>
      <c r="K8807">
        <v>0</v>
      </c>
      <c r="L8807">
        <v>6.69</v>
      </c>
      <c r="M8807" t="s">
        <v>29</v>
      </c>
      <c r="N8807" s="1">
        <v>45631</v>
      </c>
      <c r="O8807">
        <v>0.34241767423067299</v>
      </c>
      <c r="P8807">
        <v>232.8</v>
      </c>
      <c r="Q8807" t="s">
        <v>24</v>
      </c>
    </row>
    <row r="8808" spans="1:17" x14ac:dyDescent="0.25">
      <c r="A8808">
        <v>8807</v>
      </c>
      <c r="B8808">
        <v>49</v>
      </c>
      <c r="C8808" t="s">
        <v>21</v>
      </c>
      <c r="D8808" s="4">
        <v>17593.95</v>
      </c>
      <c r="E8808">
        <v>384</v>
      </c>
      <c r="F8808">
        <v>5000</v>
      </c>
      <c r="G8808" t="s">
        <v>26</v>
      </c>
      <c r="H8808">
        <v>9</v>
      </c>
      <c r="I8808">
        <v>13</v>
      </c>
      <c r="J8808">
        <v>1</v>
      </c>
      <c r="K8808">
        <v>0</v>
      </c>
      <c r="L8808">
        <v>8.92</v>
      </c>
      <c r="M8808" t="s">
        <v>28</v>
      </c>
      <c r="N8808" s="1">
        <v>45049</v>
      </c>
      <c r="O8808">
        <v>0.28418859892178799</v>
      </c>
      <c r="P8808">
        <v>232.4</v>
      </c>
      <c r="Q8808" t="s">
        <v>24</v>
      </c>
    </row>
    <row r="8809" spans="1:17" x14ac:dyDescent="0.25">
      <c r="A8809">
        <v>8808</v>
      </c>
      <c r="B8809">
        <v>36</v>
      </c>
      <c r="C8809" t="s">
        <v>21</v>
      </c>
      <c r="D8809" s="4">
        <v>11626.53</v>
      </c>
      <c r="E8809">
        <v>349</v>
      </c>
      <c r="F8809">
        <v>3576.32</v>
      </c>
      <c r="G8809" t="s">
        <v>32</v>
      </c>
      <c r="H8809">
        <v>12</v>
      </c>
      <c r="I8809">
        <v>8</v>
      </c>
      <c r="J8809">
        <v>1</v>
      </c>
      <c r="K8809">
        <v>0</v>
      </c>
      <c r="L8809">
        <v>6.64</v>
      </c>
      <c r="M8809" t="s">
        <v>28</v>
      </c>
      <c r="N8809" s="1">
        <v>45042</v>
      </c>
      <c r="O8809">
        <v>0.30759994598560297</v>
      </c>
      <c r="P8809">
        <v>236.4</v>
      </c>
      <c r="Q8809" t="s">
        <v>24</v>
      </c>
    </row>
    <row r="8810" spans="1:17" x14ac:dyDescent="0.25">
      <c r="A8810">
        <v>8809</v>
      </c>
      <c r="B8810">
        <v>41</v>
      </c>
      <c r="C8810" t="s">
        <v>31</v>
      </c>
      <c r="D8810" s="4">
        <v>15428.1</v>
      </c>
      <c r="E8810">
        <v>321</v>
      </c>
      <c r="F8810">
        <v>3032.06</v>
      </c>
      <c r="G8810" t="s">
        <v>22</v>
      </c>
      <c r="H8810">
        <v>3</v>
      </c>
      <c r="I8810">
        <v>13</v>
      </c>
      <c r="J8810">
        <v>1</v>
      </c>
      <c r="K8810">
        <v>1</v>
      </c>
      <c r="L8810">
        <v>5.57</v>
      </c>
      <c r="M8810" t="s">
        <v>33</v>
      </c>
      <c r="N8810" s="1">
        <v>45535</v>
      </c>
      <c r="O8810">
        <v>0.19652841244223199</v>
      </c>
      <c r="P8810">
        <v>257.60000000000002</v>
      </c>
      <c r="Q8810" t="s">
        <v>24</v>
      </c>
    </row>
    <row r="8811" spans="1:17" x14ac:dyDescent="0.25">
      <c r="A8811">
        <v>8810</v>
      </c>
      <c r="B8811">
        <v>54</v>
      </c>
      <c r="C8811" t="s">
        <v>31</v>
      </c>
      <c r="D8811" s="4">
        <v>11039.63</v>
      </c>
      <c r="E8811">
        <v>351</v>
      </c>
      <c r="F8811">
        <v>1132.8399999999999</v>
      </c>
      <c r="G8811" t="s">
        <v>34</v>
      </c>
      <c r="H8811">
        <v>3</v>
      </c>
      <c r="I8811">
        <v>6</v>
      </c>
      <c r="J8811">
        <v>1</v>
      </c>
      <c r="K8811">
        <v>0</v>
      </c>
      <c r="L8811">
        <v>1.6</v>
      </c>
      <c r="M8811" t="s">
        <v>33</v>
      </c>
      <c r="N8811" s="1">
        <v>45013</v>
      </c>
      <c r="O8811">
        <v>0.102615757955656</v>
      </c>
      <c r="P8811">
        <v>231.6</v>
      </c>
      <c r="Q8811" t="s">
        <v>24</v>
      </c>
    </row>
    <row r="8812" spans="1:17" x14ac:dyDescent="0.25">
      <c r="A8812">
        <v>8811</v>
      </c>
      <c r="B8812">
        <v>20</v>
      </c>
      <c r="C8812" t="s">
        <v>17</v>
      </c>
      <c r="D8812" s="4">
        <v>39014.870000000003</v>
      </c>
      <c r="E8812">
        <v>385</v>
      </c>
      <c r="F8812">
        <v>5000</v>
      </c>
      <c r="G8812" t="s">
        <v>26</v>
      </c>
      <c r="H8812">
        <v>12</v>
      </c>
      <c r="I8812">
        <v>2</v>
      </c>
      <c r="J8812">
        <v>2</v>
      </c>
      <c r="K8812">
        <v>0</v>
      </c>
      <c r="L8812">
        <v>6.87</v>
      </c>
      <c r="M8812" t="s">
        <v>33</v>
      </c>
      <c r="N8812" s="1">
        <v>44980</v>
      </c>
      <c r="O8812">
        <v>0.128156264521706</v>
      </c>
      <c r="P8812">
        <v>230</v>
      </c>
      <c r="Q8812" t="s">
        <v>24</v>
      </c>
    </row>
    <row r="8813" spans="1:17" x14ac:dyDescent="0.25">
      <c r="A8813">
        <v>8812</v>
      </c>
      <c r="B8813">
        <v>46</v>
      </c>
      <c r="C8813" t="s">
        <v>31</v>
      </c>
      <c r="D8813" s="4">
        <v>11775.75</v>
      </c>
      <c r="E8813">
        <v>327</v>
      </c>
      <c r="F8813">
        <v>5000</v>
      </c>
      <c r="G8813" t="s">
        <v>22</v>
      </c>
      <c r="H8813">
        <v>9</v>
      </c>
      <c r="I8813">
        <v>4</v>
      </c>
      <c r="J8813">
        <v>1</v>
      </c>
      <c r="K8813">
        <v>0</v>
      </c>
      <c r="L8813">
        <v>7.87</v>
      </c>
      <c r="M8813" t="s">
        <v>29</v>
      </c>
      <c r="N8813" s="1">
        <v>45579</v>
      </c>
      <c r="O8813">
        <v>0.424601405430652</v>
      </c>
      <c r="P8813">
        <v>237.2</v>
      </c>
      <c r="Q8813" t="s">
        <v>24</v>
      </c>
    </row>
    <row r="8814" spans="1:17" x14ac:dyDescent="0.25">
      <c r="A8814">
        <v>8813</v>
      </c>
      <c r="B8814">
        <v>40</v>
      </c>
      <c r="C8814" t="s">
        <v>21</v>
      </c>
      <c r="D8814" s="4">
        <v>11842.94</v>
      </c>
      <c r="E8814">
        <v>311</v>
      </c>
      <c r="F8814">
        <v>4158.93</v>
      </c>
      <c r="G8814" t="s">
        <v>18</v>
      </c>
      <c r="H8814">
        <v>3</v>
      </c>
      <c r="I8814">
        <v>7</v>
      </c>
      <c r="J8814">
        <v>2</v>
      </c>
      <c r="K8814">
        <v>1</v>
      </c>
      <c r="L8814">
        <v>7.02</v>
      </c>
      <c r="M8814" t="s">
        <v>33</v>
      </c>
      <c r="N8814" s="1">
        <v>45572</v>
      </c>
      <c r="O8814">
        <v>0.35117377948381001</v>
      </c>
      <c r="P8814">
        <v>269.60000000000002</v>
      </c>
      <c r="Q8814" t="s">
        <v>24</v>
      </c>
    </row>
    <row r="8815" spans="1:17" x14ac:dyDescent="0.25">
      <c r="A8815">
        <v>8814</v>
      </c>
      <c r="B8815">
        <v>46</v>
      </c>
      <c r="C8815" t="s">
        <v>17</v>
      </c>
      <c r="D8815" s="4">
        <v>48820.6</v>
      </c>
      <c r="E8815">
        <v>447</v>
      </c>
      <c r="F8815">
        <v>5000</v>
      </c>
      <c r="G8815" t="s">
        <v>22</v>
      </c>
      <c r="H8815">
        <v>9</v>
      </c>
      <c r="I8815">
        <v>14</v>
      </c>
      <c r="J8815">
        <v>2</v>
      </c>
      <c r="K8815">
        <v>1</v>
      </c>
      <c r="L8815">
        <v>8.8000000000000007</v>
      </c>
      <c r="M8815" t="s">
        <v>19</v>
      </c>
      <c r="N8815" s="1">
        <v>45573</v>
      </c>
      <c r="O8815">
        <v>0.102415783501226</v>
      </c>
      <c r="P8815">
        <v>229.2</v>
      </c>
      <c r="Q8815" t="s">
        <v>24</v>
      </c>
    </row>
    <row r="8816" spans="1:17" x14ac:dyDescent="0.25">
      <c r="A8816">
        <v>8815</v>
      </c>
      <c r="B8816">
        <v>57</v>
      </c>
      <c r="C8816" t="s">
        <v>31</v>
      </c>
      <c r="D8816" s="4">
        <v>16530.28</v>
      </c>
      <c r="E8816">
        <v>390</v>
      </c>
      <c r="F8816">
        <v>2378.04</v>
      </c>
      <c r="G8816" t="s">
        <v>18</v>
      </c>
      <c r="H8816">
        <v>12</v>
      </c>
      <c r="I8816">
        <v>1</v>
      </c>
      <c r="J8816">
        <v>0</v>
      </c>
      <c r="K8816">
        <v>1</v>
      </c>
      <c r="L8816">
        <v>1.22</v>
      </c>
      <c r="M8816" t="s">
        <v>23</v>
      </c>
      <c r="N8816" s="1">
        <v>44990</v>
      </c>
      <c r="O8816">
        <v>0.14385963214174199</v>
      </c>
      <c r="P8816">
        <v>186</v>
      </c>
      <c r="Q8816" t="s">
        <v>24</v>
      </c>
    </row>
    <row r="8817" spans="1:17" x14ac:dyDescent="0.25">
      <c r="A8817">
        <v>8816</v>
      </c>
      <c r="B8817">
        <v>59</v>
      </c>
      <c r="C8817" t="s">
        <v>21</v>
      </c>
      <c r="D8817" s="4">
        <v>12565.6</v>
      </c>
      <c r="E8817">
        <v>303</v>
      </c>
      <c r="F8817">
        <v>5000</v>
      </c>
      <c r="G8817" t="s">
        <v>32</v>
      </c>
      <c r="H8817">
        <v>12</v>
      </c>
      <c r="I8817">
        <v>3</v>
      </c>
      <c r="J8817">
        <v>0</v>
      </c>
      <c r="K8817">
        <v>1</v>
      </c>
      <c r="L8817">
        <v>5.88</v>
      </c>
      <c r="M8817" t="s">
        <v>23</v>
      </c>
      <c r="N8817" s="1">
        <v>44983</v>
      </c>
      <c r="O8817">
        <v>0.39791175908830401</v>
      </c>
      <c r="P8817">
        <v>224.8</v>
      </c>
      <c r="Q8817" t="s">
        <v>24</v>
      </c>
    </row>
    <row r="8818" spans="1:17" x14ac:dyDescent="0.25">
      <c r="A8818">
        <v>8817</v>
      </c>
      <c r="B8818">
        <v>42</v>
      </c>
      <c r="C8818" t="s">
        <v>17</v>
      </c>
      <c r="D8818" s="4">
        <v>48136.31</v>
      </c>
      <c r="E8818">
        <v>549</v>
      </c>
      <c r="F8818">
        <v>5000</v>
      </c>
      <c r="G8818" t="s">
        <v>22</v>
      </c>
      <c r="H8818">
        <v>6</v>
      </c>
      <c r="I8818">
        <v>13</v>
      </c>
      <c r="J8818">
        <v>2</v>
      </c>
      <c r="K8818">
        <v>0</v>
      </c>
      <c r="L8818">
        <v>6.16</v>
      </c>
      <c r="M8818" t="s">
        <v>28</v>
      </c>
      <c r="N8818" s="1">
        <v>45654</v>
      </c>
      <c r="O8818">
        <v>0.10387169269933599</v>
      </c>
      <c r="P8818">
        <v>186.4</v>
      </c>
      <c r="Q8818" t="s">
        <v>24</v>
      </c>
    </row>
    <row r="8819" spans="1:17" x14ac:dyDescent="0.25">
      <c r="A8819">
        <v>8818</v>
      </c>
      <c r="B8819">
        <v>51</v>
      </c>
      <c r="C8819" t="s">
        <v>21</v>
      </c>
      <c r="D8819" s="4">
        <v>22027.72</v>
      </c>
      <c r="E8819">
        <v>300</v>
      </c>
      <c r="F8819">
        <v>5000</v>
      </c>
      <c r="G8819" t="s">
        <v>26</v>
      </c>
      <c r="H8819">
        <v>3</v>
      </c>
      <c r="I8819">
        <v>14</v>
      </c>
      <c r="J8819">
        <v>4</v>
      </c>
      <c r="K8819">
        <v>1</v>
      </c>
      <c r="L8819">
        <v>7.63</v>
      </c>
      <c r="M8819" t="s">
        <v>29</v>
      </c>
      <c r="N8819" s="1">
        <v>45510</v>
      </c>
      <c r="O8819">
        <v>0.226986724000486</v>
      </c>
      <c r="P8819">
        <v>328</v>
      </c>
      <c r="Q8819" t="s">
        <v>24</v>
      </c>
    </row>
    <row r="8820" spans="1:17" x14ac:dyDescent="0.25">
      <c r="A8820">
        <v>8819</v>
      </c>
      <c r="B8820">
        <v>29</v>
      </c>
      <c r="C8820" t="s">
        <v>25</v>
      </c>
      <c r="D8820" s="4">
        <v>43383.23</v>
      </c>
      <c r="E8820">
        <v>471</v>
      </c>
      <c r="F8820">
        <v>2756.02</v>
      </c>
      <c r="G8820" t="s">
        <v>32</v>
      </c>
      <c r="H8820">
        <v>12</v>
      </c>
      <c r="I8820">
        <v>3</v>
      </c>
      <c r="J8820">
        <v>0</v>
      </c>
      <c r="K8820">
        <v>1</v>
      </c>
      <c r="L8820">
        <v>2.2000000000000002</v>
      </c>
      <c r="M8820" t="s">
        <v>29</v>
      </c>
      <c r="N8820" s="1">
        <v>44944</v>
      </c>
      <c r="O8820">
        <v>6.35273122817272E-2</v>
      </c>
      <c r="P8820">
        <v>157.6</v>
      </c>
      <c r="Q8820" t="s">
        <v>24</v>
      </c>
    </row>
    <row r="8821" spans="1:17" x14ac:dyDescent="0.25">
      <c r="A8821">
        <v>8820</v>
      </c>
      <c r="B8821">
        <v>38</v>
      </c>
      <c r="C8821" t="s">
        <v>21</v>
      </c>
      <c r="D8821" s="4">
        <v>12509.25</v>
      </c>
      <c r="E8821">
        <v>300</v>
      </c>
      <c r="F8821">
        <v>4257.32</v>
      </c>
      <c r="G8821" t="s">
        <v>26</v>
      </c>
      <c r="H8821">
        <v>6</v>
      </c>
      <c r="I8821">
        <v>10</v>
      </c>
      <c r="J8821">
        <v>2</v>
      </c>
      <c r="K8821">
        <v>1</v>
      </c>
      <c r="L8821">
        <v>8.1199999999999992</v>
      </c>
      <c r="M8821" t="s">
        <v>28</v>
      </c>
      <c r="N8821" s="1">
        <v>45519</v>
      </c>
      <c r="O8821">
        <v>0.34033375302276297</v>
      </c>
      <c r="P8821">
        <v>280</v>
      </c>
      <c r="Q8821" t="s">
        <v>24</v>
      </c>
    </row>
    <row r="8822" spans="1:17" x14ac:dyDescent="0.25">
      <c r="A8822">
        <v>8821</v>
      </c>
      <c r="B8822">
        <v>50</v>
      </c>
      <c r="C8822" t="s">
        <v>31</v>
      </c>
      <c r="D8822" s="4">
        <v>10611.56</v>
      </c>
      <c r="E8822">
        <v>300</v>
      </c>
      <c r="F8822">
        <v>2712.97</v>
      </c>
      <c r="G8822" t="s">
        <v>22</v>
      </c>
      <c r="H8822">
        <v>6</v>
      </c>
      <c r="I8822">
        <v>4</v>
      </c>
      <c r="J8822">
        <v>0</v>
      </c>
      <c r="K8822">
        <v>0</v>
      </c>
      <c r="L8822">
        <v>1.86</v>
      </c>
      <c r="M8822" t="s">
        <v>33</v>
      </c>
      <c r="N8822" s="1">
        <v>45020</v>
      </c>
      <c r="O8822">
        <v>0.25566175001601998</v>
      </c>
      <c r="P8822">
        <v>228</v>
      </c>
      <c r="Q8822" t="s">
        <v>20</v>
      </c>
    </row>
    <row r="8823" spans="1:17" x14ac:dyDescent="0.25">
      <c r="A8823">
        <v>8822</v>
      </c>
      <c r="B8823">
        <v>27</v>
      </c>
      <c r="C8823" t="s">
        <v>25</v>
      </c>
      <c r="D8823" s="4">
        <v>47787.92</v>
      </c>
      <c r="E8823">
        <v>522</v>
      </c>
      <c r="F8823">
        <v>5000</v>
      </c>
      <c r="G8823" t="s">
        <v>18</v>
      </c>
      <c r="H8823">
        <v>12</v>
      </c>
      <c r="I8823">
        <v>6</v>
      </c>
      <c r="J8823">
        <v>1</v>
      </c>
      <c r="K8823">
        <v>0</v>
      </c>
      <c r="L8823">
        <v>7.36</v>
      </c>
      <c r="M8823" t="s">
        <v>23</v>
      </c>
      <c r="N8823" s="1">
        <v>45476</v>
      </c>
      <c r="O8823">
        <v>0.10462895225404199</v>
      </c>
      <c r="P8823">
        <v>163.19999999999999</v>
      </c>
      <c r="Q8823" t="s">
        <v>24</v>
      </c>
    </row>
    <row r="8824" spans="1:17" x14ac:dyDescent="0.25">
      <c r="A8824">
        <v>8823</v>
      </c>
      <c r="B8824">
        <v>53</v>
      </c>
      <c r="C8824" t="s">
        <v>17</v>
      </c>
      <c r="D8824" s="4">
        <v>62416.08</v>
      </c>
      <c r="E8824">
        <v>640</v>
      </c>
      <c r="F8824">
        <v>5000</v>
      </c>
      <c r="G8824" t="s">
        <v>26</v>
      </c>
      <c r="H8824">
        <v>3</v>
      </c>
      <c r="I8824">
        <v>1</v>
      </c>
      <c r="J8824">
        <v>0</v>
      </c>
      <c r="K8824">
        <v>0</v>
      </c>
      <c r="L8824">
        <v>5.41</v>
      </c>
      <c r="M8824" t="s">
        <v>19</v>
      </c>
      <c r="N8824" s="1">
        <v>45602</v>
      </c>
      <c r="O8824">
        <v>8.0107562025683102E-2</v>
      </c>
      <c r="P8824">
        <v>86</v>
      </c>
      <c r="Q8824" t="s">
        <v>20</v>
      </c>
    </row>
    <row r="8825" spans="1:17" x14ac:dyDescent="0.25">
      <c r="A8825">
        <v>8824</v>
      </c>
      <c r="B8825">
        <v>20</v>
      </c>
      <c r="C8825" t="s">
        <v>31</v>
      </c>
      <c r="D8825" s="4">
        <v>7659.73</v>
      </c>
      <c r="E8825">
        <v>342</v>
      </c>
      <c r="F8825">
        <v>2191.3000000000002</v>
      </c>
      <c r="G8825" t="s">
        <v>34</v>
      </c>
      <c r="H8825">
        <v>3</v>
      </c>
      <c r="I8825">
        <v>8</v>
      </c>
      <c r="J8825">
        <v>0</v>
      </c>
      <c r="K8825">
        <v>0</v>
      </c>
      <c r="L8825">
        <v>4.79</v>
      </c>
      <c r="M8825" t="s">
        <v>27</v>
      </c>
      <c r="N8825" s="1">
        <v>45651</v>
      </c>
      <c r="O8825">
        <v>0.28608057986378099</v>
      </c>
      <c r="P8825">
        <v>219.2</v>
      </c>
      <c r="Q8825" t="s">
        <v>24</v>
      </c>
    </row>
    <row r="8826" spans="1:17" x14ac:dyDescent="0.25">
      <c r="A8826">
        <v>8825</v>
      </c>
      <c r="B8826">
        <v>51</v>
      </c>
      <c r="C8826" t="s">
        <v>21</v>
      </c>
      <c r="D8826" s="4">
        <v>20022.89</v>
      </c>
      <c r="E8826">
        <v>313</v>
      </c>
      <c r="F8826">
        <v>5000</v>
      </c>
      <c r="G8826" t="s">
        <v>26</v>
      </c>
      <c r="H8826">
        <v>9</v>
      </c>
      <c r="I8826">
        <v>8</v>
      </c>
      <c r="J8826">
        <v>2</v>
      </c>
      <c r="K8826">
        <v>1</v>
      </c>
      <c r="L8826">
        <v>9.2200000000000006</v>
      </c>
      <c r="M8826" t="s">
        <v>27</v>
      </c>
      <c r="N8826" s="1">
        <v>45020</v>
      </c>
      <c r="O8826">
        <v>0.249714202095701</v>
      </c>
      <c r="P8826">
        <v>270.8</v>
      </c>
      <c r="Q8826" t="s">
        <v>24</v>
      </c>
    </row>
    <row r="8827" spans="1:17" x14ac:dyDescent="0.25">
      <c r="A8827">
        <v>8826</v>
      </c>
      <c r="B8827">
        <v>50</v>
      </c>
      <c r="C8827" t="s">
        <v>31</v>
      </c>
      <c r="D8827" s="4">
        <v>19210.849999999999</v>
      </c>
      <c r="E8827">
        <v>405</v>
      </c>
      <c r="F8827">
        <v>5000</v>
      </c>
      <c r="G8827" t="s">
        <v>32</v>
      </c>
      <c r="H8827">
        <v>3</v>
      </c>
      <c r="I8827">
        <v>0</v>
      </c>
      <c r="J8827">
        <v>0</v>
      </c>
      <c r="K8827">
        <v>1</v>
      </c>
      <c r="L8827">
        <v>1.64</v>
      </c>
      <c r="M8827" t="s">
        <v>29</v>
      </c>
      <c r="N8827" s="1">
        <v>45081</v>
      </c>
      <c r="O8827">
        <v>0.260269587238461</v>
      </c>
      <c r="P8827">
        <v>178</v>
      </c>
      <c r="Q8827" t="s">
        <v>24</v>
      </c>
    </row>
    <row r="8828" spans="1:17" x14ac:dyDescent="0.25">
      <c r="A8828">
        <v>8827</v>
      </c>
      <c r="B8828">
        <v>28</v>
      </c>
      <c r="C8828" t="s">
        <v>21</v>
      </c>
      <c r="D8828" s="4">
        <v>15636.74</v>
      </c>
      <c r="E8828">
        <v>300</v>
      </c>
      <c r="F8828">
        <v>5000</v>
      </c>
      <c r="G8828" t="s">
        <v>18</v>
      </c>
      <c r="H8828">
        <v>3</v>
      </c>
      <c r="I8828">
        <v>10</v>
      </c>
      <c r="J8828">
        <v>3</v>
      </c>
      <c r="K8828">
        <v>1</v>
      </c>
      <c r="L8828">
        <v>3.68</v>
      </c>
      <c r="M8828" t="s">
        <v>19</v>
      </c>
      <c r="N8828" s="1">
        <v>45001</v>
      </c>
      <c r="O8828">
        <v>0.31975974531775803</v>
      </c>
      <c r="P8828">
        <v>300</v>
      </c>
      <c r="Q8828" t="s">
        <v>24</v>
      </c>
    </row>
    <row r="8829" spans="1:17" x14ac:dyDescent="0.25">
      <c r="A8829">
        <v>8828</v>
      </c>
      <c r="B8829">
        <v>29</v>
      </c>
      <c r="C8829" t="s">
        <v>21</v>
      </c>
      <c r="D8829" s="4">
        <v>16607.580000000002</v>
      </c>
      <c r="E8829">
        <v>340</v>
      </c>
      <c r="F8829">
        <v>2447.11</v>
      </c>
      <c r="G8829" t="s">
        <v>18</v>
      </c>
      <c r="H8829">
        <v>3</v>
      </c>
      <c r="I8829">
        <v>12</v>
      </c>
      <c r="J8829">
        <v>1</v>
      </c>
      <c r="K8829">
        <v>0</v>
      </c>
      <c r="L8829">
        <v>4.74</v>
      </c>
      <c r="M8829" t="s">
        <v>29</v>
      </c>
      <c r="N8829" s="1">
        <v>45095</v>
      </c>
      <c r="O8829">
        <v>0.147348981609602</v>
      </c>
      <c r="P8829">
        <v>248</v>
      </c>
      <c r="Q8829" t="s">
        <v>24</v>
      </c>
    </row>
    <row r="8830" spans="1:17" x14ac:dyDescent="0.25">
      <c r="A8830">
        <v>8829</v>
      </c>
      <c r="B8830">
        <v>51</v>
      </c>
      <c r="C8830" t="s">
        <v>31</v>
      </c>
      <c r="D8830" s="4">
        <v>10335.4</v>
      </c>
      <c r="E8830">
        <v>300</v>
      </c>
      <c r="F8830">
        <v>860.16</v>
      </c>
      <c r="G8830" t="s">
        <v>32</v>
      </c>
      <c r="H8830">
        <v>12</v>
      </c>
      <c r="I8830">
        <v>4</v>
      </c>
      <c r="J8830">
        <v>1</v>
      </c>
      <c r="K8830">
        <v>0</v>
      </c>
      <c r="L8830">
        <v>6.82</v>
      </c>
      <c r="M8830" t="s">
        <v>19</v>
      </c>
      <c r="N8830" s="1">
        <v>45043</v>
      </c>
      <c r="O8830">
        <v>8.3224645393501898E-2</v>
      </c>
      <c r="P8830">
        <v>248</v>
      </c>
      <c r="Q8830" t="s">
        <v>20</v>
      </c>
    </row>
    <row r="8831" spans="1:17" x14ac:dyDescent="0.25">
      <c r="A8831">
        <v>8830</v>
      </c>
      <c r="B8831">
        <v>20</v>
      </c>
      <c r="C8831" t="s">
        <v>25</v>
      </c>
      <c r="D8831" s="4">
        <v>28855.52</v>
      </c>
      <c r="E8831">
        <v>444</v>
      </c>
      <c r="F8831">
        <v>4877.33</v>
      </c>
      <c r="G8831" t="s">
        <v>22</v>
      </c>
      <c r="H8831">
        <v>6</v>
      </c>
      <c r="I8831">
        <v>5</v>
      </c>
      <c r="J8831">
        <v>0</v>
      </c>
      <c r="K8831">
        <v>1</v>
      </c>
      <c r="L8831">
        <v>4.74</v>
      </c>
      <c r="M8831" t="s">
        <v>28</v>
      </c>
      <c r="N8831" s="1">
        <v>44955</v>
      </c>
      <c r="O8831">
        <v>0.16902589175311999</v>
      </c>
      <c r="P8831">
        <v>172.4</v>
      </c>
      <c r="Q8831" t="s">
        <v>24</v>
      </c>
    </row>
    <row r="8832" spans="1:17" x14ac:dyDescent="0.25">
      <c r="A8832">
        <v>8831</v>
      </c>
      <c r="B8832">
        <v>19</v>
      </c>
      <c r="C8832" t="s">
        <v>25</v>
      </c>
      <c r="D8832" s="4">
        <v>52847.15</v>
      </c>
      <c r="E8832">
        <v>427</v>
      </c>
      <c r="F8832">
        <v>5000</v>
      </c>
      <c r="G8832" t="s">
        <v>26</v>
      </c>
      <c r="H8832">
        <v>12</v>
      </c>
      <c r="I8832">
        <v>15</v>
      </c>
      <c r="J8832">
        <v>3</v>
      </c>
      <c r="K8832">
        <v>1</v>
      </c>
      <c r="L8832">
        <v>3.81</v>
      </c>
      <c r="M8832" t="s">
        <v>33</v>
      </c>
      <c r="N8832" s="1">
        <v>45649</v>
      </c>
      <c r="O8832">
        <v>9.4612481467780105E-2</v>
      </c>
      <c r="P8832">
        <v>259.2</v>
      </c>
      <c r="Q8832" t="s">
        <v>24</v>
      </c>
    </row>
    <row r="8833" spans="1:17" x14ac:dyDescent="0.25">
      <c r="A8833">
        <v>8832</v>
      </c>
      <c r="B8833">
        <v>40</v>
      </c>
      <c r="C8833" t="s">
        <v>31</v>
      </c>
      <c r="D8833" s="4">
        <v>7404.5</v>
      </c>
      <c r="E8833">
        <v>329</v>
      </c>
      <c r="F8833">
        <v>2814.06</v>
      </c>
      <c r="G8833" t="s">
        <v>26</v>
      </c>
      <c r="H8833">
        <v>9</v>
      </c>
      <c r="I8833">
        <v>10</v>
      </c>
      <c r="J8833">
        <v>1</v>
      </c>
      <c r="K8833">
        <v>0</v>
      </c>
      <c r="L8833">
        <v>9.2799999999999994</v>
      </c>
      <c r="M8833" t="s">
        <v>33</v>
      </c>
      <c r="N8833" s="1">
        <v>45615</v>
      </c>
      <c r="O8833">
        <v>0.38004726855290699</v>
      </c>
      <c r="P8833">
        <v>248.4</v>
      </c>
      <c r="Q8833" t="s">
        <v>24</v>
      </c>
    </row>
    <row r="8834" spans="1:17" x14ac:dyDescent="0.25">
      <c r="A8834">
        <v>8833</v>
      </c>
      <c r="B8834">
        <v>29</v>
      </c>
      <c r="C8834" t="s">
        <v>17</v>
      </c>
      <c r="D8834" s="4">
        <v>26250.33</v>
      </c>
      <c r="E8834">
        <v>405</v>
      </c>
      <c r="F8834">
        <v>5000</v>
      </c>
      <c r="G8834" t="s">
        <v>26</v>
      </c>
      <c r="H8834">
        <v>3</v>
      </c>
      <c r="I8834">
        <v>10</v>
      </c>
      <c r="J8834">
        <v>1</v>
      </c>
      <c r="K8834">
        <v>1</v>
      </c>
      <c r="L8834">
        <v>7.38</v>
      </c>
      <c r="M8834" t="s">
        <v>27</v>
      </c>
      <c r="N8834" s="1">
        <v>44994</v>
      </c>
      <c r="O8834">
        <v>0.190473795948469</v>
      </c>
      <c r="P8834">
        <v>218</v>
      </c>
      <c r="Q8834" t="s">
        <v>24</v>
      </c>
    </row>
    <row r="8835" spans="1:17" x14ac:dyDescent="0.25">
      <c r="A8835">
        <v>8834</v>
      </c>
      <c r="B8835">
        <v>26</v>
      </c>
      <c r="C8835" t="s">
        <v>25</v>
      </c>
      <c r="D8835" s="4">
        <v>64642.720000000001</v>
      </c>
      <c r="E8835">
        <v>504</v>
      </c>
      <c r="F8835">
        <v>5000</v>
      </c>
      <c r="G8835" t="s">
        <v>22</v>
      </c>
      <c r="H8835">
        <v>12</v>
      </c>
      <c r="I8835">
        <v>14</v>
      </c>
      <c r="J8835">
        <v>3</v>
      </c>
      <c r="K8835">
        <v>1</v>
      </c>
      <c r="L8835">
        <v>9.41</v>
      </c>
      <c r="M8835" t="s">
        <v>19</v>
      </c>
      <c r="N8835" s="1">
        <v>45063</v>
      </c>
      <c r="O8835">
        <v>7.7348230396245707E-2</v>
      </c>
      <c r="P8835">
        <v>226.4</v>
      </c>
      <c r="Q8835" t="s">
        <v>24</v>
      </c>
    </row>
    <row r="8836" spans="1:17" x14ac:dyDescent="0.25">
      <c r="A8836">
        <v>8835</v>
      </c>
      <c r="B8836">
        <v>28</v>
      </c>
      <c r="C8836" t="s">
        <v>25</v>
      </c>
      <c r="D8836" s="4">
        <v>29430.46</v>
      </c>
      <c r="E8836">
        <v>431</v>
      </c>
      <c r="F8836">
        <v>5000</v>
      </c>
      <c r="G8836" t="s">
        <v>22</v>
      </c>
      <c r="H8836">
        <v>3</v>
      </c>
      <c r="I8836">
        <v>7</v>
      </c>
      <c r="J8836">
        <v>2</v>
      </c>
      <c r="K8836">
        <v>0</v>
      </c>
      <c r="L8836">
        <v>7.29</v>
      </c>
      <c r="M8836" t="s">
        <v>27</v>
      </c>
      <c r="N8836" s="1">
        <v>45488</v>
      </c>
      <c r="O8836">
        <v>0.16989200984286301</v>
      </c>
      <c r="P8836">
        <v>221.6</v>
      </c>
      <c r="Q8836" t="s">
        <v>24</v>
      </c>
    </row>
    <row r="8837" spans="1:17" x14ac:dyDescent="0.25">
      <c r="A8837">
        <v>8836</v>
      </c>
      <c r="B8837">
        <v>52</v>
      </c>
      <c r="C8837" t="s">
        <v>17</v>
      </c>
      <c r="D8837" s="4">
        <v>28719.08</v>
      </c>
      <c r="E8837">
        <v>408</v>
      </c>
      <c r="F8837">
        <v>5000</v>
      </c>
      <c r="G8837" t="s">
        <v>32</v>
      </c>
      <c r="H8837">
        <v>9</v>
      </c>
      <c r="I8837">
        <v>13</v>
      </c>
      <c r="J8837">
        <v>2</v>
      </c>
      <c r="K8837">
        <v>1</v>
      </c>
      <c r="L8837">
        <v>4.71</v>
      </c>
      <c r="M8837" t="s">
        <v>19</v>
      </c>
      <c r="N8837" s="1">
        <v>45086</v>
      </c>
      <c r="O8837">
        <v>0.17410028454950499</v>
      </c>
      <c r="P8837">
        <v>242.8</v>
      </c>
      <c r="Q8837" t="s">
        <v>24</v>
      </c>
    </row>
    <row r="8838" spans="1:17" x14ac:dyDescent="0.25">
      <c r="A8838">
        <v>8837</v>
      </c>
      <c r="B8838">
        <v>26</v>
      </c>
      <c r="C8838" t="s">
        <v>31</v>
      </c>
      <c r="D8838" s="4">
        <v>10787.57</v>
      </c>
      <c r="E8838">
        <v>300</v>
      </c>
      <c r="F8838">
        <v>3005.94</v>
      </c>
      <c r="G8838" t="s">
        <v>26</v>
      </c>
      <c r="H8838">
        <v>3</v>
      </c>
      <c r="I8838">
        <v>13</v>
      </c>
      <c r="J8838">
        <v>2</v>
      </c>
      <c r="K8838">
        <v>0</v>
      </c>
      <c r="L8838">
        <v>7.84</v>
      </c>
      <c r="M8838" t="s">
        <v>33</v>
      </c>
      <c r="N8838" s="1">
        <v>45062</v>
      </c>
      <c r="O8838">
        <v>0.27864848153940103</v>
      </c>
      <c r="P8838">
        <v>286</v>
      </c>
      <c r="Q8838" t="s">
        <v>24</v>
      </c>
    </row>
    <row r="8839" spans="1:17" x14ac:dyDescent="0.25">
      <c r="A8839">
        <v>8838</v>
      </c>
      <c r="B8839">
        <v>43</v>
      </c>
      <c r="C8839" t="s">
        <v>25</v>
      </c>
      <c r="D8839" s="4">
        <v>87724.55</v>
      </c>
      <c r="E8839">
        <v>731</v>
      </c>
      <c r="F8839">
        <v>5000</v>
      </c>
      <c r="G8839" t="s">
        <v>34</v>
      </c>
      <c r="H8839">
        <v>3</v>
      </c>
      <c r="I8839">
        <v>17</v>
      </c>
      <c r="J8839">
        <v>1</v>
      </c>
      <c r="K8839">
        <v>0</v>
      </c>
      <c r="L8839">
        <v>9.75</v>
      </c>
      <c r="M8839" t="s">
        <v>27</v>
      </c>
      <c r="N8839" s="1">
        <v>45040</v>
      </c>
      <c r="O8839">
        <v>5.6996587614299501E-2</v>
      </c>
      <c r="P8839">
        <v>101.6</v>
      </c>
      <c r="Q8839" t="s">
        <v>30</v>
      </c>
    </row>
    <row r="8840" spans="1:17" x14ac:dyDescent="0.25">
      <c r="A8840">
        <v>8839</v>
      </c>
      <c r="B8840">
        <v>25</v>
      </c>
      <c r="C8840" t="s">
        <v>31</v>
      </c>
      <c r="D8840" s="4">
        <v>9327.18</v>
      </c>
      <c r="E8840">
        <v>300</v>
      </c>
      <c r="F8840">
        <v>5000</v>
      </c>
      <c r="G8840" t="s">
        <v>32</v>
      </c>
      <c r="H8840">
        <v>3</v>
      </c>
      <c r="I8840">
        <v>12</v>
      </c>
      <c r="J8840">
        <v>1</v>
      </c>
      <c r="K8840">
        <v>1</v>
      </c>
      <c r="L8840">
        <v>6.84</v>
      </c>
      <c r="M8840" t="s">
        <v>29</v>
      </c>
      <c r="N8840" s="1">
        <v>45086</v>
      </c>
      <c r="O8840">
        <v>0.53606770749572696</v>
      </c>
      <c r="P8840">
        <v>264</v>
      </c>
      <c r="Q8840" t="s">
        <v>24</v>
      </c>
    </row>
    <row r="8841" spans="1:17" x14ac:dyDescent="0.25">
      <c r="A8841">
        <v>8840</v>
      </c>
      <c r="B8841">
        <v>49</v>
      </c>
      <c r="C8841" t="s">
        <v>25</v>
      </c>
      <c r="D8841" s="4">
        <v>62654.07</v>
      </c>
      <c r="E8841">
        <v>582</v>
      </c>
      <c r="F8841">
        <v>5000</v>
      </c>
      <c r="G8841" t="s">
        <v>18</v>
      </c>
      <c r="H8841">
        <v>9</v>
      </c>
      <c r="I8841">
        <v>11</v>
      </c>
      <c r="J8841">
        <v>2</v>
      </c>
      <c r="K8841">
        <v>0</v>
      </c>
      <c r="L8841">
        <v>6.05</v>
      </c>
      <c r="M8841" t="s">
        <v>27</v>
      </c>
      <c r="N8841" s="1">
        <v>45018</v>
      </c>
      <c r="O8841">
        <v>7.9803275349869501E-2</v>
      </c>
      <c r="P8841">
        <v>169.2</v>
      </c>
      <c r="Q8841" t="s">
        <v>20</v>
      </c>
    </row>
    <row r="8842" spans="1:17" x14ac:dyDescent="0.25">
      <c r="A8842">
        <v>8841</v>
      </c>
      <c r="B8842">
        <v>37</v>
      </c>
      <c r="C8842" t="s">
        <v>25</v>
      </c>
      <c r="D8842" s="4">
        <v>82591.289999999994</v>
      </c>
      <c r="E8842">
        <v>633</v>
      </c>
      <c r="F8842">
        <v>5000</v>
      </c>
      <c r="G8842" t="s">
        <v>18</v>
      </c>
      <c r="H8842">
        <v>9</v>
      </c>
      <c r="I8842">
        <v>13</v>
      </c>
      <c r="J8842">
        <v>1</v>
      </c>
      <c r="K8842">
        <v>0</v>
      </c>
      <c r="L8842">
        <v>3.74</v>
      </c>
      <c r="M8842" t="s">
        <v>27</v>
      </c>
      <c r="N8842" s="1">
        <v>44967</v>
      </c>
      <c r="O8842">
        <v>6.0539071371811699E-2</v>
      </c>
      <c r="P8842">
        <v>132.80000000000001</v>
      </c>
      <c r="Q8842" t="s">
        <v>20</v>
      </c>
    </row>
    <row r="8843" spans="1:17" x14ac:dyDescent="0.25">
      <c r="A8843">
        <v>8842</v>
      </c>
      <c r="B8843">
        <v>19</v>
      </c>
      <c r="C8843" t="s">
        <v>31</v>
      </c>
      <c r="D8843" s="4">
        <v>7717.17</v>
      </c>
      <c r="E8843">
        <v>300</v>
      </c>
      <c r="F8843">
        <v>3054.37</v>
      </c>
      <c r="G8843" t="s">
        <v>22</v>
      </c>
      <c r="H8843">
        <v>12</v>
      </c>
      <c r="I8843">
        <v>4</v>
      </c>
      <c r="J8843">
        <v>0</v>
      </c>
      <c r="K8843">
        <v>0</v>
      </c>
      <c r="L8843">
        <v>9.9700000000000006</v>
      </c>
      <c r="M8843" t="s">
        <v>29</v>
      </c>
      <c r="N8843" s="1">
        <v>45067</v>
      </c>
      <c r="O8843">
        <v>0.39578887079071701</v>
      </c>
      <c r="P8843">
        <v>228</v>
      </c>
      <c r="Q8843" t="s">
        <v>20</v>
      </c>
    </row>
    <row r="8844" spans="1:17" x14ac:dyDescent="0.25">
      <c r="A8844">
        <v>8843</v>
      </c>
      <c r="B8844">
        <v>28</v>
      </c>
      <c r="C8844" t="s">
        <v>25</v>
      </c>
      <c r="D8844" s="4">
        <v>60743.24</v>
      </c>
      <c r="E8844">
        <v>530</v>
      </c>
      <c r="F8844">
        <v>5000</v>
      </c>
      <c r="G8844" t="s">
        <v>18</v>
      </c>
      <c r="H8844">
        <v>3</v>
      </c>
      <c r="I8844">
        <v>7</v>
      </c>
      <c r="J8844">
        <v>1</v>
      </c>
      <c r="K8844">
        <v>0</v>
      </c>
      <c r="L8844">
        <v>4.0599999999999996</v>
      </c>
      <c r="M8844" t="s">
        <v>33</v>
      </c>
      <c r="N8844" s="1">
        <v>44964</v>
      </c>
      <c r="O8844">
        <v>8.2313686263689595E-2</v>
      </c>
      <c r="P8844">
        <v>162</v>
      </c>
      <c r="Q8844" t="s">
        <v>24</v>
      </c>
    </row>
    <row r="8845" spans="1:17" x14ac:dyDescent="0.25">
      <c r="A8845">
        <v>8844</v>
      </c>
      <c r="B8845">
        <v>21</v>
      </c>
      <c r="C8845" t="s">
        <v>17</v>
      </c>
      <c r="D8845" s="4">
        <v>29737.05</v>
      </c>
      <c r="E8845">
        <v>460</v>
      </c>
      <c r="F8845">
        <v>5000</v>
      </c>
      <c r="G8845" t="s">
        <v>26</v>
      </c>
      <c r="H8845">
        <v>6</v>
      </c>
      <c r="I8845">
        <v>1</v>
      </c>
      <c r="J8845">
        <v>0</v>
      </c>
      <c r="K8845">
        <v>0</v>
      </c>
      <c r="L8845">
        <v>5.4</v>
      </c>
      <c r="M8845" t="s">
        <v>28</v>
      </c>
      <c r="N8845" s="1">
        <v>45046</v>
      </c>
      <c r="O8845">
        <v>0.16814041742540001</v>
      </c>
      <c r="P8845">
        <v>158</v>
      </c>
      <c r="Q8845" t="s">
        <v>24</v>
      </c>
    </row>
    <row r="8846" spans="1:17" x14ac:dyDescent="0.25">
      <c r="A8846">
        <v>8845</v>
      </c>
      <c r="B8846">
        <v>23</v>
      </c>
      <c r="C8846" t="s">
        <v>31</v>
      </c>
      <c r="D8846" s="4">
        <v>9829.65</v>
      </c>
      <c r="E8846">
        <v>318</v>
      </c>
      <c r="F8846">
        <v>1822.27</v>
      </c>
      <c r="G8846" t="s">
        <v>26</v>
      </c>
      <c r="H8846">
        <v>3</v>
      </c>
      <c r="I8846">
        <v>8</v>
      </c>
      <c r="J8846">
        <v>1</v>
      </c>
      <c r="K8846">
        <v>0</v>
      </c>
      <c r="L8846">
        <v>3.63</v>
      </c>
      <c r="M8846" t="s">
        <v>29</v>
      </c>
      <c r="N8846" s="1">
        <v>45602</v>
      </c>
      <c r="O8846">
        <v>0.18538503405512899</v>
      </c>
      <c r="P8846">
        <v>248.8</v>
      </c>
      <c r="Q8846" t="s">
        <v>24</v>
      </c>
    </row>
    <row r="8847" spans="1:17" x14ac:dyDescent="0.25">
      <c r="A8847">
        <v>8846</v>
      </c>
      <c r="B8847">
        <v>27</v>
      </c>
      <c r="C8847" t="s">
        <v>25</v>
      </c>
      <c r="D8847" s="4">
        <v>71873.87</v>
      </c>
      <c r="E8847">
        <v>647</v>
      </c>
      <c r="F8847">
        <v>5000</v>
      </c>
      <c r="G8847" t="s">
        <v>32</v>
      </c>
      <c r="H8847">
        <v>12</v>
      </c>
      <c r="I8847">
        <v>0</v>
      </c>
      <c r="J8847">
        <v>0</v>
      </c>
      <c r="K8847">
        <v>0</v>
      </c>
      <c r="L8847">
        <v>6.66</v>
      </c>
      <c r="M8847" t="s">
        <v>23</v>
      </c>
      <c r="N8847" s="1">
        <v>45059</v>
      </c>
      <c r="O8847">
        <v>6.9566311094699601E-2</v>
      </c>
      <c r="P8847">
        <v>81.2</v>
      </c>
      <c r="Q8847" t="s">
        <v>20</v>
      </c>
    </row>
    <row r="8848" spans="1:17" x14ac:dyDescent="0.25">
      <c r="A8848">
        <v>8847</v>
      </c>
      <c r="B8848">
        <v>23</v>
      </c>
      <c r="C8848" t="s">
        <v>31</v>
      </c>
      <c r="D8848" s="4">
        <v>9259.2800000000007</v>
      </c>
      <c r="E8848">
        <v>300</v>
      </c>
      <c r="F8848">
        <v>4668.0600000000004</v>
      </c>
      <c r="G8848" t="s">
        <v>32</v>
      </c>
      <c r="H8848">
        <v>6</v>
      </c>
      <c r="I8848">
        <v>21</v>
      </c>
      <c r="J8848">
        <v>2</v>
      </c>
      <c r="K8848">
        <v>1</v>
      </c>
      <c r="L8848">
        <v>1.18</v>
      </c>
      <c r="M8848" t="s">
        <v>33</v>
      </c>
      <c r="N8848" s="1">
        <v>45647</v>
      </c>
      <c r="O8848">
        <v>0.50414935070545397</v>
      </c>
      <c r="P8848">
        <v>302</v>
      </c>
      <c r="Q8848" t="s">
        <v>24</v>
      </c>
    </row>
    <row r="8849" spans="1:17" x14ac:dyDescent="0.25">
      <c r="A8849">
        <v>8848</v>
      </c>
      <c r="B8849">
        <v>18</v>
      </c>
      <c r="C8849" t="s">
        <v>21</v>
      </c>
      <c r="D8849" s="4">
        <v>7825.97</v>
      </c>
      <c r="E8849">
        <v>317</v>
      </c>
      <c r="F8849">
        <v>4049.83</v>
      </c>
      <c r="G8849" t="s">
        <v>34</v>
      </c>
      <c r="H8849">
        <v>3</v>
      </c>
      <c r="I8849">
        <v>1</v>
      </c>
      <c r="J8849">
        <v>0</v>
      </c>
      <c r="K8849">
        <v>0</v>
      </c>
      <c r="L8849">
        <v>8.0299999999999994</v>
      </c>
      <c r="M8849" t="s">
        <v>29</v>
      </c>
      <c r="N8849" s="1">
        <v>45559</v>
      </c>
      <c r="O8849">
        <v>0.51748601131872396</v>
      </c>
      <c r="P8849">
        <v>215.2</v>
      </c>
      <c r="Q8849" t="s">
        <v>24</v>
      </c>
    </row>
    <row r="8850" spans="1:17" x14ac:dyDescent="0.25">
      <c r="A8850">
        <v>8849</v>
      </c>
      <c r="B8850">
        <v>49</v>
      </c>
      <c r="C8850" t="s">
        <v>17</v>
      </c>
      <c r="D8850" s="4">
        <v>60111.26</v>
      </c>
      <c r="E8850">
        <v>649</v>
      </c>
      <c r="F8850">
        <v>5000</v>
      </c>
      <c r="G8850" t="s">
        <v>34</v>
      </c>
      <c r="H8850">
        <v>6</v>
      </c>
      <c r="I8850">
        <v>4</v>
      </c>
      <c r="J8850">
        <v>0</v>
      </c>
      <c r="K8850">
        <v>0</v>
      </c>
      <c r="L8850">
        <v>2.69</v>
      </c>
      <c r="M8850" t="s">
        <v>23</v>
      </c>
      <c r="N8850" s="1">
        <v>45611</v>
      </c>
      <c r="O8850">
        <v>8.3179091571196406E-2</v>
      </c>
      <c r="P8850">
        <v>88.4</v>
      </c>
      <c r="Q8850" t="s">
        <v>20</v>
      </c>
    </row>
    <row r="8851" spans="1:17" x14ac:dyDescent="0.25">
      <c r="A8851">
        <v>8850</v>
      </c>
      <c r="B8851">
        <v>45</v>
      </c>
      <c r="C8851" t="s">
        <v>25</v>
      </c>
      <c r="D8851" s="4">
        <v>57512.25</v>
      </c>
      <c r="E8851">
        <v>550</v>
      </c>
      <c r="F8851">
        <v>5000</v>
      </c>
      <c r="G8851" t="s">
        <v>22</v>
      </c>
      <c r="H8851">
        <v>12</v>
      </c>
      <c r="I8851">
        <v>0</v>
      </c>
      <c r="J8851">
        <v>0</v>
      </c>
      <c r="K8851">
        <v>0</v>
      </c>
      <c r="L8851">
        <v>9.81</v>
      </c>
      <c r="M8851" t="s">
        <v>27</v>
      </c>
      <c r="N8851" s="1">
        <v>45595</v>
      </c>
      <c r="O8851">
        <v>8.6938000165182203E-2</v>
      </c>
      <c r="P8851">
        <v>120</v>
      </c>
      <c r="Q8851" t="s">
        <v>24</v>
      </c>
    </row>
    <row r="8852" spans="1:17" x14ac:dyDescent="0.25">
      <c r="A8852">
        <v>8851</v>
      </c>
      <c r="B8852">
        <v>29</v>
      </c>
      <c r="C8852" t="s">
        <v>25</v>
      </c>
      <c r="D8852" s="4">
        <v>68498.009999999995</v>
      </c>
      <c r="E8852">
        <v>618</v>
      </c>
      <c r="F8852">
        <v>5000</v>
      </c>
      <c r="G8852" t="s">
        <v>22</v>
      </c>
      <c r="H8852">
        <v>6</v>
      </c>
      <c r="I8852">
        <v>10</v>
      </c>
      <c r="J8852">
        <v>2</v>
      </c>
      <c r="K8852">
        <v>0</v>
      </c>
      <c r="L8852">
        <v>9.15</v>
      </c>
      <c r="M8852" t="s">
        <v>19</v>
      </c>
      <c r="N8852" s="1">
        <v>45054</v>
      </c>
      <c r="O8852">
        <v>7.2994821309407307E-2</v>
      </c>
      <c r="P8852">
        <v>152.80000000000001</v>
      </c>
      <c r="Q8852" t="s">
        <v>20</v>
      </c>
    </row>
    <row r="8853" spans="1:17" x14ac:dyDescent="0.25">
      <c r="A8853">
        <v>8852</v>
      </c>
      <c r="B8853">
        <v>43</v>
      </c>
      <c r="C8853" t="s">
        <v>31</v>
      </c>
      <c r="D8853" s="4">
        <v>11848.64</v>
      </c>
      <c r="E8853">
        <v>342</v>
      </c>
      <c r="F8853">
        <v>2266.75</v>
      </c>
      <c r="G8853" t="s">
        <v>18</v>
      </c>
      <c r="H8853">
        <v>6</v>
      </c>
      <c r="I8853">
        <v>0</v>
      </c>
      <c r="J8853">
        <v>0</v>
      </c>
      <c r="K8853">
        <v>1</v>
      </c>
      <c r="L8853">
        <v>1.81</v>
      </c>
      <c r="M8853" t="s">
        <v>27</v>
      </c>
      <c r="N8853" s="1">
        <v>44984</v>
      </c>
      <c r="O8853">
        <v>0.19130887595538301</v>
      </c>
      <c r="P8853">
        <v>203.2</v>
      </c>
      <c r="Q8853" t="s">
        <v>24</v>
      </c>
    </row>
    <row r="8854" spans="1:17" x14ac:dyDescent="0.25">
      <c r="A8854">
        <v>8853</v>
      </c>
      <c r="B8854">
        <v>25</v>
      </c>
      <c r="C8854" t="s">
        <v>17</v>
      </c>
      <c r="D8854" s="4">
        <v>44575.47</v>
      </c>
      <c r="E8854">
        <v>516</v>
      </c>
      <c r="F8854">
        <v>5000</v>
      </c>
      <c r="G8854" t="s">
        <v>22</v>
      </c>
      <c r="H8854">
        <v>12</v>
      </c>
      <c r="I8854">
        <v>4</v>
      </c>
      <c r="J8854">
        <v>0</v>
      </c>
      <c r="K8854">
        <v>1</v>
      </c>
      <c r="L8854">
        <v>2.29</v>
      </c>
      <c r="M8854" t="s">
        <v>23</v>
      </c>
      <c r="N8854" s="1">
        <v>44939</v>
      </c>
      <c r="O8854">
        <v>0.112169316442428</v>
      </c>
      <c r="P8854">
        <v>141.6</v>
      </c>
      <c r="Q8854" t="s">
        <v>24</v>
      </c>
    </row>
    <row r="8855" spans="1:17" x14ac:dyDescent="0.25">
      <c r="A8855">
        <v>8854</v>
      </c>
      <c r="B8855">
        <v>29</v>
      </c>
      <c r="C8855" t="s">
        <v>25</v>
      </c>
      <c r="D8855" s="4">
        <v>77222.240000000005</v>
      </c>
      <c r="E8855">
        <v>691</v>
      </c>
      <c r="F8855">
        <v>5000</v>
      </c>
      <c r="G8855" t="s">
        <v>34</v>
      </c>
      <c r="H8855">
        <v>12</v>
      </c>
      <c r="I8855">
        <v>7</v>
      </c>
      <c r="J8855">
        <v>1</v>
      </c>
      <c r="K8855">
        <v>0</v>
      </c>
      <c r="L8855">
        <v>1.48</v>
      </c>
      <c r="M8855" t="s">
        <v>19</v>
      </c>
      <c r="N8855" s="1">
        <v>45099</v>
      </c>
      <c r="O8855">
        <v>6.4748186532791505E-2</v>
      </c>
      <c r="P8855">
        <v>97.6</v>
      </c>
      <c r="Q8855" t="s">
        <v>20</v>
      </c>
    </row>
    <row r="8856" spans="1:17" x14ac:dyDescent="0.25">
      <c r="A8856">
        <v>8855</v>
      </c>
      <c r="B8856">
        <v>49</v>
      </c>
      <c r="C8856" t="s">
        <v>17</v>
      </c>
      <c r="D8856" s="4">
        <v>38262.35</v>
      </c>
      <c r="E8856">
        <v>474</v>
      </c>
      <c r="F8856">
        <v>4477.1000000000004</v>
      </c>
      <c r="G8856" t="s">
        <v>18</v>
      </c>
      <c r="H8856">
        <v>9</v>
      </c>
      <c r="I8856">
        <v>18</v>
      </c>
      <c r="J8856">
        <v>1</v>
      </c>
      <c r="K8856">
        <v>1</v>
      </c>
      <c r="L8856">
        <v>1.63</v>
      </c>
      <c r="M8856" t="s">
        <v>19</v>
      </c>
      <c r="N8856" s="1">
        <v>45022</v>
      </c>
      <c r="O8856">
        <v>0.11701058612448</v>
      </c>
      <c r="P8856">
        <v>206.4</v>
      </c>
      <c r="Q8856" t="s">
        <v>24</v>
      </c>
    </row>
    <row r="8857" spans="1:17" x14ac:dyDescent="0.25">
      <c r="A8857">
        <v>8856</v>
      </c>
      <c r="B8857">
        <v>38</v>
      </c>
      <c r="C8857" t="s">
        <v>25</v>
      </c>
      <c r="D8857" s="4">
        <v>8454.3700000000008</v>
      </c>
      <c r="E8857">
        <v>338</v>
      </c>
      <c r="F8857">
        <v>303.89999999999998</v>
      </c>
      <c r="G8857" t="s">
        <v>32</v>
      </c>
      <c r="H8857">
        <v>9</v>
      </c>
      <c r="I8857">
        <v>0</v>
      </c>
      <c r="J8857">
        <v>0</v>
      </c>
      <c r="K8857">
        <v>1</v>
      </c>
      <c r="L8857">
        <v>4.83</v>
      </c>
      <c r="M8857" t="s">
        <v>33</v>
      </c>
      <c r="N8857" s="1">
        <v>45056</v>
      </c>
      <c r="O8857">
        <v>3.5945907264526997E-2</v>
      </c>
      <c r="P8857">
        <v>204.8</v>
      </c>
      <c r="Q8857" t="s">
        <v>24</v>
      </c>
    </row>
    <row r="8858" spans="1:17" x14ac:dyDescent="0.25">
      <c r="A8858">
        <v>8857</v>
      </c>
      <c r="B8858">
        <v>51</v>
      </c>
      <c r="C8858" t="s">
        <v>31</v>
      </c>
      <c r="D8858" s="4">
        <v>5260.76</v>
      </c>
      <c r="E8858">
        <v>351</v>
      </c>
      <c r="F8858">
        <v>960.32</v>
      </c>
      <c r="G8858" t="s">
        <v>18</v>
      </c>
      <c r="H8858">
        <v>9</v>
      </c>
      <c r="I8858">
        <v>3</v>
      </c>
      <c r="J8858">
        <v>0</v>
      </c>
      <c r="K8858">
        <v>1</v>
      </c>
      <c r="L8858">
        <v>4.2</v>
      </c>
      <c r="M8858" t="s">
        <v>19</v>
      </c>
      <c r="N8858" s="1">
        <v>45524</v>
      </c>
      <c r="O8858">
        <v>0.18254396703137901</v>
      </c>
      <c r="P8858">
        <v>205.6</v>
      </c>
      <c r="Q8858" t="s">
        <v>24</v>
      </c>
    </row>
    <row r="8859" spans="1:17" x14ac:dyDescent="0.25">
      <c r="A8859">
        <v>8858</v>
      </c>
      <c r="B8859">
        <v>22</v>
      </c>
      <c r="C8859" t="s">
        <v>21</v>
      </c>
      <c r="D8859" s="4">
        <v>13643.45</v>
      </c>
      <c r="E8859">
        <v>418</v>
      </c>
      <c r="F8859">
        <v>3775.48</v>
      </c>
      <c r="G8859" t="s">
        <v>34</v>
      </c>
      <c r="H8859">
        <v>6</v>
      </c>
      <c r="I8859">
        <v>1</v>
      </c>
      <c r="J8859">
        <v>0</v>
      </c>
      <c r="K8859">
        <v>1</v>
      </c>
      <c r="L8859">
        <v>5.19</v>
      </c>
      <c r="M8859" t="s">
        <v>27</v>
      </c>
      <c r="N8859" s="1">
        <v>45637</v>
      </c>
      <c r="O8859">
        <v>0.27672472871597698</v>
      </c>
      <c r="P8859">
        <v>174.8</v>
      </c>
      <c r="Q8859" t="s">
        <v>24</v>
      </c>
    </row>
    <row r="8860" spans="1:17" x14ac:dyDescent="0.25">
      <c r="A8860">
        <v>8859</v>
      </c>
      <c r="B8860">
        <v>55</v>
      </c>
      <c r="C8860" t="s">
        <v>21</v>
      </c>
      <c r="D8860" s="4">
        <v>16906.62</v>
      </c>
      <c r="E8860">
        <v>347</v>
      </c>
      <c r="F8860">
        <v>4769.1400000000003</v>
      </c>
      <c r="G8860" t="s">
        <v>32</v>
      </c>
      <c r="H8860">
        <v>9</v>
      </c>
      <c r="I8860">
        <v>7</v>
      </c>
      <c r="J8860">
        <v>2</v>
      </c>
      <c r="K8860">
        <v>1</v>
      </c>
      <c r="L8860">
        <v>1.67</v>
      </c>
      <c r="M8860" t="s">
        <v>28</v>
      </c>
      <c r="N8860" s="1">
        <v>45090</v>
      </c>
      <c r="O8860">
        <v>0.28208713509855898</v>
      </c>
      <c r="P8860">
        <v>255.2</v>
      </c>
      <c r="Q8860" t="s">
        <v>24</v>
      </c>
    </row>
    <row r="8861" spans="1:17" x14ac:dyDescent="0.25">
      <c r="A8861">
        <v>8860</v>
      </c>
      <c r="B8861">
        <v>55</v>
      </c>
      <c r="C8861" t="s">
        <v>31</v>
      </c>
      <c r="D8861" s="4">
        <v>12885.55</v>
      </c>
      <c r="E8861">
        <v>351</v>
      </c>
      <c r="F8861">
        <v>2909.18</v>
      </c>
      <c r="G8861" t="s">
        <v>34</v>
      </c>
      <c r="H8861">
        <v>9</v>
      </c>
      <c r="I8861">
        <v>14</v>
      </c>
      <c r="J8861">
        <v>1</v>
      </c>
      <c r="K8861">
        <v>0</v>
      </c>
      <c r="L8861">
        <v>2.54</v>
      </c>
      <c r="M8861" t="s">
        <v>27</v>
      </c>
      <c r="N8861" s="1">
        <v>44996</v>
      </c>
      <c r="O8861">
        <v>0.22577072767557399</v>
      </c>
      <c r="P8861">
        <v>247.6</v>
      </c>
      <c r="Q8861" t="s">
        <v>24</v>
      </c>
    </row>
    <row r="8862" spans="1:17" x14ac:dyDescent="0.25">
      <c r="A8862">
        <v>8861</v>
      </c>
      <c r="B8862">
        <v>54</v>
      </c>
      <c r="C8862" t="s">
        <v>21</v>
      </c>
      <c r="D8862" s="4">
        <v>19054.93</v>
      </c>
      <c r="E8862">
        <v>433</v>
      </c>
      <c r="F8862">
        <v>4525.4399999999996</v>
      </c>
      <c r="G8862" t="s">
        <v>32</v>
      </c>
      <c r="H8862">
        <v>12</v>
      </c>
      <c r="I8862">
        <v>1</v>
      </c>
      <c r="J8862">
        <v>0</v>
      </c>
      <c r="K8862">
        <v>0</v>
      </c>
      <c r="L8862">
        <v>6.81</v>
      </c>
      <c r="M8862" t="s">
        <v>23</v>
      </c>
      <c r="N8862" s="1">
        <v>45560</v>
      </c>
      <c r="O8862">
        <v>0.23749444369514799</v>
      </c>
      <c r="P8862">
        <v>168.8</v>
      </c>
      <c r="Q8862" t="s">
        <v>24</v>
      </c>
    </row>
    <row r="8863" spans="1:17" x14ac:dyDescent="0.25">
      <c r="A8863">
        <v>8862</v>
      </c>
      <c r="B8863">
        <v>34</v>
      </c>
      <c r="C8863" t="s">
        <v>17</v>
      </c>
      <c r="D8863" s="4">
        <v>36313.629999999997</v>
      </c>
      <c r="E8863">
        <v>477</v>
      </c>
      <c r="F8863">
        <v>5000</v>
      </c>
      <c r="G8863" t="s">
        <v>26</v>
      </c>
      <c r="H8863">
        <v>12</v>
      </c>
      <c r="I8863">
        <v>0</v>
      </c>
      <c r="J8863">
        <v>0</v>
      </c>
      <c r="K8863">
        <v>0</v>
      </c>
      <c r="L8863">
        <v>1.62</v>
      </c>
      <c r="M8863" t="s">
        <v>29</v>
      </c>
      <c r="N8863" s="1">
        <v>45050</v>
      </c>
      <c r="O8863">
        <v>0.137689346947688</v>
      </c>
      <c r="P8863">
        <v>149.19999999999999</v>
      </c>
      <c r="Q8863" t="s">
        <v>24</v>
      </c>
    </row>
    <row r="8864" spans="1:17" x14ac:dyDescent="0.25">
      <c r="A8864">
        <v>8863</v>
      </c>
      <c r="B8864">
        <v>29</v>
      </c>
      <c r="C8864" t="s">
        <v>17</v>
      </c>
      <c r="D8864" s="4">
        <v>49478.04</v>
      </c>
      <c r="E8864">
        <v>485</v>
      </c>
      <c r="F8864">
        <v>5000</v>
      </c>
      <c r="G8864" t="s">
        <v>34</v>
      </c>
      <c r="H8864">
        <v>3</v>
      </c>
      <c r="I8864">
        <v>12</v>
      </c>
      <c r="J8864">
        <v>2</v>
      </c>
      <c r="K8864">
        <v>1</v>
      </c>
      <c r="L8864">
        <v>5.29</v>
      </c>
      <c r="M8864" t="s">
        <v>19</v>
      </c>
      <c r="N8864" s="1">
        <v>45539</v>
      </c>
      <c r="O8864">
        <v>0.10105493265295</v>
      </c>
      <c r="P8864">
        <v>210</v>
      </c>
      <c r="Q8864" t="s">
        <v>24</v>
      </c>
    </row>
    <row r="8865" spans="1:17" x14ac:dyDescent="0.25">
      <c r="A8865">
        <v>8864</v>
      </c>
      <c r="B8865">
        <v>27</v>
      </c>
      <c r="C8865" t="s">
        <v>25</v>
      </c>
      <c r="D8865" s="4">
        <v>47709.63</v>
      </c>
      <c r="E8865">
        <v>553</v>
      </c>
      <c r="F8865">
        <v>5000</v>
      </c>
      <c r="G8865" t="s">
        <v>34</v>
      </c>
      <c r="H8865">
        <v>12</v>
      </c>
      <c r="I8865">
        <v>0</v>
      </c>
      <c r="J8865">
        <v>0</v>
      </c>
      <c r="K8865">
        <v>0</v>
      </c>
      <c r="L8865">
        <v>4.8099999999999996</v>
      </c>
      <c r="M8865" t="s">
        <v>29</v>
      </c>
      <c r="N8865" s="1">
        <v>45074</v>
      </c>
      <c r="O8865">
        <v>0.10480064506893</v>
      </c>
      <c r="P8865">
        <v>118.8</v>
      </c>
      <c r="Q8865" t="s">
        <v>20</v>
      </c>
    </row>
    <row r="8866" spans="1:17" x14ac:dyDescent="0.25">
      <c r="A8866">
        <v>8865</v>
      </c>
      <c r="B8866">
        <v>23</v>
      </c>
      <c r="C8866" t="s">
        <v>17</v>
      </c>
      <c r="D8866" s="4">
        <v>14691.07</v>
      </c>
      <c r="E8866">
        <v>389</v>
      </c>
      <c r="F8866">
        <v>3454.48</v>
      </c>
      <c r="G8866" t="s">
        <v>32</v>
      </c>
      <c r="H8866">
        <v>9</v>
      </c>
      <c r="I8866">
        <v>16</v>
      </c>
      <c r="J8866">
        <v>1</v>
      </c>
      <c r="K8866">
        <v>0</v>
      </c>
      <c r="L8866">
        <v>1.38</v>
      </c>
      <c r="M8866" t="s">
        <v>29</v>
      </c>
      <c r="N8866" s="1">
        <v>44959</v>
      </c>
      <c r="O8866">
        <v>0.23514148390825099</v>
      </c>
      <c r="P8866">
        <v>236.4</v>
      </c>
      <c r="Q8866" t="s">
        <v>24</v>
      </c>
    </row>
    <row r="8867" spans="1:17" x14ac:dyDescent="0.25">
      <c r="A8867">
        <v>8866</v>
      </c>
      <c r="B8867">
        <v>27</v>
      </c>
      <c r="C8867" t="s">
        <v>17</v>
      </c>
      <c r="D8867" s="4">
        <v>51393.09</v>
      </c>
      <c r="E8867">
        <v>533</v>
      </c>
      <c r="F8867">
        <v>5000</v>
      </c>
      <c r="G8867" t="s">
        <v>32</v>
      </c>
      <c r="H8867">
        <v>3</v>
      </c>
      <c r="I8867">
        <v>0</v>
      </c>
      <c r="J8867">
        <v>0</v>
      </c>
      <c r="K8867">
        <v>1</v>
      </c>
      <c r="L8867">
        <v>3.66</v>
      </c>
      <c r="M8867" t="s">
        <v>27</v>
      </c>
      <c r="N8867" s="1">
        <v>45073</v>
      </c>
      <c r="O8867">
        <v>9.7289343761972596E-2</v>
      </c>
      <c r="P8867">
        <v>126.8</v>
      </c>
      <c r="Q8867" t="s">
        <v>24</v>
      </c>
    </row>
    <row r="8868" spans="1:17" x14ac:dyDescent="0.25">
      <c r="A8868">
        <v>8867</v>
      </c>
      <c r="B8868">
        <v>54</v>
      </c>
      <c r="C8868" t="s">
        <v>17</v>
      </c>
      <c r="D8868" s="4">
        <v>82866.62</v>
      </c>
      <c r="E8868">
        <v>668</v>
      </c>
      <c r="F8868">
        <v>5000</v>
      </c>
      <c r="G8868" t="s">
        <v>26</v>
      </c>
      <c r="H8868">
        <v>9</v>
      </c>
      <c r="I8868">
        <v>15</v>
      </c>
      <c r="J8868">
        <v>2</v>
      </c>
      <c r="K8868">
        <v>0</v>
      </c>
      <c r="L8868">
        <v>4.3</v>
      </c>
      <c r="M8868" t="s">
        <v>29</v>
      </c>
      <c r="N8868" s="1">
        <v>45485</v>
      </c>
      <c r="O8868">
        <v>6.0337926175823203E-2</v>
      </c>
      <c r="P8868">
        <v>142.80000000000001</v>
      </c>
      <c r="Q8868" t="s">
        <v>20</v>
      </c>
    </row>
    <row r="8869" spans="1:17" x14ac:dyDescent="0.25">
      <c r="A8869">
        <v>8868</v>
      </c>
      <c r="B8869">
        <v>51</v>
      </c>
      <c r="C8869" t="s">
        <v>21</v>
      </c>
      <c r="D8869" s="4">
        <v>26658.06</v>
      </c>
      <c r="E8869">
        <v>392</v>
      </c>
      <c r="F8869">
        <v>5000</v>
      </c>
      <c r="G8869" t="s">
        <v>32</v>
      </c>
      <c r="H8869">
        <v>9</v>
      </c>
      <c r="I8869">
        <v>12</v>
      </c>
      <c r="J8869">
        <v>3</v>
      </c>
      <c r="K8869">
        <v>1</v>
      </c>
      <c r="L8869">
        <v>1.69</v>
      </c>
      <c r="M8869" t="s">
        <v>29</v>
      </c>
      <c r="N8869" s="1">
        <v>45630</v>
      </c>
      <c r="O8869">
        <v>0.187560535162723</v>
      </c>
      <c r="P8869">
        <v>267.2</v>
      </c>
      <c r="Q8869" t="s">
        <v>24</v>
      </c>
    </row>
    <row r="8870" spans="1:17" x14ac:dyDescent="0.25">
      <c r="A8870">
        <v>8869</v>
      </c>
      <c r="B8870">
        <v>24</v>
      </c>
      <c r="C8870" t="s">
        <v>31</v>
      </c>
      <c r="D8870" s="4">
        <v>7860.57</v>
      </c>
      <c r="E8870">
        <v>300</v>
      </c>
      <c r="F8870">
        <v>213.75</v>
      </c>
      <c r="G8870" t="s">
        <v>22</v>
      </c>
      <c r="H8870">
        <v>12</v>
      </c>
      <c r="I8870">
        <v>14</v>
      </c>
      <c r="J8870">
        <v>1</v>
      </c>
      <c r="K8870">
        <v>1</v>
      </c>
      <c r="L8870">
        <v>7.93</v>
      </c>
      <c r="M8870" t="s">
        <v>27</v>
      </c>
      <c r="N8870" s="1">
        <v>45625</v>
      </c>
      <c r="O8870">
        <v>2.7192684499979001E-2</v>
      </c>
      <c r="P8870">
        <v>268</v>
      </c>
      <c r="Q8870" t="s">
        <v>24</v>
      </c>
    </row>
    <row r="8871" spans="1:17" x14ac:dyDescent="0.25">
      <c r="A8871">
        <v>8870</v>
      </c>
      <c r="B8871">
        <v>36</v>
      </c>
      <c r="C8871" t="s">
        <v>25</v>
      </c>
      <c r="D8871" s="4">
        <v>96436.87</v>
      </c>
      <c r="E8871">
        <v>741</v>
      </c>
      <c r="F8871">
        <v>5000</v>
      </c>
      <c r="G8871" t="s">
        <v>26</v>
      </c>
      <c r="H8871">
        <v>6</v>
      </c>
      <c r="I8871">
        <v>14</v>
      </c>
      <c r="J8871">
        <v>1</v>
      </c>
      <c r="K8871">
        <v>0</v>
      </c>
      <c r="L8871">
        <v>8.08</v>
      </c>
      <c r="M8871" t="s">
        <v>33</v>
      </c>
      <c r="N8871" s="1">
        <v>45572</v>
      </c>
      <c r="O8871">
        <v>5.1847389903882199E-2</v>
      </c>
      <c r="P8871">
        <v>91.6</v>
      </c>
      <c r="Q8871" t="s">
        <v>30</v>
      </c>
    </row>
    <row r="8872" spans="1:17" x14ac:dyDescent="0.25">
      <c r="A8872">
        <v>8871</v>
      </c>
      <c r="B8872">
        <v>40</v>
      </c>
      <c r="C8872" t="s">
        <v>31</v>
      </c>
      <c r="D8872" s="4">
        <v>5000</v>
      </c>
      <c r="E8872">
        <v>308</v>
      </c>
      <c r="F8872">
        <v>1511.8</v>
      </c>
      <c r="G8872" t="s">
        <v>34</v>
      </c>
      <c r="H8872">
        <v>3</v>
      </c>
      <c r="I8872">
        <v>14</v>
      </c>
      <c r="J8872">
        <v>1</v>
      </c>
      <c r="K8872">
        <v>1</v>
      </c>
      <c r="L8872">
        <v>8.48</v>
      </c>
      <c r="M8872" t="s">
        <v>23</v>
      </c>
      <c r="N8872" s="1">
        <v>44950</v>
      </c>
      <c r="O8872">
        <v>0.30236000000000002</v>
      </c>
      <c r="P8872">
        <v>264.8</v>
      </c>
      <c r="Q8872" t="s">
        <v>24</v>
      </c>
    </row>
    <row r="8873" spans="1:17" x14ac:dyDescent="0.25">
      <c r="A8873">
        <v>8872</v>
      </c>
      <c r="B8873">
        <v>46</v>
      </c>
      <c r="C8873" t="s">
        <v>17</v>
      </c>
      <c r="D8873" s="4">
        <v>40953.629999999997</v>
      </c>
      <c r="E8873">
        <v>499</v>
      </c>
      <c r="F8873">
        <v>5000</v>
      </c>
      <c r="G8873" t="s">
        <v>22</v>
      </c>
      <c r="H8873">
        <v>12</v>
      </c>
      <c r="I8873">
        <v>1</v>
      </c>
      <c r="J8873">
        <v>0</v>
      </c>
      <c r="K8873">
        <v>0</v>
      </c>
      <c r="L8873">
        <v>3.3</v>
      </c>
      <c r="M8873" t="s">
        <v>28</v>
      </c>
      <c r="N8873" s="1">
        <v>45585</v>
      </c>
      <c r="O8873">
        <v>0.12208929953217799</v>
      </c>
      <c r="P8873">
        <v>142.4</v>
      </c>
      <c r="Q8873" t="s">
        <v>24</v>
      </c>
    </row>
    <row r="8874" spans="1:17" x14ac:dyDescent="0.25">
      <c r="A8874">
        <v>8873</v>
      </c>
      <c r="B8874">
        <v>20</v>
      </c>
      <c r="C8874" t="s">
        <v>31</v>
      </c>
      <c r="D8874" s="4">
        <v>10934.63</v>
      </c>
      <c r="E8874">
        <v>320</v>
      </c>
      <c r="F8874">
        <v>1092.3</v>
      </c>
      <c r="G8874" t="s">
        <v>34</v>
      </c>
      <c r="H8874">
        <v>12</v>
      </c>
      <c r="I8874">
        <v>4</v>
      </c>
      <c r="J8874">
        <v>0</v>
      </c>
      <c r="K8874">
        <v>1</v>
      </c>
      <c r="L8874">
        <v>5.98</v>
      </c>
      <c r="M8874" t="s">
        <v>28</v>
      </c>
      <c r="N8874" s="1">
        <v>45652</v>
      </c>
      <c r="O8874">
        <v>9.9893640662738398E-2</v>
      </c>
      <c r="P8874">
        <v>220</v>
      </c>
      <c r="Q8874" t="s">
        <v>24</v>
      </c>
    </row>
    <row r="8875" spans="1:17" x14ac:dyDescent="0.25">
      <c r="A8875">
        <v>8874</v>
      </c>
      <c r="B8875">
        <v>54</v>
      </c>
      <c r="C8875" t="s">
        <v>25</v>
      </c>
      <c r="D8875" s="4">
        <v>101099.16</v>
      </c>
      <c r="E8875">
        <v>824</v>
      </c>
      <c r="F8875">
        <v>5000</v>
      </c>
      <c r="G8875" t="s">
        <v>22</v>
      </c>
      <c r="H8875">
        <v>6</v>
      </c>
      <c r="I8875">
        <v>2</v>
      </c>
      <c r="J8875">
        <v>0</v>
      </c>
      <c r="K8875">
        <v>0</v>
      </c>
      <c r="L8875">
        <v>4.16</v>
      </c>
      <c r="M8875" t="s">
        <v>29</v>
      </c>
      <c r="N8875" s="1">
        <v>45013</v>
      </c>
      <c r="O8875">
        <v>4.9456395087753402E-2</v>
      </c>
      <c r="P8875">
        <v>14.4</v>
      </c>
      <c r="Q8875" t="s">
        <v>30</v>
      </c>
    </row>
    <row r="8876" spans="1:17" x14ac:dyDescent="0.25">
      <c r="A8876">
        <v>8875</v>
      </c>
      <c r="B8876">
        <v>40</v>
      </c>
      <c r="C8876" t="s">
        <v>31</v>
      </c>
      <c r="D8876" s="4">
        <v>17763.05</v>
      </c>
      <c r="E8876">
        <v>356</v>
      </c>
      <c r="F8876">
        <v>5000</v>
      </c>
      <c r="G8876" t="s">
        <v>18</v>
      </c>
      <c r="H8876">
        <v>6</v>
      </c>
      <c r="I8876">
        <v>12</v>
      </c>
      <c r="J8876">
        <v>1</v>
      </c>
      <c r="K8876">
        <v>0</v>
      </c>
      <c r="L8876">
        <v>5.2</v>
      </c>
      <c r="M8876" t="s">
        <v>23</v>
      </c>
      <c r="N8876" s="1">
        <v>45020</v>
      </c>
      <c r="O8876">
        <v>0.281483191231235</v>
      </c>
      <c r="P8876">
        <v>241.6</v>
      </c>
      <c r="Q8876" t="s">
        <v>24</v>
      </c>
    </row>
    <row r="8877" spans="1:17" x14ac:dyDescent="0.25">
      <c r="A8877">
        <v>8876</v>
      </c>
      <c r="B8877">
        <v>45</v>
      </c>
      <c r="C8877" t="s">
        <v>17</v>
      </c>
      <c r="D8877" s="4">
        <v>69853.570000000007</v>
      </c>
      <c r="E8877">
        <v>675</v>
      </c>
      <c r="F8877">
        <v>5000</v>
      </c>
      <c r="G8877" t="s">
        <v>26</v>
      </c>
      <c r="H8877">
        <v>12</v>
      </c>
      <c r="I8877">
        <v>0</v>
      </c>
      <c r="J8877">
        <v>0</v>
      </c>
      <c r="K8877">
        <v>0</v>
      </c>
      <c r="L8877">
        <v>1.1000000000000001</v>
      </c>
      <c r="M8877" t="s">
        <v>28</v>
      </c>
      <c r="N8877" s="1">
        <v>44956</v>
      </c>
      <c r="O8877">
        <v>7.1578303013002706E-2</v>
      </c>
      <c r="P8877">
        <v>70</v>
      </c>
      <c r="Q8877" t="s">
        <v>20</v>
      </c>
    </row>
    <row r="8878" spans="1:17" x14ac:dyDescent="0.25">
      <c r="A8878">
        <v>8877</v>
      </c>
      <c r="B8878">
        <v>35</v>
      </c>
      <c r="C8878" t="s">
        <v>21</v>
      </c>
      <c r="D8878" s="4">
        <v>7362.62</v>
      </c>
      <c r="E8878">
        <v>300</v>
      </c>
      <c r="F8878">
        <v>2389.54</v>
      </c>
      <c r="G8878" t="s">
        <v>18</v>
      </c>
      <c r="H8878">
        <v>6</v>
      </c>
      <c r="I8878">
        <v>2</v>
      </c>
      <c r="J8878">
        <v>2</v>
      </c>
      <c r="K8878">
        <v>0</v>
      </c>
      <c r="L8878">
        <v>6.64</v>
      </c>
      <c r="M8878" t="s">
        <v>29</v>
      </c>
      <c r="N8878" s="1">
        <v>45017</v>
      </c>
      <c r="O8878">
        <v>0.324550228043821</v>
      </c>
      <c r="P8878">
        <v>264</v>
      </c>
      <c r="Q8878" t="s">
        <v>24</v>
      </c>
    </row>
    <row r="8879" spans="1:17" x14ac:dyDescent="0.25">
      <c r="A8879">
        <v>8878</v>
      </c>
      <c r="B8879">
        <v>30</v>
      </c>
      <c r="C8879" t="s">
        <v>17</v>
      </c>
      <c r="D8879" s="4">
        <v>54379.07</v>
      </c>
      <c r="E8879">
        <v>492</v>
      </c>
      <c r="F8879">
        <v>5000</v>
      </c>
      <c r="G8879" t="s">
        <v>22</v>
      </c>
      <c r="H8879">
        <v>6</v>
      </c>
      <c r="I8879">
        <v>15</v>
      </c>
      <c r="J8879">
        <v>2</v>
      </c>
      <c r="K8879">
        <v>0</v>
      </c>
      <c r="L8879">
        <v>1.06</v>
      </c>
      <c r="M8879" t="s">
        <v>29</v>
      </c>
      <c r="N8879" s="1">
        <v>44968</v>
      </c>
      <c r="O8879">
        <v>9.1947140692181697E-2</v>
      </c>
      <c r="P8879">
        <v>213.2</v>
      </c>
      <c r="Q8879" t="s">
        <v>24</v>
      </c>
    </row>
    <row r="8880" spans="1:17" x14ac:dyDescent="0.25">
      <c r="A8880">
        <v>8879</v>
      </c>
      <c r="B8880">
        <v>35</v>
      </c>
      <c r="C8880" t="s">
        <v>31</v>
      </c>
      <c r="D8880" s="4">
        <v>5000</v>
      </c>
      <c r="E8880">
        <v>302</v>
      </c>
      <c r="F8880">
        <v>2383.87</v>
      </c>
      <c r="G8880" t="s">
        <v>18</v>
      </c>
      <c r="H8880">
        <v>9</v>
      </c>
      <c r="I8880">
        <v>7</v>
      </c>
      <c r="J8880">
        <v>1</v>
      </c>
      <c r="K8880">
        <v>0</v>
      </c>
      <c r="L8880">
        <v>7.65</v>
      </c>
      <c r="M8880" t="s">
        <v>29</v>
      </c>
      <c r="N8880" s="1">
        <v>45479</v>
      </c>
      <c r="O8880">
        <v>0.47677399999999998</v>
      </c>
      <c r="P8880">
        <v>253.2</v>
      </c>
      <c r="Q8880" t="s">
        <v>24</v>
      </c>
    </row>
    <row r="8881" spans="1:17" x14ac:dyDescent="0.25">
      <c r="A8881">
        <v>8880</v>
      </c>
      <c r="B8881">
        <v>20</v>
      </c>
      <c r="C8881" t="s">
        <v>25</v>
      </c>
      <c r="D8881" s="4">
        <v>46252.06</v>
      </c>
      <c r="E8881">
        <v>533</v>
      </c>
      <c r="F8881">
        <v>5000</v>
      </c>
      <c r="G8881" t="s">
        <v>18</v>
      </c>
      <c r="H8881">
        <v>3</v>
      </c>
      <c r="I8881">
        <v>1</v>
      </c>
      <c r="J8881">
        <v>0</v>
      </c>
      <c r="K8881">
        <v>0</v>
      </c>
      <c r="L8881">
        <v>6.3</v>
      </c>
      <c r="M8881" t="s">
        <v>19</v>
      </c>
      <c r="N8881" s="1">
        <v>44996</v>
      </c>
      <c r="O8881">
        <v>0.108103293128997</v>
      </c>
      <c r="P8881">
        <v>128.80000000000001</v>
      </c>
      <c r="Q8881" t="s">
        <v>24</v>
      </c>
    </row>
    <row r="8882" spans="1:17" x14ac:dyDescent="0.25">
      <c r="A8882">
        <v>8881</v>
      </c>
      <c r="B8882">
        <v>26</v>
      </c>
      <c r="C8882" t="s">
        <v>31</v>
      </c>
      <c r="D8882" s="4">
        <v>15413.17</v>
      </c>
      <c r="E8882">
        <v>384</v>
      </c>
      <c r="F8882">
        <v>3217.96</v>
      </c>
      <c r="G8882" t="s">
        <v>18</v>
      </c>
      <c r="H8882">
        <v>12</v>
      </c>
      <c r="I8882">
        <v>3</v>
      </c>
      <c r="J8882">
        <v>0</v>
      </c>
      <c r="K8882">
        <v>0</v>
      </c>
      <c r="L8882">
        <v>4.2300000000000004</v>
      </c>
      <c r="M8882" t="s">
        <v>27</v>
      </c>
      <c r="N8882" s="1">
        <v>45624</v>
      </c>
      <c r="O8882">
        <v>0.20877989407759701</v>
      </c>
      <c r="P8882">
        <v>192.4</v>
      </c>
      <c r="Q8882" t="s">
        <v>24</v>
      </c>
    </row>
    <row r="8883" spans="1:17" x14ac:dyDescent="0.25">
      <c r="A8883">
        <v>8882</v>
      </c>
      <c r="B8883">
        <v>39</v>
      </c>
      <c r="C8883" t="s">
        <v>31</v>
      </c>
      <c r="D8883" s="4">
        <v>5715.49</v>
      </c>
      <c r="E8883">
        <v>300</v>
      </c>
      <c r="F8883">
        <v>1910.06</v>
      </c>
      <c r="G8883" t="s">
        <v>26</v>
      </c>
      <c r="H8883">
        <v>12</v>
      </c>
      <c r="I8883">
        <v>13</v>
      </c>
      <c r="J8883">
        <v>1</v>
      </c>
      <c r="K8883">
        <v>0</v>
      </c>
      <c r="L8883">
        <v>3.55</v>
      </c>
      <c r="M8883" t="s">
        <v>28</v>
      </c>
      <c r="N8883" s="1">
        <v>45530</v>
      </c>
      <c r="O8883">
        <v>0.334190069442864</v>
      </c>
      <c r="P8883">
        <v>266</v>
      </c>
      <c r="Q8883" t="s">
        <v>24</v>
      </c>
    </row>
    <row r="8884" spans="1:17" x14ac:dyDescent="0.25">
      <c r="A8884">
        <v>8883</v>
      </c>
      <c r="B8884">
        <v>49</v>
      </c>
      <c r="C8884" t="s">
        <v>17</v>
      </c>
      <c r="D8884" s="4">
        <v>56845.2</v>
      </c>
      <c r="E8884">
        <v>592</v>
      </c>
      <c r="F8884">
        <v>5000</v>
      </c>
      <c r="G8884" t="s">
        <v>18</v>
      </c>
      <c r="H8884">
        <v>12</v>
      </c>
      <c r="I8884">
        <v>13</v>
      </c>
      <c r="J8884">
        <v>2</v>
      </c>
      <c r="K8884">
        <v>0</v>
      </c>
      <c r="L8884">
        <v>2.31</v>
      </c>
      <c r="M8884" t="s">
        <v>27</v>
      </c>
      <c r="N8884" s="1">
        <v>44984</v>
      </c>
      <c r="O8884">
        <v>8.79581741290381E-2</v>
      </c>
      <c r="P8884">
        <v>169.2</v>
      </c>
      <c r="Q8884" t="s">
        <v>20</v>
      </c>
    </row>
    <row r="8885" spans="1:17" x14ac:dyDescent="0.25">
      <c r="A8885">
        <v>8884</v>
      </c>
      <c r="B8885">
        <v>36</v>
      </c>
      <c r="C8885" t="s">
        <v>25</v>
      </c>
      <c r="D8885" s="4">
        <v>37983.199999999997</v>
      </c>
      <c r="E8885">
        <v>400</v>
      </c>
      <c r="F8885">
        <v>5000</v>
      </c>
      <c r="G8885" t="s">
        <v>22</v>
      </c>
      <c r="H8885">
        <v>12</v>
      </c>
      <c r="I8885">
        <v>17</v>
      </c>
      <c r="J8885">
        <v>4</v>
      </c>
      <c r="K8885">
        <v>1</v>
      </c>
      <c r="L8885">
        <v>6.9</v>
      </c>
      <c r="M8885" t="s">
        <v>27</v>
      </c>
      <c r="N8885" s="1">
        <v>45599</v>
      </c>
      <c r="O8885">
        <v>0.131637144842983</v>
      </c>
      <c r="P8885">
        <v>294</v>
      </c>
      <c r="Q8885" t="s">
        <v>24</v>
      </c>
    </row>
    <row r="8886" spans="1:17" x14ac:dyDescent="0.25">
      <c r="A8886">
        <v>8885</v>
      </c>
      <c r="B8886">
        <v>31</v>
      </c>
      <c r="C8886" t="s">
        <v>25</v>
      </c>
      <c r="D8886" s="4">
        <v>81792.38</v>
      </c>
      <c r="E8886">
        <v>666</v>
      </c>
      <c r="F8886">
        <v>5000</v>
      </c>
      <c r="G8886" t="s">
        <v>26</v>
      </c>
      <c r="H8886">
        <v>12</v>
      </c>
      <c r="I8886">
        <v>3</v>
      </c>
      <c r="J8886">
        <v>0</v>
      </c>
      <c r="K8886">
        <v>0</v>
      </c>
      <c r="L8886">
        <v>7.51</v>
      </c>
      <c r="M8886" t="s">
        <v>29</v>
      </c>
      <c r="N8886" s="1">
        <v>45626</v>
      </c>
      <c r="O8886">
        <v>6.1130388918869898E-2</v>
      </c>
      <c r="P8886">
        <v>79.599999999999994</v>
      </c>
      <c r="Q8886" t="s">
        <v>20</v>
      </c>
    </row>
    <row r="8887" spans="1:17" x14ac:dyDescent="0.25">
      <c r="A8887">
        <v>8886</v>
      </c>
      <c r="B8887">
        <v>21</v>
      </c>
      <c r="C8887" t="s">
        <v>25</v>
      </c>
      <c r="D8887" s="4">
        <v>26760.17</v>
      </c>
      <c r="E8887">
        <v>366</v>
      </c>
      <c r="F8887">
        <v>3793.76</v>
      </c>
      <c r="G8887" t="s">
        <v>34</v>
      </c>
      <c r="H8887">
        <v>6</v>
      </c>
      <c r="I8887">
        <v>21</v>
      </c>
      <c r="J8887">
        <v>1</v>
      </c>
      <c r="K8887">
        <v>1</v>
      </c>
      <c r="L8887">
        <v>8.2799999999999994</v>
      </c>
      <c r="M8887" t="s">
        <v>29</v>
      </c>
      <c r="N8887" s="1">
        <v>45561</v>
      </c>
      <c r="O8887">
        <v>0.14176890505553499</v>
      </c>
      <c r="P8887">
        <v>255.6</v>
      </c>
      <c r="Q8887" t="s">
        <v>24</v>
      </c>
    </row>
    <row r="8888" spans="1:17" x14ac:dyDescent="0.25">
      <c r="A8888">
        <v>8887</v>
      </c>
      <c r="B8888">
        <v>47</v>
      </c>
      <c r="C8888" t="s">
        <v>25</v>
      </c>
      <c r="D8888" s="4">
        <v>75272.86</v>
      </c>
      <c r="E8888">
        <v>581</v>
      </c>
      <c r="F8888">
        <v>5000</v>
      </c>
      <c r="G8888" t="s">
        <v>22</v>
      </c>
      <c r="H8888">
        <v>3</v>
      </c>
      <c r="I8888">
        <v>17</v>
      </c>
      <c r="J8888">
        <v>2</v>
      </c>
      <c r="K8888">
        <v>1</v>
      </c>
      <c r="L8888">
        <v>1.1200000000000001</v>
      </c>
      <c r="M8888" t="s">
        <v>33</v>
      </c>
      <c r="N8888" s="1">
        <v>44962</v>
      </c>
      <c r="O8888">
        <v>6.6425003646732705E-2</v>
      </c>
      <c r="P8888">
        <v>181.6</v>
      </c>
      <c r="Q8888" t="s">
        <v>20</v>
      </c>
    </row>
    <row r="8889" spans="1:17" x14ac:dyDescent="0.25">
      <c r="A8889">
        <v>8888</v>
      </c>
      <c r="B8889">
        <v>55</v>
      </c>
      <c r="C8889" t="s">
        <v>31</v>
      </c>
      <c r="D8889" s="4">
        <v>11895.94</v>
      </c>
      <c r="E8889">
        <v>403</v>
      </c>
      <c r="F8889">
        <v>2330.16</v>
      </c>
      <c r="G8889" t="s">
        <v>32</v>
      </c>
      <c r="H8889">
        <v>12</v>
      </c>
      <c r="I8889">
        <v>18</v>
      </c>
      <c r="J8889">
        <v>1</v>
      </c>
      <c r="K8889">
        <v>1</v>
      </c>
      <c r="L8889">
        <v>3.86</v>
      </c>
      <c r="M8889" t="s">
        <v>29</v>
      </c>
      <c r="N8889" s="1">
        <v>44986</v>
      </c>
      <c r="O8889">
        <v>0.195878593873203</v>
      </c>
      <c r="P8889">
        <v>234.8</v>
      </c>
      <c r="Q8889" t="s">
        <v>24</v>
      </c>
    </row>
    <row r="8890" spans="1:17" x14ac:dyDescent="0.25">
      <c r="A8890">
        <v>8889</v>
      </c>
      <c r="B8890">
        <v>31</v>
      </c>
      <c r="C8890" t="s">
        <v>31</v>
      </c>
      <c r="D8890" s="4">
        <v>5000</v>
      </c>
      <c r="E8890">
        <v>336</v>
      </c>
      <c r="F8890">
        <v>184.77</v>
      </c>
      <c r="G8890" t="s">
        <v>18</v>
      </c>
      <c r="H8890">
        <v>6</v>
      </c>
      <c r="I8890">
        <v>0</v>
      </c>
      <c r="J8890">
        <v>0</v>
      </c>
      <c r="K8890">
        <v>1</v>
      </c>
      <c r="L8890">
        <v>4.68</v>
      </c>
      <c r="M8890" t="s">
        <v>23</v>
      </c>
      <c r="N8890" s="1">
        <v>45081</v>
      </c>
      <c r="O8890">
        <v>3.6954000000000001E-2</v>
      </c>
      <c r="P8890">
        <v>205.6</v>
      </c>
      <c r="Q8890" t="s">
        <v>24</v>
      </c>
    </row>
    <row r="8891" spans="1:17" x14ac:dyDescent="0.25">
      <c r="A8891">
        <v>8890</v>
      </c>
      <c r="B8891">
        <v>55</v>
      </c>
      <c r="C8891" t="s">
        <v>21</v>
      </c>
      <c r="D8891" s="4">
        <v>30174.46</v>
      </c>
      <c r="E8891">
        <v>416</v>
      </c>
      <c r="F8891">
        <v>5000</v>
      </c>
      <c r="G8891" t="s">
        <v>18</v>
      </c>
      <c r="H8891">
        <v>12</v>
      </c>
      <c r="I8891">
        <v>3</v>
      </c>
      <c r="J8891">
        <v>0</v>
      </c>
      <c r="K8891">
        <v>1</v>
      </c>
      <c r="L8891">
        <v>6.17</v>
      </c>
      <c r="M8891" t="s">
        <v>27</v>
      </c>
      <c r="N8891" s="1">
        <v>45033</v>
      </c>
      <c r="O8891">
        <v>0.165703048206993</v>
      </c>
      <c r="P8891">
        <v>179.6</v>
      </c>
      <c r="Q8891" t="s">
        <v>24</v>
      </c>
    </row>
    <row r="8892" spans="1:17" x14ac:dyDescent="0.25">
      <c r="A8892">
        <v>8891</v>
      </c>
      <c r="B8892">
        <v>37</v>
      </c>
      <c r="C8892" t="s">
        <v>31</v>
      </c>
      <c r="D8892" s="4">
        <v>13749.83</v>
      </c>
      <c r="E8892">
        <v>315</v>
      </c>
      <c r="F8892">
        <v>5000</v>
      </c>
      <c r="G8892" t="s">
        <v>32</v>
      </c>
      <c r="H8892">
        <v>6</v>
      </c>
      <c r="I8892">
        <v>17</v>
      </c>
      <c r="J8892">
        <v>2</v>
      </c>
      <c r="K8892">
        <v>1</v>
      </c>
      <c r="L8892">
        <v>4.26</v>
      </c>
      <c r="M8892" t="s">
        <v>27</v>
      </c>
      <c r="N8892" s="1">
        <v>45654</v>
      </c>
      <c r="O8892">
        <v>0.36364085955971798</v>
      </c>
      <c r="P8892">
        <v>288</v>
      </c>
      <c r="Q8892" t="s">
        <v>24</v>
      </c>
    </row>
    <row r="8893" spans="1:17" x14ac:dyDescent="0.25">
      <c r="A8893">
        <v>8892</v>
      </c>
      <c r="B8893">
        <v>28</v>
      </c>
      <c r="C8893" t="s">
        <v>31</v>
      </c>
      <c r="D8893" s="4">
        <v>5748.04</v>
      </c>
      <c r="E8893">
        <v>300</v>
      </c>
      <c r="F8893">
        <v>2108.63</v>
      </c>
      <c r="G8893" t="s">
        <v>26</v>
      </c>
      <c r="H8893">
        <v>9</v>
      </c>
      <c r="I8893">
        <v>24</v>
      </c>
      <c r="J8893">
        <v>1</v>
      </c>
      <c r="K8893">
        <v>1</v>
      </c>
      <c r="L8893">
        <v>9.83</v>
      </c>
      <c r="M8893" t="s">
        <v>19</v>
      </c>
      <c r="N8893" s="1">
        <v>45485</v>
      </c>
      <c r="O8893">
        <v>0.36684330658798397</v>
      </c>
      <c r="P8893">
        <v>288</v>
      </c>
      <c r="Q8893" t="s">
        <v>24</v>
      </c>
    </row>
    <row r="8894" spans="1:17" x14ac:dyDescent="0.25">
      <c r="A8894">
        <v>8893</v>
      </c>
      <c r="B8894">
        <v>50</v>
      </c>
      <c r="C8894" t="s">
        <v>25</v>
      </c>
      <c r="D8894" s="4">
        <v>85740.31</v>
      </c>
      <c r="E8894">
        <v>680</v>
      </c>
      <c r="F8894">
        <v>5000</v>
      </c>
      <c r="G8894" t="s">
        <v>22</v>
      </c>
      <c r="H8894">
        <v>3</v>
      </c>
      <c r="I8894">
        <v>6</v>
      </c>
      <c r="J8894">
        <v>1</v>
      </c>
      <c r="K8894">
        <v>0</v>
      </c>
      <c r="L8894">
        <v>4.75</v>
      </c>
      <c r="M8894" t="s">
        <v>33</v>
      </c>
      <c r="N8894" s="1">
        <v>45598</v>
      </c>
      <c r="O8894">
        <v>5.8315627736825297E-2</v>
      </c>
      <c r="P8894">
        <v>100</v>
      </c>
      <c r="Q8894" t="s">
        <v>20</v>
      </c>
    </row>
    <row r="8895" spans="1:17" x14ac:dyDescent="0.25">
      <c r="A8895">
        <v>8894</v>
      </c>
      <c r="B8895">
        <v>48</v>
      </c>
      <c r="C8895" t="s">
        <v>21</v>
      </c>
      <c r="D8895" s="4">
        <v>15871.72</v>
      </c>
      <c r="E8895">
        <v>309</v>
      </c>
      <c r="F8895">
        <v>3644.23</v>
      </c>
      <c r="G8895" t="s">
        <v>34</v>
      </c>
      <c r="H8895">
        <v>6</v>
      </c>
      <c r="I8895">
        <v>23</v>
      </c>
      <c r="J8895">
        <v>2</v>
      </c>
      <c r="K8895">
        <v>1</v>
      </c>
      <c r="L8895">
        <v>2.1</v>
      </c>
      <c r="M8895" t="s">
        <v>28</v>
      </c>
      <c r="N8895" s="1">
        <v>44987</v>
      </c>
      <c r="O8895">
        <v>0.22960523497138299</v>
      </c>
      <c r="P8895">
        <v>302.39999999999998</v>
      </c>
      <c r="Q8895" t="s">
        <v>24</v>
      </c>
    </row>
    <row r="8896" spans="1:17" x14ac:dyDescent="0.25">
      <c r="A8896">
        <v>8895</v>
      </c>
      <c r="B8896">
        <v>29</v>
      </c>
      <c r="C8896" t="s">
        <v>31</v>
      </c>
      <c r="D8896" s="4">
        <v>6964.7</v>
      </c>
      <c r="E8896">
        <v>300</v>
      </c>
      <c r="F8896">
        <v>1059.07</v>
      </c>
      <c r="G8896" t="s">
        <v>34</v>
      </c>
      <c r="H8896">
        <v>3</v>
      </c>
      <c r="I8896">
        <v>10</v>
      </c>
      <c r="J8896">
        <v>2</v>
      </c>
      <c r="K8896">
        <v>0</v>
      </c>
      <c r="L8896">
        <v>9.83</v>
      </c>
      <c r="M8896" t="s">
        <v>23</v>
      </c>
      <c r="N8896" s="1">
        <v>45089</v>
      </c>
      <c r="O8896">
        <v>0.15206254397174301</v>
      </c>
      <c r="P8896">
        <v>280</v>
      </c>
      <c r="Q8896" t="s">
        <v>24</v>
      </c>
    </row>
    <row r="8897" spans="1:17" x14ac:dyDescent="0.25">
      <c r="A8897">
        <v>8896</v>
      </c>
      <c r="B8897">
        <v>32</v>
      </c>
      <c r="C8897" t="s">
        <v>17</v>
      </c>
      <c r="D8897" s="4">
        <v>55295.82</v>
      </c>
      <c r="E8897">
        <v>515</v>
      </c>
      <c r="F8897">
        <v>5000</v>
      </c>
      <c r="G8897" t="s">
        <v>22</v>
      </c>
      <c r="H8897">
        <v>12</v>
      </c>
      <c r="I8897">
        <v>12</v>
      </c>
      <c r="J8897">
        <v>2</v>
      </c>
      <c r="K8897">
        <v>0</v>
      </c>
      <c r="L8897">
        <v>1.32</v>
      </c>
      <c r="M8897" t="s">
        <v>19</v>
      </c>
      <c r="N8897" s="1">
        <v>45018</v>
      </c>
      <c r="O8897">
        <v>9.0422748048586604E-2</v>
      </c>
      <c r="P8897">
        <v>198</v>
      </c>
      <c r="Q8897" t="s">
        <v>24</v>
      </c>
    </row>
    <row r="8898" spans="1:17" x14ac:dyDescent="0.25">
      <c r="A8898">
        <v>8897</v>
      </c>
      <c r="B8898">
        <v>21</v>
      </c>
      <c r="C8898" t="s">
        <v>25</v>
      </c>
      <c r="D8898" s="4">
        <v>40904.6</v>
      </c>
      <c r="E8898">
        <v>445</v>
      </c>
      <c r="F8898">
        <v>5000</v>
      </c>
      <c r="G8898" t="s">
        <v>18</v>
      </c>
      <c r="H8898">
        <v>3</v>
      </c>
      <c r="I8898">
        <v>17</v>
      </c>
      <c r="J8898">
        <v>2</v>
      </c>
      <c r="K8898">
        <v>1</v>
      </c>
      <c r="L8898">
        <v>1.74</v>
      </c>
      <c r="M8898" t="s">
        <v>33</v>
      </c>
      <c r="N8898" s="1">
        <v>45618</v>
      </c>
      <c r="O8898">
        <v>0.122235640979254</v>
      </c>
      <c r="P8898">
        <v>236</v>
      </c>
      <c r="Q8898" t="s">
        <v>24</v>
      </c>
    </row>
    <row r="8899" spans="1:17" x14ac:dyDescent="0.25">
      <c r="A8899">
        <v>8898</v>
      </c>
      <c r="B8899">
        <v>30</v>
      </c>
      <c r="C8899" t="s">
        <v>21</v>
      </c>
      <c r="D8899" s="4">
        <v>15836.81</v>
      </c>
      <c r="E8899">
        <v>356</v>
      </c>
      <c r="F8899">
        <v>5000</v>
      </c>
      <c r="G8899" t="s">
        <v>32</v>
      </c>
      <c r="H8899">
        <v>6</v>
      </c>
      <c r="I8899">
        <v>13</v>
      </c>
      <c r="J8899">
        <v>1</v>
      </c>
      <c r="K8899">
        <v>1</v>
      </c>
      <c r="L8899">
        <v>5.36</v>
      </c>
      <c r="M8899" t="s">
        <v>19</v>
      </c>
      <c r="N8899" s="1">
        <v>44995</v>
      </c>
      <c r="O8899">
        <v>0.31572014818640798</v>
      </c>
      <c r="P8899">
        <v>243.6</v>
      </c>
      <c r="Q8899" t="s">
        <v>24</v>
      </c>
    </row>
    <row r="8900" spans="1:17" x14ac:dyDescent="0.25">
      <c r="A8900">
        <v>8899</v>
      </c>
      <c r="B8900">
        <v>57</v>
      </c>
      <c r="C8900" t="s">
        <v>17</v>
      </c>
      <c r="D8900" s="4">
        <v>70672.37</v>
      </c>
      <c r="E8900">
        <v>718</v>
      </c>
      <c r="F8900">
        <v>5000</v>
      </c>
      <c r="G8900" t="s">
        <v>32</v>
      </c>
      <c r="H8900">
        <v>12</v>
      </c>
      <c r="I8900">
        <v>3</v>
      </c>
      <c r="J8900">
        <v>0</v>
      </c>
      <c r="K8900">
        <v>0</v>
      </c>
      <c r="L8900">
        <v>1.24</v>
      </c>
      <c r="M8900" t="s">
        <v>27</v>
      </c>
      <c r="N8900" s="1">
        <v>45596</v>
      </c>
      <c r="O8900">
        <v>7.0749007002312195E-2</v>
      </c>
      <c r="P8900">
        <v>58.8</v>
      </c>
      <c r="Q8900" t="s">
        <v>30</v>
      </c>
    </row>
    <row r="8901" spans="1:17" x14ac:dyDescent="0.25">
      <c r="A8901">
        <v>8900</v>
      </c>
      <c r="B8901">
        <v>39</v>
      </c>
      <c r="C8901" t="s">
        <v>17</v>
      </c>
      <c r="D8901" s="4">
        <v>60609.16</v>
      </c>
      <c r="E8901">
        <v>487</v>
      </c>
      <c r="F8901">
        <v>5000</v>
      </c>
      <c r="G8901" t="s">
        <v>32</v>
      </c>
      <c r="H8901">
        <v>6</v>
      </c>
      <c r="I8901">
        <v>5</v>
      </c>
      <c r="J8901">
        <v>3</v>
      </c>
      <c r="K8901">
        <v>0</v>
      </c>
      <c r="L8901">
        <v>9.89</v>
      </c>
      <c r="M8901" t="s">
        <v>23</v>
      </c>
      <c r="N8901" s="1">
        <v>44960</v>
      </c>
      <c r="O8901">
        <v>8.2495781165751098E-2</v>
      </c>
      <c r="P8901">
        <v>215.2</v>
      </c>
      <c r="Q8901" t="s">
        <v>24</v>
      </c>
    </row>
    <row r="8902" spans="1:17" x14ac:dyDescent="0.25">
      <c r="A8902">
        <v>8901</v>
      </c>
      <c r="B8902">
        <v>36</v>
      </c>
      <c r="C8902" t="s">
        <v>17</v>
      </c>
      <c r="D8902" s="4">
        <v>16784.29</v>
      </c>
      <c r="E8902">
        <v>439</v>
      </c>
      <c r="F8902">
        <v>3614.43</v>
      </c>
      <c r="G8902" t="s">
        <v>26</v>
      </c>
      <c r="H8902">
        <v>9</v>
      </c>
      <c r="I8902">
        <v>1</v>
      </c>
      <c r="J8902">
        <v>0</v>
      </c>
      <c r="K8902">
        <v>0</v>
      </c>
      <c r="L8902">
        <v>6.99</v>
      </c>
      <c r="M8902" t="s">
        <v>27</v>
      </c>
      <c r="N8902" s="1">
        <v>45025</v>
      </c>
      <c r="O8902">
        <v>0.215346017019486</v>
      </c>
      <c r="P8902">
        <v>166.4</v>
      </c>
      <c r="Q8902" t="s">
        <v>24</v>
      </c>
    </row>
    <row r="8903" spans="1:17" x14ac:dyDescent="0.25">
      <c r="A8903">
        <v>8902</v>
      </c>
      <c r="B8903">
        <v>20</v>
      </c>
      <c r="C8903" t="s">
        <v>25</v>
      </c>
      <c r="D8903" s="4">
        <v>48781.69</v>
      </c>
      <c r="E8903">
        <v>483</v>
      </c>
      <c r="F8903">
        <v>5000</v>
      </c>
      <c r="G8903" t="s">
        <v>26</v>
      </c>
      <c r="H8903">
        <v>12</v>
      </c>
      <c r="I8903">
        <v>12</v>
      </c>
      <c r="J8903">
        <v>1</v>
      </c>
      <c r="K8903">
        <v>1</v>
      </c>
      <c r="L8903">
        <v>2.86</v>
      </c>
      <c r="M8903" t="s">
        <v>33</v>
      </c>
      <c r="N8903" s="1">
        <v>45622</v>
      </c>
      <c r="O8903">
        <v>0.102497473949754</v>
      </c>
      <c r="P8903">
        <v>190.8</v>
      </c>
      <c r="Q8903" t="s">
        <v>24</v>
      </c>
    </row>
    <row r="8904" spans="1:17" x14ac:dyDescent="0.25">
      <c r="A8904">
        <v>8903</v>
      </c>
      <c r="B8904">
        <v>25</v>
      </c>
      <c r="C8904" t="s">
        <v>21</v>
      </c>
      <c r="D8904" s="4">
        <v>16056.98</v>
      </c>
      <c r="E8904">
        <v>326</v>
      </c>
      <c r="F8904">
        <v>4460.5200000000004</v>
      </c>
      <c r="G8904" t="s">
        <v>32</v>
      </c>
      <c r="H8904">
        <v>6</v>
      </c>
      <c r="I8904">
        <v>2</v>
      </c>
      <c r="J8904">
        <v>0</v>
      </c>
      <c r="K8904">
        <v>0</v>
      </c>
      <c r="L8904">
        <v>6.21</v>
      </c>
      <c r="M8904" t="s">
        <v>28</v>
      </c>
      <c r="N8904" s="1">
        <v>45499</v>
      </c>
      <c r="O8904">
        <v>0.27779320893468101</v>
      </c>
      <c r="P8904">
        <v>213.6</v>
      </c>
      <c r="Q8904" t="s">
        <v>24</v>
      </c>
    </row>
    <row r="8905" spans="1:17" x14ac:dyDescent="0.25">
      <c r="A8905">
        <v>8904</v>
      </c>
      <c r="B8905">
        <v>46</v>
      </c>
      <c r="C8905" t="s">
        <v>21</v>
      </c>
      <c r="D8905" s="4">
        <v>10707.95</v>
      </c>
      <c r="E8905">
        <v>300</v>
      </c>
      <c r="F8905">
        <v>4185.25</v>
      </c>
      <c r="G8905" t="s">
        <v>32</v>
      </c>
      <c r="H8905">
        <v>9</v>
      </c>
      <c r="I8905">
        <v>2</v>
      </c>
      <c r="J8905">
        <v>0</v>
      </c>
      <c r="K8905">
        <v>1</v>
      </c>
      <c r="L8905">
        <v>6.24</v>
      </c>
      <c r="M8905" t="s">
        <v>29</v>
      </c>
      <c r="N8905" s="1">
        <v>45033</v>
      </c>
      <c r="O8905">
        <v>0.39085445860318702</v>
      </c>
      <c r="P8905">
        <v>224</v>
      </c>
      <c r="Q8905" t="s">
        <v>20</v>
      </c>
    </row>
    <row r="8906" spans="1:17" x14ac:dyDescent="0.25">
      <c r="A8906">
        <v>8905</v>
      </c>
      <c r="B8906">
        <v>31</v>
      </c>
      <c r="C8906" t="s">
        <v>25</v>
      </c>
      <c r="D8906" s="4">
        <v>33724.239999999998</v>
      </c>
      <c r="E8906">
        <v>382</v>
      </c>
      <c r="F8906">
        <v>5000</v>
      </c>
      <c r="G8906" t="s">
        <v>18</v>
      </c>
      <c r="H8906">
        <v>9</v>
      </c>
      <c r="I8906">
        <v>14</v>
      </c>
      <c r="J8906">
        <v>2</v>
      </c>
      <c r="K8906">
        <v>0</v>
      </c>
      <c r="L8906">
        <v>2.91</v>
      </c>
      <c r="M8906" t="s">
        <v>28</v>
      </c>
      <c r="N8906" s="1">
        <v>45080</v>
      </c>
      <c r="O8906">
        <v>0.148261309965769</v>
      </c>
      <c r="P8906">
        <v>255.2</v>
      </c>
      <c r="Q8906" t="s">
        <v>24</v>
      </c>
    </row>
    <row r="8907" spans="1:17" x14ac:dyDescent="0.25">
      <c r="A8907">
        <v>8906</v>
      </c>
      <c r="B8907">
        <v>39</v>
      </c>
      <c r="C8907" t="s">
        <v>21</v>
      </c>
      <c r="D8907" s="4">
        <v>18255.8</v>
      </c>
      <c r="E8907">
        <v>300</v>
      </c>
      <c r="F8907">
        <v>4625.47</v>
      </c>
      <c r="G8907" t="s">
        <v>18</v>
      </c>
      <c r="H8907">
        <v>12</v>
      </c>
      <c r="I8907">
        <v>20</v>
      </c>
      <c r="J8907">
        <v>3</v>
      </c>
      <c r="K8907">
        <v>1</v>
      </c>
      <c r="L8907">
        <v>5.53</v>
      </c>
      <c r="M8907" t="s">
        <v>33</v>
      </c>
      <c r="N8907" s="1">
        <v>45014</v>
      </c>
      <c r="O8907">
        <v>0.25336988792602899</v>
      </c>
      <c r="P8907">
        <v>320</v>
      </c>
      <c r="Q8907" t="s">
        <v>24</v>
      </c>
    </row>
    <row r="8908" spans="1:17" x14ac:dyDescent="0.25">
      <c r="A8908">
        <v>8907</v>
      </c>
      <c r="B8908">
        <v>28</v>
      </c>
      <c r="C8908" t="s">
        <v>31</v>
      </c>
      <c r="D8908" s="4">
        <v>7795.78</v>
      </c>
      <c r="E8908">
        <v>300</v>
      </c>
      <c r="F8908">
        <v>4043.69</v>
      </c>
      <c r="G8908" t="s">
        <v>18</v>
      </c>
      <c r="H8908">
        <v>3</v>
      </c>
      <c r="I8908">
        <v>17</v>
      </c>
      <c r="J8908">
        <v>4</v>
      </c>
      <c r="K8908">
        <v>1</v>
      </c>
      <c r="L8908">
        <v>5.37</v>
      </c>
      <c r="M8908" t="s">
        <v>19</v>
      </c>
      <c r="N8908" s="1">
        <v>45041</v>
      </c>
      <c r="O8908">
        <v>0.51870242618442197</v>
      </c>
      <c r="P8908">
        <v>334</v>
      </c>
      <c r="Q8908" t="s">
        <v>24</v>
      </c>
    </row>
    <row r="8909" spans="1:17" x14ac:dyDescent="0.25">
      <c r="A8909">
        <v>8908</v>
      </c>
      <c r="B8909">
        <v>39</v>
      </c>
      <c r="C8909" t="s">
        <v>17</v>
      </c>
      <c r="D8909" s="4">
        <v>49220.1</v>
      </c>
      <c r="E8909">
        <v>568</v>
      </c>
      <c r="F8909">
        <v>5000</v>
      </c>
      <c r="G8909" t="s">
        <v>22</v>
      </c>
      <c r="H8909">
        <v>3</v>
      </c>
      <c r="I8909">
        <v>2</v>
      </c>
      <c r="J8909">
        <v>0</v>
      </c>
      <c r="K8909">
        <v>0</v>
      </c>
      <c r="L8909">
        <v>3.77</v>
      </c>
      <c r="M8909" t="s">
        <v>23</v>
      </c>
      <c r="N8909" s="1">
        <v>45100</v>
      </c>
      <c r="O8909">
        <v>0.10158451526916799</v>
      </c>
      <c r="P8909">
        <v>116.8</v>
      </c>
      <c r="Q8909" t="s">
        <v>20</v>
      </c>
    </row>
    <row r="8910" spans="1:17" x14ac:dyDescent="0.25">
      <c r="A8910">
        <v>8909</v>
      </c>
      <c r="B8910">
        <v>44</v>
      </c>
      <c r="C8910" t="s">
        <v>21</v>
      </c>
      <c r="D8910" s="4">
        <v>19921.919999999998</v>
      </c>
      <c r="E8910">
        <v>404</v>
      </c>
      <c r="F8910">
        <v>5000</v>
      </c>
      <c r="G8910" t="s">
        <v>18</v>
      </c>
      <c r="H8910">
        <v>6</v>
      </c>
      <c r="I8910">
        <v>9</v>
      </c>
      <c r="J8910">
        <v>1</v>
      </c>
      <c r="K8910">
        <v>0</v>
      </c>
      <c r="L8910">
        <v>9.66</v>
      </c>
      <c r="M8910" t="s">
        <v>23</v>
      </c>
      <c r="N8910" s="1">
        <v>44927</v>
      </c>
      <c r="O8910">
        <v>0.25097982523772799</v>
      </c>
      <c r="P8910">
        <v>216.4</v>
      </c>
      <c r="Q8910" t="s">
        <v>24</v>
      </c>
    </row>
    <row r="8911" spans="1:17" x14ac:dyDescent="0.25">
      <c r="A8911">
        <v>8910</v>
      </c>
      <c r="B8911">
        <v>31</v>
      </c>
      <c r="C8911" t="s">
        <v>31</v>
      </c>
      <c r="D8911" s="4">
        <v>13487.59</v>
      </c>
      <c r="E8911">
        <v>356</v>
      </c>
      <c r="F8911">
        <v>2854.74</v>
      </c>
      <c r="G8911" t="s">
        <v>26</v>
      </c>
      <c r="H8911">
        <v>6</v>
      </c>
      <c r="I8911">
        <v>1</v>
      </c>
      <c r="J8911">
        <v>0</v>
      </c>
      <c r="K8911">
        <v>0</v>
      </c>
      <c r="L8911">
        <v>1.77</v>
      </c>
      <c r="M8911" t="s">
        <v>27</v>
      </c>
      <c r="N8911" s="1">
        <v>44934</v>
      </c>
      <c r="O8911">
        <v>0.21165678968592599</v>
      </c>
      <c r="P8911">
        <v>199.6</v>
      </c>
      <c r="Q8911" t="s">
        <v>24</v>
      </c>
    </row>
    <row r="8912" spans="1:17" x14ac:dyDescent="0.25">
      <c r="A8912">
        <v>8911</v>
      </c>
      <c r="B8912">
        <v>27</v>
      </c>
      <c r="C8912" t="s">
        <v>17</v>
      </c>
      <c r="D8912" s="4">
        <v>34501.629999999997</v>
      </c>
      <c r="E8912">
        <v>390</v>
      </c>
      <c r="F8912">
        <v>5000</v>
      </c>
      <c r="G8912" t="s">
        <v>32</v>
      </c>
      <c r="H8912">
        <v>3</v>
      </c>
      <c r="I8912">
        <v>13</v>
      </c>
      <c r="J8912">
        <v>1</v>
      </c>
      <c r="K8912">
        <v>0</v>
      </c>
      <c r="L8912">
        <v>1.58</v>
      </c>
      <c r="M8912" t="s">
        <v>19</v>
      </c>
      <c r="N8912" s="1">
        <v>44944</v>
      </c>
      <c r="O8912">
        <v>0.144920689254391</v>
      </c>
      <c r="P8912">
        <v>230</v>
      </c>
      <c r="Q8912" t="s">
        <v>24</v>
      </c>
    </row>
    <row r="8913" spans="1:17" x14ac:dyDescent="0.25">
      <c r="A8913">
        <v>8912</v>
      </c>
      <c r="B8913">
        <v>44</v>
      </c>
      <c r="C8913" t="s">
        <v>31</v>
      </c>
      <c r="D8913" s="4">
        <v>13209.3</v>
      </c>
      <c r="E8913">
        <v>300</v>
      </c>
      <c r="F8913">
        <v>2205.02</v>
      </c>
      <c r="G8913" t="s">
        <v>26</v>
      </c>
      <c r="H8913">
        <v>6</v>
      </c>
      <c r="I8913">
        <v>6</v>
      </c>
      <c r="J8913">
        <v>1</v>
      </c>
      <c r="K8913">
        <v>1</v>
      </c>
      <c r="L8913">
        <v>3.05</v>
      </c>
      <c r="M8913" t="s">
        <v>29</v>
      </c>
      <c r="N8913" s="1">
        <v>45527</v>
      </c>
      <c r="O8913">
        <v>0.16692936037488701</v>
      </c>
      <c r="P8913">
        <v>252</v>
      </c>
      <c r="Q8913" t="s">
        <v>20</v>
      </c>
    </row>
    <row r="8914" spans="1:17" x14ac:dyDescent="0.25">
      <c r="A8914">
        <v>8913</v>
      </c>
      <c r="B8914">
        <v>44</v>
      </c>
      <c r="C8914" t="s">
        <v>17</v>
      </c>
      <c r="D8914" s="4">
        <v>60124.480000000003</v>
      </c>
      <c r="E8914">
        <v>533</v>
      </c>
      <c r="F8914">
        <v>2241.1</v>
      </c>
      <c r="G8914" t="s">
        <v>18</v>
      </c>
      <c r="H8914">
        <v>9</v>
      </c>
      <c r="I8914">
        <v>10</v>
      </c>
      <c r="J8914">
        <v>1</v>
      </c>
      <c r="K8914">
        <v>0</v>
      </c>
      <c r="L8914">
        <v>7.23</v>
      </c>
      <c r="M8914" t="s">
        <v>29</v>
      </c>
      <c r="N8914" s="1">
        <v>44952</v>
      </c>
      <c r="O8914">
        <v>3.7274334846638099E-2</v>
      </c>
      <c r="P8914">
        <v>166.8</v>
      </c>
      <c r="Q8914" t="s">
        <v>24</v>
      </c>
    </row>
    <row r="8915" spans="1:17" x14ac:dyDescent="0.25">
      <c r="A8915">
        <v>8914</v>
      </c>
      <c r="B8915">
        <v>26</v>
      </c>
      <c r="C8915" t="s">
        <v>31</v>
      </c>
      <c r="D8915" s="4">
        <v>7459.78</v>
      </c>
      <c r="E8915">
        <v>300</v>
      </c>
      <c r="F8915">
        <v>1706.68</v>
      </c>
      <c r="G8915" t="s">
        <v>34</v>
      </c>
      <c r="H8915">
        <v>3</v>
      </c>
      <c r="I8915">
        <v>9</v>
      </c>
      <c r="J8915">
        <v>2</v>
      </c>
      <c r="K8915">
        <v>0</v>
      </c>
      <c r="L8915">
        <v>2.2799999999999998</v>
      </c>
      <c r="M8915" t="s">
        <v>29</v>
      </c>
      <c r="N8915" s="1">
        <v>45019</v>
      </c>
      <c r="O8915">
        <v>0.228784226880685</v>
      </c>
      <c r="P8915">
        <v>278</v>
      </c>
      <c r="Q8915" t="s">
        <v>24</v>
      </c>
    </row>
    <row r="8916" spans="1:17" x14ac:dyDescent="0.25">
      <c r="A8916">
        <v>8915</v>
      </c>
      <c r="B8916">
        <v>38</v>
      </c>
      <c r="C8916" t="s">
        <v>31</v>
      </c>
      <c r="D8916" s="4">
        <v>10117.73</v>
      </c>
      <c r="E8916">
        <v>385</v>
      </c>
      <c r="F8916">
        <v>3044.61</v>
      </c>
      <c r="G8916" t="s">
        <v>26</v>
      </c>
      <c r="H8916">
        <v>6</v>
      </c>
      <c r="I8916">
        <v>4</v>
      </c>
      <c r="J8916">
        <v>0</v>
      </c>
      <c r="K8916">
        <v>0</v>
      </c>
      <c r="L8916">
        <v>9.07</v>
      </c>
      <c r="M8916" t="s">
        <v>28</v>
      </c>
      <c r="N8916" s="1">
        <v>45635</v>
      </c>
      <c r="O8916">
        <v>0.30091828898379303</v>
      </c>
      <c r="P8916">
        <v>194</v>
      </c>
      <c r="Q8916" t="s">
        <v>24</v>
      </c>
    </row>
    <row r="8917" spans="1:17" x14ac:dyDescent="0.25">
      <c r="A8917">
        <v>8916</v>
      </c>
      <c r="B8917">
        <v>26</v>
      </c>
      <c r="C8917" t="s">
        <v>25</v>
      </c>
      <c r="D8917" s="4">
        <v>63141.53</v>
      </c>
      <c r="E8917">
        <v>639</v>
      </c>
      <c r="F8917">
        <v>5000</v>
      </c>
      <c r="G8917" t="s">
        <v>22</v>
      </c>
      <c r="H8917">
        <v>6</v>
      </c>
      <c r="I8917">
        <v>0</v>
      </c>
      <c r="J8917">
        <v>0</v>
      </c>
      <c r="K8917">
        <v>0</v>
      </c>
      <c r="L8917">
        <v>2.5</v>
      </c>
      <c r="M8917" t="s">
        <v>19</v>
      </c>
      <c r="N8917" s="1">
        <v>45032</v>
      </c>
      <c r="O8917">
        <v>7.9187184726122406E-2</v>
      </c>
      <c r="P8917">
        <v>84.4</v>
      </c>
      <c r="Q8917" t="s">
        <v>20</v>
      </c>
    </row>
    <row r="8918" spans="1:17" x14ac:dyDescent="0.25">
      <c r="A8918">
        <v>8917</v>
      </c>
      <c r="B8918">
        <v>51</v>
      </c>
      <c r="C8918" t="s">
        <v>21</v>
      </c>
      <c r="D8918" s="4">
        <v>8383.09</v>
      </c>
      <c r="E8918">
        <v>308</v>
      </c>
      <c r="F8918">
        <v>1539.77</v>
      </c>
      <c r="G8918" t="s">
        <v>32</v>
      </c>
      <c r="H8918">
        <v>6</v>
      </c>
      <c r="I8918">
        <v>7</v>
      </c>
      <c r="J8918">
        <v>1</v>
      </c>
      <c r="K8918">
        <v>0</v>
      </c>
      <c r="L8918">
        <v>1.73</v>
      </c>
      <c r="M8918" t="s">
        <v>33</v>
      </c>
      <c r="N8918" s="1">
        <v>45549</v>
      </c>
      <c r="O8918">
        <v>0.183675709076247</v>
      </c>
      <c r="P8918">
        <v>250.8</v>
      </c>
      <c r="Q8918" t="s">
        <v>24</v>
      </c>
    </row>
    <row r="8919" spans="1:17" x14ac:dyDescent="0.25">
      <c r="A8919">
        <v>8918</v>
      </c>
      <c r="B8919">
        <v>25</v>
      </c>
      <c r="C8919" t="s">
        <v>31</v>
      </c>
      <c r="D8919" s="4">
        <v>7842.54</v>
      </c>
      <c r="E8919">
        <v>300</v>
      </c>
      <c r="F8919">
        <v>726.37</v>
      </c>
      <c r="G8919" t="s">
        <v>26</v>
      </c>
      <c r="H8919">
        <v>9</v>
      </c>
      <c r="I8919">
        <v>24</v>
      </c>
      <c r="J8919">
        <v>3</v>
      </c>
      <c r="K8919">
        <v>1</v>
      </c>
      <c r="L8919">
        <v>3.92</v>
      </c>
      <c r="M8919" t="s">
        <v>33</v>
      </c>
      <c r="N8919" s="1">
        <v>45592</v>
      </c>
      <c r="O8919">
        <v>9.2619227954208697E-2</v>
      </c>
      <c r="P8919">
        <v>328</v>
      </c>
      <c r="Q8919" t="s">
        <v>24</v>
      </c>
    </row>
    <row r="8920" spans="1:17" x14ac:dyDescent="0.25">
      <c r="A8920">
        <v>8919</v>
      </c>
      <c r="B8920">
        <v>30</v>
      </c>
      <c r="C8920" t="s">
        <v>21</v>
      </c>
      <c r="D8920" s="4">
        <v>17742.490000000002</v>
      </c>
      <c r="E8920">
        <v>379</v>
      </c>
      <c r="F8920">
        <v>5000</v>
      </c>
      <c r="G8920" t="s">
        <v>34</v>
      </c>
      <c r="H8920">
        <v>9</v>
      </c>
      <c r="I8920">
        <v>2</v>
      </c>
      <c r="J8920">
        <v>0</v>
      </c>
      <c r="K8920">
        <v>0</v>
      </c>
      <c r="L8920">
        <v>6.22</v>
      </c>
      <c r="M8920" t="s">
        <v>27</v>
      </c>
      <c r="N8920" s="1">
        <v>45075</v>
      </c>
      <c r="O8920">
        <v>0.28180937399429201</v>
      </c>
      <c r="P8920">
        <v>192.4</v>
      </c>
      <c r="Q8920" t="s">
        <v>24</v>
      </c>
    </row>
    <row r="8921" spans="1:17" x14ac:dyDescent="0.25">
      <c r="A8921">
        <v>8920</v>
      </c>
      <c r="B8921">
        <v>42</v>
      </c>
      <c r="C8921" t="s">
        <v>21</v>
      </c>
      <c r="D8921" s="4">
        <v>19588.71</v>
      </c>
      <c r="E8921">
        <v>378</v>
      </c>
      <c r="F8921">
        <v>5000</v>
      </c>
      <c r="G8921" t="s">
        <v>18</v>
      </c>
      <c r="H8921">
        <v>3</v>
      </c>
      <c r="I8921">
        <v>4</v>
      </c>
      <c r="J8921">
        <v>0</v>
      </c>
      <c r="K8921">
        <v>1</v>
      </c>
      <c r="L8921">
        <v>6.93</v>
      </c>
      <c r="M8921" t="s">
        <v>23</v>
      </c>
      <c r="N8921" s="1">
        <v>45044</v>
      </c>
      <c r="O8921">
        <v>0.25524906948951698</v>
      </c>
      <c r="P8921">
        <v>196.8</v>
      </c>
      <c r="Q8921" t="s">
        <v>24</v>
      </c>
    </row>
    <row r="8922" spans="1:17" x14ac:dyDescent="0.25">
      <c r="A8922">
        <v>8921</v>
      </c>
      <c r="B8922">
        <v>32</v>
      </c>
      <c r="C8922" t="s">
        <v>31</v>
      </c>
      <c r="D8922" s="4">
        <v>16569.54</v>
      </c>
      <c r="E8922">
        <v>300</v>
      </c>
      <c r="F8922">
        <v>5000</v>
      </c>
      <c r="G8922" t="s">
        <v>34</v>
      </c>
      <c r="H8922">
        <v>3</v>
      </c>
      <c r="I8922">
        <v>12</v>
      </c>
      <c r="J8922">
        <v>3</v>
      </c>
      <c r="K8922">
        <v>0</v>
      </c>
      <c r="L8922">
        <v>6.58</v>
      </c>
      <c r="M8922" t="s">
        <v>33</v>
      </c>
      <c r="N8922" s="1">
        <v>45058</v>
      </c>
      <c r="O8922">
        <v>0.30175852799775899</v>
      </c>
      <c r="P8922">
        <v>304</v>
      </c>
      <c r="Q8922" t="s">
        <v>24</v>
      </c>
    </row>
    <row r="8923" spans="1:17" x14ac:dyDescent="0.25">
      <c r="A8923">
        <v>8922</v>
      </c>
      <c r="B8923">
        <v>47</v>
      </c>
      <c r="C8923" t="s">
        <v>17</v>
      </c>
      <c r="D8923" s="4">
        <v>43879.9</v>
      </c>
      <c r="E8923">
        <v>434</v>
      </c>
      <c r="F8923">
        <v>5000</v>
      </c>
      <c r="G8923" t="s">
        <v>18</v>
      </c>
      <c r="H8923">
        <v>6</v>
      </c>
      <c r="I8923">
        <v>12</v>
      </c>
      <c r="J8923">
        <v>2</v>
      </c>
      <c r="K8923">
        <v>1</v>
      </c>
      <c r="L8923">
        <v>6.71</v>
      </c>
      <c r="M8923" t="s">
        <v>27</v>
      </c>
      <c r="N8923" s="1">
        <v>45577</v>
      </c>
      <c r="O8923">
        <v>0.113947388211914</v>
      </c>
      <c r="P8923">
        <v>230.4</v>
      </c>
      <c r="Q8923" t="s">
        <v>24</v>
      </c>
    </row>
    <row r="8924" spans="1:17" x14ac:dyDescent="0.25">
      <c r="A8924">
        <v>8923</v>
      </c>
      <c r="B8924">
        <v>23</v>
      </c>
      <c r="C8924" t="s">
        <v>25</v>
      </c>
      <c r="D8924" s="4">
        <v>30715.39</v>
      </c>
      <c r="E8924">
        <v>463</v>
      </c>
      <c r="F8924">
        <v>5000</v>
      </c>
      <c r="G8924" t="s">
        <v>22</v>
      </c>
      <c r="H8924">
        <v>9</v>
      </c>
      <c r="I8924">
        <v>6</v>
      </c>
      <c r="J8924">
        <v>0</v>
      </c>
      <c r="K8924">
        <v>1</v>
      </c>
      <c r="L8924">
        <v>3.84</v>
      </c>
      <c r="M8924" t="s">
        <v>29</v>
      </c>
      <c r="N8924" s="1">
        <v>45545</v>
      </c>
      <c r="O8924">
        <v>0.16278484499138701</v>
      </c>
      <c r="P8924">
        <v>166.8</v>
      </c>
      <c r="Q8924" t="s">
        <v>24</v>
      </c>
    </row>
    <row r="8925" spans="1:17" x14ac:dyDescent="0.25">
      <c r="A8925">
        <v>8924</v>
      </c>
      <c r="B8925">
        <v>30</v>
      </c>
      <c r="C8925" t="s">
        <v>21</v>
      </c>
      <c r="D8925" s="4">
        <v>14176.67</v>
      </c>
      <c r="E8925">
        <v>300</v>
      </c>
      <c r="F8925">
        <v>5000</v>
      </c>
      <c r="G8925" t="s">
        <v>34</v>
      </c>
      <c r="H8925">
        <v>12</v>
      </c>
      <c r="I8925">
        <v>19</v>
      </c>
      <c r="J8925">
        <v>4</v>
      </c>
      <c r="K8925">
        <v>1</v>
      </c>
      <c r="L8925">
        <v>6.94</v>
      </c>
      <c r="M8925" t="s">
        <v>23</v>
      </c>
      <c r="N8925" s="1">
        <v>45085</v>
      </c>
      <c r="O8925">
        <v>0.35269213433055802</v>
      </c>
      <c r="P8925">
        <v>338</v>
      </c>
      <c r="Q8925" t="s">
        <v>24</v>
      </c>
    </row>
    <row r="8926" spans="1:17" x14ac:dyDescent="0.25">
      <c r="A8926">
        <v>8925</v>
      </c>
      <c r="B8926">
        <v>51</v>
      </c>
      <c r="C8926" t="s">
        <v>31</v>
      </c>
      <c r="D8926" s="4">
        <v>18394.16</v>
      </c>
      <c r="E8926">
        <v>331</v>
      </c>
      <c r="F8926">
        <v>2467.0700000000002</v>
      </c>
      <c r="G8926" t="s">
        <v>26</v>
      </c>
      <c r="H8926">
        <v>12</v>
      </c>
      <c r="I8926">
        <v>15</v>
      </c>
      <c r="J8926">
        <v>1</v>
      </c>
      <c r="K8926">
        <v>0</v>
      </c>
      <c r="L8926">
        <v>1.69</v>
      </c>
      <c r="M8926" t="s">
        <v>19</v>
      </c>
      <c r="N8926" s="1">
        <v>45037</v>
      </c>
      <c r="O8926">
        <v>0.13412246060706201</v>
      </c>
      <c r="P8926">
        <v>257.60000000000002</v>
      </c>
      <c r="Q8926" t="s">
        <v>24</v>
      </c>
    </row>
    <row r="8927" spans="1:17" x14ac:dyDescent="0.25">
      <c r="A8927">
        <v>8926</v>
      </c>
      <c r="B8927">
        <v>56</v>
      </c>
      <c r="C8927" t="s">
        <v>25</v>
      </c>
      <c r="D8927" s="4">
        <v>39907.35</v>
      </c>
      <c r="E8927">
        <v>477</v>
      </c>
      <c r="F8927">
        <v>5000</v>
      </c>
      <c r="G8927" t="s">
        <v>18</v>
      </c>
      <c r="H8927">
        <v>3</v>
      </c>
      <c r="I8927">
        <v>8</v>
      </c>
      <c r="J8927">
        <v>1</v>
      </c>
      <c r="K8927">
        <v>0</v>
      </c>
      <c r="L8927">
        <v>9.8699999999999992</v>
      </c>
      <c r="M8927" t="s">
        <v>33</v>
      </c>
      <c r="N8927" s="1">
        <v>45051</v>
      </c>
      <c r="O8927">
        <v>0.12529020343370301</v>
      </c>
      <c r="P8927">
        <v>185.2</v>
      </c>
      <c r="Q8927" t="s">
        <v>24</v>
      </c>
    </row>
    <row r="8928" spans="1:17" x14ac:dyDescent="0.25">
      <c r="A8928">
        <v>8927</v>
      </c>
      <c r="B8928">
        <v>57</v>
      </c>
      <c r="C8928" t="s">
        <v>31</v>
      </c>
      <c r="D8928" s="4">
        <v>16332.18</v>
      </c>
      <c r="E8928">
        <v>348</v>
      </c>
      <c r="F8928">
        <v>5000</v>
      </c>
      <c r="G8928" t="s">
        <v>32</v>
      </c>
      <c r="H8928">
        <v>12</v>
      </c>
      <c r="I8928">
        <v>3</v>
      </c>
      <c r="J8928">
        <v>0</v>
      </c>
      <c r="K8928">
        <v>1</v>
      </c>
      <c r="L8928">
        <v>2.36</v>
      </c>
      <c r="M8928" t="s">
        <v>27</v>
      </c>
      <c r="N8928" s="1">
        <v>45043</v>
      </c>
      <c r="O8928">
        <v>0.30614406649938902</v>
      </c>
      <c r="P8928">
        <v>206.8</v>
      </c>
      <c r="Q8928" t="s">
        <v>24</v>
      </c>
    </row>
    <row r="8929" spans="1:17" x14ac:dyDescent="0.25">
      <c r="A8929">
        <v>8928</v>
      </c>
      <c r="B8929">
        <v>48</v>
      </c>
      <c r="C8929" t="s">
        <v>25</v>
      </c>
      <c r="D8929" s="4">
        <v>50510.92</v>
      </c>
      <c r="E8929">
        <v>540</v>
      </c>
      <c r="F8929">
        <v>5000</v>
      </c>
      <c r="G8929" t="s">
        <v>26</v>
      </c>
      <c r="H8929">
        <v>6</v>
      </c>
      <c r="I8929">
        <v>15</v>
      </c>
      <c r="J8929">
        <v>1</v>
      </c>
      <c r="K8929">
        <v>0</v>
      </c>
      <c r="L8929">
        <v>8.8800000000000008</v>
      </c>
      <c r="M8929" t="s">
        <v>19</v>
      </c>
      <c r="N8929" s="1">
        <v>44941</v>
      </c>
      <c r="O8929">
        <v>9.8988495952954295E-2</v>
      </c>
      <c r="P8929">
        <v>174</v>
      </c>
      <c r="Q8929" t="s">
        <v>24</v>
      </c>
    </row>
    <row r="8930" spans="1:17" x14ac:dyDescent="0.25">
      <c r="A8930">
        <v>8929</v>
      </c>
      <c r="B8930">
        <v>29</v>
      </c>
      <c r="C8930" t="s">
        <v>25</v>
      </c>
      <c r="D8930" s="4">
        <v>90597.45</v>
      </c>
      <c r="E8930">
        <v>721</v>
      </c>
      <c r="F8930">
        <v>5000</v>
      </c>
      <c r="G8930" t="s">
        <v>34</v>
      </c>
      <c r="H8930">
        <v>9</v>
      </c>
      <c r="I8930">
        <v>10</v>
      </c>
      <c r="J8930">
        <v>2</v>
      </c>
      <c r="K8930">
        <v>0</v>
      </c>
      <c r="L8930">
        <v>1.82</v>
      </c>
      <c r="M8930" t="s">
        <v>23</v>
      </c>
      <c r="N8930" s="1">
        <v>45582</v>
      </c>
      <c r="O8930">
        <v>5.5189191307260799E-2</v>
      </c>
      <c r="P8930">
        <v>111.6</v>
      </c>
      <c r="Q8930" t="s">
        <v>30</v>
      </c>
    </row>
    <row r="8931" spans="1:17" x14ac:dyDescent="0.25">
      <c r="A8931">
        <v>8930</v>
      </c>
      <c r="B8931">
        <v>28</v>
      </c>
      <c r="C8931" t="s">
        <v>17</v>
      </c>
      <c r="D8931" s="4">
        <v>62218.95</v>
      </c>
      <c r="E8931">
        <v>634</v>
      </c>
      <c r="F8931">
        <v>5000</v>
      </c>
      <c r="G8931" t="s">
        <v>26</v>
      </c>
      <c r="H8931">
        <v>9</v>
      </c>
      <c r="I8931">
        <v>5</v>
      </c>
      <c r="J8931">
        <v>1</v>
      </c>
      <c r="K8931">
        <v>0</v>
      </c>
      <c r="L8931">
        <v>2.65</v>
      </c>
      <c r="M8931" t="s">
        <v>27</v>
      </c>
      <c r="N8931" s="1">
        <v>44948</v>
      </c>
      <c r="O8931">
        <v>8.0361369004137803E-2</v>
      </c>
      <c r="P8931">
        <v>116.4</v>
      </c>
      <c r="Q8931" t="s">
        <v>20</v>
      </c>
    </row>
    <row r="8932" spans="1:17" x14ac:dyDescent="0.25">
      <c r="A8932">
        <v>8931</v>
      </c>
      <c r="B8932">
        <v>59</v>
      </c>
      <c r="C8932" t="s">
        <v>25</v>
      </c>
      <c r="D8932" s="4">
        <v>76169.95</v>
      </c>
      <c r="E8932">
        <v>675</v>
      </c>
      <c r="F8932">
        <v>5000</v>
      </c>
      <c r="G8932" t="s">
        <v>18</v>
      </c>
      <c r="H8932">
        <v>12</v>
      </c>
      <c r="I8932">
        <v>10</v>
      </c>
      <c r="J8932">
        <v>1</v>
      </c>
      <c r="K8932">
        <v>0</v>
      </c>
      <c r="L8932">
        <v>7.39</v>
      </c>
      <c r="M8932" t="s">
        <v>23</v>
      </c>
      <c r="N8932" s="1">
        <v>45037</v>
      </c>
      <c r="O8932">
        <v>6.5642684549484395E-2</v>
      </c>
      <c r="P8932">
        <v>110</v>
      </c>
      <c r="Q8932" t="s">
        <v>20</v>
      </c>
    </row>
    <row r="8933" spans="1:17" x14ac:dyDescent="0.25">
      <c r="A8933">
        <v>8932</v>
      </c>
      <c r="B8933">
        <v>52</v>
      </c>
      <c r="C8933" t="s">
        <v>17</v>
      </c>
      <c r="D8933" s="4">
        <v>59939.81</v>
      </c>
      <c r="E8933">
        <v>545</v>
      </c>
      <c r="F8933">
        <v>5000</v>
      </c>
      <c r="G8933" t="s">
        <v>32</v>
      </c>
      <c r="H8933">
        <v>3</v>
      </c>
      <c r="I8933">
        <v>1</v>
      </c>
      <c r="J8933">
        <v>1</v>
      </c>
      <c r="K8933">
        <v>1</v>
      </c>
      <c r="L8933">
        <v>1.03</v>
      </c>
      <c r="M8933" t="s">
        <v>29</v>
      </c>
      <c r="N8933" s="1">
        <v>45587</v>
      </c>
      <c r="O8933">
        <v>8.3417014501714307E-2</v>
      </c>
      <c r="P8933">
        <v>144</v>
      </c>
      <c r="Q8933" t="s">
        <v>24</v>
      </c>
    </row>
    <row r="8934" spans="1:17" x14ac:dyDescent="0.25">
      <c r="A8934">
        <v>8933</v>
      </c>
      <c r="B8934">
        <v>31</v>
      </c>
      <c r="C8934" t="s">
        <v>21</v>
      </c>
      <c r="D8934" s="4">
        <v>5000</v>
      </c>
      <c r="E8934">
        <v>300</v>
      </c>
      <c r="F8934">
        <v>817.44</v>
      </c>
      <c r="G8934" t="s">
        <v>32</v>
      </c>
      <c r="H8934">
        <v>3</v>
      </c>
      <c r="I8934">
        <v>10</v>
      </c>
      <c r="J8934">
        <v>3</v>
      </c>
      <c r="K8934">
        <v>1</v>
      </c>
      <c r="L8934">
        <v>9.15</v>
      </c>
      <c r="M8934" t="s">
        <v>19</v>
      </c>
      <c r="N8934" s="1">
        <v>45496</v>
      </c>
      <c r="O8934">
        <v>0.16348799999999999</v>
      </c>
      <c r="P8934">
        <v>300</v>
      </c>
      <c r="Q8934" t="s">
        <v>24</v>
      </c>
    </row>
    <row r="8935" spans="1:17" x14ac:dyDescent="0.25">
      <c r="A8935">
        <v>8934</v>
      </c>
      <c r="B8935">
        <v>46</v>
      </c>
      <c r="C8935" t="s">
        <v>25</v>
      </c>
      <c r="D8935" s="4">
        <v>72663.39</v>
      </c>
      <c r="E8935">
        <v>653</v>
      </c>
      <c r="F8935">
        <v>5000</v>
      </c>
      <c r="G8935" t="s">
        <v>22</v>
      </c>
      <c r="H8935">
        <v>9</v>
      </c>
      <c r="I8935">
        <v>2</v>
      </c>
      <c r="J8935">
        <v>0</v>
      </c>
      <c r="K8935">
        <v>0</v>
      </c>
      <c r="L8935">
        <v>5.1100000000000003</v>
      </c>
      <c r="M8935" t="s">
        <v>23</v>
      </c>
      <c r="N8935" s="1">
        <v>45551</v>
      </c>
      <c r="O8935">
        <v>6.8810442232326297E-2</v>
      </c>
      <c r="P8935">
        <v>82.8</v>
      </c>
      <c r="Q8935" t="s">
        <v>20</v>
      </c>
    </row>
    <row r="8936" spans="1:17" x14ac:dyDescent="0.25">
      <c r="A8936">
        <v>8935</v>
      </c>
      <c r="B8936">
        <v>51</v>
      </c>
      <c r="C8936" t="s">
        <v>25</v>
      </c>
      <c r="D8936" s="4">
        <v>41858.47</v>
      </c>
      <c r="E8936">
        <v>480</v>
      </c>
      <c r="F8936">
        <v>5000</v>
      </c>
      <c r="G8936" t="s">
        <v>32</v>
      </c>
      <c r="H8936">
        <v>3</v>
      </c>
      <c r="I8936">
        <v>13</v>
      </c>
      <c r="J8936">
        <v>1</v>
      </c>
      <c r="K8936">
        <v>1</v>
      </c>
      <c r="L8936">
        <v>8.1</v>
      </c>
      <c r="M8936" t="s">
        <v>28</v>
      </c>
      <c r="N8936" s="1">
        <v>45485</v>
      </c>
      <c r="O8936">
        <v>0.11945013757072299</v>
      </c>
      <c r="P8936">
        <v>194</v>
      </c>
      <c r="Q8936" t="s">
        <v>24</v>
      </c>
    </row>
    <row r="8937" spans="1:17" x14ac:dyDescent="0.25">
      <c r="A8937">
        <v>8936</v>
      </c>
      <c r="B8937">
        <v>50</v>
      </c>
      <c r="C8937" t="s">
        <v>31</v>
      </c>
      <c r="D8937" s="4">
        <v>16945.52</v>
      </c>
      <c r="E8937">
        <v>424</v>
      </c>
      <c r="F8937">
        <v>4770.0200000000004</v>
      </c>
      <c r="G8937" t="s">
        <v>32</v>
      </c>
      <c r="H8937">
        <v>9</v>
      </c>
      <c r="I8937">
        <v>6</v>
      </c>
      <c r="J8937">
        <v>0</v>
      </c>
      <c r="K8937">
        <v>1</v>
      </c>
      <c r="L8937">
        <v>4.75</v>
      </c>
      <c r="M8937" t="s">
        <v>28</v>
      </c>
      <c r="N8937" s="1">
        <v>45615</v>
      </c>
      <c r="O8937">
        <v>0.28149150926026401</v>
      </c>
      <c r="P8937">
        <v>182.4</v>
      </c>
      <c r="Q8937" t="s">
        <v>24</v>
      </c>
    </row>
    <row r="8938" spans="1:17" x14ac:dyDescent="0.25">
      <c r="A8938">
        <v>8937</v>
      </c>
      <c r="B8938">
        <v>39</v>
      </c>
      <c r="C8938" t="s">
        <v>21</v>
      </c>
      <c r="D8938" s="4">
        <v>17860.95</v>
      </c>
      <c r="E8938">
        <v>393</v>
      </c>
      <c r="F8938">
        <v>5000</v>
      </c>
      <c r="G8938" t="s">
        <v>32</v>
      </c>
      <c r="H8938">
        <v>6</v>
      </c>
      <c r="I8938">
        <v>1</v>
      </c>
      <c r="J8938">
        <v>0</v>
      </c>
      <c r="K8938">
        <v>1</v>
      </c>
      <c r="L8938">
        <v>3.49</v>
      </c>
      <c r="M8938" t="s">
        <v>29</v>
      </c>
      <c r="N8938" s="1">
        <v>45048</v>
      </c>
      <c r="O8938">
        <v>0.279940316724474</v>
      </c>
      <c r="P8938">
        <v>184.8</v>
      </c>
      <c r="Q8938" t="s">
        <v>24</v>
      </c>
    </row>
    <row r="8939" spans="1:17" x14ac:dyDescent="0.25">
      <c r="A8939">
        <v>8938</v>
      </c>
      <c r="B8939">
        <v>44</v>
      </c>
      <c r="C8939" t="s">
        <v>25</v>
      </c>
      <c r="D8939" s="4">
        <v>55882.5</v>
      </c>
      <c r="E8939">
        <v>552</v>
      </c>
      <c r="F8939">
        <v>5000</v>
      </c>
      <c r="G8939" t="s">
        <v>26</v>
      </c>
      <c r="H8939">
        <v>3</v>
      </c>
      <c r="I8939">
        <v>15</v>
      </c>
      <c r="J8939">
        <v>2</v>
      </c>
      <c r="K8939">
        <v>0</v>
      </c>
      <c r="L8939">
        <v>4.3099999999999996</v>
      </c>
      <c r="M8939" t="s">
        <v>27</v>
      </c>
      <c r="N8939" s="1">
        <v>44981</v>
      </c>
      <c r="O8939">
        <v>8.9473448754082197E-2</v>
      </c>
      <c r="P8939">
        <v>189.2</v>
      </c>
      <c r="Q8939" t="s">
        <v>20</v>
      </c>
    </row>
    <row r="8940" spans="1:17" x14ac:dyDescent="0.25">
      <c r="A8940">
        <v>8939</v>
      </c>
      <c r="B8940">
        <v>28</v>
      </c>
      <c r="C8940" t="s">
        <v>31</v>
      </c>
      <c r="D8940" s="4">
        <v>7111.21</v>
      </c>
      <c r="E8940">
        <v>305</v>
      </c>
      <c r="F8940">
        <v>4995.3900000000003</v>
      </c>
      <c r="G8940" t="s">
        <v>18</v>
      </c>
      <c r="H8940">
        <v>3</v>
      </c>
      <c r="I8940">
        <v>0</v>
      </c>
      <c r="J8940">
        <v>0</v>
      </c>
      <c r="K8940">
        <v>0</v>
      </c>
      <c r="L8940">
        <v>4.16</v>
      </c>
      <c r="M8940" t="s">
        <v>27</v>
      </c>
      <c r="N8940" s="1">
        <v>45027</v>
      </c>
      <c r="O8940">
        <v>0.70246695006897497</v>
      </c>
      <c r="P8940">
        <v>218</v>
      </c>
      <c r="Q8940" t="s">
        <v>24</v>
      </c>
    </row>
    <row r="8941" spans="1:17" x14ac:dyDescent="0.25">
      <c r="A8941">
        <v>8940</v>
      </c>
      <c r="B8941">
        <v>53</v>
      </c>
      <c r="C8941" t="s">
        <v>25</v>
      </c>
      <c r="D8941" s="4">
        <v>94705.49</v>
      </c>
      <c r="E8941">
        <v>736</v>
      </c>
      <c r="F8941">
        <v>4340.12</v>
      </c>
      <c r="G8941" t="s">
        <v>32</v>
      </c>
      <c r="H8941">
        <v>12</v>
      </c>
      <c r="I8941">
        <v>4</v>
      </c>
      <c r="J8941">
        <v>1</v>
      </c>
      <c r="K8941">
        <v>0</v>
      </c>
      <c r="L8941">
        <v>8.2200000000000006</v>
      </c>
      <c r="M8941" t="s">
        <v>33</v>
      </c>
      <c r="N8941" s="1">
        <v>45036</v>
      </c>
      <c r="O8941">
        <v>4.5827543894234601E-2</v>
      </c>
      <c r="P8941">
        <v>73.599999999999994</v>
      </c>
      <c r="Q8941" t="s">
        <v>30</v>
      </c>
    </row>
    <row r="8942" spans="1:17" x14ac:dyDescent="0.25">
      <c r="A8942">
        <v>8941</v>
      </c>
      <c r="B8942">
        <v>38</v>
      </c>
      <c r="C8942" t="s">
        <v>31</v>
      </c>
      <c r="D8942" s="4">
        <v>17239.68</v>
      </c>
      <c r="E8942">
        <v>363</v>
      </c>
      <c r="F8942">
        <v>5000</v>
      </c>
      <c r="G8942" t="s">
        <v>34</v>
      </c>
      <c r="H8942">
        <v>9</v>
      </c>
      <c r="I8942">
        <v>8</v>
      </c>
      <c r="J8942">
        <v>1</v>
      </c>
      <c r="K8942">
        <v>0</v>
      </c>
      <c r="L8942">
        <v>2.75</v>
      </c>
      <c r="M8942" t="s">
        <v>19</v>
      </c>
      <c r="N8942" s="1">
        <v>45071</v>
      </c>
      <c r="O8942">
        <v>0.29002858521735903</v>
      </c>
      <c r="P8942">
        <v>230.8</v>
      </c>
      <c r="Q8942" t="s">
        <v>24</v>
      </c>
    </row>
    <row r="8943" spans="1:17" x14ac:dyDescent="0.25">
      <c r="A8943">
        <v>8942</v>
      </c>
      <c r="B8943">
        <v>19</v>
      </c>
      <c r="C8943" t="s">
        <v>21</v>
      </c>
      <c r="D8943" s="4">
        <v>13566</v>
      </c>
      <c r="E8943">
        <v>300</v>
      </c>
      <c r="F8943">
        <v>3198.82</v>
      </c>
      <c r="G8943" t="s">
        <v>34</v>
      </c>
      <c r="H8943">
        <v>12</v>
      </c>
      <c r="I8943">
        <v>7</v>
      </c>
      <c r="J8943">
        <v>1</v>
      </c>
      <c r="K8943">
        <v>1</v>
      </c>
      <c r="L8943">
        <v>9.5500000000000007</v>
      </c>
      <c r="M8943" t="s">
        <v>23</v>
      </c>
      <c r="N8943" s="1">
        <v>45559</v>
      </c>
      <c r="O8943">
        <v>0.23579684505381099</v>
      </c>
      <c r="P8943">
        <v>254</v>
      </c>
      <c r="Q8943" t="s">
        <v>20</v>
      </c>
    </row>
    <row r="8944" spans="1:17" x14ac:dyDescent="0.25">
      <c r="A8944">
        <v>8943</v>
      </c>
      <c r="B8944">
        <v>39</v>
      </c>
      <c r="C8944" t="s">
        <v>17</v>
      </c>
      <c r="D8944" s="4">
        <v>74497.42</v>
      </c>
      <c r="E8944">
        <v>641</v>
      </c>
      <c r="F8944">
        <v>5000</v>
      </c>
      <c r="G8944" t="s">
        <v>32</v>
      </c>
      <c r="H8944">
        <v>12</v>
      </c>
      <c r="I8944">
        <v>24</v>
      </c>
      <c r="J8944">
        <v>2</v>
      </c>
      <c r="K8944">
        <v>0</v>
      </c>
      <c r="L8944">
        <v>6.55</v>
      </c>
      <c r="M8944" t="s">
        <v>19</v>
      </c>
      <c r="N8944" s="1">
        <v>44941</v>
      </c>
      <c r="O8944">
        <v>6.7116418259853802E-2</v>
      </c>
      <c r="P8944">
        <v>171.6</v>
      </c>
      <c r="Q8944" t="s">
        <v>20</v>
      </c>
    </row>
    <row r="8945" spans="1:17" x14ac:dyDescent="0.25">
      <c r="A8945">
        <v>8944</v>
      </c>
      <c r="B8945">
        <v>33</v>
      </c>
      <c r="C8945" t="s">
        <v>21</v>
      </c>
      <c r="D8945" s="4">
        <v>9504.49</v>
      </c>
      <c r="E8945">
        <v>326</v>
      </c>
      <c r="F8945">
        <v>3321.92</v>
      </c>
      <c r="G8945" t="s">
        <v>26</v>
      </c>
      <c r="H8945">
        <v>9</v>
      </c>
      <c r="I8945">
        <v>12</v>
      </c>
      <c r="J8945">
        <v>1</v>
      </c>
      <c r="K8945">
        <v>0</v>
      </c>
      <c r="L8945">
        <v>1.67</v>
      </c>
      <c r="M8945" t="s">
        <v>33</v>
      </c>
      <c r="N8945" s="1">
        <v>44996</v>
      </c>
      <c r="O8945">
        <v>0.34951059972707599</v>
      </c>
      <c r="P8945">
        <v>253.6</v>
      </c>
      <c r="Q8945" t="s">
        <v>24</v>
      </c>
    </row>
    <row r="8946" spans="1:17" x14ac:dyDescent="0.25">
      <c r="A8946">
        <v>8945</v>
      </c>
      <c r="B8946">
        <v>40</v>
      </c>
      <c r="C8946" t="s">
        <v>17</v>
      </c>
      <c r="D8946" s="4">
        <v>56455.77</v>
      </c>
      <c r="E8946">
        <v>489</v>
      </c>
      <c r="F8946">
        <v>5000</v>
      </c>
      <c r="G8946" t="s">
        <v>34</v>
      </c>
      <c r="H8946">
        <v>9</v>
      </c>
      <c r="I8946">
        <v>21</v>
      </c>
      <c r="J8946">
        <v>1</v>
      </c>
      <c r="K8946">
        <v>1</v>
      </c>
      <c r="L8946">
        <v>1.61</v>
      </c>
      <c r="M8946" t="s">
        <v>33</v>
      </c>
      <c r="N8946" s="1">
        <v>45036</v>
      </c>
      <c r="O8946">
        <v>8.8564906651702704E-2</v>
      </c>
      <c r="P8946">
        <v>206.4</v>
      </c>
      <c r="Q8946" t="s">
        <v>24</v>
      </c>
    </row>
    <row r="8947" spans="1:17" x14ac:dyDescent="0.25">
      <c r="A8947">
        <v>8946</v>
      </c>
      <c r="B8947">
        <v>43</v>
      </c>
      <c r="C8947" t="s">
        <v>17</v>
      </c>
      <c r="D8947" s="4">
        <v>61027.12</v>
      </c>
      <c r="E8947">
        <v>575</v>
      </c>
      <c r="F8947">
        <v>5000</v>
      </c>
      <c r="G8947" t="s">
        <v>34</v>
      </c>
      <c r="H8947">
        <v>12</v>
      </c>
      <c r="I8947">
        <v>1</v>
      </c>
      <c r="J8947">
        <v>0</v>
      </c>
      <c r="K8947">
        <v>0</v>
      </c>
      <c r="L8947">
        <v>6.91</v>
      </c>
      <c r="M8947" t="s">
        <v>28</v>
      </c>
      <c r="N8947" s="1">
        <v>44987</v>
      </c>
      <c r="O8947">
        <v>8.1930787492511495E-2</v>
      </c>
      <c r="P8947">
        <v>112</v>
      </c>
      <c r="Q8947" t="s">
        <v>20</v>
      </c>
    </row>
    <row r="8948" spans="1:17" x14ac:dyDescent="0.25">
      <c r="A8948">
        <v>8947</v>
      </c>
      <c r="B8948">
        <v>24</v>
      </c>
      <c r="C8948" t="s">
        <v>31</v>
      </c>
      <c r="D8948" s="4">
        <v>6355.65</v>
      </c>
      <c r="E8948">
        <v>300</v>
      </c>
      <c r="F8948">
        <v>383.1</v>
      </c>
      <c r="G8948" t="s">
        <v>18</v>
      </c>
      <c r="H8948">
        <v>9</v>
      </c>
      <c r="I8948">
        <v>12</v>
      </c>
      <c r="J8948">
        <v>2</v>
      </c>
      <c r="K8948">
        <v>0</v>
      </c>
      <c r="L8948">
        <v>2.25</v>
      </c>
      <c r="M8948" t="s">
        <v>33</v>
      </c>
      <c r="N8948" s="1">
        <v>45028</v>
      </c>
      <c r="O8948">
        <v>6.0277076302187801E-2</v>
      </c>
      <c r="P8948">
        <v>284</v>
      </c>
      <c r="Q8948" t="s">
        <v>24</v>
      </c>
    </row>
    <row r="8949" spans="1:17" x14ac:dyDescent="0.25">
      <c r="A8949">
        <v>8948</v>
      </c>
      <c r="B8949">
        <v>49</v>
      </c>
      <c r="C8949" t="s">
        <v>17</v>
      </c>
      <c r="D8949" s="4">
        <v>53432.01</v>
      </c>
      <c r="E8949">
        <v>527</v>
      </c>
      <c r="F8949">
        <v>5000</v>
      </c>
      <c r="G8949" t="s">
        <v>22</v>
      </c>
      <c r="H8949">
        <v>12</v>
      </c>
      <c r="I8949">
        <v>8</v>
      </c>
      <c r="J8949">
        <v>1</v>
      </c>
      <c r="K8949">
        <v>0</v>
      </c>
      <c r="L8949">
        <v>3.04</v>
      </c>
      <c r="M8949" t="s">
        <v>23</v>
      </c>
      <c r="N8949" s="1">
        <v>45646</v>
      </c>
      <c r="O8949">
        <v>9.3576865253618496E-2</v>
      </c>
      <c r="P8949">
        <v>165.2</v>
      </c>
      <c r="Q8949" t="s">
        <v>24</v>
      </c>
    </row>
    <row r="8950" spans="1:17" x14ac:dyDescent="0.25">
      <c r="A8950">
        <v>8949</v>
      </c>
      <c r="B8950">
        <v>42</v>
      </c>
      <c r="C8950" t="s">
        <v>17</v>
      </c>
      <c r="D8950" s="4">
        <v>69492.990000000005</v>
      </c>
      <c r="E8950">
        <v>599</v>
      </c>
      <c r="F8950">
        <v>5000</v>
      </c>
      <c r="G8950" t="s">
        <v>26</v>
      </c>
      <c r="H8950">
        <v>9</v>
      </c>
      <c r="I8950">
        <v>12</v>
      </c>
      <c r="J8950">
        <v>2</v>
      </c>
      <c r="K8950">
        <v>0</v>
      </c>
      <c r="L8950">
        <v>5.27</v>
      </c>
      <c r="M8950" t="s">
        <v>19</v>
      </c>
      <c r="N8950" s="1">
        <v>45551</v>
      </c>
      <c r="O8950">
        <v>7.1949703128329906E-2</v>
      </c>
      <c r="P8950">
        <v>164.4</v>
      </c>
      <c r="Q8950" t="s">
        <v>20</v>
      </c>
    </row>
    <row r="8951" spans="1:17" x14ac:dyDescent="0.25">
      <c r="A8951">
        <v>8950</v>
      </c>
      <c r="B8951">
        <v>58</v>
      </c>
      <c r="C8951" t="s">
        <v>17</v>
      </c>
      <c r="D8951" s="4">
        <v>77907.960000000006</v>
      </c>
      <c r="E8951">
        <v>688</v>
      </c>
      <c r="F8951">
        <v>5000</v>
      </c>
      <c r="G8951" t="s">
        <v>34</v>
      </c>
      <c r="H8951">
        <v>6</v>
      </c>
      <c r="I8951">
        <v>7</v>
      </c>
      <c r="J8951">
        <v>1</v>
      </c>
      <c r="K8951">
        <v>0</v>
      </c>
      <c r="L8951">
        <v>3.94</v>
      </c>
      <c r="M8951" t="s">
        <v>29</v>
      </c>
      <c r="N8951" s="1">
        <v>45062</v>
      </c>
      <c r="O8951">
        <v>6.4178294490062293E-2</v>
      </c>
      <c r="P8951">
        <v>98.8</v>
      </c>
      <c r="Q8951" t="s">
        <v>20</v>
      </c>
    </row>
    <row r="8952" spans="1:17" x14ac:dyDescent="0.25">
      <c r="A8952">
        <v>8951</v>
      </c>
      <c r="B8952">
        <v>39</v>
      </c>
      <c r="C8952" t="s">
        <v>17</v>
      </c>
      <c r="D8952" s="4">
        <v>53862.78</v>
      </c>
      <c r="E8952">
        <v>637</v>
      </c>
      <c r="F8952">
        <v>5000</v>
      </c>
      <c r="G8952" t="s">
        <v>32</v>
      </c>
      <c r="H8952">
        <v>12</v>
      </c>
      <c r="I8952">
        <v>2</v>
      </c>
      <c r="J8952">
        <v>0</v>
      </c>
      <c r="K8952">
        <v>0</v>
      </c>
      <c r="L8952">
        <v>3.74</v>
      </c>
      <c r="M8952" t="s">
        <v>28</v>
      </c>
      <c r="N8952" s="1">
        <v>45031</v>
      </c>
      <c r="O8952">
        <v>9.2828480074737998E-2</v>
      </c>
      <c r="P8952">
        <v>89.2</v>
      </c>
      <c r="Q8952" t="s">
        <v>20</v>
      </c>
    </row>
    <row r="8953" spans="1:17" x14ac:dyDescent="0.25">
      <c r="A8953">
        <v>8952</v>
      </c>
      <c r="B8953">
        <v>21</v>
      </c>
      <c r="C8953" t="s">
        <v>25</v>
      </c>
      <c r="D8953" s="4">
        <v>42438.96</v>
      </c>
      <c r="E8953">
        <v>521</v>
      </c>
      <c r="F8953">
        <v>5000</v>
      </c>
      <c r="G8953" t="s">
        <v>32</v>
      </c>
      <c r="H8953">
        <v>3</v>
      </c>
      <c r="I8953">
        <v>2</v>
      </c>
      <c r="J8953">
        <v>0</v>
      </c>
      <c r="K8953">
        <v>0</v>
      </c>
      <c r="L8953">
        <v>5.17</v>
      </c>
      <c r="M8953" t="s">
        <v>33</v>
      </c>
      <c r="N8953" s="1">
        <v>45531</v>
      </c>
      <c r="O8953">
        <v>0.117816270709744</v>
      </c>
      <c r="P8953">
        <v>135.6</v>
      </c>
      <c r="Q8953" t="s">
        <v>24</v>
      </c>
    </row>
    <row r="8954" spans="1:17" x14ac:dyDescent="0.25">
      <c r="A8954">
        <v>8953</v>
      </c>
      <c r="B8954">
        <v>34</v>
      </c>
      <c r="C8954" t="s">
        <v>31</v>
      </c>
      <c r="D8954" s="4">
        <v>12949.47</v>
      </c>
      <c r="E8954">
        <v>372</v>
      </c>
      <c r="F8954">
        <v>5000</v>
      </c>
      <c r="G8954" t="s">
        <v>34</v>
      </c>
      <c r="H8954">
        <v>6</v>
      </c>
      <c r="I8954">
        <v>2</v>
      </c>
      <c r="J8954">
        <v>0</v>
      </c>
      <c r="K8954">
        <v>0</v>
      </c>
      <c r="L8954">
        <v>8.1</v>
      </c>
      <c r="M8954" t="s">
        <v>19</v>
      </c>
      <c r="N8954" s="1">
        <v>45044</v>
      </c>
      <c r="O8954">
        <v>0.38611618853898999</v>
      </c>
      <c r="P8954">
        <v>195.2</v>
      </c>
      <c r="Q8954" t="s">
        <v>24</v>
      </c>
    </row>
    <row r="8955" spans="1:17" x14ac:dyDescent="0.25">
      <c r="A8955">
        <v>8954</v>
      </c>
      <c r="B8955">
        <v>38</v>
      </c>
      <c r="C8955" t="s">
        <v>17</v>
      </c>
      <c r="D8955" s="4">
        <v>40305.519999999997</v>
      </c>
      <c r="E8955">
        <v>501</v>
      </c>
      <c r="F8955">
        <v>5000</v>
      </c>
      <c r="G8955" t="s">
        <v>26</v>
      </c>
      <c r="H8955">
        <v>12</v>
      </c>
      <c r="I8955">
        <v>16</v>
      </c>
      <c r="J8955">
        <v>2</v>
      </c>
      <c r="K8955">
        <v>1</v>
      </c>
      <c r="L8955">
        <v>9.7799999999999994</v>
      </c>
      <c r="M8955" t="s">
        <v>33</v>
      </c>
      <c r="N8955" s="1">
        <v>45572</v>
      </c>
      <c r="O8955">
        <v>0.124052487103503</v>
      </c>
      <c r="P8955">
        <v>211.6</v>
      </c>
      <c r="Q8955" t="s">
        <v>24</v>
      </c>
    </row>
    <row r="8956" spans="1:17" x14ac:dyDescent="0.25">
      <c r="A8956">
        <v>8955</v>
      </c>
      <c r="B8956">
        <v>33</v>
      </c>
      <c r="C8956" t="s">
        <v>25</v>
      </c>
      <c r="D8956" s="4">
        <v>64221.2</v>
      </c>
      <c r="E8956">
        <v>613</v>
      </c>
      <c r="F8956">
        <v>5000</v>
      </c>
      <c r="G8956" t="s">
        <v>34</v>
      </c>
      <c r="H8956">
        <v>3</v>
      </c>
      <c r="I8956">
        <v>1</v>
      </c>
      <c r="J8956">
        <v>0</v>
      </c>
      <c r="K8956">
        <v>0</v>
      </c>
      <c r="L8956">
        <v>9.82</v>
      </c>
      <c r="M8956" t="s">
        <v>27</v>
      </c>
      <c r="N8956" s="1">
        <v>45497</v>
      </c>
      <c r="O8956">
        <v>7.7855910509302198E-2</v>
      </c>
      <c r="P8956">
        <v>96.8</v>
      </c>
      <c r="Q8956" t="s">
        <v>20</v>
      </c>
    </row>
    <row r="8957" spans="1:17" x14ac:dyDescent="0.25">
      <c r="A8957">
        <v>8956</v>
      </c>
      <c r="B8957">
        <v>32</v>
      </c>
      <c r="C8957" t="s">
        <v>21</v>
      </c>
      <c r="D8957" s="4">
        <v>19781.150000000001</v>
      </c>
      <c r="E8957">
        <v>408</v>
      </c>
      <c r="F8957">
        <v>4054.31</v>
      </c>
      <c r="G8957" t="s">
        <v>18</v>
      </c>
      <c r="H8957">
        <v>6</v>
      </c>
      <c r="I8957">
        <v>4</v>
      </c>
      <c r="J8957">
        <v>1</v>
      </c>
      <c r="K8957">
        <v>0</v>
      </c>
      <c r="L8957">
        <v>6.83</v>
      </c>
      <c r="M8957" t="s">
        <v>19</v>
      </c>
      <c r="N8957" s="1">
        <v>44997</v>
      </c>
      <c r="O8957">
        <v>0.204958255713141</v>
      </c>
      <c r="P8957">
        <v>204.8</v>
      </c>
      <c r="Q8957" t="s">
        <v>24</v>
      </c>
    </row>
    <row r="8958" spans="1:17" x14ac:dyDescent="0.25">
      <c r="A8958">
        <v>8957</v>
      </c>
      <c r="B8958">
        <v>23</v>
      </c>
      <c r="C8958" t="s">
        <v>25</v>
      </c>
      <c r="D8958" s="4">
        <v>48758.64</v>
      </c>
      <c r="E8958">
        <v>540</v>
      </c>
      <c r="F8958">
        <v>5000</v>
      </c>
      <c r="G8958" t="s">
        <v>26</v>
      </c>
      <c r="H8958">
        <v>9</v>
      </c>
      <c r="I8958">
        <v>7</v>
      </c>
      <c r="J8958">
        <v>1</v>
      </c>
      <c r="K8958">
        <v>0</v>
      </c>
      <c r="L8958">
        <v>3.41</v>
      </c>
      <c r="M8958" t="s">
        <v>19</v>
      </c>
      <c r="N8958" s="1">
        <v>45084</v>
      </c>
      <c r="O8958">
        <v>0.102545928270353</v>
      </c>
      <c r="P8958">
        <v>158</v>
      </c>
      <c r="Q8958" t="s">
        <v>24</v>
      </c>
    </row>
    <row r="8959" spans="1:17" x14ac:dyDescent="0.25">
      <c r="A8959">
        <v>8958</v>
      </c>
      <c r="B8959">
        <v>25</v>
      </c>
      <c r="C8959" t="s">
        <v>25</v>
      </c>
      <c r="D8959" s="4">
        <v>57737.19</v>
      </c>
      <c r="E8959">
        <v>588</v>
      </c>
      <c r="F8959">
        <v>5000</v>
      </c>
      <c r="G8959" t="s">
        <v>26</v>
      </c>
      <c r="H8959">
        <v>12</v>
      </c>
      <c r="I8959">
        <v>16</v>
      </c>
      <c r="J8959">
        <v>1</v>
      </c>
      <c r="K8959">
        <v>0</v>
      </c>
      <c r="L8959">
        <v>1.55</v>
      </c>
      <c r="M8959" t="s">
        <v>27</v>
      </c>
      <c r="N8959" s="1">
        <v>45061</v>
      </c>
      <c r="O8959">
        <v>8.6599295878445004E-2</v>
      </c>
      <c r="P8959">
        <v>156.80000000000001</v>
      </c>
      <c r="Q8959" t="s">
        <v>20</v>
      </c>
    </row>
    <row r="8960" spans="1:17" x14ac:dyDescent="0.25">
      <c r="A8960">
        <v>8959</v>
      </c>
      <c r="B8960">
        <v>25</v>
      </c>
      <c r="C8960" t="s">
        <v>21</v>
      </c>
      <c r="D8960" s="4">
        <v>17171.400000000001</v>
      </c>
      <c r="E8960">
        <v>336</v>
      </c>
      <c r="F8960">
        <v>4342.3500000000004</v>
      </c>
      <c r="G8960" t="s">
        <v>22</v>
      </c>
      <c r="H8960">
        <v>9</v>
      </c>
      <c r="I8960">
        <v>10</v>
      </c>
      <c r="J8960">
        <v>2</v>
      </c>
      <c r="K8960">
        <v>0</v>
      </c>
      <c r="L8960">
        <v>6</v>
      </c>
      <c r="M8960" t="s">
        <v>23</v>
      </c>
      <c r="N8960" s="1">
        <v>45089</v>
      </c>
      <c r="O8960">
        <v>0.25288270030399301</v>
      </c>
      <c r="P8960">
        <v>265.60000000000002</v>
      </c>
      <c r="Q8960" t="s">
        <v>24</v>
      </c>
    </row>
    <row r="8961" spans="1:17" x14ac:dyDescent="0.25">
      <c r="A8961">
        <v>8960</v>
      </c>
      <c r="B8961">
        <v>21</v>
      </c>
      <c r="C8961" t="s">
        <v>17</v>
      </c>
      <c r="D8961" s="4">
        <v>25325.759999999998</v>
      </c>
      <c r="E8961">
        <v>397</v>
      </c>
      <c r="F8961">
        <v>5000</v>
      </c>
      <c r="G8961" t="s">
        <v>22</v>
      </c>
      <c r="H8961">
        <v>3</v>
      </c>
      <c r="I8961">
        <v>14</v>
      </c>
      <c r="J8961">
        <v>1</v>
      </c>
      <c r="K8961">
        <v>0</v>
      </c>
      <c r="L8961">
        <v>2.14</v>
      </c>
      <c r="M8961" t="s">
        <v>27</v>
      </c>
      <c r="N8961" s="1">
        <v>45480</v>
      </c>
      <c r="O8961">
        <v>0.19742744146671201</v>
      </c>
      <c r="P8961">
        <v>229.2</v>
      </c>
      <c r="Q8961" t="s">
        <v>24</v>
      </c>
    </row>
    <row r="8962" spans="1:17" x14ac:dyDescent="0.25">
      <c r="A8962">
        <v>8961</v>
      </c>
      <c r="B8962">
        <v>39</v>
      </c>
      <c r="C8962" t="s">
        <v>21</v>
      </c>
      <c r="D8962" s="4">
        <v>11314.77</v>
      </c>
      <c r="E8962">
        <v>316</v>
      </c>
      <c r="F8962">
        <v>3929.42</v>
      </c>
      <c r="G8962" t="s">
        <v>18</v>
      </c>
      <c r="H8962">
        <v>12</v>
      </c>
      <c r="I8962">
        <v>15</v>
      </c>
      <c r="J8962">
        <v>1</v>
      </c>
      <c r="K8962">
        <v>0</v>
      </c>
      <c r="L8962">
        <v>1.88</v>
      </c>
      <c r="M8962" t="s">
        <v>29</v>
      </c>
      <c r="N8962" s="1">
        <v>45635</v>
      </c>
      <c r="O8962">
        <v>0.34728235748495101</v>
      </c>
      <c r="P8962">
        <v>263.60000000000002</v>
      </c>
      <c r="Q8962" t="s">
        <v>24</v>
      </c>
    </row>
    <row r="8963" spans="1:17" x14ac:dyDescent="0.25">
      <c r="A8963">
        <v>8962</v>
      </c>
      <c r="B8963">
        <v>41</v>
      </c>
      <c r="C8963" t="s">
        <v>31</v>
      </c>
      <c r="D8963" s="4">
        <v>8005.37</v>
      </c>
      <c r="E8963">
        <v>300</v>
      </c>
      <c r="F8963">
        <v>922.83</v>
      </c>
      <c r="G8963" t="s">
        <v>22</v>
      </c>
      <c r="H8963">
        <v>9</v>
      </c>
      <c r="I8963">
        <v>0</v>
      </c>
      <c r="J8963">
        <v>0</v>
      </c>
      <c r="K8963">
        <v>0</v>
      </c>
      <c r="L8963">
        <v>7.83</v>
      </c>
      <c r="M8963" t="s">
        <v>28</v>
      </c>
      <c r="N8963" s="1">
        <v>44992</v>
      </c>
      <c r="O8963">
        <v>0.115276370736143</v>
      </c>
      <c r="P8963">
        <v>220</v>
      </c>
      <c r="Q8963" t="s">
        <v>20</v>
      </c>
    </row>
    <row r="8964" spans="1:17" x14ac:dyDescent="0.25">
      <c r="A8964">
        <v>8963</v>
      </c>
      <c r="B8964">
        <v>26</v>
      </c>
      <c r="C8964" t="s">
        <v>25</v>
      </c>
      <c r="D8964" s="4">
        <v>103880.87</v>
      </c>
      <c r="E8964">
        <v>779</v>
      </c>
      <c r="F8964">
        <v>5000</v>
      </c>
      <c r="G8964" t="s">
        <v>34</v>
      </c>
      <c r="H8964">
        <v>3</v>
      </c>
      <c r="I8964">
        <v>20</v>
      </c>
      <c r="J8964">
        <v>2</v>
      </c>
      <c r="K8964">
        <v>0</v>
      </c>
      <c r="L8964">
        <v>4.84</v>
      </c>
      <c r="M8964" t="s">
        <v>27</v>
      </c>
      <c r="N8964" s="1">
        <v>45516</v>
      </c>
      <c r="O8964">
        <v>4.8132057423084698E-2</v>
      </c>
      <c r="P8964">
        <v>108.4</v>
      </c>
      <c r="Q8964" t="s">
        <v>30</v>
      </c>
    </row>
    <row r="8965" spans="1:17" x14ac:dyDescent="0.25">
      <c r="A8965">
        <v>8964</v>
      </c>
      <c r="B8965">
        <v>50</v>
      </c>
      <c r="C8965" t="s">
        <v>31</v>
      </c>
      <c r="D8965" s="4">
        <v>16682.560000000001</v>
      </c>
      <c r="E8965">
        <v>420</v>
      </c>
      <c r="F8965">
        <v>5000</v>
      </c>
      <c r="G8965" t="s">
        <v>34</v>
      </c>
      <c r="H8965">
        <v>9</v>
      </c>
      <c r="I8965">
        <v>0</v>
      </c>
      <c r="J8965">
        <v>0</v>
      </c>
      <c r="K8965">
        <v>0</v>
      </c>
      <c r="L8965">
        <v>7.9</v>
      </c>
      <c r="M8965" t="s">
        <v>28</v>
      </c>
      <c r="N8965" s="1">
        <v>45075</v>
      </c>
      <c r="O8965">
        <v>0.29971419254598802</v>
      </c>
      <c r="P8965">
        <v>172</v>
      </c>
      <c r="Q8965" t="s">
        <v>24</v>
      </c>
    </row>
    <row r="8966" spans="1:17" x14ac:dyDescent="0.25">
      <c r="A8966">
        <v>8965</v>
      </c>
      <c r="B8966">
        <v>45</v>
      </c>
      <c r="C8966" t="s">
        <v>31</v>
      </c>
      <c r="D8966" s="4">
        <v>15377.79</v>
      </c>
      <c r="E8966">
        <v>300</v>
      </c>
      <c r="F8966">
        <v>5000</v>
      </c>
      <c r="G8966" t="s">
        <v>34</v>
      </c>
      <c r="H8966">
        <v>9</v>
      </c>
      <c r="I8966">
        <v>1</v>
      </c>
      <c r="J8966">
        <v>1</v>
      </c>
      <c r="K8966">
        <v>1</v>
      </c>
      <c r="L8966">
        <v>4.1100000000000003</v>
      </c>
      <c r="M8966" t="s">
        <v>27</v>
      </c>
      <c r="N8966" s="1">
        <v>45016</v>
      </c>
      <c r="O8966">
        <v>0.32514425024662102</v>
      </c>
      <c r="P8966">
        <v>242</v>
      </c>
      <c r="Q8966" t="s">
        <v>20</v>
      </c>
    </row>
    <row r="8967" spans="1:17" x14ac:dyDescent="0.25">
      <c r="A8967">
        <v>8966</v>
      </c>
      <c r="B8967">
        <v>33</v>
      </c>
      <c r="C8967" t="s">
        <v>31</v>
      </c>
      <c r="D8967" s="4">
        <v>6138.16</v>
      </c>
      <c r="E8967">
        <v>300</v>
      </c>
      <c r="F8967">
        <v>2391.04</v>
      </c>
      <c r="G8967" t="s">
        <v>18</v>
      </c>
      <c r="H8967">
        <v>9</v>
      </c>
      <c r="I8967">
        <v>13</v>
      </c>
      <c r="J8967">
        <v>3</v>
      </c>
      <c r="K8967">
        <v>1</v>
      </c>
      <c r="L8967">
        <v>3.8</v>
      </c>
      <c r="M8967" t="s">
        <v>28</v>
      </c>
      <c r="N8967" s="1">
        <v>45032</v>
      </c>
      <c r="O8967">
        <v>0.38953692963363601</v>
      </c>
      <c r="P8967">
        <v>306</v>
      </c>
      <c r="Q8967" t="s">
        <v>24</v>
      </c>
    </row>
    <row r="8968" spans="1:17" x14ac:dyDescent="0.25">
      <c r="A8968">
        <v>8967</v>
      </c>
      <c r="B8968">
        <v>18</v>
      </c>
      <c r="C8968" t="s">
        <v>25</v>
      </c>
      <c r="D8968" s="4">
        <v>48870.28</v>
      </c>
      <c r="E8968">
        <v>563</v>
      </c>
      <c r="F8968">
        <v>5000</v>
      </c>
      <c r="G8968" t="s">
        <v>32</v>
      </c>
      <c r="H8968">
        <v>12</v>
      </c>
      <c r="I8968">
        <v>15</v>
      </c>
      <c r="J8968">
        <v>2</v>
      </c>
      <c r="K8968">
        <v>0</v>
      </c>
      <c r="L8968">
        <v>5.74</v>
      </c>
      <c r="M8968" t="s">
        <v>19</v>
      </c>
      <c r="N8968" s="1">
        <v>44968</v>
      </c>
      <c r="O8968">
        <v>0.102311670815063</v>
      </c>
      <c r="P8968">
        <v>184.8</v>
      </c>
      <c r="Q8968" t="s">
        <v>20</v>
      </c>
    </row>
    <row r="8969" spans="1:17" x14ac:dyDescent="0.25">
      <c r="A8969">
        <v>8968</v>
      </c>
      <c r="B8969">
        <v>49</v>
      </c>
      <c r="C8969" t="s">
        <v>31</v>
      </c>
      <c r="D8969" s="4">
        <v>11915.56</v>
      </c>
      <c r="E8969">
        <v>318</v>
      </c>
      <c r="F8969">
        <v>100</v>
      </c>
      <c r="G8969" t="s">
        <v>22</v>
      </c>
      <c r="H8969">
        <v>9</v>
      </c>
      <c r="I8969">
        <v>4</v>
      </c>
      <c r="J8969">
        <v>1</v>
      </c>
      <c r="K8969">
        <v>1</v>
      </c>
      <c r="L8969">
        <v>5.48</v>
      </c>
      <c r="M8969" t="s">
        <v>33</v>
      </c>
      <c r="N8969" s="1">
        <v>45005</v>
      </c>
      <c r="O8969">
        <v>8.3923877685983007E-3</v>
      </c>
      <c r="P8969">
        <v>240.8</v>
      </c>
      <c r="Q8969" t="s">
        <v>24</v>
      </c>
    </row>
    <row r="8970" spans="1:17" x14ac:dyDescent="0.25">
      <c r="A8970">
        <v>8969</v>
      </c>
      <c r="B8970">
        <v>36</v>
      </c>
      <c r="C8970" t="s">
        <v>25</v>
      </c>
      <c r="D8970" s="4">
        <v>63315.43</v>
      </c>
      <c r="E8970">
        <v>635</v>
      </c>
      <c r="F8970">
        <v>1683.02</v>
      </c>
      <c r="G8970" t="s">
        <v>18</v>
      </c>
      <c r="H8970">
        <v>3</v>
      </c>
      <c r="I8970">
        <v>7</v>
      </c>
      <c r="J8970">
        <v>1</v>
      </c>
      <c r="K8970">
        <v>0</v>
      </c>
      <c r="L8970">
        <v>7.14</v>
      </c>
      <c r="M8970" t="s">
        <v>23</v>
      </c>
      <c r="N8970" s="1">
        <v>44935</v>
      </c>
      <c r="O8970">
        <v>2.65815141743489E-2</v>
      </c>
      <c r="P8970">
        <v>120</v>
      </c>
      <c r="Q8970" t="s">
        <v>20</v>
      </c>
    </row>
    <row r="8971" spans="1:17" x14ac:dyDescent="0.25">
      <c r="A8971">
        <v>8970</v>
      </c>
      <c r="B8971">
        <v>33</v>
      </c>
      <c r="C8971" t="s">
        <v>25</v>
      </c>
      <c r="D8971" s="4">
        <v>24948.03</v>
      </c>
      <c r="E8971">
        <v>389</v>
      </c>
      <c r="F8971">
        <v>5000</v>
      </c>
      <c r="G8971" t="s">
        <v>22</v>
      </c>
      <c r="H8971">
        <v>9</v>
      </c>
      <c r="I8971">
        <v>4</v>
      </c>
      <c r="J8971">
        <v>0</v>
      </c>
      <c r="K8971">
        <v>0</v>
      </c>
      <c r="L8971">
        <v>6.54</v>
      </c>
      <c r="M8971" t="s">
        <v>19</v>
      </c>
      <c r="N8971" s="1">
        <v>44930</v>
      </c>
      <c r="O8971">
        <v>0.20041662608229899</v>
      </c>
      <c r="P8971">
        <v>192.4</v>
      </c>
      <c r="Q8971" t="s">
        <v>24</v>
      </c>
    </row>
    <row r="8972" spans="1:17" x14ac:dyDescent="0.25">
      <c r="A8972">
        <v>8971</v>
      </c>
      <c r="B8972">
        <v>38</v>
      </c>
      <c r="C8972" t="s">
        <v>25</v>
      </c>
      <c r="D8972" s="4">
        <v>42830.42</v>
      </c>
      <c r="E8972">
        <v>487</v>
      </c>
      <c r="F8972">
        <v>5000</v>
      </c>
      <c r="G8972" t="s">
        <v>32</v>
      </c>
      <c r="H8972">
        <v>12</v>
      </c>
      <c r="I8972">
        <v>13</v>
      </c>
      <c r="J8972">
        <v>1</v>
      </c>
      <c r="K8972">
        <v>0</v>
      </c>
      <c r="L8972">
        <v>8.74</v>
      </c>
      <c r="M8972" t="s">
        <v>29</v>
      </c>
      <c r="N8972" s="1">
        <v>45565</v>
      </c>
      <c r="O8972">
        <v>0.11673945760980101</v>
      </c>
      <c r="P8972">
        <v>191.2</v>
      </c>
      <c r="Q8972" t="s">
        <v>24</v>
      </c>
    </row>
    <row r="8973" spans="1:17" x14ac:dyDescent="0.25">
      <c r="A8973">
        <v>8972</v>
      </c>
      <c r="B8973">
        <v>34</v>
      </c>
      <c r="C8973" t="s">
        <v>17</v>
      </c>
      <c r="D8973" s="4">
        <v>60964.3</v>
      </c>
      <c r="E8973">
        <v>620</v>
      </c>
      <c r="F8973">
        <v>2357.69</v>
      </c>
      <c r="G8973" t="s">
        <v>18</v>
      </c>
      <c r="H8973">
        <v>9</v>
      </c>
      <c r="I8973">
        <v>1</v>
      </c>
      <c r="J8973">
        <v>0</v>
      </c>
      <c r="K8973">
        <v>0</v>
      </c>
      <c r="L8973">
        <v>2.13</v>
      </c>
      <c r="M8973" t="s">
        <v>23</v>
      </c>
      <c r="N8973" s="1">
        <v>44981</v>
      </c>
      <c r="O8973">
        <v>3.8673289121666198E-2</v>
      </c>
      <c r="P8973">
        <v>94</v>
      </c>
      <c r="Q8973" t="s">
        <v>20</v>
      </c>
    </row>
    <row r="8974" spans="1:17" x14ac:dyDescent="0.25">
      <c r="A8974">
        <v>8973</v>
      </c>
      <c r="B8974">
        <v>19</v>
      </c>
      <c r="C8974" t="s">
        <v>31</v>
      </c>
      <c r="D8974" s="4">
        <v>8786.8799999999992</v>
      </c>
      <c r="E8974">
        <v>316</v>
      </c>
      <c r="F8974">
        <v>3064.7</v>
      </c>
      <c r="G8974" t="s">
        <v>34</v>
      </c>
      <c r="H8974">
        <v>6</v>
      </c>
      <c r="I8974">
        <v>17</v>
      </c>
      <c r="J8974">
        <v>1</v>
      </c>
      <c r="K8974">
        <v>1</v>
      </c>
      <c r="L8974">
        <v>3.44</v>
      </c>
      <c r="M8974" t="s">
        <v>29</v>
      </c>
      <c r="N8974" s="1">
        <v>45613</v>
      </c>
      <c r="O8974">
        <v>0.348781364944098</v>
      </c>
      <c r="P8974">
        <v>267.60000000000002</v>
      </c>
      <c r="Q8974" t="s">
        <v>24</v>
      </c>
    </row>
    <row r="8975" spans="1:17" x14ac:dyDescent="0.25">
      <c r="A8975">
        <v>8974</v>
      </c>
      <c r="B8975">
        <v>58</v>
      </c>
      <c r="C8975" t="s">
        <v>25</v>
      </c>
      <c r="D8975" s="4">
        <v>73175.039999999994</v>
      </c>
      <c r="E8975">
        <v>669</v>
      </c>
      <c r="F8975">
        <v>5000</v>
      </c>
      <c r="G8975" t="s">
        <v>34</v>
      </c>
      <c r="H8975">
        <v>12</v>
      </c>
      <c r="I8975">
        <v>10</v>
      </c>
      <c r="J8975">
        <v>1</v>
      </c>
      <c r="K8975">
        <v>0</v>
      </c>
      <c r="L8975">
        <v>9.08</v>
      </c>
      <c r="M8975" t="s">
        <v>27</v>
      </c>
      <c r="N8975" s="1">
        <v>45559</v>
      </c>
      <c r="O8975">
        <v>6.8329310103554405E-2</v>
      </c>
      <c r="P8975">
        <v>112.4</v>
      </c>
      <c r="Q8975" t="s">
        <v>20</v>
      </c>
    </row>
    <row r="8976" spans="1:17" x14ac:dyDescent="0.25">
      <c r="A8976">
        <v>8975</v>
      </c>
      <c r="B8976">
        <v>31</v>
      </c>
      <c r="C8976" t="s">
        <v>21</v>
      </c>
      <c r="D8976" s="4">
        <v>12326.01</v>
      </c>
      <c r="E8976">
        <v>323</v>
      </c>
      <c r="F8976">
        <v>5000</v>
      </c>
      <c r="G8976" t="s">
        <v>26</v>
      </c>
      <c r="H8976">
        <v>12</v>
      </c>
      <c r="I8976">
        <v>14</v>
      </c>
      <c r="J8976">
        <v>1</v>
      </c>
      <c r="K8976">
        <v>0</v>
      </c>
      <c r="L8976">
        <v>6.71</v>
      </c>
      <c r="M8976" t="s">
        <v>19</v>
      </c>
      <c r="N8976" s="1">
        <v>45072</v>
      </c>
      <c r="O8976">
        <v>0.40564627158342398</v>
      </c>
      <c r="P8976">
        <v>258.8</v>
      </c>
      <c r="Q8976" t="s">
        <v>24</v>
      </c>
    </row>
    <row r="8977" spans="1:17" x14ac:dyDescent="0.25">
      <c r="A8977">
        <v>8976</v>
      </c>
      <c r="B8977">
        <v>57</v>
      </c>
      <c r="C8977" t="s">
        <v>17</v>
      </c>
      <c r="D8977" s="4">
        <v>63488.81</v>
      </c>
      <c r="E8977">
        <v>589</v>
      </c>
      <c r="F8977">
        <v>4310.49</v>
      </c>
      <c r="G8977" t="s">
        <v>18</v>
      </c>
      <c r="H8977">
        <v>9</v>
      </c>
      <c r="I8977">
        <v>8</v>
      </c>
      <c r="J8977">
        <v>1</v>
      </c>
      <c r="K8977">
        <v>0</v>
      </c>
      <c r="L8977">
        <v>5.35</v>
      </c>
      <c r="M8977" t="s">
        <v>27</v>
      </c>
      <c r="N8977" s="1">
        <v>45001</v>
      </c>
      <c r="O8977">
        <v>6.7893696542745005E-2</v>
      </c>
      <c r="P8977">
        <v>140.4</v>
      </c>
      <c r="Q8977" t="s">
        <v>20</v>
      </c>
    </row>
    <row r="8978" spans="1:17" x14ac:dyDescent="0.25">
      <c r="A8978">
        <v>8977</v>
      </c>
      <c r="B8978">
        <v>22</v>
      </c>
      <c r="C8978" t="s">
        <v>31</v>
      </c>
      <c r="D8978" s="4">
        <v>6699.47</v>
      </c>
      <c r="E8978">
        <v>300</v>
      </c>
      <c r="F8978">
        <v>2171.27</v>
      </c>
      <c r="G8978" t="s">
        <v>26</v>
      </c>
      <c r="H8978">
        <v>3</v>
      </c>
      <c r="I8978">
        <v>7</v>
      </c>
      <c r="J8978">
        <v>0</v>
      </c>
      <c r="K8978">
        <v>0</v>
      </c>
      <c r="L8978">
        <v>4.01</v>
      </c>
      <c r="M8978" t="s">
        <v>28</v>
      </c>
      <c r="N8978" s="1">
        <v>45073</v>
      </c>
      <c r="O8978">
        <v>0.32409578668163302</v>
      </c>
      <c r="P8978">
        <v>234</v>
      </c>
      <c r="Q8978" t="s">
        <v>20</v>
      </c>
    </row>
    <row r="8979" spans="1:17" x14ac:dyDescent="0.25">
      <c r="A8979">
        <v>8978</v>
      </c>
      <c r="B8979">
        <v>45</v>
      </c>
      <c r="C8979" t="s">
        <v>21</v>
      </c>
      <c r="D8979" s="4">
        <v>10807.62</v>
      </c>
      <c r="E8979">
        <v>364</v>
      </c>
      <c r="F8979">
        <v>5000</v>
      </c>
      <c r="G8979" t="s">
        <v>22</v>
      </c>
      <c r="H8979">
        <v>3</v>
      </c>
      <c r="I8979">
        <v>5</v>
      </c>
      <c r="J8979">
        <v>0</v>
      </c>
      <c r="K8979">
        <v>0</v>
      </c>
      <c r="L8979">
        <v>8.52</v>
      </c>
      <c r="M8979" t="s">
        <v>19</v>
      </c>
      <c r="N8979" s="1">
        <v>45072</v>
      </c>
      <c r="O8979">
        <v>0.462636547176899</v>
      </c>
      <c r="P8979">
        <v>204.4</v>
      </c>
      <c r="Q8979" t="s">
        <v>24</v>
      </c>
    </row>
    <row r="8980" spans="1:17" x14ac:dyDescent="0.25">
      <c r="A8980">
        <v>8979</v>
      </c>
      <c r="B8980">
        <v>44</v>
      </c>
      <c r="C8980" t="s">
        <v>21</v>
      </c>
      <c r="D8980" s="4">
        <v>21624.84</v>
      </c>
      <c r="E8980">
        <v>419</v>
      </c>
      <c r="F8980">
        <v>2937.62</v>
      </c>
      <c r="G8980" t="s">
        <v>32</v>
      </c>
      <c r="H8980">
        <v>3</v>
      </c>
      <c r="I8980">
        <v>0</v>
      </c>
      <c r="J8980">
        <v>0</v>
      </c>
      <c r="K8980">
        <v>1</v>
      </c>
      <c r="L8980">
        <v>1.06</v>
      </c>
      <c r="M8980" t="s">
        <v>27</v>
      </c>
      <c r="N8980" s="1">
        <v>45016</v>
      </c>
      <c r="O8980">
        <v>0.135844704515732</v>
      </c>
      <c r="P8980">
        <v>172.4</v>
      </c>
      <c r="Q8980" t="s">
        <v>24</v>
      </c>
    </row>
    <row r="8981" spans="1:17" x14ac:dyDescent="0.25">
      <c r="A8981">
        <v>8980</v>
      </c>
      <c r="B8981">
        <v>50</v>
      </c>
      <c r="C8981" t="s">
        <v>17</v>
      </c>
      <c r="D8981" s="4">
        <v>35055.89</v>
      </c>
      <c r="E8981">
        <v>421</v>
      </c>
      <c r="F8981">
        <v>5000</v>
      </c>
      <c r="G8981" t="s">
        <v>32</v>
      </c>
      <c r="H8981">
        <v>12</v>
      </c>
      <c r="I8981">
        <v>13</v>
      </c>
      <c r="J8981">
        <v>2</v>
      </c>
      <c r="K8981">
        <v>1</v>
      </c>
      <c r="L8981">
        <v>3.72</v>
      </c>
      <c r="M8981" t="s">
        <v>33</v>
      </c>
      <c r="N8981" s="1">
        <v>45516</v>
      </c>
      <c r="O8981">
        <v>0.14262938410635101</v>
      </c>
      <c r="P8981">
        <v>237.6</v>
      </c>
      <c r="Q8981" t="s">
        <v>24</v>
      </c>
    </row>
    <row r="8982" spans="1:17" x14ac:dyDescent="0.25">
      <c r="A8982">
        <v>8981</v>
      </c>
      <c r="B8982">
        <v>49</v>
      </c>
      <c r="C8982" t="s">
        <v>17</v>
      </c>
      <c r="D8982" s="4">
        <v>32317.27</v>
      </c>
      <c r="E8982">
        <v>457</v>
      </c>
      <c r="F8982">
        <v>4267.41</v>
      </c>
      <c r="G8982" t="s">
        <v>26</v>
      </c>
      <c r="H8982">
        <v>6</v>
      </c>
      <c r="I8982">
        <v>11</v>
      </c>
      <c r="J8982">
        <v>1</v>
      </c>
      <c r="K8982">
        <v>0</v>
      </c>
      <c r="L8982">
        <v>1.83</v>
      </c>
      <c r="M8982" t="s">
        <v>23</v>
      </c>
      <c r="N8982" s="1">
        <v>45035</v>
      </c>
      <c r="O8982">
        <v>0.132047354247434</v>
      </c>
      <c r="P8982">
        <v>199.2</v>
      </c>
      <c r="Q8982" t="s">
        <v>24</v>
      </c>
    </row>
    <row r="8983" spans="1:17" x14ac:dyDescent="0.25">
      <c r="A8983">
        <v>8982</v>
      </c>
      <c r="B8983">
        <v>19</v>
      </c>
      <c r="C8983" t="s">
        <v>25</v>
      </c>
      <c r="D8983" s="4">
        <v>47764.26</v>
      </c>
      <c r="E8983">
        <v>508</v>
      </c>
      <c r="F8983">
        <v>5000</v>
      </c>
      <c r="G8983" t="s">
        <v>22</v>
      </c>
      <c r="H8983">
        <v>3</v>
      </c>
      <c r="I8983">
        <v>2</v>
      </c>
      <c r="J8983">
        <v>0</v>
      </c>
      <c r="K8983">
        <v>1</v>
      </c>
      <c r="L8983">
        <v>2.81</v>
      </c>
      <c r="M8983" t="s">
        <v>33</v>
      </c>
      <c r="N8983" s="1">
        <v>45100</v>
      </c>
      <c r="O8983">
        <v>0.10468078014816901</v>
      </c>
      <c r="P8983">
        <v>140.80000000000001</v>
      </c>
      <c r="Q8983" t="s">
        <v>24</v>
      </c>
    </row>
    <row r="8984" spans="1:17" x14ac:dyDescent="0.25">
      <c r="A8984">
        <v>8983</v>
      </c>
      <c r="B8984">
        <v>39</v>
      </c>
      <c r="C8984" t="s">
        <v>17</v>
      </c>
      <c r="D8984" s="4">
        <v>71874.350000000006</v>
      </c>
      <c r="E8984">
        <v>651</v>
      </c>
      <c r="F8984">
        <v>5000</v>
      </c>
      <c r="G8984" t="s">
        <v>34</v>
      </c>
      <c r="H8984">
        <v>3</v>
      </c>
      <c r="I8984">
        <v>16</v>
      </c>
      <c r="J8984">
        <v>1</v>
      </c>
      <c r="K8984">
        <v>1</v>
      </c>
      <c r="L8984">
        <v>7.29</v>
      </c>
      <c r="M8984" t="s">
        <v>33</v>
      </c>
      <c r="N8984" s="1">
        <v>44977</v>
      </c>
      <c r="O8984">
        <v>6.9565846508524903E-2</v>
      </c>
      <c r="P8984">
        <v>131.6</v>
      </c>
      <c r="Q8984" t="s">
        <v>20</v>
      </c>
    </row>
    <row r="8985" spans="1:17" x14ac:dyDescent="0.25">
      <c r="A8985">
        <v>8984</v>
      </c>
      <c r="B8985">
        <v>59</v>
      </c>
      <c r="C8985" t="s">
        <v>31</v>
      </c>
      <c r="D8985" s="4">
        <v>15910.09</v>
      </c>
      <c r="E8985">
        <v>405</v>
      </c>
      <c r="F8985">
        <v>5000</v>
      </c>
      <c r="G8985" t="s">
        <v>32</v>
      </c>
      <c r="H8985">
        <v>12</v>
      </c>
      <c r="I8985">
        <v>4</v>
      </c>
      <c r="J8985">
        <v>0</v>
      </c>
      <c r="K8985">
        <v>0</v>
      </c>
      <c r="L8985">
        <v>9.5</v>
      </c>
      <c r="M8985" t="s">
        <v>27</v>
      </c>
      <c r="N8985" s="1">
        <v>44998</v>
      </c>
      <c r="O8985">
        <v>0.31426597838227099</v>
      </c>
      <c r="P8985">
        <v>186</v>
      </c>
      <c r="Q8985" t="s">
        <v>24</v>
      </c>
    </row>
    <row r="8986" spans="1:17" x14ac:dyDescent="0.25">
      <c r="A8986">
        <v>8985</v>
      </c>
      <c r="B8986">
        <v>23</v>
      </c>
      <c r="C8986" t="s">
        <v>21</v>
      </c>
      <c r="D8986" s="4">
        <v>5727.65</v>
      </c>
      <c r="E8986">
        <v>300</v>
      </c>
      <c r="F8986">
        <v>1475.67</v>
      </c>
      <c r="G8986" t="s">
        <v>22</v>
      </c>
      <c r="H8986">
        <v>6</v>
      </c>
      <c r="I8986">
        <v>19</v>
      </c>
      <c r="J8986">
        <v>5</v>
      </c>
      <c r="K8986">
        <v>1</v>
      </c>
      <c r="L8986">
        <v>7.56</v>
      </c>
      <c r="M8986" t="s">
        <v>27</v>
      </c>
      <c r="N8986" s="1">
        <v>45608</v>
      </c>
      <c r="O8986">
        <v>0.257639695162937</v>
      </c>
      <c r="P8986">
        <v>358</v>
      </c>
      <c r="Q8986" t="s">
        <v>24</v>
      </c>
    </row>
    <row r="8987" spans="1:17" x14ac:dyDescent="0.25">
      <c r="A8987">
        <v>8986</v>
      </c>
      <c r="B8987">
        <v>50</v>
      </c>
      <c r="C8987" t="s">
        <v>17</v>
      </c>
      <c r="D8987" s="4">
        <v>54252.76</v>
      </c>
      <c r="E8987">
        <v>515</v>
      </c>
      <c r="F8987">
        <v>5000</v>
      </c>
      <c r="G8987" t="s">
        <v>18</v>
      </c>
      <c r="H8987">
        <v>9</v>
      </c>
      <c r="I8987">
        <v>1</v>
      </c>
      <c r="J8987">
        <v>0</v>
      </c>
      <c r="K8987">
        <v>0</v>
      </c>
      <c r="L8987">
        <v>8.2100000000000009</v>
      </c>
      <c r="M8987" t="s">
        <v>29</v>
      </c>
      <c r="N8987" s="1">
        <v>44985</v>
      </c>
      <c r="O8987">
        <v>9.2161209862871393E-2</v>
      </c>
      <c r="P8987">
        <v>136</v>
      </c>
      <c r="Q8987" t="s">
        <v>24</v>
      </c>
    </row>
    <row r="8988" spans="1:17" x14ac:dyDescent="0.25">
      <c r="A8988">
        <v>8987</v>
      </c>
      <c r="B8988">
        <v>24</v>
      </c>
      <c r="C8988" t="s">
        <v>31</v>
      </c>
      <c r="D8988" s="4">
        <v>8618.5400000000009</v>
      </c>
      <c r="E8988">
        <v>300</v>
      </c>
      <c r="F8988">
        <v>1401.84</v>
      </c>
      <c r="G8988" t="s">
        <v>22</v>
      </c>
      <c r="H8988">
        <v>3</v>
      </c>
      <c r="I8988">
        <v>25</v>
      </c>
      <c r="J8988">
        <v>2</v>
      </c>
      <c r="K8988">
        <v>1</v>
      </c>
      <c r="L8988">
        <v>2.5</v>
      </c>
      <c r="M8988" t="s">
        <v>27</v>
      </c>
      <c r="N8988" s="1">
        <v>45475</v>
      </c>
      <c r="O8988">
        <v>0.16265399940128999</v>
      </c>
      <c r="P8988">
        <v>310</v>
      </c>
      <c r="Q8988" t="s">
        <v>24</v>
      </c>
    </row>
    <row r="8989" spans="1:17" x14ac:dyDescent="0.25">
      <c r="A8989">
        <v>8988</v>
      </c>
      <c r="B8989">
        <v>57</v>
      </c>
      <c r="C8989" t="s">
        <v>25</v>
      </c>
      <c r="D8989" s="4">
        <v>105872.99</v>
      </c>
      <c r="E8989">
        <v>804</v>
      </c>
      <c r="F8989">
        <v>5000</v>
      </c>
      <c r="G8989" t="s">
        <v>34</v>
      </c>
      <c r="H8989">
        <v>3</v>
      </c>
      <c r="I8989">
        <v>4</v>
      </c>
      <c r="J8989">
        <v>0</v>
      </c>
      <c r="K8989">
        <v>0</v>
      </c>
      <c r="L8989">
        <v>2.2200000000000002</v>
      </c>
      <c r="M8989" t="s">
        <v>23</v>
      </c>
      <c r="N8989" s="1">
        <v>45491</v>
      </c>
      <c r="O8989">
        <v>4.7226398347680498E-2</v>
      </c>
      <c r="P8989">
        <v>26.4</v>
      </c>
      <c r="Q8989" t="s">
        <v>30</v>
      </c>
    </row>
    <row r="8990" spans="1:17" x14ac:dyDescent="0.25">
      <c r="A8990">
        <v>8989</v>
      </c>
      <c r="B8990">
        <v>31</v>
      </c>
      <c r="C8990" t="s">
        <v>17</v>
      </c>
      <c r="D8990" s="4">
        <v>35844.629999999997</v>
      </c>
      <c r="E8990">
        <v>430</v>
      </c>
      <c r="F8990">
        <v>5000</v>
      </c>
      <c r="G8990" t="s">
        <v>26</v>
      </c>
      <c r="H8990">
        <v>12</v>
      </c>
      <c r="I8990">
        <v>18</v>
      </c>
      <c r="J8990">
        <v>1</v>
      </c>
      <c r="K8990">
        <v>1</v>
      </c>
      <c r="L8990">
        <v>7.75</v>
      </c>
      <c r="M8990" t="s">
        <v>29</v>
      </c>
      <c r="N8990" s="1">
        <v>45549</v>
      </c>
      <c r="O8990">
        <v>0.13949090840106301</v>
      </c>
      <c r="P8990">
        <v>224</v>
      </c>
      <c r="Q8990" t="s">
        <v>24</v>
      </c>
    </row>
    <row r="8991" spans="1:17" x14ac:dyDescent="0.25">
      <c r="A8991">
        <v>8990</v>
      </c>
      <c r="B8991">
        <v>31</v>
      </c>
      <c r="C8991" t="s">
        <v>21</v>
      </c>
      <c r="D8991" s="4">
        <v>5000</v>
      </c>
      <c r="E8991">
        <v>327</v>
      </c>
      <c r="F8991">
        <v>1546.09</v>
      </c>
      <c r="G8991" t="s">
        <v>34</v>
      </c>
      <c r="H8991">
        <v>3</v>
      </c>
      <c r="I8991">
        <v>13</v>
      </c>
      <c r="J8991">
        <v>1</v>
      </c>
      <c r="K8991">
        <v>0</v>
      </c>
      <c r="L8991">
        <v>1.53</v>
      </c>
      <c r="M8991" t="s">
        <v>29</v>
      </c>
      <c r="N8991" s="1">
        <v>45609</v>
      </c>
      <c r="O8991">
        <v>0.30921799999999999</v>
      </c>
      <c r="P8991">
        <v>255.2</v>
      </c>
      <c r="Q8991" t="s">
        <v>24</v>
      </c>
    </row>
    <row r="8992" spans="1:17" x14ac:dyDescent="0.25">
      <c r="A8992">
        <v>8991</v>
      </c>
      <c r="B8992">
        <v>39</v>
      </c>
      <c r="C8992" t="s">
        <v>21</v>
      </c>
      <c r="D8992" s="4">
        <v>21690.93</v>
      </c>
      <c r="E8992">
        <v>382</v>
      </c>
      <c r="F8992">
        <v>1014.12</v>
      </c>
      <c r="G8992" t="s">
        <v>32</v>
      </c>
      <c r="H8992">
        <v>9</v>
      </c>
      <c r="I8992">
        <v>3</v>
      </c>
      <c r="J8992">
        <v>0</v>
      </c>
      <c r="K8992">
        <v>1</v>
      </c>
      <c r="L8992">
        <v>9.27</v>
      </c>
      <c r="M8992" t="s">
        <v>29</v>
      </c>
      <c r="N8992" s="1">
        <v>45504</v>
      </c>
      <c r="O8992">
        <v>4.6753182090394398E-2</v>
      </c>
      <c r="P8992">
        <v>193.2</v>
      </c>
      <c r="Q8992" t="s">
        <v>24</v>
      </c>
    </row>
    <row r="8993" spans="1:17" x14ac:dyDescent="0.25">
      <c r="A8993">
        <v>8992</v>
      </c>
      <c r="B8993">
        <v>57</v>
      </c>
      <c r="C8993" t="s">
        <v>25</v>
      </c>
      <c r="D8993" s="4">
        <v>45203</v>
      </c>
      <c r="E8993">
        <v>493</v>
      </c>
      <c r="F8993">
        <v>5000</v>
      </c>
      <c r="G8993" t="s">
        <v>22</v>
      </c>
      <c r="H8993">
        <v>12</v>
      </c>
      <c r="I8993">
        <v>0</v>
      </c>
      <c r="J8993">
        <v>0</v>
      </c>
      <c r="K8993">
        <v>0</v>
      </c>
      <c r="L8993">
        <v>5.0599999999999996</v>
      </c>
      <c r="M8993" t="s">
        <v>27</v>
      </c>
      <c r="N8993" s="1">
        <v>44990</v>
      </c>
      <c r="O8993">
        <v>0.11061212751365999</v>
      </c>
      <c r="P8993">
        <v>142.80000000000001</v>
      </c>
      <c r="Q8993" t="s">
        <v>24</v>
      </c>
    </row>
    <row r="8994" spans="1:17" x14ac:dyDescent="0.25">
      <c r="A8994">
        <v>8993</v>
      </c>
      <c r="B8994">
        <v>56</v>
      </c>
      <c r="C8994" t="s">
        <v>31</v>
      </c>
      <c r="D8994" s="4">
        <v>7444.26</v>
      </c>
      <c r="E8994">
        <v>349</v>
      </c>
      <c r="F8994">
        <v>1438.1</v>
      </c>
      <c r="G8994" t="s">
        <v>34</v>
      </c>
      <c r="H8994">
        <v>3</v>
      </c>
      <c r="I8994">
        <v>25</v>
      </c>
      <c r="J8994">
        <v>2</v>
      </c>
      <c r="K8994">
        <v>0</v>
      </c>
      <c r="L8994">
        <v>9.4700000000000006</v>
      </c>
      <c r="M8994" t="s">
        <v>33</v>
      </c>
      <c r="N8994" s="1">
        <v>45060</v>
      </c>
      <c r="O8994">
        <v>0.19318239825046399</v>
      </c>
      <c r="P8994">
        <v>290.39999999999998</v>
      </c>
      <c r="Q8994" t="s">
        <v>24</v>
      </c>
    </row>
    <row r="8995" spans="1:17" x14ac:dyDescent="0.25">
      <c r="A8995">
        <v>8994</v>
      </c>
      <c r="B8995">
        <v>45</v>
      </c>
      <c r="C8995" t="s">
        <v>17</v>
      </c>
      <c r="D8995" s="4">
        <v>74618.11</v>
      </c>
      <c r="E8995">
        <v>627</v>
      </c>
      <c r="F8995">
        <v>5000</v>
      </c>
      <c r="G8995" t="s">
        <v>32</v>
      </c>
      <c r="H8995">
        <v>9</v>
      </c>
      <c r="I8995">
        <v>0</v>
      </c>
      <c r="J8995">
        <v>0</v>
      </c>
      <c r="K8995">
        <v>0</v>
      </c>
      <c r="L8995">
        <v>1.46</v>
      </c>
      <c r="M8995" t="s">
        <v>29</v>
      </c>
      <c r="N8995" s="1">
        <v>44956</v>
      </c>
      <c r="O8995">
        <v>6.7007861764389304E-2</v>
      </c>
      <c r="P8995">
        <v>89.2</v>
      </c>
      <c r="Q8995" t="s">
        <v>20</v>
      </c>
    </row>
    <row r="8996" spans="1:17" x14ac:dyDescent="0.25">
      <c r="A8996">
        <v>8995</v>
      </c>
      <c r="B8996">
        <v>40</v>
      </c>
      <c r="C8996" t="s">
        <v>17</v>
      </c>
      <c r="D8996" s="4">
        <v>59548.75</v>
      </c>
      <c r="E8996">
        <v>604</v>
      </c>
      <c r="F8996">
        <v>5000</v>
      </c>
      <c r="G8996" t="s">
        <v>18</v>
      </c>
      <c r="H8996">
        <v>6</v>
      </c>
      <c r="I8996">
        <v>10</v>
      </c>
      <c r="J8996">
        <v>1</v>
      </c>
      <c r="K8996">
        <v>0</v>
      </c>
      <c r="L8996">
        <v>9.17</v>
      </c>
      <c r="M8996" t="s">
        <v>23</v>
      </c>
      <c r="N8996" s="1">
        <v>44956</v>
      </c>
      <c r="O8996">
        <v>8.3964818740947494E-2</v>
      </c>
      <c r="P8996">
        <v>138.4</v>
      </c>
      <c r="Q8996" t="s">
        <v>20</v>
      </c>
    </row>
    <row r="8997" spans="1:17" x14ac:dyDescent="0.25">
      <c r="A8997">
        <v>8996</v>
      </c>
      <c r="B8997">
        <v>27</v>
      </c>
      <c r="C8997" t="s">
        <v>21</v>
      </c>
      <c r="D8997" s="4">
        <v>16491.55</v>
      </c>
      <c r="E8997">
        <v>372</v>
      </c>
      <c r="F8997">
        <v>3251.51</v>
      </c>
      <c r="G8997" t="s">
        <v>18</v>
      </c>
      <c r="H8997">
        <v>3</v>
      </c>
      <c r="I8997">
        <v>2</v>
      </c>
      <c r="J8997">
        <v>0</v>
      </c>
      <c r="K8997">
        <v>0</v>
      </c>
      <c r="L8997">
        <v>5.0999999999999996</v>
      </c>
      <c r="M8997" t="s">
        <v>23</v>
      </c>
      <c r="N8997" s="1">
        <v>45571</v>
      </c>
      <c r="O8997">
        <v>0.19716218305738301</v>
      </c>
      <c r="P8997">
        <v>195.2</v>
      </c>
      <c r="Q8997" t="s">
        <v>24</v>
      </c>
    </row>
    <row r="8998" spans="1:17" x14ac:dyDescent="0.25">
      <c r="A8998">
        <v>8997</v>
      </c>
      <c r="B8998">
        <v>42</v>
      </c>
      <c r="C8998" t="s">
        <v>21</v>
      </c>
      <c r="D8998" s="4">
        <v>12281.99</v>
      </c>
      <c r="E8998">
        <v>300</v>
      </c>
      <c r="F8998">
        <v>667.41</v>
      </c>
      <c r="G8998" t="s">
        <v>32</v>
      </c>
      <c r="H8998">
        <v>3</v>
      </c>
      <c r="I8998">
        <v>13</v>
      </c>
      <c r="J8998">
        <v>2</v>
      </c>
      <c r="K8998">
        <v>1</v>
      </c>
      <c r="L8998">
        <v>3.44</v>
      </c>
      <c r="M8998" t="s">
        <v>28</v>
      </c>
      <c r="N8998" s="1">
        <v>45086</v>
      </c>
      <c r="O8998">
        <v>5.4340542534230998E-2</v>
      </c>
      <c r="P8998">
        <v>286</v>
      </c>
      <c r="Q8998" t="s">
        <v>24</v>
      </c>
    </row>
    <row r="8999" spans="1:17" x14ac:dyDescent="0.25">
      <c r="A8999">
        <v>8998</v>
      </c>
      <c r="B8999">
        <v>25</v>
      </c>
      <c r="C8999" t="s">
        <v>25</v>
      </c>
      <c r="D8999" s="4">
        <v>67091.27</v>
      </c>
      <c r="E8999">
        <v>579</v>
      </c>
      <c r="F8999">
        <v>5000</v>
      </c>
      <c r="G8999" t="s">
        <v>32</v>
      </c>
      <c r="H8999">
        <v>3</v>
      </c>
      <c r="I8999">
        <v>8</v>
      </c>
      <c r="J8999">
        <v>1</v>
      </c>
      <c r="K8999">
        <v>0</v>
      </c>
      <c r="L8999">
        <v>3.53</v>
      </c>
      <c r="M8999" t="s">
        <v>33</v>
      </c>
      <c r="N8999" s="1">
        <v>45642</v>
      </c>
      <c r="O8999">
        <v>7.4525344355532305E-2</v>
      </c>
      <c r="P8999">
        <v>144.4</v>
      </c>
      <c r="Q8999" t="s">
        <v>20</v>
      </c>
    </row>
    <row r="9000" spans="1:17" x14ac:dyDescent="0.25">
      <c r="A9000">
        <v>8999</v>
      </c>
      <c r="B9000">
        <v>41</v>
      </c>
      <c r="C9000" t="s">
        <v>21</v>
      </c>
      <c r="D9000" s="4">
        <v>10113.17</v>
      </c>
      <c r="E9000">
        <v>350</v>
      </c>
      <c r="F9000">
        <v>5000</v>
      </c>
      <c r="G9000" t="s">
        <v>26</v>
      </c>
      <c r="H9000">
        <v>12</v>
      </c>
      <c r="I9000">
        <v>1</v>
      </c>
      <c r="J9000">
        <v>1</v>
      </c>
      <c r="K9000">
        <v>0</v>
      </c>
      <c r="L9000">
        <v>6.16</v>
      </c>
      <c r="M9000" t="s">
        <v>27</v>
      </c>
      <c r="N9000" s="1">
        <v>44985</v>
      </c>
      <c r="O9000">
        <v>0.49440482064476299</v>
      </c>
      <c r="P9000">
        <v>222</v>
      </c>
      <c r="Q9000" t="s">
        <v>24</v>
      </c>
    </row>
    <row r="9001" spans="1:17" x14ac:dyDescent="0.25">
      <c r="A9001">
        <v>9000</v>
      </c>
      <c r="B9001">
        <v>30</v>
      </c>
      <c r="C9001" t="s">
        <v>31</v>
      </c>
      <c r="D9001" s="4">
        <v>13844.68</v>
      </c>
      <c r="E9001">
        <v>363</v>
      </c>
      <c r="F9001">
        <v>3100.56</v>
      </c>
      <c r="G9001" t="s">
        <v>22</v>
      </c>
      <c r="H9001">
        <v>3</v>
      </c>
      <c r="I9001">
        <v>12</v>
      </c>
      <c r="J9001">
        <v>1</v>
      </c>
      <c r="K9001">
        <v>0</v>
      </c>
      <c r="L9001">
        <v>6.43</v>
      </c>
      <c r="M9001" t="s">
        <v>23</v>
      </c>
      <c r="N9001" s="1">
        <v>45629</v>
      </c>
      <c r="O9001">
        <v>0.223953171904298</v>
      </c>
      <c r="P9001">
        <v>238.8</v>
      </c>
      <c r="Q9001" t="s">
        <v>24</v>
      </c>
    </row>
    <row r="9002" spans="1:17" x14ac:dyDescent="0.25">
      <c r="A9002">
        <v>9001</v>
      </c>
      <c r="B9002">
        <v>31</v>
      </c>
      <c r="C9002" t="s">
        <v>25</v>
      </c>
      <c r="D9002" s="4">
        <v>72944.06</v>
      </c>
      <c r="E9002">
        <v>618</v>
      </c>
      <c r="F9002">
        <v>5000</v>
      </c>
      <c r="G9002" t="s">
        <v>26</v>
      </c>
      <c r="H9002">
        <v>12</v>
      </c>
      <c r="I9002">
        <v>20</v>
      </c>
      <c r="J9002">
        <v>1</v>
      </c>
      <c r="K9002">
        <v>0</v>
      </c>
      <c r="L9002">
        <v>1.94</v>
      </c>
      <c r="M9002" t="s">
        <v>28</v>
      </c>
      <c r="N9002" s="1">
        <v>45519</v>
      </c>
      <c r="O9002">
        <v>6.8545677331368696E-2</v>
      </c>
      <c r="P9002">
        <v>152.80000000000001</v>
      </c>
      <c r="Q9002" t="s">
        <v>20</v>
      </c>
    </row>
    <row r="9003" spans="1:17" x14ac:dyDescent="0.25">
      <c r="A9003">
        <v>9002</v>
      </c>
      <c r="B9003">
        <v>50</v>
      </c>
      <c r="C9003" t="s">
        <v>21</v>
      </c>
      <c r="D9003" s="4">
        <v>18183.27</v>
      </c>
      <c r="E9003">
        <v>341</v>
      </c>
      <c r="F9003">
        <v>5000</v>
      </c>
      <c r="G9003" t="s">
        <v>34</v>
      </c>
      <c r="H9003">
        <v>12</v>
      </c>
      <c r="I9003">
        <v>15</v>
      </c>
      <c r="J9003">
        <v>2</v>
      </c>
      <c r="K9003">
        <v>1</v>
      </c>
      <c r="L9003">
        <v>8.33</v>
      </c>
      <c r="M9003" t="s">
        <v>23</v>
      </c>
      <c r="N9003" s="1">
        <v>45086</v>
      </c>
      <c r="O9003">
        <v>0.274978043003266</v>
      </c>
      <c r="P9003">
        <v>273.60000000000002</v>
      </c>
      <c r="Q9003" t="s">
        <v>24</v>
      </c>
    </row>
    <row r="9004" spans="1:17" x14ac:dyDescent="0.25">
      <c r="A9004">
        <v>9003</v>
      </c>
      <c r="B9004">
        <v>26</v>
      </c>
      <c r="C9004" t="s">
        <v>25</v>
      </c>
      <c r="D9004" s="4">
        <v>51543.94</v>
      </c>
      <c r="E9004">
        <v>470</v>
      </c>
      <c r="F9004">
        <v>5000</v>
      </c>
      <c r="G9004" t="s">
        <v>18</v>
      </c>
      <c r="H9004">
        <v>9</v>
      </c>
      <c r="I9004">
        <v>11</v>
      </c>
      <c r="J9004">
        <v>1</v>
      </c>
      <c r="K9004">
        <v>0</v>
      </c>
      <c r="L9004">
        <v>3.15</v>
      </c>
      <c r="M9004" t="s">
        <v>33</v>
      </c>
      <c r="N9004" s="1">
        <v>45562</v>
      </c>
      <c r="O9004">
        <v>9.7004613927456795E-2</v>
      </c>
      <c r="P9004">
        <v>194</v>
      </c>
      <c r="Q9004" t="s">
        <v>24</v>
      </c>
    </row>
    <row r="9005" spans="1:17" x14ac:dyDescent="0.25">
      <c r="A9005">
        <v>9004</v>
      </c>
      <c r="B9005">
        <v>34</v>
      </c>
      <c r="C9005" t="s">
        <v>21</v>
      </c>
      <c r="D9005" s="4">
        <v>18388.16</v>
      </c>
      <c r="E9005">
        <v>483</v>
      </c>
      <c r="F9005">
        <v>5000</v>
      </c>
      <c r="G9005" t="s">
        <v>32</v>
      </c>
      <c r="H9005">
        <v>6</v>
      </c>
      <c r="I9005">
        <v>4</v>
      </c>
      <c r="J9005">
        <v>0</v>
      </c>
      <c r="K9005">
        <v>0</v>
      </c>
      <c r="L9005">
        <v>8.5399999999999991</v>
      </c>
      <c r="M9005" t="s">
        <v>27</v>
      </c>
      <c r="N9005" s="1">
        <v>44996</v>
      </c>
      <c r="O9005">
        <v>0.271914101247759</v>
      </c>
      <c r="P9005">
        <v>154.80000000000001</v>
      </c>
      <c r="Q9005" t="s">
        <v>24</v>
      </c>
    </row>
    <row r="9006" spans="1:17" x14ac:dyDescent="0.25">
      <c r="A9006">
        <v>9005</v>
      </c>
      <c r="B9006">
        <v>19</v>
      </c>
      <c r="C9006" t="s">
        <v>17</v>
      </c>
      <c r="D9006" s="4">
        <v>43949.48</v>
      </c>
      <c r="E9006">
        <v>436</v>
      </c>
      <c r="F9006">
        <v>5000</v>
      </c>
      <c r="G9006" t="s">
        <v>32</v>
      </c>
      <c r="H9006">
        <v>6</v>
      </c>
      <c r="I9006">
        <v>14</v>
      </c>
      <c r="J9006">
        <v>2</v>
      </c>
      <c r="K9006">
        <v>1</v>
      </c>
      <c r="L9006">
        <v>1.79</v>
      </c>
      <c r="M9006" t="s">
        <v>19</v>
      </c>
      <c r="N9006" s="1">
        <v>45034</v>
      </c>
      <c r="O9006">
        <v>0.113766988824441</v>
      </c>
      <c r="P9006">
        <v>233.6</v>
      </c>
      <c r="Q9006" t="s">
        <v>24</v>
      </c>
    </row>
    <row r="9007" spans="1:17" x14ac:dyDescent="0.25">
      <c r="A9007">
        <v>9006</v>
      </c>
      <c r="B9007">
        <v>20</v>
      </c>
      <c r="C9007" t="s">
        <v>31</v>
      </c>
      <c r="D9007" s="4">
        <v>8190.52</v>
      </c>
      <c r="E9007">
        <v>370</v>
      </c>
      <c r="F9007">
        <v>4654.92</v>
      </c>
      <c r="G9007" t="s">
        <v>32</v>
      </c>
      <c r="H9007">
        <v>3</v>
      </c>
      <c r="I9007">
        <v>4</v>
      </c>
      <c r="J9007">
        <v>0</v>
      </c>
      <c r="K9007">
        <v>1</v>
      </c>
      <c r="L9007">
        <v>7.78</v>
      </c>
      <c r="M9007" t="s">
        <v>29</v>
      </c>
      <c r="N9007" s="1">
        <v>45591</v>
      </c>
      <c r="O9007">
        <v>0.56833021590814703</v>
      </c>
      <c r="P9007">
        <v>200</v>
      </c>
      <c r="Q9007" t="s">
        <v>24</v>
      </c>
    </row>
    <row r="9008" spans="1:17" x14ac:dyDescent="0.25">
      <c r="A9008">
        <v>9007</v>
      </c>
      <c r="B9008">
        <v>23</v>
      </c>
      <c r="C9008" t="s">
        <v>25</v>
      </c>
      <c r="D9008" s="4">
        <v>52105.63</v>
      </c>
      <c r="E9008">
        <v>495</v>
      </c>
      <c r="F9008">
        <v>5000</v>
      </c>
      <c r="G9008" t="s">
        <v>22</v>
      </c>
      <c r="H9008">
        <v>3</v>
      </c>
      <c r="I9008">
        <v>13</v>
      </c>
      <c r="J9008">
        <v>2</v>
      </c>
      <c r="K9008">
        <v>0</v>
      </c>
      <c r="L9008">
        <v>9.35</v>
      </c>
      <c r="M9008" t="s">
        <v>33</v>
      </c>
      <c r="N9008" s="1">
        <v>45519</v>
      </c>
      <c r="O9008">
        <v>9.5958920370025194E-2</v>
      </c>
      <c r="P9008">
        <v>208</v>
      </c>
      <c r="Q9008" t="s">
        <v>24</v>
      </c>
    </row>
    <row r="9009" spans="1:17" x14ac:dyDescent="0.25">
      <c r="A9009">
        <v>9008</v>
      </c>
      <c r="B9009">
        <v>18</v>
      </c>
      <c r="C9009" t="s">
        <v>17</v>
      </c>
      <c r="D9009" s="4">
        <v>39676.03</v>
      </c>
      <c r="E9009">
        <v>470</v>
      </c>
      <c r="F9009">
        <v>5000</v>
      </c>
      <c r="G9009" t="s">
        <v>18</v>
      </c>
      <c r="H9009">
        <v>3</v>
      </c>
      <c r="I9009">
        <v>0</v>
      </c>
      <c r="J9009">
        <v>0</v>
      </c>
      <c r="K9009">
        <v>1</v>
      </c>
      <c r="L9009">
        <v>7.1</v>
      </c>
      <c r="M9009" t="s">
        <v>33</v>
      </c>
      <c r="N9009" s="1">
        <v>44941</v>
      </c>
      <c r="O9009">
        <v>0.126020672935271</v>
      </c>
      <c r="P9009">
        <v>152</v>
      </c>
      <c r="Q9009" t="s">
        <v>24</v>
      </c>
    </row>
    <row r="9010" spans="1:17" x14ac:dyDescent="0.25">
      <c r="A9010">
        <v>9009</v>
      </c>
      <c r="B9010">
        <v>48</v>
      </c>
      <c r="C9010" t="s">
        <v>31</v>
      </c>
      <c r="D9010" s="4">
        <v>12489.23</v>
      </c>
      <c r="E9010">
        <v>300</v>
      </c>
      <c r="F9010">
        <v>4223.0600000000004</v>
      </c>
      <c r="G9010" t="s">
        <v>26</v>
      </c>
      <c r="H9010">
        <v>12</v>
      </c>
      <c r="I9010">
        <v>4</v>
      </c>
      <c r="J9010">
        <v>2</v>
      </c>
      <c r="K9010">
        <v>0</v>
      </c>
      <c r="L9010">
        <v>6.84</v>
      </c>
      <c r="M9010" t="s">
        <v>29</v>
      </c>
      <c r="N9010" s="1">
        <v>45007</v>
      </c>
      <c r="O9010">
        <v>0.33813613809658399</v>
      </c>
      <c r="P9010">
        <v>268</v>
      </c>
      <c r="Q9010" t="s">
        <v>24</v>
      </c>
    </row>
    <row r="9011" spans="1:17" x14ac:dyDescent="0.25">
      <c r="A9011">
        <v>9010</v>
      </c>
      <c r="B9011">
        <v>58</v>
      </c>
      <c r="C9011" t="s">
        <v>31</v>
      </c>
      <c r="D9011" s="4">
        <v>5000</v>
      </c>
      <c r="E9011">
        <v>337</v>
      </c>
      <c r="F9011">
        <v>765.14</v>
      </c>
      <c r="G9011" t="s">
        <v>26</v>
      </c>
      <c r="H9011">
        <v>3</v>
      </c>
      <c r="I9011">
        <v>0</v>
      </c>
      <c r="J9011">
        <v>0</v>
      </c>
      <c r="K9011">
        <v>1</v>
      </c>
      <c r="L9011">
        <v>7.81</v>
      </c>
      <c r="M9011" t="s">
        <v>33</v>
      </c>
      <c r="N9011" s="1">
        <v>45054</v>
      </c>
      <c r="O9011">
        <v>0.153028</v>
      </c>
      <c r="P9011">
        <v>205.2</v>
      </c>
      <c r="Q9011" t="s">
        <v>24</v>
      </c>
    </row>
    <row r="9012" spans="1:17" x14ac:dyDescent="0.25">
      <c r="A9012">
        <v>9011</v>
      </c>
      <c r="B9012">
        <v>55</v>
      </c>
      <c r="C9012" t="s">
        <v>25</v>
      </c>
      <c r="D9012" s="4">
        <v>79099.33</v>
      </c>
      <c r="E9012">
        <v>606</v>
      </c>
      <c r="F9012">
        <v>5000</v>
      </c>
      <c r="G9012" t="s">
        <v>18</v>
      </c>
      <c r="H9012">
        <v>12</v>
      </c>
      <c r="I9012">
        <v>11</v>
      </c>
      <c r="J9012">
        <v>2</v>
      </c>
      <c r="K9012">
        <v>0</v>
      </c>
      <c r="L9012">
        <v>5.48</v>
      </c>
      <c r="M9012" t="s">
        <v>23</v>
      </c>
      <c r="N9012" s="1">
        <v>44973</v>
      </c>
      <c r="O9012">
        <v>6.3211660579173004E-2</v>
      </c>
      <c r="P9012">
        <v>159.6</v>
      </c>
      <c r="Q9012" t="s">
        <v>20</v>
      </c>
    </row>
    <row r="9013" spans="1:17" x14ac:dyDescent="0.25">
      <c r="A9013">
        <v>9012</v>
      </c>
      <c r="B9013">
        <v>37</v>
      </c>
      <c r="C9013" t="s">
        <v>17</v>
      </c>
      <c r="D9013" s="4">
        <v>53377.279999999999</v>
      </c>
      <c r="E9013">
        <v>478</v>
      </c>
      <c r="F9013">
        <v>3119.28</v>
      </c>
      <c r="G9013" t="s">
        <v>32</v>
      </c>
      <c r="H9013">
        <v>3</v>
      </c>
      <c r="I9013">
        <v>20</v>
      </c>
      <c r="J9013">
        <v>3</v>
      </c>
      <c r="K9013">
        <v>1</v>
      </c>
      <c r="L9013">
        <v>9.4</v>
      </c>
      <c r="M9013" t="s">
        <v>28</v>
      </c>
      <c r="N9013" s="1">
        <v>44985</v>
      </c>
      <c r="O9013">
        <v>5.8438346802234899E-2</v>
      </c>
      <c r="P9013">
        <v>248.8</v>
      </c>
      <c r="Q9013" t="s">
        <v>24</v>
      </c>
    </row>
    <row r="9014" spans="1:17" x14ac:dyDescent="0.25">
      <c r="A9014">
        <v>9013</v>
      </c>
      <c r="B9014">
        <v>21</v>
      </c>
      <c r="C9014" t="s">
        <v>21</v>
      </c>
      <c r="D9014" s="4">
        <v>13178.32</v>
      </c>
      <c r="E9014">
        <v>343</v>
      </c>
      <c r="F9014">
        <v>5000</v>
      </c>
      <c r="G9014" t="s">
        <v>32</v>
      </c>
      <c r="H9014">
        <v>6</v>
      </c>
      <c r="I9014">
        <v>3</v>
      </c>
      <c r="J9014">
        <v>0</v>
      </c>
      <c r="K9014">
        <v>1</v>
      </c>
      <c r="L9014">
        <v>7.15</v>
      </c>
      <c r="M9014" t="s">
        <v>23</v>
      </c>
      <c r="N9014" s="1">
        <v>45505</v>
      </c>
      <c r="O9014">
        <v>0.37941103266577197</v>
      </c>
      <c r="P9014">
        <v>208.8</v>
      </c>
      <c r="Q9014" t="s">
        <v>24</v>
      </c>
    </row>
    <row r="9015" spans="1:17" x14ac:dyDescent="0.25">
      <c r="A9015">
        <v>9014</v>
      </c>
      <c r="B9015">
        <v>23</v>
      </c>
      <c r="C9015" t="s">
        <v>31</v>
      </c>
      <c r="D9015" s="4">
        <v>5751.61</v>
      </c>
      <c r="E9015">
        <v>313</v>
      </c>
      <c r="F9015">
        <v>2030.65</v>
      </c>
      <c r="G9015" t="s">
        <v>34</v>
      </c>
      <c r="H9015">
        <v>3</v>
      </c>
      <c r="I9015">
        <v>7</v>
      </c>
      <c r="J9015">
        <v>2</v>
      </c>
      <c r="K9015">
        <v>0</v>
      </c>
      <c r="L9015">
        <v>7.53</v>
      </c>
      <c r="M9015" t="s">
        <v>19</v>
      </c>
      <c r="N9015" s="1">
        <v>45038</v>
      </c>
      <c r="O9015">
        <v>0.35305766559276403</v>
      </c>
      <c r="P9015">
        <v>268.8</v>
      </c>
      <c r="Q9015" t="s">
        <v>24</v>
      </c>
    </row>
    <row r="9016" spans="1:17" x14ac:dyDescent="0.25">
      <c r="A9016">
        <v>9015</v>
      </c>
      <c r="B9016">
        <v>34</v>
      </c>
      <c r="C9016" t="s">
        <v>31</v>
      </c>
      <c r="D9016" s="4">
        <v>9339</v>
      </c>
      <c r="E9016">
        <v>379</v>
      </c>
      <c r="F9016">
        <v>3168.75</v>
      </c>
      <c r="G9016" t="s">
        <v>34</v>
      </c>
      <c r="H9016">
        <v>9</v>
      </c>
      <c r="I9016">
        <v>3</v>
      </c>
      <c r="J9016">
        <v>0</v>
      </c>
      <c r="K9016">
        <v>0</v>
      </c>
      <c r="L9016">
        <v>8</v>
      </c>
      <c r="M9016" t="s">
        <v>28</v>
      </c>
      <c r="N9016" s="1">
        <v>45088</v>
      </c>
      <c r="O9016">
        <v>0.33930292322518402</v>
      </c>
      <c r="P9016">
        <v>194.4</v>
      </c>
      <c r="Q9016" t="s">
        <v>24</v>
      </c>
    </row>
    <row r="9017" spans="1:17" x14ac:dyDescent="0.25">
      <c r="A9017">
        <v>9016</v>
      </c>
      <c r="B9017">
        <v>57</v>
      </c>
      <c r="C9017" t="s">
        <v>25</v>
      </c>
      <c r="D9017" s="4">
        <v>70462.97</v>
      </c>
      <c r="E9017">
        <v>722</v>
      </c>
      <c r="F9017">
        <v>5000</v>
      </c>
      <c r="G9017" t="s">
        <v>18</v>
      </c>
      <c r="H9017">
        <v>12</v>
      </c>
      <c r="I9017">
        <v>1</v>
      </c>
      <c r="J9017">
        <v>0</v>
      </c>
      <c r="K9017">
        <v>0</v>
      </c>
      <c r="L9017">
        <v>3.91</v>
      </c>
      <c r="M9017" t="s">
        <v>19</v>
      </c>
      <c r="N9017" s="1">
        <v>45545</v>
      </c>
      <c r="O9017">
        <v>7.0959257039548501E-2</v>
      </c>
      <c r="P9017">
        <v>53.2</v>
      </c>
      <c r="Q9017" t="s">
        <v>30</v>
      </c>
    </row>
    <row r="9018" spans="1:17" x14ac:dyDescent="0.25">
      <c r="A9018">
        <v>9017</v>
      </c>
      <c r="B9018">
        <v>38</v>
      </c>
      <c r="C9018" t="s">
        <v>21</v>
      </c>
      <c r="D9018" s="4">
        <v>15375.69</v>
      </c>
      <c r="E9018">
        <v>332</v>
      </c>
      <c r="F9018">
        <v>2853.07</v>
      </c>
      <c r="G9018" t="s">
        <v>26</v>
      </c>
      <c r="H9018">
        <v>3</v>
      </c>
      <c r="I9018">
        <v>2</v>
      </c>
      <c r="J9018">
        <v>0</v>
      </c>
      <c r="K9018">
        <v>0</v>
      </c>
      <c r="L9018">
        <v>1.75</v>
      </c>
      <c r="M9018" t="s">
        <v>28</v>
      </c>
      <c r="N9018" s="1">
        <v>45626</v>
      </c>
      <c r="O9018">
        <v>0.18555720101016601</v>
      </c>
      <c r="P9018">
        <v>211.2</v>
      </c>
      <c r="Q9018" t="s">
        <v>24</v>
      </c>
    </row>
    <row r="9019" spans="1:17" x14ac:dyDescent="0.25">
      <c r="A9019">
        <v>9018</v>
      </c>
      <c r="B9019">
        <v>25</v>
      </c>
      <c r="C9019" t="s">
        <v>17</v>
      </c>
      <c r="D9019" s="4">
        <v>48078.53</v>
      </c>
      <c r="E9019">
        <v>424</v>
      </c>
      <c r="F9019">
        <v>5000</v>
      </c>
      <c r="G9019" t="s">
        <v>18</v>
      </c>
      <c r="H9019">
        <v>9</v>
      </c>
      <c r="I9019">
        <v>21</v>
      </c>
      <c r="J9019">
        <v>4</v>
      </c>
      <c r="K9019">
        <v>0</v>
      </c>
      <c r="L9019">
        <v>8.06</v>
      </c>
      <c r="M9019" t="s">
        <v>19</v>
      </c>
      <c r="N9019" s="1">
        <v>45048</v>
      </c>
      <c r="O9019">
        <v>0.103996524020181</v>
      </c>
      <c r="P9019">
        <v>292.39999999999998</v>
      </c>
      <c r="Q9019" t="s">
        <v>24</v>
      </c>
    </row>
    <row r="9020" spans="1:17" x14ac:dyDescent="0.25">
      <c r="A9020">
        <v>9019</v>
      </c>
      <c r="B9020">
        <v>32</v>
      </c>
      <c r="C9020" t="s">
        <v>31</v>
      </c>
      <c r="D9020" s="4">
        <v>5215.66</v>
      </c>
      <c r="E9020">
        <v>330</v>
      </c>
      <c r="F9020">
        <v>1850.51</v>
      </c>
      <c r="G9020" t="s">
        <v>22</v>
      </c>
      <c r="H9020">
        <v>6</v>
      </c>
      <c r="I9020">
        <v>8</v>
      </c>
      <c r="J9020">
        <v>1</v>
      </c>
      <c r="K9020">
        <v>1</v>
      </c>
      <c r="L9020">
        <v>2</v>
      </c>
      <c r="M9020" t="s">
        <v>28</v>
      </c>
      <c r="N9020" s="1">
        <v>45068</v>
      </c>
      <c r="O9020">
        <v>0.35479881740757602</v>
      </c>
      <c r="P9020">
        <v>244</v>
      </c>
      <c r="Q9020" t="s">
        <v>24</v>
      </c>
    </row>
    <row r="9021" spans="1:17" x14ac:dyDescent="0.25">
      <c r="A9021">
        <v>9020</v>
      </c>
      <c r="B9021">
        <v>45</v>
      </c>
      <c r="C9021" t="s">
        <v>21</v>
      </c>
      <c r="D9021" s="4">
        <v>22362.13</v>
      </c>
      <c r="E9021">
        <v>435</v>
      </c>
      <c r="F9021">
        <v>4760.68</v>
      </c>
      <c r="G9021" t="s">
        <v>22</v>
      </c>
      <c r="H9021">
        <v>3</v>
      </c>
      <c r="I9021">
        <v>12</v>
      </c>
      <c r="J9021">
        <v>1</v>
      </c>
      <c r="K9021">
        <v>0</v>
      </c>
      <c r="L9021">
        <v>6.39</v>
      </c>
      <c r="M9021" t="s">
        <v>29</v>
      </c>
      <c r="N9021" s="1">
        <v>45511</v>
      </c>
      <c r="O9021">
        <v>0.21289027476362901</v>
      </c>
      <c r="P9021">
        <v>210</v>
      </c>
      <c r="Q9021" t="s">
        <v>24</v>
      </c>
    </row>
    <row r="9022" spans="1:17" x14ac:dyDescent="0.25">
      <c r="A9022">
        <v>9021</v>
      </c>
      <c r="B9022">
        <v>50</v>
      </c>
      <c r="C9022" t="s">
        <v>17</v>
      </c>
      <c r="D9022" s="4">
        <v>51225.19</v>
      </c>
      <c r="E9022">
        <v>575</v>
      </c>
      <c r="F9022">
        <v>5000</v>
      </c>
      <c r="G9022" t="s">
        <v>32</v>
      </c>
      <c r="H9022">
        <v>3</v>
      </c>
      <c r="I9022">
        <v>3</v>
      </c>
      <c r="J9022">
        <v>0</v>
      </c>
      <c r="K9022">
        <v>0</v>
      </c>
      <c r="L9022">
        <v>6.5</v>
      </c>
      <c r="M9022" t="s">
        <v>28</v>
      </c>
      <c r="N9022" s="1">
        <v>44994</v>
      </c>
      <c r="O9022">
        <v>9.7608227514627E-2</v>
      </c>
      <c r="P9022">
        <v>116</v>
      </c>
      <c r="Q9022" t="s">
        <v>20</v>
      </c>
    </row>
    <row r="9023" spans="1:17" x14ac:dyDescent="0.25">
      <c r="A9023">
        <v>9022</v>
      </c>
      <c r="B9023">
        <v>44</v>
      </c>
      <c r="C9023" t="s">
        <v>17</v>
      </c>
      <c r="D9023" s="4">
        <v>78066.53</v>
      </c>
      <c r="E9023">
        <v>634</v>
      </c>
      <c r="F9023">
        <v>5000</v>
      </c>
      <c r="G9023" t="s">
        <v>32</v>
      </c>
      <c r="H9023">
        <v>12</v>
      </c>
      <c r="I9023">
        <v>12</v>
      </c>
      <c r="J9023">
        <v>1</v>
      </c>
      <c r="K9023">
        <v>0</v>
      </c>
      <c r="L9023">
        <v>6.17</v>
      </c>
      <c r="M9023" t="s">
        <v>23</v>
      </c>
      <c r="N9023" s="1">
        <v>45645</v>
      </c>
      <c r="O9023">
        <v>6.4047934498945899E-2</v>
      </c>
      <c r="P9023">
        <v>130.4</v>
      </c>
      <c r="Q9023" t="s">
        <v>20</v>
      </c>
    </row>
    <row r="9024" spans="1:17" x14ac:dyDescent="0.25">
      <c r="A9024">
        <v>9023</v>
      </c>
      <c r="B9024">
        <v>33</v>
      </c>
      <c r="C9024" t="s">
        <v>31</v>
      </c>
      <c r="D9024" s="4">
        <v>8752.44</v>
      </c>
      <c r="E9024">
        <v>300</v>
      </c>
      <c r="F9024">
        <v>147.72999999999999</v>
      </c>
      <c r="G9024" t="s">
        <v>34</v>
      </c>
      <c r="H9024">
        <v>6</v>
      </c>
      <c r="I9024">
        <v>13</v>
      </c>
      <c r="J9024">
        <v>2</v>
      </c>
      <c r="K9024">
        <v>0</v>
      </c>
      <c r="L9024">
        <v>6.61</v>
      </c>
      <c r="M9024" t="s">
        <v>29</v>
      </c>
      <c r="N9024" s="1">
        <v>44979</v>
      </c>
      <c r="O9024">
        <v>1.6878721819286902E-2</v>
      </c>
      <c r="P9024">
        <v>286</v>
      </c>
      <c r="Q9024" t="s">
        <v>24</v>
      </c>
    </row>
    <row r="9025" spans="1:17" x14ac:dyDescent="0.25">
      <c r="A9025">
        <v>9024</v>
      </c>
      <c r="B9025">
        <v>48</v>
      </c>
      <c r="C9025" t="s">
        <v>31</v>
      </c>
      <c r="D9025" s="4">
        <v>16856.72</v>
      </c>
      <c r="E9025">
        <v>398</v>
      </c>
      <c r="F9025">
        <v>2768.23</v>
      </c>
      <c r="G9025" t="s">
        <v>22</v>
      </c>
      <c r="H9025">
        <v>12</v>
      </c>
      <c r="I9025">
        <v>16</v>
      </c>
      <c r="J9025">
        <v>1</v>
      </c>
      <c r="K9025">
        <v>1</v>
      </c>
      <c r="L9025">
        <v>7.37</v>
      </c>
      <c r="M9025" t="s">
        <v>19</v>
      </c>
      <c r="N9025" s="1">
        <v>45539</v>
      </c>
      <c r="O9025">
        <v>0.16422115334418499</v>
      </c>
      <c r="P9025">
        <v>232.8</v>
      </c>
      <c r="Q9025" t="s">
        <v>24</v>
      </c>
    </row>
    <row r="9026" spans="1:17" x14ac:dyDescent="0.25">
      <c r="A9026">
        <v>9025</v>
      </c>
      <c r="B9026">
        <v>53</v>
      </c>
      <c r="C9026" t="s">
        <v>17</v>
      </c>
      <c r="D9026" s="4">
        <v>39053.379999999997</v>
      </c>
      <c r="E9026">
        <v>351</v>
      </c>
      <c r="F9026">
        <v>5000</v>
      </c>
      <c r="G9026" t="s">
        <v>18</v>
      </c>
      <c r="H9026">
        <v>3</v>
      </c>
      <c r="I9026">
        <v>9</v>
      </c>
      <c r="J9026">
        <v>3</v>
      </c>
      <c r="K9026">
        <v>1</v>
      </c>
      <c r="L9026">
        <v>7.52</v>
      </c>
      <c r="M9026" t="s">
        <v>27</v>
      </c>
      <c r="N9026" s="1">
        <v>45475</v>
      </c>
      <c r="O9026">
        <v>0.128029891394803</v>
      </c>
      <c r="P9026">
        <v>277.60000000000002</v>
      </c>
      <c r="Q9026" t="s">
        <v>24</v>
      </c>
    </row>
    <row r="9027" spans="1:17" x14ac:dyDescent="0.25">
      <c r="A9027">
        <v>9026</v>
      </c>
      <c r="B9027">
        <v>42</v>
      </c>
      <c r="C9027" t="s">
        <v>17</v>
      </c>
      <c r="D9027" s="4">
        <v>94741.47</v>
      </c>
      <c r="E9027">
        <v>779</v>
      </c>
      <c r="F9027">
        <v>5000</v>
      </c>
      <c r="G9027" t="s">
        <v>26</v>
      </c>
      <c r="H9027">
        <v>9</v>
      </c>
      <c r="I9027">
        <v>13</v>
      </c>
      <c r="J9027">
        <v>1</v>
      </c>
      <c r="K9027">
        <v>0</v>
      </c>
      <c r="L9027">
        <v>5.09</v>
      </c>
      <c r="M9027" t="s">
        <v>27</v>
      </c>
      <c r="N9027" s="1">
        <v>45605</v>
      </c>
      <c r="O9027">
        <v>5.27751997092719E-2</v>
      </c>
      <c r="P9027">
        <v>74.400000000000006</v>
      </c>
      <c r="Q9027" t="s">
        <v>30</v>
      </c>
    </row>
    <row r="9028" spans="1:17" x14ac:dyDescent="0.25">
      <c r="A9028">
        <v>9027</v>
      </c>
      <c r="B9028">
        <v>19</v>
      </c>
      <c r="C9028" t="s">
        <v>17</v>
      </c>
      <c r="D9028" s="4">
        <v>37307.57</v>
      </c>
      <c r="E9028">
        <v>509</v>
      </c>
      <c r="F9028">
        <v>5000</v>
      </c>
      <c r="G9028" t="s">
        <v>18</v>
      </c>
      <c r="H9028">
        <v>3</v>
      </c>
      <c r="I9028">
        <v>14</v>
      </c>
      <c r="J9028">
        <v>1</v>
      </c>
      <c r="K9028">
        <v>0</v>
      </c>
      <c r="L9028">
        <v>4.1399999999999997</v>
      </c>
      <c r="M9028" t="s">
        <v>29</v>
      </c>
      <c r="N9028" s="1">
        <v>45029</v>
      </c>
      <c r="O9028">
        <v>0.13402105792470501</v>
      </c>
      <c r="P9028">
        <v>184.4</v>
      </c>
      <c r="Q9028" t="s">
        <v>24</v>
      </c>
    </row>
    <row r="9029" spans="1:17" x14ac:dyDescent="0.25">
      <c r="A9029">
        <v>9028</v>
      </c>
      <c r="B9029">
        <v>42</v>
      </c>
      <c r="C9029" t="s">
        <v>31</v>
      </c>
      <c r="D9029" s="4">
        <v>18472.48</v>
      </c>
      <c r="E9029">
        <v>315</v>
      </c>
      <c r="F9029">
        <v>5000</v>
      </c>
      <c r="G9029" t="s">
        <v>26</v>
      </c>
      <c r="H9029">
        <v>12</v>
      </c>
      <c r="I9029">
        <v>22</v>
      </c>
      <c r="J9029">
        <v>2</v>
      </c>
      <c r="K9029">
        <v>1</v>
      </c>
      <c r="L9029">
        <v>6.22</v>
      </c>
      <c r="M9029" t="s">
        <v>33</v>
      </c>
      <c r="N9029" s="1">
        <v>45628</v>
      </c>
      <c r="O9029">
        <v>0.27067291451932801</v>
      </c>
      <c r="P9029">
        <v>298</v>
      </c>
      <c r="Q9029" t="s">
        <v>24</v>
      </c>
    </row>
    <row r="9030" spans="1:17" x14ac:dyDescent="0.25">
      <c r="A9030">
        <v>9029</v>
      </c>
      <c r="B9030">
        <v>55</v>
      </c>
      <c r="C9030" t="s">
        <v>31</v>
      </c>
      <c r="D9030" s="4">
        <v>14349.95</v>
      </c>
      <c r="E9030">
        <v>393</v>
      </c>
      <c r="F9030">
        <v>2101.09</v>
      </c>
      <c r="G9030" t="s">
        <v>32</v>
      </c>
      <c r="H9030">
        <v>3</v>
      </c>
      <c r="I9030">
        <v>3</v>
      </c>
      <c r="J9030">
        <v>0</v>
      </c>
      <c r="K9030">
        <v>0</v>
      </c>
      <c r="L9030">
        <v>8.1199999999999992</v>
      </c>
      <c r="M9030" t="s">
        <v>23</v>
      </c>
      <c r="N9030" s="1">
        <v>45053</v>
      </c>
      <c r="O9030">
        <v>0.14641793176979701</v>
      </c>
      <c r="P9030">
        <v>188.8</v>
      </c>
      <c r="Q9030" t="s">
        <v>24</v>
      </c>
    </row>
    <row r="9031" spans="1:17" x14ac:dyDescent="0.25">
      <c r="A9031">
        <v>9030</v>
      </c>
      <c r="B9031">
        <v>18</v>
      </c>
      <c r="C9031" t="s">
        <v>21</v>
      </c>
      <c r="D9031" s="4">
        <v>5000</v>
      </c>
      <c r="E9031">
        <v>300</v>
      </c>
      <c r="F9031">
        <v>1407.04</v>
      </c>
      <c r="G9031" t="s">
        <v>34</v>
      </c>
      <c r="H9031">
        <v>12</v>
      </c>
      <c r="I9031">
        <v>10</v>
      </c>
      <c r="J9031">
        <v>2</v>
      </c>
      <c r="K9031">
        <v>0</v>
      </c>
      <c r="L9031">
        <v>7.61</v>
      </c>
      <c r="M9031" t="s">
        <v>28</v>
      </c>
      <c r="N9031" s="1">
        <v>45486</v>
      </c>
      <c r="O9031">
        <v>0.28140799999999999</v>
      </c>
      <c r="P9031">
        <v>280</v>
      </c>
      <c r="Q9031" t="s">
        <v>24</v>
      </c>
    </row>
    <row r="9032" spans="1:17" x14ac:dyDescent="0.25">
      <c r="A9032">
        <v>9031</v>
      </c>
      <c r="B9032">
        <v>40</v>
      </c>
      <c r="C9032" t="s">
        <v>31</v>
      </c>
      <c r="D9032" s="4">
        <v>5000</v>
      </c>
      <c r="E9032">
        <v>300</v>
      </c>
      <c r="F9032">
        <v>100</v>
      </c>
      <c r="G9032" t="s">
        <v>26</v>
      </c>
      <c r="H9032">
        <v>12</v>
      </c>
      <c r="I9032">
        <v>6</v>
      </c>
      <c r="J9032">
        <v>1</v>
      </c>
      <c r="K9032">
        <v>1</v>
      </c>
      <c r="L9032">
        <v>6.31</v>
      </c>
      <c r="M9032" t="s">
        <v>19</v>
      </c>
      <c r="N9032" s="1">
        <v>44977</v>
      </c>
      <c r="O9032">
        <v>0.02</v>
      </c>
      <c r="P9032">
        <v>252</v>
      </c>
      <c r="Q9032" t="s">
        <v>20</v>
      </c>
    </row>
    <row r="9033" spans="1:17" x14ac:dyDescent="0.25">
      <c r="A9033">
        <v>9032</v>
      </c>
      <c r="B9033">
        <v>36</v>
      </c>
      <c r="C9033" t="s">
        <v>17</v>
      </c>
      <c r="D9033" s="4">
        <v>59671.72</v>
      </c>
      <c r="E9033">
        <v>588</v>
      </c>
      <c r="F9033">
        <v>5000</v>
      </c>
      <c r="G9033" t="s">
        <v>22</v>
      </c>
      <c r="H9033">
        <v>12</v>
      </c>
      <c r="I9033">
        <v>11</v>
      </c>
      <c r="J9033">
        <v>1</v>
      </c>
      <c r="K9033">
        <v>0</v>
      </c>
      <c r="L9033">
        <v>8.94</v>
      </c>
      <c r="M9033" t="s">
        <v>27</v>
      </c>
      <c r="N9033" s="1">
        <v>45654</v>
      </c>
      <c r="O9033">
        <v>8.3791786125822998E-2</v>
      </c>
      <c r="P9033">
        <v>146.80000000000001</v>
      </c>
      <c r="Q9033" t="s">
        <v>20</v>
      </c>
    </row>
    <row r="9034" spans="1:17" x14ac:dyDescent="0.25">
      <c r="A9034">
        <v>9033</v>
      </c>
      <c r="B9034">
        <v>48</v>
      </c>
      <c r="C9034" t="s">
        <v>25</v>
      </c>
      <c r="D9034" s="4">
        <v>58070.11</v>
      </c>
      <c r="E9034">
        <v>537</v>
      </c>
      <c r="F9034">
        <v>5000</v>
      </c>
      <c r="G9034" t="s">
        <v>22</v>
      </c>
      <c r="H9034">
        <v>9</v>
      </c>
      <c r="I9034">
        <v>2</v>
      </c>
      <c r="J9034">
        <v>1</v>
      </c>
      <c r="K9034">
        <v>1</v>
      </c>
      <c r="L9034">
        <v>6.36</v>
      </c>
      <c r="M9034" t="s">
        <v>19</v>
      </c>
      <c r="N9034" s="1">
        <v>45501</v>
      </c>
      <c r="O9034">
        <v>8.6102816061481499E-2</v>
      </c>
      <c r="P9034">
        <v>149.19999999999999</v>
      </c>
      <c r="Q9034" t="s">
        <v>24</v>
      </c>
    </row>
    <row r="9035" spans="1:17" x14ac:dyDescent="0.25">
      <c r="A9035">
        <v>9034</v>
      </c>
      <c r="B9035">
        <v>18</v>
      </c>
      <c r="C9035" t="s">
        <v>17</v>
      </c>
      <c r="D9035" s="4">
        <v>51428.11</v>
      </c>
      <c r="E9035">
        <v>557</v>
      </c>
      <c r="F9035">
        <v>5000</v>
      </c>
      <c r="G9035" t="s">
        <v>32</v>
      </c>
      <c r="H9035">
        <v>3</v>
      </c>
      <c r="I9035">
        <v>5</v>
      </c>
      <c r="J9035">
        <v>1</v>
      </c>
      <c r="K9035">
        <v>0</v>
      </c>
      <c r="L9035">
        <v>6</v>
      </c>
      <c r="M9035" t="s">
        <v>33</v>
      </c>
      <c r="N9035" s="1">
        <v>45076</v>
      </c>
      <c r="O9035">
        <v>9.7223094529431398E-2</v>
      </c>
      <c r="P9035">
        <v>147.19999999999999</v>
      </c>
      <c r="Q9035" t="s">
        <v>20</v>
      </c>
    </row>
    <row r="9036" spans="1:17" x14ac:dyDescent="0.25">
      <c r="A9036">
        <v>9035</v>
      </c>
      <c r="B9036">
        <v>54</v>
      </c>
      <c r="C9036" t="s">
        <v>25</v>
      </c>
      <c r="D9036" s="4">
        <v>83817.52</v>
      </c>
      <c r="E9036">
        <v>762</v>
      </c>
      <c r="F9036">
        <v>5000</v>
      </c>
      <c r="G9036" t="s">
        <v>22</v>
      </c>
      <c r="H9036">
        <v>12</v>
      </c>
      <c r="I9036">
        <v>4</v>
      </c>
      <c r="J9036">
        <v>0</v>
      </c>
      <c r="K9036">
        <v>0</v>
      </c>
      <c r="L9036">
        <v>1.1299999999999999</v>
      </c>
      <c r="M9036" t="s">
        <v>28</v>
      </c>
      <c r="N9036" s="1">
        <v>45570</v>
      </c>
      <c r="O9036">
        <v>5.9653399432481401E-2</v>
      </c>
      <c r="P9036">
        <v>43.2</v>
      </c>
      <c r="Q9036" t="s">
        <v>30</v>
      </c>
    </row>
    <row r="9037" spans="1:17" x14ac:dyDescent="0.25">
      <c r="A9037">
        <v>9036</v>
      </c>
      <c r="B9037">
        <v>52</v>
      </c>
      <c r="C9037" t="s">
        <v>31</v>
      </c>
      <c r="D9037" s="4">
        <v>10571.08</v>
      </c>
      <c r="E9037">
        <v>364</v>
      </c>
      <c r="F9037">
        <v>3501.72</v>
      </c>
      <c r="G9037" t="s">
        <v>18</v>
      </c>
      <c r="H9037">
        <v>12</v>
      </c>
      <c r="I9037">
        <v>15</v>
      </c>
      <c r="J9037">
        <v>2</v>
      </c>
      <c r="K9037">
        <v>0</v>
      </c>
      <c r="L9037">
        <v>2.35</v>
      </c>
      <c r="M9037" t="s">
        <v>28</v>
      </c>
      <c r="N9037" s="1">
        <v>45087</v>
      </c>
      <c r="O9037">
        <v>0.33125470623625902</v>
      </c>
      <c r="P9037">
        <v>264.39999999999998</v>
      </c>
      <c r="Q9037" t="s">
        <v>24</v>
      </c>
    </row>
    <row r="9038" spans="1:17" x14ac:dyDescent="0.25">
      <c r="A9038">
        <v>9037</v>
      </c>
      <c r="B9038">
        <v>51</v>
      </c>
      <c r="C9038" t="s">
        <v>25</v>
      </c>
      <c r="D9038" s="4">
        <v>86494.71</v>
      </c>
      <c r="E9038">
        <v>660</v>
      </c>
      <c r="F9038">
        <v>5000</v>
      </c>
      <c r="G9038" t="s">
        <v>22</v>
      </c>
      <c r="H9038">
        <v>6</v>
      </c>
      <c r="I9038">
        <v>15</v>
      </c>
      <c r="J9038">
        <v>1</v>
      </c>
      <c r="K9038">
        <v>0</v>
      </c>
      <c r="L9038">
        <v>9.43</v>
      </c>
      <c r="M9038" t="s">
        <v>28</v>
      </c>
      <c r="N9038" s="1">
        <v>45626</v>
      </c>
      <c r="O9038">
        <v>5.7807003457205602E-2</v>
      </c>
      <c r="P9038">
        <v>126</v>
      </c>
      <c r="Q9038" t="s">
        <v>20</v>
      </c>
    </row>
    <row r="9039" spans="1:17" x14ac:dyDescent="0.25">
      <c r="A9039">
        <v>9038</v>
      </c>
      <c r="B9039">
        <v>45</v>
      </c>
      <c r="C9039" t="s">
        <v>25</v>
      </c>
      <c r="D9039" s="4">
        <v>57996.95</v>
      </c>
      <c r="E9039">
        <v>566</v>
      </c>
      <c r="F9039">
        <v>5000</v>
      </c>
      <c r="G9039" t="s">
        <v>26</v>
      </c>
      <c r="H9039">
        <v>6</v>
      </c>
      <c r="I9039">
        <v>16</v>
      </c>
      <c r="J9039">
        <v>1</v>
      </c>
      <c r="K9039">
        <v>1</v>
      </c>
      <c r="L9039">
        <v>2.7</v>
      </c>
      <c r="M9039" t="s">
        <v>27</v>
      </c>
      <c r="N9039" s="1">
        <v>45521</v>
      </c>
      <c r="O9039">
        <v>8.6211430083823301E-2</v>
      </c>
      <c r="P9039">
        <v>165.6</v>
      </c>
      <c r="Q9039" t="s">
        <v>20</v>
      </c>
    </row>
    <row r="9040" spans="1:17" x14ac:dyDescent="0.25">
      <c r="A9040">
        <v>9039</v>
      </c>
      <c r="B9040">
        <v>51</v>
      </c>
      <c r="C9040" t="s">
        <v>21</v>
      </c>
      <c r="D9040" s="4">
        <v>29424.25</v>
      </c>
      <c r="E9040">
        <v>403</v>
      </c>
      <c r="F9040">
        <v>5000</v>
      </c>
      <c r="G9040" t="s">
        <v>32</v>
      </c>
      <c r="H9040">
        <v>12</v>
      </c>
      <c r="I9040">
        <v>5</v>
      </c>
      <c r="J9040">
        <v>1</v>
      </c>
      <c r="K9040">
        <v>1</v>
      </c>
      <c r="L9040">
        <v>3.38</v>
      </c>
      <c r="M9040" t="s">
        <v>19</v>
      </c>
      <c r="N9040" s="1">
        <v>45085</v>
      </c>
      <c r="O9040">
        <v>0.16992786562104301</v>
      </c>
      <c r="P9040">
        <v>208.8</v>
      </c>
      <c r="Q9040" t="s">
        <v>24</v>
      </c>
    </row>
    <row r="9041" spans="1:17" x14ac:dyDescent="0.25">
      <c r="A9041">
        <v>9040</v>
      </c>
      <c r="B9041">
        <v>21</v>
      </c>
      <c r="C9041" t="s">
        <v>17</v>
      </c>
      <c r="D9041" s="4">
        <v>26881.11</v>
      </c>
      <c r="E9041">
        <v>365</v>
      </c>
      <c r="F9041">
        <v>3533.11</v>
      </c>
      <c r="G9041" t="s">
        <v>32</v>
      </c>
      <c r="H9041">
        <v>12</v>
      </c>
      <c r="I9041">
        <v>3</v>
      </c>
      <c r="J9041">
        <v>0</v>
      </c>
      <c r="K9041">
        <v>0</v>
      </c>
      <c r="L9041">
        <v>9.3000000000000007</v>
      </c>
      <c r="M9041" t="s">
        <v>23</v>
      </c>
      <c r="N9041" s="1">
        <v>45589</v>
      </c>
      <c r="O9041">
        <v>0.131434676618636</v>
      </c>
      <c r="P9041">
        <v>200</v>
      </c>
      <c r="Q9041" t="s">
        <v>24</v>
      </c>
    </row>
    <row r="9042" spans="1:17" x14ac:dyDescent="0.25">
      <c r="A9042">
        <v>9041</v>
      </c>
      <c r="B9042">
        <v>52</v>
      </c>
      <c r="C9042" t="s">
        <v>25</v>
      </c>
      <c r="D9042" s="4">
        <v>60961.22</v>
      </c>
      <c r="E9042">
        <v>643</v>
      </c>
      <c r="F9042">
        <v>5000</v>
      </c>
      <c r="G9042" t="s">
        <v>32</v>
      </c>
      <c r="H9042">
        <v>9</v>
      </c>
      <c r="I9042">
        <v>0</v>
      </c>
      <c r="J9042">
        <v>0</v>
      </c>
      <c r="K9042">
        <v>0</v>
      </c>
      <c r="L9042">
        <v>7.35</v>
      </c>
      <c r="M9042" t="s">
        <v>19</v>
      </c>
      <c r="N9042" s="1">
        <v>45062</v>
      </c>
      <c r="O9042">
        <v>8.20193559118403E-2</v>
      </c>
      <c r="P9042">
        <v>82.8</v>
      </c>
      <c r="Q9042" t="s">
        <v>20</v>
      </c>
    </row>
    <row r="9043" spans="1:17" x14ac:dyDescent="0.25">
      <c r="A9043">
        <v>9042</v>
      </c>
      <c r="B9043">
        <v>50</v>
      </c>
      <c r="C9043" t="s">
        <v>17</v>
      </c>
      <c r="D9043" s="4">
        <v>42399.29</v>
      </c>
      <c r="E9043">
        <v>443</v>
      </c>
      <c r="F9043">
        <v>5000</v>
      </c>
      <c r="G9043" t="s">
        <v>18</v>
      </c>
      <c r="H9043">
        <v>9</v>
      </c>
      <c r="I9043">
        <v>18</v>
      </c>
      <c r="J9043">
        <v>1</v>
      </c>
      <c r="K9043">
        <v>1</v>
      </c>
      <c r="L9043">
        <v>2.19</v>
      </c>
      <c r="M9043" t="s">
        <v>33</v>
      </c>
      <c r="N9043" s="1">
        <v>45099</v>
      </c>
      <c r="O9043">
        <v>0.117926503014555</v>
      </c>
      <c r="P9043">
        <v>218.8</v>
      </c>
      <c r="Q9043" t="s">
        <v>24</v>
      </c>
    </row>
    <row r="9044" spans="1:17" x14ac:dyDescent="0.25">
      <c r="A9044">
        <v>9043</v>
      </c>
      <c r="B9044">
        <v>18</v>
      </c>
      <c r="C9044" t="s">
        <v>25</v>
      </c>
      <c r="D9044" s="4">
        <v>35651.29</v>
      </c>
      <c r="E9044">
        <v>524</v>
      </c>
      <c r="F9044">
        <v>5000</v>
      </c>
      <c r="G9044" t="s">
        <v>18</v>
      </c>
      <c r="H9044">
        <v>9</v>
      </c>
      <c r="I9044">
        <v>4</v>
      </c>
      <c r="J9044">
        <v>0</v>
      </c>
      <c r="K9044">
        <v>0</v>
      </c>
      <c r="L9044">
        <v>8.1999999999999993</v>
      </c>
      <c r="M9044" t="s">
        <v>27</v>
      </c>
      <c r="N9044" s="1">
        <v>45583</v>
      </c>
      <c r="O9044">
        <v>0.140247379547836</v>
      </c>
      <c r="P9044">
        <v>138.4</v>
      </c>
      <c r="Q9044" t="s">
        <v>24</v>
      </c>
    </row>
    <row r="9045" spans="1:17" x14ac:dyDescent="0.25">
      <c r="A9045">
        <v>9044</v>
      </c>
      <c r="B9045">
        <v>48</v>
      </c>
      <c r="C9045" t="s">
        <v>31</v>
      </c>
      <c r="D9045" s="4">
        <v>18862.97</v>
      </c>
      <c r="E9045">
        <v>331</v>
      </c>
      <c r="F9045">
        <v>5000</v>
      </c>
      <c r="G9045" t="s">
        <v>34</v>
      </c>
      <c r="H9045">
        <v>12</v>
      </c>
      <c r="I9045">
        <v>18</v>
      </c>
      <c r="J9045">
        <v>2</v>
      </c>
      <c r="K9045">
        <v>1</v>
      </c>
      <c r="L9045">
        <v>2.95</v>
      </c>
      <c r="M9045" t="s">
        <v>28</v>
      </c>
      <c r="N9045" s="1">
        <v>44974</v>
      </c>
      <c r="O9045">
        <v>0.26506960462747903</v>
      </c>
      <c r="P9045">
        <v>283.60000000000002</v>
      </c>
      <c r="Q9045" t="s">
        <v>24</v>
      </c>
    </row>
    <row r="9046" spans="1:17" x14ac:dyDescent="0.25">
      <c r="A9046">
        <v>9045</v>
      </c>
      <c r="B9046">
        <v>19</v>
      </c>
      <c r="C9046" t="s">
        <v>17</v>
      </c>
      <c r="D9046" s="4">
        <v>49665.34</v>
      </c>
      <c r="E9046">
        <v>570</v>
      </c>
      <c r="F9046">
        <v>5000</v>
      </c>
      <c r="G9046" t="s">
        <v>32</v>
      </c>
      <c r="H9046">
        <v>9</v>
      </c>
      <c r="I9046">
        <v>18</v>
      </c>
      <c r="J9046">
        <v>1</v>
      </c>
      <c r="K9046">
        <v>1</v>
      </c>
      <c r="L9046">
        <v>5.03</v>
      </c>
      <c r="M9046" t="s">
        <v>28</v>
      </c>
      <c r="N9046" s="1">
        <v>45538</v>
      </c>
      <c r="O9046">
        <v>0.10067383007948801</v>
      </c>
      <c r="P9046">
        <v>168</v>
      </c>
      <c r="Q9046" t="s">
        <v>20</v>
      </c>
    </row>
    <row r="9047" spans="1:17" x14ac:dyDescent="0.25">
      <c r="A9047">
        <v>9046</v>
      </c>
      <c r="B9047">
        <v>52</v>
      </c>
      <c r="C9047" t="s">
        <v>21</v>
      </c>
      <c r="D9047" s="4">
        <v>17871.939999999999</v>
      </c>
      <c r="E9047">
        <v>428</v>
      </c>
      <c r="F9047">
        <v>3159.33</v>
      </c>
      <c r="G9047" t="s">
        <v>32</v>
      </c>
      <c r="H9047">
        <v>6</v>
      </c>
      <c r="I9047">
        <v>1</v>
      </c>
      <c r="J9047">
        <v>0</v>
      </c>
      <c r="K9047">
        <v>1</v>
      </c>
      <c r="L9047">
        <v>4.6500000000000004</v>
      </c>
      <c r="M9047" t="s">
        <v>19</v>
      </c>
      <c r="N9047" s="1">
        <v>45100</v>
      </c>
      <c r="O9047">
        <v>0.176775996338394</v>
      </c>
      <c r="P9047">
        <v>170.8</v>
      </c>
      <c r="Q9047" t="s">
        <v>24</v>
      </c>
    </row>
    <row r="9048" spans="1:17" x14ac:dyDescent="0.25">
      <c r="A9048">
        <v>9047</v>
      </c>
      <c r="B9048">
        <v>35</v>
      </c>
      <c r="C9048" t="s">
        <v>25</v>
      </c>
      <c r="D9048" s="4">
        <v>84466.44</v>
      </c>
      <c r="E9048">
        <v>704</v>
      </c>
      <c r="F9048">
        <v>5000</v>
      </c>
      <c r="G9048" t="s">
        <v>18</v>
      </c>
      <c r="H9048">
        <v>12</v>
      </c>
      <c r="I9048">
        <v>9</v>
      </c>
      <c r="J9048">
        <v>2</v>
      </c>
      <c r="K9048">
        <v>0</v>
      </c>
      <c r="L9048">
        <v>6.74</v>
      </c>
      <c r="M9048" t="s">
        <v>28</v>
      </c>
      <c r="N9048" s="1">
        <v>45005</v>
      </c>
      <c r="O9048">
        <v>5.9195107548039097E-2</v>
      </c>
      <c r="P9048">
        <v>116.4</v>
      </c>
      <c r="Q9048" t="s">
        <v>30</v>
      </c>
    </row>
    <row r="9049" spans="1:17" x14ac:dyDescent="0.25">
      <c r="A9049">
        <v>9048</v>
      </c>
      <c r="B9049">
        <v>18</v>
      </c>
      <c r="C9049" t="s">
        <v>31</v>
      </c>
      <c r="D9049" s="4">
        <v>8175.54</v>
      </c>
      <c r="E9049">
        <v>301</v>
      </c>
      <c r="F9049">
        <v>2673.38</v>
      </c>
      <c r="G9049" t="s">
        <v>34</v>
      </c>
      <c r="H9049">
        <v>3</v>
      </c>
      <c r="I9049">
        <v>7</v>
      </c>
      <c r="J9049">
        <v>1</v>
      </c>
      <c r="K9049">
        <v>1</v>
      </c>
      <c r="L9049">
        <v>4.21</v>
      </c>
      <c r="M9049" t="s">
        <v>23</v>
      </c>
      <c r="N9049" s="1">
        <v>44927</v>
      </c>
      <c r="O9049">
        <v>0.32699736041900501</v>
      </c>
      <c r="P9049">
        <v>253.6</v>
      </c>
      <c r="Q9049" t="s">
        <v>24</v>
      </c>
    </row>
    <row r="9050" spans="1:17" x14ac:dyDescent="0.25">
      <c r="A9050">
        <v>9049</v>
      </c>
      <c r="B9050">
        <v>22</v>
      </c>
      <c r="C9050" t="s">
        <v>25</v>
      </c>
      <c r="D9050" s="4">
        <v>50406.99</v>
      </c>
      <c r="E9050">
        <v>545</v>
      </c>
      <c r="F9050">
        <v>2439.77</v>
      </c>
      <c r="G9050" t="s">
        <v>26</v>
      </c>
      <c r="H9050">
        <v>12</v>
      </c>
      <c r="I9050">
        <v>0</v>
      </c>
      <c r="J9050">
        <v>1</v>
      </c>
      <c r="K9050">
        <v>0</v>
      </c>
      <c r="L9050">
        <v>6.76</v>
      </c>
      <c r="M9050" t="s">
        <v>23</v>
      </c>
      <c r="N9050" s="1">
        <v>44979</v>
      </c>
      <c r="O9050">
        <v>4.8401422104354899E-2</v>
      </c>
      <c r="P9050">
        <v>142</v>
      </c>
      <c r="Q9050" t="s">
        <v>24</v>
      </c>
    </row>
    <row r="9051" spans="1:17" x14ac:dyDescent="0.25">
      <c r="A9051">
        <v>9050</v>
      </c>
      <c r="B9051">
        <v>38</v>
      </c>
      <c r="C9051" t="s">
        <v>25</v>
      </c>
      <c r="D9051" s="4">
        <v>68799.67</v>
      </c>
      <c r="E9051">
        <v>628</v>
      </c>
      <c r="F9051">
        <v>5000</v>
      </c>
      <c r="G9051" t="s">
        <v>22</v>
      </c>
      <c r="H9051">
        <v>3</v>
      </c>
      <c r="I9051">
        <v>12</v>
      </c>
      <c r="J9051">
        <v>2</v>
      </c>
      <c r="K9051">
        <v>0</v>
      </c>
      <c r="L9051">
        <v>3.66</v>
      </c>
      <c r="M9051" t="s">
        <v>23</v>
      </c>
      <c r="N9051" s="1">
        <v>45043</v>
      </c>
      <c r="O9051">
        <v>7.2674767190017003E-2</v>
      </c>
      <c r="P9051">
        <v>152.80000000000001</v>
      </c>
      <c r="Q9051" t="s">
        <v>20</v>
      </c>
    </row>
    <row r="9052" spans="1:17" x14ac:dyDescent="0.25">
      <c r="A9052">
        <v>9051</v>
      </c>
      <c r="B9052">
        <v>24</v>
      </c>
      <c r="C9052" t="s">
        <v>21</v>
      </c>
      <c r="D9052" s="4">
        <v>6478.14</v>
      </c>
      <c r="E9052">
        <v>300</v>
      </c>
      <c r="F9052">
        <v>3034.6</v>
      </c>
      <c r="G9052" t="s">
        <v>18</v>
      </c>
      <c r="H9052">
        <v>12</v>
      </c>
      <c r="I9052">
        <v>6</v>
      </c>
      <c r="J9052">
        <v>1</v>
      </c>
      <c r="K9052">
        <v>0</v>
      </c>
      <c r="L9052">
        <v>7.85</v>
      </c>
      <c r="M9052" t="s">
        <v>28</v>
      </c>
      <c r="N9052" s="1">
        <v>45036</v>
      </c>
      <c r="O9052">
        <v>0.46843692788362001</v>
      </c>
      <c r="P9052">
        <v>252</v>
      </c>
      <c r="Q9052" t="s">
        <v>20</v>
      </c>
    </row>
    <row r="9053" spans="1:17" x14ac:dyDescent="0.25">
      <c r="A9053">
        <v>9052</v>
      </c>
      <c r="B9053">
        <v>56</v>
      </c>
      <c r="C9053" t="s">
        <v>21</v>
      </c>
      <c r="D9053" s="4">
        <v>8165.19</v>
      </c>
      <c r="E9053">
        <v>369</v>
      </c>
      <c r="F9053">
        <v>4442.96</v>
      </c>
      <c r="G9053" t="s">
        <v>22</v>
      </c>
      <c r="H9053">
        <v>12</v>
      </c>
      <c r="I9053">
        <v>1</v>
      </c>
      <c r="J9053">
        <v>0</v>
      </c>
      <c r="K9053">
        <v>0</v>
      </c>
      <c r="L9053">
        <v>8.39</v>
      </c>
      <c r="M9053" t="s">
        <v>29</v>
      </c>
      <c r="N9053" s="1">
        <v>45629</v>
      </c>
      <c r="O9053">
        <v>0.54413430673382901</v>
      </c>
      <c r="P9053">
        <v>194.4</v>
      </c>
      <c r="Q9053" t="s">
        <v>24</v>
      </c>
    </row>
    <row r="9054" spans="1:17" x14ac:dyDescent="0.25">
      <c r="A9054">
        <v>9053</v>
      </c>
      <c r="B9054">
        <v>22</v>
      </c>
      <c r="C9054" t="s">
        <v>25</v>
      </c>
      <c r="D9054" s="4">
        <v>42751.81</v>
      </c>
      <c r="E9054">
        <v>525</v>
      </c>
      <c r="F9054">
        <v>5000</v>
      </c>
      <c r="G9054" t="s">
        <v>22</v>
      </c>
      <c r="H9054">
        <v>12</v>
      </c>
      <c r="I9054">
        <v>4</v>
      </c>
      <c r="J9054">
        <v>0</v>
      </c>
      <c r="K9054">
        <v>0</v>
      </c>
      <c r="L9054">
        <v>5.4</v>
      </c>
      <c r="M9054" t="s">
        <v>19</v>
      </c>
      <c r="N9054" s="1">
        <v>45519</v>
      </c>
      <c r="O9054">
        <v>0.11695411258611001</v>
      </c>
      <c r="P9054">
        <v>138</v>
      </c>
      <c r="Q9054" t="s">
        <v>24</v>
      </c>
    </row>
    <row r="9055" spans="1:17" x14ac:dyDescent="0.25">
      <c r="A9055">
        <v>9054</v>
      </c>
      <c r="B9055">
        <v>20</v>
      </c>
      <c r="C9055" t="s">
        <v>25</v>
      </c>
      <c r="D9055" s="4">
        <v>41289.21</v>
      </c>
      <c r="E9055">
        <v>483</v>
      </c>
      <c r="F9055">
        <v>5000</v>
      </c>
      <c r="G9055" t="s">
        <v>18</v>
      </c>
      <c r="H9055">
        <v>12</v>
      </c>
      <c r="I9055">
        <v>2</v>
      </c>
      <c r="J9055">
        <v>0</v>
      </c>
      <c r="K9055">
        <v>0</v>
      </c>
      <c r="L9055">
        <v>5.94</v>
      </c>
      <c r="M9055" t="s">
        <v>33</v>
      </c>
      <c r="N9055" s="1">
        <v>45573</v>
      </c>
      <c r="O9055">
        <v>0.121097012996858</v>
      </c>
      <c r="P9055">
        <v>150.80000000000001</v>
      </c>
      <c r="Q9055" t="s">
        <v>24</v>
      </c>
    </row>
    <row r="9056" spans="1:17" x14ac:dyDescent="0.25">
      <c r="A9056">
        <v>9055</v>
      </c>
      <c r="B9056">
        <v>57</v>
      </c>
      <c r="C9056" t="s">
        <v>31</v>
      </c>
      <c r="D9056" s="4">
        <v>13179.47</v>
      </c>
      <c r="E9056">
        <v>366</v>
      </c>
      <c r="F9056">
        <v>4967.8999999999996</v>
      </c>
      <c r="G9056" t="s">
        <v>22</v>
      </c>
      <c r="H9056">
        <v>9</v>
      </c>
      <c r="I9056">
        <v>2</v>
      </c>
      <c r="J9056">
        <v>0</v>
      </c>
      <c r="K9056">
        <v>1</v>
      </c>
      <c r="L9056">
        <v>3.85</v>
      </c>
      <c r="M9056" t="s">
        <v>19</v>
      </c>
      <c r="N9056" s="1">
        <v>44957</v>
      </c>
      <c r="O9056">
        <v>0.37694232013882101</v>
      </c>
      <c r="P9056">
        <v>197.6</v>
      </c>
      <c r="Q9056" t="s">
        <v>24</v>
      </c>
    </row>
    <row r="9057" spans="1:17" x14ac:dyDescent="0.25">
      <c r="A9057">
        <v>9056</v>
      </c>
      <c r="B9057">
        <v>39</v>
      </c>
      <c r="C9057" t="s">
        <v>17</v>
      </c>
      <c r="D9057" s="4">
        <v>24824.66</v>
      </c>
      <c r="E9057">
        <v>421</v>
      </c>
      <c r="F9057">
        <v>5000</v>
      </c>
      <c r="G9057" t="s">
        <v>18</v>
      </c>
      <c r="H9057">
        <v>12</v>
      </c>
      <c r="I9057">
        <v>0</v>
      </c>
      <c r="J9057">
        <v>0</v>
      </c>
      <c r="K9057">
        <v>0</v>
      </c>
      <c r="L9057">
        <v>5.2</v>
      </c>
      <c r="M9057" t="s">
        <v>19</v>
      </c>
      <c r="N9057" s="1">
        <v>45521</v>
      </c>
      <c r="O9057">
        <v>0.20141262760497</v>
      </c>
      <c r="P9057">
        <v>171.6</v>
      </c>
      <c r="Q9057" t="s">
        <v>24</v>
      </c>
    </row>
    <row r="9058" spans="1:17" x14ac:dyDescent="0.25">
      <c r="A9058">
        <v>9057</v>
      </c>
      <c r="B9058">
        <v>20</v>
      </c>
      <c r="C9058" t="s">
        <v>17</v>
      </c>
      <c r="D9058" s="4">
        <v>36084.31</v>
      </c>
      <c r="E9058">
        <v>471</v>
      </c>
      <c r="F9058">
        <v>5000</v>
      </c>
      <c r="G9058" t="s">
        <v>18</v>
      </c>
      <c r="H9058">
        <v>6</v>
      </c>
      <c r="I9058">
        <v>7</v>
      </c>
      <c r="J9058">
        <v>1</v>
      </c>
      <c r="K9058">
        <v>1</v>
      </c>
      <c r="L9058">
        <v>4.71</v>
      </c>
      <c r="M9058" t="s">
        <v>28</v>
      </c>
      <c r="N9058" s="1">
        <v>44997</v>
      </c>
      <c r="O9058">
        <v>0.138564378811732</v>
      </c>
      <c r="P9058">
        <v>185.6</v>
      </c>
      <c r="Q9058" t="s">
        <v>24</v>
      </c>
    </row>
    <row r="9059" spans="1:17" x14ac:dyDescent="0.25">
      <c r="A9059">
        <v>9058</v>
      </c>
      <c r="B9059">
        <v>50</v>
      </c>
      <c r="C9059" t="s">
        <v>25</v>
      </c>
      <c r="D9059" s="4">
        <v>95027.86</v>
      </c>
      <c r="E9059">
        <v>724</v>
      </c>
      <c r="F9059">
        <v>5000</v>
      </c>
      <c r="G9059" t="s">
        <v>32</v>
      </c>
      <c r="H9059">
        <v>3</v>
      </c>
      <c r="I9059">
        <v>23</v>
      </c>
      <c r="J9059">
        <v>2</v>
      </c>
      <c r="K9059">
        <v>1</v>
      </c>
      <c r="L9059">
        <v>3.23</v>
      </c>
      <c r="M9059" t="s">
        <v>29</v>
      </c>
      <c r="N9059" s="1">
        <v>44996</v>
      </c>
      <c r="O9059">
        <v>5.2616148569482601E-2</v>
      </c>
      <c r="P9059">
        <v>136.4</v>
      </c>
      <c r="Q9059" t="s">
        <v>30</v>
      </c>
    </row>
    <row r="9060" spans="1:17" x14ac:dyDescent="0.25">
      <c r="A9060">
        <v>9059</v>
      </c>
      <c r="B9060">
        <v>58</v>
      </c>
      <c r="C9060" t="s">
        <v>21</v>
      </c>
      <c r="D9060" s="4">
        <v>19554.84</v>
      </c>
      <c r="E9060">
        <v>351</v>
      </c>
      <c r="F9060">
        <v>5000</v>
      </c>
      <c r="G9060" t="s">
        <v>22</v>
      </c>
      <c r="H9060">
        <v>9</v>
      </c>
      <c r="I9060">
        <v>16</v>
      </c>
      <c r="J9060">
        <v>2</v>
      </c>
      <c r="K9060">
        <v>1</v>
      </c>
      <c r="L9060">
        <v>7.05</v>
      </c>
      <c r="M9060" t="s">
        <v>23</v>
      </c>
      <c r="N9060" s="1">
        <v>45544</v>
      </c>
      <c r="O9060">
        <v>0.25569117415432702</v>
      </c>
      <c r="P9060">
        <v>271.60000000000002</v>
      </c>
      <c r="Q9060" t="s">
        <v>24</v>
      </c>
    </row>
    <row r="9061" spans="1:17" x14ac:dyDescent="0.25">
      <c r="A9061">
        <v>9060</v>
      </c>
      <c r="B9061">
        <v>18</v>
      </c>
      <c r="C9061" t="s">
        <v>17</v>
      </c>
      <c r="D9061" s="4">
        <v>65849</v>
      </c>
      <c r="E9061">
        <v>604</v>
      </c>
      <c r="F9061">
        <v>5000</v>
      </c>
      <c r="G9061" t="s">
        <v>22</v>
      </c>
      <c r="H9061">
        <v>6</v>
      </c>
      <c r="I9061">
        <v>9</v>
      </c>
      <c r="J9061">
        <v>2</v>
      </c>
      <c r="K9061">
        <v>0</v>
      </c>
      <c r="L9061">
        <v>1.81</v>
      </c>
      <c r="M9061" t="s">
        <v>23</v>
      </c>
      <c r="N9061" s="1">
        <v>45547</v>
      </c>
      <c r="O9061">
        <v>7.5931297362146696E-2</v>
      </c>
      <c r="P9061">
        <v>156.4</v>
      </c>
      <c r="Q9061" t="s">
        <v>20</v>
      </c>
    </row>
    <row r="9062" spans="1:17" x14ac:dyDescent="0.25">
      <c r="A9062">
        <v>9061</v>
      </c>
      <c r="B9062">
        <v>33</v>
      </c>
      <c r="C9062" t="s">
        <v>25</v>
      </c>
      <c r="D9062" s="4">
        <v>62725.52</v>
      </c>
      <c r="E9062">
        <v>589</v>
      </c>
      <c r="F9062">
        <v>5000</v>
      </c>
      <c r="G9062" t="s">
        <v>32</v>
      </c>
      <c r="H9062">
        <v>9</v>
      </c>
      <c r="I9062">
        <v>13</v>
      </c>
      <c r="J9062">
        <v>2</v>
      </c>
      <c r="K9062">
        <v>0</v>
      </c>
      <c r="L9062">
        <v>7.12</v>
      </c>
      <c r="M9062" t="s">
        <v>23</v>
      </c>
      <c r="N9062" s="1">
        <v>44986</v>
      </c>
      <c r="O9062">
        <v>7.9712372252952204E-2</v>
      </c>
      <c r="P9062">
        <v>170.4</v>
      </c>
      <c r="Q9062" t="s">
        <v>20</v>
      </c>
    </row>
    <row r="9063" spans="1:17" x14ac:dyDescent="0.25">
      <c r="A9063">
        <v>9062</v>
      </c>
      <c r="B9063">
        <v>28</v>
      </c>
      <c r="C9063" t="s">
        <v>31</v>
      </c>
      <c r="D9063" s="4">
        <v>12429.7</v>
      </c>
      <c r="E9063">
        <v>300</v>
      </c>
      <c r="F9063">
        <v>4892.7</v>
      </c>
      <c r="G9063" t="s">
        <v>18</v>
      </c>
      <c r="H9063">
        <v>9</v>
      </c>
      <c r="I9063">
        <v>12</v>
      </c>
      <c r="J9063">
        <v>2</v>
      </c>
      <c r="K9063">
        <v>1</v>
      </c>
      <c r="L9063">
        <v>6.23</v>
      </c>
      <c r="M9063" t="s">
        <v>23</v>
      </c>
      <c r="N9063" s="1">
        <v>45542</v>
      </c>
      <c r="O9063">
        <v>0.39362977384812098</v>
      </c>
      <c r="P9063">
        <v>284</v>
      </c>
      <c r="Q9063" t="s">
        <v>24</v>
      </c>
    </row>
    <row r="9064" spans="1:17" x14ac:dyDescent="0.25">
      <c r="A9064">
        <v>9063</v>
      </c>
      <c r="B9064">
        <v>30</v>
      </c>
      <c r="C9064" t="s">
        <v>25</v>
      </c>
      <c r="D9064" s="4">
        <v>51328.160000000003</v>
      </c>
      <c r="E9064">
        <v>495</v>
      </c>
      <c r="F9064">
        <v>5000</v>
      </c>
      <c r="G9064" t="s">
        <v>22</v>
      </c>
      <c r="H9064">
        <v>9</v>
      </c>
      <c r="I9064">
        <v>9</v>
      </c>
      <c r="J9064">
        <v>1</v>
      </c>
      <c r="K9064">
        <v>0</v>
      </c>
      <c r="L9064">
        <v>4.34</v>
      </c>
      <c r="M9064" t="s">
        <v>19</v>
      </c>
      <c r="N9064" s="1">
        <v>45093</v>
      </c>
      <c r="O9064">
        <v>9.7412414549829907E-2</v>
      </c>
      <c r="P9064">
        <v>180</v>
      </c>
      <c r="Q9064" t="s">
        <v>24</v>
      </c>
    </row>
    <row r="9065" spans="1:17" x14ac:dyDescent="0.25">
      <c r="A9065">
        <v>9064</v>
      </c>
      <c r="B9065">
        <v>34</v>
      </c>
      <c r="C9065" t="s">
        <v>21</v>
      </c>
      <c r="D9065" s="4">
        <v>12511.05</v>
      </c>
      <c r="E9065">
        <v>329</v>
      </c>
      <c r="F9065">
        <v>2722.04</v>
      </c>
      <c r="G9065" t="s">
        <v>32</v>
      </c>
      <c r="H9065">
        <v>3</v>
      </c>
      <c r="I9065">
        <v>24</v>
      </c>
      <c r="J9065">
        <v>2</v>
      </c>
      <c r="K9065">
        <v>1</v>
      </c>
      <c r="L9065">
        <v>5.27</v>
      </c>
      <c r="M9065" t="s">
        <v>27</v>
      </c>
      <c r="N9065" s="1">
        <v>45560</v>
      </c>
      <c r="O9065">
        <v>0.21757086735325901</v>
      </c>
      <c r="P9065">
        <v>296.39999999999998</v>
      </c>
      <c r="Q9065" t="s">
        <v>24</v>
      </c>
    </row>
    <row r="9066" spans="1:17" x14ac:dyDescent="0.25">
      <c r="A9066">
        <v>9065</v>
      </c>
      <c r="B9066">
        <v>52</v>
      </c>
      <c r="C9066" t="s">
        <v>21</v>
      </c>
      <c r="D9066" s="4">
        <v>10268.469999999999</v>
      </c>
      <c r="E9066">
        <v>346</v>
      </c>
      <c r="F9066">
        <v>3020.86</v>
      </c>
      <c r="G9066" t="s">
        <v>32</v>
      </c>
      <c r="H9066">
        <v>12</v>
      </c>
      <c r="I9066">
        <v>4</v>
      </c>
      <c r="J9066">
        <v>0</v>
      </c>
      <c r="K9066">
        <v>1</v>
      </c>
      <c r="L9066">
        <v>8.5299999999999994</v>
      </c>
      <c r="M9066" t="s">
        <v>23</v>
      </c>
      <c r="N9066" s="1">
        <v>45588</v>
      </c>
      <c r="O9066">
        <v>0.29418793646960001</v>
      </c>
      <c r="P9066">
        <v>209.6</v>
      </c>
      <c r="Q9066" t="s">
        <v>24</v>
      </c>
    </row>
    <row r="9067" spans="1:17" x14ac:dyDescent="0.25">
      <c r="A9067">
        <v>9066</v>
      </c>
      <c r="B9067">
        <v>55</v>
      </c>
      <c r="C9067" t="s">
        <v>25</v>
      </c>
      <c r="D9067" s="4">
        <v>48406.76</v>
      </c>
      <c r="E9067">
        <v>513</v>
      </c>
      <c r="F9067">
        <v>5000</v>
      </c>
      <c r="G9067" t="s">
        <v>32</v>
      </c>
      <c r="H9067">
        <v>6</v>
      </c>
      <c r="I9067">
        <v>18</v>
      </c>
      <c r="J9067">
        <v>3</v>
      </c>
      <c r="K9067">
        <v>1</v>
      </c>
      <c r="L9067">
        <v>8.1999999999999993</v>
      </c>
      <c r="M9067" t="s">
        <v>23</v>
      </c>
      <c r="N9067" s="1">
        <v>45638</v>
      </c>
      <c r="O9067">
        <v>0.103291358479683</v>
      </c>
      <c r="P9067">
        <v>230.8</v>
      </c>
      <c r="Q9067" t="s">
        <v>24</v>
      </c>
    </row>
    <row r="9068" spans="1:17" x14ac:dyDescent="0.25">
      <c r="A9068">
        <v>9067</v>
      </c>
      <c r="B9068">
        <v>36</v>
      </c>
      <c r="C9068" t="s">
        <v>31</v>
      </c>
      <c r="D9068" s="4">
        <v>5495.79</v>
      </c>
      <c r="E9068">
        <v>300</v>
      </c>
      <c r="F9068">
        <v>2300.75</v>
      </c>
      <c r="G9068" t="s">
        <v>32</v>
      </c>
      <c r="H9068">
        <v>9</v>
      </c>
      <c r="I9068">
        <v>9</v>
      </c>
      <c r="J9068">
        <v>3</v>
      </c>
      <c r="K9068">
        <v>0</v>
      </c>
      <c r="L9068">
        <v>4.79</v>
      </c>
      <c r="M9068" t="s">
        <v>33</v>
      </c>
      <c r="N9068" s="1">
        <v>44959</v>
      </c>
      <c r="O9068">
        <v>0.41863863066092399</v>
      </c>
      <c r="P9068">
        <v>298</v>
      </c>
      <c r="Q9068" t="s">
        <v>24</v>
      </c>
    </row>
    <row r="9069" spans="1:17" x14ac:dyDescent="0.25">
      <c r="A9069">
        <v>9068</v>
      </c>
      <c r="B9069">
        <v>37</v>
      </c>
      <c r="C9069" t="s">
        <v>31</v>
      </c>
      <c r="D9069" s="4">
        <v>6677.08</v>
      </c>
      <c r="E9069">
        <v>300</v>
      </c>
      <c r="F9069">
        <v>2361.86</v>
      </c>
      <c r="G9069" t="s">
        <v>34</v>
      </c>
      <c r="H9069">
        <v>3</v>
      </c>
      <c r="I9069">
        <v>8</v>
      </c>
      <c r="J9069">
        <v>1</v>
      </c>
      <c r="K9069">
        <v>0</v>
      </c>
      <c r="L9069">
        <v>1.73</v>
      </c>
      <c r="M9069" t="s">
        <v>28</v>
      </c>
      <c r="N9069" s="1">
        <v>45591</v>
      </c>
      <c r="O9069">
        <v>0.35372647923942802</v>
      </c>
      <c r="P9069">
        <v>256</v>
      </c>
      <c r="Q9069" t="s">
        <v>20</v>
      </c>
    </row>
    <row r="9070" spans="1:17" x14ac:dyDescent="0.25">
      <c r="A9070">
        <v>9069</v>
      </c>
      <c r="B9070">
        <v>40</v>
      </c>
      <c r="C9070" t="s">
        <v>25</v>
      </c>
      <c r="D9070" s="4">
        <v>46526.14</v>
      </c>
      <c r="E9070">
        <v>515</v>
      </c>
      <c r="F9070">
        <v>5000</v>
      </c>
      <c r="G9070" t="s">
        <v>32</v>
      </c>
      <c r="H9070">
        <v>9</v>
      </c>
      <c r="I9070">
        <v>1</v>
      </c>
      <c r="J9070">
        <v>0</v>
      </c>
      <c r="K9070">
        <v>1</v>
      </c>
      <c r="L9070">
        <v>7.7</v>
      </c>
      <c r="M9070" t="s">
        <v>29</v>
      </c>
      <c r="N9070" s="1">
        <v>45632</v>
      </c>
      <c r="O9070">
        <v>0.107466469386886</v>
      </c>
      <c r="P9070">
        <v>136</v>
      </c>
      <c r="Q9070" t="s">
        <v>24</v>
      </c>
    </row>
    <row r="9071" spans="1:17" x14ac:dyDescent="0.25">
      <c r="A9071">
        <v>9070</v>
      </c>
      <c r="B9071">
        <v>23</v>
      </c>
      <c r="C9071" t="s">
        <v>31</v>
      </c>
      <c r="D9071" s="4">
        <v>5317.97</v>
      </c>
      <c r="E9071">
        <v>300</v>
      </c>
      <c r="F9071">
        <v>1413.85</v>
      </c>
      <c r="G9071" t="s">
        <v>34</v>
      </c>
      <c r="H9071">
        <v>3</v>
      </c>
      <c r="I9071">
        <v>17</v>
      </c>
      <c r="J9071">
        <v>4</v>
      </c>
      <c r="K9071">
        <v>1</v>
      </c>
      <c r="L9071">
        <v>1.58</v>
      </c>
      <c r="M9071" t="s">
        <v>23</v>
      </c>
      <c r="N9071" s="1">
        <v>45577</v>
      </c>
      <c r="O9071">
        <v>0.26586272581454901</v>
      </c>
      <c r="P9071">
        <v>334</v>
      </c>
      <c r="Q9071" t="s">
        <v>24</v>
      </c>
    </row>
    <row r="9072" spans="1:17" x14ac:dyDescent="0.25">
      <c r="A9072">
        <v>9071</v>
      </c>
      <c r="B9072">
        <v>59</v>
      </c>
      <c r="C9072" t="s">
        <v>21</v>
      </c>
      <c r="D9072" s="4">
        <v>29102.06</v>
      </c>
      <c r="E9072">
        <v>440</v>
      </c>
      <c r="F9072">
        <v>5000</v>
      </c>
      <c r="G9072" t="s">
        <v>22</v>
      </c>
      <c r="H9072">
        <v>6</v>
      </c>
      <c r="I9072">
        <v>1</v>
      </c>
      <c r="J9072">
        <v>0</v>
      </c>
      <c r="K9072">
        <v>0</v>
      </c>
      <c r="L9072">
        <v>7.95</v>
      </c>
      <c r="M9072" t="s">
        <v>19</v>
      </c>
      <c r="N9072" s="1">
        <v>44960</v>
      </c>
      <c r="O9072">
        <v>0.171809143407717</v>
      </c>
      <c r="P9072">
        <v>166</v>
      </c>
      <c r="Q9072" t="s">
        <v>24</v>
      </c>
    </row>
    <row r="9073" spans="1:17" x14ac:dyDescent="0.25">
      <c r="A9073">
        <v>9072</v>
      </c>
      <c r="B9073">
        <v>56</v>
      </c>
      <c r="C9073" t="s">
        <v>17</v>
      </c>
      <c r="D9073" s="4">
        <v>66630.44</v>
      </c>
      <c r="E9073">
        <v>527</v>
      </c>
      <c r="F9073">
        <v>5000</v>
      </c>
      <c r="G9073" t="s">
        <v>26</v>
      </c>
      <c r="H9073">
        <v>9</v>
      </c>
      <c r="I9073">
        <v>10</v>
      </c>
      <c r="J9073">
        <v>3</v>
      </c>
      <c r="K9073">
        <v>1</v>
      </c>
      <c r="L9073">
        <v>9.8699999999999992</v>
      </c>
      <c r="M9073" t="s">
        <v>33</v>
      </c>
      <c r="N9073" s="1">
        <v>45579</v>
      </c>
      <c r="O9073">
        <v>7.50407771583078E-2</v>
      </c>
      <c r="P9073">
        <v>209.2</v>
      </c>
      <c r="Q9073" t="s">
        <v>24</v>
      </c>
    </row>
    <row r="9074" spans="1:17" x14ac:dyDescent="0.25">
      <c r="A9074">
        <v>9073</v>
      </c>
      <c r="B9074">
        <v>35</v>
      </c>
      <c r="C9074" t="s">
        <v>25</v>
      </c>
      <c r="D9074" s="4">
        <v>43613.2</v>
      </c>
      <c r="E9074">
        <v>489</v>
      </c>
      <c r="F9074">
        <v>5000</v>
      </c>
      <c r="G9074" t="s">
        <v>34</v>
      </c>
      <c r="H9074">
        <v>9</v>
      </c>
      <c r="I9074">
        <v>12</v>
      </c>
      <c r="J9074">
        <v>1</v>
      </c>
      <c r="K9074">
        <v>0</v>
      </c>
      <c r="L9074">
        <v>9.41</v>
      </c>
      <c r="M9074" t="s">
        <v>27</v>
      </c>
      <c r="N9074" s="1">
        <v>45005</v>
      </c>
      <c r="O9074">
        <v>0.114644190291012</v>
      </c>
      <c r="P9074">
        <v>188.4</v>
      </c>
      <c r="Q9074" t="s">
        <v>24</v>
      </c>
    </row>
    <row r="9075" spans="1:17" x14ac:dyDescent="0.25">
      <c r="A9075">
        <v>9074</v>
      </c>
      <c r="B9075">
        <v>37</v>
      </c>
      <c r="C9075" t="s">
        <v>25</v>
      </c>
      <c r="D9075" s="4">
        <v>11609.58</v>
      </c>
      <c r="E9075">
        <v>348</v>
      </c>
      <c r="F9075">
        <v>4607.53</v>
      </c>
      <c r="G9075" t="s">
        <v>22</v>
      </c>
      <c r="H9075">
        <v>6</v>
      </c>
      <c r="I9075">
        <v>4</v>
      </c>
      <c r="J9075">
        <v>0</v>
      </c>
      <c r="K9075">
        <v>0</v>
      </c>
      <c r="L9075">
        <v>3.35</v>
      </c>
      <c r="M9075" t="s">
        <v>33</v>
      </c>
      <c r="N9075" s="1">
        <v>45549</v>
      </c>
      <c r="O9075">
        <v>0.39687309962978801</v>
      </c>
      <c r="P9075">
        <v>208.8</v>
      </c>
      <c r="Q9075" t="s">
        <v>24</v>
      </c>
    </row>
    <row r="9076" spans="1:17" x14ac:dyDescent="0.25">
      <c r="A9076">
        <v>9075</v>
      </c>
      <c r="B9076">
        <v>59</v>
      </c>
      <c r="C9076" t="s">
        <v>21</v>
      </c>
      <c r="D9076" s="4">
        <v>23299.53</v>
      </c>
      <c r="E9076">
        <v>300</v>
      </c>
      <c r="F9076">
        <v>1676.04</v>
      </c>
      <c r="G9076" t="s">
        <v>22</v>
      </c>
      <c r="H9076">
        <v>6</v>
      </c>
      <c r="I9076">
        <v>12</v>
      </c>
      <c r="J9076">
        <v>4</v>
      </c>
      <c r="K9076">
        <v>1</v>
      </c>
      <c r="L9076">
        <v>5.24</v>
      </c>
      <c r="M9076" t="s">
        <v>29</v>
      </c>
      <c r="N9076" s="1">
        <v>45569</v>
      </c>
      <c r="O9076">
        <v>7.1934498249535503E-2</v>
      </c>
      <c r="P9076">
        <v>324</v>
      </c>
      <c r="Q9076" t="s">
        <v>24</v>
      </c>
    </row>
    <row r="9077" spans="1:17" x14ac:dyDescent="0.25">
      <c r="A9077">
        <v>9076</v>
      </c>
      <c r="B9077">
        <v>23</v>
      </c>
      <c r="C9077" t="s">
        <v>31</v>
      </c>
      <c r="D9077" s="4">
        <v>5000</v>
      </c>
      <c r="E9077">
        <v>347</v>
      </c>
      <c r="F9077">
        <v>1045.02</v>
      </c>
      <c r="G9077" t="s">
        <v>22</v>
      </c>
      <c r="H9077">
        <v>9</v>
      </c>
      <c r="I9077">
        <v>2</v>
      </c>
      <c r="J9077">
        <v>0</v>
      </c>
      <c r="K9077">
        <v>1</v>
      </c>
      <c r="L9077">
        <v>1.67</v>
      </c>
      <c r="M9077" t="s">
        <v>33</v>
      </c>
      <c r="N9077" s="1">
        <v>45093</v>
      </c>
      <c r="O9077">
        <v>0.209004</v>
      </c>
      <c r="P9077">
        <v>205.2</v>
      </c>
      <c r="Q9077" t="s">
        <v>24</v>
      </c>
    </row>
    <row r="9078" spans="1:17" x14ac:dyDescent="0.25">
      <c r="A9078">
        <v>9077</v>
      </c>
      <c r="B9078">
        <v>43</v>
      </c>
      <c r="C9078" t="s">
        <v>31</v>
      </c>
      <c r="D9078" s="4">
        <v>14455.06</v>
      </c>
      <c r="E9078">
        <v>403</v>
      </c>
      <c r="F9078">
        <v>3108.42</v>
      </c>
      <c r="G9078" t="s">
        <v>18</v>
      </c>
      <c r="H9078">
        <v>3</v>
      </c>
      <c r="I9078">
        <v>1</v>
      </c>
      <c r="J9078">
        <v>0</v>
      </c>
      <c r="K9078">
        <v>0</v>
      </c>
      <c r="L9078">
        <v>9.77</v>
      </c>
      <c r="M9078" t="s">
        <v>33</v>
      </c>
      <c r="N9078" s="1">
        <v>45096</v>
      </c>
      <c r="O9078">
        <v>0.21504026963568401</v>
      </c>
      <c r="P9078">
        <v>180.8</v>
      </c>
      <c r="Q9078" t="s">
        <v>24</v>
      </c>
    </row>
    <row r="9079" spans="1:17" x14ac:dyDescent="0.25">
      <c r="A9079">
        <v>9078</v>
      </c>
      <c r="B9079">
        <v>57</v>
      </c>
      <c r="C9079" t="s">
        <v>25</v>
      </c>
      <c r="D9079" s="4">
        <v>62362.35</v>
      </c>
      <c r="E9079">
        <v>558</v>
      </c>
      <c r="F9079">
        <v>5000</v>
      </c>
      <c r="G9079" t="s">
        <v>34</v>
      </c>
      <c r="H9079">
        <v>6</v>
      </c>
      <c r="I9079">
        <v>19</v>
      </c>
      <c r="J9079">
        <v>1</v>
      </c>
      <c r="K9079">
        <v>0</v>
      </c>
      <c r="L9079">
        <v>6.6</v>
      </c>
      <c r="M9079" t="s">
        <v>27</v>
      </c>
      <c r="N9079" s="1">
        <v>45055</v>
      </c>
      <c r="O9079">
        <v>8.0176580901777997E-2</v>
      </c>
      <c r="P9079">
        <v>174.8</v>
      </c>
      <c r="Q9079" t="s">
        <v>20</v>
      </c>
    </row>
    <row r="9080" spans="1:17" x14ac:dyDescent="0.25">
      <c r="A9080">
        <v>9079</v>
      </c>
      <c r="B9080">
        <v>24</v>
      </c>
      <c r="C9080" t="s">
        <v>21</v>
      </c>
      <c r="D9080" s="4">
        <v>11721.96</v>
      </c>
      <c r="E9080">
        <v>347</v>
      </c>
      <c r="F9080">
        <v>4027.25</v>
      </c>
      <c r="G9080" t="s">
        <v>32</v>
      </c>
      <c r="H9080">
        <v>3</v>
      </c>
      <c r="I9080">
        <v>0</v>
      </c>
      <c r="J9080">
        <v>0</v>
      </c>
      <c r="K9080">
        <v>0</v>
      </c>
      <c r="L9080">
        <v>9.32</v>
      </c>
      <c r="M9080" t="s">
        <v>29</v>
      </c>
      <c r="N9080" s="1">
        <v>45041</v>
      </c>
      <c r="O9080">
        <v>0.34356455746308601</v>
      </c>
      <c r="P9080">
        <v>201.2</v>
      </c>
      <c r="Q9080" t="s">
        <v>24</v>
      </c>
    </row>
    <row r="9081" spans="1:17" x14ac:dyDescent="0.25">
      <c r="A9081">
        <v>9080</v>
      </c>
      <c r="B9081">
        <v>35</v>
      </c>
      <c r="C9081" t="s">
        <v>17</v>
      </c>
      <c r="D9081" s="4">
        <v>45715.93</v>
      </c>
      <c r="E9081">
        <v>502</v>
      </c>
      <c r="F9081">
        <v>5000</v>
      </c>
      <c r="G9081" t="s">
        <v>32</v>
      </c>
      <c r="H9081">
        <v>9</v>
      </c>
      <c r="I9081">
        <v>0</v>
      </c>
      <c r="J9081">
        <v>0</v>
      </c>
      <c r="K9081">
        <v>1</v>
      </c>
      <c r="L9081">
        <v>7.78</v>
      </c>
      <c r="M9081" t="s">
        <v>27</v>
      </c>
      <c r="N9081" s="1">
        <v>45635</v>
      </c>
      <c r="O9081">
        <v>0.109371066059467</v>
      </c>
      <c r="P9081">
        <v>139.19999999999999</v>
      </c>
      <c r="Q9081" t="s">
        <v>24</v>
      </c>
    </row>
    <row r="9082" spans="1:17" x14ac:dyDescent="0.25">
      <c r="A9082">
        <v>9081</v>
      </c>
      <c r="B9082">
        <v>58</v>
      </c>
      <c r="C9082" t="s">
        <v>31</v>
      </c>
      <c r="D9082" s="4">
        <v>5363.61</v>
      </c>
      <c r="E9082">
        <v>351</v>
      </c>
      <c r="F9082">
        <v>2113.48</v>
      </c>
      <c r="G9082" t="s">
        <v>22</v>
      </c>
      <c r="H9082">
        <v>12</v>
      </c>
      <c r="I9082">
        <v>14</v>
      </c>
      <c r="J9082">
        <v>1</v>
      </c>
      <c r="K9082">
        <v>1</v>
      </c>
      <c r="L9082">
        <v>7.81</v>
      </c>
      <c r="M9082" t="s">
        <v>33</v>
      </c>
      <c r="N9082" s="1">
        <v>45624</v>
      </c>
      <c r="O9082">
        <v>0.39404058087743099</v>
      </c>
      <c r="P9082">
        <v>247.6</v>
      </c>
      <c r="Q9082" t="s">
        <v>24</v>
      </c>
    </row>
    <row r="9083" spans="1:17" x14ac:dyDescent="0.25">
      <c r="A9083">
        <v>9082</v>
      </c>
      <c r="B9083">
        <v>56</v>
      </c>
      <c r="C9083" t="s">
        <v>25</v>
      </c>
      <c r="D9083" s="4">
        <v>111145.84</v>
      </c>
      <c r="E9083">
        <v>768</v>
      </c>
      <c r="F9083">
        <v>100</v>
      </c>
      <c r="G9083" t="s">
        <v>26</v>
      </c>
      <c r="H9083">
        <v>6</v>
      </c>
      <c r="I9083">
        <v>6</v>
      </c>
      <c r="J9083">
        <v>2</v>
      </c>
      <c r="K9083">
        <v>0</v>
      </c>
      <c r="L9083">
        <v>4.49</v>
      </c>
      <c r="M9083" t="s">
        <v>28</v>
      </c>
      <c r="N9083" s="1">
        <v>45639</v>
      </c>
      <c r="O9083">
        <v>8.9971878389689995E-4</v>
      </c>
      <c r="P9083">
        <v>84.8</v>
      </c>
      <c r="Q9083" t="s">
        <v>30</v>
      </c>
    </row>
    <row r="9084" spans="1:17" x14ac:dyDescent="0.25">
      <c r="A9084">
        <v>9083</v>
      </c>
      <c r="B9084">
        <v>25</v>
      </c>
      <c r="C9084" t="s">
        <v>31</v>
      </c>
      <c r="D9084" s="4">
        <v>12248.55</v>
      </c>
      <c r="E9084">
        <v>342</v>
      </c>
      <c r="F9084">
        <v>1624.7</v>
      </c>
      <c r="G9084" t="s">
        <v>34</v>
      </c>
      <c r="H9084">
        <v>12</v>
      </c>
      <c r="I9084">
        <v>3</v>
      </c>
      <c r="J9084">
        <v>0</v>
      </c>
      <c r="K9084">
        <v>0</v>
      </c>
      <c r="L9084">
        <v>7.13</v>
      </c>
      <c r="M9084" t="s">
        <v>33</v>
      </c>
      <c r="N9084" s="1">
        <v>45548</v>
      </c>
      <c r="O9084">
        <v>0.132644272179155</v>
      </c>
      <c r="P9084">
        <v>209.2</v>
      </c>
      <c r="Q9084" t="s">
        <v>24</v>
      </c>
    </row>
    <row r="9085" spans="1:17" x14ac:dyDescent="0.25">
      <c r="A9085">
        <v>9084</v>
      </c>
      <c r="B9085">
        <v>59</v>
      </c>
      <c r="C9085" t="s">
        <v>17</v>
      </c>
      <c r="D9085" s="4">
        <v>83071.53</v>
      </c>
      <c r="E9085">
        <v>663</v>
      </c>
      <c r="F9085">
        <v>5000</v>
      </c>
      <c r="G9085" t="s">
        <v>32</v>
      </c>
      <c r="H9085">
        <v>9</v>
      </c>
      <c r="I9085">
        <v>14</v>
      </c>
      <c r="J9085">
        <v>1</v>
      </c>
      <c r="K9085">
        <v>0</v>
      </c>
      <c r="L9085">
        <v>2.2000000000000002</v>
      </c>
      <c r="M9085" t="s">
        <v>27</v>
      </c>
      <c r="N9085" s="1">
        <v>45575</v>
      </c>
      <c r="O9085">
        <v>6.0189092460437403E-2</v>
      </c>
      <c r="P9085">
        <v>122.8</v>
      </c>
      <c r="Q9085" t="s">
        <v>20</v>
      </c>
    </row>
    <row r="9086" spans="1:17" x14ac:dyDescent="0.25">
      <c r="A9086">
        <v>9085</v>
      </c>
      <c r="B9086">
        <v>34</v>
      </c>
      <c r="C9086" t="s">
        <v>21</v>
      </c>
      <c r="D9086" s="4">
        <v>23105.02</v>
      </c>
      <c r="E9086">
        <v>309</v>
      </c>
      <c r="F9086">
        <v>5000</v>
      </c>
      <c r="G9086" t="s">
        <v>22</v>
      </c>
      <c r="H9086">
        <v>9</v>
      </c>
      <c r="I9086">
        <v>23</v>
      </c>
      <c r="J9086">
        <v>4</v>
      </c>
      <c r="K9086">
        <v>1</v>
      </c>
      <c r="L9086">
        <v>6.28</v>
      </c>
      <c r="M9086" t="s">
        <v>23</v>
      </c>
      <c r="N9086" s="1">
        <v>45608</v>
      </c>
      <c r="O9086">
        <v>0.21640318857114099</v>
      </c>
      <c r="P9086">
        <v>342.4</v>
      </c>
      <c r="Q9086" t="s">
        <v>24</v>
      </c>
    </row>
    <row r="9087" spans="1:17" x14ac:dyDescent="0.25">
      <c r="A9087">
        <v>9086</v>
      </c>
      <c r="B9087">
        <v>22</v>
      </c>
      <c r="C9087" t="s">
        <v>31</v>
      </c>
      <c r="D9087" s="4">
        <v>5000</v>
      </c>
      <c r="E9087">
        <v>329</v>
      </c>
      <c r="F9087">
        <v>1433.48</v>
      </c>
      <c r="G9087" t="s">
        <v>26</v>
      </c>
      <c r="H9087">
        <v>6</v>
      </c>
      <c r="I9087">
        <v>0</v>
      </c>
      <c r="J9087">
        <v>0</v>
      </c>
      <c r="K9087">
        <v>0</v>
      </c>
      <c r="L9087">
        <v>4.72</v>
      </c>
      <c r="M9087" t="s">
        <v>19</v>
      </c>
      <c r="N9087" s="1">
        <v>45601</v>
      </c>
      <c r="O9087">
        <v>0.28669600000000001</v>
      </c>
      <c r="P9087">
        <v>208.4</v>
      </c>
      <c r="Q9087" t="s">
        <v>24</v>
      </c>
    </row>
    <row r="9088" spans="1:17" x14ac:dyDescent="0.25">
      <c r="A9088">
        <v>9087</v>
      </c>
      <c r="B9088">
        <v>29</v>
      </c>
      <c r="C9088" t="s">
        <v>21</v>
      </c>
      <c r="D9088" s="4">
        <v>13477.35</v>
      </c>
      <c r="E9088">
        <v>382</v>
      </c>
      <c r="F9088">
        <v>3568.65</v>
      </c>
      <c r="G9088" t="s">
        <v>22</v>
      </c>
      <c r="H9088">
        <v>3</v>
      </c>
      <c r="I9088">
        <v>2</v>
      </c>
      <c r="J9088">
        <v>0</v>
      </c>
      <c r="K9088">
        <v>1</v>
      </c>
      <c r="L9088">
        <v>1.66</v>
      </c>
      <c r="M9088" t="s">
        <v>33</v>
      </c>
      <c r="N9088" s="1">
        <v>45618</v>
      </c>
      <c r="O9088">
        <v>0.26478870104286001</v>
      </c>
      <c r="P9088">
        <v>191.2</v>
      </c>
      <c r="Q9088" t="s">
        <v>24</v>
      </c>
    </row>
    <row r="9089" spans="1:17" x14ac:dyDescent="0.25">
      <c r="A9089">
        <v>9088</v>
      </c>
      <c r="B9089">
        <v>53</v>
      </c>
      <c r="C9089" t="s">
        <v>31</v>
      </c>
      <c r="D9089" s="4">
        <v>20538.79</v>
      </c>
      <c r="E9089">
        <v>398</v>
      </c>
      <c r="F9089">
        <v>5000</v>
      </c>
      <c r="G9089" t="s">
        <v>32</v>
      </c>
      <c r="H9089">
        <v>12</v>
      </c>
      <c r="I9089">
        <v>0</v>
      </c>
      <c r="J9089">
        <v>0</v>
      </c>
      <c r="K9089">
        <v>0</v>
      </c>
      <c r="L9089">
        <v>8.1</v>
      </c>
      <c r="M9089" t="s">
        <v>27</v>
      </c>
      <c r="N9089" s="1">
        <v>45046</v>
      </c>
      <c r="O9089">
        <v>0.24344179963863499</v>
      </c>
      <c r="P9089">
        <v>180.8</v>
      </c>
      <c r="Q9089" t="s">
        <v>24</v>
      </c>
    </row>
    <row r="9090" spans="1:17" x14ac:dyDescent="0.25">
      <c r="A9090">
        <v>9089</v>
      </c>
      <c r="B9090">
        <v>19</v>
      </c>
      <c r="C9090" t="s">
        <v>31</v>
      </c>
      <c r="D9090" s="4">
        <v>5000</v>
      </c>
      <c r="E9090">
        <v>300</v>
      </c>
      <c r="F9090">
        <v>1718.54</v>
      </c>
      <c r="G9090" t="s">
        <v>32</v>
      </c>
      <c r="H9090">
        <v>3</v>
      </c>
      <c r="I9090">
        <v>0</v>
      </c>
      <c r="J9090">
        <v>0</v>
      </c>
      <c r="K9090">
        <v>0</v>
      </c>
      <c r="L9090">
        <v>9.27</v>
      </c>
      <c r="M9090" t="s">
        <v>19</v>
      </c>
      <c r="N9090" s="1">
        <v>45591</v>
      </c>
      <c r="O9090">
        <v>0.34370800000000001</v>
      </c>
      <c r="P9090">
        <v>220</v>
      </c>
      <c r="Q9090" t="s">
        <v>20</v>
      </c>
    </row>
    <row r="9091" spans="1:17" x14ac:dyDescent="0.25">
      <c r="A9091">
        <v>9090</v>
      </c>
      <c r="B9091">
        <v>41</v>
      </c>
      <c r="C9091" t="s">
        <v>25</v>
      </c>
      <c r="D9091" s="4">
        <v>58300.94</v>
      </c>
      <c r="E9091">
        <v>576</v>
      </c>
      <c r="F9091">
        <v>5000</v>
      </c>
      <c r="G9091" t="s">
        <v>32</v>
      </c>
      <c r="H9091">
        <v>6</v>
      </c>
      <c r="I9091">
        <v>2</v>
      </c>
      <c r="J9091">
        <v>1</v>
      </c>
      <c r="K9091">
        <v>0</v>
      </c>
      <c r="L9091">
        <v>4.47</v>
      </c>
      <c r="M9091" t="s">
        <v>23</v>
      </c>
      <c r="N9091" s="1">
        <v>45555</v>
      </c>
      <c r="O9091">
        <v>8.5761910528372204E-2</v>
      </c>
      <c r="P9091">
        <v>133.6</v>
      </c>
      <c r="Q9091" t="s">
        <v>20</v>
      </c>
    </row>
    <row r="9092" spans="1:17" x14ac:dyDescent="0.25">
      <c r="A9092">
        <v>9091</v>
      </c>
      <c r="B9092">
        <v>55</v>
      </c>
      <c r="C9092" t="s">
        <v>31</v>
      </c>
      <c r="D9092" s="4">
        <v>7452</v>
      </c>
      <c r="E9092">
        <v>300</v>
      </c>
      <c r="F9092">
        <v>2099.7199999999998</v>
      </c>
      <c r="G9092" t="s">
        <v>22</v>
      </c>
      <c r="H9092">
        <v>3</v>
      </c>
      <c r="I9092">
        <v>16</v>
      </c>
      <c r="J9092">
        <v>3</v>
      </c>
      <c r="K9092">
        <v>1</v>
      </c>
      <c r="L9092">
        <v>2.71</v>
      </c>
      <c r="M9092" t="s">
        <v>19</v>
      </c>
      <c r="N9092" s="1">
        <v>45057</v>
      </c>
      <c r="O9092">
        <v>0.281765968867418</v>
      </c>
      <c r="P9092">
        <v>312</v>
      </c>
      <c r="Q9092" t="s">
        <v>24</v>
      </c>
    </row>
    <row r="9093" spans="1:17" x14ac:dyDescent="0.25">
      <c r="A9093">
        <v>9092</v>
      </c>
      <c r="B9093">
        <v>53</v>
      </c>
      <c r="C9093" t="s">
        <v>21</v>
      </c>
      <c r="D9093" s="4">
        <v>14883.5</v>
      </c>
      <c r="E9093">
        <v>336</v>
      </c>
      <c r="F9093">
        <v>4936.53</v>
      </c>
      <c r="G9093" t="s">
        <v>22</v>
      </c>
      <c r="H9093">
        <v>12</v>
      </c>
      <c r="I9093">
        <v>15</v>
      </c>
      <c r="J9093">
        <v>1</v>
      </c>
      <c r="K9093">
        <v>0</v>
      </c>
      <c r="L9093">
        <v>3.01</v>
      </c>
      <c r="M9093" t="s">
        <v>23</v>
      </c>
      <c r="N9093" s="1">
        <v>45512</v>
      </c>
      <c r="O9093">
        <v>0.33167803272079799</v>
      </c>
      <c r="P9093">
        <v>255.6</v>
      </c>
      <c r="Q9093" t="s">
        <v>24</v>
      </c>
    </row>
    <row r="9094" spans="1:17" x14ac:dyDescent="0.25">
      <c r="A9094">
        <v>9093</v>
      </c>
      <c r="B9094">
        <v>31</v>
      </c>
      <c r="C9094" t="s">
        <v>21</v>
      </c>
      <c r="D9094" s="4">
        <v>14661.11</v>
      </c>
      <c r="E9094">
        <v>300</v>
      </c>
      <c r="F9094">
        <v>2859.45</v>
      </c>
      <c r="G9094" t="s">
        <v>22</v>
      </c>
      <c r="H9094">
        <v>12</v>
      </c>
      <c r="I9094">
        <v>12</v>
      </c>
      <c r="J9094">
        <v>2</v>
      </c>
      <c r="K9094">
        <v>0</v>
      </c>
      <c r="L9094">
        <v>9.24</v>
      </c>
      <c r="M9094" t="s">
        <v>19</v>
      </c>
      <c r="N9094" s="1">
        <v>45569</v>
      </c>
      <c r="O9094">
        <v>0.19503639219676999</v>
      </c>
      <c r="P9094">
        <v>284</v>
      </c>
      <c r="Q9094" t="s">
        <v>24</v>
      </c>
    </row>
    <row r="9095" spans="1:17" x14ac:dyDescent="0.25">
      <c r="A9095">
        <v>9094</v>
      </c>
      <c r="B9095">
        <v>20</v>
      </c>
      <c r="C9095" t="s">
        <v>31</v>
      </c>
      <c r="D9095" s="4">
        <v>9754.91</v>
      </c>
      <c r="E9095">
        <v>300</v>
      </c>
      <c r="F9095">
        <v>4185.59</v>
      </c>
      <c r="G9095" t="s">
        <v>34</v>
      </c>
      <c r="H9095">
        <v>9</v>
      </c>
      <c r="I9095">
        <v>15</v>
      </c>
      <c r="J9095">
        <v>1</v>
      </c>
      <c r="K9095">
        <v>1</v>
      </c>
      <c r="L9095">
        <v>9.75</v>
      </c>
      <c r="M9095" t="s">
        <v>29</v>
      </c>
      <c r="N9095" s="1">
        <v>44940</v>
      </c>
      <c r="O9095">
        <v>0.42907520417922801</v>
      </c>
      <c r="P9095">
        <v>270</v>
      </c>
      <c r="Q9095" t="s">
        <v>24</v>
      </c>
    </row>
    <row r="9096" spans="1:17" x14ac:dyDescent="0.25">
      <c r="A9096">
        <v>9095</v>
      </c>
      <c r="B9096">
        <v>23</v>
      </c>
      <c r="C9096" t="s">
        <v>25</v>
      </c>
      <c r="D9096" s="4">
        <v>51690.82</v>
      </c>
      <c r="E9096">
        <v>464</v>
      </c>
      <c r="F9096">
        <v>5000</v>
      </c>
      <c r="G9096" t="s">
        <v>32</v>
      </c>
      <c r="H9096">
        <v>6</v>
      </c>
      <c r="I9096">
        <v>15</v>
      </c>
      <c r="J9096">
        <v>2</v>
      </c>
      <c r="K9096">
        <v>1</v>
      </c>
      <c r="L9096">
        <v>4.37</v>
      </c>
      <c r="M9096" t="s">
        <v>28</v>
      </c>
      <c r="N9096" s="1">
        <v>45060</v>
      </c>
      <c r="O9096">
        <v>9.6728974313040395E-2</v>
      </c>
      <c r="P9096">
        <v>224.4</v>
      </c>
      <c r="Q9096" t="s">
        <v>24</v>
      </c>
    </row>
    <row r="9097" spans="1:17" x14ac:dyDescent="0.25">
      <c r="A9097">
        <v>9096</v>
      </c>
      <c r="B9097">
        <v>42</v>
      </c>
      <c r="C9097" t="s">
        <v>21</v>
      </c>
      <c r="D9097" s="4">
        <v>20471.32</v>
      </c>
      <c r="E9097">
        <v>300</v>
      </c>
      <c r="F9097">
        <v>5000</v>
      </c>
      <c r="G9097" t="s">
        <v>34</v>
      </c>
      <c r="H9097">
        <v>3</v>
      </c>
      <c r="I9097">
        <v>14</v>
      </c>
      <c r="J9097">
        <v>4</v>
      </c>
      <c r="K9097">
        <v>1</v>
      </c>
      <c r="L9097">
        <v>1.92</v>
      </c>
      <c r="M9097" t="s">
        <v>28</v>
      </c>
      <c r="N9097" s="1">
        <v>45526</v>
      </c>
      <c r="O9097">
        <v>0.24424414253697299</v>
      </c>
      <c r="P9097">
        <v>328</v>
      </c>
      <c r="Q9097" t="s">
        <v>24</v>
      </c>
    </row>
    <row r="9098" spans="1:17" x14ac:dyDescent="0.25">
      <c r="A9098">
        <v>9097</v>
      </c>
      <c r="B9098">
        <v>44</v>
      </c>
      <c r="C9098" t="s">
        <v>25</v>
      </c>
      <c r="D9098" s="4">
        <v>59040.76</v>
      </c>
      <c r="E9098">
        <v>520</v>
      </c>
      <c r="F9098">
        <v>5000</v>
      </c>
      <c r="G9098" t="s">
        <v>34</v>
      </c>
      <c r="H9098">
        <v>3</v>
      </c>
      <c r="I9098">
        <v>8</v>
      </c>
      <c r="J9098">
        <v>2</v>
      </c>
      <c r="K9098">
        <v>1</v>
      </c>
      <c r="L9098">
        <v>7.72</v>
      </c>
      <c r="M9098" t="s">
        <v>19</v>
      </c>
      <c r="N9098" s="1">
        <v>45565</v>
      </c>
      <c r="O9098">
        <v>8.4687256735855004E-2</v>
      </c>
      <c r="P9098">
        <v>188</v>
      </c>
      <c r="Q9098" t="s">
        <v>24</v>
      </c>
    </row>
    <row r="9099" spans="1:17" x14ac:dyDescent="0.25">
      <c r="A9099">
        <v>9098</v>
      </c>
      <c r="B9099">
        <v>32</v>
      </c>
      <c r="C9099" t="s">
        <v>31</v>
      </c>
      <c r="D9099" s="4">
        <v>5605.06</v>
      </c>
      <c r="E9099">
        <v>300</v>
      </c>
      <c r="F9099">
        <v>4052.59</v>
      </c>
      <c r="G9099" t="s">
        <v>22</v>
      </c>
      <c r="H9099">
        <v>9</v>
      </c>
      <c r="I9099">
        <v>8</v>
      </c>
      <c r="J9099">
        <v>1</v>
      </c>
      <c r="K9099">
        <v>0</v>
      </c>
      <c r="L9099">
        <v>3.52</v>
      </c>
      <c r="M9099" t="s">
        <v>19</v>
      </c>
      <c r="N9099" s="1">
        <v>45558</v>
      </c>
      <c r="O9099">
        <v>0.72302348235344405</v>
      </c>
      <c r="P9099">
        <v>256</v>
      </c>
      <c r="Q9099" t="s">
        <v>20</v>
      </c>
    </row>
    <row r="9100" spans="1:17" x14ac:dyDescent="0.25">
      <c r="A9100">
        <v>9099</v>
      </c>
      <c r="B9100">
        <v>24</v>
      </c>
      <c r="C9100" t="s">
        <v>25</v>
      </c>
      <c r="D9100" s="4">
        <v>55842.59</v>
      </c>
      <c r="E9100">
        <v>534</v>
      </c>
      <c r="F9100">
        <v>5000</v>
      </c>
      <c r="G9100" t="s">
        <v>32</v>
      </c>
      <c r="H9100">
        <v>3</v>
      </c>
      <c r="I9100">
        <v>3</v>
      </c>
      <c r="J9100">
        <v>0</v>
      </c>
      <c r="K9100">
        <v>0</v>
      </c>
      <c r="L9100">
        <v>8.65</v>
      </c>
      <c r="M9100" t="s">
        <v>33</v>
      </c>
      <c r="N9100" s="1">
        <v>45021</v>
      </c>
      <c r="O9100">
        <v>8.9537394307821302E-2</v>
      </c>
      <c r="P9100">
        <v>132.4</v>
      </c>
      <c r="Q9100" t="s">
        <v>24</v>
      </c>
    </row>
    <row r="9101" spans="1:17" x14ac:dyDescent="0.25">
      <c r="A9101">
        <v>9100</v>
      </c>
      <c r="B9101">
        <v>51</v>
      </c>
      <c r="C9101" t="s">
        <v>25</v>
      </c>
      <c r="D9101" s="4">
        <v>98554.14</v>
      </c>
      <c r="E9101">
        <v>729</v>
      </c>
      <c r="F9101">
        <v>5000</v>
      </c>
      <c r="G9101" t="s">
        <v>32</v>
      </c>
      <c r="H9101">
        <v>12</v>
      </c>
      <c r="I9101">
        <v>18</v>
      </c>
      <c r="J9101">
        <v>1</v>
      </c>
      <c r="K9101">
        <v>0</v>
      </c>
      <c r="L9101">
        <v>4.03</v>
      </c>
      <c r="M9101" t="s">
        <v>27</v>
      </c>
      <c r="N9101" s="1">
        <v>45482</v>
      </c>
      <c r="O9101">
        <v>5.0733535902195398E-2</v>
      </c>
      <c r="P9101">
        <v>104.4</v>
      </c>
      <c r="Q9101" t="s">
        <v>30</v>
      </c>
    </row>
    <row r="9102" spans="1:17" x14ac:dyDescent="0.25">
      <c r="A9102">
        <v>9101</v>
      </c>
      <c r="B9102">
        <v>32</v>
      </c>
      <c r="C9102" t="s">
        <v>21</v>
      </c>
      <c r="D9102" s="4">
        <v>19692.349999999999</v>
      </c>
      <c r="E9102">
        <v>322</v>
      </c>
      <c r="F9102">
        <v>2452.58</v>
      </c>
      <c r="G9102" t="s">
        <v>26</v>
      </c>
      <c r="H9102">
        <v>6</v>
      </c>
      <c r="I9102">
        <v>10</v>
      </c>
      <c r="J9102">
        <v>2</v>
      </c>
      <c r="K9102">
        <v>0</v>
      </c>
      <c r="L9102">
        <v>7.03</v>
      </c>
      <c r="M9102" t="s">
        <v>19</v>
      </c>
      <c r="N9102" s="1">
        <v>44988</v>
      </c>
      <c r="O9102">
        <v>0.124544810548258</v>
      </c>
      <c r="P9102">
        <v>271.2</v>
      </c>
      <c r="Q9102" t="s">
        <v>24</v>
      </c>
    </row>
    <row r="9103" spans="1:17" x14ac:dyDescent="0.25">
      <c r="A9103">
        <v>9102</v>
      </c>
      <c r="B9103">
        <v>26</v>
      </c>
      <c r="C9103" t="s">
        <v>31</v>
      </c>
      <c r="D9103" s="4">
        <v>5592.07</v>
      </c>
      <c r="E9103">
        <v>300</v>
      </c>
      <c r="F9103">
        <v>2407.86</v>
      </c>
      <c r="G9103" t="s">
        <v>22</v>
      </c>
      <c r="H9103">
        <v>12</v>
      </c>
      <c r="I9103">
        <v>14</v>
      </c>
      <c r="J9103">
        <v>2</v>
      </c>
      <c r="K9103">
        <v>0</v>
      </c>
      <c r="L9103">
        <v>8.4600000000000009</v>
      </c>
      <c r="M9103" t="s">
        <v>19</v>
      </c>
      <c r="N9103" s="1">
        <v>45639</v>
      </c>
      <c r="O9103">
        <v>0.43058473874611702</v>
      </c>
      <c r="P9103">
        <v>288</v>
      </c>
      <c r="Q9103" t="s">
        <v>24</v>
      </c>
    </row>
    <row r="9104" spans="1:17" x14ac:dyDescent="0.25">
      <c r="A9104">
        <v>9103</v>
      </c>
      <c r="B9104">
        <v>44</v>
      </c>
      <c r="C9104" t="s">
        <v>17</v>
      </c>
      <c r="D9104" s="4">
        <v>58960.7</v>
      </c>
      <c r="E9104">
        <v>578</v>
      </c>
      <c r="F9104">
        <v>5000</v>
      </c>
      <c r="G9104" t="s">
        <v>34</v>
      </c>
      <c r="H9104">
        <v>3</v>
      </c>
      <c r="I9104">
        <v>3</v>
      </c>
      <c r="J9104">
        <v>0</v>
      </c>
      <c r="K9104">
        <v>0</v>
      </c>
      <c r="L9104">
        <v>6.09</v>
      </c>
      <c r="M9104" t="s">
        <v>28</v>
      </c>
      <c r="N9104" s="1">
        <v>45037</v>
      </c>
      <c r="O9104">
        <v>8.48022496340783E-2</v>
      </c>
      <c r="P9104">
        <v>114.8</v>
      </c>
      <c r="Q9104" t="s">
        <v>20</v>
      </c>
    </row>
    <row r="9105" spans="1:17" x14ac:dyDescent="0.25">
      <c r="A9105">
        <v>9104</v>
      </c>
      <c r="B9105">
        <v>22</v>
      </c>
      <c r="C9105" t="s">
        <v>31</v>
      </c>
      <c r="D9105" s="4">
        <v>8986.51</v>
      </c>
      <c r="E9105">
        <v>303</v>
      </c>
      <c r="F9105">
        <v>4260.59</v>
      </c>
      <c r="G9105" t="s">
        <v>26</v>
      </c>
      <c r="H9105">
        <v>9</v>
      </c>
      <c r="I9105">
        <v>19</v>
      </c>
      <c r="J9105">
        <v>1</v>
      </c>
      <c r="K9105">
        <v>0</v>
      </c>
      <c r="L9105">
        <v>2.02</v>
      </c>
      <c r="M9105" t="s">
        <v>23</v>
      </c>
      <c r="N9105" s="1">
        <v>44981</v>
      </c>
      <c r="O9105">
        <v>0.474109526390111</v>
      </c>
      <c r="P9105">
        <v>276.8</v>
      </c>
      <c r="Q9105" t="s">
        <v>24</v>
      </c>
    </row>
    <row r="9106" spans="1:17" x14ac:dyDescent="0.25">
      <c r="A9106">
        <v>9105</v>
      </c>
      <c r="B9106">
        <v>54</v>
      </c>
      <c r="C9106" t="s">
        <v>21</v>
      </c>
      <c r="D9106" s="4">
        <v>26870.85</v>
      </c>
      <c r="E9106">
        <v>420</v>
      </c>
      <c r="F9106">
        <v>4575.07</v>
      </c>
      <c r="G9106" t="s">
        <v>26</v>
      </c>
      <c r="H9106">
        <v>12</v>
      </c>
      <c r="I9106">
        <v>3</v>
      </c>
      <c r="J9106">
        <v>0</v>
      </c>
      <c r="K9106">
        <v>0</v>
      </c>
      <c r="L9106">
        <v>2.87</v>
      </c>
      <c r="M9106" t="s">
        <v>27</v>
      </c>
      <c r="N9106" s="1">
        <v>45036</v>
      </c>
      <c r="O9106">
        <v>0.17026145432690001</v>
      </c>
      <c r="P9106">
        <v>178</v>
      </c>
      <c r="Q9106" t="s">
        <v>24</v>
      </c>
    </row>
    <row r="9107" spans="1:17" x14ac:dyDescent="0.25">
      <c r="A9107">
        <v>9106</v>
      </c>
      <c r="B9107">
        <v>19</v>
      </c>
      <c r="C9107" t="s">
        <v>25</v>
      </c>
      <c r="D9107" s="4">
        <v>49156.99</v>
      </c>
      <c r="E9107">
        <v>553</v>
      </c>
      <c r="F9107">
        <v>5000</v>
      </c>
      <c r="G9107" t="s">
        <v>26</v>
      </c>
      <c r="H9107">
        <v>6</v>
      </c>
      <c r="I9107">
        <v>3</v>
      </c>
      <c r="J9107">
        <v>0</v>
      </c>
      <c r="K9107">
        <v>0</v>
      </c>
      <c r="L9107">
        <v>6.6</v>
      </c>
      <c r="M9107" t="s">
        <v>29</v>
      </c>
      <c r="N9107" s="1">
        <v>45510</v>
      </c>
      <c r="O9107">
        <v>0.10171493413245999</v>
      </c>
      <c r="P9107">
        <v>124.8</v>
      </c>
      <c r="Q9107" t="s">
        <v>20</v>
      </c>
    </row>
    <row r="9108" spans="1:17" x14ac:dyDescent="0.25">
      <c r="A9108">
        <v>9107</v>
      </c>
      <c r="B9108">
        <v>21</v>
      </c>
      <c r="C9108" t="s">
        <v>17</v>
      </c>
      <c r="D9108" s="4">
        <v>44913.58</v>
      </c>
      <c r="E9108">
        <v>476</v>
      </c>
      <c r="F9108">
        <v>5000</v>
      </c>
      <c r="G9108" t="s">
        <v>34</v>
      </c>
      <c r="H9108">
        <v>9</v>
      </c>
      <c r="I9108">
        <v>2</v>
      </c>
      <c r="J9108">
        <v>0</v>
      </c>
      <c r="K9108">
        <v>0</v>
      </c>
      <c r="L9108">
        <v>9.93</v>
      </c>
      <c r="M9108" t="s">
        <v>28</v>
      </c>
      <c r="N9108" s="1">
        <v>45533</v>
      </c>
      <c r="O9108">
        <v>0.111324904405304</v>
      </c>
      <c r="P9108">
        <v>153.6</v>
      </c>
      <c r="Q9108" t="s">
        <v>24</v>
      </c>
    </row>
    <row r="9109" spans="1:17" x14ac:dyDescent="0.25">
      <c r="A9109">
        <v>9108</v>
      </c>
      <c r="B9109">
        <v>32</v>
      </c>
      <c r="C9109" t="s">
        <v>21</v>
      </c>
      <c r="D9109" s="4">
        <v>15208.15</v>
      </c>
      <c r="E9109">
        <v>339</v>
      </c>
      <c r="F9109">
        <v>2946.25</v>
      </c>
      <c r="G9109" t="s">
        <v>22</v>
      </c>
      <c r="H9109">
        <v>9</v>
      </c>
      <c r="I9109">
        <v>3</v>
      </c>
      <c r="J9109">
        <v>0</v>
      </c>
      <c r="K9109">
        <v>1</v>
      </c>
      <c r="L9109">
        <v>8.35</v>
      </c>
      <c r="M9109" t="s">
        <v>19</v>
      </c>
      <c r="N9109" s="1">
        <v>45615</v>
      </c>
      <c r="O9109">
        <v>0.19372836275286601</v>
      </c>
      <c r="P9109">
        <v>210.4</v>
      </c>
      <c r="Q9109" t="s">
        <v>24</v>
      </c>
    </row>
    <row r="9110" spans="1:17" x14ac:dyDescent="0.25">
      <c r="A9110">
        <v>9109</v>
      </c>
      <c r="B9110">
        <v>36</v>
      </c>
      <c r="C9110" t="s">
        <v>17</v>
      </c>
      <c r="D9110" s="4">
        <v>50515.01</v>
      </c>
      <c r="E9110">
        <v>429</v>
      </c>
      <c r="F9110">
        <v>5000</v>
      </c>
      <c r="G9110" t="s">
        <v>18</v>
      </c>
      <c r="H9110">
        <v>12</v>
      </c>
      <c r="I9110">
        <v>5</v>
      </c>
      <c r="J9110">
        <v>1</v>
      </c>
      <c r="K9110">
        <v>0</v>
      </c>
      <c r="L9110">
        <v>4.54</v>
      </c>
      <c r="M9110" t="s">
        <v>27</v>
      </c>
      <c r="N9110" s="1">
        <v>45088</v>
      </c>
      <c r="O9110">
        <v>9.8980481247058993E-2</v>
      </c>
      <c r="P9110">
        <v>198.4</v>
      </c>
      <c r="Q9110" t="s">
        <v>24</v>
      </c>
    </row>
    <row r="9111" spans="1:17" x14ac:dyDescent="0.25">
      <c r="A9111">
        <v>9110</v>
      </c>
      <c r="B9111">
        <v>59</v>
      </c>
      <c r="C9111" t="s">
        <v>25</v>
      </c>
      <c r="D9111" s="4">
        <v>88148.11</v>
      </c>
      <c r="E9111">
        <v>695</v>
      </c>
      <c r="F9111">
        <v>5000</v>
      </c>
      <c r="G9111" t="s">
        <v>34</v>
      </c>
      <c r="H9111">
        <v>9</v>
      </c>
      <c r="I9111">
        <v>17</v>
      </c>
      <c r="J9111">
        <v>1</v>
      </c>
      <c r="K9111">
        <v>1</v>
      </c>
      <c r="L9111">
        <v>1.92</v>
      </c>
      <c r="M9111" t="s">
        <v>28</v>
      </c>
      <c r="N9111" s="1">
        <v>45047</v>
      </c>
      <c r="O9111">
        <v>5.6722713623695298E-2</v>
      </c>
      <c r="P9111">
        <v>116</v>
      </c>
      <c r="Q9111" t="s">
        <v>20</v>
      </c>
    </row>
    <row r="9112" spans="1:17" x14ac:dyDescent="0.25">
      <c r="A9112">
        <v>9111</v>
      </c>
      <c r="B9112">
        <v>24</v>
      </c>
      <c r="C9112" t="s">
        <v>17</v>
      </c>
      <c r="D9112" s="4">
        <v>30468.34</v>
      </c>
      <c r="E9112">
        <v>483</v>
      </c>
      <c r="F9112">
        <v>5000</v>
      </c>
      <c r="G9112" t="s">
        <v>22</v>
      </c>
      <c r="H9112">
        <v>6</v>
      </c>
      <c r="I9112">
        <v>10</v>
      </c>
      <c r="J9112">
        <v>1</v>
      </c>
      <c r="K9112">
        <v>0</v>
      </c>
      <c r="L9112">
        <v>9.7899999999999991</v>
      </c>
      <c r="M9112" t="s">
        <v>28</v>
      </c>
      <c r="N9112" s="1">
        <v>45539</v>
      </c>
      <c r="O9112">
        <v>0.16410477236370599</v>
      </c>
      <c r="P9112">
        <v>186.8</v>
      </c>
      <c r="Q9112" t="s">
        <v>24</v>
      </c>
    </row>
    <row r="9113" spans="1:17" x14ac:dyDescent="0.25">
      <c r="A9113">
        <v>9112</v>
      </c>
      <c r="B9113">
        <v>30</v>
      </c>
      <c r="C9113" t="s">
        <v>31</v>
      </c>
      <c r="D9113" s="4">
        <v>12180.04</v>
      </c>
      <c r="E9113">
        <v>371</v>
      </c>
      <c r="F9113">
        <v>5000</v>
      </c>
      <c r="G9113" t="s">
        <v>22</v>
      </c>
      <c r="H9113">
        <v>3</v>
      </c>
      <c r="I9113">
        <v>15</v>
      </c>
      <c r="J9113">
        <v>1</v>
      </c>
      <c r="K9113">
        <v>1</v>
      </c>
      <c r="L9113">
        <v>7.72</v>
      </c>
      <c r="M9113" t="s">
        <v>27</v>
      </c>
      <c r="N9113" s="1">
        <v>44982</v>
      </c>
      <c r="O9113">
        <v>0.41050768306179602</v>
      </c>
      <c r="P9113">
        <v>241.6</v>
      </c>
      <c r="Q9113" t="s">
        <v>24</v>
      </c>
    </row>
    <row r="9114" spans="1:17" x14ac:dyDescent="0.25">
      <c r="A9114">
        <v>9113</v>
      </c>
      <c r="B9114">
        <v>36</v>
      </c>
      <c r="C9114" t="s">
        <v>25</v>
      </c>
      <c r="D9114" s="4">
        <v>125688.22</v>
      </c>
      <c r="E9114">
        <v>850</v>
      </c>
      <c r="F9114">
        <v>5000</v>
      </c>
      <c r="G9114" t="s">
        <v>34</v>
      </c>
      <c r="H9114">
        <v>9</v>
      </c>
      <c r="I9114">
        <v>17</v>
      </c>
      <c r="J9114">
        <v>1</v>
      </c>
      <c r="K9114">
        <v>0</v>
      </c>
      <c r="L9114">
        <v>6.81</v>
      </c>
      <c r="M9114" t="s">
        <v>28</v>
      </c>
      <c r="N9114" s="1">
        <v>44984</v>
      </c>
      <c r="O9114">
        <v>3.9780975496351199E-2</v>
      </c>
      <c r="P9114">
        <v>54</v>
      </c>
      <c r="Q9114" t="s">
        <v>30</v>
      </c>
    </row>
    <row r="9115" spans="1:17" x14ac:dyDescent="0.25">
      <c r="A9115">
        <v>9114</v>
      </c>
      <c r="B9115">
        <v>24</v>
      </c>
      <c r="C9115" t="s">
        <v>31</v>
      </c>
      <c r="D9115" s="4">
        <v>6984.04</v>
      </c>
      <c r="E9115">
        <v>331</v>
      </c>
      <c r="F9115">
        <v>2060.85</v>
      </c>
      <c r="G9115" t="s">
        <v>22</v>
      </c>
      <c r="H9115">
        <v>3</v>
      </c>
      <c r="I9115">
        <v>2</v>
      </c>
      <c r="J9115">
        <v>0</v>
      </c>
      <c r="K9115">
        <v>0</v>
      </c>
      <c r="L9115">
        <v>6.02</v>
      </c>
      <c r="M9115" t="s">
        <v>28</v>
      </c>
      <c r="N9115" s="1">
        <v>45646</v>
      </c>
      <c r="O9115">
        <v>0.29507992508633901</v>
      </c>
      <c r="P9115">
        <v>211.6</v>
      </c>
      <c r="Q9115" t="s">
        <v>24</v>
      </c>
    </row>
    <row r="9116" spans="1:17" x14ac:dyDescent="0.25">
      <c r="A9116">
        <v>9115</v>
      </c>
      <c r="B9116">
        <v>55</v>
      </c>
      <c r="C9116" t="s">
        <v>17</v>
      </c>
      <c r="D9116" s="4">
        <v>80498.720000000001</v>
      </c>
      <c r="E9116">
        <v>662</v>
      </c>
      <c r="F9116">
        <v>5000</v>
      </c>
      <c r="G9116" t="s">
        <v>32</v>
      </c>
      <c r="H9116">
        <v>9</v>
      </c>
      <c r="I9116">
        <v>4</v>
      </c>
      <c r="J9116">
        <v>0</v>
      </c>
      <c r="K9116">
        <v>0</v>
      </c>
      <c r="L9116">
        <v>2.5299999999999998</v>
      </c>
      <c r="M9116" t="s">
        <v>29</v>
      </c>
      <c r="N9116" s="1">
        <v>45489</v>
      </c>
      <c r="O9116">
        <v>6.2112788874158498E-2</v>
      </c>
      <c r="P9116">
        <v>83.2</v>
      </c>
      <c r="Q9116" t="s">
        <v>20</v>
      </c>
    </row>
    <row r="9117" spans="1:17" x14ac:dyDescent="0.25">
      <c r="A9117">
        <v>9116</v>
      </c>
      <c r="B9117">
        <v>22</v>
      </c>
      <c r="C9117" t="s">
        <v>31</v>
      </c>
      <c r="D9117" s="4">
        <v>10604.39</v>
      </c>
      <c r="E9117">
        <v>311</v>
      </c>
      <c r="F9117">
        <v>3591.8</v>
      </c>
      <c r="G9117" t="s">
        <v>34</v>
      </c>
      <c r="H9117">
        <v>3</v>
      </c>
      <c r="I9117">
        <v>13</v>
      </c>
      <c r="J9117">
        <v>1</v>
      </c>
      <c r="K9117">
        <v>1</v>
      </c>
      <c r="L9117">
        <v>3.09</v>
      </c>
      <c r="M9117" t="s">
        <v>29</v>
      </c>
      <c r="N9117" s="1">
        <v>45001</v>
      </c>
      <c r="O9117">
        <v>0.33870878004298199</v>
      </c>
      <c r="P9117">
        <v>261.60000000000002</v>
      </c>
      <c r="Q9117" t="s">
        <v>24</v>
      </c>
    </row>
    <row r="9118" spans="1:17" x14ac:dyDescent="0.25">
      <c r="A9118">
        <v>9117</v>
      </c>
      <c r="B9118">
        <v>36</v>
      </c>
      <c r="C9118" t="s">
        <v>17</v>
      </c>
      <c r="D9118" s="4">
        <v>22506.86</v>
      </c>
      <c r="E9118">
        <v>400</v>
      </c>
      <c r="F9118">
        <v>3443.95</v>
      </c>
      <c r="G9118" t="s">
        <v>26</v>
      </c>
      <c r="H9118">
        <v>12</v>
      </c>
      <c r="I9118">
        <v>15</v>
      </c>
      <c r="J9118">
        <v>1</v>
      </c>
      <c r="K9118">
        <v>0</v>
      </c>
      <c r="L9118">
        <v>9.41</v>
      </c>
      <c r="M9118" t="s">
        <v>23</v>
      </c>
      <c r="N9118" s="1">
        <v>44942</v>
      </c>
      <c r="O9118">
        <v>0.15301779102016</v>
      </c>
      <c r="P9118">
        <v>230</v>
      </c>
      <c r="Q9118" t="s">
        <v>24</v>
      </c>
    </row>
    <row r="9119" spans="1:17" x14ac:dyDescent="0.25">
      <c r="A9119">
        <v>9118</v>
      </c>
      <c r="B9119">
        <v>21</v>
      </c>
      <c r="C9119" t="s">
        <v>31</v>
      </c>
      <c r="D9119" s="4">
        <v>9734.2099999999991</v>
      </c>
      <c r="E9119">
        <v>388</v>
      </c>
      <c r="F9119">
        <v>3207.62</v>
      </c>
      <c r="G9119" t="s">
        <v>32</v>
      </c>
      <c r="H9119">
        <v>12</v>
      </c>
      <c r="I9119">
        <v>2</v>
      </c>
      <c r="J9119">
        <v>0</v>
      </c>
      <c r="K9119">
        <v>0</v>
      </c>
      <c r="L9119">
        <v>3.04</v>
      </c>
      <c r="M9119" t="s">
        <v>29</v>
      </c>
      <c r="N9119" s="1">
        <v>45011</v>
      </c>
      <c r="O9119">
        <v>0.32952032060126002</v>
      </c>
      <c r="P9119">
        <v>188.8</v>
      </c>
      <c r="Q9119" t="s">
        <v>24</v>
      </c>
    </row>
    <row r="9120" spans="1:17" x14ac:dyDescent="0.25">
      <c r="A9120">
        <v>9119</v>
      </c>
      <c r="B9120">
        <v>59</v>
      </c>
      <c r="C9120" t="s">
        <v>25</v>
      </c>
      <c r="D9120" s="4">
        <v>77099.66</v>
      </c>
      <c r="E9120">
        <v>630</v>
      </c>
      <c r="F9120">
        <v>5000</v>
      </c>
      <c r="G9120" t="s">
        <v>18</v>
      </c>
      <c r="H9120">
        <v>6</v>
      </c>
      <c r="I9120">
        <v>18</v>
      </c>
      <c r="J9120">
        <v>1</v>
      </c>
      <c r="K9120">
        <v>1</v>
      </c>
      <c r="L9120">
        <v>1.46</v>
      </c>
      <c r="M9120" t="s">
        <v>23</v>
      </c>
      <c r="N9120" s="1">
        <v>45041</v>
      </c>
      <c r="O9120">
        <v>6.4851129045186404E-2</v>
      </c>
      <c r="P9120">
        <v>144</v>
      </c>
      <c r="Q9120" t="s">
        <v>20</v>
      </c>
    </row>
    <row r="9121" spans="1:17" x14ac:dyDescent="0.25">
      <c r="A9121">
        <v>9120</v>
      </c>
      <c r="B9121">
        <v>59</v>
      </c>
      <c r="C9121" t="s">
        <v>17</v>
      </c>
      <c r="D9121" s="4">
        <v>38421.589999999997</v>
      </c>
      <c r="E9121">
        <v>494</v>
      </c>
      <c r="F9121">
        <v>5000</v>
      </c>
      <c r="G9121" t="s">
        <v>32</v>
      </c>
      <c r="H9121">
        <v>12</v>
      </c>
      <c r="I9121">
        <v>3</v>
      </c>
      <c r="J9121">
        <v>1</v>
      </c>
      <c r="K9121">
        <v>1</v>
      </c>
      <c r="L9121">
        <v>6.45</v>
      </c>
      <c r="M9121" t="s">
        <v>27</v>
      </c>
      <c r="N9121" s="1">
        <v>45077</v>
      </c>
      <c r="O9121">
        <v>0.130135166191716</v>
      </c>
      <c r="P9121">
        <v>168.4</v>
      </c>
      <c r="Q9121" t="s">
        <v>24</v>
      </c>
    </row>
    <row r="9122" spans="1:17" x14ac:dyDescent="0.25">
      <c r="A9122">
        <v>9121</v>
      </c>
      <c r="B9122">
        <v>38</v>
      </c>
      <c r="C9122" t="s">
        <v>25</v>
      </c>
      <c r="D9122" s="4">
        <v>56151.839999999997</v>
      </c>
      <c r="E9122">
        <v>545</v>
      </c>
      <c r="F9122">
        <v>5000</v>
      </c>
      <c r="G9122" t="s">
        <v>26</v>
      </c>
      <c r="H9122">
        <v>6</v>
      </c>
      <c r="I9122">
        <v>15</v>
      </c>
      <c r="J9122">
        <v>2</v>
      </c>
      <c r="K9122">
        <v>1</v>
      </c>
      <c r="L9122">
        <v>9.1</v>
      </c>
      <c r="M9122" t="s">
        <v>33</v>
      </c>
      <c r="N9122" s="1">
        <v>45598</v>
      </c>
      <c r="O9122">
        <v>8.9044277088693793E-2</v>
      </c>
      <c r="P9122">
        <v>192</v>
      </c>
      <c r="Q9122" t="s">
        <v>24</v>
      </c>
    </row>
    <row r="9123" spans="1:17" x14ac:dyDescent="0.25">
      <c r="A9123">
        <v>9122</v>
      </c>
      <c r="B9123">
        <v>26</v>
      </c>
      <c r="C9123" t="s">
        <v>31</v>
      </c>
      <c r="D9123" s="4">
        <v>10042</v>
      </c>
      <c r="E9123">
        <v>365</v>
      </c>
      <c r="F9123">
        <v>618.97</v>
      </c>
      <c r="G9123" t="s">
        <v>34</v>
      </c>
      <c r="H9123">
        <v>9</v>
      </c>
      <c r="I9123">
        <v>18</v>
      </c>
      <c r="J9123">
        <v>1</v>
      </c>
      <c r="K9123">
        <v>1</v>
      </c>
      <c r="L9123">
        <v>1.1399999999999999</v>
      </c>
      <c r="M9123" t="s">
        <v>23</v>
      </c>
      <c r="N9123" s="1">
        <v>45628</v>
      </c>
      <c r="O9123">
        <v>6.1638119896434897E-2</v>
      </c>
      <c r="P9123">
        <v>250</v>
      </c>
      <c r="Q9123" t="s">
        <v>24</v>
      </c>
    </row>
    <row r="9124" spans="1:17" x14ac:dyDescent="0.25">
      <c r="A9124">
        <v>9123</v>
      </c>
      <c r="B9124">
        <v>31</v>
      </c>
      <c r="C9124" t="s">
        <v>21</v>
      </c>
      <c r="D9124" s="4">
        <v>21134.3</v>
      </c>
      <c r="E9124">
        <v>392</v>
      </c>
      <c r="F9124">
        <v>5000</v>
      </c>
      <c r="G9124" t="s">
        <v>32</v>
      </c>
      <c r="H9124">
        <v>12</v>
      </c>
      <c r="I9124">
        <v>5</v>
      </c>
      <c r="J9124">
        <v>1</v>
      </c>
      <c r="K9124">
        <v>0</v>
      </c>
      <c r="L9124">
        <v>8.2100000000000009</v>
      </c>
      <c r="M9124" t="s">
        <v>23</v>
      </c>
      <c r="N9124" s="1">
        <v>45604</v>
      </c>
      <c r="O9124">
        <v>0.236582238351873</v>
      </c>
      <c r="P9124">
        <v>213.2</v>
      </c>
      <c r="Q9124" t="s">
        <v>24</v>
      </c>
    </row>
    <row r="9125" spans="1:17" x14ac:dyDescent="0.25">
      <c r="A9125">
        <v>9124</v>
      </c>
      <c r="B9125">
        <v>46</v>
      </c>
      <c r="C9125" t="s">
        <v>25</v>
      </c>
      <c r="D9125" s="4">
        <v>50421.43</v>
      </c>
      <c r="E9125">
        <v>513</v>
      </c>
      <c r="F9125">
        <v>5000</v>
      </c>
      <c r="G9125" t="s">
        <v>34</v>
      </c>
      <c r="H9125">
        <v>6</v>
      </c>
      <c r="I9125">
        <v>11</v>
      </c>
      <c r="J9125">
        <v>1</v>
      </c>
      <c r="K9125">
        <v>1</v>
      </c>
      <c r="L9125">
        <v>4.6500000000000004</v>
      </c>
      <c r="M9125" t="s">
        <v>19</v>
      </c>
      <c r="N9125" s="1">
        <v>45093</v>
      </c>
      <c r="O9125">
        <v>9.9164184752395898E-2</v>
      </c>
      <c r="P9125">
        <v>176.8</v>
      </c>
      <c r="Q9125" t="s">
        <v>24</v>
      </c>
    </row>
    <row r="9126" spans="1:17" x14ac:dyDescent="0.25">
      <c r="A9126">
        <v>9125</v>
      </c>
      <c r="B9126">
        <v>35</v>
      </c>
      <c r="C9126" t="s">
        <v>21</v>
      </c>
      <c r="D9126" s="4">
        <v>15043.81</v>
      </c>
      <c r="E9126">
        <v>347</v>
      </c>
      <c r="F9126">
        <v>4845.96</v>
      </c>
      <c r="G9126" t="s">
        <v>32</v>
      </c>
      <c r="H9126">
        <v>12</v>
      </c>
      <c r="I9126">
        <v>13</v>
      </c>
      <c r="J9126">
        <v>1</v>
      </c>
      <c r="K9126">
        <v>1</v>
      </c>
      <c r="L9126">
        <v>3.31</v>
      </c>
      <c r="M9126" t="s">
        <v>27</v>
      </c>
      <c r="N9126" s="1">
        <v>45590</v>
      </c>
      <c r="O9126">
        <v>0.322123185549405</v>
      </c>
      <c r="P9126">
        <v>247.2</v>
      </c>
      <c r="Q9126" t="s">
        <v>24</v>
      </c>
    </row>
    <row r="9127" spans="1:17" x14ac:dyDescent="0.25">
      <c r="A9127">
        <v>9126</v>
      </c>
      <c r="B9127">
        <v>28</v>
      </c>
      <c r="C9127" t="s">
        <v>17</v>
      </c>
      <c r="D9127" s="4">
        <v>47507.46</v>
      </c>
      <c r="E9127">
        <v>526</v>
      </c>
      <c r="F9127">
        <v>5000</v>
      </c>
      <c r="G9127" t="s">
        <v>22</v>
      </c>
      <c r="H9127">
        <v>3</v>
      </c>
      <c r="I9127">
        <v>7</v>
      </c>
      <c r="J9127">
        <v>0</v>
      </c>
      <c r="K9127">
        <v>1</v>
      </c>
      <c r="L9127">
        <v>6.04</v>
      </c>
      <c r="M9127" t="s">
        <v>29</v>
      </c>
      <c r="N9127" s="1">
        <v>45503</v>
      </c>
      <c r="O9127">
        <v>0.105246628634744</v>
      </c>
      <c r="P9127">
        <v>143.6</v>
      </c>
      <c r="Q9127" t="s">
        <v>24</v>
      </c>
    </row>
    <row r="9128" spans="1:17" x14ac:dyDescent="0.25">
      <c r="A9128">
        <v>9127</v>
      </c>
      <c r="B9128">
        <v>38</v>
      </c>
      <c r="C9128" t="s">
        <v>17</v>
      </c>
      <c r="D9128" s="4">
        <v>48522.77</v>
      </c>
      <c r="E9128">
        <v>514</v>
      </c>
      <c r="F9128">
        <v>5000</v>
      </c>
      <c r="G9128" t="s">
        <v>34</v>
      </c>
      <c r="H9128">
        <v>6</v>
      </c>
      <c r="I9128">
        <v>7</v>
      </c>
      <c r="J9128">
        <v>1</v>
      </c>
      <c r="K9128">
        <v>1</v>
      </c>
      <c r="L9128">
        <v>9.02</v>
      </c>
      <c r="M9128" t="s">
        <v>23</v>
      </c>
      <c r="N9128" s="1">
        <v>45597</v>
      </c>
      <c r="O9128">
        <v>0.103044405750125</v>
      </c>
      <c r="P9128">
        <v>168.4</v>
      </c>
      <c r="Q9128" t="s">
        <v>24</v>
      </c>
    </row>
    <row r="9129" spans="1:17" x14ac:dyDescent="0.25">
      <c r="A9129">
        <v>9128</v>
      </c>
      <c r="B9129">
        <v>54</v>
      </c>
      <c r="C9129" t="s">
        <v>21</v>
      </c>
      <c r="D9129" s="4">
        <v>13754.48</v>
      </c>
      <c r="E9129">
        <v>300</v>
      </c>
      <c r="F9129">
        <v>5000</v>
      </c>
      <c r="G9129" t="s">
        <v>18</v>
      </c>
      <c r="H9129">
        <v>9</v>
      </c>
      <c r="I9129">
        <v>15</v>
      </c>
      <c r="J9129">
        <v>1</v>
      </c>
      <c r="K9129">
        <v>0</v>
      </c>
      <c r="L9129">
        <v>2.1</v>
      </c>
      <c r="M9129" t="s">
        <v>23</v>
      </c>
      <c r="N9129" s="1">
        <v>45634</v>
      </c>
      <c r="O9129">
        <v>0.36351792288766999</v>
      </c>
      <c r="P9129">
        <v>270</v>
      </c>
      <c r="Q9129" t="s">
        <v>24</v>
      </c>
    </row>
    <row r="9130" spans="1:17" x14ac:dyDescent="0.25">
      <c r="A9130">
        <v>9129</v>
      </c>
      <c r="B9130">
        <v>31</v>
      </c>
      <c r="C9130" t="s">
        <v>31</v>
      </c>
      <c r="D9130" s="4">
        <v>11284.8</v>
      </c>
      <c r="E9130">
        <v>303</v>
      </c>
      <c r="F9130">
        <v>2534.4699999999998</v>
      </c>
      <c r="G9130" t="s">
        <v>26</v>
      </c>
      <c r="H9130">
        <v>6</v>
      </c>
      <c r="I9130">
        <v>14</v>
      </c>
      <c r="J9130">
        <v>2</v>
      </c>
      <c r="K9130">
        <v>0</v>
      </c>
      <c r="L9130">
        <v>6.9</v>
      </c>
      <c r="M9130" t="s">
        <v>33</v>
      </c>
      <c r="N9130" s="1">
        <v>45544</v>
      </c>
      <c r="O9130">
        <v>0.224591485892528</v>
      </c>
      <c r="P9130">
        <v>286.8</v>
      </c>
      <c r="Q9130" t="s">
        <v>24</v>
      </c>
    </row>
    <row r="9131" spans="1:17" x14ac:dyDescent="0.25">
      <c r="A9131">
        <v>9130</v>
      </c>
      <c r="B9131">
        <v>30</v>
      </c>
      <c r="C9131" t="s">
        <v>17</v>
      </c>
      <c r="D9131" s="4">
        <v>46696.54</v>
      </c>
      <c r="E9131">
        <v>571</v>
      </c>
      <c r="F9131">
        <v>5000</v>
      </c>
      <c r="G9131" t="s">
        <v>18</v>
      </c>
      <c r="H9131">
        <v>3</v>
      </c>
      <c r="I9131">
        <v>4</v>
      </c>
      <c r="J9131">
        <v>0</v>
      </c>
      <c r="K9131">
        <v>0</v>
      </c>
      <c r="L9131">
        <v>5.56</v>
      </c>
      <c r="M9131" t="s">
        <v>23</v>
      </c>
      <c r="N9131" s="1">
        <v>45038</v>
      </c>
      <c r="O9131">
        <v>0.107074314285383</v>
      </c>
      <c r="P9131">
        <v>119.6</v>
      </c>
      <c r="Q9131" t="s">
        <v>20</v>
      </c>
    </row>
    <row r="9132" spans="1:17" x14ac:dyDescent="0.25">
      <c r="A9132">
        <v>9131</v>
      </c>
      <c r="B9132">
        <v>52</v>
      </c>
      <c r="C9132" t="s">
        <v>31</v>
      </c>
      <c r="D9132" s="4">
        <v>25268.799999999999</v>
      </c>
      <c r="E9132">
        <v>370</v>
      </c>
      <c r="F9132">
        <v>1456.64</v>
      </c>
      <c r="G9132" t="s">
        <v>34</v>
      </c>
      <c r="H9132">
        <v>9</v>
      </c>
      <c r="I9132">
        <v>25</v>
      </c>
      <c r="J9132">
        <v>2</v>
      </c>
      <c r="K9132">
        <v>1</v>
      </c>
      <c r="L9132">
        <v>7.76</v>
      </c>
      <c r="M9132" t="s">
        <v>19</v>
      </c>
      <c r="N9132" s="1">
        <v>44988</v>
      </c>
      <c r="O9132">
        <v>5.7645792439688398E-2</v>
      </c>
      <c r="P9132">
        <v>282</v>
      </c>
      <c r="Q9132" t="s">
        <v>24</v>
      </c>
    </row>
    <row r="9133" spans="1:17" x14ac:dyDescent="0.25">
      <c r="A9133">
        <v>9132</v>
      </c>
      <c r="B9133">
        <v>27</v>
      </c>
      <c r="C9133" t="s">
        <v>21</v>
      </c>
      <c r="D9133" s="4">
        <v>9220.7000000000007</v>
      </c>
      <c r="E9133">
        <v>332</v>
      </c>
      <c r="F9133">
        <v>1944.96</v>
      </c>
      <c r="G9133" t="s">
        <v>26</v>
      </c>
      <c r="H9133">
        <v>12</v>
      </c>
      <c r="I9133">
        <v>2</v>
      </c>
      <c r="J9133">
        <v>0</v>
      </c>
      <c r="K9133">
        <v>0</v>
      </c>
      <c r="L9133">
        <v>8.5500000000000007</v>
      </c>
      <c r="M9133" t="s">
        <v>27</v>
      </c>
      <c r="N9133" s="1">
        <v>45625</v>
      </c>
      <c r="O9133">
        <v>0.210934093940807</v>
      </c>
      <c r="P9133">
        <v>211.2</v>
      </c>
      <c r="Q9133" t="s">
        <v>24</v>
      </c>
    </row>
    <row r="9134" spans="1:17" x14ac:dyDescent="0.25">
      <c r="A9134">
        <v>9133</v>
      </c>
      <c r="B9134">
        <v>45</v>
      </c>
      <c r="C9134" t="s">
        <v>17</v>
      </c>
      <c r="D9134" s="4">
        <v>68853.960000000006</v>
      </c>
      <c r="E9134">
        <v>607</v>
      </c>
      <c r="F9134">
        <v>5000</v>
      </c>
      <c r="G9134" t="s">
        <v>26</v>
      </c>
      <c r="H9134">
        <v>6</v>
      </c>
      <c r="I9134">
        <v>3</v>
      </c>
      <c r="J9134">
        <v>0</v>
      </c>
      <c r="K9134">
        <v>0</v>
      </c>
      <c r="L9134">
        <v>8.69</v>
      </c>
      <c r="M9134" t="s">
        <v>27</v>
      </c>
      <c r="N9134" s="1">
        <v>45554</v>
      </c>
      <c r="O9134">
        <v>7.2617464558320202E-2</v>
      </c>
      <c r="P9134">
        <v>103.2</v>
      </c>
      <c r="Q9134" t="s">
        <v>20</v>
      </c>
    </row>
    <row r="9135" spans="1:17" x14ac:dyDescent="0.25">
      <c r="A9135">
        <v>9134</v>
      </c>
      <c r="B9135">
        <v>34</v>
      </c>
      <c r="C9135" t="s">
        <v>31</v>
      </c>
      <c r="D9135" s="4">
        <v>7305.61</v>
      </c>
      <c r="E9135">
        <v>317</v>
      </c>
      <c r="F9135">
        <v>1793.86</v>
      </c>
      <c r="G9135" t="s">
        <v>18</v>
      </c>
      <c r="H9135">
        <v>6</v>
      </c>
      <c r="I9135">
        <v>3</v>
      </c>
      <c r="J9135">
        <v>0</v>
      </c>
      <c r="K9135">
        <v>1</v>
      </c>
      <c r="L9135">
        <v>6.65</v>
      </c>
      <c r="M9135" t="s">
        <v>27</v>
      </c>
      <c r="N9135" s="1">
        <v>45580</v>
      </c>
      <c r="O9135">
        <v>0.245545546504672</v>
      </c>
      <c r="P9135">
        <v>219.2</v>
      </c>
      <c r="Q9135" t="s">
        <v>24</v>
      </c>
    </row>
    <row r="9136" spans="1:17" x14ac:dyDescent="0.25">
      <c r="A9136">
        <v>9135</v>
      </c>
      <c r="B9136">
        <v>19</v>
      </c>
      <c r="C9136" t="s">
        <v>25</v>
      </c>
      <c r="D9136" s="4">
        <v>45906.61</v>
      </c>
      <c r="E9136">
        <v>454</v>
      </c>
      <c r="F9136">
        <v>5000</v>
      </c>
      <c r="G9136" t="s">
        <v>22</v>
      </c>
      <c r="H9136">
        <v>6</v>
      </c>
      <c r="I9136">
        <v>4</v>
      </c>
      <c r="J9136">
        <v>1</v>
      </c>
      <c r="K9136">
        <v>0</v>
      </c>
      <c r="L9136">
        <v>8.25</v>
      </c>
      <c r="M9136" t="s">
        <v>33</v>
      </c>
      <c r="N9136" s="1">
        <v>45518</v>
      </c>
      <c r="O9136">
        <v>0.108916776908597</v>
      </c>
      <c r="P9136">
        <v>186.4</v>
      </c>
      <c r="Q9136" t="s">
        <v>24</v>
      </c>
    </row>
    <row r="9137" spans="1:17" x14ac:dyDescent="0.25">
      <c r="A9137">
        <v>9136</v>
      </c>
      <c r="B9137">
        <v>58</v>
      </c>
      <c r="C9137" t="s">
        <v>25</v>
      </c>
      <c r="D9137" s="4">
        <v>56152.3</v>
      </c>
      <c r="E9137">
        <v>524</v>
      </c>
      <c r="F9137">
        <v>5000</v>
      </c>
      <c r="G9137" t="s">
        <v>26</v>
      </c>
      <c r="H9137">
        <v>6</v>
      </c>
      <c r="I9137">
        <v>18</v>
      </c>
      <c r="J9137">
        <v>1</v>
      </c>
      <c r="K9137">
        <v>1</v>
      </c>
      <c r="L9137">
        <v>4.8099999999999996</v>
      </c>
      <c r="M9137" t="s">
        <v>28</v>
      </c>
      <c r="N9137" s="1">
        <v>45063</v>
      </c>
      <c r="O9137">
        <v>8.9043547637407502E-2</v>
      </c>
      <c r="P9137">
        <v>186.4</v>
      </c>
      <c r="Q9137" t="s">
        <v>24</v>
      </c>
    </row>
    <row r="9138" spans="1:17" x14ac:dyDescent="0.25">
      <c r="A9138">
        <v>9137</v>
      </c>
      <c r="B9138">
        <v>43</v>
      </c>
      <c r="C9138" t="s">
        <v>17</v>
      </c>
      <c r="D9138" s="4">
        <v>46030.26</v>
      </c>
      <c r="E9138">
        <v>434</v>
      </c>
      <c r="F9138">
        <v>5000</v>
      </c>
      <c r="G9138" t="s">
        <v>18</v>
      </c>
      <c r="H9138">
        <v>9</v>
      </c>
      <c r="I9138">
        <v>21</v>
      </c>
      <c r="J9138">
        <v>4</v>
      </c>
      <c r="K9138">
        <v>1</v>
      </c>
      <c r="L9138">
        <v>5.21</v>
      </c>
      <c r="M9138" t="s">
        <v>27</v>
      </c>
      <c r="N9138" s="1">
        <v>45649</v>
      </c>
      <c r="O9138">
        <v>0.108624196343883</v>
      </c>
      <c r="P9138">
        <v>288.39999999999998</v>
      </c>
      <c r="Q9138" t="s">
        <v>24</v>
      </c>
    </row>
    <row r="9139" spans="1:17" x14ac:dyDescent="0.25">
      <c r="A9139">
        <v>9138</v>
      </c>
      <c r="B9139">
        <v>54</v>
      </c>
      <c r="C9139" t="s">
        <v>17</v>
      </c>
      <c r="D9139" s="4">
        <v>53243.5</v>
      </c>
      <c r="E9139">
        <v>548</v>
      </c>
      <c r="F9139">
        <v>5000</v>
      </c>
      <c r="G9139" t="s">
        <v>22</v>
      </c>
      <c r="H9139">
        <v>3</v>
      </c>
      <c r="I9139">
        <v>11</v>
      </c>
      <c r="J9139">
        <v>2</v>
      </c>
      <c r="K9139">
        <v>0</v>
      </c>
      <c r="L9139">
        <v>2.74</v>
      </c>
      <c r="M9139" t="s">
        <v>33</v>
      </c>
      <c r="N9139" s="1">
        <v>45095</v>
      </c>
      <c r="O9139">
        <v>9.3908176584935193E-2</v>
      </c>
      <c r="P9139">
        <v>182.8</v>
      </c>
      <c r="Q9139" t="s">
        <v>24</v>
      </c>
    </row>
    <row r="9140" spans="1:17" x14ac:dyDescent="0.25">
      <c r="A9140">
        <v>9139</v>
      </c>
      <c r="B9140">
        <v>58</v>
      </c>
      <c r="C9140" t="s">
        <v>17</v>
      </c>
      <c r="D9140" s="4">
        <v>58270.89</v>
      </c>
      <c r="E9140">
        <v>643</v>
      </c>
      <c r="F9140">
        <v>5000</v>
      </c>
      <c r="G9140" t="s">
        <v>18</v>
      </c>
      <c r="H9140">
        <v>3</v>
      </c>
      <c r="I9140">
        <v>1</v>
      </c>
      <c r="J9140">
        <v>0</v>
      </c>
      <c r="K9140">
        <v>0</v>
      </c>
      <c r="L9140">
        <v>2.87</v>
      </c>
      <c r="M9140" t="s">
        <v>27</v>
      </c>
      <c r="N9140" s="1">
        <v>44952</v>
      </c>
      <c r="O9140">
        <v>8.5806137507081104E-2</v>
      </c>
      <c r="P9140">
        <v>84.8</v>
      </c>
      <c r="Q9140" t="s">
        <v>20</v>
      </c>
    </row>
    <row r="9141" spans="1:17" x14ac:dyDescent="0.25">
      <c r="A9141">
        <v>9140</v>
      </c>
      <c r="B9141">
        <v>45</v>
      </c>
      <c r="C9141" t="s">
        <v>25</v>
      </c>
      <c r="D9141" s="4">
        <v>81124.58</v>
      </c>
      <c r="E9141">
        <v>681</v>
      </c>
      <c r="F9141">
        <v>5000</v>
      </c>
      <c r="G9141" t="s">
        <v>26</v>
      </c>
      <c r="H9141">
        <v>6</v>
      </c>
      <c r="I9141">
        <v>12</v>
      </c>
      <c r="J9141">
        <v>1</v>
      </c>
      <c r="K9141">
        <v>0</v>
      </c>
      <c r="L9141">
        <v>4.2300000000000004</v>
      </c>
      <c r="M9141" t="s">
        <v>29</v>
      </c>
      <c r="N9141" s="1">
        <v>45614</v>
      </c>
      <c r="O9141">
        <v>6.1633601061478499E-2</v>
      </c>
      <c r="P9141">
        <v>111.6</v>
      </c>
      <c r="Q9141" t="s">
        <v>20</v>
      </c>
    </row>
    <row r="9142" spans="1:17" x14ac:dyDescent="0.25">
      <c r="A9142">
        <v>9141</v>
      </c>
      <c r="B9142">
        <v>25</v>
      </c>
      <c r="C9142" t="s">
        <v>21</v>
      </c>
      <c r="D9142" s="4">
        <v>13274.57</v>
      </c>
      <c r="E9142">
        <v>300</v>
      </c>
      <c r="F9142">
        <v>2127.3200000000002</v>
      </c>
      <c r="G9142" t="s">
        <v>26</v>
      </c>
      <c r="H9142">
        <v>9</v>
      </c>
      <c r="I9142">
        <v>18</v>
      </c>
      <c r="J9142">
        <v>4</v>
      </c>
      <c r="K9142">
        <v>1</v>
      </c>
      <c r="L9142">
        <v>2.41</v>
      </c>
      <c r="M9142" t="s">
        <v>28</v>
      </c>
      <c r="N9142" s="1">
        <v>44956</v>
      </c>
      <c r="O9142">
        <v>0.16025528510528</v>
      </c>
      <c r="P9142">
        <v>336</v>
      </c>
      <c r="Q9142" t="s">
        <v>24</v>
      </c>
    </row>
    <row r="9143" spans="1:17" x14ac:dyDescent="0.25">
      <c r="A9143">
        <v>9142</v>
      </c>
      <c r="B9143">
        <v>57</v>
      </c>
      <c r="C9143" t="s">
        <v>17</v>
      </c>
      <c r="D9143" s="4">
        <v>66983.149999999994</v>
      </c>
      <c r="E9143">
        <v>592</v>
      </c>
      <c r="F9143">
        <v>5000</v>
      </c>
      <c r="G9143" t="s">
        <v>22</v>
      </c>
      <c r="H9143">
        <v>3</v>
      </c>
      <c r="I9143">
        <v>14</v>
      </c>
      <c r="J9143">
        <v>2</v>
      </c>
      <c r="K9143">
        <v>0</v>
      </c>
      <c r="L9143">
        <v>8.3699999999999992</v>
      </c>
      <c r="M9143" t="s">
        <v>23</v>
      </c>
      <c r="N9143" s="1">
        <v>45526</v>
      </c>
      <c r="O9143">
        <v>7.46456384926657E-2</v>
      </c>
      <c r="P9143">
        <v>171.2</v>
      </c>
      <c r="Q9143" t="s">
        <v>20</v>
      </c>
    </row>
    <row r="9144" spans="1:17" x14ac:dyDescent="0.25">
      <c r="A9144">
        <v>9143</v>
      </c>
      <c r="B9144">
        <v>21</v>
      </c>
      <c r="C9144" t="s">
        <v>25</v>
      </c>
      <c r="D9144" s="4">
        <v>38449.040000000001</v>
      </c>
      <c r="E9144">
        <v>450</v>
      </c>
      <c r="F9144">
        <v>100</v>
      </c>
      <c r="G9144" t="s">
        <v>32</v>
      </c>
      <c r="H9144">
        <v>6</v>
      </c>
      <c r="I9144">
        <v>7</v>
      </c>
      <c r="J9144">
        <v>2</v>
      </c>
      <c r="K9144">
        <v>1</v>
      </c>
      <c r="L9144">
        <v>9.17</v>
      </c>
      <c r="M9144" t="s">
        <v>33</v>
      </c>
      <c r="N9144" s="1">
        <v>44985</v>
      </c>
      <c r="O9144">
        <v>2.6008451706466002E-3</v>
      </c>
      <c r="P9144">
        <v>214</v>
      </c>
      <c r="Q9144" t="s">
        <v>24</v>
      </c>
    </row>
    <row r="9145" spans="1:17" x14ac:dyDescent="0.25">
      <c r="A9145">
        <v>9144</v>
      </c>
      <c r="B9145">
        <v>54</v>
      </c>
      <c r="C9145" t="s">
        <v>25</v>
      </c>
      <c r="D9145" s="4">
        <v>107225.44</v>
      </c>
      <c r="E9145">
        <v>850</v>
      </c>
      <c r="F9145">
        <v>5000</v>
      </c>
      <c r="G9145" t="s">
        <v>34</v>
      </c>
      <c r="H9145">
        <v>6</v>
      </c>
      <c r="I9145">
        <v>1</v>
      </c>
      <c r="J9145">
        <v>0</v>
      </c>
      <c r="K9145">
        <v>0</v>
      </c>
      <c r="L9145">
        <v>4.49</v>
      </c>
      <c r="M9145" t="s">
        <v>19</v>
      </c>
      <c r="N9145" s="1">
        <v>45055</v>
      </c>
      <c r="O9145">
        <v>4.66307249473632E-2</v>
      </c>
      <c r="P9145">
        <v>2</v>
      </c>
      <c r="Q9145" t="s">
        <v>30</v>
      </c>
    </row>
    <row r="9146" spans="1:17" x14ac:dyDescent="0.25">
      <c r="A9146">
        <v>9145</v>
      </c>
      <c r="B9146">
        <v>55</v>
      </c>
      <c r="C9146" t="s">
        <v>31</v>
      </c>
      <c r="D9146" s="4">
        <v>17288.38</v>
      </c>
      <c r="E9146">
        <v>328</v>
      </c>
      <c r="F9146">
        <v>3191.37</v>
      </c>
      <c r="G9146" t="s">
        <v>34</v>
      </c>
      <c r="H9146">
        <v>3</v>
      </c>
      <c r="I9146">
        <v>19</v>
      </c>
      <c r="J9146">
        <v>2</v>
      </c>
      <c r="K9146">
        <v>1</v>
      </c>
      <c r="L9146">
        <v>5.31</v>
      </c>
      <c r="M9146" t="s">
        <v>19</v>
      </c>
      <c r="N9146" s="1">
        <v>45000</v>
      </c>
      <c r="O9146">
        <v>0.184596243257031</v>
      </c>
      <c r="P9146">
        <v>286.8</v>
      </c>
      <c r="Q9146" t="s">
        <v>24</v>
      </c>
    </row>
    <row r="9147" spans="1:17" x14ac:dyDescent="0.25">
      <c r="A9147">
        <v>9146</v>
      </c>
      <c r="B9147">
        <v>56</v>
      </c>
      <c r="C9147" t="s">
        <v>25</v>
      </c>
      <c r="D9147" s="4">
        <v>50358.17</v>
      </c>
      <c r="E9147">
        <v>486</v>
      </c>
      <c r="F9147">
        <v>5000</v>
      </c>
      <c r="G9147" t="s">
        <v>32</v>
      </c>
      <c r="H9147">
        <v>12</v>
      </c>
      <c r="I9147">
        <v>7</v>
      </c>
      <c r="J9147">
        <v>2</v>
      </c>
      <c r="K9147">
        <v>1</v>
      </c>
      <c r="L9147">
        <v>2.82</v>
      </c>
      <c r="M9147" t="s">
        <v>29</v>
      </c>
      <c r="N9147" s="1">
        <v>45630</v>
      </c>
      <c r="O9147">
        <v>9.9288754932913503E-2</v>
      </c>
      <c r="P9147">
        <v>199.6</v>
      </c>
      <c r="Q9147" t="s">
        <v>24</v>
      </c>
    </row>
    <row r="9148" spans="1:17" x14ac:dyDescent="0.25">
      <c r="A9148">
        <v>9147</v>
      </c>
      <c r="B9148">
        <v>32</v>
      </c>
      <c r="C9148" t="s">
        <v>17</v>
      </c>
      <c r="D9148" s="4">
        <v>46990.68</v>
      </c>
      <c r="E9148">
        <v>523</v>
      </c>
      <c r="F9148">
        <v>5000</v>
      </c>
      <c r="G9148" t="s">
        <v>32</v>
      </c>
      <c r="H9148">
        <v>3</v>
      </c>
      <c r="I9148">
        <v>14</v>
      </c>
      <c r="J9148">
        <v>1</v>
      </c>
      <c r="K9148">
        <v>0</v>
      </c>
      <c r="L9148">
        <v>5.22</v>
      </c>
      <c r="M9148" t="s">
        <v>28</v>
      </c>
      <c r="N9148" s="1">
        <v>45077</v>
      </c>
      <c r="O9148">
        <v>0.10640407842576401</v>
      </c>
      <c r="P9148">
        <v>178.8</v>
      </c>
      <c r="Q9148" t="s">
        <v>24</v>
      </c>
    </row>
    <row r="9149" spans="1:17" x14ac:dyDescent="0.25">
      <c r="A9149">
        <v>9148</v>
      </c>
      <c r="B9149">
        <v>31</v>
      </c>
      <c r="C9149" t="s">
        <v>21</v>
      </c>
      <c r="D9149" s="4">
        <v>20593.59</v>
      </c>
      <c r="E9149">
        <v>425</v>
      </c>
      <c r="F9149">
        <v>5000</v>
      </c>
      <c r="G9149" t="s">
        <v>18</v>
      </c>
      <c r="H9149">
        <v>9</v>
      </c>
      <c r="I9149">
        <v>0</v>
      </c>
      <c r="J9149">
        <v>0</v>
      </c>
      <c r="K9149">
        <v>0</v>
      </c>
      <c r="L9149">
        <v>9.33</v>
      </c>
      <c r="M9149" t="s">
        <v>19</v>
      </c>
      <c r="N9149" s="1">
        <v>45610</v>
      </c>
      <c r="O9149">
        <v>0.242793995607371</v>
      </c>
      <c r="P9149">
        <v>170</v>
      </c>
      <c r="Q9149" t="s">
        <v>24</v>
      </c>
    </row>
    <row r="9150" spans="1:17" x14ac:dyDescent="0.25">
      <c r="A9150">
        <v>9149</v>
      </c>
      <c r="B9150">
        <v>52</v>
      </c>
      <c r="C9150" t="s">
        <v>17</v>
      </c>
      <c r="D9150" s="4">
        <v>68795.03</v>
      </c>
      <c r="E9150">
        <v>605</v>
      </c>
      <c r="F9150">
        <v>5000</v>
      </c>
      <c r="G9150" t="s">
        <v>18</v>
      </c>
      <c r="H9150">
        <v>9</v>
      </c>
      <c r="I9150">
        <v>13</v>
      </c>
      <c r="J9150">
        <v>1</v>
      </c>
      <c r="K9150">
        <v>0</v>
      </c>
      <c r="L9150">
        <v>7.19</v>
      </c>
      <c r="M9150" t="s">
        <v>27</v>
      </c>
      <c r="N9150" s="1">
        <v>45654</v>
      </c>
      <c r="O9150">
        <v>7.2679668865614194E-2</v>
      </c>
      <c r="P9150">
        <v>144</v>
      </c>
      <c r="Q9150" t="s">
        <v>20</v>
      </c>
    </row>
    <row r="9151" spans="1:17" x14ac:dyDescent="0.25">
      <c r="A9151">
        <v>9150</v>
      </c>
      <c r="B9151">
        <v>24</v>
      </c>
      <c r="C9151" t="s">
        <v>31</v>
      </c>
      <c r="D9151" s="4">
        <v>6987.17</v>
      </c>
      <c r="E9151">
        <v>303</v>
      </c>
      <c r="F9151">
        <v>2786.06</v>
      </c>
      <c r="G9151" t="s">
        <v>26</v>
      </c>
      <c r="H9151">
        <v>6</v>
      </c>
      <c r="I9151">
        <v>7</v>
      </c>
      <c r="J9151">
        <v>1</v>
      </c>
      <c r="K9151">
        <v>0</v>
      </c>
      <c r="L9151">
        <v>3.61</v>
      </c>
      <c r="M9151" t="s">
        <v>23</v>
      </c>
      <c r="N9151" s="1">
        <v>45571</v>
      </c>
      <c r="O9151">
        <v>0.39873940379295097</v>
      </c>
      <c r="P9151">
        <v>252.8</v>
      </c>
      <c r="Q9151" t="s">
        <v>24</v>
      </c>
    </row>
    <row r="9152" spans="1:17" x14ac:dyDescent="0.25">
      <c r="A9152">
        <v>9151</v>
      </c>
      <c r="B9152">
        <v>19</v>
      </c>
      <c r="C9152" t="s">
        <v>17</v>
      </c>
      <c r="D9152" s="4">
        <v>57340.03</v>
      </c>
      <c r="E9152">
        <v>603</v>
      </c>
      <c r="F9152">
        <v>5000</v>
      </c>
      <c r="G9152" t="s">
        <v>18</v>
      </c>
      <c r="H9152">
        <v>12</v>
      </c>
      <c r="I9152">
        <v>0</v>
      </c>
      <c r="J9152">
        <v>0</v>
      </c>
      <c r="K9152">
        <v>0</v>
      </c>
      <c r="L9152">
        <v>2.83</v>
      </c>
      <c r="M9152" t="s">
        <v>33</v>
      </c>
      <c r="N9152" s="1">
        <v>45492</v>
      </c>
      <c r="O9152">
        <v>8.7199117265896006E-2</v>
      </c>
      <c r="P9152">
        <v>98.8</v>
      </c>
      <c r="Q9152" t="s">
        <v>20</v>
      </c>
    </row>
    <row r="9153" spans="1:17" x14ac:dyDescent="0.25">
      <c r="A9153">
        <v>9152</v>
      </c>
      <c r="B9153">
        <v>18</v>
      </c>
      <c r="C9153" t="s">
        <v>17</v>
      </c>
      <c r="D9153" s="4">
        <v>46882.35</v>
      </c>
      <c r="E9153">
        <v>587</v>
      </c>
      <c r="F9153">
        <v>5000</v>
      </c>
      <c r="G9153" t="s">
        <v>18</v>
      </c>
      <c r="H9153">
        <v>6</v>
      </c>
      <c r="I9153">
        <v>1</v>
      </c>
      <c r="J9153">
        <v>0</v>
      </c>
      <c r="K9153">
        <v>0</v>
      </c>
      <c r="L9153">
        <v>6.5</v>
      </c>
      <c r="M9153" t="s">
        <v>27</v>
      </c>
      <c r="N9153" s="1">
        <v>45075</v>
      </c>
      <c r="O9153">
        <v>0.106649943955454</v>
      </c>
      <c r="P9153">
        <v>107.2</v>
      </c>
      <c r="Q9153" t="s">
        <v>20</v>
      </c>
    </row>
    <row r="9154" spans="1:17" x14ac:dyDescent="0.25">
      <c r="A9154">
        <v>9153</v>
      </c>
      <c r="B9154">
        <v>19</v>
      </c>
      <c r="C9154" t="s">
        <v>17</v>
      </c>
      <c r="D9154" s="4">
        <v>31764.66</v>
      </c>
      <c r="E9154">
        <v>410</v>
      </c>
      <c r="F9154">
        <v>3443.71</v>
      </c>
      <c r="G9154" t="s">
        <v>32</v>
      </c>
      <c r="H9154">
        <v>3</v>
      </c>
      <c r="I9154">
        <v>9</v>
      </c>
      <c r="J9154">
        <v>2</v>
      </c>
      <c r="K9154">
        <v>0</v>
      </c>
      <c r="L9154">
        <v>2.6</v>
      </c>
      <c r="M9154" t="s">
        <v>29</v>
      </c>
      <c r="N9154" s="1">
        <v>45072</v>
      </c>
      <c r="O9154">
        <v>0.108413249189508</v>
      </c>
      <c r="P9154">
        <v>234</v>
      </c>
      <c r="Q9154" t="s">
        <v>24</v>
      </c>
    </row>
    <row r="9155" spans="1:17" x14ac:dyDescent="0.25">
      <c r="A9155">
        <v>9154</v>
      </c>
      <c r="B9155">
        <v>52</v>
      </c>
      <c r="C9155" t="s">
        <v>17</v>
      </c>
      <c r="D9155" s="4">
        <v>29041.77</v>
      </c>
      <c r="E9155">
        <v>407</v>
      </c>
      <c r="F9155">
        <v>5000</v>
      </c>
      <c r="G9155" t="s">
        <v>18</v>
      </c>
      <c r="H9155">
        <v>9</v>
      </c>
      <c r="I9155">
        <v>11</v>
      </c>
      <c r="J9155">
        <v>1</v>
      </c>
      <c r="K9155">
        <v>1</v>
      </c>
      <c r="L9155">
        <v>6.28</v>
      </c>
      <c r="M9155" t="s">
        <v>28</v>
      </c>
      <c r="N9155" s="1">
        <v>45644</v>
      </c>
      <c r="O9155">
        <v>0.17216581496238001</v>
      </c>
      <c r="P9155">
        <v>219.2</v>
      </c>
      <c r="Q9155" t="s">
        <v>24</v>
      </c>
    </row>
    <row r="9156" spans="1:17" x14ac:dyDescent="0.25">
      <c r="A9156">
        <v>9155</v>
      </c>
      <c r="B9156">
        <v>19</v>
      </c>
      <c r="C9156" t="s">
        <v>21</v>
      </c>
      <c r="D9156" s="4">
        <v>9568.6</v>
      </c>
      <c r="E9156">
        <v>300</v>
      </c>
      <c r="F9156">
        <v>2208.6799999999998</v>
      </c>
      <c r="G9156" t="s">
        <v>22</v>
      </c>
      <c r="H9156">
        <v>9</v>
      </c>
      <c r="I9156">
        <v>13</v>
      </c>
      <c r="J9156">
        <v>2</v>
      </c>
      <c r="K9156">
        <v>0</v>
      </c>
      <c r="L9156">
        <v>1.44</v>
      </c>
      <c r="M9156" t="s">
        <v>28</v>
      </c>
      <c r="N9156" s="1">
        <v>45084</v>
      </c>
      <c r="O9156">
        <v>0.23082582613966501</v>
      </c>
      <c r="P9156">
        <v>286</v>
      </c>
      <c r="Q9156" t="s">
        <v>24</v>
      </c>
    </row>
    <row r="9157" spans="1:17" x14ac:dyDescent="0.25">
      <c r="A9157">
        <v>9156</v>
      </c>
      <c r="B9157">
        <v>44</v>
      </c>
      <c r="C9157" t="s">
        <v>25</v>
      </c>
      <c r="D9157" s="4">
        <v>77719.520000000004</v>
      </c>
      <c r="E9157">
        <v>727</v>
      </c>
      <c r="F9157">
        <v>5000</v>
      </c>
      <c r="G9157" t="s">
        <v>26</v>
      </c>
      <c r="H9157">
        <v>12</v>
      </c>
      <c r="I9157">
        <v>7</v>
      </c>
      <c r="J9157">
        <v>1</v>
      </c>
      <c r="K9157">
        <v>0</v>
      </c>
      <c r="L9157">
        <v>3.61</v>
      </c>
      <c r="M9157" t="s">
        <v>29</v>
      </c>
      <c r="N9157" s="1">
        <v>45019</v>
      </c>
      <c r="O9157">
        <v>6.4333902216585998E-2</v>
      </c>
      <c r="P9157">
        <v>83.2</v>
      </c>
      <c r="Q9157" t="s">
        <v>30</v>
      </c>
    </row>
    <row r="9158" spans="1:17" x14ac:dyDescent="0.25">
      <c r="A9158">
        <v>9157</v>
      </c>
      <c r="B9158">
        <v>43</v>
      </c>
      <c r="C9158" t="s">
        <v>31</v>
      </c>
      <c r="D9158" s="4">
        <v>5210.03</v>
      </c>
      <c r="E9158">
        <v>300</v>
      </c>
      <c r="F9158">
        <v>1885.71</v>
      </c>
      <c r="G9158" t="s">
        <v>34</v>
      </c>
      <c r="H9158">
        <v>6</v>
      </c>
      <c r="I9158">
        <v>16</v>
      </c>
      <c r="J9158">
        <v>2</v>
      </c>
      <c r="K9158">
        <v>1</v>
      </c>
      <c r="L9158">
        <v>8.4</v>
      </c>
      <c r="M9158" t="s">
        <v>28</v>
      </c>
      <c r="N9158" s="1">
        <v>45522</v>
      </c>
      <c r="O9158">
        <v>0.36193841494194801</v>
      </c>
      <c r="P9158">
        <v>292</v>
      </c>
      <c r="Q9158" t="s">
        <v>24</v>
      </c>
    </row>
    <row r="9159" spans="1:17" x14ac:dyDescent="0.25">
      <c r="A9159">
        <v>9158</v>
      </c>
      <c r="B9159">
        <v>33</v>
      </c>
      <c r="C9159" t="s">
        <v>31</v>
      </c>
      <c r="D9159" s="4">
        <v>11762.05</v>
      </c>
      <c r="E9159">
        <v>399</v>
      </c>
      <c r="F9159">
        <v>4558.2700000000004</v>
      </c>
      <c r="G9159" t="s">
        <v>26</v>
      </c>
      <c r="H9159">
        <v>12</v>
      </c>
      <c r="I9159">
        <v>2</v>
      </c>
      <c r="J9159">
        <v>0</v>
      </c>
      <c r="K9159">
        <v>0</v>
      </c>
      <c r="L9159">
        <v>6.78</v>
      </c>
      <c r="M9159" t="s">
        <v>28</v>
      </c>
      <c r="N9159" s="1">
        <v>44948</v>
      </c>
      <c r="O9159">
        <v>0.38754043725371001</v>
      </c>
      <c r="P9159">
        <v>184.4</v>
      </c>
      <c r="Q9159" t="s">
        <v>24</v>
      </c>
    </row>
    <row r="9160" spans="1:17" x14ac:dyDescent="0.25">
      <c r="A9160">
        <v>9159</v>
      </c>
      <c r="B9160">
        <v>26</v>
      </c>
      <c r="C9160" t="s">
        <v>17</v>
      </c>
      <c r="D9160" s="4">
        <v>59036.47</v>
      </c>
      <c r="E9160">
        <v>493</v>
      </c>
      <c r="F9160">
        <v>5000</v>
      </c>
      <c r="G9160" t="s">
        <v>26</v>
      </c>
      <c r="H9160">
        <v>9</v>
      </c>
      <c r="I9160">
        <v>11</v>
      </c>
      <c r="J9160">
        <v>2</v>
      </c>
      <c r="K9160">
        <v>1</v>
      </c>
      <c r="L9160">
        <v>9.4</v>
      </c>
      <c r="M9160" t="s">
        <v>29</v>
      </c>
      <c r="N9160" s="1">
        <v>45033</v>
      </c>
      <c r="O9160">
        <v>8.4693410700199298E-2</v>
      </c>
      <c r="P9160">
        <v>204.8</v>
      </c>
      <c r="Q9160" t="s">
        <v>24</v>
      </c>
    </row>
    <row r="9161" spans="1:17" x14ac:dyDescent="0.25">
      <c r="A9161">
        <v>9160</v>
      </c>
      <c r="B9161">
        <v>44</v>
      </c>
      <c r="C9161" t="s">
        <v>17</v>
      </c>
      <c r="D9161" s="4">
        <v>66522.710000000006</v>
      </c>
      <c r="E9161">
        <v>652</v>
      </c>
      <c r="F9161">
        <v>5000</v>
      </c>
      <c r="G9161" t="s">
        <v>22</v>
      </c>
      <c r="H9161">
        <v>3</v>
      </c>
      <c r="I9161">
        <v>16</v>
      </c>
      <c r="J9161">
        <v>1</v>
      </c>
      <c r="K9161">
        <v>1</v>
      </c>
      <c r="L9161">
        <v>6.08</v>
      </c>
      <c r="M9161" t="s">
        <v>33</v>
      </c>
      <c r="N9161" s="1">
        <v>45066</v>
      </c>
      <c r="O9161">
        <v>7.5162301716210897E-2</v>
      </c>
      <c r="P9161">
        <v>131.19999999999999</v>
      </c>
      <c r="Q9161" t="s">
        <v>20</v>
      </c>
    </row>
    <row r="9162" spans="1:17" x14ac:dyDescent="0.25">
      <c r="A9162">
        <v>9161</v>
      </c>
      <c r="B9162">
        <v>51</v>
      </c>
      <c r="C9162" t="s">
        <v>25</v>
      </c>
      <c r="D9162" s="4">
        <v>99270.89</v>
      </c>
      <c r="E9162">
        <v>830</v>
      </c>
      <c r="F9162">
        <v>5000</v>
      </c>
      <c r="G9162" t="s">
        <v>18</v>
      </c>
      <c r="H9162">
        <v>6</v>
      </c>
      <c r="I9162">
        <v>5</v>
      </c>
      <c r="J9162">
        <v>0</v>
      </c>
      <c r="K9162">
        <v>0</v>
      </c>
      <c r="L9162">
        <v>2.1800000000000002</v>
      </c>
      <c r="M9162" t="s">
        <v>23</v>
      </c>
      <c r="N9162" s="1">
        <v>45569</v>
      </c>
      <c r="O9162">
        <v>5.0367232529092802E-2</v>
      </c>
      <c r="P9162">
        <v>18</v>
      </c>
      <c r="Q9162" t="s">
        <v>30</v>
      </c>
    </row>
    <row r="9163" spans="1:17" x14ac:dyDescent="0.25">
      <c r="A9163">
        <v>9162</v>
      </c>
      <c r="B9163">
        <v>45</v>
      </c>
      <c r="C9163" t="s">
        <v>21</v>
      </c>
      <c r="D9163" s="4">
        <v>16047.55</v>
      </c>
      <c r="E9163">
        <v>369</v>
      </c>
      <c r="F9163">
        <v>5000</v>
      </c>
      <c r="G9163" t="s">
        <v>26</v>
      </c>
      <c r="H9163">
        <v>12</v>
      </c>
      <c r="I9163">
        <v>2</v>
      </c>
      <c r="J9163">
        <v>0</v>
      </c>
      <c r="K9163">
        <v>1</v>
      </c>
      <c r="L9163">
        <v>9.18</v>
      </c>
      <c r="M9163" t="s">
        <v>19</v>
      </c>
      <c r="N9163" s="1">
        <v>45569</v>
      </c>
      <c r="O9163">
        <v>0.31157404089720803</v>
      </c>
      <c r="P9163">
        <v>196.4</v>
      </c>
      <c r="Q9163" t="s">
        <v>24</v>
      </c>
    </row>
    <row r="9164" spans="1:17" x14ac:dyDescent="0.25">
      <c r="A9164">
        <v>9163</v>
      </c>
      <c r="B9164">
        <v>46</v>
      </c>
      <c r="C9164" t="s">
        <v>21</v>
      </c>
      <c r="D9164" s="4">
        <v>29787.51</v>
      </c>
      <c r="E9164">
        <v>343</v>
      </c>
      <c r="F9164">
        <v>5000</v>
      </c>
      <c r="G9164" t="s">
        <v>32</v>
      </c>
      <c r="H9164">
        <v>12</v>
      </c>
      <c r="I9164">
        <v>18</v>
      </c>
      <c r="J9164">
        <v>2</v>
      </c>
      <c r="K9164">
        <v>1</v>
      </c>
      <c r="L9164">
        <v>9.66</v>
      </c>
      <c r="M9164" t="s">
        <v>29</v>
      </c>
      <c r="N9164" s="1">
        <v>45517</v>
      </c>
      <c r="O9164">
        <v>0.167855587795018</v>
      </c>
      <c r="P9164">
        <v>278.8</v>
      </c>
      <c r="Q9164" t="s">
        <v>24</v>
      </c>
    </row>
    <row r="9165" spans="1:17" x14ac:dyDescent="0.25">
      <c r="A9165">
        <v>9164</v>
      </c>
      <c r="B9165">
        <v>26</v>
      </c>
      <c r="C9165" t="s">
        <v>21</v>
      </c>
      <c r="D9165" s="4">
        <v>10177.31</v>
      </c>
      <c r="E9165">
        <v>348</v>
      </c>
      <c r="F9165">
        <v>4401.49</v>
      </c>
      <c r="G9165" t="s">
        <v>22</v>
      </c>
      <c r="H9165">
        <v>6</v>
      </c>
      <c r="I9165">
        <v>6</v>
      </c>
      <c r="J9165">
        <v>1</v>
      </c>
      <c r="K9165">
        <v>1</v>
      </c>
      <c r="L9165">
        <v>3.94</v>
      </c>
      <c r="M9165" t="s">
        <v>28</v>
      </c>
      <c r="N9165" s="1">
        <v>45633</v>
      </c>
      <c r="O9165">
        <v>0.43248068497471298</v>
      </c>
      <c r="P9165">
        <v>232.8</v>
      </c>
      <c r="Q9165" t="s">
        <v>24</v>
      </c>
    </row>
    <row r="9166" spans="1:17" x14ac:dyDescent="0.25">
      <c r="A9166">
        <v>9165</v>
      </c>
      <c r="B9166">
        <v>55</v>
      </c>
      <c r="C9166" t="s">
        <v>25</v>
      </c>
      <c r="D9166" s="4">
        <v>120650.11</v>
      </c>
      <c r="E9166">
        <v>850</v>
      </c>
      <c r="F9166">
        <v>5000</v>
      </c>
      <c r="G9166" t="s">
        <v>32</v>
      </c>
      <c r="H9166">
        <v>6</v>
      </c>
      <c r="I9166">
        <v>3</v>
      </c>
      <c r="J9166">
        <v>0</v>
      </c>
      <c r="K9166">
        <v>0</v>
      </c>
      <c r="L9166">
        <v>6.37</v>
      </c>
      <c r="M9166" t="s">
        <v>23</v>
      </c>
      <c r="N9166" s="1">
        <v>45025</v>
      </c>
      <c r="O9166">
        <v>4.1442150363559499E-2</v>
      </c>
      <c r="P9166">
        <v>6</v>
      </c>
      <c r="Q9166" t="s">
        <v>30</v>
      </c>
    </row>
    <row r="9167" spans="1:17" x14ac:dyDescent="0.25">
      <c r="A9167">
        <v>9166</v>
      </c>
      <c r="B9167">
        <v>46</v>
      </c>
      <c r="C9167" t="s">
        <v>17</v>
      </c>
      <c r="D9167" s="4">
        <v>49481.68</v>
      </c>
      <c r="E9167">
        <v>478</v>
      </c>
      <c r="F9167">
        <v>5000</v>
      </c>
      <c r="G9167" t="s">
        <v>34</v>
      </c>
      <c r="H9167">
        <v>9</v>
      </c>
      <c r="I9167">
        <v>19</v>
      </c>
      <c r="J9167">
        <v>3</v>
      </c>
      <c r="K9167">
        <v>1</v>
      </c>
      <c r="L9167">
        <v>5.0599999999999996</v>
      </c>
      <c r="M9167" t="s">
        <v>28</v>
      </c>
      <c r="N9167" s="1">
        <v>45046</v>
      </c>
      <c r="O9167">
        <v>0.101047498791471</v>
      </c>
      <c r="P9167">
        <v>246.8</v>
      </c>
      <c r="Q9167" t="s">
        <v>24</v>
      </c>
    </row>
    <row r="9168" spans="1:17" x14ac:dyDescent="0.25">
      <c r="A9168">
        <v>9167</v>
      </c>
      <c r="B9168">
        <v>29</v>
      </c>
      <c r="C9168" t="s">
        <v>31</v>
      </c>
      <c r="D9168" s="4">
        <v>19589.72</v>
      </c>
      <c r="E9168">
        <v>338</v>
      </c>
      <c r="F9168">
        <v>2945.83</v>
      </c>
      <c r="G9168" t="s">
        <v>26</v>
      </c>
      <c r="H9168">
        <v>12</v>
      </c>
      <c r="I9168">
        <v>12</v>
      </c>
      <c r="J9168">
        <v>4</v>
      </c>
      <c r="K9168">
        <v>1</v>
      </c>
      <c r="L9168">
        <v>7.48</v>
      </c>
      <c r="M9168" t="s">
        <v>19</v>
      </c>
      <c r="N9168" s="1">
        <v>45573</v>
      </c>
      <c r="O9168">
        <v>0.150376319824887</v>
      </c>
      <c r="P9168">
        <v>308.8</v>
      </c>
      <c r="Q9168" t="s">
        <v>24</v>
      </c>
    </row>
    <row r="9169" spans="1:17" x14ac:dyDescent="0.25">
      <c r="A9169">
        <v>9168</v>
      </c>
      <c r="B9169">
        <v>20</v>
      </c>
      <c r="C9169" t="s">
        <v>17</v>
      </c>
      <c r="D9169" s="4">
        <v>23086.99</v>
      </c>
      <c r="E9169">
        <v>377</v>
      </c>
      <c r="F9169">
        <v>5000</v>
      </c>
      <c r="G9169" t="s">
        <v>34</v>
      </c>
      <c r="H9169">
        <v>3</v>
      </c>
      <c r="I9169">
        <v>1</v>
      </c>
      <c r="J9169">
        <v>0</v>
      </c>
      <c r="K9169">
        <v>1</v>
      </c>
      <c r="L9169">
        <v>2.62</v>
      </c>
      <c r="M9169" t="s">
        <v>29</v>
      </c>
      <c r="N9169" s="1">
        <v>45087</v>
      </c>
      <c r="O9169">
        <v>0.21657219065802799</v>
      </c>
      <c r="P9169">
        <v>191.2</v>
      </c>
      <c r="Q9169" t="s">
        <v>24</v>
      </c>
    </row>
    <row r="9170" spans="1:17" x14ac:dyDescent="0.25">
      <c r="A9170">
        <v>9169</v>
      </c>
      <c r="B9170">
        <v>18</v>
      </c>
      <c r="C9170" t="s">
        <v>17</v>
      </c>
      <c r="D9170" s="4">
        <v>45848.77</v>
      </c>
      <c r="E9170">
        <v>455</v>
      </c>
      <c r="F9170">
        <v>5000</v>
      </c>
      <c r="G9170" t="s">
        <v>22</v>
      </c>
      <c r="H9170">
        <v>3</v>
      </c>
      <c r="I9170">
        <v>0</v>
      </c>
      <c r="J9170">
        <v>1</v>
      </c>
      <c r="K9170">
        <v>0</v>
      </c>
      <c r="L9170">
        <v>3.49</v>
      </c>
      <c r="M9170" t="s">
        <v>29</v>
      </c>
      <c r="N9170" s="1">
        <v>45578</v>
      </c>
      <c r="O9170">
        <v>0.109054179643205</v>
      </c>
      <c r="P9170">
        <v>178</v>
      </c>
      <c r="Q9170" t="s">
        <v>24</v>
      </c>
    </row>
    <row r="9171" spans="1:17" x14ac:dyDescent="0.25">
      <c r="A9171">
        <v>9170</v>
      </c>
      <c r="B9171">
        <v>46</v>
      </c>
      <c r="C9171" t="s">
        <v>31</v>
      </c>
      <c r="D9171" s="4">
        <v>16684.61</v>
      </c>
      <c r="E9171">
        <v>377</v>
      </c>
      <c r="F9171">
        <v>5000</v>
      </c>
      <c r="G9171" t="s">
        <v>18</v>
      </c>
      <c r="H9171">
        <v>12</v>
      </c>
      <c r="I9171">
        <v>12</v>
      </c>
      <c r="J9171">
        <v>1</v>
      </c>
      <c r="K9171">
        <v>1</v>
      </c>
      <c r="L9171">
        <v>4.78</v>
      </c>
      <c r="M9171" t="s">
        <v>28</v>
      </c>
      <c r="N9171" s="1">
        <v>45093</v>
      </c>
      <c r="O9171">
        <v>0.29967736734631401</v>
      </c>
      <c r="P9171">
        <v>233.2</v>
      </c>
      <c r="Q9171" t="s">
        <v>24</v>
      </c>
    </row>
    <row r="9172" spans="1:17" x14ac:dyDescent="0.25">
      <c r="A9172">
        <v>9171</v>
      </c>
      <c r="B9172">
        <v>51</v>
      </c>
      <c r="C9172" t="s">
        <v>21</v>
      </c>
      <c r="D9172" s="4">
        <v>5000</v>
      </c>
      <c r="E9172">
        <v>300</v>
      </c>
      <c r="F9172">
        <v>2269.85</v>
      </c>
      <c r="G9172" t="s">
        <v>34</v>
      </c>
      <c r="H9172">
        <v>9</v>
      </c>
      <c r="I9172">
        <v>0</v>
      </c>
      <c r="J9172">
        <v>1</v>
      </c>
      <c r="K9172">
        <v>0</v>
      </c>
      <c r="L9172">
        <v>8.1199999999999992</v>
      </c>
      <c r="M9172" t="s">
        <v>28</v>
      </c>
      <c r="N9172" s="1">
        <v>45618</v>
      </c>
      <c r="O9172">
        <v>0.45396999999999998</v>
      </c>
      <c r="P9172">
        <v>240</v>
      </c>
      <c r="Q9172" t="s">
        <v>20</v>
      </c>
    </row>
    <row r="9173" spans="1:17" x14ac:dyDescent="0.25">
      <c r="A9173">
        <v>9172</v>
      </c>
      <c r="B9173">
        <v>44</v>
      </c>
      <c r="C9173" t="s">
        <v>17</v>
      </c>
      <c r="D9173" s="4">
        <v>102992.45</v>
      </c>
      <c r="E9173">
        <v>830</v>
      </c>
      <c r="F9173">
        <v>5000</v>
      </c>
      <c r="G9173" t="s">
        <v>34</v>
      </c>
      <c r="H9173">
        <v>3</v>
      </c>
      <c r="I9173">
        <v>0</v>
      </c>
      <c r="J9173">
        <v>1</v>
      </c>
      <c r="K9173">
        <v>0</v>
      </c>
      <c r="L9173">
        <v>8.9600000000000009</v>
      </c>
      <c r="M9173" t="s">
        <v>28</v>
      </c>
      <c r="N9173" s="1">
        <v>44987</v>
      </c>
      <c r="O9173">
        <v>4.8547247880791199E-2</v>
      </c>
      <c r="P9173">
        <v>28</v>
      </c>
      <c r="Q9173" t="s">
        <v>30</v>
      </c>
    </row>
    <row r="9174" spans="1:17" x14ac:dyDescent="0.25">
      <c r="A9174">
        <v>9173</v>
      </c>
      <c r="B9174">
        <v>32</v>
      </c>
      <c r="C9174" t="s">
        <v>25</v>
      </c>
      <c r="D9174" s="4">
        <v>49846.97</v>
      </c>
      <c r="E9174">
        <v>453</v>
      </c>
      <c r="F9174">
        <v>5000</v>
      </c>
      <c r="G9174" t="s">
        <v>22</v>
      </c>
      <c r="H9174">
        <v>3</v>
      </c>
      <c r="I9174">
        <v>18</v>
      </c>
      <c r="J9174">
        <v>2</v>
      </c>
      <c r="K9174">
        <v>0</v>
      </c>
      <c r="L9174">
        <v>6.5</v>
      </c>
      <c r="M9174" t="s">
        <v>19</v>
      </c>
      <c r="N9174" s="1">
        <v>44978</v>
      </c>
      <c r="O9174">
        <v>0.100306999602984</v>
      </c>
      <c r="P9174">
        <v>234.8</v>
      </c>
      <c r="Q9174" t="s">
        <v>24</v>
      </c>
    </row>
    <row r="9175" spans="1:17" x14ac:dyDescent="0.25">
      <c r="A9175">
        <v>9174</v>
      </c>
      <c r="B9175">
        <v>30</v>
      </c>
      <c r="C9175" t="s">
        <v>17</v>
      </c>
      <c r="D9175" s="4">
        <v>66398.62</v>
      </c>
      <c r="E9175">
        <v>622</v>
      </c>
      <c r="F9175">
        <v>5000</v>
      </c>
      <c r="G9175" t="s">
        <v>26</v>
      </c>
      <c r="H9175">
        <v>12</v>
      </c>
      <c r="I9175">
        <v>20</v>
      </c>
      <c r="J9175">
        <v>1</v>
      </c>
      <c r="K9175">
        <v>0</v>
      </c>
      <c r="L9175">
        <v>1.1399999999999999</v>
      </c>
      <c r="M9175" t="s">
        <v>19</v>
      </c>
      <c r="N9175" s="1">
        <v>45618</v>
      </c>
      <c r="O9175">
        <v>7.5302769846722697E-2</v>
      </c>
      <c r="P9175">
        <v>151.19999999999999</v>
      </c>
      <c r="Q9175" t="s">
        <v>20</v>
      </c>
    </row>
    <row r="9176" spans="1:17" x14ac:dyDescent="0.25">
      <c r="A9176">
        <v>9175</v>
      </c>
      <c r="B9176">
        <v>21</v>
      </c>
      <c r="C9176" t="s">
        <v>21</v>
      </c>
      <c r="D9176" s="4">
        <v>7393.88</v>
      </c>
      <c r="E9176">
        <v>321</v>
      </c>
      <c r="F9176">
        <v>2187.54</v>
      </c>
      <c r="G9176" t="s">
        <v>18</v>
      </c>
      <c r="H9176">
        <v>6</v>
      </c>
      <c r="I9176">
        <v>3</v>
      </c>
      <c r="J9176">
        <v>0</v>
      </c>
      <c r="K9176">
        <v>0</v>
      </c>
      <c r="L9176">
        <v>8.9700000000000006</v>
      </c>
      <c r="M9176" t="s">
        <v>23</v>
      </c>
      <c r="N9176" s="1">
        <v>45515</v>
      </c>
      <c r="O9176">
        <v>0.295858196237969</v>
      </c>
      <c r="P9176">
        <v>217.6</v>
      </c>
      <c r="Q9176" t="s">
        <v>24</v>
      </c>
    </row>
    <row r="9177" spans="1:17" x14ac:dyDescent="0.25">
      <c r="A9177">
        <v>9176</v>
      </c>
      <c r="B9177">
        <v>33</v>
      </c>
      <c r="C9177" t="s">
        <v>21</v>
      </c>
      <c r="D9177" s="4">
        <v>12795.07</v>
      </c>
      <c r="E9177">
        <v>356</v>
      </c>
      <c r="F9177">
        <v>4803.38</v>
      </c>
      <c r="G9177" t="s">
        <v>34</v>
      </c>
      <c r="H9177">
        <v>6</v>
      </c>
      <c r="I9177">
        <v>3</v>
      </c>
      <c r="J9177">
        <v>0</v>
      </c>
      <c r="K9177">
        <v>0</v>
      </c>
      <c r="L9177">
        <v>7.2</v>
      </c>
      <c r="M9177" t="s">
        <v>19</v>
      </c>
      <c r="N9177" s="1">
        <v>45627</v>
      </c>
      <c r="O9177">
        <v>0.375408653489195</v>
      </c>
      <c r="P9177">
        <v>203.6</v>
      </c>
      <c r="Q9177" t="s">
        <v>24</v>
      </c>
    </row>
    <row r="9178" spans="1:17" x14ac:dyDescent="0.25">
      <c r="A9178">
        <v>9177</v>
      </c>
      <c r="B9178">
        <v>35</v>
      </c>
      <c r="C9178" t="s">
        <v>17</v>
      </c>
      <c r="D9178" s="4">
        <v>23113.18</v>
      </c>
      <c r="E9178">
        <v>409</v>
      </c>
      <c r="F9178">
        <v>5000</v>
      </c>
      <c r="G9178" t="s">
        <v>22</v>
      </c>
      <c r="H9178">
        <v>9</v>
      </c>
      <c r="I9178">
        <v>1</v>
      </c>
      <c r="J9178">
        <v>0</v>
      </c>
      <c r="K9178">
        <v>1</v>
      </c>
      <c r="L9178">
        <v>3.25</v>
      </c>
      <c r="M9178" t="s">
        <v>29</v>
      </c>
      <c r="N9178" s="1">
        <v>45095</v>
      </c>
      <c r="O9178">
        <v>0.21632678843845801</v>
      </c>
      <c r="P9178">
        <v>178.4</v>
      </c>
      <c r="Q9178" t="s">
        <v>24</v>
      </c>
    </row>
    <row r="9179" spans="1:17" x14ac:dyDescent="0.25">
      <c r="A9179">
        <v>9178</v>
      </c>
      <c r="B9179">
        <v>57</v>
      </c>
      <c r="C9179" t="s">
        <v>17</v>
      </c>
      <c r="D9179" s="4">
        <v>77691.240000000005</v>
      </c>
      <c r="E9179">
        <v>614</v>
      </c>
      <c r="F9179">
        <v>5000</v>
      </c>
      <c r="G9179" t="s">
        <v>32</v>
      </c>
      <c r="H9179">
        <v>3</v>
      </c>
      <c r="I9179">
        <v>6</v>
      </c>
      <c r="J9179">
        <v>1</v>
      </c>
      <c r="K9179">
        <v>0</v>
      </c>
      <c r="L9179">
        <v>5.77</v>
      </c>
      <c r="M9179" t="s">
        <v>28</v>
      </c>
      <c r="N9179" s="1">
        <v>45568</v>
      </c>
      <c r="O9179">
        <v>6.4357320078814506E-2</v>
      </c>
      <c r="P9179">
        <v>126.4</v>
      </c>
      <c r="Q9179" t="s">
        <v>20</v>
      </c>
    </row>
    <row r="9180" spans="1:17" x14ac:dyDescent="0.25">
      <c r="A9180">
        <v>9179</v>
      </c>
      <c r="B9180">
        <v>28</v>
      </c>
      <c r="C9180" t="s">
        <v>17</v>
      </c>
      <c r="D9180" s="4">
        <v>62567.7</v>
      </c>
      <c r="E9180">
        <v>660</v>
      </c>
      <c r="F9180">
        <v>5000</v>
      </c>
      <c r="G9180" t="s">
        <v>22</v>
      </c>
      <c r="H9180">
        <v>3</v>
      </c>
      <c r="I9180">
        <v>3</v>
      </c>
      <c r="J9180">
        <v>0</v>
      </c>
      <c r="K9180">
        <v>0</v>
      </c>
      <c r="L9180">
        <v>5.96</v>
      </c>
      <c r="M9180" t="s">
        <v>29</v>
      </c>
      <c r="N9180" s="1">
        <v>45598</v>
      </c>
      <c r="O9180">
        <v>7.9913437764213793E-2</v>
      </c>
      <c r="P9180">
        <v>82</v>
      </c>
      <c r="Q9180" t="s">
        <v>20</v>
      </c>
    </row>
    <row r="9181" spans="1:17" x14ac:dyDescent="0.25">
      <c r="A9181">
        <v>9180</v>
      </c>
      <c r="B9181">
        <v>33</v>
      </c>
      <c r="C9181" t="s">
        <v>31</v>
      </c>
      <c r="D9181" s="4">
        <v>16123.72</v>
      </c>
      <c r="E9181">
        <v>300</v>
      </c>
      <c r="F9181">
        <v>5000</v>
      </c>
      <c r="G9181" t="s">
        <v>32</v>
      </c>
      <c r="H9181">
        <v>12</v>
      </c>
      <c r="I9181">
        <v>18</v>
      </c>
      <c r="J9181">
        <v>1</v>
      </c>
      <c r="K9181">
        <v>1</v>
      </c>
      <c r="L9181">
        <v>2.11</v>
      </c>
      <c r="M9181" t="s">
        <v>33</v>
      </c>
      <c r="N9181" s="1">
        <v>45557</v>
      </c>
      <c r="O9181">
        <v>0.310102135239262</v>
      </c>
      <c r="P9181">
        <v>276</v>
      </c>
      <c r="Q9181" t="s">
        <v>24</v>
      </c>
    </row>
    <row r="9182" spans="1:17" x14ac:dyDescent="0.25">
      <c r="A9182">
        <v>9181</v>
      </c>
      <c r="B9182">
        <v>48</v>
      </c>
      <c r="C9182" t="s">
        <v>25</v>
      </c>
      <c r="D9182" s="4">
        <v>86517.05</v>
      </c>
      <c r="E9182">
        <v>773</v>
      </c>
      <c r="F9182">
        <v>5000</v>
      </c>
      <c r="G9182" t="s">
        <v>34</v>
      </c>
      <c r="H9182">
        <v>9</v>
      </c>
      <c r="I9182">
        <v>1</v>
      </c>
      <c r="J9182">
        <v>0</v>
      </c>
      <c r="K9182">
        <v>0</v>
      </c>
      <c r="L9182">
        <v>5.89</v>
      </c>
      <c r="M9182" t="s">
        <v>19</v>
      </c>
      <c r="N9182" s="1">
        <v>44958</v>
      </c>
      <c r="O9182">
        <v>5.77920768218518E-2</v>
      </c>
      <c r="P9182">
        <v>32.799999999999997</v>
      </c>
      <c r="Q9182" t="s">
        <v>30</v>
      </c>
    </row>
    <row r="9183" spans="1:17" x14ac:dyDescent="0.25">
      <c r="A9183">
        <v>9182</v>
      </c>
      <c r="B9183">
        <v>54</v>
      </c>
      <c r="C9183" t="s">
        <v>17</v>
      </c>
      <c r="D9183" s="4">
        <v>63580.27</v>
      </c>
      <c r="E9183">
        <v>540</v>
      </c>
      <c r="F9183">
        <v>5000</v>
      </c>
      <c r="G9183" t="s">
        <v>26</v>
      </c>
      <c r="H9183">
        <v>6</v>
      </c>
      <c r="I9183">
        <v>9</v>
      </c>
      <c r="J9183">
        <v>2</v>
      </c>
      <c r="K9183">
        <v>0</v>
      </c>
      <c r="L9183">
        <v>6.46</v>
      </c>
      <c r="M9183" t="s">
        <v>23</v>
      </c>
      <c r="N9183" s="1">
        <v>45031</v>
      </c>
      <c r="O9183">
        <v>7.8640748144038999E-2</v>
      </c>
      <c r="P9183">
        <v>182</v>
      </c>
      <c r="Q9183" t="s">
        <v>24</v>
      </c>
    </row>
    <row r="9184" spans="1:17" x14ac:dyDescent="0.25">
      <c r="A9184">
        <v>9183</v>
      </c>
      <c r="B9184">
        <v>44</v>
      </c>
      <c r="C9184" t="s">
        <v>31</v>
      </c>
      <c r="D9184" s="4">
        <v>5000</v>
      </c>
      <c r="E9184">
        <v>300</v>
      </c>
      <c r="F9184">
        <v>1262.06</v>
      </c>
      <c r="G9184" t="s">
        <v>34</v>
      </c>
      <c r="H9184">
        <v>12</v>
      </c>
      <c r="I9184">
        <v>15</v>
      </c>
      <c r="J9184">
        <v>1</v>
      </c>
      <c r="K9184">
        <v>1</v>
      </c>
      <c r="L9184">
        <v>5.44</v>
      </c>
      <c r="M9184" t="s">
        <v>29</v>
      </c>
      <c r="N9184" s="1">
        <v>45074</v>
      </c>
      <c r="O9184">
        <v>0.25241199999999903</v>
      </c>
      <c r="P9184">
        <v>270</v>
      </c>
      <c r="Q9184" t="s">
        <v>24</v>
      </c>
    </row>
    <row r="9185" spans="1:17" x14ac:dyDescent="0.25">
      <c r="A9185">
        <v>9184</v>
      </c>
      <c r="B9185">
        <v>50</v>
      </c>
      <c r="C9185" t="s">
        <v>21</v>
      </c>
      <c r="D9185" s="4">
        <v>9137.69</v>
      </c>
      <c r="E9185">
        <v>322</v>
      </c>
      <c r="F9185">
        <v>3947.52</v>
      </c>
      <c r="G9185" t="s">
        <v>34</v>
      </c>
      <c r="H9185">
        <v>12</v>
      </c>
      <c r="I9185">
        <v>13</v>
      </c>
      <c r="J9185">
        <v>2</v>
      </c>
      <c r="K9185">
        <v>0</v>
      </c>
      <c r="L9185">
        <v>6.79</v>
      </c>
      <c r="M9185" t="s">
        <v>27</v>
      </c>
      <c r="N9185" s="1">
        <v>45027</v>
      </c>
      <c r="O9185">
        <v>0.43200414984531099</v>
      </c>
      <c r="P9185">
        <v>277.2</v>
      </c>
      <c r="Q9185" t="s">
        <v>24</v>
      </c>
    </row>
    <row r="9186" spans="1:17" x14ac:dyDescent="0.25">
      <c r="A9186">
        <v>9185</v>
      </c>
      <c r="B9186">
        <v>47</v>
      </c>
      <c r="C9186" t="s">
        <v>21</v>
      </c>
      <c r="D9186" s="4">
        <v>7629.86</v>
      </c>
      <c r="E9186">
        <v>307</v>
      </c>
      <c r="F9186">
        <v>2603.7800000000002</v>
      </c>
      <c r="G9186" t="s">
        <v>34</v>
      </c>
      <c r="H9186">
        <v>9</v>
      </c>
      <c r="I9186">
        <v>1</v>
      </c>
      <c r="J9186">
        <v>1</v>
      </c>
      <c r="K9186">
        <v>0</v>
      </c>
      <c r="L9186">
        <v>8.64</v>
      </c>
      <c r="M9186" t="s">
        <v>23</v>
      </c>
      <c r="N9186" s="1">
        <v>45012</v>
      </c>
      <c r="O9186">
        <v>0.34126183180294201</v>
      </c>
      <c r="P9186">
        <v>239.2</v>
      </c>
      <c r="Q9186" t="s">
        <v>24</v>
      </c>
    </row>
    <row r="9187" spans="1:17" x14ac:dyDescent="0.25">
      <c r="A9187">
        <v>9186</v>
      </c>
      <c r="B9187">
        <v>25</v>
      </c>
      <c r="C9187" t="s">
        <v>17</v>
      </c>
      <c r="D9187" s="4">
        <v>46030.92</v>
      </c>
      <c r="E9187">
        <v>419</v>
      </c>
      <c r="F9187">
        <v>5000</v>
      </c>
      <c r="G9187" t="s">
        <v>22</v>
      </c>
      <c r="H9187">
        <v>6</v>
      </c>
      <c r="I9187">
        <v>13</v>
      </c>
      <c r="J9187">
        <v>2</v>
      </c>
      <c r="K9187">
        <v>1</v>
      </c>
      <c r="L9187">
        <v>4.37</v>
      </c>
      <c r="M9187" t="s">
        <v>29</v>
      </c>
      <c r="N9187" s="1">
        <v>45102</v>
      </c>
      <c r="O9187">
        <v>0.108622638869698</v>
      </c>
      <c r="P9187">
        <v>238.4</v>
      </c>
      <c r="Q9187" t="s">
        <v>24</v>
      </c>
    </row>
    <row r="9188" spans="1:17" x14ac:dyDescent="0.25">
      <c r="A9188">
        <v>9187</v>
      </c>
      <c r="B9188">
        <v>41</v>
      </c>
      <c r="C9188" t="s">
        <v>17</v>
      </c>
      <c r="D9188" s="4">
        <v>76588.509999999995</v>
      </c>
      <c r="E9188">
        <v>687</v>
      </c>
      <c r="F9188">
        <v>5000</v>
      </c>
      <c r="G9188" t="s">
        <v>18</v>
      </c>
      <c r="H9188">
        <v>9</v>
      </c>
      <c r="I9188">
        <v>22</v>
      </c>
      <c r="J9188">
        <v>1</v>
      </c>
      <c r="K9188">
        <v>1</v>
      </c>
      <c r="L9188">
        <v>9.42</v>
      </c>
      <c r="M9188" t="s">
        <v>19</v>
      </c>
      <c r="N9188" s="1">
        <v>45042</v>
      </c>
      <c r="O9188">
        <v>6.5283944027635404E-2</v>
      </c>
      <c r="P9188">
        <v>129.19999999999999</v>
      </c>
      <c r="Q9188" t="s">
        <v>20</v>
      </c>
    </row>
    <row r="9189" spans="1:17" x14ac:dyDescent="0.25">
      <c r="A9189">
        <v>9188</v>
      </c>
      <c r="B9189">
        <v>24</v>
      </c>
      <c r="C9189" t="s">
        <v>31</v>
      </c>
      <c r="D9189" s="4">
        <v>5000</v>
      </c>
      <c r="E9189">
        <v>301</v>
      </c>
      <c r="F9189">
        <v>1194.3699999999999</v>
      </c>
      <c r="G9189" t="s">
        <v>32</v>
      </c>
      <c r="H9189">
        <v>9</v>
      </c>
      <c r="I9189">
        <v>2</v>
      </c>
      <c r="J9189">
        <v>0</v>
      </c>
      <c r="K9189">
        <v>0</v>
      </c>
      <c r="L9189">
        <v>7.5</v>
      </c>
      <c r="M9189" t="s">
        <v>29</v>
      </c>
      <c r="N9189" s="1">
        <v>44989</v>
      </c>
      <c r="O9189">
        <v>0.238873999999999</v>
      </c>
      <c r="P9189">
        <v>223.6</v>
      </c>
      <c r="Q9189" t="s">
        <v>24</v>
      </c>
    </row>
    <row r="9190" spans="1:17" x14ac:dyDescent="0.25">
      <c r="A9190">
        <v>9189</v>
      </c>
      <c r="B9190">
        <v>32</v>
      </c>
      <c r="C9190" t="s">
        <v>17</v>
      </c>
      <c r="D9190" s="4">
        <v>58170.97</v>
      </c>
      <c r="E9190">
        <v>602</v>
      </c>
      <c r="F9190">
        <v>5000</v>
      </c>
      <c r="G9190" t="s">
        <v>34</v>
      </c>
      <c r="H9190">
        <v>6</v>
      </c>
      <c r="I9190">
        <v>0</v>
      </c>
      <c r="J9190">
        <v>0</v>
      </c>
      <c r="K9190">
        <v>0</v>
      </c>
      <c r="L9190">
        <v>7.31</v>
      </c>
      <c r="M9190" t="s">
        <v>28</v>
      </c>
      <c r="N9190" s="1">
        <v>45645</v>
      </c>
      <c r="O9190">
        <v>8.5953526303583994E-2</v>
      </c>
      <c r="P9190">
        <v>99.2</v>
      </c>
      <c r="Q9190" t="s">
        <v>20</v>
      </c>
    </row>
    <row r="9191" spans="1:17" x14ac:dyDescent="0.25">
      <c r="A9191">
        <v>9190</v>
      </c>
      <c r="B9191">
        <v>29</v>
      </c>
      <c r="C9191" t="s">
        <v>21</v>
      </c>
      <c r="D9191" s="4">
        <v>13556.69</v>
      </c>
      <c r="E9191">
        <v>300</v>
      </c>
      <c r="F9191">
        <v>636.77</v>
      </c>
      <c r="G9191" t="s">
        <v>22</v>
      </c>
      <c r="H9191">
        <v>3</v>
      </c>
      <c r="I9191">
        <v>17</v>
      </c>
      <c r="J9191">
        <v>3</v>
      </c>
      <c r="K9191">
        <v>1</v>
      </c>
      <c r="L9191">
        <v>1.1299999999999999</v>
      </c>
      <c r="M9191" t="s">
        <v>23</v>
      </c>
      <c r="N9191" s="1">
        <v>44930</v>
      </c>
      <c r="O9191">
        <v>4.6970905139823903E-2</v>
      </c>
      <c r="P9191">
        <v>314</v>
      </c>
      <c r="Q9191" t="s">
        <v>24</v>
      </c>
    </row>
    <row r="9192" spans="1:17" x14ac:dyDescent="0.25">
      <c r="A9192">
        <v>9191</v>
      </c>
      <c r="B9192">
        <v>40</v>
      </c>
      <c r="C9192" t="s">
        <v>25</v>
      </c>
      <c r="D9192" s="4">
        <v>21673.25</v>
      </c>
      <c r="E9192">
        <v>403</v>
      </c>
      <c r="F9192">
        <v>5000</v>
      </c>
      <c r="G9192" t="s">
        <v>18</v>
      </c>
      <c r="H9192">
        <v>12</v>
      </c>
      <c r="I9192">
        <v>3</v>
      </c>
      <c r="J9192">
        <v>0</v>
      </c>
      <c r="K9192">
        <v>0</v>
      </c>
      <c r="L9192">
        <v>7.05</v>
      </c>
      <c r="M9192" t="s">
        <v>33</v>
      </c>
      <c r="N9192" s="1">
        <v>45056</v>
      </c>
      <c r="O9192">
        <v>0.23069913372475201</v>
      </c>
      <c r="P9192">
        <v>184.8</v>
      </c>
      <c r="Q9192" t="s">
        <v>24</v>
      </c>
    </row>
    <row r="9193" spans="1:17" x14ac:dyDescent="0.25">
      <c r="A9193">
        <v>9192</v>
      </c>
      <c r="B9193">
        <v>48</v>
      </c>
      <c r="C9193" t="s">
        <v>21</v>
      </c>
      <c r="D9193" s="4">
        <v>8706.5300000000007</v>
      </c>
      <c r="E9193">
        <v>314</v>
      </c>
      <c r="F9193">
        <v>3263.38</v>
      </c>
      <c r="G9193" t="s">
        <v>18</v>
      </c>
      <c r="H9193">
        <v>3</v>
      </c>
      <c r="I9193">
        <v>19</v>
      </c>
      <c r="J9193">
        <v>1</v>
      </c>
      <c r="K9193">
        <v>1</v>
      </c>
      <c r="L9193">
        <v>8.58</v>
      </c>
      <c r="M9193" t="s">
        <v>28</v>
      </c>
      <c r="N9193" s="1">
        <v>45024</v>
      </c>
      <c r="O9193">
        <v>0.374819819147237</v>
      </c>
      <c r="P9193">
        <v>272.39999999999998</v>
      </c>
      <c r="Q9193" t="s">
        <v>24</v>
      </c>
    </row>
    <row r="9194" spans="1:17" x14ac:dyDescent="0.25">
      <c r="A9194">
        <v>9193</v>
      </c>
      <c r="B9194">
        <v>45</v>
      </c>
      <c r="C9194" t="s">
        <v>25</v>
      </c>
      <c r="D9194" s="4">
        <v>45488.02</v>
      </c>
      <c r="E9194">
        <v>480</v>
      </c>
      <c r="F9194">
        <v>5000</v>
      </c>
      <c r="G9194" t="s">
        <v>18</v>
      </c>
      <c r="H9194">
        <v>3</v>
      </c>
      <c r="I9194">
        <v>0</v>
      </c>
      <c r="J9194">
        <v>0</v>
      </c>
      <c r="K9194">
        <v>0</v>
      </c>
      <c r="L9194">
        <v>4.3899999999999997</v>
      </c>
      <c r="M9194" t="s">
        <v>33</v>
      </c>
      <c r="N9194" s="1">
        <v>45559</v>
      </c>
      <c r="O9194">
        <v>0.10991905121392399</v>
      </c>
      <c r="P9194">
        <v>148</v>
      </c>
      <c r="Q9194" t="s">
        <v>24</v>
      </c>
    </row>
    <row r="9195" spans="1:17" x14ac:dyDescent="0.25">
      <c r="A9195">
        <v>9194</v>
      </c>
      <c r="B9195">
        <v>25</v>
      </c>
      <c r="C9195" t="s">
        <v>25</v>
      </c>
      <c r="D9195" s="4">
        <v>62980.56</v>
      </c>
      <c r="E9195">
        <v>595</v>
      </c>
      <c r="F9195">
        <v>5000</v>
      </c>
      <c r="G9195" t="s">
        <v>32</v>
      </c>
      <c r="H9195">
        <v>12</v>
      </c>
      <c r="I9195">
        <v>5</v>
      </c>
      <c r="J9195">
        <v>0</v>
      </c>
      <c r="K9195">
        <v>0</v>
      </c>
      <c r="L9195">
        <v>5.93</v>
      </c>
      <c r="M9195" t="s">
        <v>28</v>
      </c>
      <c r="N9195" s="1">
        <v>45635</v>
      </c>
      <c r="O9195">
        <v>7.9389576720181598E-2</v>
      </c>
      <c r="P9195">
        <v>112</v>
      </c>
      <c r="Q9195" t="s">
        <v>20</v>
      </c>
    </row>
    <row r="9196" spans="1:17" x14ac:dyDescent="0.25">
      <c r="A9196">
        <v>9195</v>
      </c>
      <c r="B9196">
        <v>38</v>
      </c>
      <c r="C9196" t="s">
        <v>31</v>
      </c>
      <c r="D9196" s="4">
        <v>5000</v>
      </c>
      <c r="E9196">
        <v>300</v>
      </c>
      <c r="F9196">
        <v>1393.49</v>
      </c>
      <c r="G9196" t="s">
        <v>26</v>
      </c>
      <c r="H9196">
        <v>9</v>
      </c>
      <c r="I9196">
        <v>17</v>
      </c>
      <c r="J9196">
        <v>1</v>
      </c>
      <c r="K9196">
        <v>1</v>
      </c>
      <c r="L9196">
        <v>5</v>
      </c>
      <c r="M9196" t="s">
        <v>19</v>
      </c>
      <c r="N9196" s="1">
        <v>45033</v>
      </c>
      <c r="O9196">
        <v>0.278698</v>
      </c>
      <c r="P9196">
        <v>274</v>
      </c>
      <c r="Q9196" t="s">
        <v>24</v>
      </c>
    </row>
    <row r="9197" spans="1:17" x14ac:dyDescent="0.25">
      <c r="A9197">
        <v>9196</v>
      </c>
      <c r="B9197">
        <v>29</v>
      </c>
      <c r="C9197" t="s">
        <v>31</v>
      </c>
      <c r="D9197" s="4">
        <v>8114.26</v>
      </c>
      <c r="E9197">
        <v>328</v>
      </c>
      <c r="F9197">
        <v>4105.2299999999996</v>
      </c>
      <c r="G9197" t="s">
        <v>22</v>
      </c>
      <c r="H9197">
        <v>12</v>
      </c>
      <c r="I9197">
        <v>9</v>
      </c>
      <c r="J9197">
        <v>1</v>
      </c>
      <c r="K9197">
        <v>0</v>
      </c>
      <c r="L9197">
        <v>9.76</v>
      </c>
      <c r="M9197" t="s">
        <v>27</v>
      </c>
      <c r="N9197" s="1">
        <v>45567</v>
      </c>
      <c r="O9197">
        <v>0.505927835686803</v>
      </c>
      <c r="P9197">
        <v>246.8</v>
      </c>
      <c r="Q9197" t="s">
        <v>24</v>
      </c>
    </row>
    <row r="9198" spans="1:17" x14ac:dyDescent="0.25">
      <c r="A9198">
        <v>9197</v>
      </c>
      <c r="B9198">
        <v>28</v>
      </c>
      <c r="C9198" t="s">
        <v>17</v>
      </c>
      <c r="D9198" s="4">
        <v>47517.86</v>
      </c>
      <c r="E9198">
        <v>518</v>
      </c>
      <c r="F9198">
        <v>5000</v>
      </c>
      <c r="G9198" t="s">
        <v>34</v>
      </c>
      <c r="H9198">
        <v>12</v>
      </c>
      <c r="I9198">
        <v>0</v>
      </c>
      <c r="J9198">
        <v>0</v>
      </c>
      <c r="K9198">
        <v>0</v>
      </c>
      <c r="L9198">
        <v>7.02</v>
      </c>
      <c r="M9198" t="s">
        <v>29</v>
      </c>
      <c r="N9198" s="1">
        <v>45079</v>
      </c>
      <c r="O9198">
        <v>0.105223593823459</v>
      </c>
      <c r="P9198">
        <v>132.80000000000001</v>
      </c>
      <c r="Q9198" t="s">
        <v>24</v>
      </c>
    </row>
    <row r="9199" spans="1:17" x14ac:dyDescent="0.25">
      <c r="A9199">
        <v>9198</v>
      </c>
      <c r="B9199">
        <v>45</v>
      </c>
      <c r="C9199" t="s">
        <v>21</v>
      </c>
      <c r="D9199" s="4">
        <v>22000.6</v>
      </c>
      <c r="E9199">
        <v>369</v>
      </c>
      <c r="F9199">
        <v>2768.5</v>
      </c>
      <c r="G9199" t="s">
        <v>32</v>
      </c>
      <c r="H9199">
        <v>6</v>
      </c>
      <c r="I9199">
        <v>11</v>
      </c>
      <c r="J9199">
        <v>2</v>
      </c>
      <c r="K9199">
        <v>0</v>
      </c>
      <c r="L9199">
        <v>1.98</v>
      </c>
      <c r="M9199" t="s">
        <v>33</v>
      </c>
      <c r="N9199" s="1">
        <v>45610</v>
      </c>
      <c r="O9199">
        <v>0.125837477159713</v>
      </c>
      <c r="P9199">
        <v>254.4</v>
      </c>
      <c r="Q9199" t="s">
        <v>24</v>
      </c>
    </row>
    <row r="9200" spans="1:17" x14ac:dyDescent="0.25">
      <c r="A9200">
        <v>9199</v>
      </c>
      <c r="B9200">
        <v>24</v>
      </c>
      <c r="C9200" t="s">
        <v>25</v>
      </c>
      <c r="D9200" s="4">
        <v>16463.18</v>
      </c>
      <c r="E9200">
        <v>300</v>
      </c>
      <c r="F9200">
        <v>3208.68</v>
      </c>
      <c r="G9200" t="s">
        <v>32</v>
      </c>
      <c r="H9200">
        <v>12</v>
      </c>
      <c r="I9200">
        <v>18</v>
      </c>
      <c r="J9200">
        <v>5</v>
      </c>
      <c r="K9200">
        <v>1</v>
      </c>
      <c r="L9200">
        <v>6.67</v>
      </c>
      <c r="M9200" t="s">
        <v>23</v>
      </c>
      <c r="N9200" s="1">
        <v>44949</v>
      </c>
      <c r="O9200">
        <v>0.194900377691308</v>
      </c>
      <c r="P9200">
        <v>356</v>
      </c>
      <c r="Q9200" t="s">
        <v>24</v>
      </c>
    </row>
    <row r="9201" spans="1:17" x14ac:dyDescent="0.25">
      <c r="A9201">
        <v>9200</v>
      </c>
      <c r="B9201">
        <v>40</v>
      </c>
      <c r="C9201" t="s">
        <v>31</v>
      </c>
      <c r="D9201" s="4">
        <v>7735.11</v>
      </c>
      <c r="E9201">
        <v>300</v>
      </c>
      <c r="F9201">
        <v>1595.75</v>
      </c>
      <c r="G9201" t="s">
        <v>32</v>
      </c>
      <c r="H9201">
        <v>12</v>
      </c>
      <c r="I9201">
        <v>14</v>
      </c>
      <c r="J9201">
        <v>2</v>
      </c>
      <c r="K9201">
        <v>0</v>
      </c>
      <c r="L9201">
        <v>5.51</v>
      </c>
      <c r="M9201" t="s">
        <v>28</v>
      </c>
      <c r="N9201" s="1">
        <v>45584</v>
      </c>
      <c r="O9201">
        <v>0.206299587206904</v>
      </c>
      <c r="P9201">
        <v>288</v>
      </c>
      <c r="Q9201" t="s">
        <v>24</v>
      </c>
    </row>
    <row r="9202" spans="1:17" x14ac:dyDescent="0.25">
      <c r="A9202">
        <v>9201</v>
      </c>
      <c r="B9202">
        <v>47</v>
      </c>
      <c r="C9202" t="s">
        <v>17</v>
      </c>
      <c r="D9202" s="4">
        <v>95054.71</v>
      </c>
      <c r="E9202">
        <v>784</v>
      </c>
      <c r="F9202">
        <v>5000</v>
      </c>
      <c r="G9202" t="s">
        <v>22</v>
      </c>
      <c r="H9202">
        <v>3</v>
      </c>
      <c r="I9202">
        <v>2</v>
      </c>
      <c r="J9202">
        <v>0</v>
      </c>
      <c r="K9202">
        <v>0</v>
      </c>
      <c r="L9202">
        <v>4.1399999999999997</v>
      </c>
      <c r="M9202" t="s">
        <v>19</v>
      </c>
      <c r="N9202" s="1">
        <v>45067</v>
      </c>
      <c r="O9202">
        <v>5.2601286143527201E-2</v>
      </c>
      <c r="P9202">
        <v>30.4</v>
      </c>
      <c r="Q9202" t="s">
        <v>30</v>
      </c>
    </row>
    <row r="9203" spans="1:17" x14ac:dyDescent="0.25">
      <c r="A9203">
        <v>9202</v>
      </c>
      <c r="B9203">
        <v>43</v>
      </c>
      <c r="C9203" t="s">
        <v>21</v>
      </c>
      <c r="D9203" s="4">
        <v>30035.11</v>
      </c>
      <c r="E9203">
        <v>467</v>
      </c>
      <c r="F9203">
        <v>5000</v>
      </c>
      <c r="G9203" t="s">
        <v>32</v>
      </c>
      <c r="H9203">
        <v>12</v>
      </c>
      <c r="I9203">
        <v>0</v>
      </c>
      <c r="J9203">
        <v>0</v>
      </c>
      <c r="K9203">
        <v>0</v>
      </c>
      <c r="L9203">
        <v>2.86</v>
      </c>
      <c r="M9203" t="s">
        <v>27</v>
      </c>
      <c r="N9203" s="1">
        <v>45061</v>
      </c>
      <c r="O9203">
        <v>0.16647183912427799</v>
      </c>
      <c r="P9203">
        <v>153.19999999999999</v>
      </c>
      <c r="Q9203" t="s">
        <v>24</v>
      </c>
    </row>
    <row r="9204" spans="1:17" x14ac:dyDescent="0.25">
      <c r="A9204">
        <v>9203</v>
      </c>
      <c r="B9204">
        <v>45</v>
      </c>
      <c r="C9204" t="s">
        <v>17</v>
      </c>
      <c r="D9204" s="4">
        <v>58970.22</v>
      </c>
      <c r="E9204">
        <v>605</v>
      </c>
      <c r="F9204">
        <v>5000</v>
      </c>
      <c r="G9204" t="s">
        <v>34</v>
      </c>
      <c r="H9204">
        <v>12</v>
      </c>
      <c r="I9204">
        <v>1</v>
      </c>
      <c r="J9204">
        <v>0</v>
      </c>
      <c r="K9204">
        <v>0</v>
      </c>
      <c r="L9204">
        <v>8.52</v>
      </c>
      <c r="M9204" t="s">
        <v>29</v>
      </c>
      <c r="N9204" s="1">
        <v>44927</v>
      </c>
      <c r="O9204">
        <v>8.4788559377936806E-2</v>
      </c>
      <c r="P9204">
        <v>100</v>
      </c>
      <c r="Q9204" t="s">
        <v>20</v>
      </c>
    </row>
    <row r="9205" spans="1:17" x14ac:dyDescent="0.25">
      <c r="A9205">
        <v>9204</v>
      </c>
      <c r="B9205">
        <v>30</v>
      </c>
      <c r="C9205" t="s">
        <v>21</v>
      </c>
      <c r="D9205" s="4">
        <v>20967.45</v>
      </c>
      <c r="E9205">
        <v>300</v>
      </c>
      <c r="F9205">
        <v>4732.8500000000004</v>
      </c>
      <c r="G9205" t="s">
        <v>26</v>
      </c>
      <c r="H9205">
        <v>3</v>
      </c>
      <c r="I9205">
        <v>23</v>
      </c>
      <c r="J9205">
        <v>3</v>
      </c>
      <c r="K9205">
        <v>1</v>
      </c>
      <c r="L9205">
        <v>1.68</v>
      </c>
      <c r="M9205" t="s">
        <v>29</v>
      </c>
      <c r="N9205" s="1">
        <v>44959</v>
      </c>
      <c r="O9205">
        <v>0.22572368122971501</v>
      </c>
      <c r="P9205">
        <v>326</v>
      </c>
      <c r="Q9205" t="s">
        <v>24</v>
      </c>
    </row>
    <row r="9206" spans="1:17" x14ac:dyDescent="0.25">
      <c r="A9206">
        <v>9205</v>
      </c>
      <c r="B9206">
        <v>45</v>
      </c>
      <c r="C9206" t="s">
        <v>21</v>
      </c>
      <c r="D9206" s="4">
        <v>27074.93</v>
      </c>
      <c r="E9206">
        <v>434</v>
      </c>
      <c r="F9206">
        <v>4082.87</v>
      </c>
      <c r="G9206" t="s">
        <v>34</v>
      </c>
      <c r="H9206">
        <v>3</v>
      </c>
      <c r="I9206">
        <v>4</v>
      </c>
      <c r="J9206">
        <v>2</v>
      </c>
      <c r="K9206">
        <v>0</v>
      </c>
      <c r="L9206">
        <v>7.36</v>
      </c>
      <c r="M9206" t="s">
        <v>27</v>
      </c>
      <c r="N9206" s="1">
        <v>44965</v>
      </c>
      <c r="O9206">
        <v>0.15079891249949601</v>
      </c>
      <c r="P9206">
        <v>214.4</v>
      </c>
      <c r="Q9206" t="s">
        <v>24</v>
      </c>
    </row>
    <row r="9207" spans="1:17" x14ac:dyDescent="0.25">
      <c r="A9207">
        <v>9206</v>
      </c>
      <c r="B9207">
        <v>46</v>
      </c>
      <c r="C9207" t="s">
        <v>21</v>
      </c>
      <c r="D9207" s="4">
        <v>29027.91</v>
      </c>
      <c r="E9207">
        <v>428</v>
      </c>
      <c r="F9207">
        <v>5000</v>
      </c>
      <c r="G9207" t="s">
        <v>26</v>
      </c>
      <c r="H9207">
        <v>6</v>
      </c>
      <c r="I9207">
        <v>12</v>
      </c>
      <c r="J9207">
        <v>1</v>
      </c>
      <c r="K9207">
        <v>0</v>
      </c>
      <c r="L9207">
        <v>2.33</v>
      </c>
      <c r="M9207" t="s">
        <v>29</v>
      </c>
      <c r="N9207" s="1">
        <v>45561</v>
      </c>
      <c r="O9207">
        <v>0.17224801923390201</v>
      </c>
      <c r="P9207">
        <v>212.8</v>
      </c>
      <c r="Q9207" t="s">
        <v>24</v>
      </c>
    </row>
    <row r="9208" spans="1:17" x14ac:dyDescent="0.25">
      <c r="A9208">
        <v>9207</v>
      </c>
      <c r="B9208">
        <v>53</v>
      </c>
      <c r="C9208" t="s">
        <v>25</v>
      </c>
      <c r="D9208" s="4">
        <v>34023.81</v>
      </c>
      <c r="E9208">
        <v>432</v>
      </c>
      <c r="F9208">
        <v>5000</v>
      </c>
      <c r="G9208" t="s">
        <v>18</v>
      </c>
      <c r="H9208">
        <v>3</v>
      </c>
      <c r="I9208">
        <v>12</v>
      </c>
      <c r="J9208">
        <v>3</v>
      </c>
      <c r="K9208">
        <v>1</v>
      </c>
      <c r="L9208">
        <v>5.09</v>
      </c>
      <c r="M9208" t="s">
        <v>28</v>
      </c>
      <c r="N9208" s="1">
        <v>45493</v>
      </c>
      <c r="O9208">
        <v>0.14695591116926601</v>
      </c>
      <c r="P9208">
        <v>251.2</v>
      </c>
      <c r="Q9208" t="s">
        <v>24</v>
      </c>
    </row>
    <row r="9209" spans="1:17" x14ac:dyDescent="0.25">
      <c r="A9209">
        <v>9208</v>
      </c>
      <c r="B9209">
        <v>59</v>
      </c>
      <c r="C9209" t="s">
        <v>21</v>
      </c>
      <c r="D9209" s="4">
        <v>12192.43</v>
      </c>
      <c r="E9209">
        <v>300</v>
      </c>
      <c r="F9209">
        <v>5000</v>
      </c>
      <c r="G9209" t="s">
        <v>18</v>
      </c>
      <c r="H9209">
        <v>6</v>
      </c>
      <c r="I9209">
        <v>10</v>
      </c>
      <c r="J9209">
        <v>2</v>
      </c>
      <c r="K9209">
        <v>0</v>
      </c>
      <c r="L9209">
        <v>6.55</v>
      </c>
      <c r="M9209" t="s">
        <v>29</v>
      </c>
      <c r="N9209" s="1">
        <v>45609</v>
      </c>
      <c r="O9209">
        <v>0.41009052338213098</v>
      </c>
      <c r="P9209">
        <v>280</v>
      </c>
      <c r="Q9209" t="s">
        <v>24</v>
      </c>
    </row>
    <row r="9210" spans="1:17" x14ac:dyDescent="0.25">
      <c r="A9210">
        <v>9209</v>
      </c>
      <c r="B9210">
        <v>18</v>
      </c>
      <c r="C9210" t="s">
        <v>21</v>
      </c>
      <c r="D9210" s="4">
        <v>14499.35</v>
      </c>
      <c r="E9210">
        <v>338</v>
      </c>
      <c r="F9210">
        <v>2626.39</v>
      </c>
      <c r="G9210" t="s">
        <v>34</v>
      </c>
      <c r="H9210">
        <v>6</v>
      </c>
      <c r="I9210">
        <v>15</v>
      </c>
      <c r="J9210">
        <v>1</v>
      </c>
      <c r="K9210">
        <v>0</v>
      </c>
      <c r="L9210">
        <v>4.29</v>
      </c>
      <c r="M9210" t="s">
        <v>27</v>
      </c>
      <c r="N9210" s="1">
        <v>45647</v>
      </c>
      <c r="O9210">
        <v>0.18113846482773299</v>
      </c>
      <c r="P9210">
        <v>254.8</v>
      </c>
      <c r="Q9210" t="s">
        <v>24</v>
      </c>
    </row>
    <row r="9211" spans="1:17" x14ac:dyDescent="0.25">
      <c r="A9211">
        <v>9210</v>
      </c>
      <c r="B9211">
        <v>45</v>
      </c>
      <c r="C9211" t="s">
        <v>21</v>
      </c>
      <c r="D9211" s="4">
        <v>12119.55</v>
      </c>
      <c r="E9211">
        <v>379</v>
      </c>
      <c r="F9211">
        <v>5000</v>
      </c>
      <c r="G9211" t="s">
        <v>34</v>
      </c>
      <c r="H9211">
        <v>12</v>
      </c>
      <c r="I9211">
        <v>2</v>
      </c>
      <c r="J9211">
        <v>0</v>
      </c>
      <c r="K9211">
        <v>1</v>
      </c>
      <c r="L9211">
        <v>8.14</v>
      </c>
      <c r="M9211" t="s">
        <v>23</v>
      </c>
      <c r="N9211" s="1">
        <v>45000</v>
      </c>
      <c r="O9211">
        <v>0.41255657181991001</v>
      </c>
      <c r="P9211">
        <v>192.4</v>
      </c>
      <c r="Q9211" t="s">
        <v>24</v>
      </c>
    </row>
    <row r="9212" spans="1:17" x14ac:dyDescent="0.25">
      <c r="A9212">
        <v>9211</v>
      </c>
      <c r="B9212">
        <v>46</v>
      </c>
      <c r="C9212" t="s">
        <v>21</v>
      </c>
      <c r="D9212" s="4">
        <v>18352.37</v>
      </c>
      <c r="E9212">
        <v>300</v>
      </c>
      <c r="F9212">
        <v>5000</v>
      </c>
      <c r="G9212" t="s">
        <v>32</v>
      </c>
      <c r="H9212">
        <v>12</v>
      </c>
      <c r="I9212">
        <v>4</v>
      </c>
      <c r="J9212">
        <v>2</v>
      </c>
      <c r="K9212">
        <v>1</v>
      </c>
      <c r="L9212">
        <v>4.0199999999999996</v>
      </c>
      <c r="M9212" t="s">
        <v>29</v>
      </c>
      <c r="N9212" s="1">
        <v>45487</v>
      </c>
      <c r="O9212">
        <v>0.27244437639389302</v>
      </c>
      <c r="P9212">
        <v>268</v>
      </c>
      <c r="Q9212" t="s">
        <v>24</v>
      </c>
    </row>
    <row r="9213" spans="1:17" x14ac:dyDescent="0.25">
      <c r="A9213">
        <v>9212</v>
      </c>
      <c r="B9213">
        <v>36</v>
      </c>
      <c r="C9213" t="s">
        <v>21</v>
      </c>
      <c r="D9213" s="4">
        <v>8961.68</v>
      </c>
      <c r="E9213">
        <v>381</v>
      </c>
      <c r="F9213">
        <v>2717.92</v>
      </c>
      <c r="G9213" t="s">
        <v>22</v>
      </c>
      <c r="H9213">
        <v>9</v>
      </c>
      <c r="I9213">
        <v>0</v>
      </c>
      <c r="J9213">
        <v>0</v>
      </c>
      <c r="K9213">
        <v>1</v>
      </c>
      <c r="L9213">
        <v>5.73</v>
      </c>
      <c r="M9213" t="s">
        <v>23</v>
      </c>
      <c r="N9213" s="1">
        <v>45647</v>
      </c>
      <c r="O9213">
        <v>0.30328242026048602</v>
      </c>
      <c r="P9213">
        <v>187.6</v>
      </c>
      <c r="Q9213" t="s">
        <v>24</v>
      </c>
    </row>
    <row r="9214" spans="1:17" x14ac:dyDescent="0.25">
      <c r="A9214">
        <v>9213</v>
      </c>
      <c r="B9214">
        <v>26</v>
      </c>
      <c r="C9214" t="s">
        <v>31</v>
      </c>
      <c r="D9214" s="4">
        <v>12398.86</v>
      </c>
      <c r="E9214">
        <v>364</v>
      </c>
      <c r="F9214">
        <v>2134.11</v>
      </c>
      <c r="G9214" t="s">
        <v>18</v>
      </c>
      <c r="H9214">
        <v>6</v>
      </c>
      <c r="I9214">
        <v>2</v>
      </c>
      <c r="J9214">
        <v>0</v>
      </c>
      <c r="K9214">
        <v>1</v>
      </c>
      <c r="L9214">
        <v>1.29</v>
      </c>
      <c r="M9214" t="s">
        <v>27</v>
      </c>
      <c r="N9214" s="1">
        <v>45529</v>
      </c>
      <c r="O9214">
        <v>0.17212146923184801</v>
      </c>
      <c r="P9214">
        <v>198.4</v>
      </c>
      <c r="Q9214" t="s">
        <v>24</v>
      </c>
    </row>
    <row r="9215" spans="1:17" x14ac:dyDescent="0.25">
      <c r="A9215">
        <v>9214</v>
      </c>
      <c r="B9215">
        <v>44</v>
      </c>
      <c r="C9215" t="s">
        <v>25</v>
      </c>
      <c r="D9215" s="4">
        <v>52817.4</v>
      </c>
      <c r="E9215">
        <v>542</v>
      </c>
      <c r="F9215">
        <v>5000</v>
      </c>
      <c r="G9215" t="s">
        <v>34</v>
      </c>
      <c r="H9215">
        <v>12</v>
      </c>
      <c r="I9215">
        <v>0</v>
      </c>
      <c r="J9215">
        <v>0</v>
      </c>
      <c r="K9215">
        <v>1</v>
      </c>
      <c r="L9215">
        <v>3.48</v>
      </c>
      <c r="M9215" t="s">
        <v>27</v>
      </c>
      <c r="N9215" s="1">
        <v>45597</v>
      </c>
      <c r="O9215">
        <v>9.4665773021769303E-2</v>
      </c>
      <c r="P9215">
        <v>123.2</v>
      </c>
      <c r="Q9215" t="s">
        <v>24</v>
      </c>
    </row>
    <row r="9216" spans="1:17" x14ac:dyDescent="0.25">
      <c r="A9216">
        <v>9215</v>
      </c>
      <c r="B9216">
        <v>32</v>
      </c>
      <c r="C9216" t="s">
        <v>25</v>
      </c>
      <c r="D9216" s="4">
        <v>43466.29</v>
      </c>
      <c r="E9216">
        <v>457</v>
      </c>
      <c r="F9216">
        <v>5000</v>
      </c>
      <c r="G9216" t="s">
        <v>32</v>
      </c>
      <c r="H9216">
        <v>3</v>
      </c>
      <c r="I9216">
        <v>16</v>
      </c>
      <c r="J9216">
        <v>2</v>
      </c>
      <c r="K9216">
        <v>0</v>
      </c>
      <c r="L9216">
        <v>8.5500000000000007</v>
      </c>
      <c r="M9216" t="s">
        <v>27</v>
      </c>
      <c r="N9216" s="1">
        <v>45474</v>
      </c>
      <c r="O9216">
        <v>0.11503167167016</v>
      </c>
      <c r="P9216">
        <v>229.2</v>
      </c>
      <c r="Q9216" t="s">
        <v>24</v>
      </c>
    </row>
    <row r="9217" spans="1:17" x14ac:dyDescent="0.25">
      <c r="A9217">
        <v>9216</v>
      </c>
      <c r="B9217">
        <v>32</v>
      </c>
      <c r="C9217" t="s">
        <v>21</v>
      </c>
      <c r="D9217" s="4">
        <v>13302.69</v>
      </c>
      <c r="E9217">
        <v>342</v>
      </c>
      <c r="F9217">
        <v>3078.66</v>
      </c>
      <c r="G9217" t="s">
        <v>18</v>
      </c>
      <c r="H9217">
        <v>6</v>
      </c>
      <c r="I9217">
        <v>15</v>
      </c>
      <c r="J9217">
        <v>1</v>
      </c>
      <c r="K9217">
        <v>0</v>
      </c>
      <c r="L9217">
        <v>8.61</v>
      </c>
      <c r="M9217" t="s">
        <v>33</v>
      </c>
      <c r="N9217" s="1">
        <v>45598</v>
      </c>
      <c r="O9217">
        <v>0.231431387185599</v>
      </c>
      <c r="P9217">
        <v>253.2</v>
      </c>
      <c r="Q9217" t="s">
        <v>24</v>
      </c>
    </row>
    <row r="9218" spans="1:17" x14ac:dyDescent="0.25">
      <c r="A9218">
        <v>9217</v>
      </c>
      <c r="B9218">
        <v>49</v>
      </c>
      <c r="C9218" t="s">
        <v>31</v>
      </c>
      <c r="D9218" s="4">
        <v>5000</v>
      </c>
      <c r="E9218">
        <v>300</v>
      </c>
      <c r="F9218">
        <v>1570.83</v>
      </c>
      <c r="G9218" t="s">
        <v>18</v>
      </c>
      <c r="H9218">
        <v>6</v>
      </c>
      <c r="I9218">
        <v>15</v>
      </c>
      <c r="J9218">
        <v>2</v>
      </c>
      <c r="K9218">
        <v>1</v>
      </c>
      <c r="L9218">
        <v>8.75</v>
      </c>
      <c r="M9218" t="s">
        <v>27</v>
      </c>
      <c r="N9218" s="1">
        <v>45023</v>
      </c>
      <c r="O9218">
        <v>0.314166</v>
      </c>
      <c r="P9218">
        <v>290</v>
      </c>
      <c r="Q9218" t="s">
        <v>24</v>
      </c>
    </row>
    <row r="9219" spans="1:17" x14ac:dyDescent="0.25">
      <c r="A9219">
        <v>9218</v>
      </c>
      <c r="B9219">
        <v>50</v>
      </c>
      <c r="C9219" t="s">
        <v>17</v>
      </c>
      <c r="D9219" s="4">
        <v>82036.63</v>
      </c>
      <c r="E9219">
        <v>672</v>
      </c>
      <c r="F9219">
        <v>5000</v>
      </c>
      <c r="G9219" t="s">
        <v>18</v>
      </c>
      <c r="H9219">
        <v>3</v>
      </c>
      <c r="I9219">
        <v>21</v>
      </c>
      <c r="J9219">
        <v>3</v>
      </c>
      <c r="K9219">
        <v>0</v>
      </c>
      <c r="L9219">
        <v>9.7200000000000006</v>
      </c>
      <c r="M9219" t="s">
        <v>28</v>
      </c>
      <c r="N9219" s="1">
        <v>45565</v>
      </c>
      <c r="O9219">
        <v>6.0948383667149601E-2</v>
      </c>
      <c r="P9219">
        <v>173.2</v>
      </c>
      <c r="Q9219" t="s">
        <v>20</v>
      </c>
    </row>
    <row r="9220" spans="1:17" x14ac:dyDescent="0.25">
      <c r="A9220">
        <v>9219</v>
      </c>
      <c r="B9220">
        <v>28</v>
      </c>
      <c r="C9220" t="s">
        <v>21</v>
      </c>
      <c r="D9220" s="4">
        <v>19444.68</v>
      </c>
      <c r="E9220">
        <v>317</v>
      </c>
      <c r="F9220">
        <v>3850.86</v>
      </c>
      <c r="G9220" t="s">
        <v>32</v>
      </c>
      <c r="H9220">
        <v>3</v>
      </c>
      <c r="I9220">
        <v>13</v>
      </c>
      <c r="J9220">
        <v>3</v>
      </c>
      <c r="K9220">
        <v>1</v>
      </c>
      <c r="L9220">
        <v>4.97</v>
      </c>
      <c r="M9220" t="s">
        <v>28</v>
      </c>
      <c r="N9220" s="1">
        <v>45475</v>
      </c>
      <c r="O9220">
        <v>0.198041829436123</v>
      </c>
      <c r="P9220">
        <v>299.2</v>
      </c>
      <c r="Q9220" t="s">
        <v>24</v>
      </c>
    </row>
    <row r="9221" spans="1:17" x14ac:dyDescent="0.25">
      <c r="A9221">
        <v>9220</v>
      </c>
      <c r="B9221">
        <v>57</v>
      </c>
      <c r="C9221" t="s">
        <v>25</v>
      </c>
      <c r="D9221" s="4">
        <v>24859.040000000001</v>
      </c>
      <c r="E9221">
        <v>449</v>
      </c>
      <c r="F9221">
        <v>5000</v>
      </c>
      <c r="G9221" t="s">
        <v>18</v>
      </c>
      <c r="H9221">
        <v>3</v>
      </c>
      <c r="I9221">
        <v>10</v>
      </c>
      <c r="J9221">
        <v>2</v>
      </c>
      <c r="K9221">
        <v>0</v>
      </c>
      <c r="L9221">
        <v>1.48</v>
      </c>
      <c r="M9221" t="s">
        <v>27</v>
      </c>
      <c r="N9221" s="1">
        <v>45642</v>
      </c>
      <c r="O9221">
        <v>0.201134074364899</v>
      </c>
      <c r="P9221">
        <v>220.4</v>
      </c>
      <c r="Q9221" t="s">
        <v>24</v>
      </c>
    </row>
    <row r="9222" spans="1:17" x14ac:dyDescent="0.25">
      <c r="A9222">
        <v>9221</v>
      </c>
      <c r="B9222">
        <v>54</v>
      </c>
      <c r="C9222" t="s">
        <v>31</v>
      </c>
      <c r="D9222" s="4">
        <v>9855.2999999999993</v>
      </c>
      <c r="E9222">
        <v>311</v>
      </c>
      <c r="F9222">
        <v>4350.93</v>
      </c>
      <c r="G9222" t="s">
        <v>22</v>
      </c>
      <c r="H9222">
        <v>3</v>
      </c>
      <c r="I9222">
        <v>6</v>
      </c>
      <c r="J9222">
        <v>1</v>
      </c>
      <c r="K9222">
        <v>1</v>
      </c>
      <c r="L9222">
        <v>1.44</v>
      </c>
      <c r="M9222" t="s">
        <v>33</v>
      </c>
      <c r="N9222" s="1">
        <v>45007</v>
      </c>
      <c r="O9222">
        <v>0.44148123344799201</v>
      </c>
      <c r="P9222">
        <v>247.6</v>
      </c>
      <c r="Q9222" t="s">
        <v>24</v>
      </c>
    </row>
    <row r="9223" spans="1:17" x14ac:dyDescent="0.25">
      <c r="A9223">
        <v>9222</v>
      </c>
      <c r="B9223">
        <v>30</v>
      </c>
      <c r="C9223" t="s">
        <v>17</v>
      </c>
      <c r="D9223" s="4">
        <v>60692.34</v>
      </c>
      <c r="E9223">
        <v>635</v>
      </c>
      <c r="F9223">
        <v>5000</v>
      </c>
      <c r="G9223" t="s">
        <v>26</v>
      </c>
      <c r="H9223">
        <v>12</v>
      </c>
      <c r="I9223">
        <v>0</v>
      </c>
      <c r="J9223">
        <v>0</v>
      </c>
      <c r="K9223">
        <v>0</v>
      </c>
      <c r="L9223">
        <v>1.58</v>
      </c>
      <c r="M9223" t="s">
        <v>27</v>
      </c>
      <c r="N9223" s="1">
        <v>45583</v>
      </c>
      <c r="O9223">
        <v>8.2382719137209001E-2</v>
      </c>
      <c r="P9223">
        <v>86</v>
      </c>
      <c r="Q9223" t="s">
        <v>20</v>
      </c>
    </row>
    <row r="9224" spans="1:17" x14ac:dyDescent="0.25">
      <c r="A9224">
        <v>9223</v>
      </c>
      <c r="B9224">
        <v>34</v>
      </c>
      <c r="C9224" t="s">
        <v>17</v>
      </c>
      <c r="D9224" s="4">
        <v>71707.77</v>
      </c>
      <c r="E9224">
        <v>644</v>
      </c>
      <c r="F9224">
        <v>5000</v>
      </c>
      <c r="G9224" t="s">
        <v>18</v>
      </c>
      <c r="H9224">
        <v>3</v>
      </c>
      <c r="I9224">
        <v>3</v>
      </c>
      <c r="J9224">
        <v>0</v>
      </c>
      <c r="K9224">
        <v>0</v>
      </c>
      <c r="L9224">
        <v>9.91</v>
      </c>
      <c r="M9224" t="s">
        <v>28</v>
      </c>
      <c r="N9224" s="1">
        <v>44927</v>
      </c>
      <c r="O9224">
        <v>6.9727450735115507E-2</v>
      </c>
      <c r="P9224">
        <v>88.4</v>
      </c>
      <c r="Q9224" t="s">
        <v>20</v>
      </c>
    </row>
    <row r="9225" spans="1:17" x14ac:dyDescent="0.25">
      <c r="A9225">
        <v>9224</v>
      </c>
      <c r="B9225">
        <v>22</v>
      </c>
      <c r="C9225" t="s">
        <v>31</v>
      </c>
      <c r="D9225" s="4">
        <v>6676.31</v>
      </c>
      <c r="E9225">
        <v>300</v>
      </c>
      <c r="F9225">
        <v>2224.8000000000002</v>
      </c>
      <c r="G9225" t="s">
        <v>34</v>
      </c>
      <c r="H9225">
        <v>12</v>
      </c>
      <c r="I9225">
        <v>20</v>
      </c>
      <c r="J9225">
        <v>2</v>
      </c>
      <c r="K9225">
        <v>1</v>
      </c>
      <c r="L9225">
        <v>2.38</v>
      </c>
      <c r="M9225" t="s">
        <v>29</v>
      </c>
      <c r="N9225" s="1">
        <v>45574</v>
      </c>
      <c r="O9225">
        <v>0.33323797127455101</v>
      </c>
      <c r="P9225">
        <v>300</v>
      </c>
      <c r="Q9225" t="s">
        <v>24</v>
      </c>
    </row>
    <row r="9226" spans="1:17" x14ac:dyDescent="0.25">
      <c r="A9226">
        <v>9225</v>
      </c>
      <c r="B9226">
        <v>29</v>
      </c>
      <c r="C9226" t="s">
        <v>17</v>
      </c>
      <c r="D9226" s="4">
        <v>54709.25</v>
      </c>
      <c r="E9226">
        <v>543</v>
      </c>
      <c r="F9226">
        <v>5000</v>
      </c>
      <c r="G9226" t="s">
        <v>32</v>
      </c>
      <c r="H9226">
        <v>9</v>
      </c>
      <c r="I9226">
        <v>8</v>
      </c>
      <c r="J9226">
        <v>1</v>
      </c>
      <c r="K9226">
        <v>0</v>
      </c>
      <c r="L9226">
        <v>2.64</v>
      </c>
      <c r="M9226" t="s">
        <v>28</v>
      </c>
      <c r="N9226" s="1">
        <v>45020</v>
      </c>
      <c r="O9226">
        <v>9.1392223435707798E-2</v>
      </c>
      <c r="P9226">
        <v>158.80000000000001</v>
      </c>
      <c r="Q9226" t="s">
        <v>24</v>
      </c>
    </row>
    <row r="9227" spans="1:17" x14ac:dyDescent="0.25">
      <c r="A9227">
        <v>9226</v>
      </c>
      <c r="B9227">
        <v>43</v>
      </c>
      <c r="C9227" t="s">
        <v>31</v>
      </c>
      <c r="D9227" s="4">
        <v>10548.01</v>
      </c>
      <c r="E9227">
        <v>327</v>
      </c>
      <c r="F9227">
        <v>2075.8000000000002</v>
      </c>
      <c r="G9227" t="s">
        <v>22</v>
      </c>
      <c r="H9227">
        <v>9</v>
      </c>
      <c r="I9227">
        <v>0</v>
      </c>
      <c r="J9227">
        <v>0</v>
      </c>
      <c r="K9227">
        <v>1</v>
      </c>
      <c r="L9227">
        <v>2.79</v>
      </c>
      <c r="M9227" t="s">
        <v>29</v>
      </c>
      <c r="N9227" s="1">
        <v>44975</v>
      </c>
      <c r="O9227">
        <v>0.196795414490505</v>
      </c>
      <c r="P9227">
        <v>209.2</v>
      </c>
      <c r="Q9227" t="s">
        <v>24</v>
      </c>
    </row>
    <row r="9228" spans="1:17" x14ac:dyDescent="0.25">
      <c r="A9228">
        <v>9227</v>
      </c>
      <c r="B9228">
        <v>46</v>
      </c>
      <c r="C9228" t="s">
        <v>25</v>
      </c>
      <c r="D9228" s="4">
        <v>42852.19</v>
      </c>
      <c r="E9228">
        <v>488</v>
      </c>
      <c r="F9228">
        <v>5000</v>
      </c>
      <c r="G9228" t="s">
        <v>18</v>
      </c>
      <c r="H9228">
        <v>6</v>
      </c>
      <c r="I9228">
        <v>8</v>
      </c>
      <c r="J9228">
        <v>1</v>
      </c>
      <c r="K9228">
        <v>1</v>
      </c>
      <c r="L9228">
        <v>7.37</v>
      </c>
      <c r="M9228" t="s">
        <v>27</v>
      </c>
      <c r="N9228" s="1">
        <v>44950</v>
      </c>
      <c r="O9228">
        <v>0.116680151002784</v>
      </c>
      <c r="P9228">
        <v>180.8</v>
      </c>
      <c r="Q9228" t="s">
        <v>24</v>
      </c>
    </row>
    <row r="9229" spans="1:17" x14ac:dyDescent="0.25">
      <c r="A9229">
        <v>9228</v>
      </c>
      <c r="B9229">
        <v>28</v>
      </c>
      <c r="C9229" t="s">
        <v>31</v>
      </c>
      <c r="D9229" s="4">
        <v>9018.3700000000008</v>
      </c>
      <c r="E9229">
        <v>326</v>
      </c>
      <c r="F9229">
        <v>3434.75</v>
      </c>
      <c r="G9229" t="s">
        <v>22</v>
      </c>
      <c r="H9229">
        <v>12</v>
      </c>
      <c r="I9229">
        <v>1</v>
      </c>
      <c r="J9229">
        <v>0</v>
      </c>
      <c r="K9229">
        <v>0</v>
      </c>
      <c r="L9229">
        <v>9.81</v>
      </c>
      <c r="M9229" t="s">
        <v>23</v>
      </c>
      <c r="N9229" s="1">
        <v>45484</v>
      </c>
      <c r="O9229">
        <v>0.38086150823263998</v>
      </c>
      <c r="P9229">
        <v>211.6</v>
      </c>
      <c r="Q9229" t="s">
        <v>24</v>
      </c>
    </row>
    <row r="9230" spans="1:17" x14ac:dyDescent="0.25">
      <c r="A9230">
        <v>9229</v>
      </c>
      <c r="B9230">
        <v>53</v>
      </c>
      <c r="C9230" t="s">
        <v>17</v>
      </c>
      <c r="D9230" s="4">
        <v>32968.400000000001</v>
      </c>
      <c r="E9230">
        <v>497</v>
      </c>
      <c r="F9230">
        <v>5000</v>
      </c>
      <c r="G9230" t="s">
        <v>18</v>
      </c>
      <c r="H9230">
        <v>3</v>
      </c>
      <c r="I9230">
        <v>4</v>
      </c>
      <c r="J9230">
        <v>0</v>
      </c>
      <c r="K9230">
        <v>0</v>
      </c>
      <c r="L9230">
        <v>2.1800000000000002</v>
      </c>
      <c r="M9230" t="s">
        <v>33</v>
      </c>
      <c r="N9230" s="1">
        <v>44930</v>
      </c>
      <c r="O9230">
        <v>0.15166037781633299</v>
      </c>
      <c r="P9230">
        <v>149.19999999999999</v>
      </c>
      <c r="Q9230" t="s">
        <v>24</v>
      </c>
    </row>
    <row r="9231" spans="1:17" x14ac:dyDescent="0.25">
      <c r="A9231">
        <v>9230</v>
      </c>
      <c r="B9231">
        <v>22</v>
      </c>
      <c r="C9231" t="s">
        <v>25</v>
      </c>
      <c r="D9231" s="4">
        <v>14847.25</v>
      </c>
      <c r="E9231">
        <v>392</v>
      </c>
      <c r="F9231">
        <v>5000</v>
      </c>
      <c r="G9231" t="s">
        <v>22</v>
      </c>
      <c r="H9231">
        <v>6</v>
      </c>
      <c r="I9231">
        <v>3</v>
      </c>
      <c r="J9231">
        <v>0</v>
      </c>
      <c r="K9231">
        <v>0</v>
      </c>
      <c r="L9231">
        <v>9.93</v>
      </c>
      <c r="M9231" t="s">
        <v>23</v>
      </c>
      <c r="N9231" s="1">
        <v>44951</v>
      </c>
      <c r="O9231">
        <v>0.33676270016332899</v>
      </c>
      <c r="P9231">
        <v>189.2</v>
      </c>
      <c r="Q9231" t="s">
        <v>24</v>
      </c>
    </row>
    <row r="9232" spans="1:17" x14ac:dyDescent="0.25">
      <c r="A9232">
        <v>9231</v>
      </c>
      <c r="B9232">
        <v>54</v>
      </c>
      <c r="C9232" t="s">
        <v>25</v>
      </c>
      <c r="D9232" s="4">
        <v>86710.69</v>
      </c>
      <c r="E9232">
        <v>752</v>
      </c>
      <c r="F9232">
        <v>5000</v>
      </c>
      <c r="G9232" t="s">
        <v>26</v>
      </c>
      <c r="H9232">
        <v>6</v>
      </c>
      <c r="I9232">
        <v>11</v>
      </c>
      <c r="J9232">
        <v>1</v>
      </c>
      <c r="K9232">
        <v>0</v>
      </c>
      <c r="L9232">
        <v>3.98</v>
      </c>
      <c r="M9232" t="s">
        <v>23</v>
      </c>
      <c r="N9232" s="1">
        <v>44992</v>
      </c>
      <c r="O9232">
        <v>5.7663017097430498E-2</v>
      </c>
      <c r="P9232">
        <v>81.2</v>
      </c>
      <c r="Q9232" t="s">
        <v>30</v>
      </c>
    </row>
    <row r="9233" spans="1:17" x14ac:dyDescent="0.25">
      <c r="A9233">
        <v>9232</v>
      </c>
      <c r="B9233">
        <v>33</v>
      </c>
      <c r="C9233" t="s">
        <v>25</v>
      </c>
      <c r="D9233" s="4">
        <v>109938.52</v>
      </c>
      <c r="E9233">
        <v>850</v>
      </c>
      <c r="F9233">
        <v>5000</v>
      </c>
      <c r="G9233" t="s">
        <v>22</v>
      </c>
      <c r="H9233">
        <v>9</v>
      </c>
      <c r="I9233">
        <v>2</v>
      </c>
      <c r="J9233">
        <v>0</v>
      </c>
      <c r="K9233">
        <v>0</v>
      </c>
      <c r="L9233">
        <v>3.55</v>
      </c>
      <c r="M9233" t="s">
        <v>29</v>
      </c>
      <c r="N9233" s="1">
        <v>45497</v>
      </c>
      <c r="O9233">
        <v>4.5479964620225903E-2</v>
      </c>
      <c r="P9233">
        <v>4</v>
      </c>
      <c r="Q9233" t="s">
        <v>30</v>
      </c>
    </row>
    <row r="9234" spans="1:17" x14ac:dyDescent="0.25">
      <c r="A9234">
        <v>9233</v>
      </c>
      <c r="B9234">
        <v>55</v>
      </c>
      <c r="C9234" t="s">
        <v>25</v>
      </c>
      <c r="D9234" s="4">
        <v>45005.94</v>
      </c>
      <c r="E9234">
        <v>505</v>
      </c>
      <c r="F9234">
        <v>5000</v>
      </c>
      <c r="G9234" t="s">
        <v>32</v>
      </c>
      <c r="H9234">
        <v>9</v>
      </c>
      <c r="I9234">
        <v>0</v>
      </c>
      <c r="J9234">
        <v>0</v>
      </c>
      <c r="K9234">
        <v>1</v>
      </c>
      <c r="L9234">
        <v>1.07</v>
      </c>
      <c r="M9234" t="s">
        <v>28</v>
      </c>
      <c r="N9234" s="1">
        <v>44971</v>
      </c>
      <c r="O9234">
        <v>0.11109644638018799</v>
      </c>
      <c r="P9234">
        <v>138</v>
      </c>
      <c r="Q9234" t="s">
        <v>24</v>
      </c>
    </row>
    <row r="9235" spans="1:17" x14ac:dyDescent="0.25">
      <c r="A9235">
        <v>9234</v>
      </c>
      <c r="B9235">
        <v>25</v>
      </c>
      <c r="C9235" t="s">
        <v>21</v>
      </c>
      <c r="D9235" s="4">
        <v>23501.94</v>
      </c>
      <c r="E9235">
        <v>436</v>
      </c>
      <c r="F9235">
        <v>5000</v>
      </c>
      <c r="G9235" t="s">
        <v>34</v>
      </c>
      <c r="H9235">
        <v>12</v>
      </c>
      <c r="I9235">
        <v>0</v>
      </c>
      <c r="J9235">
        <v>0</v>
      </c>
      <c r="K9235">
        <v>0</v>
      </c>
      <c r="L9235">
        <v>2.58</v>
      </c>
      <c r="M9235" t="s">
        <v>33</v>
      </c>
      <c r="N9235" s="1">
        <v>45569</v>
      </c>
      <c r="O9235">
        <v>0.212748394387867</v>
      </c>
      <c r="P9235">
        <v>165.6</v>
      </c>
      <c r="Q9235" t="s">
        <v>24</v>
      </c>
    </row>
    <row r="9236" spans="1:17" x14ac:dyDescent="0.25">
      <c r="A9236">
        <v>9235</v>
      </c>
      <c r="B9236">
        <v>28</v>
      </c>
      <c r="C9236" t="s">
        <v>25</v>
      </c>
      <c r="D9236" s="4">
        <v>73555.86</v>
      </c>
      <c r="E9236">
        <v>685</v>
      </c>
      <c r="F9236">
        <v>5000</v>
      </c>
      <c r="G9236" t="s">
        <v>26</v>
      </c>
      <c r="H9236">
        <v>3</v>
      </c>
      <c r="I9236">
        <v>2</v>
      </c>
      <c r="J9236">
        <v>0</v>
      </c>
      <c r="K9236">
        <v>0</v>
      </c>
      <c r="L9236">
        <v>9.56</v>
      </c>
      <c r="M9236" t="s">
        <v>23</v>
      </c>
      <c r="N9236" s="1">
        <v>44941</v>
      </c>
      <c r="O9236">
        <v>6.7975549466759003E-2</v>
      </c>
      <c r="P9236">
        <v>70</v>
      </c>
      <c r="Q9236" t="s">
        <v>20</v>
      </c>
    </row>
    <row r="9237" spans="1:17" x14ac:dyDescent="0.25">
      <c r="A9237">
        <v>9236</v>
      </c>
      <c r="B9237">
        <v>56</v>
      </c>
      <c r="C9237" t="s">
        <v>21</v>
      </c>
      <c r="D9237" s="4">
        <v>8637.59</v>
      </c>
      <c r="E9237">
        <v>379</v>
      </c>
      <c r="F9237">
        <v>2804.52</v>
      </c>
      <c r="G9237" t="s">
        <v>26</v>
      </c>
      <c r="H9237">
        <v>12</v>
      </c>
      <c r="I9237">
        <v>8</v>
      </c>
      <c r="J9237">
        <v>1</v>
      </c>
      <c r="K9237">
        <v>0</v>
      </c>
      <c r="L9237">
        <v>2.93</v>
      </c>
      <c r="M9237" t="s">
        <v>29</v>
      </c>
      <c r="N9237" s="1">
        <v>45485</v>
      </c>
      <c r="O9237">
        <v>0.32468778907079399</v>
      </c>
      <c r="P9237">
        <v>224.4</v>
      </c>
      <c r="Q9237" t="s">
        <v>24</v>
      </c>
    </row>
    <row r="9238" spans="1:17" x14ac:dyDescent="0.25">
      <c r="A9238">
        <v>9237</v>
      </c>
      <c r="B9238">
        <v>50</v>
      </c>
      <c r="C9238" t="s">
        <v>21</v>
      </c>
      <c r="D9238" s="4">
        <v>28204.67</v>
      </c>
      <c r="E9238">
        <v>425</v>
      </c>
      <c r="F9238">
        <v>5000</v>
      </c>
      <c r="G9238" t="s">
        <v>18</v>
      </c>
      <c r="H9238">
        <v>9</v>
      </c>
      <c r="I9238">
        <v>0</v>
      </c>
      <c r="J9238">
        <v>0</v>
      </c>
      <c r="K9238">
        <v>0</v>
      </c>
      <c r="L9238">
        <v>1.65</v>
      </c>
      <c r="M9238" t="s">
        <v>28</v>
      </c>
      <c r="N9238" s="1">
        <v>45479</v>
      </c>
      <c r="O9238">
        <v>0.177275607195546</v>
      </c>
      <c r="P9238">
        <v>170</v>
      </c>
      <c r="Q9238" t="s">
        <v>24</v>
      </c>
    </row>
    <row r="9239" spans="1:17" x14ac:dyDescent="0.25">
      <c r="A9239">
        <v>9238</v>
      </c>
      <c r="B9239">
        <v>58</v>
      </c>
      <c r="C9239" t="s">
        <v>21</v>
      </c>
      <c r="D9239" s="4">
        <v>13766.44</v>
      </c>
      <c r="E9239">
        <v>308</v>
      </c>
      <c r="F9239">
        <v>5000</v>
      </c>
      <c r="G9239" t="s">
        <v>18</v>
      </c>
      <c r="H9239">
        <v>12</v>
      </c>
      <c r="I9239">
        <v>9</v>
      </c>
      <c r="J9239">
        <v>2</v>
      </c>
      <c r="K9239">
        <v>1</v>
      </c>
      <c r="L9239">
        <v>2.68</v>
      </c>
      <c r="M9239" t="s">
        <v>28</v>
      </c>
      <c r="N9239" s="1">
        <v>44936</v>
      </c>
      <c r="O9239">
        <v>0.36320210599109098</v>
      </c>
      <c r="P9239">
        <v>274.8</v>
      </c>
      <c r="Q9239" t="s">
        <v>24</v>
      </c>
    </row>
    <row r="9240" spans="1:17" x14ac:dyDescent="0.25">
      <c r="A9240">
        <v>9239</v>
      </c>
      <c r="B9240">
        <v>40</v>
      </c>
      <c r="C9240" t="s">
        <v>21</v>
      </c>
      <c r="D9240" s="4">
        <v>11197.18</v>
      </c>
      <c r="E9240">
        <v>333</v>
      </c>
      <c r="F9240">
        <v>4478</v>
      </c>
      <c r="G9240" t="s">
        <v>34</v>
      </c>
      <c r="H9240">
        <v>6</v>
      </c>
      <c r="I9240">
        <v>17</v>
      </c>
      <c r="J9240">
        <v>1</v>
      </c>
      <c r="K9240">
        <v>1</v>
      </c>
      <c r="L9240">
        <v>1.82</v>
      </c>
      <c r="M9240" t="s">
        <v>29</v>
      </c>
      <c r="N9240" s="1">
        <v>44943</v>
      </c>
      <c r="O9240">
        <v>0.39992212324888898</v>
      </c>
      <c r="P9240">
        <v>260.8</v>
      </c>
      <c r="Q9240" t="s">
        <v>24</v>
      </c>
    </row>
    <row r="9241" spans="1:17" x14ac:dyDescent="0.25">
      <c r="A9241">
        <v>9240</v>
      </c>
      <c r="B9241">
        <v>58</v>
      </c>
      <c r="C9241" t="s">
        <v>17</v>
      </c>
      <c r="D9241" s="4">
        <v>61778.06</v>
      </c>
      <c r="E9241">
        <v>636</v>
      </c>
      <c r="F9241">
        <v>5000</v>
      </c>
      <c r="G9241" t="s">
        <v>22</v>
      </c>
      <c r="H9241">
        <v>12</v>
      </c>
      <c r="I9241">
        <v>0</v>
      </c>
      <c r="J9241">
        <v>0</v>
      </c>
      <c r="K9241">
        <v>0</v>
      </c>
      <c r="L9241">
        <v>2.86</v>
      </c>
      <c r="M9241" t="s">
        <v>33</v>
      </c>
      <c r="N9241" s="1">
        <v>45483</v>
      </c>
      <c r="O9241">
        <v>8.0934882060071101E-2</v>
      </c>
      <c r="P9241">
        <v>85.6</v>
      </c>
      <c r="Q9241" t="s">
        <v>20</v>
      </c>
    </row>
    <row r="9242" spans="1:17" x14ac:dyDescent="0.25">
      <c r="A9242">
        <v>9241</v>
      </c>
      <c r="B9242">
        <v>54</v>
      </c>
      <c r="C9242" t="s">
        <v>17</v>
      </c>
      <c r="D9242" s="4">
        <v>68849.919999999998</v>
      </c>
      <c r="E9242">
        <v>632</v>
      </c>
      <c r="F9242">
        <v>5000</v>
      </c>
      <c r="G9242" t="s">
        <v>18</v>
      </c>
      <c r="H9242">
        <v>12</v>
      </c>
      <c r="I9242">
        <v>2</v>
      </c>
      <c r="J9242">
        <v>0</v>
      </c>
      <c r="K9242">
        <v>0</v>
      </c>
      <c r="L9242">
        <v>7</v>
      </c>
      <c r="M9242" t="s">
        <v>23</v>
      </c>
      <c r="N9242" s="1">
        <v>45605</v>
      </c>
      <c r="O9242">
        <v>7.2621725631634701E-2</v>
      </c>
      <c r="P9242">
        <v>91.2</v>
      </c>
      <c r="Q9242" t="s">
        <v>20</v>
      </c>
    </row>
    <row r="9243" spans="1:17" x14ac:dyDescent="0.25">
      <c r="A9243">
        <v>9242</v>
      </c>
      <c r="B9243">
        <v>58</v>
      </c>
      <c r="C9243" t="s">
        <v>21</v>
      </c>
      <c r="D9243" s="4">
        <v>22144.6</v>
      </c>
      <c r="E9243">
        <v>347</v>
      </c>
      <c r="F9243">
        <v>5000</v>
      </c>
      <c r="G9243" t="s">
        <v>18</v>
      </c>
      <c r="H9243">
        <v>12</v>
      </c>
      <c r="I9243">
        <v>23</v>
      </c>
      <c r="J9243">
        <v>3</v>
      </c>
      <c r="K9243">
        <v>1</v>
      </c>
      <c r="L9243">
        <v>9.51</v>
      </c>
      <c r="M9243" t="s">
        <v>33</v>
      </c>
      <c r="N9243" s="1">
        <v>45504</v>
      </c>
      <c r="O9243">
        <v>0.22578867985874601</v>
      </c>
      <c r="P9243">
        <v>307.2</v>
      </c>
      <c r="Q9243" t="s">
        <v>24</v>
      </c>
    </row>
    <row r="9244" spans="1:17" x14ac:dyDescent="0.25">
      <c r="A9244">
        <v>9243</v>
      </c>
      <c r="B9244">
        <v>57</v>
      </c>
      <c r="C9244" t="s">
        <v>25</v>
      </c>
      <c r="D9244" s="4">
        <v>101541.6</v>
      </c>
      <c r="E9244">
        <v>762</v>
      </c>
      <c r="F9244">
        <v>5000</v>
      </c>
      <c r="G9244" t="s">
        <v>32</v>
      </c>
      <c r="H9244">
        <v>9</v>
      </c>
      <c r="I9244">
        <v>11</v>
      </c>
      <c r="J9244">
        <v>2</v>
      </c>
      <c r="K9244">
        <v>0</v>
      </c>
      <c r="L9244">
        <v>8.49</v>
      </c>
      <c r="M9244" t="s">
        <v>27</v>
      </c>
      <c r="N9244" s="1">
        <v>45017</v>
      </c>
      <c r="O9244">
        <v>4.9240902250900102E-2</v>
      </c>
      <c r="P9244">
        <v>97.2</v>
      </c>
      <c r="Q9244" t="s">
        <v>30</v>
      </c>
    </row>
    <row r="9245" spans="1:17" x14ac:dyDescent="0.25">
      <c r="A9245">
        <v>9244</v>
      </c>
      <c r="B9245">
        <v>32</v>
      </c>
      <c r="C9245" t="s">
        <v>25</v>
      </c>
      <c r="D9245" s="4">
        <v>39331.699999999997</v>
      </c>
      <c r="E9245">
        <v>473</v>
      </c>
      <c r="F9245">
        <v>5000</v>
      </c>
      <c r="G9245" t="s">
        <v>22</v>
      </c>
      <c r="H9245">
        <v>3</v>
      </c>
      <c r="I9245">
        <v>4</v>
      </c>
      <c r="J9245">
        <v>0</v>
      </c>
      <c r="K9245">
        <v>1</v>
      </c>
      <c r="L9245">
        <v>6</v>
      </c>
      <c r="M9245" t="s">
        <v>19</v>
      </c>
      <c r="N9245" s="1">
        <v>45048</v>
      </c>
      <c r="O9245">
        <v>0.127123922942562</v>
      </c>
      <c r="P9245">
        <v>158.80000000000001</v>
      </c>
      <c r="Q9245" t="s">
        <v>24</v>
      </c>
    </row>
    <row r="9246" spans="1:17" x14ac:dyDescent="0.25">
      <c r="A9246">
        <v>9245</v>
      </c>
      <c r="B9246">
        <v>20</v>
      </c>
      <c r="C9246" t="s">
        <v>25</v>
      </c>
      <c r="D9246" s="4">
        <v>48895.87</v>
      </c>
      <c r="E9246">
        <v>481</v>
      </c>
      <c r="F9246">
        <v>5000</v>
      </c>
      <c r="G9246" t="s">
        <v>18</v>
      </c>
      <c r="H9246">
        <v>9</v>
      </c>
      <c r="I9246">
        <v>17</v>
      </c>
      <c r="J9246">
        <v>1</v>
      </c>
      <c r="K9246">
        <v>1</v>
      </c>
      <c r="L9246">
        <v>5.96</v>
      </c>
      <c r="M9246" t="s">
        <v>27</v>
      </c>
      <c r="N9246" s="1">
        <v>45049</v>
      </c>
      <c r="O9246">
        <v>0.10225812527724699</v>
      </c>
      <c r="P9246">
        <v>201.6</v>
      </c>
      <c r="Q9246" t="s">
        <v>24</v>
      </c>
    </row>
    <row r="9247" spans="1:17" x14ac:dyDescent="0.25">
      <c r="A9247">
        <v>9246</v>
      </c>
      <c r="B9247">
        <v>43</v>
      </c>
      <c r="C9247" t="s">
        <v>21</v>
      </c>
      <c r="D9247" s="4">
        <v>12983.55</v>
      </c>
      <c r="E9247">
        <v>410</v>
      </c>
      <c r="F9247">
        <v>3840.34</v>
      </c>
      <c r="G9247" t="s">
        <v>18</v>
      </c>
      <c r="H9247">
        <v>6</v>
      </c>
      <c r="I9247">
        <v>3</v>
      </c>
      <c r="J9247">
        <v>0</v>
      </c>
      <c r="K9247">
        <v>1</v>
      </c>
      <c r="L9247">
        <v>2.33</v>
      </c>
      <c r="M9247" t="s">
        <v>19</v>
      </c>
      <c r="N9247" s="1">
        <v>44996</v>
      </c>
      <c r="O9247">
        <v>0.29578505108387099</v>
      </c>
      <c r="P9247">
        <v>182</v>
      </c>
      <c r="Q9247" t="s">
        <v>24</v>
      </c>
    </row>
    <row r="9248" spans="1:17" x14ac:dyDescent="0.25">
      <c r="A9248">
        <v>9247</v>
      </c>
      <c r="B9248">
        <v>55</v>
      </c>
      <c r="C9248" t="s">
        <v>21</v>
      </c>
      <c r="D9248" s="4">
        <v>20987.439999999999</v>
      </c>
      <c r="E9248">
        <v>427</v>
      </c>
      <c r="F9248">
        <v>5000</v>
      </c>
      <c r="G9248" t="s">
        <v>34</v>
      </c>
      <c r="H9248">
        <v>6</v>
      </c>
      <c r="I9248">
        <v>17</v>
      </c>
      <c r="J9248">
        <v>1</v>
      </c>
      <c r="K9248">
        <v>1</v>
      </c>
      <c r="L9248">
        <v>6.89</v>
      </c>
      <c r="M9248" t="s">
        <v>29</v>
      </c>
      <c r="N9248" s="1">
        <v>44988</v>
      </c>
      <c r="O9248">
        <v>0.23823772694525799</v>
      </c>
      <c r="P9248">
        <v>223.2</v>
      </c>
      <c r="Q9248" t="s">
        <v>24</v>
      </c>
    </row>
    <row r="9249" spans="1:17" x14ac:dyDescent="0.25">
      <c r="A9249">
        <v>9248</v>
      </c>
      <c r="B9249">
        <v>26</v>
      </c>
      <c r="C9249" t="s">
        <v>17</v>
      </c>
      <c r="D9249" s="4">
        <v>60472.7</v>
      </c>
      <c r="E9249">
        <v>535</v>
      </c>
      <c r="F9249">
        <v>5000</v>
      </c>
      <c r="G9249" t="s">
        <v>26</v>
      </c>
      <c r="H9249">
        <v>3</v>
      </c>
      <c r="I9249">
        <v>4</v>
      </c>
      <c r="J9249">
        <v>1</v>
      </c>
      <c r="K9249">
        <v>0</v>
      </c>
      <c r="L9249">
        <v>8.4700000000000006</v>
      </c>
      <c r="M9249" t="s">
        <v>27</v>
      </c>
      <c r="N9249" s="1">
        <v>45529</v>
      </c>
      <c r="O9249">
        <v>8.2681937469304301E-2</v>
      </c>
      <c r="P9249">
        <v>154</v>
      </c>
      <c r="Q9249" t="s">
        <v>24</v>
      </c>
    </row>
    <row r="9250" spans="1:17" x14ac:dyDescent="0.25">
      <c r="A9250">
        <v>9249</v>
      </c>
      <c r="B9250">
        <v>44</v>
      </c>
      <c r="C9250" t="s">
        <v>25</v>
      </c>
      <c r="D9250" s="4">
        <v>71672.67</v>
      </c>
      <c r="E9250">
        <v>586</v>
      </c>
      <c r="F9250">
        <v>5000</v>
      </c>
      <c r="G9250" t="s">
        <v>18</v>
      </c>
      <c r="H9250">
        <v>6</v>
      </c>
      <c r="I9250">
        <v>20</v>
      </c>
      <c r="J9250">
        <v>1</v>
      </c>
      <c r="K9250">
        <v>0</v>
      </c>
      <c r="L9250">
        <v>6.08</v>
      </c>
      <c r="M9250" t="s">
        <v>23</v>
      </c>
      <c r="N9250" s="1">
        <v>45590</v>
      </c>
      <c r="O9250">
        <v>6.9761598109851303E-2</v>
      </c>
      <c r="P9250">
        <v>165.6</v>
      </c>
      <c r="Q9250" t="s">
        <v>20</v>
      </c>
    </row>
    <row r="9251" spans="1:17" x14ac:dyDescent="0.25">
      <c r="A9251">
        <v>9250</v>
      </c>
      <c r="B9251">
        <v>38</v>
      </c>
      <c r="C9251" t="s">
        <v>17</v>
      </c>
      <c r="D9251" s="4">
        <v>58789.26</v>
      </c>
      <c r="E9251">
        <v>591</v>
      </c>
      <c r="F9251">
        <v>5000</v>
      </c>
      <c r="G9251" t="s">
        <v>18</v>
      </c>
      <c r="H9251">
        <v>12</v>
      </c>
      <c r="I9251">
        <v>19</v>
      </c>
      <c r="J9251">
        <v>1</v>
      </c>
      <c r="K9251">
        <v>1</v>
      </c>
      <c r="L9251">
        <v>4.93</v>
      </c>
      <c r="M9251" t="s">
        <v>28</v>
      </c>
      <c r="N9251" s="1">
        <v>45500</v>
      </c>
      <c r="O9251">
        <v>8.50495481657704E-2</v>
      </c>
      <c r="P9251">
        <v>161.6</v>
      </c>
      <c r="Q9251" t="s">
        <v>20</v>
      </c>
    </row>
    <row r="9252" spans="1:17" x14ac:dyDescent="0.25">
      <c r="A9252">
        <v>9251</v>
      </c>
      <c r="B9252">
        <v>41</v>
      </c>
      <c r="C9252" t="s">
        <v>21</v>
      </c>
      <c r="D9252" s="4">
        <v>17048.05</v>
      </c>
      <c r="E9252">
        <v>369</v>
      </c>
      <c r="F9252">
        <v>5000</v>
      </c>
      <c r="G9252" t="s">
        <v>18</v>
      </c>
      <c r="H9252">
        <v>12</v>
      </c>
      <c r="I9252">
        <v>13</v>
      </c>
      <c r="J9252">
        <v>1</v>
      </c>
      <c r="K9252">
        <v>0</v>
      </c>
      <c r="L9252">
        <v>7.63</v>
      </c>
      <c r="M9252" t="s">
        <v>29</v>
      </c>
      <c r="N9252" s="1">
        <v>45653</v>
      </c>
      <c r="O9252">
        <v>0.29328867524438201</v>
      </c>
      <c r="P9252">
        <v>238.4</v>
      </c>
      <c r="Q9252" t="s">
        <v>24</v>
      </c>
    </row>
    <row r="9253" spans="1:17" x14ac:dyDescent="0.25">
      <c r="A9253">
        <v>9252</v>
      </c>
      <c r="B9253">
        <v>49</v>
      </c>
      <c r="C9253" t="s">
        <v>21</v>
      </c>
      <c r="D9253" s="4">
        <v>15077.26</v>
      </c>
      <c r="E9253">
        <v>328</v>
      </c>
      <c r="F9253">
        <v>4485.7</v>
      </c>
      <c r="G9253" t="s">
        <v>32</v>
      </c>
      <c r="H9253">
        <v>3</v>
      </c>
      <c r="I9253">
        <v>13</v>
      </c>
      <c r="J9253">
        <v>1</v>
      </c>
      <c r="K9253">
        <v>1</v>
      </c>
      <c r="L9253">
        <v>1.27</v>
      </c>
      <c r="M9253" t="s">
        <v>23</v>
      </c>
      <c r="N9253" s="1">
        <v>45546</v>
      </c>
      <c r="O9253">
        <v>0.29751426983417401</v>
      </c>
      <c r="P9253">
        <v>254.8</v>
      </c>
      <c r="Q9253" t="s">
        <v>24</v>
      </c>
    </row>
    <row r="9254" spans="1:17" x14ac:dyDescent="0.25">
      <c r="A9254">
        <v>9253</v>
      </c>
      <c r="B9254">
        <v>21</v>
      </c>
      <c r="C9254" t="s">
        <v>21</v>
      </c>
      <c r="D9254" s="4">
        <v>11643.9</v>
      </c>
      <c r="E9254">
        <v>369</v>
      </c>
      <c r="F9254">
        <v>2967.75</v>
      </c>
      <c r="G9254" t="s">
        <v>18</v>
      </c>
      <c r="H9254">
        <v>9</v>
      </c>
      <c r="I9254">
        <v>8</v>
      </c>
      <c r="J9254">
        <v>0</v>
      </c>
      <c r="K9254">
        <v>1</v>
      </c>
      <c r="L9254">
        <v>9.8800000000000008</v>
      </c>
      <c r="M9254" t="s">
        <v>29</v>
      </c>
      <c r="N9254" s="1">
        <v>45574</v>
      </c>
      <c r="O9254">
        <v>0.254875943627135</v>
      </c>
      <c r="P9254">
        <v>208.4</v>
      </c>
      <c r="Q9254" t="s">
        <v>24</v>
      </c>
    </row>
    <row r="9255" spans="1:17" x14ac:dyDescent="0.25">
      <c r="A9255">
        <v>9254</v>
      </c>
      <c r="B9255">
        <v>23</v>
      </c>
      <c r="C9255" t="s">
        <v>21</v>
      </c>
      <c r="D9255" s="4">
        <v>8528.8700000000008</v>
      </c>
      <c r="E9255">
        <v>300</v>
      </c>
      <c r="F9255">
        <v>3053.19</v>
      </c>
      <c r="G9255" t="s">
        <v>22</v>
      </c>
      <c r="H9255">
        <v>6</v>
      </c>
      <c r="I9255">
        <v>14</v>
      </c>
      <c r="J9255">
        <v>3</v>
      </c>
      <c r="K9255">
        <v>1</v>
      </c>
      <c r="L9255">
        <v>7.51</v>
      </c>
      <c r="M9255" t="s">
        <v>29</v>
      </c>
      <c r="N9255" s="1">
        <v>45643</v>
      </c>
      <c r="O9255">
        <v>0.35798294498567801</v>
      </c>
      <c r="P9255">
        <v>308</v>
      </c>
      <c r="Q9255" t="s">
        <v>24</v>
      </c>
    </row>
    <row r="9256" spans="1:17" x14ac:dyDescent="0.25">
      <c r="A9256">
        <v>9255</v>
      </c>
      <c r="B9256">
        <v>29</v>
      </c>
      <c r="C9256" t="s">
        <v>17</v>
      </c>
      <c r="D9256" s="4">
        <v>26256.59</v>
      </c>
      <c r="E9256">
        <v>330</v>
      </c>
      <c r="F9256">
        <v>5000</v>
      </c>
      <c r="G9256" t="s">
        <v>32</v>
      </c>
      <c r="H9256">
        <v>6</v>
      </c>
      <c r="I9256">
        <v>20</v>
      </c>
      <c r="J9256">
        <v>2</v>
      </c>
      <c r="K9256">
        <v>1</v>
      </c>
      <c r="L9256">
        <v>6.39</v>
      </c>
      <c r="M9256" t="s">
        <v>33</v>
      </c>
      <c r="N9256" s="1">
        <v>45638</v>
      </c>
      <c r="O9256">
        <v>0.190428383883817</v>
      </c>
      <c r="P9256">
        <v>288</v>
      </c>
      <c r="Q9256" t="s">
        <v>24</v>
      </c>
    </row>
    <row r="9257" spans="1:17" x14ac:dyDescent="0.25">
      <c r="A9257">
        <v>9256</v>
      </c>
      <c r="B9257">
        <v>21</v>
      </c>
      <c r="C9257" t="s">
        <v>31</v>
      </c>
      <c r="D9257" s="4">
        <v>5000</v>
      </c>
      <c r="E9257">
        <v>300</v>
      </c>
      <c r="F9257">
        <v>185.97</v>
      </c>
      <c r="G9257" t="s">
        <v>26</v>
      </c>
      <c r="H9257">
        <v>9</v>
      </c>
      <c r="I9257">
        <v>16</v>
      </c>
      <c r="J9257">
        <v>1</v>
      </c>
      <c r="K9257">
        <v>1</v>
      </c>
      <c r="L9257">
        <v>5.86</v>
      </c>
      <c r="M9257" t="s">
        <v>27</v>
      </c>
      <c r="N9257" s="1">
        <v>45500</v>
      </c>
      <c r="O9257">
        <v>3.7193999999999998E-2</v>
      </c>
      <c r="P9257">
        <v>272</v>
      </c>
      <c r="Q9257" t="s">
        <v>24</v>
      </c>
    </row>
    <row r="9258" spans="1:17" x14ac:dyDescent="0.25">
      <c r="A9258">
        <v>9257</v>
      </c>
      <c r="B9258">
        <v>21</v>
      </c>
      <c r="C9258" t="s">
        <v>31</v>
      </c>
      <c r="D9258" s="4">
        <v>10503.59</v>
      </c>
      <c r="E9258">
        <v>376</v>
      </c>
      <c r="F9258">
        <v>1088.0999999999999</v>
      </c>
      <c r="G9258" t="s">
        <v>32</v>
      </c>
      <c r="H9258">
        <v>3</v>
      </c>
      <c r="I9258">
        <v>2</v>
      </c>
      <c r="J9258">
        <v>0</v>
      </c>
      <c r="K9258">
        <v>0</v>
      </c>
      <c r="L9258">
        <v>1.0900000000000001</v>
      </c>
      <c r="M9258" t="s">
        <v>19</v>
      </c>
      <c r="N9258" s="1">
        <v>44997</v>
      </c>
      <c r="O9258">
        <v>0.10359315243645199</v>
      </c>
      <c r="P9258">
        <v>193.6</v>
      </c>
      <c r="Q9258" t="s">
        <v>24</v>
      </c>
    </row>
    <row r="9259" spans="1:17" x14ac:dyDescent="0.25">
      <c r="A9259">
        <v>9258</v>
      </c>
      <c r="B9259">
        <v>26</v>
      </c>
      <c r="C9259" t="s">
        <v>25</v>
      </c>
      <c r="D9259" s="4">
        <v>64880.71</v>
      </c>
      <c r="E9259">
        <v>561</v>
      </c>
      <c r="F9259">
        <v>5000</v>
      </c>
      <c r="G9259" t="s">
        <v>26</v>
      </c>
      <c r="H9259">
        <v>3</v>
      </c>
      <c r="I9259">
        <v>7</v>
      </c>
      <c r="J9259">
        <v>1</v>
      </c>
      <c r="K9259">
        <v>0</v>
      </c>
      <c r="L9259">
        <v>1.96</v>
      </c>
      <c r="M9259" t="s">
        <v>28</v>
      </c>
      <c r="N9259" s="1">
        <v>45557</v>
      </c>
      <c r="O9259">
        <v>7.7064508079520005E-2</v>
      </c>
      <c r="P9259">
        <v>149.6</v>
      </c>
      <c r="Q9259" t="s">
        <v>20</v>
      </c>
    </row>
    <row r="9260" spans="1:17" x14ac:dyDescent="0.25">
      <c r="A9260">
        <v>9259</v>
      </c>
      <c r="B9260">
        <v>28</v>
      </c>
      <c r="C9260" t="s">
        <v>25</v>
      </c>
      <c r="D9260" s="4">
        <v>20003.349999999999</v>
      </c>
      <c r="E9260">
        <v>387</v>
      </c>
      <c r="F9260">
        <v>5000</v>
      </c>
      <c r="G9260" t="s">
        <v>18</v>
      </c>
      <c r="H9260">
        <v>3</v>
      </c>
      <c r="I9260">
        <v>0</v>
      </c>
      <c r="J9260">
        <v>0</v>
      </c>
      <c r="K9260">
        <v>0</v>
      </c>
      <c r="L9260">
        <v>3.97</v>
      </c>
      <c r="M9260" t="s">
        <v>19</v>
      </c>
      <c r="N9260" s="1">
        <v>45003</v>
      </c>
      <c r="O9260">
        <v>0.249958132012887</v>
      </c>
      <c r="P9260">
        <v>185.2</v>
      </c>
      <c r="Q9260" t="s">
        <v>24</v>
      </c>
    </row>
    <row r="9261" spans="1:17" x14ac:dyDescent="0.25">
      <c r="A9261">
        <v>9260</v>
      </c>
      <c r="B9261">
        <v>49</v>
      </c>
      <c r="C9261" t="s">
        <v>25</v>
      </c>
      <c r="D9261" s="4">
        <v>83431.199999999997</v>
      </c>
      <c r="E9261">
        <v>687</v>
      </c>
      <c r="F9261">
        <v>5000</v>
      </c>
      <c r="G9261" t="s">
        <v>18</v>
      </c>
      <c r="H9261">
        <v>12</v>
      </c>
      <c r="I9261">
        <v>16</v>
      </c>
      <c r="J9261">
        <v>3</v>
      </c>
      <c r="K9261">
        <v>1</v>
      </c>
      <c r="L9261">
        <v>5.19</v>
      </c>
      <c r="M9261" t="s">
        <v>27</v>
      </c>
      <c r="N9261" s="1">
        <v>44958</v>
      </c>
      <c r="O9261">
        <v>5.9929618655850503E-2</v>
      </c>
      <c r="P9261">
        <v>157.19999999999999</v>
      </c>
      <c r="Q9261" t="s">
        <v>20</v>
      </c>
    </row>
    <row r="9262" spans="1:17" x14ac:dyDescent="0.25">
      <c r="A9262">
        <v>9261</v>
      </c>
      <c r="B9262">
        <v>53</v>
      </c>
      <c r="C9262" t="s">
        <v>25</v>
      </c>
      <c r="D9262" s="4">
        <v>70646.720000000001</v>
      </c>
      <c r="E9262">
        <v>630</v>
      </c>
      <c r="F9262">
        <v>5000</v>
      </c>
      <c r="G9262" t="s">
        <v>32</v>
      </c>
      <c r="H9262">
        <v>12</v>
      </c>
      <c r="I9262">
        <v>10</v>
      </c>
      <c r="J9262">
        <v>1</v>
      </c>
      <c r="K9262">
        <v>0</v>
      </c>
      <c r="L9262">
        <v>5.16</v>
      </c>
      <c r="M9262" t="s">
        <v>27</v>
      </c>
      <c r="N9262" s="1">
        <v>45059</v>
      </c>
      <c r="O9262">
        <v>7.0774694140081806E-2</v>
      </c>
      <c r="P9262">
        <v>128</v>
      </c>
      <c r="Q9262" t="s">
        <v>20</v>
      </c>
    </row>
    <row r="9263" spans="1:17" x14ac:dyDescent="0.25">
      <c r="A9263">
        <v>9262</v>
      </c>
      <c r="B9263">
        <v>33</v>
      </c>
      <c r="C9263" t="s">
        <v>17</v>
      </c>
      <c r="D9263" s="4">
        <v>41251.31</v>
      </c>
      <c r="E9263">
        <v>457</v>
      </c>
      <c r="F9263">
        <v>5000</v>
      </c>
      <c r="G9263" t="s">
        <v>22</v>
      </c>
      <c r="H9263">
        <v>12</v>
      </c>
      <c r="I9263">
        <v>16</v>
      </c>
      <c r="J9263">
        <v>2</v>
      </c>
      <c r="K9263">
        <v>0</v>
      </c>
      <c r="L9263">
        <v>6.46</v>
      </c>
      <c r="M9263" t="s">
        <v>27</v>
      </c>
      <c r="N9263" s="1">
        <v>44966</v>
      </c>
      <c r="O9263">
        <v>0.12120827193124201</v>
      </c>
      <c r="P9263">
        <v>229.2</v>
      </c>
      <c r="Q9263" t="s">
        <v>24</v>
      </c>
    </row>
    <row r="9264" spans="1:17" x14ac:dyDescent="0.25">
      <c r="A9264">
        <v>9263</v>
      </c>
      <c r="B9264">
        <v>56</v>
      </c>
      <c r="C9264" t="s">
        <v>17</v>
      </c>
      <c r="D9264" s="4">
        <v>73761.009999999995</v>
      </c>
      <c r="E9264">
        <v>662</v>
      </c>
      <c r="F9264">
        <v>5000</v>
      </c>
      <c r="G9264" t="s">
        <v>22</v>
      </c>
      <c r="H9264">
        <v>12</v>
      </c>
      <c r="I9264">
        <v>2</v>
      </c>
      <c r="J9264">
        <v>0</v>
      </c>
      <c r="K9264">
        <v>0</v>
      </c>
      <c r="L9264">
        <v>8.61</v>
      </c>
      <c r="M9264" t="s">
        <v>28</v>
      </c>
      <c r="N9264" s="1">
        <v>45604</v>
      </c>
      <c r="O9264">
        <v>6.7786490450713693E-2</v>
      </c>
      <c r="P9264">
        <v>79.2</v>
      </c>
      <c r="Q9264" t="s">
        <v>20</v>
      </c>
    </row>
    <row r="9265" spans="1:17" x14ac:dyDescent="0.25">
      <c r="A9265">
        <v>9264</v>
      </c>
      <c r="B9265">
        <v>56</v>
      </c>
      <c r="C9265" t="s">
        <v>25</v>
      </c>
      <c r="D9265" s="4">
        <v>84310.32</v>
      </c>
      <c r="E9265">
        <v>729</v>
      </c>
      <c r="F9265">
        <v>3600</v>
      </c>
      <c r="G9265" t="s">
        <v>26</v>
      </c>
      <c r="H9265">
        <v>9</v>
      </c>
      <c r="I9265">
        <v>3</v>
      </c>
      <c r="J9265">
        <v>0</v>
      </c>
      <c r="K9265">
        <v>0</v>
      </c>
      <c r="L9265">
        <v>7.66</v>
      </c>
      <c r="M9265" t="s">
        <v>19</v>
      </c>
      <c r="N9265" s="1">
        <v>45012</v>
      </c>
      <c r="O9265">
        <v>4.2699399077123598E-2</v>
      </c>
      <c r="P9265">
        <v>54.4</v>
      </c>
      <c r="Q9265" t="s">
        <v>30</v>
      </c>
    </row>
    <row r="9266" spans="1:17" x14ac:dyDescent="0.25">
      <c r="A9266">
        <v>9265</v>
      </c>
      <c r="B9266">
        <v>56</v>
      </c>
      <c r="C9266" t="s">
        <v>31</v>
      </c>
      <c r="D9266" s="4">
        <v>23382.35</v>
      </c>
      <c r="E9266">
        <v>427</v>
      </c>
      <c r="F9266">
        <v>5000</v>
      </c>
      <c r="G9266" t="s">
        <v>32</v>
      </c>
      <c r="H9266">
        <v>6</v>
      </c>
      <c r="I9266">
        <v>1</v>
      </c>
      <c r="J9266">
        <v>0</v>
      </c>
      <c r="K9266">
        <v>1</v>
      </c>
      <c r="L9266">
        <v>6.34</v>
      </c>
      <c r="M9266" t="s">
        <v>23</v>
      </c>
      <c r="N9266" s="1">
        <v>45605</v>
      </c>
      <c r="O9266">
        <v>0.21383650488509401</v>
      </c>
      <c r="P9266">
        <v>171.2</v>
      </c>
      <c r="Q9266" t="s">
        <v>24</v>
      </c>
    </row>
    <row r="9267" spans="1:17" x14ac:dyDescent="0.25">
      <c r="A9267">
        <v>9266</v>
      </c>
      <c r="B9267">
        <v>19</v>
      </c>
      <c r="C9267" t="s">
        <v>31</v>
      </c>
      <c r="D9267" s="4">
        <v>11012.76</v>
      </c>
      <c r="E9267">
        <v>300</v>
      </c>
      <c r="F9267">
        <v>4906.59</v>
      </c>
      <c r="G9267" t="s">
        <v>26</v>
      </c>
      <c r="H9267">
        <v>3</v>
      </c>
      <c r="I9267">
        <v>10</v>
      </c>
      <c r="J9267">
        <v>3</v>
      </c>
      <c r="K9267">
        <v>1</v>
      </c>
      <c r="L9267">
        <v>4.5</v>
      </c>
      <c r="M9267" t="s">
        <v>29</v>
      </c>
      <c r="N9267" s="1">
        <v>45092</v>
      </c>
      <c r="O9267">
        <v>0.44553681365979098</v>
      </c>
      <c r="P9267">
        <v>300</v>
      </c>
      <c r="Q9267" t="s">
        <v>24</v>
      </c>
    </row>
    <row r="9268" spans="1:17" x14ac:dyDescent="0.25">
      <c r="A9268">
        <v>9267</v>
      </c>
      <c r="B9268">
        <v>36</v>
      </c>
      <c r="C9268" t="s">
        <v>17</v>
      </c>
      <c r="D9268" s="4">
        <v>38107.19</v>
      </c>
      <c r="E9268">
        <v>493</v>
      </c>
      <c r="F9268">
        <v>5000</v>
      </c>
      <c r="G9268" t="s">
        <v>32</v>
      </c>
      <c r="H9268">
        <v>3</v>
      </c>
      <c r="I9268">
        <v>0</v>
      </c>
      <c r="J9268">
        <v>0</v>
      </c>
      <c r="K9268">
        <v>0</v>
      </c>
      <c r="L9268">
        <v>7.55</v>
      </c>
      <c r="M9268" t="s">
        <v>33</v>
      </c>
      <c r="N9268" s="1">
        <v>45088</v>
      </c>
      <c r="O9268">
        <v>0.13120883486817</v>
      </c>
      <c r="P9268">
        <v>142.80000000000001</v>
      </c>
      <c r="Q9268" t="s">
        <v>24</v>
      </c>
    </row>
    <row r="9269" spans="1:17" x14ac:dyDescent="0.25">
      <c r="A9269">
        <v>9268</v>
      </c>
      <c r="B9269">
        <v>42</v>
      </c>
      <c r="C9269" t="s">
        <v>21</v>
      </c>
      <c r="D9269" s="4">
        <v>31399.759999999998</v>
      </c>
      <c r="E9269">
        <v>479</v>
      </c>
      <c r="F9269">
        <v>100</v>
      </c>
      <c r="G9269" t="s">
        <v>32</v>
      </c>
      <c r="H9269">
        <v>3</v>
      </c>
      <c r="I9269">
        <v>0</v>
      </c>
      <c r="J9269">
        <v>0</v>
      </c>
      <c r="K9269">
        <v>1</v>
      </c>
      <c r="L9269">
        <v>7.61</v>
      </c>
      <c r="M9269" t="s">
        <v>27</v>
      </c>
      <c r="N9269" s="1">
        <v>45548</v>
      </c>
      <c r="O9269">
        <v>3.1847377177404998E-3</v>
      </c>
      <c r="P9269">
        <v>148.4</v>
      </c>
      <c r="Q9269" t="s">
        <v>24</v>
      </c>
    </row>
    <row r="9270" spans="1:17" x14ac:dyDescent="0.25">
      <c r="A9270">
        <v>9269</v>
      </c>
      <c r="B9270">
        <v>41</v>
      </c>
      <c r="C9270" t="s">
        <v>21</v>
      </c>
      <c r="D9270" s="4">
        <v>24200.05</v>
      </c>
      <c r="E9270">
        <v>464</v>
      </c>
      <c r="F9270">
        <v>5000</v>
      </c>
      <c r="G9270" t="s">
        <v>26</v>
      </c>
      <c r="H9270">
        <v>3</v>
      </c>
      <c r="I9270">
        <v>8</v>
      </c>
      <c r="J9270">
        <v>1</v>
      </c>
      <c r="K9270">
        <v>0</v>
      </c>
      <c r="L9270">
        <v>3.1</v>
      </c>
      <c r="M9270" t="s">
        <v>29</v>
      </c>
      <c r="N9270" s="1">
        <v>45584</v>
      </c>
      <c r="O9270">
        <v>0.20661114336540601</v>
      </c>
      <c r="P9270">
        <v>190.4</v>
      </c>
      <c r="Q9270" t="s">
        <v>24</v>
      </c>
    </row>
    <row r="9271" spans="1:17" x14ac:dyDescent="0.25">
      <c r="A9271">
        <v>9270</v>
      </c>
      <c r="B9271">
        <v>41</v>
      </c>
      <c r="C9271" t="s">
        <v>21</v>
      </c>
      <c r="D9271" s="4">
        <v>26977.86</v>
      </c>
      <c r="E9271">
        <v>445</v>
      </c>
      <c r="F9271">
        <v>1117.95</v>
      </c>
      <c r="G9271" t="s">
        <v>18</v>
      </c>
      <c r="H9271">
        <v>6</v>
      </c>
      <c r="I9271">
        <v>12</v>
      </c>
      <c r="J9271">
        <v>1</v>
      </c>
      <c r="K9271">
        <v>0</v>
      </c>
      <c r="L9271">
        <v>2.2799999999999998</v>
      </c>
      <c r="M9271" t="s">
        <v>29</v>
      </c>
      <c r="N9271" s="1">
        <v>45548</v>
      </c>
      <c r="O9271">
        <v>4.1439535975055099E-2</v>
      </c>
      <c r="P9271">
        <v>206</v>
      </c>
      <c r="Q9271" t="s">
        <v>24</v>
      </c>
    </row>
    <row r="9272" spans="1:17" x14ac:dyDescent="0.25">
      <c r="A9272">
        <v>9271</v>
      </c>
      <c r="B9272">
        <v>42</v>
      </c>
      <c r="C9272" t="s">
        <v>21</v>
      </c>
      <c r="D9272" s="4">
        <v>13464.97</v>
      </c>
      <c r="E9272">
        <v>359</v>
      </c>
      <c r="F9272">
        <v>4527.6499999999996</v>
      </c>
      <c r="G9272" t="s">
        <v>22</v>
      </c>
      <c r="H9272">
        <v>9</v>
      </c>
      <c r="I9272">
        <v>0</v>
      </c>
      <c r="J9272">
        <v>0</v>
      </c>
      <c r="K9272">
        <v>0</v>
      </c>
      <c r="L9272">
        <v>9.9</v>
      </c>
      <c r="M9272" t="s">
        <v>29</v>
      </c>
      <c r="N9272" s="1">
        <v>45560</v>
      </c>
      <c r="O9272">
        <v>0.33625399833790898</v>
      </c>
      <c r="P9272">
        <v>196.4</v>
      </c>
      <c r="Q9272" t="s">
        <v>24</v>
      </c>
    </row>
    <row r="9273" spans="1:17" x14ac:dyDescent="0.25">
      <c r="A9273">
        <v>9272</v>
      </c>
      <c r="B9273">
        <v>39</v>
      </c>
      <c r="C9273" t="s">
        <v>17</v>
      </c>
      <c r="D9273" s="4">
        <v>81823.62</v>
      </c>
      <c r="E9273">
        <v>640</v>
      </c>
      <c r="F9273">
        <v>5000</v>
      </c>
      <c r="G9273" t="s">
        <v>34</v>
      </c>
      <c r="H9273">
        <v>6</v>
      </c>
      <c r="I9273">
        <v>9</v>
      </c>
      <c r="J9273">
        <v>1</v>
      </c>
      <c r="K9273">
        <v>0</v>
      </c>
      <c r="L9273">
        <v>4.4000000000000004</v>
      </c>
      <c r="M9273" t="s">
        <v>29</v>
      </c>
      <c r="N9273" s="1">
        <v>45595</v>
      </c>
      <c r="O9273">
        <v>6.1107049529218999E-2</v>
      </c>
      <c r="P9273">
        <v>122</v>
      </c>
      <c r="Q9273" t="s">
        <v>20</v>
      </c>
    </row>
    <row r="9274" spans="1:17" x14ac:dyDescent="0.25">
      <c r="A9274">
        <v>9273</v>
      </c>
      <c r="B9274">
        <v>21</v>
      </c>
      <c r="C9274" t="s">
        <v>31</v>
      </c>
      <c r="D9274" s="4">
        <v>11071.04</v>
      </c>
      <c r="E9274">
        <v>300</v>
      </c>
      <c r="F9274">
        <v>4379.1499999999996</v>
      </c>
      <c r="G9274" t="s">
        <v>26</v>
      </c>
      <c r="H9274">
        <v>12</v>
      </c>
      <c r="I9274">
        <v>21</v>
      </c>
      <c r="J9274">
        <v>4</v>
      </c>
      <c r="K9274">
        <v>1</v>
      </c>
      <c r="L9274">
        <v>6.94</v>
      </c>
      <c r="M9274" t="s">
        <v>19</v>
      </c>
      <c r="N9274" s="1">
        <v>45019</v>
      </c>
      <c r="O9274">
        <v>0.395550011561696</v>
      </c>
      <c r="P9274">
        <v>342</v>
      </c>
      <c r="Q9274" t="s">
        <v>24</v>
      </c>
    </row>
    <row r="9275" spans="1:17" x14ac:dyDescent="0.25">
      <c r="A9275">
        <v>9274</v>
      </c>
      <c r="B9275">
        <v>21</v>
      </c>
      <c r="C9275" t="s">
        <v>17</v>
      </c>
      <c r="D9275" s="4">
        <v>25581.360000000001</v>
      </c>
      <c r="E9275">
        <v>367</v>
      </c>
      <c r="F9275">
        <v>5000</v>
      </c>
      <c r="G9275" t="s">
        <v>32</v>
      </c>
      <c r="H9275">
        <v>9</v>
      </c>
      <c r="I9275">
        <v>20</v>
      </c>
      <c r="J9275">
        <v>2</v>
      </c>
      <c r="K9275">
        <v>1</v>
      </c>
      <c r="L9275">
        <v>3.61</v>
      </c>
      <c r="M9275" t="s">
        <v>33</v>
      </c>
      <c r="N9275" s="1">
        <v>45565</v>
      </c>
      <c r="O9275">
        <v>0.195454815537563</v>
      </c>
      <c r="P9275">
        <v>273.2</v>
      </c>
      <c r="Q9275" t="s">
        <v>24</v>
      </c>
    </row>
    <row r="9276" spans="1:17" x14ac:dyDescent="0.25">
      <c r="A9276">
        <v>9275</v>
      </c>
      <c r="B9276">
        <v>26</v>
      </c>
      <c r="C9276" t="s">
        <v>25</v>
      </c>
      <c r="D9276" s="4">
        <v>47348.33</v>
      </c>
      <c r="E9276">
        <v>449</v>
      </c>
      <c r="F9276">
        <v>5000</v>
      </c>
      <c r="G9276" t="s">
        <v>26</v>
      </c>
      <c r="H9276">
        <v>3</v>
      </c>
      <c r="I9276">
        <v>21</v>
      </c>
      <c r="J9276">
        <v>2</v>
      </c>
      <c r="K9276">
        <v>0</v>
      </c>
      <c r="L9276">
        <v>6.9</v>
      </c>
      <c r="M9276" t="s">
        <v>29</v>
      </c>
      <c r="N9276" s="1">
        <v>45017</v>
      </c>
      <c r="O9276">
        <v>0.105600345355369</v>
      </c>
      <c r="P9276">
        <v>242.4</v>
      </c>
      <c r="Q9276" t="s">
        <v>24</v>
      </c>
    </row>
    <row r="9277" spans="1:17" x14ac:dyDescent="0.25">
      <c r="A9277">
        <v>9276</v>
      </c>
      <c r="B9277">
        <v>27</v>
      </c>
      <c r="C9277" t="s">
        <v>31</v>
      </c>
      <c r="D9277" s="4">
        <v>9900.56</v>
      </c>
      <c r="E9277">
        <v>300</v>
      </c>
      <c r="F9277">
        <v>2128.27</v>
      </c>
      <c r="G9277" t="s">
        <v>18</v>
      </c>
      <c r="H9277">
        <v>12</v>
      </c>
      <c r="I9277">
        <v>13</v>
      </c>
      <c r="J9277">
        <v>2</v>
      </c>
      <c r="K9277">
        <v>0</v>
      </c>
      <c r="L9277">
        <v>8.64</v>
      </c>
      <c r="M9277" t="s">
        <v>27</v>
      </c>
      <c r="N9277" s="1">
        <v>45558</v>
      </c>
      <c r="O9277">
        <v>0.214964608062574</v>
      </c>
      <c r="P9277">
        <v>286</v>
      </c>
      <c r="Q9277" t="s">
        <v>24</v>
      </c>
    </row>
    <row r="9278" spans="1:17" x14ac:dyDescent="0.25">
      <c r="A9278">
        <v>9277</v>
      </c>
      <c r="B9278">
        <v>23</v>
      </c>
      <c r="C9278" t="s">
        <v>17</v>
      </c>
      <c r="D9278" s="4">
        <v>48047.88</v>
      </c>
      <c r="E9278">
        <v>495</v>
      </c>
      <c r="F9278">
        <v>5000</v>
      </c>
      <c r="G9278" t="s">
        <v>18</v>
      </c>
      <c r="H9278">
        <v>6</v>
      </c>
      <c r="I9278">
        <v>8</v>
      </c>
      <c r="J9278">
        <v>2</v>
      </c>
      <c r="K9278">
        <v>0</v>
      </c>
      <c r="L9278">
        <v>8.81</v>
      </c>
      <c r="M9278" t="s">
        <v>27</v>
      </c>
      <c r="N9278" s="1">
        <v>45477</v>
      </c>
      <c r="O9278">
        <v>0.104062863959866</v>
      </c>
      <c r="P9278">
        <v>198</v>
      </c>
      <c r="Q9278" t="s">
        <v>24</v>
      </c>
    </row>
    <row r="9279" spans="1:17" x14ac:dyDescent="0.25">
      <c r="A9279">
        <v>9278</v>
      </c>
      <c r="B9279">
        <v>41</v>
      </c>
      <c r="C9279" t="s">
        <v>21</v>
      </c>
      <c r="D9279" s="4">
        <v>14290.99</v>
      </c>
      <c r="E9279">
        <v>343</v>
      </c>
      <c r="F9279">
        <v>5000</v>
      </c>
      <c r="G9279" t="s">
        <v>34</v>
      </c>
      <c r="H9279">
        <v>6</v>
      </c>
      <c r="I9279">
        <v>6</v>
      </c>
      <c r="J9279">
        <v>0</v>
      </c>
      <c r="K9279">
        <v>1</v>
      </c>
      <c r="L9279">
        <v>7.32</v>
      </c>
      <c r="M9279" t="s">
        <v>27</v>
      </c>
      <c r="N9279" s="1">
        <v>45582</v>
      </c>
      <c r="O9279">
        <v>0.34987079271624899</v>
      </c>
      <c r="P9279">
        <v>214.8</v>
      </c>
      <c r="Q9279" t="s">
        <v>24</v>
      </c>
    </row>
    <row r="9280" spans="1:17" x14ac:dyDescent="0.25">
      <c r="A9280">
        <v>9279</v>
      </c>
      <c r="B9280">
        <v>48</v>
      </c>
      <c r="C9280" t="s">
        <v>25</v>
      </c>
      <c r="D9280" s="4">
        <v>84076.94</v>
      </c>
      <c r="E9280">
        <v>701</v>
      </c>
      <c r="F9280">
        <v>5000</v>
      </c>
      <c r="G9280" t="s">
        <v>22</v>
      </c>
      <c r="H9280">
        <v>12</v>
      </c>
      <c r="I9280">
        <v>13</v>
      </c>
      <c r="J9280">
        <v>1</v>
      </c>
      <c r="K9280">
        <v>0</v>
      </c>
      <c r="L9280">
        <v>2.36</v>
      </c>
      <c r="M9280" t="s">
        <v>27</v>
      </c>
      <c r="N9280" s="1">
        <v>45628</v>
      </c>
      <c r="O9280">
        <v>5.9469338441670197E-2</v>
      </c>
      <c r="P9280">
        <v>105.6</v>
      </c>
      <c r="Q9280" t="s">
        <v>30</v>
      </c>
    </row>
    <row r="9281" spans="1:17" x14ac:dyDescent="0.25">
      <c r="A9281">
        <v>9280</v>
      </c>
      <c r="B9281">
        <v>46</v>
      </c>
      <c r="C9281" t="s">
        <v>21</v>
      </c>
      <c r="D9281" s="4">
        <v>25301.1</v>
      </c>
      <c r="E9281">
        <v>387</v>
      </c>
      <c r="F9281">
        <v>5000</v>
      </c>
      <c r="G9281" t="s">
        <v>32</v>
      </c>
      <c r="H9281">
        <v>6</v>
      </c>
      <c r="I9281">
        <v>2</v>
      </c>
      <c r="J9281">
        <v>0</v>
      </c>
      <c r="K9281">
        <v>0</v>
      </c>
      <c r="L9281">
        <v>9.39</v>
      </c>
      <c r="M9281" t="s">
        <v>27</v>
      </c>
      <c r="N9281" s="1">
        <v>44965</v>
      </c>
      <c r="O9281">
        <v>0.19761986632992201</v>
      </c>
      <c r="P9281">
        <v>189.2</v>
      </c>
      <c r="Q9281" t="s">
        <v>24</v>
      </c>
    </row>
    <row r="9282" spans="1:17" x14ac:dyDescent="0.25">
      <c r="A9282">
        <v>9281</v>
      </c>
      <c r="B9282">
        <v>20</v>
      </c>
      <c r="C9282" t="s">
        <v>17</v>
      </c>
      <c r="D9282" s="4">
        <v>59563.93</v>
      </c>
      <c r="E9282">
        <v>522</v>
      </c>
      <c r="F9282">
        <v>5000</v>
      </c>
      <c r="G9282" t="s">
        <v>18</v>
      </c>
      <c r="H9282">
        <v>12</v>
      </c>
      <c r="I9282">
        <v>8</v>
      </c>
      <c r="J9282">
        <v>1</v>
      </c>
      <c r="K9282">
        <v>1</v>
      </c>
      <c r="L9282">
        <v>7.69</v>
      </c>
      <c r="M9282" t="s">
        <v>27</v>
      </c>
      <c r="N9282" s="1">
        <v>45560</v>
      </c>
      <c r="O9282">
        <v>8.3943420120196899E-2</v>
      </c>
      <c r="P9282">
        <v>167.2</v>
      </c>
      <c r="Q9282" t="s">
        <v>24</v>
      </c>
    </row>
    <row r="9283" spans="1:17" x14ac:dyDescent="0.25">
      <c r="A9283">
        <v>9282</v>
      </c>
      <c r="B9283">
        <v>31</v>
      </c>
      <c r="C9283" t="s">
        <v>21</v>
      </c>
      <c r="D9283" s="4">
        <v>19277.830000000002</v>
      </c>
      <c r="E9283">
        <v>355</v>
      </c>
      <c r="F9283">
        <v>5000</v>
      </c>
      <c r="G9283" t="s">
        <v>22</v>
      </c>
      <c r="H9283">
        <v>3</v>
      </c>
      <c r="I9283">
        <v>22</v>
      </c>
      <c r="J9283">
        <v>1</v>
      </c>
      <c r="K9283">
        <v>1</v>
      </c>
      <c r="L9283">
        <v>5.25</v>
      </c>
      <c r="M9283" t="s">
        <v>27</v>
      </c>
      <c r="N9283" s="1">
        <v>45022</v>
      </c>
      <c r="O9283">
        <v>0.25936529163292699</v>
      </c>
      <c r="P9283">
        <v>262</v>
      </c>
      <c r="Q9283" t="s">
        <v>24</v>
      </c>
    </row>
    <row r="9284" spans="1:17" x14ac:dyDescent="0.25">
      <c r="A9284">
        <v>9283</v>
      </c>
      <c r="B9284">
        <v>26</v>
      </c>
      <c r="C9284" t="s">
        <v>31</v>
      </c>
      <c r="D9284" s="4">
        <v>9143.6299999999992</v>
      </c>
      <c r="E9284">
        <v>335</v>
      </c>
      <c r="F9284">
        <v>3781.05</v>
      </c>
      <c r="G9284" t="s">
        <v>18</v>
      </c>
      <c r="H9284">
        <v>9</v>
      </c>
      <c r="I9284">
        <v>2</v>
      </c>
      <c r="J9284">
        <v>0</v>
      </c>
      <c r="K9284">
        <v>0</v>
      </c>
      <c r="L9284">
        <v>6.9</v>
      </c>
      <c r="M9284" t="s">
        <v>23</v>
      </c>
      <c r="N9284" s="1">
        <v>45555</v>
      </c>
      <c r="O9284">
        <v>0.413517388608244</v>
      </c>
      <c r="P9284">
        <v>210</v>
      </c>
      <c r="Q9284" t="s">
        <v>24</v>
      </c>
    </row>
    <row r="9285" spans="1:17" x14ac:dyDescent="0.25">
      <c r="A9285">
        <v>9284</v>
      </c>
      <c r="B9285">
        <v>49</v>
      </c>
      <c r="C9285" t="s">
        <v>31</v>
      </c>
      <c r="D9285" s="4">
        <v>6656.54</v>
      </c>
      <c r="E9285">
        <v>339</v>
      </c>
      <c r="F9285">
        <v>696.42</v>
      </c>
      <c r="G9285" t="s">
        <v>26</v>
      </c>
      <c r="H9285">
        <v>9</v>
      </c>
      <c r="I9285">
        <v>1</v>
      </c>
      <c r="J9285">
        <v>0</v>
      </c>
      <c r="K9285">
        <v>1</v>
      </c>
      <c r="L9285">
        <v>5.99</v>
      </c>
      <c r="M9285" t="s">
        <v>28</v>
      </c>
      <c r="N9285" s="1">
        <v>45582</v>
      </c>
      <c r="O9285">
        <v>0.10462192069753901</v>
      </c>
      <c r="P9285">
        <v>206.4</v>
      </c>
      <c r="Q9285" t="s">
        <v>24</v>
      </c>
    </row>
    <row r="9286" spans="1:17" x14ac:dyDescent="0.25">
      <c r="A9286">
        <v>9285</v>
      </c>
      <c r="B9286">
        <v>37</v>
      </c>
      <c r="C9286" t="s">
        <v>21</v>
      </c>
      <c r="D9286" s="4">
        <v>16354.08</v>
      </c>
      <c r="E9286">
        <v>307</v>
      </c>
      <c r="F9286">
        <v>3403.46</v>
      </c>
      <c r="G9286" t="s">
        <v>26</v>
      </c>
      <c r="H9286">
        <v>6</v>
      </c>
      <c r="I9286">
        <v>3</v>
      </c>
      <c r="J9286">
        <v>1</v>
      </c>
      <c r="K9286">
        <v>0</v>
      </c>
      <c r="L9286">
        <v>4.3899999999999997</v>
      </c>
      <c r="M9286" t="s">
        <v>29</v>
      </c>
      <c r="N9286" s="1">
        <v>45477</v>
      </c>
      <c r="O9286">
        <v>0.20811075890542299</v>
      </c>
      <c r="P9286">
        <v>243.2</v>
      </c>
      <c r="Q9286" t="s">
        <v>24</v>
      </c>
    </row>
    <row r="9287" spans="1:17" x14ac:dyDescent="0.25">
      <c r="A9287">
        <v>9286</v>
      </c>
      <c r="B9287">
        <v>41</v>
      </c>
      <c r="C9287" t="s">
        <v>17</v>
      </c>
      <c r="D9287" s="4">
        <v>52345.54</v>
      </c>
      <c r="E9287">
        <v>465</v>
      </c>
      <c r="F9287">
        <v>5000</v>
      </c>
      <c r="G9287" t="s">
        <v>22</v>
      </c>
      <c r="H9287">
        <v>3</v>
      </c>
      <c r="I9287">
        <v>12</v>
      </c>
      <c r="J9287">
        <v>2</v>
      </c>
      <c r="K9287">
        <v>1</v>
      </c>
      <c r="L9287">
        <v>9.59</v>
      </c>
      <c r="M9287" t="s">
        <v>33</v>
      </c>
      <c r="N9287" s="1">
        <v>44935</v>
      </c>
      <c r="O9287">
        <v>9.5519121590874695E-2</v>
      </c>
      <c r="P9287">
        <v>218</v>
      </c>
      <c r="Q9287" t="s">
        <v>24</v>
      </c>
    </row>
    <row r="9288" spans="1:17" x14ac:dyDescent="0.25">
      <c r="A9288">
        <v>9287</v>
      </c>
      <c r="B9288">
        <v>41</v>
      </c>
      <c r="C9288" t="s">
        <v>25</v>
      </c>
      <c r="D9288" s="4">
        <v>81132.58</v>
      </c>
      <c r="E9288">
        <v>639</v>
      </c>
      <c r="F9288">
        <v>5000</v>
      </c>
      <c r="G9288" t="s">
        <v>18</v>
      </c>
      <c r="H9288">
        <v>3</v>
      </c>
      <c r="I9288">
        <v>21</v>
      </c>
      <c r="J9288">
        <v>3</v>
      </c>
      <c r="K9288">
        <v>0</v>
      </c>
      <c r="L9288">
        <v>3.99</v>
      </c>
      <c r="M9288" t="s">
        <v>29</v>
      </c>
      <c r="N9288" s="1">
        <v>44942</v>
      </c>
      <c r="O9288">
        <v>6.1627523739538399E-2</v>
      </c>
      <c r="P9288">
        <v>186.4</v>
      </c>
      <c r="Q9288" t="s">
        <v>20</v>
      </c>
    </row>
    <row r="9289" spans="1:17" x14ac:dyDescent="0.25">
      <c r="A9289">
        <v>9288</v>
      </c>
      <c r="B9289">
        <v>46</v>
      </c>
      <c r="C9289" t="s">
        <v>21</v>
      </c>
      <c r="D9289" s="4">
        <v>26616.02</v>
      </c>
      <c r="E9289">
        <v>368</v>
      </c>
      <c r="F9289">
        <v>5000</v>
      </c>
      <c r="G9289" t="s">
        <v>22</v>
      </c>
      <c r="H9289">
        <v>3</v>
      </c>
      <c r="I9289">
        <v>19</v>
      </c>
      <c r="J9289">
        <v>2</v>
      </c>
      <c r="K9289">
        <v>1</v>
      </c>
      <c r="L9289">
        <v>4.8099999999999996</v>
      </c>
      <c r="M9289" t="s">
        <v>27</v>
      </c>
      <c r="N9289" s="1">
        <v>45616</v>
      </c>
      <c r="O9289">
        <v>0.18785678700271399</v>
      </c>
      <c r="P9289">
        <v>270.8</v>
      </c>
      <c r="Q9289" t="s">
        <v>24</v>
      </c>
    </row>
    <row r="9290" spans="1:17" x14ac:dyDescent="0.25">
      <c r="A9290">
        <v>9289</v>
      </c>
      <c r="B9290">
        <v>37</v>
      </c>
      <c r="C9290" t="s">
        <v>31</v>
      </c>
      <c r="D9290" s="4">
        <v>15922.72</v>
      </c>
      <c r="E9290">
        <v>300</v>
      </c>
      <c r="F9290">
        <v>3261.33</v>
      </c>
      <c r="G9290" t="s">
        <v>26</v>
      </c>
      <c r="H9290">
        <v>9</v>
      </c>
      <c r="I9290">
        <v>0</v>
      </c>
      <c r="J9290">
        <v>0</v>
      </c>
      <c r="K9290">
        <v>1</v>
      </c>
      <c r="L9290">
        <v>1.58</v>
      </c>
      <c r="M9290" t="s">
        <v>29</v>
      </c>
      <c r="N9290" s="1">
        <v>45004</v>
      </c>
      <c r="O9290">
        <v>0.20482241727544001</v>
      </c>
      <c r="P9290">
        <v>220</v>
      </c>
      <c r="Q9290" t="s">
        <v>20</v>
      </c>
    </row>
    <row r="9291" spans="1:17" x14ac:dyDescent="0.25">
      <c r="A9291">
        <v>9290</v>
      </c>
      <c r="B9291">
        <v>26</v>
      </c>
      <c r="C9291" t="s">
        <v>25</v>
      </c>
      <c r="D9291" s="4">
        <v>49111.83</v>
      </c>
      <c r="E9291">
        <v>556</v>
      </c>
      <c r="F9291">
        <v>5000</v>
      </c>
      <c r="G9291" t="s">
        <v>26</v>
      </c>
      <c r="H9291">
        <v>3</v>
      </c>
      <c r="I9291">
        <v>0</v>
      </c>
      <c r="J9291">
        <v>0</v>
      </c>
      <c r="K9291">
        <v>0</v>
      </c>
      <c r="L9291">
        <v>2.42</v>
      </c>
      <c r="M9291" t="s">
        <v>27</v>
      </c>
      <c r="N9291" s="1">
        <v>45638</v>
      </c>
      <c r="O9291">
        <v>0.10180846447790599</v>
      </c>
      <c r="P9291">
        <v>117.6</v>
      </c>
      <c r="Q9291" t="s">
        <v>20</v>
      </c>
    </row>
    <row r="9292" spans="1:17" x14ac:dyDescent="0.25">
      <c r="A9292">
        <v>9291</v>
      </c>
      <c r="B9292">
        <v>33</v>
      </c>
      <c r="C9292" t="s">
        <v>21</v>
      </c>
      <c r="D9292" s="4">
        <v>13995.21</v>
      </c>
      <c r="E9292">
        <v>361</v>
      </c>
      <c r="F9292">
        <v>4196.88</v>
      </c>
      <c r="G9292" t="s">
        <v>32</v>
      </c>
      <c r="H9292">
        <v>3</v>
      </c>
      <c r="I9292">
        <v>13</v>
      </c>
      <c r="J9292">
        <v>3</v>
      </c>
      <c r="K9292">
        <v>0</v>
      </c>
      <c r="L9292">
        <v>4.4400000000000004</v>
      </c>
      <c r="M9292" t="s">
        <v>33</v>
      </c>
      <c r="N9292" s="1">
        <v>45035</v>
      </c>
      <c r="O9292">
        <v>0.29987974456974897</v>
      </c>
      <c r="P9292">
        <v>281.60000000000002</v>
      </c>
      <c r="Q9292" t="s">
        <v>24</v>
      </c>
    </row>
    <row r="9293" spans="1:17" x14ac:dyDescent="0.25">
      <c r="A9293">
        <v>9292</v>
      </c>
      <c r="B9293">
        <v>19</v>
      </c>
      <c r="C9293" t="s">
        <v>31</v>
      </c>
      <c r="D9293" s="4">
        <v>8320.83</v>
      </c>
      <c r="E9293">
        <v>300</v>
      </c>
      <c r="F9293">
        <v>100</v>
      </c>
      <c r="G9293" t="s">
        <v>34</v>
      </c>
      <c r="H9293">
        <v>6</v>
      </c>
      <c r="I9293">
        <v>15</v>
      </c>
      <c r="J9293">
        <v>2</v>
      </c>
      <c r="K9293">
        <v>0</v>
      </c>
      <c r="L9293">
        <v>5.51</v>
      </c>
      <c r="M9293" t="s">
        <v>23</v>
      </c>
      <c r="N9293" s="1">
        <v>45073</v>
      </c>
      <c r="O9293">
        <v>1.20180318549952E-2</v>
      </c>
      <c r="P9293">
        <v>290</v>
      </c>
      <c r="Q9293" t="s">
        <v>24</v>
      </c>
    </row>
    <row r="9294" spans="1:17" x14ac:dyDescent="0.25">
      <c r="A9294">
        <v>9293</v>
      </c>
      <c r="B9294">
        <v>35</v>
      </c>
      <c r="C9294" t="s">
        <v>21</v>
      </c>
      <c r="D9294" s="4">
        <v>20862.14</v>
      </c>
      <c r="E9294">
        <v>385</v>
      </c>
      <c r="F9294">
        <v>3697.6</v>
      </c>
      <c r="G9294" t="s">
        <v>18</v>
      </c>
      <c r="H9294">
        <v>12</v>
      </c>
      <c r="I9294">
        <v>2</v>
      </c>
      <c r="J9294">
        <v>0</v>
      </c>
      <c r="K9294">
        <v>1</v>
      </c>
      <c r="L9294">
        <v>1.45</v>
      </c>
      <c r="M9294" t="s">
        <v>29</v>
      </c>
      <c r="N9294" s="1">
        <v>44993</v>
      </c>
      <c r="O9294">
        <v>0.17723972708456501</v>
      </c>
      <c r="P9294">
        <v>190</v>
      </c>
      <c r="Q9294" t="s">
        <v>24</v>
      </c>
    </row>
    <row r="9295" spans="1:17" x14ac:dyDescent="0.25">
      <c r="A9295">
        <v>9294</v>
      </c>
      <c r="B9295">
        <v>33</v>
      </c>
      <c r="C9295" t="s">
        <v>21</v>
      </c>
      <c r="D9295" s="4">
        <v>18662.900000000001</v>
      </c>
      <c r="E9295">
        <v>353</v>
      </c>
      <c r="F9295">
        <v>4240.7299999999996</v>
      </c>
      <c r="G9295" t="s">
        <v>22</v>
      </c>
      <c r="H9295">
        <v>12</v>
      </c>
      <c r="I9295">
        <v>0</v>
      </c>
      <c r="J9295">
        <v>0</v>
      </c>
      <c r="K9295">
        <v>0</v>
      </c>
      <c r="L9295">
        <v>9.61</v>
      </c>
      <c r="M9295" t="s">
        <v>23</v>
      </c>
      <c r="N9295" s="1">
        <v>45034</v>
      </c>
      <c r="O9295">
        <v>0.22722781561279301</v>
      </c>
      <c r="P9295">
        <v>198.8</v>
      </c>
      <c r="Q9295" t="s">
        <v>24</v>
      </c>
    </row>
    <row r="9296" spans="1:17" x14ac:dyDescent="0.25">
      <c r="A9296">
        <v>9295</v>
      </c>
      <c r="B9296">
        <v>21</v>
      </c>
      <c r="C9296" t="s">
        <v>25</v>
      </c>
      <c r="D9296" s="4">
        <v>20095.14</v>
      </c>
      <c r="E9296">
        <v>316</v>
      </c>
      <c r="F9296">
        <v>2152.44</v>
      </c>
      <c r="G9296" t="s">
        <v>32</v>
      </c>
      <c r="H9296">
        <v>3</v>
      </c>
      <c r="I9296">
        <v>19</v>
      </c>
      <c r="J9296">
        <v>2</v>
      </c>
      <c r="K9296">
        <v>1</v>
      </c>
      <c r="L9296">
        <v>4.88</v>
      </c>
      <c r="M9296" t="s">
        <v>23</v>
      </c>
      <c r="N9296" s="1">
        <v>44978</v>
      </c>
      <c r="O9296">
        <v>0.107112465999241</v>
      </c>
      <c r="P9296">
        <v>291.60000000000002</v>
      </c>
      <c r="Q9296" t="s">
        <v>24</v>
      </c>
    </row>
    <row r="9297" spans="1:17" x14ac:dyDescent="0.25">
      <c r="A9297">
        <v>9296</v>
      </c>
      <c r="B9297">
        <v>42</v>
      </c>
      <c r="C9297" t="s">
        <v>25</v>
      </c>
      <c r="D9297" s="4">
        <v>56038.14</v>
      </c>
      <c r="E9297">
        <v>566</v>
      </c>
      <c r="F9297">
        <v>2054.9299999999998</v>
      </c>
      <c r="G9297" t="s">
        <v>32</v>
      </c>
      <c r="H9297">
        <v>12</v>
      </c>
      <c r="I9297">
        <v>9</v>
      </c>
      <c r="J9297">
        <v>1</v>
      </c>
      <c r="K9297">
        <v>0</v>
      </c>
      <c r="L9297">
        <v>6.31</v>
      </c>
      <c r="M9297" t="s">
        <v>29</v>
      </c>
      <c r="N9297" s="1">
        <v>45107</v>
      </c>
      <c r="O9297">
        <v>3.6670203543515099E-2</v>
      </c>
      <c r="P9297">
        <v>151.6</v>
      </c>
      <c r="Q9297" t="s">
        <v>20</v>
      </c>
    </row>
    <row r="9298" spans="1:17" x14ac:dyDescent="0.25">
      <c r="A9298">
        <v>9297</v>
      </c>
      <c r="B9298">
        <v>29</v>
      </c>
      <c r="C9298" t="s">
        <v>17</v>
      </c>
      <c r="D9298" s="4">
        <v>69513.009999999995</v>
      </c>
      <c r="E9298">
        <v>647</v>
      </c>
      <c r="F9298">
        <v>100</v>
      </c>
      <c r="G9298" t="s">
        <v>18</v>
      </c>
      <c r="H9298">
        <v>9</v>
      </c>
      <c r="I9298">
        <v>1</v>
      </c>
      <c r="J9298">
        <v>0</v>
      </c>
      <c r="K9298">
        <v>0</v>
      </c>
      <c r="L9298">
        <v>5.1100000000000003</v>
      </c>
      <c r="M9298" t="s">
        <v>33</v>
      </c>
      <c r="N9298" s="1">
        <v>45012</v>
      </c>
      <c r="O9298">
        <v>1.4385796270367001E-3</v>
      </c>
      <c r="P9298">
        <v>83.2</v>
      </c>
      <c r="Q9298" t="s">
        <v>20</v>
      </c>
    </row>
    <row r="9299" spans="1:17" x14ac:dyDescent="0.25">
      <c r="A9299">
        <v>9298</v>
      </c>
      <c r="B9299">
        <v>21</v>
      </c>
      <c r="C9299" t="s">
        <v>17</v>
      </c>
      <c r="D9299" s="4">
        <v>30512.44</v>
      </c>
      <c r="E9299">
        <v>432</v>
      </c>
      <c r="F9299">
        <v>4397.3599999999997</v>
      </c>
      <c r="G9299" t="s">
        <v>34</v>
      </c>
      <c r="H9299">
        <v>9</v>
      </c>
      <c r="I9299">
        <v>14</v>
      </c>
      <c r="J9299">
        <v>2</v>
      </c>
      <c r="K9299">
        <v>0</v>
      </c>
      <c r="L9299">
        <v>2.9</v>
      </c>
      <c r="M9299" t="s">
        <v>19</v>
      </c>
      <c r="N9299" s="1">
        <v>45598</v>
      </c>
      <c r="O9299">
        <v>0.144116956887092</v>
      </c>
      <c r="P9299">
        <v>235.2</v>
      </c>
      <c r="Q9299" t="s">
        <v>24</v>
      </c>
    </row>
    <row r="9300" spans="1:17" x14ac:dyDescent="0.25">
      <c r="A9300">
        <v>9299</v>
      </c>
      <c r="B9300">
        <v>52</v>
      </c>
      <c r="C9300" t="s">
        <v>25</v>
      </c>
      <c r="D9300" s="4">
        <v>50342.57</v>
      </c>
      <c r="E9300">
        <v>542</v>
      </c>
      <c r="F9300">
        <v>5000</v>
      </c>
      <c r="G9300" t="s">
        <v>32</v>
      </c>
      <c r="H9300">
        <v>9</v>
      </c>
      <c r="I9300">
        <v>3</v>
      </c>
      <c r="J9300">
        <v>0</v>
      </c>
      <c r="K9300">
        <v>1</v>
      </c>
      <c r="L9300">
        <v>5.54</v>
      </c>
      <c r="M9300" t="s">
        <v>28</v>
      </c>
      <c r="N9300" s="1">
        <v>45000</v>
      </c>
      <c r="O9300">
        <v>9.93195222254247E-2</v>
      </c>
      <c r="P9300">
        <v>129.19999999999999</v>
      </c>
      <c r="Q9300" t="s">
        <v>24</v>
      </c>
    </row>
    <row r="9301" spans="1:17" x14ac:dyDescent="0.25">
      <c r="A9301">
        <v>9300</v>
      </c>
      <c r="B9301">
        <v>35</v>
      </c>
      <c r="C9301" t="s">
        <v>21</v>
      </c>
      <c r="D9301" s="4">
        <v>23248.48</v>
      </c>
      <c r="E9301">
        <v>362</v>
      </c>
      <c r="F9301">
        <v>5000</v>
      </c>
      <c r="G9301" t="s">
        <v>32</v>
      </c>
      <c r="H9301">
        <v>3</v>
      </c>
      <c r="I9301">
        <v>12</v>
      </c>
      <c r="J9301">
        <v>1</v>
      </c>
      <c r="K9301">
        <v>1</v>
      </c>
      <c r="L9301">
        <v>3.13</v>
      </c>
      <c r="M9301" t="s">
        <v>23</v>
      </c>
      <c r="N9301" s="1">
        <v>45567</v>
      </c>
      <c r="O9301">
        <v>0.21506782378891001</v>
      </c>
      <c r="P9301">
        <v>239.2</v>
      </c>
      <c r="Q9301" t="s">
        <v>24</v>
      </c>
    </row>
    <row r="9302" spans="1:17" x14ac:dyDescent="0.25">
      <c r="A9302">
        <v>9301</v>
      </c>
      <c r="B9302">
        <v>44</v>
      </c>
      <c r="C9302" t="s">
        <v>31</v>
      </c>
      <c r="D9302" s="4">
        <v>7138.08</v>
      </c>
      <c r="E9302">
        <v>340</v>
      </c>
      <c r="F9302">
        <v>2115.4299999999998</v>
      </c>
      <c r="G9302" t="s">
        <v>26</v>
      </c>
      <c r="H9302">
        <v>3</v>
      </c>
      <c r="I9302">
        <v>0</v>
      </c>
      <c r="J9302">
        <v>0</v>
      </c>
      <c r="K9302">
        <v>1</v>
      </c>
      <c r="L9302">
        <v>1.55</v>
      </c>
      <c r="M9302" t="s">
        <v>28</v>
      </c>
      <c r="N9302" s="1">
        <v>45042</v>
      </c>
      <c r="O9302">
        <v>0.29635840450092998</v>
      </c>
      <c r="P9302">
        <v>204</v>
      </c>
      <c r="Q9302" t="s">
        <v>24</v>
      </c>
    </row>
    <row r="9303" spans="1:17" x14ac:dyDescent="0.25">
      <c r="A9303">
        <v>9302</v>
      </c>
      <c r="B9303">
        <v>35</v>
      </c>
      <c r="C9303" t="s">
        <v>21</v>
      </c>
      <c r="D9303" s="4">
        <v>16506.2</v>
      </c>
      <c r="E9303">
        <v>312</v>
      </c>
      <c r="F9303">
        <v>5000</v>
      </c>
      <c r="G9303" t="s">
        <v>26</v>
      </c>
      <c r="H9303">
        <v>3</v>
      </c>
      <c r="I9303">
        <v>23</v>
      </c>
      <c r="J9303">
        <v>3</v>
      </c>
      <c r="K9303">
        <v>1</v>
      </c>
      <c r="L9303">
        <v>4.72</v>
      </c>
      <c r="M9303" t="s">
        <v>33</v>
      </c>
      <c r="N9303" s="1">
        <v>44937</v>
      </c>
      <c r="O9303">
        <v>0.30291647986817</v>
      </c>
      <c r="P9303">
        <v>321.2</v>
      </c>
      <c r="Q9303" t="s">
        <v>24</v>
      </c>
    </row>
    <row r="9304" spans="1:17" x14ac:dyDescent="0.25">
      <c r="A9304">
        <v>9303</v>
      </c>
      <c r="B9304">
        <v>27</v>
      </c>
      <c r="C9304" t="s">
        <v>21</v>
      </c>
      <c r="D9304" s="4">
        <v>21795.4</v>
      </c>
      <c r="E9304">
        <v>348</v>
      </c>
      <c r="F9304">
        <v>1911.65</v>
      </c>
      <c r="G9304" t="s">
        <v>34</v>
      </c>
      <c r="H9304">
        <v>6</v>
      </c>
      <c r="I9304">
        <v>15</v>
      </c>
      <c r="J9304">
        <v>1</v>
      </c>
      <c r="K9304">
        <v>0</v>
      </c>
      <c r="L9304">
        <v>9.19</v>
      </c>
      <c r="M9304" t="s">
        <v>33</v>
      </c>
      <c r="N9304" s="1">
        <v>44990</v>
      </c>
      <c r="O9304">
        <v>8.7708874349633398E-2</v>
      </c>
      <c r="P9304">
        <v>250.8</v>
      </c>
      <c r="Q9304" t="s">
        <v>24</v>
      </c>
    </row>
    <row r="9305" spans="1:17" x14ac:dyDescent="0.25">
      <c r="A9305">
        <v>9304</v>
      </c>
      <c r="B9305">
        <v>18</v>
      </c>
      <c r="C9305" t="s">
        <v>17</v>
      </c>
      <c r="D9305" s="4">
        <v>43437.78</v>
      </c>
      <c r="E9305">
        <v>473</v>
      </c>
      <c r="F9305">
        <v>5000</v>
      </c>
      <c r="G9305" t="s">
        <v>34</v>
      </c>
      <c r="H9305">
        <v>12</v>
      </c>
      <c r="I9305">
        <v>19</v>
      </c>
      <c r="J9305">
        <v>2</v>
      </c>
      <c r="K9305">
        <v>0</v>
      </c>
      <c r="L9305">
        <v>3.14</v>
      </c>
      <c r="M9305" t="s">
        <v>23</v>
      </c>
      <c r="N9305" s="1">
        <v>45066</v>
      </c>
      <c r="O9305">
        <v>0.11510717168326701</v>
      </c>
      <c r="P9305">
        <v>228.8</v>
      </c>
      <c r="Q9305" t="s">
        <v>24</v>
      </c>
    </row>
    <row r="9306" spans="1:17" x14ac:dyDescent="0.25">
      <c r="A9306">
        <v>9305</v>
      </c>
      <c r="B9306">
        <v>36</v>
      </c>
      <c r="C9306" t="s">
        <v>31</v>
      </c>
      <c r="D9306" s="4">
        <v>7850.47</v>
      </c>
      <c r="E9306">
        <v>300</v>
      </c>
      <c r="F9306">
        <v>3744.43</v>
      </c>
      <c r="G9306" t="s">
        <v>26</v>
      </c>
      <c r="H9306">
        <v>3</v>
      </c>
      <c r="I9306">
        <v>14</v>
      </c>
      <c r="J9306">
        <v>1</v>
      </c>
      <c r="K9306">
        <v>0</v>
      </c>
      <c r="L9306">
        <v>1.77</v>
      </c>
      <c r="M9306" t="s">
        <v>27</v>
      </c>
      <c r="N9306" s="1">
        <v>45563</v>
      </c>
      <c r="O9306">
        <v>0.47696889485597599</v>
      </c>
      <c r="P9306">
        <v>268</v>
      </c>
      <c r="Q9306" t="s">
        <v>24</v>
      </c>
    </row>
    <row r="9307" spans="1:17" x14ac:dyDescent="0.25">
      <c r="A9307">
        <v>9306</v>
      </c>
      <c r="B9307">
        <v>51</v>
      </c>
      <c r="C9307" t="s">
        <v>17</v>
      </c>
      <c r="D9307" s="4">
        <v>49761.56</v>
      </c>
      <c r="E9307">
        <v>548</v>
      </c>
      <c r="F9307">
        <v>5000</v>
      </c>
      <c r="G9307" t="s">
        <v>22</v>
      </c>
      <c r="H9307">
        <v>9</v>
      </c>
      <c r="I9307">
        <v>13</v>
      </c>
      <c r="J9307">
        <v>1</v>
      </c>
      <c r="K9307">
        <v>0</v>
      </c>
      <c r="L9307">
        <v>9.36</v>
      </c>
      <c r="M9307" t="s">
        <v>33</v>
      </c>
      <c r="N9307" s="1">
        <v>45514</v>
      </c>
      <c r="O9307">
        <v>0.100479165042253</v>
      </c>
      <c r="P9307">
        <v>166.8</v>
      </c>
      <c r="Q9307" t="s">
        <v>24</v>
      </c>
    </row>
    <row r="9308" spans="1:17" x14ac:dyDescent="0.25">
      <c r="A9308">
        <v>9307</v>
      </c>
      <c r="B9308">
        <v>40</v>
      </c>
      <c r="C9308" t="s">
        <v>25</v>
      </c>
      <c r="D9308" s="4">
        <v>31363.759999999998</v>
      </c>
      <c r="E9308">
        <v>454</v>
      </c>
      <c r="F9308">
        <v>5000</v>
      </c>
      <c r="G9308" t="s">
        <v>32</v>
      </c>
      <c r="H9308">
        <v>6</v>
      </c>
      <c r="I9308">
        <v>13</v>
      </c>
      <c r="J9308">
        <v>2</v>
      </c>
      <c r="K9308">
        <v>1</v>
      </c>
      <c r="L9308">
        <v>3.51</v>
      </c>
      <c r="M9308" t="s">
        <v>27</v>
      </c>
      <c r="N9308" s="1">
        <v>45074</v>
      </c>
      <c r="O9308">
        <v>0.15941966141814601</v>
      </c>
      <c r="P9308">
        <v>224.4</v>
      </c>
      <c r="Q9308" t="s">
        <v>24</v>
      </c>
    </row>
    <row r="9309" spans="1:17" x14ac:dyDescent="0.25">
      <c r="A9309">
        <v>9308</v>
      </c>
      <c r="B9309">
        <v>36</v>
      </c>
      <c r="C9309" t="s">
        <v>17</v>
      </c>
      <c r="D9309" s="4">
        <v>50004.29</v>
      </c>
      <c r="E9309">
        <v>550</v>
      </c>
      <c r="F9309">
        <v>5000</v>
      </c>
      <c r="G9309" t="s">
        <v>22</v>
      </c>
      <c r="H9309">
        <v>12</v>
      </c>
      <c r="I9309">
        <v>19</v>
      </c>
      <c r="J9309">
        <v>1</v>
      </c>
      <c r="K9309">
        <v>1</v>
      </c>
      <c r="L9309">
        <v>6.72</v>
      </c>
      <c r="M9309" t="s">
        <v>23</v>
      </c>
      <c r="N9309" s="1">
        <v>45589</v>
      </c>
      <c r="O9309">
        <v>9.9991420736100803E-2</v>
      </c>
      <c r="P9309">
        <v>178</v>
      </c>
      <c r="Q9309" t="s">
        <v>24</v>
      </c>
    </row>
    <row r="9310" spans="1:17" x14ac:dyDescent="0.25">
      <c r="A9310">
        <v>9309</v>
      </c>
      <c r="B9310">
        <v>52</v>
      </c>
      <c r="C9310" t="s">
        <v>25</v>
      </c>
      <c r="D9310" s="4">
        <v>41823.42</v>
      </c>
      <c r="E9310">
        <v>529</v>
      </c>
      <c r="F9310">
        <v>5000</v>
      </c>
      <c r="G9310" t="s">
        <v>22</v>
      </c>
      <c r="H9310">
        <v>6</v>
      </c>
      <c r="I9310">
        <v>4</v>
      </c>
      <c r="J9310">
        <v>1</v>
      </c>
      <c r="K9310">
        <v>1</v>
      </c>
      <c r="L9310">
        <v>3.94</v>
      </c>
      <c r="M9310" t="s">
        <v>29</v>
      </c>
      <c r="N9310" s="1">
        <v>45530</v>
      </c>
      <c r="O9310">
        <v>0.119550242423981</v>
      </c>
      <c r="P9310">
        <v>156.4</v>
      </c>
      <c r="Q9310" t="s">
        <v>24</v>
      </c>
    </row>
    <row r="9311" spans="1:17" x14ac:dyDescent="0.25">
      <c r="A9311">
        <v>9310</v>
      </c>
      <c r="B9311">
        <v>44</v>
      </c>
      <c r="C9311" t="s">
        <v>21</v>
      </c>
      <c r="D9311" s="4">
        <v>20819</v>
      </c>
      <c r="E9311">
        <v>362</v>
      </c>
      <c r="F9311">
        <v>5000</v>
      </c>
      <c r="G9311" t="s">
        <v>26</v>
      </c>
      <c r="H9311">
        <v>6</v>
      </c>
      <c r="I9311">
        <v>15</v>
      </c>
      <c r="J9311">
        <v>2</v>
      </c>
      <c r="K9311">
        <v>0</v>
      </c>
      <c r="L9311">
        <v>3.9</v>
      </c>
      <c r="M9311" t="s">
        <v>33</v>
      </c>
      <c r="N9311" s="1">
        <v>44958</v>
      </c>
      <c r="O9311">
        <v>0.240165233680772</v>
      </c>
      <c r="P9311">
        <v>265.2</v>
      </c>
      <c r="Q9311" t="s">
        <v>24</v>
      </c>
    </row>
    <row r="9312" spans="1:17" x14ac:dyDescent="0.25">
      <c r="A9312">
        <v>9311</v>
      </c>
      <c r="B9312">
        <v>36</v>
      </c>
      <c r="C9312" t="s">
        <v>21</v>
      </c>
      <c r="D9312" s="4">
        <v>20202.98</v>
      </c>
      <c r="E9312">
        <v>376</v>
      </c>
      <c r="F9312">
        <v>3361.05</v>
      </c>
      <c r="G9312" t="s">
        <v>22</v>
      </c>
      <c r="H9312">
        <v>6</v>
      </c>
      <c r="I9312">
        <v>2</v>
      </c>
      <c r="J9312">
        <v>0</v>
      </c>
      <c r="K9312">
        <v>1</v>
      </c>
      <c r="L9312">
        <v>1.42</v>
      </c>
      <c r="M9312" t="s">
        <v>23</v>
      </c>
      <c r="N9312" s="1">
        <v>45493</v>
      </c>
      <c r="O9312">
        <v>0.16636407104298401</v>
      </c>
      <c r="P9312">
        <v>193.6</v>
      </c>
      <c r="Q9312" t="s">
        <v>24</v>
      </c>
    </row>
    <row r="9313" spans="1:17" x14ac:dyDescent="0.25">
      <c r="A9313">
        <v>9312</v>
      </c>
      <c r="B9313">
        <v>59</v>
      </c>
      <c r="C9313" t="s">
        <v>17</v>
      </c>
      <c r="D9313" s="4">
        <v>73351.11</v>
      </c>
      <c r="E9313">
        <v>675</v>
      </c>
      <c r="F9313">
        <v>5000</v>
      </c>
      <c r="G9313" t="s">
        <v>32</v>
      </c>
      <c r="H9313">
        <v>3</v>
      </c>
      <c r="I9313">
        <v>0</v>
      </c>
      <c r="J9313">
        <v>0</v>
      </c>
      <c r="K9313">
        <v>0</v>
      </c>
      <c r="L9313">
        <v>4</v>
      </c>
      <c r="M9313" t="s">
        <v>19</v>
      </c>
      <c r="N9313" s="1">
        <v>44983</v>
      </c>
      <c r="O9313">
        <v>6.8165294294796605E-2</v>
      </c>
      <c r="P9313">
        <v>70</v>
      </c>
      <c r="Q9313" t="s">
        <v>20</v>
      </c>
    </row>
    <row r="9314" spans="1:17" x14ac:dyDescent="0.25">
      <c r="A9314">
        <v>9313</v>
      </c>
      <c r="B9314">
        <v>31</v>
      </c>
      <c r="C9314" t="s">
        <v>25</v>
      </c>
      <c r="D9314" s="4">
        <v>44993.33</v>
      </c>
      <c r="E9314">
        <v>582</v>
      </c>
      <c r="F9314">
        <v>5000</v>
      </c>
      <c r="G9314" t="s">
        <v>26</v>
      </c>
      <c r="H9314">
        <v>3</v>
      </c>
      <c r="I9314">
        <v>2</v>
      </c>
      <c r="J9314">
        <v>0</v>
      </c>
      <c r="K9314">
        <v>0</v>
      </c>
      <c r="L9314">
        <v>9.86</v>
      </c>
      <c r="M9314" t="s">
        <v>27</v>
      </c>
      <c r="N9314" s="1">
        <v>44943</v>
      </c>
      <c r="O9314">
        <v>0.111127582688367</v>
      </c>
      <c r="P9314">
        <v>111.2</v>
      </c>
      <c r="Q9314" t="s">
        <v>20</v>
      </c>
    </row>
    <row r="9315" spans="1:17" x14ac:dyDescent="0.25">
      <c r="A9315">
        <v>9314</v>
      </c>
      <c r="B9315">
        <v>51</v>
      </c>
      <c r="C9315" t="s">
        <v>25</v>
      </c>
      <c r="D9315" s="4">
        <v>110576.64</v>
      </c>
      <c r="E9315">
        <v>809</v>
      </c>
      <c r="F9315">
        <v>5000</v>
      </c>
      <c r="G9315" t="s">
        <v>18</v>
      </c>
      <c r="H9315">
        <v>12</v>
      </c>
      <c r="I9315">
        <v>22</v>
      </c>
      <c r="J9315">
        <v>2</v>
      </c>
      <c r="K9315">
        <v>0</v>
      </c>
      <c r="L9315">
        <v>5.64</v>
      </c>
      <c r="M9315" t="s">
        <v>33</v>
      </c>
      <c r="N9315" s="1">
        <v>45012</v>
      </c>
      <c r="O9315">
        <v>4.5217507061165903E-2</v>
      </c>
      <c r="P9315">
        <v>100.4</v>
      </c>
      <c r="Q9315" t="s">
        <v>30</v>
      </c>
    </row>
    <row r="9316" spans="1:17" x14ac:dyDescent="0.25">
      <c r="A9316">
        <v>9315</v>
      </c>
      <c r="B9316">
        <v>53</v>
      </c>
      <c r="C9316" t="s">
        <v>17</v>
      </c>
      <c r="D9316" s="4">
        <v>48417.53</v>
      </c>
      <c r="E9316">
        <v>497</v>
      </c>
      <c r="F9316">
        <v>5000</v>
      </c>
      <c r="G9316" t="s">
        <v>22</v>
      </c>
      <c r="H9316">
        <v>6</v>
      </c>
      <c r="I9316">
        <v>12</v>
      </c>
      <c r="J9316">
        <v>1</v>
      </c>
      <c r="K9316">
        <v>1</v>
      </c>
      <c r="L9316">
        <v>3.53</v>
      </c>
      <c r="M9316" t="s">
        <v>29</v>
      </c>
      <c r="N9316" s="1">
        <v>44942</v>
      </c>
      <c r="O9316">
        <v>0.10326838234003199</v>
      </c>
      <c r="P9316">
        <v>185.2</v>
      </c>
      <c r="Q9316" t="s">
        <v>24</v>
      </c>
    </row>
    <row r="9317" spans="1:17" x14ac:dyDescent="0.25">
      <c r="A9317">
        <v>9316</v>
      </c>
      <c r="B9317">
        <v>38</v>
      </c>
      <c r="C9317" t="s">
        <v>31</v>
      </c>
      <c r="D9317" s="4">
        <v>20474.14</v>
      </c>
      <c r="E9317">
        <v>408</v>
      </c>
      <c r="F9317">
        <v>1974.5</v>
      </c>
      <c r="G9317" t="s">
        <v>34</v>
      </c>
      <c r="H9317">
        <v>6</v>
      </c>
      <c r="I9317">
        <v>0</v>
      </c>
      <c r="J9317">
        <v>0</v>
      </c>
      <c r="K9317">
        <v>1</v>
      </c>
      <c r="L9317">
        <v>2.34</v>
      </c>
      <c r="M9317" t="s">
        <v>23</v>
      </c>
      <c r="N9317" s="1">
        <v>44993</v>
      </c>
      <c r="O9317">
        <v>9.6438727096718094E-2</v>
      </c>
      <c r="P9317">
        <v>176.8</v>
      </c>
      <c r="Q9317" t="s">
        <v>24</v>
      </c>
    </row>
    <row r="9318" spans="1:17" x14ac:dyDescent="0.25">
      <c r="A9318">
        <v>9317</v>
      </c>
      <c r="B9318">
        <v>21</v>
      </c>
      <c r="C9318" t="s">
        <v>17</v>
      </c>
      <c r="D9318" s="4">
        <v>51633.279999999999</v>
      </c>
      <c r="E9318">
        <v>613</v>
      </c>
      <c r="F9318">
        <v>5000</v>
      </c>
      <c r="G9318" t="s">
        <v>34</v>
      </c>
      <c r="H9318">
        <v>6</v>
      </c>
      <c r="I9318">
        <v>0</v>
      </c>
      <c r="J9318">
        <v>0</v>
      </c>
      <c r="K9318">
        <v>0</v>
      </c>
      <c r="L9318">
        <v>9.94</v>
      </c>
      <c r="M9318" t="s">
        <v>23</v>
      </c>
      <c r="N9318" s="1">
        <v>45530</v>
      </c>
      <c r="O9318">
        <v>9.6836768843660506E-2</v>
      </c>
      <c r="P9318">
        <v>94.8</v>
      </c>
      <c r="Q9318" t="s">
        <v>20</v>
      </c>
    </row>
    <row r="9319" spans="1:17" x14ac:dyDescent="0.25">
      <c r="A9319">
        <v>9318</v>
      </c>
      <c r="B9319">
        <v>47</v>
      </c>
      <c r="C9319" t="s">
        <v>17</v>
      </c>
      <c r="D9319" s="4">
        <v>76224.570000000007</v>
      </c>
      <c r="E9319">
        <v>614</v>
      </c>
      <c r="F9319">
        <v>5000</v>
      </c>
      <c r="G9319" t="s">
        <v>34</v>
      </c>
      <c r="H9319">
        <v>6</v>
      </c>
      <c r="I9319">
        <v>10</v>
      </c>
      <c r="J9319">
        <v>1</v>
      </c>
      <c r="K9319">
        <v>0</v>
      </c>
      <c r="L9319">
        <v>5.23</v>
      </c>
      <c r="M9319" t="s">
        <v>33</v>
      </c>
      <c r="N9319" s="1">
        <v>45575</v>
      </c>
      <c r="O9319">
        <v>6.5595647177806304E-2</v>
      </c>
      <c r="P9319">
        <v>134.4</v>
      </c>
      <c r="Q9319" t="s">
        <v>20</v>
      </c>
    </row>
    <row r="9320" spans="1:17" x14ac:dyDescent="0.25">
      <c r="A9320">
        <v>9319</v>
      </c>
      <c r="B9320">
        <v>27</v>
      </c>
      <c r="C9320" t="s">
        <v>25</v>
      </c>
      <c r="D9320" s="4">
        <v>38831.949999999997</v>
      </c>
      <c r="E9320">
        <v>470</v>
      </c>
      <c r="F9320">
        <v>5000</v>
      </c>
      <c r="G9320" t="s">
        <v>26</v>
      </c>
      <c r="H9320">
        <v>12</v>
      </c>
      <c r="I9320">
        <v>9</v>
      </c>
      <c r="J9320">
        <v>1</v>
      </c>
      <c r="K9320">
        <v>0</v>
      </c>
      <c r="L9320">
        <v>4.41</v>
      </c>
      <c r="M9320" t="s">
        <v>23</v>
      </c>
      <c r="N9320" s="1">
        <v>45082</v>
      </c>
      <c r="O9320">
        <v>0.128759951534754</v>
      </c>
      <c r="P9320">
        <v>190</v>
      </c>
      <c r="Q9320" t="s">
        <v>24</v>
      </c>
    </row>
    <row r="9321" spans="1:17" x14ac:dyDescent="0.25">
      <c r="A9321">
        <v>9320</v>
      </c>
      <c r="B9321">
        <v>53</v>
      </c>
      <c r="C9321" t="s">
        <v>25</v>
      </c>
      <c r="D9321" s="4">
        <v>71387.48</v>
      </c>
      <c r="E9321">
        <v>590</v>
      </c>
      <c r="F9321">
        <v>5000</v>
      </c>
      <c r="G9321" t="s">
        <v>18</v>
      </c>
      <c r="H9321">
        <v>3</v>
      </c>
      <c r="I9321">
        <v>8</v>
      </c>
      <c r="J9321">
        <v>1</v>
      </c>
      <c r="K9321">
        <v>0</v>
      </c>
      <c r="L9321">
        <v>2.63</v>
      </c>
      <c r="M9321" t="s">
        <v>33</v>
      </c>
      <c r="N9321" s="1">
        <v>44955</v>
      </c>
      <c r="O9321">
        <v>7.0040292779630198E-2</v>
      </c>
      <c r="P9321">
        <v>140</v>
      </c>
      <c r="Q9321" t="s">
        <v>20</v>
      </c>
    </row>
    <row r="9322" spans="1:17" x14ac:dyDescent="0.25">
      <c r="A9322">
        <v>9321</v>
      </c>
      <c r="B9322">
        <v>31</v>
      </c>
      <c r="C9322" t="s">
        <v>17</v>
      </c>
      <c r="D9322" s="4">
        <v>39146.39</v>
      </c>
      <c r="E9322">
        <v>422</v>
      </c>
      <c r="F9322">
        <v>5000</v>
      </c>
      <c r="G9322" t="s">
        <v>34</v>
      </c>
      <c r="H9322">
        <v>6</v>
      </c>
      <c r="I9322">
        <v>14</v>
      </c>
      <c r="J9322">
        <v>2</v>
      </c>
      <c r="K9322">
        <v>1</v>
      </c>
      <c r="L9322">
        <v>2.34</v>
      </c>
      <c r="M9322" t="s">
        <v>27</v>
      </c>
      <c r="N9322" s="1">
        <v>45614</v>
      </c>
      <c r="O9322">
        <v>0.12772569833386899</v>
      </c>
      <c r="P9322">
        <v>239.2</v>
      </c>
      <c r="Q9322" t="s">
        <v>24</v>
      </c>
    </row>
    <row r="9323" spans="1:17" x14ac:dyDescent="0.25">
      <c r="A9323">
        <v>9322</v>
      </c>
      <c r="B9323">
        <v>53</v>
      </c>
      <c r="C9323" t="s">
        <v>25</v>
      </c>
      <c r="D9323" s="4">
        <v>72280.66</v>
      </c>
      <c r="E9323">
        <v>661</v>
      </c>
      <c r="F9323">
        <v>5000</v>
      </c>
      <c r="G9323" t="s">
        <v>18</v>
      </c>
      <c r="H9323">
        <v>6</v>
      </c>
      <c r="I9323">
        <v>5</v>
      </c>
      <c r="J9323">
        <v>0</v>
      </c>
      <c r="K9323">
        <v>0</v>
      </c>
      <c r="L9323">
        <v>5.31</v>
      </c>
      <c r="M9323" t="s">
        <v>33</v>
      </c>
      <c r="N9323" s="1">
        <v>45095</v>
      </c>
      <c r="O9323">
        <v>6.9174797241751795E-2</v>
      </c>
      <c r="P9323">
        <v>85.6</v>
      </c>
      <c r="Q9323" t="s">
        <v>20</v>
      </c>
    </row>
    <row r="9324" spans="1:17" x14ac:dyDescent="0.25">
      <c r="A9324">
        <v>9323</v>
      </c>
      <c r="B9324">
        <v>32</v>
      </c>
      <c r="C9324" t="s">
        <v>25</v>
      </c>
      <c r="D9324" s="4">
        <v>46270.39</v>
      </c>
      <c r="E9324">
        <v>488</v>
      </c>
      <c r="F9324">
        <v>5000</v>
      </c>
      <c r="G9324" t="s">
        <v>26</v>
      </c>
      <c r="H9324">
        <v>6</v>
      </c>
      <c r="I9324">
        <v>12</v>
      </c>
      <c r="J9324">
        <v>2</v>
      </c>
      <c r="K9324">
        <v>0</v>
      </c>
      <c r="L9324">
        <v>2.02</v>
      </c>
      <c r="M9324" t="s">
        <v>23</v>
      </c>
      <c r="N9324" s="1">
        <v>45482</v>
      </c>
      <c r="O9324">
        <v>0.10806046804446599</v>
      </c>
      <c r="P9324">
        <v>208.8</v>
      </c>
      <c r="Q9324" t="s">
        <v>24</v>
      </c>
    </row>
    <row r="9325" spans="1:17" x14ac:dyDescent="0.25">
      <c r="A9325">
        <v>9324</v>
      </c>
      <c r="B9325">
        <v>36</v>
      </c>
      <c r="C9325" t="s">
        <v>31</v>
      </c>
      <c r="D9325" s="4">
        <v>13459.46</v>
      </c>
      <c r="E9325">
        <v>306</v>
      </c>
      <c r="F9325">
        <v>2700.46</v>
      </c>
      <c r="G9325" t="s">
        <v>34</v>
      </c>
      <c r="H9325">
        <v>3</v>
      </c>
      <c r="I9325">
        <v>2</v>
      </c>
      <c r="J9325">
        <v>2</v>
      </c>
      <c r="K9325">
        <v>0</v>
      </c>
      <c r="L9325">
        <v>1.76</v>
      </c>
      <c r="M9325" t="s">
        <v>29</v>
      </c>
      <c r="N9325" s="1">
        <v>45504</v>
      </c>
      <c r="O9325">
        <v>0.200636578287687</v>
      </c>
      <c r="P9325">
        <v>261.60000000000002</v>
      </c>
      <c r="Q9325" t="s">
        <v>24</v>
      </c>
    </row>
    <row r="9326" spans="1:17" x14ac:dyDescent="0.25">
      <c r="A9326">
        <v>9325</v>
      </c>
      <c r="B9326">
        <v>32</v>
      </c>
      <c r="C9326" t="s">
        <v>25</v>
      </c>
      <c r="D9326" s="4">
        <v>45764.09</v>
      </c>
      <c r="E9326">
        <v>432</v>
      </c>
      <c r="F9326">
        <v>5000</v>
      </c>
      <c r="G9326" t="s">
        <v>34</v>
      </c>
      <c r="H9326">
        <v>6</v>
      </c>
      <c r="I9326">
        <v>16</v>
      </c>
      <c r="J9326">
        <v>3</v>
      </c>
      <c r="K9326">
        <v>1</v>
      </c>
      <c r="L9326">
        <v>1.7</v>
      </c>
      <c r="M9326" t="s">
        <v>28</v>
      </c>
      <c r="N9326" s="1">
        <v>45063</v>
      </c>
      <c r="O9326">
        <v>0.109255969035984</v>
      </c>
      <c r="P9326">
        <v>259.2</v>
      </c>
      <c r="Q9326" t="s">
        <v>24</v>
      </c>
    </row>
    <row r="9327" spans="1:17" x14ac:dyDescent="0.25">
      <c r="A9327">
        <v>9326</v>
      </c>
      <c r="B9327">
        <v>19</v>
      </c>
      <c r="C9327" t="s">
        <v>31</v>
      </c>
      <c r="D9327" s="4">
        <v>7791.07</v>
      </c>
      <c r="E9327">
        <v>300</v>
      </c>
      <c r="F9327">
        <v>616.70000000000005</v>
      </c>
      <c r="G9327" t="s">
        <v>22</v>
      </c>
      <c r="H9327">
        <v>6</v>
      </c>
      <c r="I9327">
        <v>23</v>
      </c>
      <c r="J9327">
        <v>1</v>
      </c>
      <c r="K9327">
        <v>0</v>
      </c>
      <c r="L9327">
        <v>8.31</v>
      </c>
      <c r="M9327" t="s">
        <v>23</v>
      </c>
      <c r="N9327" s="1">
        <v>45481</v>
      </c>
      <c r="O9327">
        <v>7.9154724575700094E-2</v>
      </c>
      <c r="P9327">
        <v>286</v>
      </c>
      <c r="Q9327" t="s">
        <v>24</v>
      </c>
    </row>
    <row r="9328" spans="1:17" x14ac:dyDescent="0.25">
      <c r="A9328">
        <v>9327</v>
      </c>
      <c r="B9328">
        <v>38</v>
      </c>
      <c r="C9328" t="s">
        <v>21</v>
      </c>
      <c r="D9328" s="4">
        <v>11179.79</v>
      </c>
      <c r="E9328">
        <v>304</v>
      </c>
      <c r="F9328">
        <v>1962.99</v>
      </c>
      <c r="G9328" t="s">
        <v>18</v>
      </c>
      <c r="H9328">
        <v>3</v>
      </c>
      <c r="I9328">
        <v>15</v>
      </c>
      <c r="J9328">
        <v>2</v>
      </c>
      <c r="K9328">
        <v>0</v>
      </c>
      <c r="L9328">
        <v>9.36</v>
      </c>
      <c r="M9328" t="s">
        <v>23</v>
      </c>
      <c r="N9328" s="1">
        <v>44969</v>
      </c>
      <c r="O9328">
        <v>0.175583798980123</v>
      </c>
      <c r="P9328">
        <v>288.39999999999998</v>
      </c>
      <c r="Q9328" t="s">
        <v>24</v>
      </c>
    </row>
    <row r="9329" spans="1:17" x14ac:dyDescent="0.25">
      <c r="A9329">
        <v>9328</v>
      </c>
      <c r="B9329">
        <v>46</v>
      </c>
      <c r="C9329" t="s">
        <v>17</v>
      </c>
      <c r="D9329" s="4">
        <v>43865.24</v>
      </c>
      <c r="E9329">
        <v>437</v>
      </c>
      <c r="F9329">
        <v>5000</v>
      </c>
      <c r="G9329" t="s">
        <v>22</v>
      </c>
      <c r="H9329">
        <v>12</v>
      </c>
      <c r="I9329">
        <v>15</v>
      </c>
      <c r="J9329">
        <v>3</v>
      </c>
      <c r="K9329">
        <v>1</v>
      </c>
      <c r="L9329">
        <v>2.2599999999999998</v>
      </c>
      <c r="M9329" t="s">
        <v>29</v>
      </c>
      <c r="N9329" s="1">
        <v>45507</v>
      </c>
      <c r="O9329">
        <v>0.113985470044162</v>
      </c>
      <c r="P9329">
        <v>255.2</v>
      </c>
      <c r="Q9329" t="s">
        <v>24</v>
      </c>
    </row>
    <row r="9330" spans="1:17" x14ac:dyDescent="0.25">
      <c r="A9330">
        <v>9329</v>
      </c>
      <c r="B9330">
        <v>55</v>
      </c>
      <c r="C9330" t="s">
        <v>25</v>
      </c>
      <c r="D9330" s="4">
        <v>101802.83</v>
      </c>
      <c r="E9330">
        <v>846</v>
      </c>
      <c r="F9330">
        <v>5000</v>
      </c>
      <c r="G9330" t="s">
        <v>26</v>
      </c>
      <c r="H9330">
        <v>12</v>
      </c>
      <c r="I9330">
        <v>0</v>
      </c>
      <c r="J9330">
        <v>0</v>
      </c>
      <c r="K9330">
        <v>0</v>
      </c>
      <c r="L9330">
        <v>4.0599999999999996</v>
      </c>
      <c r="M9330" t="s">
        <v>28</v>
      </c>
      <c r="N9330" s="1">
        <v>44942</v>
      </c>
      <c r="O9330">
        <v>4.9114548190850801E-2</v>
      </c>
      <c r="P9330">
        <v>1.6</v>
      </c>
      <c r="Q9330" t="s">
        <v>30</v>
      </c>
    </row>
    <row r="9331" spans="1:17" x14ac:dyDescent="0.25">
      <c r="A9331">
        <v>9330</v>
      </c>
      <c r="B9331">
        <v>44</v>
      </c>
      <c r="C9331" t="s">
        <v>21</v>
      </c>
      <c r="D9331" s="4">
        <v>15666.92</v>
      </c>
      <c r="E9331">
        <v>335</v>
      </c>
      <c r="F9331">
        <v>2780.57</v>
      </c>
      <c r="G9331" t="s">
        <v>26</v>
      </c>
      <c r="H9331">
        <v>9</v>
      </c>
      <c r="I9331">
        <v>12</v>
      </c>
      <c r="J9331">
        <v>1</v>
      </c>
      <c r="K9331">
        <v>0</v>
      </c>
      <c r="L9331">
        <v>3.7</v>
      </c>
      <c r="M9331" t="s">
        <v>33</v>
      </c>
      <c r="N9331" s="1">
        <v>45566</v>
      </c>
      <c r="O9331">
        <v>0.17748032159479901</v>
      </c>
      <c r="P9331">
        <v>250</v>
      </c>
      <c r="Q9331" t="s">
        <v>24</v>
      </c>
    </row>
    <row r="9332" spans="1:17" x14ac:dyDescent="0.25">
      <c r="A9332">
        <v>9331</v>
      </c>
      <c r="B9332">
        <v>22</v>
      </c>
      <c r="C9332" t="s">
        <v>17</v>
      </c>
      <c r="D9332" s="4">
        <v>47101.4</v>
      </c>
      <c r="E9332">
        <v>486</v>
      </c>
      <c r="F9332">
        <v>5000</v>
      </c>
      <c r="G9332" t="s">
        <v>22</v>
      </c>
      <c r="H9332">
        <v>3</v>
      </c>
      <c r="I9332">
        <v>7</v>
      </c>
      <c r="J9332">
        <v>1</v>
      </c>
      <c r="K9332">
        <v>0</v>
      </c>
      <c r="L9332">
        <v>4.66</v>
      </c>
      <c r="M9332" t="s">
        <v>23</v>
      </c>
      <c r="N9332" s="1">
        <v>44954</v>
      </c>
      <c r="O9332">
        <v>0.106153957207216</v>
      </c>
      <c r="P9332">
        <v>179.6</v>
      </c>
      <c r="Q9332" t="s">
        <v>24</v>
      </c>
    </row>
    <row r="9333" spans="1:17" x14ac:dyDescent="0.25">
      <c r="A9333">
        <v>9332</v>
      </c>
      <c r="B9333">
        <v>45</v>
      </c>
      <c r="C9333" t="s">
        <v>17</v>
      </c>
      <c r="D9333" s="4">
        <v>43705.69</v>
      </c>
      <c r="E9333">
        <v>522</v>
      </c>
      <c r="F9333">
        <v>5000</v>
      </c>
      <c r="G9333" t="s">
        <v>34</v>
      </c>
      <c r="H9333">
        <v>6</v>
      </c>
      <c r="I9333">
        <v>0</v>
      </c>
      <c r="J9333">
        <v>0</v>
      </c>
      <c r="K9333">
        <v>0</v>
      </c>
      <c r="L9333">
        <v>5.01</v>
      </c>
      <c r="M9333" t="s">
        <v>28</v>
      </c>
      <c r="N9333" s="1">
        <v>44988</v>
      </c>
      <c r="O9333">
        <v>0.114401580206147</v>
      </c>
      <c r="P9333">
        <v>131.19999999999999</v>
      </c>
      <c r="Q9333" t="s">
        <v>24</v>
      </c>
    </row>
    <row r="9334" spans="1:17" x14ac:dyDescent="0.25">
      <c r="A9334">
        <v>9333</v>
      </c>
      <c r="B9334">
        <v>51</v>
      </c>
      <c r="C9334" t="s">
        <v>17</v>
      </c>
      <c r="D9334" s="4">
        <v>47072.82</v>
      </c>
      <c r="E9334">
        <v>561</v>
      </c>
      <c r="F9334">
        <v>5000</v>
      </c>
      <c r="G9334" t="s">
        <v>18</v>
      </c>
      <c r="H9334">
        <v>6</v>
      </c>
      <c r="I9334">
        <v>7</v>
      </c>
      <c r="J9334">
        <v>1</v>
      </c>
      <c r="K9334">
        <v>0</v>
      </c>
      <c r="L9334">
        <v>8.92</v>
      </c>
      <c r="M9334" t="s">
        <v>29</v>
      </c>
      <c r="N9334" s="1">
        <v>45484</v>
      </c>
      <c r="O9334">
        <v>0.106218407990003</v>
      </c>
      <c r="P9334">
        <v>149.6</v>
      </c>
      <c r="Q9334" t="s">
        <v>20</v>
      </c>
    </row>
    <row r="9335" spans="1:17" x14ac:dyDescent="0.25">
      <c r="A9335">
        <v>9334</v>
      </c>
      <c r="B9335">
        <v>23</v>
      </c>
      <c r="C9335" t="s">
        <v>25</v>
      </c>
      <c r="D9335" s="4">
        <v>37289.51</v>
      </c>
      <c r="E9335">
        <v>428</v>
      </c>
      <c r="F9335">
        <v>5000</v>
      </c>
      <c r="G9335" t="s">
        <v>22</v>
      </c>
      <c r="H9335">
        <v>3</v>
      </c>
      <c r="I9335">
        <v>8</v>
      </c>
      <c r="J9335">
        <v>1</v>
      </c>
      <c r="K9335">
        <v>0</v>
      </c>
      <c r="L9335">
        <v>8.65</v>
      </c>
      <c r="M9335" t="s">
        <v>23</v>
      </c>
      <c r="N9335" s="1">
        <v>45082</v>
      </c>
      <c r="O9335">
        <v>0.13408596680406901</v>
      </c>
      <c r="P9335">
        <v>204.8</v>
      </c>
      <c r="Q9335" t="s">
        <v>24</v>
      </c>
    </row>
    <row r="9336" spans="1:17" x14ac:dyDescent="0.25">
      <c r="A9336">
        <v>9335</v>
      </c>
      <c r="B9336">
        <v>34</v>
      </c>
      <c r="C9336" t="s">
        <v>21</v>
      </c>
      <c r="D9336" s="4">
        <v>9782.64</v>
      </c>
      <c r="E9336">
        <v>300</v>
      </c>
      <c r="F9336">
        <v>2858.41</v>
      </c>
      <c r="G9336" t="s">
        <v>26</v>
      </c>
      <c r="H9336">
        <v>9</v>
      </c>
      <c r="I9336">
        <v>9</v>
      </c>
      <c r="J9336">
        <v>1</v>
      </c>
      <c r="K9336">
        <v>0</v>
      </c>
      <c r="L9336">
        <v>4.07</v>
      </c>
      <c r="M9336" t="s">
        <v>23</v>
      </c>
      <c r="N9336" s="1">
        <v>45575</v>
      </c>
      <c r="O9336">
        <v>0.29219208720754303</v>
      </c>
      <c r="P9336">
        <v>258</v>
      </c>
      <c r="Q9336" t="s">
        <v>20</v>
      </c>
    </row>
    <row r="9337" spans="1:17" x14ac:dyDescent="0.25">
      <c r="A9337">
        <v>9336</v>
      </c>
      <c r="B9337">
        <v>54</v>
      </c>
      <c r="C9337" t="s">
        <v>31</v>
      </c>
      <c r="D9337" s="4">
        <v>6353.57</v>
      </c>
      <c r="E9337">
        <v>317</v>
      </c>
      <c r="F9337">
        <v>899.75</v>
      </c>
      <c r="G9337" t="s">
        <v>26</v>
      </c>
      <c r="H9337">
        <v>3</v>
      </c>
      <c r="I9337">
        <v>2</v>
      </c>
      <c r="J9337">
        <v>0</v>
      </c>
      <c r="K9337">
        <v>1</v>
      </c>
      <c r="L9337">
        <v>1.1200000000000001</v>
      </c>
      <c r="M9337" t="s">
        <v>27</v>
      </c>
      <c r="N9337" s="1">
        <v>45062</v>
      </c>
      <c r="O9337">
        <v>0.141613297720808</v>
      </c>
      <c r="P9337">
        <v>217.2</v>
      </c>
      <c r="Q9337" t="s">
        <v>24</v>
      </c>
    </row>
    <row r="9338" spans="1:17" x14ac:dyDescent="0.25">
      <c r="A9338">
        <v>9337</v>
      </c>
      <c r="B9338">
        <v>51</v>
      </c>
      <c r="C9338" t="s">
        <v>17</v>
      </c>
      <c r="D9338" s="4">
        <v>65007.85</v>
      </c>
      <c r="E9338">
        <v>580</v>
      </c>
      <c r="F9338">
        <v>5000</v>
      </c>
      <c r="G9338" t="s">
        <v>26</v>
      </c>
      <c r="H9338">
        <v>6</v>
      </c>
      <c r="I9338">
        <v>0</v>
      </c>
      <c r="J9338">
        <v>1</v>
      </c>
      <c r="K9338">
        <v>0</v>
      </c>
      <c r="L9338">
        <v>4.43</v>
      </c>
      <c r="M9338" t="s">
        <v>28</v>
      </c>
      <c r="N9338" s="1">
        <v>45586</v>
      </c>
      <c r="O9338">
        <v>7.6913788104052E-2</v>
      </c>
      <c r="P9338">
        <v>128</v>
      </c>
      <c r="Q9338" t="s">
        <v>20</v>
      </c>
    </row>
    <row r="9339" spans="1:17" x14ac:dyDescent="0.25">
      <c r="A9339">
        <v>9338</v>
      </c>
      <c r="B9339">
        <v>59</v>
      </c>
      <c r="C9339" t="s">
        <v>17</v>
      </c>
      <c r="D9339" s="4">
        <v>87438.15</v>
      </c>
      <c r="E9339">
        <v>744</v>
      </c>
      <c r="F9339">
        <v>2394.86</v>
      </c>
      <c r="G9339" t="s">
        <v>18</v>
      </c>
      <c r="H9339">
        <v>3</v>
      </c>
      <c r="I9339">
        <v>12</v>
      </c>
      <c r="J9339">
        <v>1</v>
      </c>
      <c r="K9339">
        <v>0</v>
      </c>
      <c r="L9339">
        <v>9.67</v>
      </c>
      <c r="M9339" t="s">
        <v>19</v>
      </c>
      <c r="N9339" s="1">
        <v>45633</v>
      </c>
      <c r="O9339">
        <v>2.7389188815179599E-2</v>
      </c>
      <c r="P9339">
        <v>86.4</v>
      </c>
      <c r="Q9339" t="s">
        <v>30</v>
      </c>
    </row>
    <row r="9340" spans="1:17" x14ac:dyDescent="0.25">
      <c r="A9340">
        <v>9339</v>
      </c>
      <c r="B9340">
        <v>37</v>
      </c>
      <c r="C9340" t="s">
        <v>17</v>
      </c>
      <c r="D9340" s="4">
        <v>46626.15</v>
      </c>
      <c r="E9340">
        <v>539</v>
      </c>
      <c r="F9340">
        <v>5000</v>
      </c>
      <c r="G9340" t="s">
        <v>22</v>
      </c>
      <c r="H9340">
        <v>9</v>
      </c>
      <c r="I9340">
        <v>1</v>
      </c>
      <c r="J9340">
        <v>0</v>
      </c>
      <c r="K9340">
        <v>1</v>
      </c>
      <c r="L9340">
        <v>9.8699999999999992</v>
      </c>
      <c r="M9340" t="s">
        <v>19</v>
      </c>
      <c r="N9340" s="1">
        <v>45515</v>
      </c>
      <c r="O9340">
        <v>0.10723596093608399</v>
      </c>
      <c r="P9340">
        <v>126.4</v>
      </c>
      <c r="Q9340" t="s">
        <v>24</v>
      </c>
    </row>
    <row r="9341" spans="1:17" x14ac:dyDescent="0.25">
      <c r="A9341">
        <v>9340</v>
      </c>
      <c r="B9341">
        <v>56</v>
      </c>
      <c r="C9341" t="s">
        <v>21</v>
      </c>
      <c r="D9341" s="4">
        <v>13885.32</v>
      </c>
      <c r="E9341">
        <v>355</v>
      </c>
      <c r="F9341">
        <v>100</v>
      </c>
      <c r="G9341" t="s">
        <v>34</v>
      </c>
      <c r="H9341">
        <v>12</v>
      </c>
      <c r="I9341">
        <v>9</v>
      </c>
      <c r="J9341">
        <v>1</v>
      </c>
      <c r="K9341">
        <v>1</v>
      </c>
      <c r="L9341">
        <v>5.33</v>
      </c>
      <c r="M9341" t="s">
        <v>28</v>
      </c>
      <c r="N9341" s="1">
        <v>45631</v>
      </c>
      <c r="O9341">
        <v>7.2018505875268996E-3</v>
      </c>
      <c r="P9341">
        <v>236</v>
      </c>
      <c r="Q9341" t="s">
        <v>24</v>
      </c>
    </row>
    <row r="9342" spans="1:17" x14ac:dyDescent="0.25">
      <c r="A9342">
        <v>9341</v>
      </c>
      <c r="B9342">
        <v>48</v>
      </c>
      <c r="C9342" t="s">
        <v>31</v>
      </c>
      <c r="D9342" s="4">
        <v>7080.55</v>
      </c>
      <c r="E9342">
        <v>313</v>
      </c>
      <c r="F9342">
        <v>4069.67</v>
      </c>
      <c r="G9342" t="s">
        <v>22</v>
      </c>
      <c r="H9342">
        <v>3</v>
      </c>
      <c r="I9342">
        <v>2</v>
      </c>
      <c r="J9342">
        <v>0</v>
      </c>
      <c r="K9342">
        <v>0</v>
      </c>
      <c r="L9342">
        <v>7.92</v>
      </c>
      <c r="M9342" t="s">
        <v>23</v>
      </c>
      <c r="N9342" s="1">
        <v>44999</v>
      </c>
      <c r="O9342">
        <v>0.57476749687524198</v>
      </c>
      <c r="P9342">
        <v>218.8</v>
      </c>
      <c r="Q9342" t="s">
        <v>24</v>
      </c>
    </row>
    <row r="9343" spans="1:17" x14ac:dyDescent="0.25">
      <c r="A9343">
        <v>9342</v>
      </c>
      <c r="B9343">
        <v>39</v>
      </c>
      <c r="C9343" t="s">
        <v>21</v>
      </c>
      <c r="D9343" s="4">
        <v>16545.490000000002</v>
      </c>
      <c r="E9343">
        <v>371</v>
      </c>
      <c r="F9343">
        <v>1953.19</v>
      </c>
      <c r="G9343" t="s">
        <v>34</v>
      </c>
      <c r="H9343">
        <v>6</v>
      </c>
      <c r="I9343">
        <v>1</v>
      </c>
      <c r="J9343">
        <v>0</v>
      </c>
      <c r="K9343">
        <v>1</v>
      </c>
      <c r="L9343">
        <v>3.86</v>
      </c>
      <c r="M9343" t="s">
        <v>19</v>
      </c>
      <c r="N9343" s="1">
        <v>45560</v>
      </c>
      <c r="O9343">
        <v>0.11804969209131901</v>
      </c>
      <c r="P9343">
        <v>193.6</v>
      </c>
      <c r="Q9343" t="s">
        <v>24</v>
      </c>
    </row>
    <row r="9344" spans="1:17" x14ac:dyDescent="0.25">
      <c r="A9344">
        <v>9343</v>
      </c>
      <c r="B9344">
        <v>37</v>
      </c>
      <c r="C9344" t="s">
        <v>21</v>
      </c>
      <c r="D9344" s="4">
        <v>8278.81</v>
      </c>
      <c r="E9344">
        <v>327</v>
      </c>
      <c r="F9344">
        <v>2967.12</v>
      </c>
      <c r="G9344" t="s">
        <v>34</v>
      </c>
      <c r="H9344">
        <v>12</v>
      </c>
      <c r="I9344">
        <v>1</v>
      </c>
      <c r="J9344">
        <v>0</v>
      </c>
      <c r="K9344">
        <v>0</v>
      </c>
      <c r="L9344">
        <v>6.27</v>
      </c>
      <c r="M9344" t="s">
        <v>28</v>
      </c>
      <c r="N9344" s="1">
        <v>45080</v>
      </c>
      <c r="O9344">
        <v>0.35839933517015099</v>
      </c>
      <c r="P9344">
        <v>211.2</v>
      </c>
      <c r="Q9344" t="s">
        <v>24</v>
      </c>
    </row>
    <row r="9345" spans="1:17" x14ac:dyDescent="0.25">
      <c r="A9345">
        <v>9344</v>
      </c>
      <c r="B9345">
        <v>24</v>
      </c>
      <c r="C9345" t="s">
        <v>21</v>
      </c>
      <c r="D9345" s="4">
        <v>14244.75</v>
      </c>
      <c r="E9345">
        <v>358</v>
      </c>
      <c r="F9345">
        <v>5000</v>
      </c>
      <c r="G9345" t="s">
        <v>32</v>
      </c>
      <c r="H9345">
        <v>9</v>
      </c>
      <c r="I9345">
        <v>1</v>
      </c>
      <c r="J9345">
        <v>0</v>
      </c>
      <c r="K9345">
        <v>1</v>
      </c>
      <c r="L9345">
        <v>3.86</v>
      </c>
      <c r="M9345" t="s">
        <v>29</v>
      </c>
      <c r="N9345" s="1">
        <v>45548</v>
      </c>
      <c r="O9345">
        <v>0.35100651117078202</v>
      </c>
      <c r="P9345">
        <v>198.8</v>
      </c>
      <c r="Q9345" t="s">
        <v>24</v>
      </c>
    </row>
    <row r="9346" spans="1:17" x14ac:dyDescent="0.25">
      <c r="A9346">
        <v>9345</v>
      </c>
      <c r="B9346">
        <v>27</v>
      </c>
      <c r="C9346" t="s">
        <v>21</v>
      </c>
      <c r="D9346" s="4">
        <v>19052.62</v>
      </c>
      <c r="E9346">
        <v>371</v>
      </c>
      <c r="F9346">
        <v>2356</v>
      </c>
      <c r="G9346" t="s">
        <v>18</v>
      </c>
      <c r="H9346">
        <v>3</v>
      </c>
      <c r="I9346">
        <v>17</v>
      </c>
      <c r="J9346">
        <v>1</v>
      </c>
      <c r="K9346">
        <v>1</v>
      </c>
      <c r="L9346">
        <v>8.73</v>
      </c>
      <c r="M9346" t="s">
        <v>19</v>
      </c>
      <c r="N9346" s="1">
        <v>45638</v>
      </c>
      <c r="O9346">
        <v>0.123657533714523</v>
      </c>
      <c r="P9346">
        <v>245.6</v>
      </c>
      <c r="Q9346" t="s">
        <v>24</v>
      </c>
    </row>
    <row r="9347" spans="1:17" x14ac:dyDescent="0.25">
      <c r="A9347">
        <v>9346</v>
      </c>
      <c r="B9347">
        <v>55</v>
      </c>
      <c r="C9347" t="s">
        <v>31</v>
      </c>
      <c r="D9347" s="4">
        <v>8319.69</v>
      </c>
      <c r="E9347">
        <v>310</v>
      </c>
      <c r="F9347">
        <v>2098.46</v>
      </c>
      <c r="G9347" t="s">
        <v>26</v>
      </c>
      <c r="H9347">
        <v>3</v>
      </c>
      <c r="I9347">
        <v>1</v>
      </c>
      <c r="J9347">
        <v>0</v>
      </c>
      <c r="K9347">
        <v>1</v>
      </c>
      <c r="L9347">
        <v>6.33</v>
      </c>
      <c r="M9347" t="s">
        <v>29</v>
      </c>
      <c r="N9347" s="1">
        <v>44982</v>
      </c>
      <c r="O9347">
        <v>0.25222814792378001</v>
      </c>
      <c r="P9347">
        <v>218</v>
      </c>
      <c r="Q9347" t="s">
        <v>24</v>
      </c>
    </row>
    <row r="9348" spans="1:17" x14ac:dyDescent="0.25">
      <c r="A9348">
        <v>9347</v>
      </c>
      <c r="B9348">
        <v>24</v>
      </c>
      <c r="C9348" t="s">
        <v>25</v>
      </c>
      <c r="D9348" s="4">
        <v>65155.44</v>
      </c>
      <c r="E9348">
        <v>607</v>
      </c>
      <c r="F9348">
        <v>5000</v>
      </c>
      <c r="G9348" t="s">
        <v>22</v>
      </c>
      <c r="H9348">
        <v>3</v>
      </c>
      <c r="I9348">
        <v>15</v>
      </c>
      <c r="J9348">
        <v>1</v>
      </c>
      <c r="K9348">
        <v>0</v>
      </c>
      <c r="L9348">
        <v>3.89</v>
      </c>
      <c r="M9348" t="s">
        <v>28</v>
      </c>
      <c r="N9348" s="1">
        <v>45091</v>
      </c>
      <c r="O9348">
        <v>7.67395631124584E-2</v>
      </c>
      <c r="P9348">
        <v>147.19999999999999</v>
      </c>
      <c r="Q9348" t="s">
        <v>20</v>
      </c>
    </row>
    <row r="9349" spans="1:17" x14ac:dyDescent="0.25">
      <c r="A9349">
        <v>9348</v>
      </c>
      <c r="B9349">
        <v>45</v>
      </c>
      <c r="C9349" t="s">
        <v>21</v>
      </c>
      <c r="D9349" s="4">
        <v>18396.5</v>
      </c>
      <c r="E9349">
        <v>376</v>
      </c>
      <c r="F9349">
        <v>5000</v>
      </c>
      <c r="G9349" t="s">
        <v>32</v>
      </c>
      <c r="H9349">
        <v>9</v>
      </c>
      <c r="I9349">
        <v>0</v>
      </c>
      <c r="J9349">
        <v>0</v>
      </c>
      <c r="K9349">
        <v>0</v>
      </c>
      <c r="L9349">
        <v>3.99</v>
      </c>
      <c r="M9349" t="s">
        <v>19</v>
      </c>
      <c r="N9349" s="1">
        <v>45563</v>
      </c>
      <c r="O9349">
        <v>0.27179082977740299</v>
      </c>
      <c r="P9349">
        <v>189.6</v>
      </c>
      <c r="Q9349" t="s">
        <v>24</v>
      </c>
    </row>
    <row r="9350" spans="1:17" x14ac:dyDescent="0.25">
      <c r="A9350">
        <v>9349</v>
      </c>
      <c r="B9350">
        <v>23</v>
      </c>
      <c r="C9350" t="s">
        <v>25</v>
      </c>
      <c r="D9350" s="4">
        <v>38069.980000000003</v>
      </c>
      <c r="E9350">
        <v>503</v>
      </c>
      <c r="F9350">
        <v>5000</v>
      </c>
      <c r="G9350" t="s">
        <v>22</v>
      </c>
      <c r="H9350">
        <v>6</v>
      </c>
      <c r="I9350">
        <v>2</v>
      </c>
      <c r="J9350">
        <v>0</v>
      </c>
      <c r="K9350">
        <v>1</v>
      </c>
      <c r="L9350">
        <v>1.59</v>
      </c>
      <c r="M9350" t="s">
        <v>19</v>
      </c>
      <c r="N9350" s="1">
        <v>45007</v>
      </c>
      <c r="O9350">
        <v>0.13133707976731199</v>
      </c>
      <c r="P9350">
        <v>142.80000000000001</v>
      </c>
      <c r="Q9350" t="s">
        <v>24</v>
      </c>
    </row>
    <row r="9351" spans="1:17" x14ac:dyDescent="0.25">
      <c r="A9351">
        <v>9350</v>
      </c>
      <c r="B9351">
        <v>57</v>
      </c>
      <c r="C9351" t="s">
        <v>25</v>
      </c>
      <c r="D9351" s="4">
        <v>85956.86</v>
      </c>
      <c r="E9351">
        <v>663</v>
      </c>
      <c r="F9351">
        <v>5000</v>
      </c>
      <c r="G9351" t="s">
        <v>18</v>
      </c>
      <c r="H9351">
        <v>9</v>
      </c>
      <c r="I9351">
        <v>1</v>
      </c>
      <c r="J9351">
        <v>0</v>
      </c>
      <c r="K9351">
        <v>0</v>
      </c>
      <c r="L9351">
        <v>6.13</v>
      </c>
      <c r="M9351" t="s">
        <v>27</v>
      </c>
      <c r="N9351" s="1">
        <v>45564</v>
      </c>
      <c r="O9351">
        <v>5.81687139339431E-2</v>
      </c>
      <c r="P9351">
        <v>76.8</v>
      </c>
      <c r="Q9351" t="s">
        <v>20</v>
      </c>
    </row>
    <row r="9352" spans="1:17" x14ac:dyDescent="0.25">
      <c r="A9352">
        <v>9351</v>
      </c>
      <c r="B9352">
        <v>44</v>
      </c>
      <c r="C9352" t="s">
        <v>31</v>
      </c>
      <c r="D9352" s="4">
        <v>14585.72</v>
      </c>
      <c r="E9352">
        <v>376</v>
      </c>
      <c r="F9352">
        <v>3220.5</v>
      </c>
      <c r="G9352" t="s">
        <v>34</v>
      </c>
      <c r="H9352">
        <v>9</v>
      </c>
      <c r="I9352">
        <v>17</v>
      </c>
      <c r="J9352">
        <v>1</v>
      </c>
      <c r="K9352">
        <v>1</v>
      </c>
      <c r="L9352">
        <v>3.09</v>
      </c>
      <c r="M9352" t="s">
        <v>29</v>
      </c>
      <c r="N9352" s="1">
        <v>45564</v>
      </c>
      <c r="O9352">
        <v>0.22079815051982299</v>
      </c>
      <c r="P9352">
        <v>243.6</v>
      </c>
      <c r="Q9352" t="s">
        <v>24</v>
      </c>
    </row>
    <row r="9353" spans="1:17" x14ac:dyDescent="0.25">
      <c r="A9353">
        <v>9352</v>
      </c>
      <c r="B9353">
        <v>52</v>
      </c>
      <c r="C9353" t="s">
        <v>17</v>
      </c>
      <c r="D9353" s="4">
        <v>82114.95</v>
      </c>
      <c r="E9353">
        <v>710</v>
      </c>
      <c r="F9353">
        <v>5000</v>
      </c>
      <c r="G9353" t="s">
        <v>32</v>
      </c>
      <c r="H9353">
        <v>12</v>
      </c>
      <c r="I9353">
        <v>2</v>
      </c>
      <c r="J9353">
        <v>0</v>
      </c>
      <c r="K9353">
        <v>0</v>
      </c>
      <c r="L9353">
        <v>3.77</v>
      </c>
      <c r="M9353" t="s">
        <v>33</v>
      </c>
      <c r="N9353" s="1">
        <v>44975</v>
      </c>
      <c r="O9353">
        <v>6.0890252018664E-2</v>
      </c>
      <c r="P9353">
        <v>60</v>
      </c>
      <c r="Q9353" t="s">
        <v>30</v>
      </c>
    </row>
    <row r="9354" spans="1:17" x14ac:dyDescent="0.25">
      <c r="A9354">
        <v>9353</v>
      </c>
      <c r="B9354">
        <v>20</v>
      </c>
      <c r="C9354" t="s">
        <v>31</v>
      </c>
      <c r="D9354" s="4">
        <v>5000</v>
      </c>
      <c r="E9354">
        <v>300</v>
      </c>
      <c r="F9354">
        <v>2856.15</v>
      </c>
      <c r="G9354" t="s">
        <v>32</v>
      </c>
      <c r="H9354">
        <v>3</v>
      </c>
      <c r="I9354">
        <v>12</v>
      </c>
      <c r="J9354">
        <v>2</v>
      </c>
      <c r="K9354">
        <v>1</v>
      </c>
      <c r="L9354">
        <v>4.25</v>
      </c>
      <c r="M9354" t="s">
        <v>27</v>
      </c>
      <c r="N9354" s="1">
        <v>44933</v>
      </c>
      <c r="O9354">
        <v>0.57123000000000002</v>
      </c>
      <c r="P9354">
        <v>284</v>
      </c>
      <c r="Q9354" t="s">
        <v>24</v>
      </c>
    </row>
    <row r="9355" spans="1:17" x14ac:dyDescent="0.25">
      <c r="A9355">
        <v>9354</v>
      </c>
      <c r="B9355">
        <v>54</v>
      </c>
      <c r="C9355" t="s">
        <v>21</v>
      </c>
      <c r="D9355" s="4">
        <v>18114.09</v>
      </c>
      <c r="E9355">
        <v>414</v>
      </c>
      <c r="F9355">
        <v>5000</v>
      </c>
      <c r="G9355" t="s">
        <v>22</v>
      </c>
      <c r="H9355">
        <v>12</v>
      </c>
      <c r="I9355">
        <v>0</v>
      </c>
      <c r="J9355">
        <v>0</v>
      </c>
      <c r="K9355">
        <v>1</v>
      </c>
      <c r="L9355">
        <v>4.9000000000000004</v>
      </c>
      <c r="M9355" t="s">
        <v>27</v>
      </c>
      <c r="N9355" s="1">
        <v>45591</v>
      </c>
      <c r="O9355">
        <v>0.27602821891687601</v>
      </c>
      <c r="P9355">
        <v>174.4</v>
      </c>
      <c r="Q9355" t="s">
        <v>24</v>
      </c>
    </row>
    <row r="9356" spans="1:17" x14ac:dyDescent="0.25">
      <c r="A9356">
        <v>9355</v>
      </c>
      <c r="B9356">
        <v>52</v>
      </c>
      <c r="C9356" t="s">
        <v>17</v>
      </c>
      <c r="D9356" s="4">
        <v>41555.68</v>
      </c>
      <c r="E9356">
        <v>511</v>
      </c>
      <c r="F9356">
        <v>5000</v>
      </c>
      <c r="G9356" t="s">
        <v>18</v>
      </c>
      <c r="H9356">
        <v>6</v>
      </c>
      <c r="I9356">
        <v>0</v>
      </c>
      <c r="J9356">
        <v>0</v>
      </c>
      <c r="K9356">
        <v>0</v>
      </c>
      <c r="L9356">
        <v>7.63</v>
      </c>
      <c r="M9356" t="s">
        <v>29</v>
      </c>
      <c r="N9356" s="1">
        <v>45022</v>
      </c>
      <c r="O9356">
        <v>0.12032049529691199</v>
      </c>
      <c r="P9356">
        <v>135.6</v>
      </c>
      <c r="Q9356" t="s">
        <v>24</v>
      </c>
    </row>
    <row r="9357" spans="1:17" x14ac:dyDescent="0.25">
      <c r="A9357">
        <v>9356</v>
      </c>
      <c r="B9357">
        <v>46</v>
      </c>
      <c r="C9357" t="s">
        <v>21</v>
      </c>
      <c r="D9357" s="4">
        <v>13316.2</v>
      </c>
      <c r="E9357">
        <v>458</v>
      </c>
      <c r="F9357">
        <v>5000</v>
      </c>
      <c r="G9357" t="s">
        <v>32</v>
      </c>
      <c r="H9357">
        <v>6</v>
      </c>
      <c r="I9357">
        <v>3</v>
      </c>
      <c r="J9357">
        <v>0</v>
      </c>
      <c r="K9357">
        <v>1</v>
      </c>
      <c r="L9357">
        <v>8</v>
      </c>
      <c r="M9357" t="s">
        <v>23</v>
      </c>
      <c r="N9357" s="1">
        <v>44955</v>
      </c>
      <c r="O9357">
        <v>0.375482495006082</v>
      </c>
      <c r="P9357">
        <v>162.80000000000001</v>
      </c>
      <c r="Q9357" t="s">
        <v>24</v>
      </c>
    </row>
    <row r="9358" spans="1:17" x14ac:dyDescent="0.25">
      <c r="A9358">
        <v>9357</v>
      </c>
      <c r="B9358">
        <v>57</v>
      </c>
      <c r="C9358" t="s">
        <v>17</v>
      </c>
      <c r="D9358" s="4">
        <v>86724.28</v>
      </c>
      <c r="E9358">
        <v>690</v>
      </c>
      <c r="F9358">
        <v>5000</v>
      </c>
      <c r="G9358" t="s">
        <v>18</v>
      </c>
      <c r="H9358">
        <v>6</v>
      </c>
      <c r="I9358">
        <v>12</v>
      </c>
      <c r="J9358">
        <v>3</v>
      </c>
      <c r="K9358">
        <v>0</v>
      </c>
      <c r="L9358">
        <v>7.4</v>
      </c>
      <c r="M9358" t="s">
        <v>19</v>
      </c>
      <c r="N9358" s="1">
        <v>45611</v>
      </c>
      <c r="O9358">
        <v>5.7653981099641302E-2</v>
      </c>
      <c r="P9358">
        <v>148</v>
      </c>
      <c r="Q9358" t="s">
        <v>20</v>
      </c>
    </row>
    <row r="9359" spans="1:17" x14ac:dyDescent="0.25">
      <c r="A9359">
        <v>9358</v>
      </c>
      <c r="B9359">
        <v>18</v>
      </c>
      <c r="C9359" t="s">
        <v>31</v>
      </c>
      <c r="D9359" s="4">
        <v>7114.91</v>
      </c>
      <c r="E9359">
        <v>300</v>
      </c>
      <c r="F9359">
        <v>2511.64</v>
      </c>
      <c r="G9359" t="s">
        <v>34</v>
      </c>
      <c r="H9359">
        <v>9</v>
      </c>
      <c r="I9359">
        <v>21</v>
      </c>
      <c r="J9359">
        <v>2</v>
      </c>
      <c r="K9359">
        <v>1</v>
      </c>
      <c r="L9359">
        <v>5.99</v>
      </c>
      <c r="M9359" t="s">
        <v>27</v>
      </c>
      <c r="N9359" s="1">
        <v>45482</v>
      </c>
      <c r="O9359">
        <v>0.35301079001702002</v>
      </c>
      <c r="P9359">
        <v>302</v>
      </c>
      <c r="Q9359" t="s">
        <v>24</v>
      </c>
    </row>
    <row r="9360" spans="1:17" x14ac:dyDescent="0.25">
      <c r="A9360">
        <v>9359</v>
      </c>
      <c r="B9360">
        <v>37</v>
      </c>
      <c r="C9360" t="s">
        <v>31</v>
      </c>
      <c r="D9360" s="4">
        <v>12867.2</v>
      </c>
      <c r="E9360">
        <v>362</v>
      </c>
      <c r="F9360">
        <v>5000</v>
      </c>
      <c r="G9360" t="s">
        <v>34</v>
      </c>
      <c r="H9360">
        <v>3</v>
      </c>
      <c r="I9360">
        <v>0</v>
      </c>
      <c r="J9360">
        <v>0</v>
      </c>
      <c r="K9360">
        <v>0</v>
      </c>
      <c r="L9360">
        <v>7.37</v>
      </c>
      <c r="M9360" t="s">
        <v>33</v>
      </c>
      <c r="N9360" s="1">
        <v>44953</v>
      </c>
      <c r="O9360">
        <v>0.38858492912210801</v>
      </c>
      <c r="P9360">
        <v>195.2</v>
      </c>
      <c r="Q9360" t="s">
        <v>24</v>
      </c>
    </row>
    <row r="9361" spans="1:17" x14ac:dyDescent="0.25">
      <c r="A9361">
        <v>9360</v>
      </c>
      <c r="B9361">
        <v>40</v>
      </c>
      <c r="C9361" t="s">
        <v>17</v>
      </c>
      <c r="D9361" s="4">
        <v>40747.78</v>
      </c>
      <c r="E9361">
        <v>509</v>
      </c>
      <c r="F9361">
        <v>5000</v>
      </c>
      <c r="G9361" t="s">
        <v>32</v>
      </c>
      <c r="H9361">
        <v>12</v>
      </c>
      <c r="I9361">
        <v>4</v>
      </c>
      <c r="J9361">
        <v>0</v>
      </c>
      <c r="K9361">
        <v>0</v>
      </c>
      <c r="L9361">
        <v>7.51</v>
      </c>
      <c r="M9361" t="s">
        <v>23</v>
      </c>
      <c r="N9361" s="1">
        <v>45524</v>
      </c>
      <c r="O9361">
        <v>0.122706071349163</v>
      </c>
      <c r="P9361">
        <v>144.4</v>
      </c>
      <c r="Q9361" t="s">
        <v>24</v>
      </c>
    </row>
    <row r="9362" spans="1:17" x14ac:dyDescent="0.25">
      <c r="A9362">
        <v>9361</v>
      </c>
      <c r="B9362">
        <v>30</v>
      </c>
      <c r="C9362" t="s">
        <v>31</v>
      </c>
      <c r="D9362" s="4">
        <v>17661.71</v>
      </c>
      <c r="E9362">
        <v>353</v>
      </c>
      <c r="F9362">
        <v>5000</v>
      </c>
      <c r="G9362" t="s">
        <v>34</v>
      </c>
      <c r="H9362">
        <v>12</v>
      </c>
      <c r="I9362">
        <v>11</v>
      </c>
      <c r="J9362">
        <v>1</v>
      </c>
      <c r="K9362">
        <v>1</v>
      </c>
      <c r="L9362">
        <v>2.93</v>
      </c>
      <c r="M9362" t="s">
        <v>28</v>
      </c>
      <c r="N9362" s="1">
        <v>45018</v>
      </c>
      <c r="O9362">
        <v>0.28309829569164002</v>
      </c>
      <c r="P9362">
        <v>240.8</v>
      </c>
      <c r="Q9362" t="s">
        <v>24</v>
      </c>
    </row>
    <row r="9363" spans="1:17" x14ac:dyDescent="0.25">
      <c r="A9363">
        <v>9362</v>
      </c>
      <c r="B9363">
        <v>57</v>
      </c>
      <c r="C9363" t="s">
        <v>25</v>
      </c>
      <c r="D9363" s="4">
        <v>48613.72</v>
      </c>
      <c r="E9363">
        <v>594</v>
      </c>
      <c r="F9363">
        <v>5000</v>
      </c>
      <c r="G9363" t="s">
        <v>18</v>
      </c>
      <c r="H9363">
        <v>12</v>
      </c>
      <c r="I9363">
        <v>0</v>
      </c>
      <c r="J9363">
        <v>0</v>
      </c>
      <c r="K9363">
        <v>0</v>
      </c>
      <c r="L9363">
        <v>8.59</v>
      </c>
      <c r="M9363" t="s">
        <v>29</v>
      </c>
      <c r="N9363" s="1">
        <v>45579</v>
      </c>
      <c r="O9363">
        <v>0.102851622957469</v>
      </c>
      <c r="P9363">
        <v>102.4</v>
      </c>
      <c r="Q9363" t="s">
        <v>20</v>
      </c>
    </row>
    <row r="9364" spans="1:17" x14ac:dyDescent="0.25">
      <c r="A9364">
        <v>9363</v>
      </c>
      <c r="B9364">
        <v>18</v>
      </c>
      <c r="C9364" t="s">
        <v>25</v>
      </c>
      <c r="D9364" s="4">
        <v>41582.86</v>
      </c>
      <c r="E9364">
        <v>479</v>
      </c>
      <c r="F9364">
        <v>5000</v>
      </c>
      <c r="G9364" t="s">
        <v>26</v>
      </c>
      <c r="H9364">
        <v>3</v>
      </c>
      <c r="I9364">
        <v>18</v>
      </c>
      <c r="J9364">
        <v>2</v>
      </c>
      <c r="K9364">
        <v>1</v>
      </c>
      <c r="L9364">
        <v>3.87</v>
      </c>
      <c r="M9364" t="s">
        <v>28</v>
      </c>
      <c r="N9364" s="1">
        <v>45615</v>
      </c>
      <c r="O9364">
        <v>0.12024184964670501</v>
      </c>
      <c r="P9364">
        <v>224.4</v>
      </c>
      <c r="Q9364" t="s">
        <v>24</v>
      </c>
    </row>
    <row r="9365" spans="1:17" x14ac:dyDescent="0.25">
      <c r="A9365">
        <v>9364</v>
      </c>
      <c r="B9365">
        <v>53</v>
      </c>
      <c r="C9365" t="s">
        <v>21</v>
      </c>
      <c r="D9365" s="4">
        <v>13607.97</v>
      </c>
      <c r="E9365">
        <v>352</v>
      </c>
      <c r="F9365">
        <v>2070.85</v>
      </c>
      <c r="G9365" t="s">
        <v>34</v>
      </c>
      <c r="H9365">
        <v>3</v>
      </c>
      <c r="I9365">
        <v>14</v>
      </c>
      <c r="J9365">
        <v>1</v>
      </c>
      <c r="K9365">
        <v>0</v>
      </c>
      <c r="L9365">
        <v>4.93</v>
      </c>
      <c r="M9365" t="s">
        <v>29</v>
      </c>
      <c r="N9365" s="1">
        <v>45476</v>
      </c>
      <c r="O9365">
        <v>0.15217920086537501</v>
      </c>
      <c r="P9365">
        <v>247.2</v>
      </c>
      <c r="Q9365" t="s">
        <v>24</v>
      </c>
    </row>
    <row r="9366" spans="1:17" x14ac:dyDescent="0.25">
      <c r="A9366">
        <v>9365</v>
      </c>
      <c r="B9366">
        <v>37</v>
      </c>
      <c r="C9366" t="s">
        <v>17</v>
      </c>
      <c r="D9366" s="4">
        <v>83556.66</v>
      </c>
      <c r="E9366">
        <v>714</v>
      </c>
      <c r="F9366">
        <v>5000</v>
      </c>
      <c r="G9366" t="s">
        <v>34</v>
      </c>
      <c r="H9366">
        <v>9</v>
      </c>
      <c r="I9366">
        <v>0</v>
      </c>
      <c r="J9366">
        <v>0</v>
      </c>
      <c r="K9366">
        <v>0</v>
      </c>
      <c r="L9366">
        <v>3.06</v>
      </c>
      <c r="M9366" t="s">
        <v>19</v>
      </c>
      <c r="N9366" s="1">
        <v>45087</v>
      </c>
      <c r="O9366">
        <v>5.98396345665324E-2</v>
      </c>
      <c r="P9366">
        <v>54.4</v>
      </c>
      <c r="Q9366" t="s">
        <v>30</v>
      </c>
    </row>
    <row r="9367" spans="1:17" x14ac:dyDescent="0.25">
      <c r="A9367">
        <v>9366</v>
      </c>
      <c r="B9367">
        <v>36</v>
      </c>
      <c r="C9367" t="s">
        <v>17</v>
      </c>
      <c r="D9367" s="4">
        <v>27256.7</v>
      </c>
      <c r="E9367">
        <v>375</v>
      </c>
      <c r="F9367">
        <v>5000</v>
      </c>
      <c r="G9367" t="s">
        <v>26</v>
      </c>
      <c r="H9367">
        <v>3</v>
      </c>
      <c r="I9367">
        <v>7</v>
      </c>
      <c r="J9367">
        <v>2</v>
      </c>
      <c r="K9367">
        <v>0</v>
      </c>
      <c r="L9367">
        <v>7.73</v>
      </c>
      <c r="M9367" t="s">
        <v>28</v>
      </c>
      <c r="N9367" s="1">
        <v>45579</v>
      </c>
      <c r="O9367">
        <v>0.18344113557400499</v>
      </c>
      <c r="P9367">
        <v>244</v>
      </c>
      <c r="Q9367" t="s">
        <v>24</v>
      </c>
    </row>
    <row r="9368" spans="1:17" x14ac:dyDescent="0.25">
      <c r="A9368">
        <v>9367</v>
      </c>
      <c r="B9368">
        <v>35</v>
      </c>
      <c r="C9368" t="s">
        <v>25</v>
      </c>
      <c r="D9368" s="4">
        <v>52914.12</v>
      </c>
      <c r="E9368">
        <v>576</v>
      </c>
      <c r="F9368">
        <v>2866.16</v>
      </c>
      <c r="G9368" t="s">
        <v>22</v>
      </c>
      <c r="H9368">
        <v>6</v>
      </c>
      <c r="I9368">
        <v>0</v>
      </c>
      <c r="J9368">
        <v>0</v>
      </c>
      <c r="K9368">
        <v>0</v>
      </c>
      <c r="L9368">
        <v>5.63</v>
      </c>
      <c r="M9368" t="s">
        <v>23</v>
      </c>
      <c r="N9368" s="1">
        <v>45499</v>
      </c>
      <c r="O9368">
        <v>5.4166260347899502E-2</v>
      </c>
      <c r="P9368">
        <v>109.6</v>
      </c>
      <c r="Q9368" t="s">
        <v>20</v>
      </c>
    </row>
    <row r="9369" spans="1:17" x14ac:dyDescent="0.25">
      <c r="A9369">
        <v>9368</v>
      </c>
      <c r="B9369">
        <v>58</v>
      </c>
      <c r="C9369" t="s">
        <v>21</v>
      </c>
      <c r="D9369" s="4">
        <v>81991.53</v>
      </c>
      <c r="E9369">
        <v>669</v>
      </c>
      <c r="F9369">
        <v>5000</v>
      </c>
      <c r="G9369" t="s">
        <v>18</v>
      </c>
      <c r="H9369">
        <v>12</v>
      </c>
      <c r="I9369">
        <v>19</v>
      </c>
      <c r="J9369">
        <v>1</v>
      </c>
      <c r="K9369">
        <v>0</v>
      </c>
      <c r="L9369">
        <v>7.28</v>
      </c>
      <c r="M9369" t="s">
        <v>27</v>
      </c>
      <c r="N9369" s="1">
        <v>45575</v>
      </c>
      <c r="O9369">
        <v>6.0981908741061401E-2</v>
      </c>
      <c r="P9369">
        <v>130.4</v>
      </c>
      <c r="Q9369" t="s">
        <v>20</v>
      </c>
    </row>
    <row r="9370" spans="1:17" x14ac:dyDescent="0.25">
      <c r="A9370">
        <v>9369</v>
      </c>
      <c r="B9370">
        <v>59</v>
      </c>
      <c r="C9370" t="s">
        <v>31</v>
      </c>
      <c r="D9370" s="4">
        <v>12212.83</v>
      </c>
      <c r="E9370">
        <v>365</v>
      </c>
      <c r="F9370">
        <v>3331.13</v>
      </c>
      <c r="G9370" t="s">
        <v>26</v>
      </c>
      <c r="H9370">
        <v>3</v>
      </c>
      <c r="I9370">
        <v>7</v>
      </c>
      <c r="J9370">
        <v>1</v>
      </c>
      <c r="K9370">
        <v>1</v>
      </c>
      <c r="L9370">
        <v>3.82</v>
      </c>
      <c r="M9370" t="s">
        <v>19</v>
      </c>
      <c r="N9370" s="1">
        <v>44939</v>
      </c>
      <c r="O9370">
        <v>0.27275660104987898</v>
      </c>
      <c r="P9370">
        <v>228</v>
      </c>
      <c r="Q9370" t="s">
        <v>24</v>
      </c>
    </row>
    <row r="9371" spans="1:17" x14ac:dyDescent="0.25">
      <c r="A9371">
        <v>9370</v>
      </c>
      <c r="B9371">
        <v>38</v>
      </c>
      <c r="C9371" t="s">
        <v>31</v>
      </c>
      <c r="D9371" s="4">
        <v>7502.06</v>
      </c>
      <c r="E9371">
        <v>300</v>
      </c>
      <c r="F9371">
        <v>1984.63</v>
      </c>
      <c r="G9371" t="s">
        <v>18</v>
      </c>
      <c r="H9371">
        <v>3</v>
      </c>
      <c r="I9371">
        <v>26</v>
      </c>
      <c r="J9371">
        <v>3</v>
      </c>
      <c r="K9371">
        <v>1</v>
      </c>
      <c r="L9371">
        <v>3.34</v>
      </c>
      <c r="M9371" t="s">
        <v>27</v>
      </c>
      <c r="N9371" s="1">
        <v>45641</v>
      </c>
      <c r="O9371">
        <v>0.26454467173016399</v>
      </c>
      <c r="P9371">
        <v>332</v>
      </c>
      <c r="Q9371" t="s">
        <v>24</v>
      </c>
    </row>
    <row r="9372" spans="1:17" x14ac:dyDescent="0.25">
      <c r="A9372">
        <v>9371</v>
      </c>
      <c r="B9372">
        <v>31</v>
      </c>
      <c r="C9372" t="s">
        <v>31</v>
      </c>
      <c r="D9372" s="4">
        <v>12203.94</v>
      </c>
      <c r="E9372">
        <v>334</v>
      </c>
      <c r="F9372">
        <v>5000</v>
      </c>
      <c r="G9372" t="s">
        <v>34</v>
      </c>
      <c r="H9372">
        <v>12</v>
      </c>
      <c r="I9372">
        <v>2</v>
      </c>
      <c r="J9372">
        <v>0</v>
      </c>
      <c r="K9372">
        <v>0</v>
      </c>
      <c r="L9372">
        <v>1.0900000000000001</v>
      </c>
      <c r="M9372" t="s">
        <v>23</v>
      </c>
      <c r="N9372" s="1">
        <v>45497</v>
      </c>
      <c r="O9372">
        <v>0.40970375141142901</v>
      </c>
      <c r="P9372">
        <v>210.4</v>
      </c>
      <c r="Q9372" t="s">
        <v>24</v>
      </c>
    </row>
    <row r="9373" spans="1:17" x14ac:dyDescent="0.25">
      <c r="A9373">
        <v>9372</v>
      </c>
      <c r="B9373">
        <v>27</v>
      </c>
      <c r="C9373" t="s">
        <v>21</v>
      </c>
      <c r="D9373" s="4">
        <v>11599.26</v>
      </c>
      <c r="E9373">
        <v>378</v>
      </c>
      <c r="F9373">
        <v>1899.38</v>
      </c>
      <c r="G9373" t="s">
        <v>22</v>
      </c>
      <c r="H9373">
        <v>12</v>
      </c>
      <c r="I9373">
        <v>9</v>
      </c>
      <c r="J9373">
        <v>1</v>
      </c>
      <c r="K9373">
        <v>0</v>
      </c>
      <c r="L9373">
        <v>6.6</v>
      </c>
      <c r="M9373" t="s">
        <v>23</v>
      </c>
      <c r="N9373" s="1">
        <v>45528</v>
      </c>
      <c r="O9373">
        <v>0.16375010129956499</v>
      </c>
      <c r="P9373">
        <v>226.8</v>
      </c>
      <c r="Q9373" t="s">
        <v>24</v>
      </c>
    </row>
    <row r="9374" spans="1:17" x14ac:dyDescent="0.25">
      <c r="A9374">
        <v>9373</v>
      </c>
      <c r="B9374">
        <v>38</v>
      </c>
      <c r="C9374" t="s">
        <v>25</v>
      </c>
      <c r="D9374" s="4">
        <v>23061.599999999999</v>
      </c>
      <c r="E9374">
        <v>407</v>
      </c>
      <c r="F9374">
        <v>5000</v>
      </c>
      <c r="G9374" t="s">
        <v>22</v>
      </c>
      <c r="H9374">
        <v>12</v>
      </c>
      <c r="I9374">
        <v>5</v>
      </c>
      <c r="J9374">
        <v>0</v>
      </c>
      <c r="K9374">
        <v>0</v>
      </c>
      <c r="L9374">
        <v>6.27</v>
      </c>
      <c r="M9374" t="s">
        <v>19</v>
      </c>
      <c r="N9374" s="1">
        <v>45019</v>
      </c>
      <c r="O9374">
        <v>0.216810628924272</v>
      </c>
      <c r="P9374">
        <v>187.2</v>
      </c>
      <c r="Q9374" t="s">
        <v>24</v>
      </c>
    </row>
    <row r="9375" spans="1:17" x14ac:dyDescent="0.25">
      <c r="A9375">
        <v>9374</v>
      </c>
      <c r="B9375">
        <v>55</v>
      </c>
      <c r="C9375" t="s">
        <v>31</v>
      </c>
      <c r="D9375" s="4">
        <v>7776.86</v>
      </c>
      <c r="E9375">
        <v>328</v>
      </c>
      <c r="F9375">
        <v>2760.41</v>
      </c>
      <c r="G9375" t="s">
        <v>18</v>
      </c>
      <c r="H9375">
        <v>3</v>
      </c>
      <c r="I9375">
        <v>13</v>
      </c>
      <c r="J9375">
        <v>1</v>
      </c>
      <c r="K9375">
        <v>0</v>
      </c>
      <c r="L9375">
        <v>2.75</v>
      </c>
      <c r="M9375" t="s">
        <v>29</v>
      </c>
      <c r="N9375" s="1">
        <v>45022</v>
      </c>
      <c r="O9375">
        <v>0.35495174144834801</v>
      </c>
      <c r="P9375">
        <v>254.8</v>
      </c>
      <c r="Q9375" t="s">
        <v>24</v>
      </c>
    </row>
    <row r="9376" spans="1:17" x14ac:dyDescent="0.25">
      <c r="A9376">
        <v>9375</v>
      </c>
      <c r="B9376">
        <v>29</v>
      </c>
      <c r="C9376" t="s">
        <v>21</v>
      </c>
      <c r="D9376" s="4">
        <v>11681.08</v>
      </c>
      <c r="E9376">
        <v>327</v>
      </c>
      <c r="F9376">
        <v>3401.82</v>
      </c>
      <c r="G9376" t="s">
        <v>26</v>
      </c>
      <c r="H9376">
        <v>6</v>
      </c>
      <c r="I9376">
        <v>2</v>
      </c>
      <c r="J9376">
        <v>0</v>
      </c>
      <c r="K9376">
        <v>1</v>
      </c>
      <c r="L9376">
        <v>9.44</v>
      </c>
      <c r="M9376" t="s">
        <v>23</v>
      </c>
      <c r="N9376" s="1">
        <v>45104</v>
      </c>
      <c r="O9376">
        <v>0.29122478400969698</v>
      </c>
      <c r="P9376">
        <v>213.2</v>
      </c>
      <c r="Q9376" t="s">
        <v>24</v>
      </c>
    </row>
    <row r="9377" spans="1:17" x14ac:dyDescent="0.25">
      <c r="A9377">
        <v>9376</v>
      </c>
      <c r="B9377">
        <v>58</v>
      </c>
      <c r="C9377" t="s">
        <v>17</v>
      </c>
      <c r="D9377" s="4">
        <v>63511.85</v>
      </c>
      <c r="E9377">
        <v>510</v>
      </c>
      <c r="F9377">
        <v>5000</v>
      </c>
      <c r="G9377" t="s">
        <v>22</v>
      </c>
      <c r="H9377">
        <v>12</v>
      </c>
      <c r="I9377">
        <v>17</v>
      </c>
      <c r="J9377">
        <v>2</v>
      </c>
      <c r="K9377">
        <v>0</v>
      </c>
      <c r="L9377">
        <v>8.73</v>
      </c>
      <c r="M9377" t="s">
        <v>27</v>
      </c>
      <c r="N9377" s="1">
        <v>45610</v>
      </c>
      <c r="O9377">
        <v>7.8725466192529403E-2</v>
      </c>
      <c r="P9377">
        <v>210</v>
      </c>
      <c r="Q9377" t="s">
        <v>24</v>
      </c>
    </row>
    <row r="9378" spans="1:17" x14ac:dyDescent="0.25">
      <c r="A9378">
        <v>9377</v>
      </c>
      <c r="B9378">
        <v>24</v>
      </c>
      <c r="C9378" t="s">
        <v>21</v>
      </c>
      <c r="D9378" s="4">
        <v>5217.3100000000004</v>
      </c>
      <c r="E9378">
        <v>302</v>
      </c>
      <c r="F9378">
        <v>844.78</v>
      </c>
      <c r="G9378" t="s">
        <v>26</v>
      </c>
      <c r="H9378">
        <v>9</v>
      </c>
      <c r="I9378">
        <v>12</v>
      </c>
      <c r="J9378">
        <v>1</v>
      </c>
      <c r="K9378">
        <v>1</v>
      </c>
      <c r="L9378">
        <v>9.6300000000000008</v>
      </c>
      <c r="M9378" t="s">
        <v>33</v>
      </c>
      <c r="N9378" s="1">
        <v>45072</v>
      </c>
      <c r="O9378">
        <v>0.161918689899584</v>
      </c>
      <c r="P9378">
        <v>263.2</v>
      </c>
      <c r="Q9378" t="s">
        <v>24</v>
      </c>
    </row>
    <row r="9379" spans="1:17" x14ac:dyDescent="0.25">
      <c r="A9379">
        <v>9378</v>
      </c>
      <c r="B9379">
        <v>46</v>
      </c>
      <c r="C9379" t="s">
        <v>31</v>
      </c>
      <c r="D9379" s="4">
        <v>5832.42</v>
      </c>
      <c r="E9379">
        <v>300</v>
      </c>
      <c r="F9379">
        <v>1863.1</v>
      </c>
      <c r="G9379" t="s">
        <v>22</v>
      </c>
      <c r="H9379">
        <v>6</v>
      </c>
      <c r="I9379">
        <v>13</v>
      </c>
      <c r="J9379">
        <v>2</v>
      </c>
      <c r="K9379">
        <v>0</v>
      </c>
      <c r="L9379">
        <v>4.59</v>
      </c>
      <c r="M9379" t="s">
        <v>27</v>
      </c>
      <c r="N9379" s="1">
        <v>45489</v>
      </c>
      <c r="O9379">
        <v>0.319438586384382</v>
      </c>
      <c r="P9379">
        <v>286</v>
      </c>
      <c r="Q9379" t="s">
        <v>24</v>
      </c>
    </row>
    <row r="9380" spans="1:17" x14ac:dyDescent="0.25">
      <c r="A9380">
        <v>9379</v>
      </c>
      <c r="B9380">
        <v>55</v>
      </c>
      <c r="C9380" t="s">
        <v>17</v>
      </c>
      <c r="D9380" s="4">
        <v>56558.64</v>
      </c>
      <c r="E9380">
        <v>598</v>
      </c>
      <c r="F9380">
        <v>5000</v>
      </c>
      <c r="G9380" t="s">
        <v>18</v>
      </c>
      <c r="H9380">
        <v>12</v>
      </c>
      <c r="I9380">
        <v>0</v>
      </c>
      <c r="J9380">
        <v>0</v>
      </c>
      <c r="K9380">
        <v>0</v>
      </c>
      <c r="L9380">
        <v>8.51</v>
      </c>
      <c r="M9380" t="s">
        <v>33</v>
      </c>
      <c r="N9380" s="1">
        <v>45581</v>
      </c>
      <c r="O9380">
        <v>8.8403823005645102E-2</v>
      </c>
      <c r="P9380">
        <v>100.8</v>
      </c>
      <c r="Q9380" t="s">
        <v>20</v>
      </c>
    </row>
    <row r="9381" spans="1:17" x14ac:dyDescent="0.25">
      <c r="A9381">
        <v>9380</v>
      </c>
      <c r="B9381">
        <v>46</v>
      </c>
      <c r="C9381" t="s">
        <v>25</v>
      </c>
      <c r="D9381" s="4">
        <v>55128.49</v>
      </c>
      <c r="E9381">
        <v>568</v>
      </c>
      <c r="F9381">
        <v>5000</v>
      </c>
      <c r="G9381" t="s">
        <v>26</v>
      </c>
      <c r="H9381">
        <v>3</v>
      </c>
      <c r="I9381">
        <v>0</v>
      </c>
      <c r="J9381">
        <v>0</v>
      </c>
      <c r="K9381">
        <v>0</v>
      </c>
      <c r="L9381">
        <v>7.42</v>
      </c>
      <c r="M9381" t="s">
        <v>33</v>
      </c>
      <c r="N9381" s="1">
        <v>45519</v>
      </c>
      <c r="O9381">
        <v>9.0697205746067003E-2</v>
      </c>
      <c r="P9381">
        <v>112.8</v>
      </c>
      <c r="Q9381" t="s">
        <v>20</v>
      </c>
    </row>
    <row r="9382" spans="1:17" x14ac:dyDescent="0.25">
      <c r="A9382">
        <v>9381</v>
      </c>
      <c r="B9382">
        <v>33</v>
      </c>
      <c r="C9382" t="s">
        <v>25</v>
      </c>
      <c r="D9382" s="4">
        <v>58113.95</v>
      </c>
      <c r="E9382">
        <v>537</v>
      </c>
      <c r="F9382">
        <v>5000</v>
      </c>
      <c r="G9382" t="s">
        <v>18</v>
      </c>
      <c r="H9382">
        <v>12</v>
      </c>
      <c r="I9382">
        <v>11</v>
      </c>
      <c r="J9382">
        <v>1</v>
      </c>
      <c r="K9382">
        <v>1</v>
      </c>
      <c r="L9382">
        <v>5.53</v>
      </c>
      <c r="M9382" t="s">
        <v>28</v>
      </c>
      <c r="N9382" s="1">
        <v>45098</v>
      </c>
      <c r="O9382">
        <v>8.6037861821473105E-2</v>
      </c>
      <c r="P9382">
        <v>167.2</v>
      </c>
      <c r="Q9382" t="s">
        <v>24</v>
      </c>
    </row>
    <row r="9383" spans="1:17" x14ac:dyDescent="0.25">
      <c r="A9383">
        <v>9382</v>
      </c>
      <c r="B9383">
        <v>20</v>
      </c>
      <c r="C9383" t="s">
        <v>17</v>
      </c>
      <c r="D9383" s="4">
        <v>32591.27</v>
      </c>
      <c r="E9383">
        <v>382</v>
      </c>
      <c r="F9383">
        <v>5000</v>
      </c>
      <c r="G9383" t="s">
        <v>22</v>
      </c>
      <c r="H9383">
        <v>9</v>
      </c>
      <c r="I9383">
        <v>17</v>
      </c>
      <c r="J9383">
        <v>1</v>
      </c>
      <c r="K9383">
        <v>0</v>
      </c>
      <c r="L9383">
        <v>8.24</v>
      </c>
      <c r="M9383" t="s">
        <v>27</v>
      </c>
      <c r="N9383" s="1">
        <v>44970</v>
      </c>
      <c r="O9383">
        <v>0.15341531643289699</v>
      </c>
      <c r="P9383">
        <v>241.2</v>
      </c>
      <c r="Q9383" t="s">
        <v>24</v>
      </c>
    </row>
    <row r="9384" spans="1:17" x14ac:dyDescent="0.25">
      <c r="A9384">
        <v>9383</v>
      </c>
      <c r="B9384">
        <v>57</v>
      </c>
      <c r="C9384" t="s">
        <v>21</v>
      </c>
      <c r="D9384" s="4">
        <v>16458.86</v>
      </c>
      <c r="E9384">
        <v>300</v>
      </c>
      <c r="F9384">
        <v>5000</v>
      </c>
      <c r="G9384" t="s">
        <v>22</v>
      </c>
      <c r="H9384">
        <v>9</v>
      </c>
      <c r="I9384">
        <v>10</v>
      </c>
      <c r="J9384">
        <v>2</v>
      </c>
      <c r="K9384">
        <v>1</v>
      </c>
      <c r="L9384">
        <v>3.05</v>
      </c>
      <c r="M9384" t="s">
        <v>29</v>
      </c>
      <c r="N9384" s="1">
        <v>45600</v>
      </c>
      <c r="O9384">
        <v>0.30378774714652101</v>
      </c>
      <c r="P9384">
        <v>280</v>
      </c>
      <c r="Q9384" t="s">
        <v>24</v>
      </c>
    </row>
    <row r="9385" spans="1:17" x14ac:dyDescent="0.25">
      <c r="A9385">
        <v>9384</v>
      </c>
      <c r="B9385">
        <v>45</v>
      </c>
      <c r="C9385" t="s">
        <v>25</v>
      </c>
      <c r="D9385" s="4">
        <v>41201.660000000003</v>
      </c>
      <c r="E9385">
        <v>361</v>
      </c>
      <c r="F9385">
        <v>5000</v>
      </c>
      <c r="G9385" t="s">
        <v>22</v>
      </c>
      <c r="H9385">
        <v>9</v>
      </c>
      <c r="I9385">
        <v>14</v>
      </c>
      <c r="J9385">
        <v>4</v>
      </c>
      <c r="K9385">
        <v>1</v>
      </c>
      <c r="L9385">
        <v>4.16</v>
      </c>
      <c r="M9385" t="s">
        <v>19</v>
      </c>
      <c r="N9385" s="1">
        <v>44969</v>
      </c>
      <c r="O9385">
        <v>0.12135433378169699</v>
      </c>
      <c r="P9385">
        <v>303.60000000000002</v>
      </c>
      <c r="Q9385" t="s">
        <v>24</v>
      </c>
    </row>
    <row r="9386" spans="1:17" x14ac:dyDescent="0.25">
      <c r="A9386">
        <v>9385</v>
      </c>
      <c r="B9386">
        <v>29</v>
      </c>
      <c r="C9386" t="s">
        <v>17</v>
      </c>
      <c r="D9386" s="4">
        <v>79290.95</v>
      </c>
      <c r="E9386">
        <v>677</v>
      </c>
      <c r="F9386">
        <v>5000</v>
      </c>
      <c r="G9386" t="s">
        <v>22</v>
      </c>
      <c r="H9386">
        <v>3</v>
      </c>
      <c r="I9386">
        <v>3</v>
      </c>
      <c r="J9386">
        <v>0</v>
      </c>
      <c r="K9386">
        <v>0</v>
      </c>
      <c r="L9386">
        <v>4.4000000000000004</v>
      </c>
      <c r="M9386" t="s">
        <v>23</v>
      </c>
      <c r="N9386" s="1">
        <v>45489</v>
      </c>
      <c r="O9386">
        <v>6.3058898903342694E-2</v>
      </c>
      <c r="P9386">
        <v>75.2</v>
      </c>
      <c r="Q9386" t="s">
        <v>20</v>
      </c>
    </row>
    <row r="9387" spans="1:17" x14ac:dyDescent="0.25">
      <c r="A9387">
        <v>9386</v>
      </c>
      <c r="B9387">
        <v>31</v>
      </c>
      <c r="C9387" t="s">
        <v>21</v>
      </c>
      <c r="D9387" s="4">
        <v>6271.75</v>
      </c>
      <c r="E9387">
        <v>300</v>
      </c>
      <c r="F9387">
        <v>2809.06</v>
      </c>
      <c r="G9387" t="s">
        <v>34</v>
      </c>
      <c r="H9387">
        <v>9</v>
      </c>
      <c r="I9387">
        <v>12</v>
      </c>
      <c r="J9387">
        <v>2</v>
      </c>
      <c r="K9387">
        <v>0</v>
      </c>
      <c r="L9387">
        <v>8.0500000000000007</v>
      </c>
      <c r="M9387" t="s">
        <v>33</v>
      </c>
      <c r="N9387" s="1">
        <v>45081</v>
      </c>
      <c r="O9387">
        <v>0.44789093953043402</v>
      </c>
      <c r="P9387">
        <v>284</v>
      </c>
      <c r="Q9387" t="s">
        <v>24</v>
      </c>
    </row>
    <row r="9388" spans="1:17" x14ac:dyDescent="0.25">
      <c r="A9388">
        <v>9387</v>
      </c>
      <c r="B9388">
        <v>37</v>
      </c>
      <c r="C9388" t="s">
        <v>31</v>
      </c>
      <c r="D9388" s="4">
        <v>8666.06</v>
      </c>
      <c r="E9388">
        <v>363</v>
      </c>
      <c r="F9388">
        <v>3478.37</v>
      </c>
      <c r="G9388" t="s">
        <v>34</v>
      </c>
      <c r="H9388">
        <v>9</v>
      </c>
      <c r="I9388">
        <v>15</v>
      </c>
      <c r="J9388">
        <v>1</v>
      </c>
      <c r="K9388">
        <v>1</v>
      </c>
      <c r="L9388">
        <v>3.17</v>
      </c>
      <c r="M9388" t="s">
        <v>29</v>
      </c>
      <c r="N9388" s="1">
        <v>45554</v>
      </c>
      <c r="O9388">
        <v>0.40137848110906199</v>
      </c>
      <c r="P9388">
        <v>244.8</v>
      </c>
      <c r="Q9388" t="s">
        <v>24</v>
      </c>
    </row>
    <row r="9389" spans="1:17" x14ac:dyDescent="0.25">
      <c r="A9389">
        <v>9388</v>
      </c>
      <c r="B9389">
        <v>50</v>
      </c>
      <c r="C9389" t="s">
        <v>25</v>
      </c>
      <c r="D9389" s="4">
        <v>92216.49</v>
      </c>
      <c r="E9389">
        <v>695</v>
      </c>
      <c r="F9389">
        <v>5000</v>
      </c>
      <c r="G9389" t="s">
        <v>22</v>
      </c>
      <c r="H9389">
        <v>3</v>
      </c>
      <c r="I9389">
        <v>18</v>
      </c>
      <c r="J9389">
        <v>2</v>
      </c>
      <c r="K9389">
        <v>0</v>
      </c>
      <c r="L9389">
        <v>7.77</v>
      </c>
      <c r="M9389" t="s">
        <v>27</v>
      </c>
      <c r="N9389" s="1">
        <v>45605</v>
      </c>
      <c r="O9389">
        <v>5.4220237616938102E-2</v>
      </c>
      <c r="P9389">
        <v>138</v>
      </c>
      <c r="Q9389" t="s">
        <v>20</v>
      </c>
    </row>
    <row r="9390" spans="1:17" x14ac:dyDescent="0.25">
      <c r="A9390">
        <v>9389</v>
      </c>
      <c r="B9390">
        <v>27</v>
      </c>
      <c r="C9390" t="s">
        <v>21</v>
      </c>
      <c r="D9390" s="4">
        <v>6190.55</v>
      </c>
      <c r="E9390">
        <v>361</v>
      </c>
      <c r="F9390">
        <v>3063.04</v>
      </c>
      <c r="G9390" t="s">
        <v>18</v>
      </c>
      <c r="H9390">
        <v>6</v>
      </c>
      <c r="I9390">
        <v>2</v>
      </c>
      <c r="J9390">
        <v>0</v>
      </c>
      <c r="K9390">
        <v>1</v>
      </c>
      <c r="L9390">
        <v>5.2</v>
      </c>
      <c r="M9390" t="s">
        <v>27</v>
      </c>
      <c r="N9390" s="1">
        <v>44958</v>
      </c>
      <c r="O9390">
        <v>0.49479286977732101</v>
      </c>
      <c r="P9390">
        <v>199.6</v>
      </c>
      <c r="Q9390" t="s">
        <v>24</v>
      </c>
    </row>
    <row r="9391" spans="1:17" x14ac:dyDescent="0.25">
      <c r="A9391">
        <v>9390</v>
      </c>
      <c r="B9391">
        <v>24</v>
      </c>
      <c r="C9391" t="s">
        <v>25</v>
      </c>
      <c r="D9391" s="4">
        <v>51613.36</v>
      </c>
      <c r="E9391">
        <v>464</v>
      </c>
      <c r="F9391">
        <v>5000</v>
      </c>
      <c r="G9391" t="s">
        <v>34</v>
      </c>
      <c r="H9391">
        <v>9</v>
      </c>
      <c r="I9391">
        <v>13</v>
      </c>
      <c r="J9391">
        <v>1</v>
      </c>
      <c r="K9391">
        <v>0</v>
      </c>
      <c r="L9391">
        <v>5.51</v>
      </c>
      <c r="M9391" t="s">
        <v>27</v>
      </c>
      <c r="N9391" s="1">
        <v>45501</v>
      </c>
      <c r="O9391">
        <v>9.6874142663837398E-2</v>
      </c>
      <c r="P9391">
        <v>200.4</v>
      </c>
      <c r="Q9391" t="s">
        <v>24</v>
      </c>
    </row>
    <row r="9392" spans="1:17" x14ac:dyDescent="0.25">
      <c r="A9392">
        <v>9391</v>
      </c>
      <c r="B9392">
        <v>35</v>
      </c>
      <c r="C9392" t="s">
        <v>21</v>
      </c>
      <c r="D9392" s="4">
        <v>16375.38</v>
      </c>
      <c r="E9392">
        <v>388</v>
      </c>
      <c r="F9392">
        <v>4764.58</v>
      </c>
      <c r="G9392" t="s">
        <v>26</v>
      </c>
      <c r="H9392">
        <v>3</v>
      </c>
      <c r="I9392">
        <v>0</v>
      </c>
      <c r="J9392">
        <v>0</v>
      </c>
      <c r="K9392">
        <v>0</v>
      </c>
      <c r="L9392">
        <v>2.25</v>
      </c>
      <c r="M9392" t="s">
        <v>28</v>
      </c>
      <c r="N9392" s="1">
        <v>45088</v>
      </c>
      <c r="O9392">
        <v>0.290959965509197</v>
      </c>
      <c r="P9392">
        <v>184.8</v>
      </c>
      <c r="Q9392" t="s">
        <v>24</v>
      </c>
    </row>
    <row r="9393" spans="1:17" x14ac:dyDescent="0.25">
      <c r="A9393">
        <v>9392</v>
      </c>
      <c r="B9393">
        <v>55</v>
      </c>
      <c r="C9393" t="s">
        <v>21</v>
      </c>
      <c r="D9393" s="4">
        <v>28545.35</v>
      </c>
      <c r="E9393">
        <v>447</v>
      </c>
      <c r="F9393">
        <v>5000</v>
      </c>
      <c r="G9393" t="s">
        <v>22</v>
      </c>
      <c r="H9393">
        <v>6</v>
      </c>
      <c r="I9393">
        <v>2</v>
      </c>
      <c r="J9393">
        <v>0</v>
      </c>
      <c r="K9393">
        <v>1</v>
      </c>
      <c r="L9393">
        <v>5.54</v>
      </c>
      <c r="M9393" t="s">
        <v>29</v>
      </c>
      <c r="N9393" s="1">
        <v>45630</v>
      </c>
      <c r="O9393">
        <v>0.175159877177894</v>
      </c>
      <c r="P9393">
        <v>165.2</v>
      </c>
      <c r="Q9393" t="s">
        <v>24</v>
      </c>
    </row>
    <row r="9394" spans="1:17" x14ac:dyDescent="0.25">
      <c r="A9394">
        <v>9393</v>
      </c>
      <c r="B9394">
        <v>24</v>
      </c>
      <c r="C9394" t="s">
        <v>25</v>
      </c>
      <c r="D9394" s="4">
        <v>30946.92</v>
      </c>
      <c r="E9394">
        <v>396</v>
      </c>
      <c r="F9394">
        <v>5000</v>
      </c>
      <c r="G9394" t="s">
        <v>18</v>
      </c>
      <c r="H9394">
        <v>6</v>
      </c>
      <c r="I9394">
        <v>20</v>
      </c>
      <c r="J9394">
        <v>2</v>
      </c>
      <c r="K9394">
        <v>0</v>
      </c>
      <c r="L9394">
        <v>5.42</v>
      </c>
      <c r="M9394" t="s">
        <v>28</v>
      </c>
      <c r="N9394" s="1">
        <v>45646</v>
      </c>
      <c r="O9394">
        <v>0.16156696692271799</v>
      </c>
      <c r="P9394">
        <v>261.60000000000002</v>
      </c>
      <c r="Q9394" t="s">
        <v>24</v>
      </c>
    </row>
    <row r="9395" spans="1:17" x14ac:dyDescent="0.25">
      <c r="A9395">
        <v>9394</v>
      </c>
      <c r="B9395">
        <v>45</v>
      </c>
      <c r="C9395" t="s">
        <v>17</v>
      </c>
      <c r="D9395" s="4">
        <v>64517.7</v>
      </c>
      <c r="E9395">
        <v>671</v>
      </c>
      <c r="F9395">
        <v>5000</v>
      </c>
      <c r="G9395" t="s">
        <v>32</v>
      </c>
      <c r="H9395">
        <v>12</v>
      </c>
      <c r="I9395">
        <v>1</v>
      </c>
      <c r="J9395">
        <v>0</v>
      </c>
      <c r="K9395">
        <v>0</v>
      </c>
      <c r="L9395">
        <v>3.43</v>
      </c>
      <c r="M9395" t="s">
        <v>19</v>
      </c>
      <c r="N9395" s="1">
        <v>45001</v>
      </c>
      <c r="O9395">
        <v>7.7498112920950296E-2</v>
      </c>
      <c r="P9395">
        <v>73.599999999999994</v>
      </c>
      <c r="Q9395" t="s">
        <v>20</v>
      </c>
    </row>
    <row r="9396" spans="1:17" x14ac:dyDescent="0.25">
      <c r="A9396">
        <v>9395</v>
      </c>
      <c r="B9396">
        <v>25</v>
      </c>
      <c r="C9396" t="s">
        <v>17</v>
      </c>
      <c r="D9396" s="4">
        <v>39019.78</v>
      </c>
      <c r="E9396">
        <v>473</v>
      </c>
      <c r="F9396">
        <v>5000</v>
      </c>
      <c r="G9396" t="s">
        <v>34</v>
      </c>
      <c r="H9396">
        <v>3</v>
      </c>
      <c r="I9396">
        <v>25</v>
      </c>
      <c r="J9396">
        <v>1</v>
      </c>
      <c r="K9396">
        <v>0</v>
      </c>
      <c r="L9396">
        <v>5.12</v>
      </c>
      <c r="M9396" t="s">
        <v>33</v>
      </c>
      <c r="N9396" s="1">
        <v>45015</v>
      </c>
      <c r="O9396">
        <v>0.12814013815557099</v>
      </c>
      <c r="P9396">
        <v>220.8</v>
      </c>
      <c r="Q9396" t="s">
        <v>24</v>
      </c>
    </row>
    <row r="9397" spans="1:17" x14ac:dyDescent="0.25">
      <c r="A9397">
        <v>9396</v>
      </c>
      <c r="B9397">
        <v>27</v>
      </c>
      <c r="C9397" t="s">
        <v>25</v>
      </c>
      <c r="D9397" s="4">
        <v>64699.25</v>
      </c>
      <c r="E9397">
        <v>646</v>
      </c>
      <c r="F9397">
        <v>5000</v>
      </c>
      <c r="G9397" t="s">
        <v>34</v>
      </c>
      <c r="H9397">
        <v>9</v>
      </c>
      <c r="I9397">
        <v>3</v>
      </c>
      <c r="J9397">
        <v>0</v>
      </c>
      <c r="K9397">
        <v>0</v>
      </c>
      <c r="L9397">
        <v>2.74</v>
      </c>
      <c r="M9397" t="s">
        <v>27</v>
      </c>
      <c r="N9397" s="1">
        <v>45022</v>
      </c>
      <c r="O9397">
        <v>7.7280648539202496E-2</v>
      </c>
      <c r="P9397">
        <v>87.6</v>
      </c>
      <c r="Q9397" t="s">
        <v>20</v>
      </c>
    </row>
    <row r="9398" spans="1:17" x14ac:dyDescent="0.25">
      <c r="A9398">
        <v>9397</v>
      </c>
      <c r="B9398">
        <v>50</v>
      </c>
      <c r="C9398" t="s">
        <v>21</v>
      </c>
      <c r="D9398" s="4">
        <v>12755.98</v>
      </c>
      <c r="E9398">
        <v>350</v>
      </c>
      <c r="F9398">
        <v>100</v>
      </c>
      <c r="G9398" t="s">
        <v>22</v>
      </c>
      <c r="H9398">
        <v>6</v>
      </c>
      <c r="I9398">
        <v>3</v>
      </c>
      <c r="J9398">
        <v>0</v>
      </c>
      <c r="K9398">
        <v>0</v>
      </c>
      <c r="L9398">
        <v>8.4600000000000009</v>
      </c>
      <c r="M9398" t="s">
        <v>27</v>
      </c>
      <c r="N9398" s="1">
        <v>45546</v>
      </c>
      <c r="O9398">
        <v>7.8394603942620999E-3</v>
      </c>
      <c r="P9398">
        <v>206</v>
      </c>
      <c r="Q9398" t="s">
        <v>24</v>
      </c>
    </row>
    <row r="9399" spans="1:17" x14ac:dyDescent="0.25">
      <c r="A9399">
        <v>9398</v>
      </c>
      <c r="B9399">
        <v>39</v>
      </c>
      <c r="C9399" t="s">
        <v>31</v>
      </c>
      <c r="D9399" s="4">
        <v>12368.9</v>
      </c>
      <c r="E9399">
        <v>300</v>
      </c>
      <c r="F9399">
        <v>3648.99</v>
      </c>
      <c r="G9399" t="s">
        <v>22</v>
      </c>
      <c r="H9399">
        <v>3</v>
      </c>
      <c r="I9399">
        <v>9</v>
      </c>
      <c r="J9399">
        <v>2</v>
      </c>
      <c r="K9399">
        <v>1</v>
      </c>
      <c r="L9399">
        <v>3.97</v>
      </c>
      <c r="M9399" t="s">
        <v>33</v>
      </c>
      <c r="N9399" s="1">
        <v>45569</v>
      </c>
      <c r="O9399">
        <v>0.29501329948499799</v>
      </c>
      <c r="P9399">
        <v>278</v>
      </c>
      <c r="Q9399" t="s">
        <v>24</v>
      </c>
    </row>
    <row r="9400" spans="1:17" x14ac:dyDescent="0.25">
      <c r="A9400">
        <v>9399</v>
      </c>
      <c r="B9400">
        <v>22</v>
      </c>
      <c r="C9400" t="s">
        <v>17</v>
      </c>
      <c r="D9400" s="4">
        <v>41031.72</v>
      </c>
      <c r="E9400">
        <v>456</v>
      </c>
      <c r="F9400">
        <v>5000</v>
      </c>
      <c r="G9400" t="s">
        <v>22</v>
      </c>
      <c r="H9400">
        <v>12</v>
      </c>
      <c r="I9400">
        <v>11</v>
      </c>
      <c r="J9400">
        <v>1</v>
      </c>
      <c r="K9400">
        <v>0</v>
      </c>
      <c r="L9400">
        <v>3.41</v>
      </c>
      <c r="M9400" t="s">
        <v>27</v>
      </c>
      <c r="N9400" s="1">
        <v>45037</v>
      </c>
      <c r="O9400">
        <v>0.121856943847345</v>
      </c>
      <c r="P9400">
        <v>199.6</v>
      </c>
      <c r="Q9400" t="s">
        <v>24</v>
      </c>
    </row>
    <row r="9401" spans="1:17" x14ac:dyDescent="0.25">
      <c r="A9401">
        <v>9400</v>
      </c>
      <c r="B9401">
        <v>25</v>
      </c>
      <c r="C9401" t="s">
        <v>25</v>
      </c>
      <c r="D9401" s="4">
        <v>61984.41</v>
      </c>
      <c r="E9401">
        <v>569</v>
      </c>
      <c r="F9401">
        <v>5000</v>
      </c>
      <c r="G9401" t="s">
        <v>32</v>
      </c>
      <c r="H9401">
        <v>3</v>
      </c>
      <c r="I9401">
        <v>15</v>
      </c>
      <c r="J9401">
        <v>1</v>
      </c>
      <c r="K9401">
        <v>0</v>
      </c>
      <c r="L9401">
        <v>7.11</v>
      </c>
      <c r="M9401" t="s">
        <v>33</v>
      </c>
      <c r="N9401" s="1">
        <v>45525</v>
      </c>
      <c r="O9401">
        <v>8.0665444746509593E-2</v>
      </c>
      <c r="P9401">
        <v>162.4</v>
      </c>
      <c r="Q9401" t="s">
        <v>20</v>
      </c>
    </row>
    <row r="9402" spans="1:17" x14ac:dyDescent="0.25">
      <c r="A9402">
        <v>9401</v>
      </c>
      <c r="B9402">
        <v>52</v>
      </c>
      <c r="C9402" t="s">
        <v>21</v>
      </c>
      <c r="D9402" s="4">
        <v>12430.38</v>
      </c>
      <c r="E9402">
        <v>347</v>
      </c>
      <c r="F9402">
        <v>3187.59</v>
      </c>
      <c r="G9402" t="s">
        <v>22</v>
      </c>
      <c r="H9402">
        <v>3</v>
      </c>
      <c r="I9402">
        <v>1</v>
      </c>
      <c r="J9402">
        <v>0</v>
      </c>
      <c r="K9402">
        <v>0</v>
      </c>
      <c r="L9402">
        <v>8.82</v>
      </c>
      <c r="M9402" t="s">
        <v>23</v>
      </c>
      <c r="N9402" s="1">
        <v>45580</v>
      </c>
      <c r="O9402">
        <v>0.25643544284245501</v>
      </c>
      <c r="P9402">
        <v>203.2</v>
      </c>
      <c r="Q9402" t="s">
        <v>24</v>
      </c>
    </row>
    <row r="9403" spans="1:17" x14ac:dyDescent="0.25">
      <c r="A9403">
        <v>9402</v>
      </c>
      <c r="B9403">
        <v>59</v>
      </c>
      <c r="C9403" t="s">
        <v>31</v>
      </c>
      <c r="D9403" s="4">
        <v>7987.46</v>
      </c>
      <c r="E9403">
        <v>367</v>
      </c>
      <c r="F9403">
        <v>2846.4</v>
      </c>
      <c r="G9403" t="s">
        <v>32</v>
      </c>
      <c r="H9403">
        <v>3</v>
      </c>
      <c r="I9403">
        <v>2</v>
      </c>
      <c r="J9403">
        <v>0</v>
      </c>
      <c r="K9403">
        <v>1</v>
      </c>
      <c r="L9403">
        <v>8.9499999999999993</v>
      </c>
      <c r="M9403" t="s">
        <v>19</v>
      </c>
      <c r="N9403" s="1">
        <v>45528</v>
      </c>
      <c r="O9403">
        <v>0.356358592093105</v>
      </c>
      <c r="P9403">
        <v>197.2</v>
      </c>
      <c r="Q9403" t="s">
        <v>24</v>
      </c>
    </row>
    <row r="9404" spans="1:17" x14ac:dyDescent="0.25">
      <c r="A9404">
        <v>9403</v>
      </c>
      <c r="B9404">
        <v>41</v>
      </c>
      <c r="C9404" t="s">
        <v>31</v>
      </c>
      <c r="D9404" s="4">
        <v>5432.91</v>
      </c>
      <c r="E9404">
        <v>321</v>
      </c>
      <c r="F9404">
        <v>2003.09</v>
      </c>
      <c r="G9404" t="s">
        <v>32</v>
      </c>
      <c r="H9404">
        <v>3</v>
      </c>
      <c r="I9404">
        <v>15</v>
      </c>
      <c r="J9404">
        <v>2</v>
      </c>
      <c r="K9404">
        <v>0</v>
      </c>
      <c r="L9404">
        <v>7.65</v>
      </c>
      <c r="M9404" t="s">
        <v>27</v>
      </c>
      <c r="N9404" s="1">
        <v>45035</v>
      </c>
      <c r="O9404">
        <v>0.36869559775516197</v>
      </c>
      <c r="P9404">
        <v>281.60000000000002</v>
      </c>
      <c r="Q9404" t="s">
        <v>24</v>
      </c>
    </row>
    <row r="9405" spans="1:17" x14ac:dyDescent="0.25">
      <c r="A9405">
        <v>9404</v>
      </c>
      <c r="B9405">
        <v>39</v>
      </c>
      <c r="C9405" t="s">
        <v>31</v>
      </c>
      <c r="D9405" s="4">
        <v>8111.82</v>
      </c>
      <c r="E9405">
        <v>335</v>
      </c>
      <c r="F9405">
        <v>790.78</v>
      </c>
      <c r="G9405" t="s">
        <v>34</v>
      </c>
      <c r="H9405">
        <v>6</v>
      </c>
      <c r="I9405">
        <v>0</v>
      </c>
      <c r="J9405">
        <v>0</v>
      </c>
      <c r="K9405">
        <v>0</v>
      </c>
      <c r="L9405">
        <v>2.19</v>
      </c>
      <c r="M9405" t="s">
        <v>33</v>
      </c>
      <c r="N9405" s="1">
        <v>45596</v>
      </c>
      <c r="O9405">
        <v>9.7484904743941503E-2</v>
      </c>
      <c r="P9405">
        <v>206</v>
      </c>
      <c r="Q9405" t="s">
        <v>24</v>
      </c>
    </row>
    <row r="9406" spans="1:17" x14ac:dyDescent="0.25">
      <c r="A9406">
        <v>9405</v>
      </c>
      <c r="B9406">
        <v>21</v>
      </c>
      <c r="C9406" t="s">
        <v>31</v>
      </c>
      <c r="D9406" s="4">
        <v>5000</v>
      </c>
      <c r="E9406">
        <v>300</v>
      </c>
      <c r="F9406">
        <v>1020.26</v>
      </c>
      <c r="G9406" t="s">
        <v>26</v>
      </c>
      <c r="H9406">
        <v>9</v>
      </c>
      <c r="I9406">
        <v>3</v>
      </c>
      <c r="J9406">
        <v>2</v>
      </c>
      <c r="K9406">
        <v>0</v>
      </c>
      <c r="L9406">
        <v>1.38</v>
      </c>
      <c r="M9406" t="s">
        <v>33</v>
      </c>
      <c r="N9406" s="1">
        <v>45627</v>
      </c>
      <c r="O9406">
        <v>0.20405200000000001</v>
      </c>
      <c r="P9406">
        <v>266</v>
      </c>
      <c r="Q9406" t="s">
        <v>24</v>
      </c>
    </row>
    <row r="9407" spans="1:17" x14ac:dyDescent="0.25">
      <c r="A9407">
        <v>9406</v>
      </c>
      <c r="B9407">
        <v>19</v>
      </c>
      <c r="C9407" t="s">
        <v>31</v>
      </c>
      <c r="D9407" s="4">
        <v>6555.4</v>
      </c>
      <c r="E9407">
        <v>313</v>
      </c>
      <c r="F9407">
        <v>100</v>
      </c>
      <c r="G9407" t="s">
        <v>22</v>
      </c>
      <c r="H9407">
        <v>6</v>
      </c>
      <c r="I9407">
        <v>0</v>
      </c>
      <c r="J9407">
        <v>0</v>
      </c>
      <c r="K9407">
        <v>0</v>
      </c>
      <c r="L9407">
        <v>5.59</v>
      </c>
      <c r="M9407" t="s">
        <v>23</v>
      </c>
      <c r="N9407" s="1">
        <v>45057</v>
      </c>
      <c r="O9407">
        <v>1.52545992616773E-2</v>
      </c>
      <c r="P9407">
        <v>214.8</v>
      </c>
      <c r="Q9407" t="s">
        <v>24</v>
      </c>
    </row>
    <row r="9408" spans="1:17" x14ac:dyDescent="0.25">
      <c r="A9408">
        <v>9407</v>
      </c>
      <c r="B9408">
        <v>24</v>
      </c>
      <c r="C9408" t="s">
        <v>21</v>
      </c>
      <c r="D9408" s="4">
        <v>13601.07</v>
      </c>
      <c r="E9408">
        <v>334</v>
      </c>
      <c r="F9408">
        <v>5000</v>
      </c>
      <c r="G9408" t="s">
        <v>26</v>
      </c>
      <c r="H9408">
        <v>6</v>
      </c>
      <c r="I9408">
        <v>11</v>
      </c>
      <c r="J9408">
        <v>1</v>
      </c>
      <c r="K9408">
        <v>0</v>
      </c>
      <c r="L9408">
        <v>7.11</v>
      </c>
      <c r="M9408" t="s">
        <v>33</v>
      </c>
      <c r="N9408" s="1">
        <v>45102</v>
      </c>
      <c r="O9408">
        <v>0.36761813592607001</v>
      </c>
      <c r="P9408">
        <v>248.4</v>
      </c>
      <c r="Q9408" t="s">
        <v>24</v>
      </c>
    </row>
    <row r="9409" spans="1:17" x14ac:dyDescent="0.25">
      <c r="A9409">
        <v>9408</v>
      </c>
      <c r="B9409">
        <v>52</v>
      </c>
      <c r="C9409" t="s">
        <v>21</v>
      </c>
      <c r="D9409" s="4">
        <v>15725.69</v>
      </c>
      <c r="E9409">
        <v>345</v>
      </c>
      <c r="F9409">
        <v>5000</v>
      </c>
      <c r="G9409" t="s">
        <v>18</v>
      </c>
      <c r="H9409">
        <v>12</v>
      </c>
      <c r="I9409">
        <v>22</v>
      </c>
      <c r="J9409">
        <v>2</v>
      </c>
      <c r="K9409">
        <v>1</v>
      </c>
      <c r="L9409">
        <v>8.4</v>
      </c>
      <c r="M9409" t="s">
        <v>28</v>
      </c>
      <c r="N9409" s="1">
        <v>44985</v>
      </c>
      <c r="O9409">
        <v>0.31795107241717202</v>
      </c>
      <c r="P9409">
        <v>286</v>
      </c>
      <c r="Q9409" t="s">
        <v>24</v>
      </c>
    </row>
    <row r="9410" spans="1:17" x14ac:dyDescent="0.25">
      <c r="A9410">
        <v>9409</v>
      </c>
      <c r="B9410">
        <v>47</v>
      </c>
      <c r="C9410" t="s">
        <v>21</v>
      </c>
      <c r="D9410" s="4">
        <v>25883.91</v>
      </c>
      <c r="E9410">
        <v>311</v>
      </c>
      <c r="F9410">
        <v>5000</v>
      </c>
      <c r="G9410" t="s">
        <v>34</v>
      </c>
      <c r="H9410">
        <v>9</v>
      </c>
      <c r="I9410">
        <v>17</v>
      </c>
      <c r="J9410">
        <v>4</v>
      </c>
      <c r="K9410">
        <v>1</v>
      </c>
      <c r="L9410">
        <v>4.72</v>
      </c>
      <c r="M9410" t="s">
        <v>19</v>
      </c>
      <c r="N9410" s="1">
        <v>45518</v>
      </c>
      <c r="O9410">
        <v>0.19317019723836101</v>
      </c>
      <c r="P9410">
        <v>329.6</v>
      </c>
      <c r="Q9410" t="s">
        <v>24</v>
      </c>
    </row>
    <row r="9411" spans="1:17" x14ac:dyDescent="0.25">
      <c r="A9411">
        <v>9410</v>
      </c>
      <c r="B9411">
        <v>47</v>
      </c>
      <c r="C9411" t="s">
        <v>25</v>
      </c>
      <c r="D9411" s="4">
        <v>58374.85</v>
      </c>
      <c r="E9411">
        <v>523</v>
      </c>
      <c r="F9411">
        <v>100</v>
      </c>
      <c r="G9411" t="s">
        <v>32</v>
      </c>
      <c r="H9411">
        <v>3</v>
      </c>
      <c r="I9411">
        <v>10</v>
      </c>
      <c r="J9411">
        <v>2</v>
      </c>
      <c r="K9411">
        <v>1</v>
      </c>
      <c r="L9411">
        <v>6.59</v>
      </c>
      <c r="M9411" t="s">
        <v>28</v>
      </c>
      <c r="N9411" s="1">
        <v>44935</v>
      </c>
      <c r="O9411">
        <v>1.713066500385E-3</v>
      </c>
      <c r="P9411">
        <v>190.8</v>
      </c>
      <c r="Q9411" t="s">
        <v>24</v>
      </c>
    </row>
    <row r="9412" spans="1:17" x14ac:dyDescent="0.25">
      <c r="A9412">
        <v>9411</v>
      </c>
      <c r="B9412">
        <v>38</v>
      </c>
      <c r="C9412" t="s">
        <v>31</v>
      </c>
      <c r="D9412" s="4">
        <v>11733.92</v>
      </c>
      <c r="E9412">
        <v>341</v>
      </c>
      <c r="F9412">
        <v>881.84</v>
      </c>
      <c r="G9412" t="s">
        <v>26</v>
      </c>
      <c r="H9412">
        <v>9</v>
      </c>
      <c r="I9412">
        <v>2</v>
      </c>
      <c r="J9412">
        <v>0</v>
      </c>
      <c r="K9412">
        <v>1</v>
      </c>
      <c r="L9412">
        <v>3.15</v>
      </c>
      <c r="M9412" t="s">
        <v>23</v>
      </c>
      <c r="N9412" s="1">
        <v>45073</v>
      </c>
      <c r="O9412">
        <v>7.5153060528791699E-2</v>
      </c>
      <c r="P9412">
        <v>207.6</v>
      </c>
      <c r="Q9412" t="s">
        <v>24</v>
      </c>
    </row>
    <row r="9413" spans="1:17" x14ac:dyDescent="0.25">
      <c r="A9413">
        <v>9412</v>
      </c>
      <c r="B9413">
        <v>40</v>
      </c>
      <c r="C9413" t="s">
        <v>31</v>
      </c>
      <c r="D9413" s="4">
        <v>11232.83</v>
      </c>
      <c r="E9413">
        <v>300</v>
      </c>
      <c r="F9413">
        <v>1770.55</v>
      </c>
      <c r="G9413" t="s">
        <v>32</v>
      </c>
      <c r="H9413">
        <v>3</v>
      </c>
      <c r="I9413">
        <v>6</v>
      </c>
      <c r="J9413">
        <v>1</v>
      </c>
      <c r="K9413">
        <v>1</v>
      </c>
      <c r="L9413">
        <v>2.5299999999999998</v>
      </c>
      <c r="M9413" t="s">
        <v>27</v>
      </c>
      <c r="N9413" s="1">
        <v>45017</v>
      </c>
      <c r="O9413">
        <v>0.15762278962647799</v>
      </c>
      <c r="P9413">
        <v>252</v>
      </c>
      <c r="Q9413" t="s">
        <v>20</v>
      </c>
    </row>
    <row r="9414" spans="1:17" x14ac:dyDescent="0.25">
      <c r="A9414">
        <v>9413</v>
      </c>
      <c r="B9414">
        <v>51</v>
      </c>
      <c r="C9414" t="s">
        <v>21</v>
      </c>
      <c r="D9414" s="4">
        <v>19114.47</v>
      </c>
      <c r="E9414">
        <v>367</v>
      </c>
      <c r="F9414">
        <v>5000</v>
      </c>
      <c r="G9414" t="s">
        <v>18</v>
      </c>
      <c r="H9414">
        <v>3</v>
      </c>
      <c r="I9414">
        <v>8</v>
      </c>
      <c r="J9414">
        <v>1</v>
      </c>
      <c r="K9414">
        <v>0</v>
      </c>
      <c r="L9414">
        <v>2.08</v>
      </c>
      <c r="M9414" t="s">
        <v>23</v>
      </c>
      <c r="N9414" s="1">
        <v>45060</v>
      </c>
      <c r="O9414">
        <v>0.26158193243129402</v>
      </c>
      <c r="P9414">
        <v>229.2</v>
      </c>
      <c r="Q9414" t="s">
        <v>24</v>
      </c>
    </row>
    <row r="9415" spans="1:17" x14ac:dyDescent="0.25">
      <c r="A9415">
        <v>9414</v>
      </c>
      <c r="B9415">
        <v>57</v>
      </c>
      <c r="C9415" t="s">
        <v>17</v>
      </c>
      <c r="D9415" s="4">
        <v>57739.07</v>
      </c>
      <c r="E9415">
        <v>537</v>
      </c>
      <c r="F9415">
        <v>5000</v>
      </c>
      <c r="G9415" t="s">
        <v>34</v>
      </c>
      <c r="H9415">
        <v>9</v>
      </c>
      <c r="I9415">
        <v>10</v>
      </c>
      <c r="J9415">
        <v>1</v>
      </c>
      <c r="K9415">
        <v>0</v>
      </c>
      <c r="L9415">
        <v>1.19</v>
      </c>
      <c r="M9415" t="s">
        <v>23</v>
      </c>
      <c r="N9415" s="1">
        <v>45102</v>
      </c>
      <c r="O9415">
        <v>8.6596476181552598E-2</v>
      </c>
      <c r="P9415">
        <v>165.2</v>
      </c>
      <c r="Q9415" t="s">
        <v>24</v>
      </c>
    </row>
    <row r="9416" spans="1:17" x14ac:dyDescent="0.25">
      <c r="A9416">
        <v>9415</v>
      </c>
      <c r="B9416">
        <v>18</v>
      </c>
      <c r="C9416" t="s">
        <v>31</v>
      </c>
      <c r="D9416" s="4">
        <v>11749.08</v>
      </c>
      <c r="E9416">
        <v>346</v>
      </c>
      <c r="F9416">
        <v>827.34</v>
      </c>
      <c r="G9416" t="s">
        <v>34</v>
      </c>
      <c r="H9416">
        <v>9</v>
      </c>
      <c r="I9416">
        <v>11</v>
      </c>
      <c r="J9416">
        <v>1</v>
      </c>
      <c r="K9416">
        <v>1</v>
      </c>
      <c r="L9416">
        <v>6.48</v>
      </c>
      <c r="M9416" t="s">
        <v>19</v>
      </c>
      <c r="N9416" s="1">
        <v>45565</v>
      </c>
      <c r="O9416">
        <v>7.0417428428438594E-2</v>
      </c>
      <c r="P9416">
        <v>243.6</v>
      </c>
      <c r="Q9416" t="s">
        <v>24</v>
      </c>
    </row>
    <row r="9417" spans="1:17" x14ac:dyDescent="0.25">
      <c r="A9417">
        <v>9416</v>
      </c>
      <c r="B9417">
        <v>49</v>
      </c>
      <c r="C9417" t="s">
        <v>31</v>
      </c>
      <c r="D9417" s="4">
        <v>13515.71</v>
      </c>
      <c r="E9417">
        <v>300</v>
      </c>
      <c r="F9417">
        <v>5000</v>
      </c>
      <c r="G9417" t="s">
        <v>22</v>
      </c>
      <c r="H9417">
        <v>12</v>
      </c>
      <c r="I9417">
        <v>4</v>
      </c>
      <c r="J9417">
        <v>1</v>
      </c>
      <c r="K9417">
        <v>0</v>
      </c>
      <c r="L9417">
        <v>1.58</v>
      </c>
      <c r="M9417" t="s">
        <v>29</v>
      </c>
      <c r="N9417" s="1">
        <v>45057</v>
      </c>
      <c r="O9417">
        <v>0.36993986997353401</v>
      </c>
      <c r="P9417">
        <v>248</v>
      </c>
      <c r="Q9417" t="s">
        <v>20</v>
      </c>
    </row>
    <row r="9418" spans="1:17" x14ac:dyDescent="0.25">
      <c r="A9418">
        <v>9417</v>
      </c>
      <c r="B9418">
        <v>42</v>
      </c>
      <c r="C9418" t="s">
        <v>25</v>
      </c>
      <c r="D9418" s="4">
        <v>84343.79</v>
      </c>
      <c r="E9418">
        <v>704</v>
      </c>
      <c r="F9418">
        <v>5000</v>
      </c>
      <c r="G9418" t="s">
        <v>32</v>
      </c>
      <c r="H9418">
        <v>6</v>
      </c>
      <c r="I9418">
        <v>1</v>
      </c>
      <c r="J9418">
        <v>0</v>
      </c>
      <c r="K9418">
        <v>0</v>
      </c>
      <c r="L9418">
        <v>1.79</v>
      </c>
      <c r="M9418" t="s">
        <v>19</v>
      </c>
      <c r="N9418" s="1">
        <v>44996</v>
      </c>
      <c r="O9418">
        <v>5.9281187150826399E-2</v>
      </c>
      <c r="P9418">
        <v>60.4</v>
      </c>
      <c r="Q9418" t="s">
        <v>30</v>
      </c>
    </row>
    <row r="9419" spans="1:17" x14ac:dyDescent="0.25">
      <c r="A9419">
        <v>9418</v>
      </c>
      <c r="B9419">
        <v>22</v>
      </c>
      <c r="C9419" t="s">
        <v>17</v>
      </c>
      <c r="D9419" s="4">
        <v>49890.43</v>
      </c>
      <c r="E9419">
        <v>542</v>
      </c>
      <c r="F9419">
        <v>5000</v>
      </c>
      <c r="G9419" t="s">
        <v>26</v>
      </c>
      <c r="H9419">
        <v>12</v>
      </c>
      <c r="I9419">
        <v>1</v>
      </c>
      <c r="J9419">
        <v>0</v>
      </c>
      <c r="K9419">
        <v>0</v>
      </c>
      <c r="L9419">
        <v>9.5299999999999994</v>
      </c>
      <c r="M9419" t="s">
        <v>27</v>
      </c>
      <c r="N9419" s="1">
        <v>45011</v>
      </c>
      <c r="O9419">
        <v>0.10021962127806799</v>
      </c>
      <c r="P9419">
        <v>125.2</v>
      </c>
      <c r="Q9419" t="s">
        <v>24</v>
      </c>
    </row>
    <row r="9420" spans="1:17" x14ac:dyDescent="0.25">
      <c r="A9420">
        <v>9419</v>
      </c>
      <c r="B9420">
        <v>29</v>
      </c>
      <c r="C9420" t="s">
        <v>25</v>
      </c>
      <c r="D9420" s="4">
        <v>106055.14</v>
      </c>
      <c r="E9420">
        <v>847</v>
      </c>
      <c r="F9420">
        <v>5000</v>
      </c>
      <c r="G9420" t="s">
        <v>32</v>
      </c>
      <c r="H9420">
        <v>6</v>
      </c>
      <c r="I9420">
        <v>1</v>
      </c>
      <c r="J9420">
        <v>0</v>
      </c>
      <c r="K9420">
        <v>0</v>
      </c>
      <c r="L9420">
        <v>8.9600000000000009</v>
      </c>
      <c r="M9420" t="s">
        <v>19</v>
      </c>
      <c r="N9420" s="1">
        <v>45613</v>
      </c>
      <c r="O9420">
        <v>4.71452868762419E-2</v>
      </c>
      <c r="P9420">
        <v>3.2</v>
      </c>
      <c r="Q9420" t="s">
        <v>30</v>
      </c>
    </row>
    <row r="9421" spans="1:17" x14ac:dyDescent="0.25">
      <c r="A9421">
        <v>9420</v>
      </c>
      <c r="B9421">
        <v>34</v>
      </c>
      <c r="C9421" t="s">
        <v>21</v>
      </c>
      <c r="D9421" s="4">
        <v>15379.55</v>
      </c>
      <c r="E9421">
        <v>351</v>
      </c>
      <c r="F9421">
        <v>5000</v>
      </c>
      <c r="G9421" t="s">
        <v>22</v>
      </c>
      <c r="H9421">
        <v>12</v>
      </c>
      <c r="I9421">
        <v>21</v>
      </c>
      <c r="J9421">
        <v>1</v>
      </c>
      <c r="K9421">
        <v>1</v>
      </c>
      <c r="L9421">
        <v>6.08</v>
      </c>
      <c r="M9421" t="s">
        <v>28</v>
      </c>
      <c r="N9421" s="1">
        <v>45581</v>
      </c>
      <c r="O9421">
        <v>0.32510704149341102</v>
      </c>
      <c r="P9421">
        <v>261.60000000000002</v>
      </c>
      <c r="Q9421" t="s">
        <v>24</v>
      </c>
    </row>
    <row r="9422" spans="1:17" x14ac:dyDescent="0.25">
      <c r="A9422">
        <v>9421</v>
      </c>
      <c r="B9422">
        <v>19</v>
      </c>
      <c r="C9422" t="s">
        <v>25</v>
      </c>
      <c r="D9422" s="4">
        <v>59603.24</v>
      </c>
      <c r="E9422">
        <v>559</v>
      </c>
      <c r="F9422">
        <v>5000</v>
      </c>
      <c r="G9422" t="s">
        <v>26</v>
      </c>
      <c r="H9422">
        <v>9</v>
      </c>
      <c r="I9422">
        <v>5</v>
      </c>
      <c r="J9422">
        <v>0</v>
      </c>
      <c r="K9422">
        <v>0</v>
      </c>
      <c r="L9422">
        <v>3.26</v>
      </c>
      <c r="M9422" t="s">
        <v>28</v>
      </c>
      <c r="N9422" s="1">
        <v>45494</v>
      </c>
      <c r="O9422">
        <v>8.3888057092198307E-2</v>
      </c>
      <c r="P9422">
        <v>126.4</v>
      </c>
      <c r="Q9422" t="s">
        <v>20</v>
      </c>
    </row>
    <row r="9423" spans="1:17" x14ac:dyDescent="0.25">
      <c r="A9423">
        <v>9422</v>
      </c>
      <c r="B9423">
        <v>59</v>
      </c>
      <c r="C9423" t="s">
        <v>21</v>
      </c>
      <c r="D9423" s="4">
        <v>25416.01</v>
      </c>
      <c r="E9423">
        <v>416</v>
      </c>
      <c r="F9423">
        <v>5000</v>
      </c>
      <c r="G9423" t="s">
        <v>34</v>
      </c>
      <c r="H9423">
        <v>12</v>
      </c>
      <c r="I9423">
        <v>17</v>
      </c>
      <c r="J9423">
        <v>2</v>
      </c>
      <c r="K9423">
        <v>1</v>
      </c>
      <c r="L9423">
        <v>3.64</v>
      </c>
      <c r="M9423" t="s">
        <v>19</v>
      </c>
      <c r="N9423" s="1">
        <v>45083</v>
      </c>
      <c r="O9423">
        <v>0.196726394111428</v>
      </c>
      <c r="P9423">
        <v>247.6</v>
      </c>
      <c r="Q9423" t="s">
        <v>24</v>
      </c>
    </row>
    <row r="9424" spans="1:17" x14ac:dyDescent="0.25">
      <c r="A9424">
        <v>9423</v>
      </c>
      <c r="B9424">
        <v>42</v>
      </c>
      <c r="C9424" t="s">
        <v>21</v>
      </c>
      <c r="D9424" s="4">
        <v>23659.48</v>
      </c>
      <c r="E9424">
        <v>331</v>
      </c>
      <c r="F9424">
        <v>4726.17</v>
      </c>
      <c r="G9424" t="s">
        <v>18</v>
      </c>
      <c r="H9424">
        <v>3</v>
      </c>
      <c r="I9424">
        <v>8</v>
      </c>
      <c r="J9424">
        <v>3</v>
      </c>
      <c r="K9424">
        <v>1</v>
      </c>
      <c r="L9424">
        <v>7.02</v>
      </c>
      <c r="M9424" t="s">
        <v>23</v>
      </c>
      <c r="N9424" s="1">
        <v>44974</v>
      </c>
      <c r="O9424">
        <v>0.199757982846622</v>
      </c>
      <c r="P9424">
        <v>283.60000000000002</v>
      </c>
      <c r="Q9424" t="s">
        <v>24</v>
      </c>
    </row>
    <row r="9425" spans="1:17" x14ac:dyDescent="0.25">
      <c r="A9425">
        <v>9424</v>
      </c>
      <c r="B9425">
        <v>26</v>
      </c>
      <c r="C9425" t="s">
        <v>25</v>
      </c>
      <c r="D9425" s="4">
        <v>56297.91</v>
      </c>
      <c r="E9425">
        <v>604</v>
      </c>
      <c r="F9425">
        <v>5000</v>
      </c>
      <c r="G9425" t="s">
        <v>22</v>
      </c>
      <c r="H9425">
        <v>12</v>
      </c>
      <c r="I9425">
        <v>3</v>
      </c>
      <c r="J9425">
        <v>0</v>
      </c>
      <c r="K9425">
        <v>0</v>
      </c>
      <c r="L9425">
        <v>5.32</v>
      </c>
      <c r="M9425" t="s">
        <v>33</v>
      </c>
      <c r="N9425" s="1">
        <v>45057</v>
      </c>
      <c r="O9425">
        <v>8.8813243688797602E-2</v>
      </c>
      <c r="P9425">
        <v>104.4</v>
      </c>
      <c r="Q9425" t="s">
        <v>20</v>
      </c>
    </row>
    <row r="9426" spans="1:17" x14ac:dyDescent="0.25">
      <c r="A9426">
        <v>9425</v>
      </c>
      <c r="B9426">
        <v>59</v>
      </c>
      <c r="C9426" t="s">
        <v>31</v>
      </c>
      <c r="D9426" s="4">
        <v>17480.099999999999</v>
      </c>
      <c r="E9426">
        <v>383</v>
      </c>
      <c r="F9426">
        <v>3176.26</v>
      </c>
      <c r="G9426" t="s">
        <v>34</v>
      </c>
      <c r="H9426">
        <v>6</v>
      </c>
      <c r="I9426">
        <v>0</v>
      </c>
      <c r="J9426">
        <v>0</v>
      </c>
      <c r="K9426">
        <v>0</v>
      </c>
      <c r="L9426">
        <v>6.89</v>
      </c>
      <c r="M9426" t="s">
        <v>29</v>
      </c>
      <c r="N9426" s="1">
        <v>45012</v>
      </c>
      <c r="O9426">
        <v>0.18170719847140401</v>
      </c>
      <c r="P9426">
        <v>186.8</v>
      </c>
      <c r="Q9426" t="s">
        <v>24</v>
      </c>
    </row>
    <row r="9427" spans="1:17" x14ac:dyDescent="0.25">
      <c r="A9427">
        <v>9426</v>
      </c>
      <c r="B9427">
        <v>26</v>
      </c>
      <c r="C9427" t="s">
        <v>17</v>
      </c>
      <c r="D9427" s="4">
        <v>64262.3</v>
      </c>
      <c r="E9427">
        <v>531</v>
      </c>
      <c r="F9427">
        <v>5000</v>
      </c>
      <c r="G9427" t="s">
        <v>32</v>
      </c>
      <c r="H9427">
        <v>3</v>
      </c>
      <c r="I9427">
        <v>24</v>
      </c>
      <c r="J9427">
        <v>3</v>
      </c>
      <c r="K9427">
        <v>1</v>
      </c>
      <c r="L9427">
        <v>1.04</v>
      </c>
      <c r="M9427" t="s">
        <v>33</v>
      </c>
      <c r="N9427" s="1">
        <v>45541</v>
      </c>
      <c r="O9427">
        <v>7.7806116494429797E-2</v>
      </c>
      <c r="P9427">
        <v>235.6</v>
      </c>
      <c r="Q9427" t="s">
        <v>24</v>
      </c>
    </row>
    <row r="9428" spans="1:17" x14ac:dyDescent="0.25">
      <c r="A9428">
        <v>9427</v>
      </c>
      <c r="B9428">
        <v>35</v>
      </c>
      <c r="C9428" t="s">
        <v>31</v>
      </c>
      <c r="D9428" s="4">
        <v>16608.63</v>
      </c>
      <c r="E9428">
        <v>346</v>
      </c>
      <c r="F9428">
        <v>5000</v>
      </c>
      <c r="G9428" t="s">
        <v>26</v>
      </c>
      <c r="H9428">
        <v>6</v>
      </c>
      <c r="I9428">
        <v>3</v>
      </c>
      <c r="J9428">
        <v>0</v>
      </c>
      <c r="K9428">
        <v>0</v>
      </c>
      <c r="L9428">
        <v>2.46</v>
      </c>
      <c r="M9428" t="s">
        <v>27</v>
      </c>
      <c r="N9428" s="1">
        <v>45640</v>
      </c>
      <c r="O9428">
        <v>0.30104831042656699</v>
      </c>
      <c r="P9428">
        <v>207.6</v>
      </c>
      <c r="Q9428" t="s">
        <v>24</v>
      </c>
    </row>
    <row r="9429" spans="1:17" x14ac:dyDescent="0.25">
      <c r="A9429">
        <v>9428</v>
      </c>
      <c r="B9429">
        <v>21</v>
      </c>
      <c r="C9429" t="s">
        <v>25</v>
      </c>
      <c r="D9429" s="4">
        <v>30635.68</v>
      </c>
      <c r="E9429">
        <v>412</v>
      </c>
      <c r="F9429">
        <v>5000</v>
      </c>
      <c r="G9429" t="s">
        <v>32</v>
      </c>
      <c r="H9429">
        <v>6</v>
      </c>
      <c r="I9429">
        <v>13</v>
      </c>
      <c r="J9429">
        <v>1</v>
      </c>
      <c r="K9429">
        <v>1</v>
      </c>
      <c r="L9429">
        <v>4.46</v>
      </c>
      <c r="M9429" t="s">
        <v>28</v>
      </c>
      <c r="N9429" s="1">
        <v>44998</v>
      </c>
      <c r="O9429">
        <v>0.16320838969463</v>
      </c>
      <c r="P9429">
        <v>221.2</v>
      </c>
      <c r="Q9429" t="s">
        <v>24</v>
      </c>
    </row>
    <row r="9430" spans="1:17" x14ac:dyDescent="0.25">
      <c r="A9430">
        <v>9429</v>
      </c>
      <c r="B9430">
        <v>31</v>
      </c>
      <c r="C9430" t="s">
        <v>21</v>
      </c>
      <c r="D9430" s="4">
        <v>8725.14</v>
      </c>
      <c r="E9430">
        <v>338</v>
      </c>
      <c r="F9430">
        <v>2609.5500000000002</v>
      </c>
      <c r="G9430" t="s">
        <v>18</v>
      </c>
      <c r="H9430">
        <v>12</v>
      </c>
      <c r="I9430">
        <v>4</v>
      </c>
      <c r="J9430">
        <v>0</v>
      </c>
      <c r="K9430">
        <v>0</v>
      </c>
      <c r="L9430">
        <v>9.11</v>
      </c>
      <c r="M9430" t="s">
        <v>27</v>
      </c>
      <c r="N9430" s="1">
        <v>45489</v>
      </c>
      <c r="O9430">
        <v>0.29908402615889201</v>
      </c>
      <c r="P9430">
        <v>212.8</v>
      </c>
      <c r="Q9430" t="s">
        <v>24</v>
      </c>
    </row>
    <row r="9431" spans="1:17" x14ac:dyDescent="0.25">
      <c r="A9431">
        <v>9430</v>
      </c>
      <c r="B9431">
        <v>38</v>
      </c>
      <c r="C9431" t="s">
        <v>17</v>
      </c>
      <c r="D9431" s="4">
        <v>41869.53</v>
      </c>
      <c r="E9431">
        <v>538</v>
      </c>
      <c r="F9431">
        <v>5000</v>
      </c>
      <c r="G9431" t="s">
        <v>22</v>
      </c>
      <c r="H9431">
        <v>3</v>
      </c>
      <c r="I9431">
        <v>0</v>
      </c>
      <c r="J9431">
        <v>0</v>
      </c>
      <c r="K9431">
        <v>1</v>
      </c>
      <c r="L9431">
        <v>3.92</v>
      </c>
      <c r="M9431" t="s">
        <v>23</v>
      </c>
      <c r="N9431" s="1">
        <v>45021</v>
      </c>
      <c r="O9431">
        <v>0.11941858435000299</v>
      </c>
      <c r="P9431">
        <v>124.8</v>
      </c>
      <c r="Q9431" t="s">
        <v>24</v>
      </c>
    </row>
    <row r="9432" spans="1:17" x14ac:dyDescent="0.25">
      <c r="A9432">
        <v>9431</v>
      </c>
      <c r="B9432">
        <v>18</v>
      </c>
      <c r="C9432" t="s">
        <v>25</v>
      </c>
      <c r="D9432" s="4">
        <v>40518.04</v>
      </c>
      <c r="E9432">
        <v>464</v>
      </c>
      <c r="F9432">
        <v>5000</v>
      </c>
      <c r="G9432" t="s">
        <v>18</v>
      </c>
      <c r="H9432">
        <v>12</v>
      </c>
      <c r="I9432">
        <v>0</v>
      </c>
      <c r="J9432">
        <v>0</v>
      </c>
      <c r="K9432">
        <v>1</v>
      </c>
      <c r="L9432">
        <v>3.42</v>
      </c>
      <c r="M9432" t="s">
        <v>33</v>
      </c>
      <c r="N9432" s="1">
        <v>45096</v>
      </c>
      <c r="O9432">
        <v>0.12340182299044999</v>
      </c>
      <c r="P9432">
        <v>154.4</v>
      </c>
      <c r="Q9432" t="s">
        <v>24</v>
      </c>
    </row>
    <row r="9433" spans="1:17" x14ac:dyDescent="0.25">
      <c r="A9433">
        <v>9432</v>
      </c>
      <c r="B9433">
        <v>58</v>
      </c>
      <c r="C9433" t="s">
        <v>31</v>
      </c>
      <c r="D9433" s="4">
        <v>11906.8</v>
      </c>
      <c r="E9433">
        <v>300</v>
      </c>
      <c r="F9433">
        <v>5000</v>
      </c>
      <c r="G9433" t="s">
        <v>26</v>
      </c>
      <c r="H9433">
        <v>3</v>
      </c>
      <c r="I9433">
        <v>15</v>
      </c>
      <c r="J9433">
        <v>2</v>
      </c>
      <c r="K9433">
        <v>1</v>
      </c>
      <c r="L9433">
        <v>1.21</v>
      </c>
      <c r="M9433" t="s">
        <v>19</v>
      </c>
      <c r="N9433" s="1">
        <v>44970</v>
      </c>
      <c r="O9433">
        <v>0.41992810830785698</v>
      </c>
      <c r="P9433">
        <v>290</v>
      </c>
      <c r="Q9433" t="s">
        <v>24</v>
      </c>
    </row>
    <row r="9434" spans="1:17" x14ac:dyDescent="0.25">
      <c r="A9434">
        <v>9433</v>
      </c>
      <c r="B9434">
        <v>58</v>
      </c>
      <c r="C9434" t="s">
        <v>25</v>
      </c>
      <c r="D9434" s="4">
        <v>73340.14</v>
      </c>
      <c r="E9434">
        <v>654</v>
      </c>
      <c r="F9434">
        <v>5000</v>
      </c>
      <c r="G9434" t="s">
        <v>22</v>
      </c>
      <c r="H9434">
        <v>6</v>
      </c>
      <c r="I9434">
        <v>0</v>
      </c>
      <c r="J9434">
        <v>0</v>
      </c>
      <c r="K9434">
        <v>0</v>
      </c>
      <c r="L9434">
        <v>7.92</v>
      </c>
      <c r="M9434" t="s">
        <v>23</v>
      </c>
      <c r="N9434" s="1">
        <v>45044</v>
      </c>
      <c r="O9434">
        <v>6.8175490256767904E-2</v>
      </c>
      <c r="P9434">
        <v>78.400000000000006</v>
      </c>
      <c r="Q9434" t="s">
        <v>20</v>
      </c>
    </row>
    <row r="9435" spans="1:17" x14ac:dyDescent="0.25">
      <c r="A9435">
        <v>9434</v>
      </c>
      <c r="B9435">
        <v>43</v>
      </c>
      <c r="C9435" t="s">
        <v>31</v>
      </c>
      <c r="D9435" s="4">
        <v>7194.21</v>
      </c>
      <c r="E9435">
        <v>306</v>
      </c>
      <c r="F9435">
        <v>2674.65</v>
      </c>
      <c r="G9435" t="s">
        <v>22</v>
      </c>
      <c r="H9435">
        <v>6</v>
      </c>
      <c r="I9435">
        <v>11</v>
      </c>
      <c r="J9435">
        <v>1</v>
      </c>
      <c r="K9435">
        <v>0</v>
      </c>
      <c r="L9435">
        <v>3.51</v>
      </c>
      <c r="M9435" t="s">
        <v>19</v>
      </c>
      <c r="N9435" s="1">
        <v>44980</v>
      </c>
      <c r="O9435">
        <v>0.371778138252845</v>
      </c>
      <c r="P9435">
        <v>259.60000000000002</v>
      </c>
      <c r="Q9435" t="s">
        <v>24</v>
      </c>
    </row>
    <row r="9436" spans="1:17" x14ac:dyDescent="0.25">
      <c r="A9436">
        <v>9435</v>
      </c>
      <c r="B9436">
        <v>30</v>
      </c>
      <c r="C9436" t="s">
        <v>17</v>
      </c>
      <c r="D9436" s="4">
        <v>63456.89</v>
      </c>
      <c r="E9436">
        <v>547</v>
      </c>
      <c r="F9436">
        <v>5000</v>
      </c>
      <c r="G9436" t="s">
        <v>26</v>
      </c>
      <c r="H9436">
        <v>9</v>
      </c>
      <c r="I9436">
        <v>6</v>
      </c>
      <c r="J9436">
        <v>1</v>
      </c>
      <c r="K9436">
        <v>1</v>
      </c>
      <c r="L9436">
        <v>6.43</v>
      </c>
      <c r="M9436" t="s">
        <v>19</v>
      </c>
      <c r="N9436" s="1">
        <v>45502</v>
      </c>
      <c r="O9436">
        <v>7.8793650303379106E-2</v>
      </c>
      <c r="P9436">
        <v>153.19999999999999</v>
      </c>
      <c r="Q9436" t="s">
        <v>24</v>
      </c>
    </row>
    <row r="9437" spans="1:17" x14ac:dyDescent="0.25">
      <c r="A9437">
        <v>9436</v>
      </c>
      <c r="B9437">
        <v>26</v>
      </c>
      <c r="C9437" t="s">
        <v>21</v>
      </c>
      <c r="D9437" s="4">
        <v>15249.5</v>
      </c>
      <c r="E9437">
        <v>345</v>
      </c>
      <c r="F9437">
        <v>3074.12</v>
      </c>
      <c r="G9437" t="s">
        <v>32</v>
      </c>
      <c r="H9437">
        <v>12</v>
      </c>
      <c r="I9437">
        <v>8</v>
      </c>
      <c r="J9437">
        <v>1</v>
      </c>
      <c r="K9437">
        <v>0</v>
      </c>
      <c r="L9437">
        <v>7.88</v>
      </c>
      <c r="M9437" t="s">
        <v>28</v>
      </c>
      <c r="N9437" s="1">
        <v>44941</v>
      </c>
      <c r="O9437">
        <v>0.201588248795042</v>
      </c>
      <c r="P9437">
        <v>238</v>
      </c>
      <c r="Q9437" t="s">
        <v>24</v>
      </c>
    </row>
    <row r="9438" spans="1:17" x14ac:dyDescent="0.25">
      <c r="A9438">
        <v>9437</v>
      </c>
      <c r="B9438">
        <v>34</v>
      </c>
      <c r="C9438" t="s">
        <v>31</v>
      </c>
      <c r="D9438" s="4">
        <v>7457.73</v>
      </c>
      <c r="E9438">
        <v>331</v>
      </c>
      <c r="F9438">
        <v>2557.73</v>
      </c>
      <c r="G9438" t="s">
        <v>34</v>
      </c>
      <c r="H9438">
        <v>6</v>
      </c>
      <c r="I9438">
        <v>0</v>
      </c>
      <c r="J9438">
        <v>0</v>
      </c>
      <c r="K9438">
        <v>1</v>
      </c>
      <c r="L9438">
        <v>1.43</v>
      </c>
      <c r="M9438" t="s">
        <v>27</v>
      </c>
      <c r="N9438" s="1">
        <v>44928</v>
      </c>
      <c r="O9438">
        <v>0.342963609570204</v>
      </c>
      <c r="P9438">
        <v>207.6</v>
      </c>
      <c r="Q9438" t="s">
        <v>24</v>
      </c>
    </row>
    <row r="9439" spans="1:17" x14ac:dyDescent="0.25">
      <c r="A9439">
        <v>9438</v>
      </c>
      <c r="B9439">
        <v>29</v>
      </c>
      <c r="C9439" t="s">
        <v>25</v>
      </c>
      <c r="D9439" s="4">
        <v>7229.06</v>
      </c>
      <c r="E9439">
        <v>320</v>
      </c>
      <c r="F9439">
        <v>2888.04</v>
      </c>
      <c r="G9439" t="s">
        <v>18</v>
      </c>
      <c r="H9439">
        <v>12</v>
      </c>
      <c r="I9439">
        <v>15</v>
      </c>
      <c r="J9439">
        <v>1</v>
      </c>
      <c r="K9439">
        <v>0</v>
      </c>
      <c r="L9439">
        <v>1.68</v>
      </c>
      <c r="M9439" t="s">
        <v>27</v>
      </c>
      <c r="N9439" s="1">
        <v>45079</v>
      </c>
      <c r="O9439">
        <v>0.39950422323234203</v>
      </c>
      <c r="P9439">
        <v>262</v>
      </c>
      <c r="Q9439" t="s">
        <v>24</v>
      </c>
    </row>
    <row r="9440" spans="1:17" x14ac:dyDescent="0.25">
      <c r="A9440">
        <v>9439</v>
      </c>
      <c r="B9440">
        <v>25</v>
      </c>
      <c r="C9440" t="s">
        <v>25</v>
      </c>
      <c r="D9440" s="4">
        <v>59122.21</v>
      </c>
      <c r="E9440">
        <v>544</v>
      </c>
      <c r="F9440">
        <v>2129.6</v>
      </c>
      <c r="G9440" t="s">
        <v>34</v>
      </c>
      <c r="H9440">
        <v>3</v>
      </c>
      <c r="I9440">
        <v>4</v>
      </c>
      <c r="J9440">
        <v>0</v>
      </c>
      <c r="K9440">
        <v>1</v>
      </c>
      <c r="L9440">
        <v>8.91</v>
      </c>
      <c r="M9440" t="s">
        <v>19</v>
      </c>
      <c r="N9440" s="1">
        <v>45080</v>
      </c>
      <c r="O9440">
        <v>3.6020304383073597E-2</v>
      </c>
      <c r="P9440">
        <v>130.4</v>
      </c>
      <c r="Q9440" t="s">
        <v>24</v>
      </c>
    </row>
    <row r="9441" spans="1:17" x14ac:dyDescent="0.25">
      <c r="A9441">
        <v>9440</v>
      </c>
      <c r="B9441">
        <v>38</v>
      </c>
      <c r="C9441" t="s">
        <v>25</v>
      </c>
      <c r="D9441" s="4">
        <v>48668.25</v>
      </c>
      <c r="E9441">
        <v>516</v>
      </c>
      <c r="F9441">
        <v>100</v>
      </c>
      <c r="G9441" t="s">
        <v>22</v>
      </c>
      <c r="H9441">
        <v>6</v>
      </c>
      <c r="I9441">
        <v>3</v>
      </c>
      <c r="J9441">
        <v>0</v>
      </c>
      <c r="K9441">
        <v>0</v>
      </c>
      <c r="L9441">
        <v>5.38</v>
      </c>
      <c r="M9441" t="s">
        <v>29</v>
      </c>
      <c r="N9441" s="1">
        <v>45639</v>
      </c>
      <c r="O9441">
        <v>2.0547276715312001E-3</v>
      </c>
      <c r="P9441">
        <v>139.6</v>
      </c>
      <c r="Q9441" t="s">
        <v>24</v>
      </c>
    </row>
    <row r="9442" spans="1:17" x14ac:dyDescent="0.25">
      <c r="A9442">
        <v>9441</v>
      </c>
      <c r="B9442">
        <v>18</v>
      </c>
      <c r="C9442" t="s">
        <v>31</v>
      </c>
      <c r="D9442" s="4">
        <v>9837.43</v>
      </c>
      <c r="E9442">
        <v>325</v>
      </c>
      <c r="F9442">
        <v>2966.4</v>
      </c>
      <c r="G9442" t="s">
        <v>22</v>
      </c>
      <c r="H9442">
        <v>9</v>
      </c>
      <c r="I9442">
        <v>12</v>
      </c>
      <c r="J9442">
        <v>1</v>
      </c>
      <c r="K9442">
        <v>0</v>
      </c>
      <c r="L9442">
        <v>2.83</v>
      </c>
      <c r="M9442" t="s">
        <v>28</v>
      </c>
      <c r="N9442" s="1">
        <v>44941</v>
      </c>
      <c r="O9442">
        <v>0.30154217107516901</v>
      </c>
      <c r="P9442">
        <v>254</v>
      </c>
      <c r="Q9442" t="s">
        <v>24</v>
      </c>
    </row>
    <row r="9443" spans="1:17" x14ac:dyDescent="0.25">
      <c r="A9443">
        <v>9442</v>
      </c>
      <c r="B9443">
        <v>40</v>
      </c>
      <c r="C9443" t="s">
        <v>17</v>
      </c>
      <c r="D9443" s="4">
        <v>69482.05</v>
      </c>
      <c r="E9443">
        <v>571</v>
      </c>
      <c r="F9443">
        <v>5000</v>
      </c>
      <c r="G9443" t="s">
        <v>18</v>
      </c>
      <c r="H9443">
        <v>3</v>
      </c>
      <c r="I9443">
        <v>18</v>
      </c>
      <c r="J9443">
        <v>1</v>
      </c>
      <c r="K9443">
        <v>1</v>
      </c>
      <c r="L9443">
        <v>1.57</v>
      </c>
      <c r="M9443" t="s">
        <v>23</v>
      </c>
      <c r="N9443" s="1">
        <v>44936</v>
      </c>
      <c r="O9443">
        <v>7.19610316621343E-2</v>
      </c>
      <c r="P9443">
        <v>167.6</v>
      </c>
      <c r="Q9443" t="s">
        <v>20</v>
      </c>
    </row>
    <row r="9444" spans="1:17" x14ac:dyDescent="0.25">
      <c r="A9444">
        <v>9443</v>
      </c>
      <c r="B9444">
        <v>49</v>
      </c>
      <c r="C9444" t="s">
        <v>25</v>
      </c>
      <c r="D9444" s="4">
        <v>72611.759999999995</v>
      </c>
      <c r="E9444">
        <v>594</v>
      </c>
      <c r="F9444">
        <v>5000</v>
      </c>
      <c r="G9444" t="s">
        <v>18</v>
      </c>
      <c r="H9444">
        <v>12</v>
      </c>
      <c r="I9444">
        <v>11</v>
      </c>
      <c r="J9444">
        <v>3</v>
      </c>
      <c r="K9444">
        <v>1</v>
      </c>
      <c r="L9444">
        <v>9.99</v>
      </c>
      <c r="M9444" t="s">
        <v>28</v>
      </c>
      <c r="N9444" s="1">
        <v>45643</v>
      </c>
      <c r="O9444">
        <v>6.8859369336316797E-2</v>
      </c>
      <c r="P9444">
        <v>184.4</v>
      </c>
      <c r="Q9444" t="s">
        <v>20</v>
      </c>
    </row>
    <row r="9445" spans="1:17" x14ac:dyDescent="0.25">
      <c r="A9445">
        <v>9444</v>
      </c>
      <c r="B9445">
        <v>26</v>
      </c>
      <c r="C9445" t="s">
        <v>21</v>
      </c>
      <c r="D9445" s="4">
        <v>12613.9</v>
      </c>
      <c r="E9445">
        <v>352</v>
      </c>
      <c r="F9445">
        <v>3796.72</v>
      </c>
      <c r="G9445" t="s">
        <v>26</v>
      </c>
      <c r="H9445">
        <v>9</v>
      </c>
      <c r="I9445">
        <v>3</v>
      </c>
      <c r="J9445">
        <v>0</v>
      </c>
      <c r="K9445">
        <v>1</v>
      </c>
      <c r="L9445">
        <v>8.65</v>
      </c>
      <c r="M9445" t="s">
        <v>33</v>
      </c>
      <c r="N9445" s="1">
        <v>45646</v>
      </c>
      <c r="O9445">
        <v>0.300994934159934</v>
      </c>
      <c r="P9445">
        <v>205.2</v>
      </c>
      <c r="Q9445" t="s">
        <v>24</v>
      </c>
    </row>
    <row r="9446" spans="1:17" x14ac:dyDescent="0.25">
      <c r="A9446">
        <v>9445</v>
      </c>
      <c r="B9446">
        <v>59</v>
      </c>
      <c r="C9446" t="s">
        <v>25</v>
      </c>
      <c r="D9446" s="4">
        <v>87546.66</v>
      </c>
      <c r="E9446">
        <v>747</v>
      </c>
      <c r="F9446">
        <v>5000</v>
      </c>
      <c r="G9446" t="s">
        <v>34</v>
      </c>
      <c r="H9446">
        <v>9</v>
      </c>
      <c r="I9446">
        <v>10</v>
      </c>
      <c r="J9446">
        <v>1</v>
      </c>
      <c r="K9446">
        <v>0</v>
      </c>
      <c r="L9446">
        <v>9.67</v>
      </c>
      <c r="M9446" t="s">
        <v>33</v>
      </c>
      <c r="N9446" s="1">
        <v>45476</v>
      </c>
      <c r="O9446">
        <v>5.7112401546786498E-2</v>
      </c>
      <c r="P9446">
        <v>81.2</v>
      </c>
      <c r="Q9446" t="s">
        <v>30</v>
      </c>
    </row>
    <row r="9447" spans="1:17" x14ac:dyDescent="0.25">
      <c r="A9447">
        <v>9446</v>
      </c>
      <c r="B9447">
        <v>52</v>
      </c>
      <c r="C9447" t="s">
        <v>25</v>
      </c>
      <c r="D9447" s="4">
        <v>86118.75</v>
      </c>
      <c r="E9447">
        <v>596</v>
      </c>
      <c r="F9447">
        <v>5000</v>
      </c>
      <c r="G9447" t="s">
        <v>22</v>
      </c>
      <c r="H9447">
        <v>12</v>
      </c>
      <c r="I9447">
        <v>17</v>
      </c>
      <c r="J9447">
        <v>2</v>
      </c>
      <c r="K9447">
        <v>1</v>
      </c>
      <c r="L9447">
        <v>8.42</v>
      </c>
      <c r="M9447" t="s">
        <v>23</v>
      </c>
      <c r="N9447" s="1">
        <v>45608</v>
      </c>
      <c r="O9447">
        <v>5.8059365701429701E-2</v>
      </c>
      <c r="P9447">
        <v>175.6</v>
      </c>
      <c r="Q9447" t="s">
        <v>20</v>
      </c>
    </row>
    <row r="9448" spans="1:17" x14ac:dyDescent="0.25">
      <c r="A9448">
        <v>9447</v>
      </c>
      <c r="B9448">
        <v>30</v>
      </c>
      <c r="C9448" t="s">
        <v>31</v>
      </c>
      <c r="D9448" s="4">
        <v>12233.16</v>
      </c>
      <c r="E9448">
        <v>300</v>
      </c>
      <c r="F9448">
        <v>5000</v>
      </c>
      <c r="G9448" t="s">
        <v>34</v>
      </c>
      <c r="H9448">
        <v>6</v>
      </c>
      <c r="I9448">
        <v>5</v>
      </c>
      <c r="J9448">
        <v>3</v>
      </c>
      <c r="K9448">
        <v>1</v>
      </c>
      <c r="L9448">
        <v>8.3000000000000007</v>
      </c>
      <c r="M9448" t="s">
        <v>19</v>
      </c>
      <c r="N9448" s="1">
        <v>44954</v>
      </c>
      <c r="O9448">
        <v>0.408725137249901</v>
      </c>
      <c r="P9448">
        <v>290</v>
      </c>
      <c r="Q9448" t="s">
        <v>24</v>
      </c>
    </row>
    <row r="9449" spans="1:17" x14ac:dyDescent="0.25">
      <c r="A9449">
        <v>9448</v>
      </c>
      <c r="B9449">
        <v>52</v>
      </c>
      <c r="C9449" t="s">
        <v>31</v>
      </c>
      <c r="D9449" s="4">
        <v>15006.99</v>
      </c>
      <c r="E9449">
        <v>368</v>
      </c>
      <c r="F9449">
        <v>5000</v>
      </c>
      <c r="G9449" t="s">
        <v>18</v>
      </c>
      <c r="H9449">
        <v>3</v>
      </c>
      <c r="I9449">
        <v>4</v>
      </c>
      <c r="J9449">
        <v>0</v>
      </c>
      <c r="K9449">
        <v>1</v>
      </c>
      <c r="L9449">
        <v>9.32</v>
      </c>
      <c r="M9449" t="s">
        <v>29</v>
      </c>
      <c r="N9449" s="1">
        <v>45604</v>
      </c>
      <c r="O9449">
        <v>0.33317807235161701</v>
      </c>
      <c r="P9449">
        <v>200.8</v>
      </c>
      <c r="Q9449" t="s">
        <v>24</v>
      </c>
    </row>
    <row r="9450" spans="1:17" x14ac:dyDescent="0.25">
      <c r="A9450">
        <v>9449</v>
      </c>
      <c r="B9450">
        <v>50</v>
      </c>
      <c r="C9450" t="s">
        <v>25</v>
      </c>
      <c r="D9450" s="4">
        <v>77441.539999999994</v>
      </c>
      <c r="E9450">
        <v>719</v>
      </c>
      <c r="F9450">
        <v>5000</v>
      </c>
      <c r="G9450" t="s">
        <v>26</v>
      </c>
      <c r="H9450">
        <v>9</v>
      </c>
      <c r="I9450">
        <v>12</v>
      </c>
      <c r="J9450">
        <v>1</v>
      </c>
      <c r="K9450">
        <v>0</v>
      </c>
      <c r="L9450">
        <v>4.83</v>
      </c>
      <c r="M9450" t="s">
        <v>29</v>
      </c>
      <c r="N9450" s="1">
        <v>44947</v>
      </c>
      <c r="O9450">
        <v>6.4564831742757095E-2</v>
      </c>
      <c r="P9450">
        <v>96.4</v>
      </c>
      <c r="Q9450" t="s">
        <v>30</v>
      </c>
    </row>
    <row r="9451" spans="1:17" x14ac:dyDescent="0.25">
      <c r="A9451">
        <v>9450</v>
      </c>
      <c r="B9451">
        <v>43</v>
      </c>
      <c r="C9451" t="s">
        <v>31</v>
      </c>
      <c r="D9451" s="4">
        <v>11632.39</v>
      </c>
      <c r="E9451">
        <v>300</v>
      </c>
      <c r="F9451">
        <v>3294.24</v>
      </c>
      <c r="G9451" t="s">
        <v>34</v>
      </c>
      <c r="H9451">
        <v>12</v>
      </c>
      <c r="I9451">
        <v>10</v>
      </c>
      <c r="J9451">
        <v>2</v>
      </c>
      <c r="K9451">
        <v>1</v>
      </c>
      <c r="L9451">
        <v>3.57</v>
      </c>
      <c r="M9451" t="s">
        <v>19</v>
      </c>
      <c r="N9451" s="1">
        <v>45543</v>
      </c>
      <c r="O9451">
        <v>0.283195456823576</v>
      </c>
      <c r="P9451">
        <v>280</v>
      </c>
      <c r="Q9451" t="s">
        <v>24</v>
      </c>
    </row>
    <row r="9452" spans="1:17" x14ac:dyDescent="0.25">
      <c r="A9452">
        <v>9451</v>
      </c>
      <c r="B9452">
        <v>48</v>
      </c>
      <c r="C9452" t="s">
        <v>17</v>
      </c>
      <c r="D9452" s="4">
        <v>51345.34</v>
      </c>
      <c r="E9452">
        <v>573</v>
      </c>
      <c r="F9452">
        <v>5000</v>
      </c>
      <c r="G9452" t="s">
        <v>22</v>
      </c>
      <c r="H9452">
        <v>6</v>
      </c>
      <c r="I9452">
        <v>0</v>
      </c>
      <c r="J9452">
        <v>0</v>
      </c>
      <c r="K9452">
        <v>0</v>
      </c>
      <c r="L9452">
        <v>4.32</v>
      </c>
      <c r="M9452" t="s">
        <v>27</v>
      </c>
      <c r="N9452" s="1">
        <v>45024</v>
      </c>
      <c r="O9452">
        <v>9.7379820641951095E-2</v>
      </c>
      <c r="P9452">
        <v>110.8</v>
      </c>
      <c r="Q9452" t="s">
        <v>20</v>
      </c>
    </row>
    <row r="9453" spans="1:17" x14ac:dyDescent="0.25">
      <c r="A9453">
        <v>9452</v>
      </c>
      <c r="B9453">
        <v>27</v>
      </c>
      <c r="C9453" t="s">
        <v>17</v>
      </c>
      <c r="D9453" s="4">
        <v>70792.100000000006</v>
      </c>
      <c r="E9453">
        <v>621</v>
      </c>
      <c r="F9453">
        <v>5000</v>
      </c>
      <c r="G9453" t="s">
        <v>32</v>
      </c>
      <c r="H9453">
        <v>6</v>
      </c>
      <c r="I9453">
        <v>10</v>
      </c>
      <c r="J9453">
        <v>1</v>
      </c>
      <c r="K9453">
        <v>0</v>
      </c>
      <c r="L9453">
        <v>1.51</v>
      </c>
      <c r="M9453" t="s">
        <v>19</v>
      </c>
      <c r="N9453" s="1">
        <v>45476</v>
      </c>
      <c r="O9453">
        <v>7.0629349885085999E-2</v>
      </c>
      <c r="P9453">
        <v>131.6</v>
      </c>
      <c r="Q9453" t="s">
        <v>20</v>
      </c>
    </row>
    <row r="9454" spans="1:17" x14ac:dyDescent="0.25">
      <c r="A9454">
        <v>9453</v>
      </c>
      <c r="B9454">
        <v>33</v>
      </c>
      <c r="C9454" t="s">
        <v>21</v>
      </c>
      <c r="D9454" s="4">
        <v>24506.83</v>
      </c>
      <c r="E9454">
        <v>406</v>
      </c>
      <c r="F9454">
        <v>5000</v>
      </c>
      <c r="G9454" t="s">
        <v>26</v>
      </c>
      <c r="H9454">
        <v>9</v>
      </c>
      <c r="I9454">
        <v>3</v>
      </c>
      <c r="J9454">
        <v>0</v>
      </c>
      <c r="K9454">
        <v>0</v>
      </c>
      <c r="L9454">
        <v>5.79</v>
      </c>
      <c r="M9454" t="s">
        <v>33</v>
      </c>
      <c r="N9454" s="1">
        <v>45080</v>
      </c>
      <c r="O9454">
        <v>0.204024755547739</v>
      </c>
      <c r="P9454">
        <v>183.6</v>
      </c>
      <c r="Q9454" t="s">
        <v>24</v>
      </c>
    </row>
    <row r="9455" spans="1:17" x14ac:dyDescent="0.25">
      <c r="A9455">
        <v>9454</v>
      </c>
      <c r="B9455">
        <v>20</v>
      </c>
      <c r="C9455" t="s">
        <v>31</v>
      </c>
      <c r="D9455" s="4">
        <v>7338.88</v>
      </c>
      <c r="E9455">
        <v>321</v>
      </c>
      <c r="F9455">
        <v>1915.33</v>
      </c>
      <c r="G9455" t="s">
        <v>26</v>
      </c>
      <c r="H9455">
        <v>12</v>
      </c>
      <c r="I9455">
        <v>0</v>
      </c>
      <c r="J9455">
        <v>1</v>
      </c>
      <c r="K9455">
        <v>0</v>
      </c>
      <c r="L9455">
        <v>2.52</v>
      </c>
      <c r="M9455" t="s">
        <v>23</v>
      </c>
      <c r="N9455" s="1">
        <v>45580</v>
      </c>
      <c r="O9455">
        <v>0.26098396485567199</v>
      </c>
      <c r="P9455">
        <v>231.6</v>
      </c>
      <c r="Q9455" t="s">
        <v>24</v>
      </c>
    </row>
    <row r="9456" spans="1:17" x14ac:dyDescent="0.25">
      <c r="A9456">
        <v>9455</v>
      </c>
      <c r="B9456">
        <v>46</v>
      </c>
      <c r="C9456" t="s">
        <v>17</v>
      </c>
      <c r="D9456" s="4">
        <v>51337.66</v>
      </c>
      <c r="E9456">
        <v>514</v>
      </c>
      <c r="F9456">
        <v>5000</v>
      </c>
      <c r="G9456" t="s">
        <v>26</v>
      </c>
      <c r="H9456">
        <v>3</v>
      </c>
      <c r="I9456">
        <v>14</v>
      </c>
      <c r="J9456">
        <v>1</v>
      </c>
      <c r="K9456">
        <v>1</v>
      </c>
      <c r="L9456">
        <v>7.36</v>
      </c>
      <c r="M9456" t="s">
        <v>33</v>
      </c>
      <c r="N9456" s="1">
        <v>45056</v>
      </c>
      <c r="O9456">
        <v>9.73943884469997E-2</v>
      </c>
      <c r="P9456">
        <v>182.4</v>
      </c>
      <c r="Q9456" t="s">
        <v>24</v>
      </c>
    </row>
    <row r="9457" spans="1:17" x14ac:dyDescent="0.25">
      <c r="A9457">
        <v>9456</v>
      </c>
      <c r="B9457">
        <v>38</v>
      </c>
      <c r="C9457" t="s">
        <v>31</v>
      </c>
      <c r="D9457" s="4">
        <v>8505.23</v>
      </c>
      <c r="E9457">
        <v>357</v>
      </c>
      <c r="F9457">
        <v>3557.99</v>
      </c>
      <c r="G9457" t="s">
        <v>32</v>
      </c>
      <c r="H9457">
        <v>3</v>
      </c>
      <c r="I9457">
        <v>10</v>
      </c>
      <c r="J9457">
        <v>1</v>
      </c>
      <c r="K9457">
        <v>0</v>
      </c>
      <c r="L9457">
        <v>5.35</v>
      </c>
      <c r="M9457" t="s">
        <v>29</v>
      </c>
      <c r="N9457" s="1">
        <v>45615</v>
      </c>
      <c r="O9457">
        <v>0.41832966304262198</v>
      </c>
      <c r="P9457">
        <v>237.2</v>
      </c>
      <c r="Q9457" t="s">
        <v>24</v>
      </c>
    </row>
    <row r="9458" spans="1:17" x14ac:dyDescent="0.25">
      <c r="A9458">
        <v>9457</v>
      </c>
      <c r="B9458">
        <v>19</v>
      </c>
      <c r="C9458" t="s">
        <v>17</v>
      </c>
      <c r="D9458" s="4">
        <v>48705.99</v>
      </c>
      <c r="E9458">
        <v>506</v>
      </c>
      <c r="F9458">
        <v>100</v>
      </c>
      <c r="G9458" t="s">
        <v>18</v>
      </c>
      <c r="H9458">
        <v>6</v>
      </c>
      <c r="I9458">
        <v>4</v>
      </c>
      <c r="J9458">
        <v>1</v>
      </c>
      <c r="K9458">
        <v>0</v>
      </c>
      <c r="L9458">
        <v>9.48</v>
      </c>
      <c r="M9458" t="s">
        <v>23</v>
      </c>
      <c r="N9458" s="1">
        <v>45104</v>
      </c>
      <c r="O9458">
        <v>2.0531355588912E-3</v>
      </c>
      <c r="P9458">
        <v>165.6</v>
      </c>
      <c r="Q9458" t="s">
        <v>24</v>
      </c>
    </row>
    <row r="9459" spans="1:17" x14ac:dyDescent="0.25">
      <c r="A9459">
        <v>9458</v>
      </c>
      <c r="B9459">
        <v>18</v>
      </c>
      <c r="C9459" t="s">
        <v>25</v>
      </c>
      <c r="D9459" s="4">
        <v>36386.32</v>
      </c>
      <c r="E9459">
        <v>432</v>
      </c>
      <c r="F9459">
        <v>5000</v>
      </c>
      <c r="G9459" t="s">
        <v>32</v>
      </c>
      <c r="H9459">
        <v>3</v>
      </c>
      <c r="I9459">
        <v>0</v>
      </c>
      <c r="J9459">
        <v>0</v>
      </c>
      <c r="K9459">
        <v>0</v>
      </c>
      <c r="L9459">
        <v>7.83</v>
      </c>
      <c r="M9459" t="s">
        <v>29</v>
      </c>
      <c r="N9459" s="1">
        <v>44975</v>
      </c>
      <c r="O9459">
        <v>0.137414280971529</v>
      </c>
      <c r="P9459">
        <v>167.2</v>
      </c>
      <c r="Q9459" t="s">
        <v>24</v>
      </c>
    </row>
    <row r="9460" spans="1:17" x14ac:dyDescent="0.25">
      <c r="A9460">
        <v>9459</v>
      </c>
      <c r="B9460">
        <v>50</v>
      </c>
      <c r="C9460" t="s">
        <v>21</v>
      </c>
      <c r="D9460" s="4">
        <v>9250.7900000000009</v>
      </c>
      <c r="E9460">
        <v>323</v>
      </c>
      <c r="F9460">
        <v>3836.92</v>
      </c>
      <c r="G9460" t="s">
        <v>18</v>
      </c>
      <c r="H9460">
        <v>12</v>
      </c>
      <c r="I9460">
        <v>17</v>
      </c>
      <c r="J9460">
        <v>1</v>
      </c>
      <c r="K9460">
        <v>1</v>
      </c>
      <c r="L9460">
        <v>2.96</v>
      </c>
      <c r="M9460" t="s">
        <v>29</v>
      </c>
      <c r="N9460" s="1">
        <v>44972</v>
      </c>
      <c r="O9460">
        <v>0.41476673884068199</v>
      </c>
      <c r="P9460">
        <v>264.8</v>
      </c>
      <c r="Q9460" t="s">
        <v>24</v>
      </c>
    </row>
    <row r="9461" spans="1:17" x14ac:dyDescent="0.25">
      <c r="A9461">
        <v>9460</v>
      </c>
      <c r="B9461">
        <v>48</v>
      </c>
      <c r="C9461" t="s">
        <v>25</v>
      </c>
      <c r="D9461" s="4">
        <v>105686.18</v>
      </c>
      <c r="E9461">
        <v>786</v>
      </c>
      <c r="F9461">
        <v>5000</v>
      </c>
      <c r="G9461" t="s">
        <v>32</v>
      </c>
      <c r="H9461">
        <v>3</v>
      </c>
      <c r="I9461">
        <v>13</v>
      </c>
      <c r="J9461">
        <v>2</v>
      </c>
      <c r="K9461">
        <v>0</v>
      </c>
      <c r="L9461">
        <v>9.56</v>
      </c>
      <c r="M9461" t="s">
        <v>28</v>
      </c>
      <c r="N9461" s="1">
        <v>45632</v>
      </c>
      <c r="O9461">
        <v>4.7309875330908899E-2</v>
      </c>
      <c r="P9461">
        <v>91.6</v>
      </c>
      <c r="Q9461" t="s">
        <v>30</v>
      </c>
    </row>
    <row r="9462" spans="1:17" x14ac:dyDescent="0.25">
      <c r="A9462">
        <v>9461</v>
      </c>
      <c r="B9462">
        <v>57</v>
      </c>
      <c r="C9462" t="s">
        <v>17</v>
      </c>
      <c r="D9462" s="4">
        <v>50134.81</v>
      </c>
      <c r="E9462">
        <v>534</v>
      </c>
      <c r="F9462">
        <v>5000</v>
      </c>
      <c r="G9462" t="s">
        <v>18</v>
      </c>
      <c r="H9462">
        <v>9</v>
      </c>
      <c r="I9462">
        <v>19</v>
      </c>
      <c r="J9462">
        <v>1</v>
      </c>
      <c r="K9462">
        <v>0</v>
      </c>
      <c r="L9462">
        <v>4.92</v>
      </c>
      <c r="M9462" t="s">
        <v>28</v>
      </c>
      <c r="N9462" s="1">
        <v>45601</v>
      </c>
      <c r="O9462">
        <v>9.9731104994713202E-2</v>
      </c>
      <c r="P9462">
        <v>184.4</v>
      </c>
      <c r="Q9462" t="s">
        <v>24</v>
      </c>
    </row>
    <row r="9463" spans="1:17" x14ac:dyDescent="0.25">
      <c r="A9463">
        <v>9462</v>
      </c>
      <c r="B9463">
        <v>57</v>
      </c>
      <c r="C9463" t="s">
        <v>21</v>
      </c>
      <c r="D9463" s="4">
        <v>9004.49</v>
      </c>
      <c r="E9463">
        <v>300</v>
      </c>
      <c r="F9463">
        <v>3224.85</v>
      </c>
      <c r="G9463" t="s">
        <v>32</v>
      </c>
      <c r="H9463">
        <v>6</v>
      </c>
      <c r="I9463">
        <v>12</v>
      </c>
      <c r="J9463">
        <v>2</v>
      </c>
      <c r="K9463">
        <v>0</v>
      </c>
      <c r="L9463">
        <v>3.54</v>
      </c>
      <c r="M9463" t="s">
        <v>27</v>
      </c>
      <c r="N9463" s="1">
        <v>45614</v>
      </c>
      <c r="O9463">
        <v>0.358137995599972</v>
      </c>
      <c r="P9463">
        <v>284</v>
      </c>
      <c r="Q9463" t="s">
        <v>24</v>
      </c>
    </row>
    <row r="9464" spans="1:17" x14ac:dyDescent="0.25">
      <c r="A9464">
        <v>9463</v>
      </c>
      <c r="B9464">
        <v>49</v>
      </c>
      <c r="C9464" t="s">
        <v>17</v>
      </c>
      <c r="D9464" s="4">
        <v>75880.28</v>
      </c>
      <c r="E9464">
        <v>669</v>
      </c>
      <c r="F9464">
        <v>5000</v>
      </c>
      <c r="G9464" t="s">
        <v>34</v>
      </c>
      <c r="H9464">
        <v>9</v>
      </c>
      <c r="I9464">
        <v>3</v>
      </c>
      <c r="J9464">
        <v>0</v>
      </c>
      <c r="K9464">
        <v>0</v>
      </c>
      <c r="L9464">
        <v>8.5399999999999991</v>
      </c>
      <c r="M9464" t="s">
        <v>33</v>
      </c>
      <c r="N9464" s="1">
        <v>45537</v>
      </c>
      <c r="O9464">
        <v>6.5893272929409302E-2</v>
      </c>
      <c r="P9464">
        <v>78.400000000000006</v>
      </c>
      <c r="Q9464" t="s">
        <v>20</v>
      </c>
    </row>
    <row r="9465" spans="1:17" x14ac:dyDescent="0.25">
      <c r="A9465">
        <v>9464</v>
      </c>
      <c r="B9465">
        <v>45</v>
      </c>
      <c r="C9465" t="s">
        <v>17</v>
      </c>
      <c r="D9465" s="4">
        <v>53019.64</v>
      </c>
      <c r="E9465">
        <v>484</v>
      </c>
      <c r="F9465">
        <v>5000</v>
      </c>
      <c r="G9465" t="s">
        <v>26</v>
      </c>
      <c r="H9465">
        <v>3</v>
      </c>
      <c r="I9465">
        <v>12</v>
      </c>
      <c r="J9465">
        <v>2</v>
      </c>
      <c r="K9465">
        <v>1</v>
      </c>
      <c r="L9465">
        <v>1.4</v>
      </c>
      <c r="M9465" t="s">
        <v>28</v>
      </c>
      <c r="N9465" s="1">
        <v>45640</v>
      </c>
      <c r="O9465">
        <v>9.4304676531187306E-2</v>
      </c>
      <c r="P9465">
        <v>210.4</v>
      </c>
      <c r="Q9465" t="s">
        <v>24</v>
      </c>
    </row>
    <row r="9466" spans="1:17" x14ac:dyDescent="0.25">
      <c r="A9466">
        <v>9465</v>
      </c>
      <c r="B9466">
        <v>43</v>
      </c>
      <c r="C9466" t="s">
        <v>25</v>
      </c>
      <c r="D9466" s="4">
        <v>72371.39</v>
      </c>
      <c r="E9466">
        <v>651</v>
      </c>
      <c r="F9466">
        <v>5000</v>
      </c>
      <c r="G9466" t="s">
        <v>26</v>
      </c>
      <c r="H9466">
        <v>12</v>
      </c>
      <c r="I9466">
        <v>2</v>
      </c>
      <c r="J9466">
        <v>0</v>
      </c>
      <c r="K9466">
        <v>0</v>
      </c>
      <c r="L9466">
        <v>7.25</v>
      </c>
      <c r="M9466" t="s">
        <v>19</v>
      </c>
      <c r="N9466" s="1">
        <v>44963</v>
      </c>
      <c r="O9466">
        <v>6.90880747212399E-2</v>
      </c>
      <c r="P9466">
        <v>83.6</v>
      </c>
      <c r="Q9466" t="s">
        <v>20</v>
      </c>
    </row>
    <row r="9467" spans="1:17" x14ac:dyDescent="0.25">
      <c r="A9467">
        <v>9466</v>
      </c>
      <c r="B9467">
        <v>48</v>
      </c>
      <c r="C9467" t="s">
        <v>17</v>
      </c>
      <c r="D9467" s="4">
        <v>73851.5</v>
      </c>
      <c r="E9467">
        <v>666</v>
      </c>
      <c r="F9467">
        <v>5000</v>
      </c>
      <c r="G9467" t="s">
        <v>32</v>
      </c>
      <c r="H9467">
        <v>9</v>
      </c>
      <c r="I9467">
        <v>5</v>
      </c>
      <c r="J9467">
        <v>0</v>
      </c>
      <c r="K9467">
        <v>0</v>
      </c>
      <c r="L9467">
        <v>3.02</v>
      </c>
      <c r="M9467" t="s">
        <v>33</v>
      </c>
      <c r="N9467" s="1">
        <v>45545</v>
      </c>
      <c r="O9467">
        <v>6.7703431886962304E-2</v>
      </c>
      <c r="P9467">
        <v>83.6</v>
      </c>
      <c r="Q9467" t="s">
        <v>20</v>
      </c>
    </row>
    <row r="9468" spans="1:17" x14ac:dyDescent="0.25">
      <c r="A9468">
        <v>9467</v>
      </c>
      <c r="B9468">
        <v>50</v>
      </c>
      <c r="C9468" t="s">
        <v>17</v>
      </c>
      <c r="D9468" s="4">
        <v>96448.9</v>
      </c>
      <c r="E9468">
        <v>822</v>
      </c>
      <c r="F9468">
        <v>5000</v>
      </c>
      <c r="G9468" t="s">
        <v>18</v>
      </c>
      <c r="H9468">
        <v>12</v>
      </c>
      <c r="I9468">
        <v>5</v>
      </c>
      <c r="J9468">
        <v>0</v>
      </c>
      <c r="K9468">
        <v>0</v>
      </c>
      <c r="L9468">
        <v>8.57</v>
      </c>
      <c r="M9468" t="s">
        <v>33</v>
      </c>
      <c r="N9468" s="1">
        <v>45543</v>
      </c>
      <c r="O9468">
        <v>5.1840923017266102E-2</v>
      </c>
      <c r="P9468">
        <v>21.2</v>
      </c>
      <c r="Q9468" t="s">
        <v>30</v>
      </c>
    </row>
    <row r="9469" spans="1:17" x14ac:dyDescent="0.25">
      <c r="A9469">
        <v>9468</v>
      </c>
      <c r="B9469">
        <v>53</v>
      </c>
      <c r="C9469" t="s">
        <v>17</v>
      </c>
      <c r="D9469" s="4">
        <v>24866.02</v>
      </c>
      <c r="E9469">
        <v>373</v>
      </c>
      <c r="F9469">
        <v>5000</v>
      </c>
      <c r="G9469" t="s">
        <v>32</v>
      </c>
      <c r="H9469">
        <v>3</v>
      </c>
      <c r="I9469">
        <v>8</v>
      </c>
      <c r="J9469">
        <v>2</v>
      </c>
      <c r="K9469">
        <v>0</v>
      </c>
      <c r="L9469">
        <v>1.52</v>
      </c>
      <c r="M9469" t="s">
        <v>23</v>
      </c>
      <c r="N9469" s="1">
        <v>45533</v>
      </c>
      <c r="O9469">
        <v>0.201077615155139</v>
      </c>
      <c r="P9469">
        <v>246.8</v>
      </c>
      <c r="Q9469" t="s">
        <v>24</v>
      </c>
    </row>
    <row r="9470" spans="1:17" x14ac:dyDescent="0.25">
      <c r="A9470">
        <v>9469</v>
      </c>
      <c r="B9470">
        <v>53</v>
      </c>
      <c r="C9470" t="s">
        <v>17</v>
      </c>
      <c r="D9470" s="4">
        <v>67440.899999999994</v>
      </c>
      <c r="E9470">
        <v>587</v>
      </c>
      <c r="F9470">
        <v>5000</v>
      </c>
      <c r="G9470" t="s">
        <v>32</v>
      </c>
      <c r="H9470">
        <v>6</v>
      </c>
      <c r="I9470">
        <v>13</v>
      </c>
      <c r="J9470">
        <v>1</v>
      </c>
      <c r="K9470">
        <v>0</v>
      </c>
      <c r="L9470">
        <v>7.91</v>
      </c>
      <c r="M9470" t="s">
        <v>27</v>
      </c>
      <c r="N9470" s="1">
        <v>45545</v>
      </c>
      <c r="O9470">
        <v>7.4138986875916496E-2</v>
      </c>
      <c r="P9470">
        <v>151.19999999999999</v>
      </c>
      <c r="Q9470" t="s">
        <v>20</v>
      </c>
    </row>
    <row r="9471" spans="1:17" x14ac:dyDescent="0.25">
      <c r="A9471">
        <v>9470</v>
      </c>
      <c r="B9471">
        <v>33</v>
      </c>
      <c r="C9471" t="s">
        <v>31</v>
      </c>
      <c r="D9471" s="4">
        <v>9675.4</v>
      </c>
      <c r="E9471">
        <v>300</v>
      </c>
      <c r="F9471">
        <v>2187.9499999999998</v>
      </c>
      <c r="G9471" t="s">
        <v>26</v>
      </c>
      <c r="H9471">
        <v>3</v>
      </c>
      <c r="I9471">
        <v>8</v>
      </c>
      <c r="J9471">
        <v>2</v>
      </c>
      <c r="K9471">
        <v>0</v>
      </c>
      <c r="L9471">
        <v>5.82</v>
      </c>
      <c r="M9471" t="s">
        <v>33</v>
      </c>
      <c r="N9471" s="1">
        <v>45001</v>
      </c>
      <c r="O9471">
        <v>0.22613535357711301</v>
      </c>
      <c r="P9471">
        <v>276</v>
      </c>
      <c r="Q9471" t="s">
        <v>24</v>
      </c>
    </row>
    <row r="9472" spans="1:17" x14ac:dyDescent="0.25">
      <c r="A9472">
        <v>9471</v>
      </c>
      <c r="B9472">
        <v>29</v>
      </c>
      <c r="C9472" t="s">
        <v>17</v>
      </c>
      <c r="D9472" s="4">
        <v>57429.760000000002</v>
      </c>
      <c r="E9472">
        <v>504</v>
      </c>
      <c r="F9472">
        <v>5000</v>
      </c>
      <c r="G9472" t="s">
        <v>22</v>
      </c>
      <c r="H9472">
        <v>9</v>
      </c>
      <c r="I9472">
        <v>17</v>
      </c>
      <c r="J9472">
        <v>3</v>
      </c>
      <c r="K9472">
        <v>1</v>
      </c>
      <c r="L9472">
        <v>2.65</v>
      </c>
      <c r="M9472" t="s">
        <v>33</v>
      </c>
      <c r="N9472" s="1">
        <v>45491</v>
      </c>
      <c r="O9472">
        <v>8.7062874718612696E-2</v>
      </c>
      <c r="P9472">
        <v>232.4</v>
      </c>
      <c r="Q9472" t="s">
        <v>24</v>
      </c>
    </row>
    <row r="9473" spans="1:17" x14ac:dyDescent="0.25">
      <c r="A9473">
        <v>9472</v>
      </c>
      <c r="B9473">
        <v>45</v>
      </c>
      <c r="C9473" t="s">
        <v>25</v>
      </c>
      <c r="D9473" s="4">
        <v>90996.18</v>
      </c>
      <c r="E9473">
        <v>701</v>
      </c>
      <c r="F9473">
        <v>5000</v>
      </c>
      <c r="G9473" t="s">
        <v>26</v>
      </c>
      <c r="H9473">
        <v>3</v>
      </c>
      <c r="I9473">
        <v>12</v>
      </c>
      <c r="J9473">
        <v>1</v>
      </c>
      <c r="K9473">
        <v>0</v>
      </c>
      <c r="L9473">
        <v>4.57</v>
      </c>
      <c r="M9473" t="s">
        <v>19</v>
      </c>
      <c r="N9473" s="1">
        <v>44970</v>
      </c>
      <c r="O9473">
        <v>5.4947361526604697E-2</v>
      </c>
      <c r="P9473">
        <v>103.6</v>
      </c>
      <c r="Q9473" t="s">
        <v>30</v>
      </c>
    </row>
    <row r="9474" spans="1:17" x14ac:dyDescent="0.25">
      <c r="A9474">
        <v>9473</v>
      </c>
      <c r="B9474">
        <v>18</v>
      </c>
      <c r="C9474" t="s">
        <v>17</v>
      </c>
      <c r="D9474" s="4">
        <v>31285.79</v>
      </c>
      <c r="E9474">
        <v>448</v>
      </c>
      <c r="F9474">
        <v>5000</v>
      </c>
      <c r="G9474" t="s">
        <v>32</v>
      </c>
      <c r="H9474">
        <v>12</v>
      </c>
      <c r="I9474">
        <v>0</v>
      </c>
      <c r="J9474">
        <v>0</v>
      </c>
      <c r="K9474">
        <v>0</v>
      </c>
      <c r="L9474">
        <v>3.56</v>
      </c>
      <c r="M9474" t="s">
        <v>29</v>
      </c>
      <c r="N9474" s="1">
        <v>45107</v>
      </c>
      <c r="O9474">
        <v>0.15981696482652299</v>
      </c>
      <c r="P9474">
        <v>160.80000000000001</v>
      </c>
      <c r="Q9474" t="s">
        <v>24</v>
      </c>
    </row>
    <row r="9475" spans="1:17" x14ac:dyDescent="0.25">
      <c r="A9475">
        <v>9474</v>
      </c>
      <c r="B9475">
        <v>55</v>
      </c>
      <c r="C9475" t="s">
        <v>25</v>
      </c>
      <c r="D9475" s="4">
        <v>47282.62</v>
      </c>
      <c r="E9475">
        <v>570</v>
      </c>
      <c r="F9475">
        <v>1688.22</v>
      </c>
      <c r="G9475" t="s">
        <v>34</v>
      </c>
      <c r="H9475">
        <v>9</v>
      </c>
      <c r="I9475">
        <v>3</v>
      </c>
      <c r="J9475">
        <v>0</v>
      </c>
      <c r="K9475">
        <v>0</v>
      </c>
      <c r="L9475">
        <v>2.41</v>
      </c>
      <c r="M9475" t="s">
        <v>33</v>
      </c>
      <c r="N9475" s="1">
        <v>45651</v>
      </c>
      <c r="O9475">
        <v>3.5704874222282898E-2</v>
      </c>
      <c r="P9475">
        <v>118</v>
      </c>
      <c r="Q9475" t="s">
        <v>20</v>
      </c>
    </row>
    <row r="9476" spans="1:17" x14ac:dyDescent="0.25">
      <c r="A9476">
        <v>9475</v>
      </c>
      <c r="B9476">
        <v>22</v>
      </c>
      <c r="C9476" t="s">
        <v>31</v>
      </c>
      <c r="D9476" s="4">
        <v>5895.43</v>
      </c>
      <c r="E9476">
        <v>300</v>
      </c>
      <c r="F9476">
        <v>1112.3</v>
      </c>
      <c r="G9476" t="s">
        <v>32</v>
      </c>
      <c r="H9476">
        <v>12</v>
      </c>
      <c r="I9476">
        <v>1</v>
      </c>
      <c r="J9476">
        <v>0</v>
      </c>
      <c r="K9476">
        <v>1</v>
      </c>
      <c r="L9476">
        <v>3.16</v>
      </c>
      <c r="M9476" t="s">
        <v>33</v>
      </c>
      <c r="N9476" s="1">
        <v>44990</v>
      </c>
      <c r="O9476">
        <v>0.188671564245525</v>
      </c>
      <c r="P9476">
        <v>222</v>
      </c>
      <c r="Q9476" t="s">
        <v>20</v>
      </c>
    </row>
    <row r="9477" spans="1:17" x14ac:dyDescent="0.25">
      <c r="A9477">
        <v>9476</v>
      </c>
      <c r="B9477">
        <v>49</v>
      </c>
      <c r="C9477" t="s">
        <v>17</v>
      </c>
      <c r="D9477" s="4">
        <v>93189.52</v>
      </c>
      <c r="E9477">
        <v>754</v>
      </c>
      <c r="F9477">
        <v>5000</v>
      </c>
      <c r="G9477" t="s">
        <v>22</v>
      </c>
      <c r="H9477">
        <v>6</v>
      </c>
      <c r="I9477">
        <v>0</v>
      </c>
      <c r="J9477">
        <v>0</v>
      </c>
      <c r="K9477">
        <v>0</v>
      </c>
      <c r="L9477">
        <v>5.07</v>
      </c>
      <c r="M9477" t="s">
        <v>28</v>
      </c>
      <c r="N9477" s="1">
        <v>45627</v>
      </c>
      <c r="O9477">
        <v>5.3654101877550098E-2</v>
      </c>
      <c r="P9477">
        <v>38.4</v>
      </c>
      <c r="Q9477" t="s">
        <v>30</v>
      </c>
    </row>
    <row r="9478" spans="1:17" x14ac:dyDescent="0.25">
      <c r="A9478">
        <v>9477</v>
      </c>
      <c r="B9478">
        <v>33</v>
      </c>
      <c r="C9478" t="s">
        <v>17</v>
      </c>
      <c r="D9478" s="4">
        <v>37758.49</v>
      </c>
      <c r="E9478">
        <v>438</v>
      </c>
      <c r="F9478">
        <v>5000</v>
      </c>
      <c r="G9478" t="s">
        <v>18</v>
      </c>
      <c r="H9478">
        <v>3</v>
      </c>
      <c r="I9478">
        <v>8</v>
      </c>
      <c r="J9478">
        <v>3</v>
      </c>
      <c r="K9478">
        <v>1</v>
      </c>
      <c r="L9478">
        <v>1.38</v>
      </c>
      <c r="M9478" t="s">
        <v>27</v>
      </c>
      <c r="N9478" s="1">
        <v>45065</v>
      </c>
      <c r="O9478">
        <v>0.13242054965651401</v>
      </c>
      <c r="P9478">
        <v>240.8</v>
      </c>
      <c r="Q9478" t="s">
        <v>24</v>
      </c>
    </row>
    <row r="9479" spans="1:17" x14ac:dyDescent="0.25">
      <c r="A9479">
        <v>9478</v>
      </c>
      <c r="B9479">
        <v>27</v>
      </c>
      <c r="C9479" t="s">
        <v>21</v>
      </c>
      <c r="D9479" s="4">
        <v>7124.2</v>
      </c>
      <c r="E9479">
        <v>316</v>
      </c>
      <c r="F9479">
        <v>277.58</v>
      </c>
      <c r="G9479" t="s">
        <v>34</v>
      </c>
      <c r="H9479">
        <v>9</v>
      </c>
      <c r="I9479">
        <v>16</v>
      </c>
      <c r="J9479">
        <v>1</v>
      </c>
      <c r="K9479">
        <v>1</v>
      </c>
      <c r="L9479">
        <v>8.67</v>
      </c>
      <c r="M9479" t="s">
        <v>33</v>
      </c>
      <c r="N9479" s="1">
        <v>44992</v>
      </c>
      <c r="O9479">
        <v>3.89629712809859E-2</v>
      </c>
      <c r="P9479">
        <v>265.60000000000002</v>
      </c>
      <c r="Q9479" t="s">
        <v>24</v>
      </c>
    </row>
    <row r="9480" spans="1:17" x14ac:dyDescent="0.25">
      <c r="A9480">
        <v>9479</v>
      </c>
      <c r="B9480">
        <v>34</v>
      </c>
      <c r="C9480" t="s">
        <v>31</v>
      </c>
      <c r="D9480" s="4">
        <v>14861.72</v>
      </c>
      <c r="E9480">
        <v>313</v>
      </c>
      <c r="F9480">
        <v>4476.79</v>
      </c>
      <c r="G9480" t="s">
        <v>18</v>
      </c>
      <c r="H9480">
        <v>3</v>
      </c>
      <c r="I9480">
        <v>0</v>
      </c>
      <c r="J9480">
        <v>0</v>
      </c>
      <c r="K9480">
        <v>0</v>
      </c>
      <c r="L9480">
        <v>1.95</v>
      </c>
      <c r="M9480" t="s">
        <v>27</v>
      </c>
      <c r="N9480" s="1">
        <v>45056</v>
      </c>
      <c r="O9480">
        <v>0.30122960195724302</v>
      </c>
      <c r="P9480">
        <v>214.8</v>
      </c>
      <c r="Q9480" t="s">
        <v>24</v>
      </c>
    </row>
    <row r="9481" spans="1:17" x14ac:dyDescent="0.25">
      <c r="A9481">
        <v>9480</v>
      </c>
      <c r="B9481">
        <v>23</v>
      </c>
      <c r="C9481" t="s">
        <v>31</v>
      </c>
      <c r="D9481" s="4">
        <v>6409.51</v>
      </c>
      <c r="E9481">
        <v>336</v>
      </c>
      <c r="F9481">
        <v>1675.88</v>
      </c>
      <c r="G9481" t="s">
        <v>26</v>
      </c>
      <c r="H9481">
        <v>6</v>
      </c>
      <c r="I9481">
        <v>6</v>
      </c>
      <c r="J9481">
        <v>1</v>
      </c>
      <c r="K9481">
        <v>1</v>
      </c>
      <c r="L9481">
        <v>9.66</v>
      </c>
      <c r="M9481" t="s">
        <v>33</v>
      </c>
      <c r="N9481" s="1">
        <v>44938</v>
      </c>
      <c r="O9481">
        <v>0.26146772530193402</v>
      </c>
      <c r="P9481">
        <v>237.6</v>
      </c>
      <c r="Q9481" t="s">
        <v>24</v>
      </c>
    </row>
    <row r="9482" spans="1:17" x14ac:dyDescent="0.25">
      <c r="A9482">
        <v>9481</v>
      </c>
      <c r="B9482">
        <v>55</v>
      </c>
      <c r="C9482" t="s">
        <v>17</v>
      </c>
      <c r="D9482" s="4">
        <v>51086.38</v>
      </c>
      <c r="E9482">
        <v>546</v>
      </c>
      <c r="F9482">
        <v>2801.83</v>
      </c>
      <c r="G9482" t="s">
        <v>18</v>
      </c>
      <c r="H9482">
        <v>6</v>
      </c>
      <c r="I9482">
        <v>2</v>
      </c>
      <c r="J9482">
        <v>0</v>
      </c>
      <c r="K9482">
        <v>0</v>
      </c>
      <c r="L9482">
        <v>3.2</v>
      </c>
      <c r="M9482" t="s">
        <v>29</v>
      </c>
      <c r="N9482" s="1">
        <v>45568</v>
      </c>
      <c r="O9482">
        <v>5.48449508459984E-2</v>
      </c>
      <c r="P9482">
        <v>125.6</v>
      </c>
      <c r="Q9482" t="s">
        <v>24</v>
      </c>
    </row>
    <row r="9483" spans="1:17" x14ac:dyDescent="0.25">
      <c r="A9483">
        <v>9482</v>
      </c>
      <c r="B9483">
        <v>54</v>
      </c>
      <c r="C9483" t="s">
        <v>17</v>
      </c>
      <c r="D9483" s="4">
        <v>39300.68</v>
      </c>
      <c r="E9483">
        <v>482</v>
      </c>
      <c r="F9483">
        <v>5000</v>
      </c>
      <c r="G9483" t="s">
        <v>22</v>
      </c>
      <c r="H9483">
        <v>6</v>
      </c>
      <c r="I9483">
        <v>8</v>
      </c>
      <c r="J9483">
        <v>1</v>
      </c>
      <c r="K9483">
        <v>1</v>
      </c>
      <c r="L9483">
        <v>8.81</v>
      </c>
      <c r="M9483" t="s">
        <v>27</v>
      </c>
      <c r="N9483" s="1">
        <v>44976</v>
      </c>
      <c r="O9483">
        <v>0.12722426176849799</v>
      </c>
      <c r="P9483">
        <v>183.2</v>
      </c>
      <c r="Q9483" t="s">
        <v>24</v>
      </c>
    </row>
    <row r="9484" spans="1:17" x14ac:dyDescent="0.25">
      <c r="A9484">
        <v>9483</v>
      </c>
      <c r="B9484">
        <v>39</v>
      </c>
      <c r="C9484" t="s">
        <v>17</v>
      </c>
      <c r="D9484" s="4">
        <v>35505.14</v>
      </c>
      <c r="E9484">
        <v>511</v>
      </c>
      <c r="F9484">
        <v>5000</v>
      </c>
      <c r="G9484" t="s">
        <v>34</v>
      </c>
      <c r="H9484">
        <v>12</v>
      </c>
      <c r="I9484">
        <v>3</v>
      </c>
      <c r="J9484">
        <v>0</v>
      </c>
      <c r="K9484">
        <v>1</v>
      </c>
      <c r="L9484">
        <v>4.67</v>
      </c>
      <c r="M9484" t="s">
        <v>29</v>
      </c>
      <c r="N9484" s="1">
        <v>45034</v>
      </c>
      <c r="O9484">
        <v>0.14082468059554101</v>
      </c>
      <c r="P9484">
        <v>141.6</v>
      </c>
      <c r="Q9484" t="s">
        <v>24</v>
      </c>
    </row>
    <row r="9485" spans="1:17" x14ac:dyDescent="0.25">
      <c r="A9485">
        <v>9484</v>
      </c>
      <c r="B9485">
        <v>34</v>
      </c>
      <c r="C9485" t="s">
        <v>25</v>
      </c>
      <c r="D9485" s="4">
        <v>78724</v>
      </c>
      <c r="E9485">
        <v>634</v>
      </c>
      <c r="F9485">
        <v>5000</v>
      </c>
      <c r="G9485" t="s">
        <v>34</v>
      </c>
      <c r="H9485">
        <v>6</v>
      </c>
      <c r="I9485">
        <v>17</v>
      </c>
      <c r="J9485">
        <v>2</v>
      </c>
      <c r="K9485">
        <v>1</v>
      </c>
      <c r="L9485">
        <v>5.89</v>
      </c>
      <c r="M9485" t="s">
        <v>19</v>
      </c>
      <c r="N9485" s="1">
        <v>45623</v>
      </c>
      <c r="O9485">
        <v>6.3513032874345801E-2</v>
      </c>
      <c r="P9485">
        <v>160.4</v>
      </c>
      <c r="Q9485" t="s">
        <v>20</v>
      </c>
    </row>
    <row r="9486" spans="1:17" x14ac:dyDescent="0.25">
      <c r="A9486">
        <v>9485</v>
      </c>
      <c r="B9486">
        <v>56</v>
      </c>
      <c r="C9486" t="s">
        <v>17</v>
      </c>
      <c r="D9486" s="4">
        <v>41302.269999999997</v>
      </c>
      <c r="E9486">
        <v>488</v>
      </c>
      <c r="F9486">
        <v>5000</v>
      </c>
      <c r="G9486" t="s">
        <v>34</v>
      </c>
      <c r="H9486">
        <v>3</v>
      </c>
      <c r="I9486">
        <v>19</v>
      </c>
      <c r="J9486">
        <v>1</v>
      </c>
      <c r="K9486">
        <v>1</v>
      </c>
      <c r="L9486">
        <v>6.57</v>
      </c>
      <c r="M9486" t="s">
        <v>28</v>
      </c>
      <c r="N9486" s="1">
        <v>45057</v>
      </c>
      <c r="O9486">
        <v>0.12105872146978799</v>
      </c>
      <c r="P9486">
        <v>202.8</v>
      </c>
      <c r="Q9486" t="s">
        <v>24</v>
      </c>
    </row>
    <row r="9487" spans="1:17" x14ac:dyDescent="0.25">
      <c r="A9487">
        <v>9486</v>
      </c>
      <c r="B9487">
        <v>50</v>
      </c>
      <c r="C9487" t="s">
        <v>17</v>
      </c>
      <c r="D9487" s="4">
        <v>83900.09</v>
      </c>
      <c r="E9487">
        <v>736</v>
      </c>
      <c r="F9487">
        <v>5000</v>
      </c>
      <c r="G9487" t="s">
        <v>32</v>
      </c>
      <c r="H9487">
        <v>3</v>
      </c>
      <c r="I9487">
        <v>0</v>
      </c>
      <c r="J9487">
        <v>0</v>
      </c>
      <c r="K9487">
        <v>0</v>
      </c>
      <c r="L9487">
        <v>3.36</v>
      </c>
      <c r="M9487" t="s">
        <v>29</v>
      </c>
      <c r="N9487" s="1">
        <v>44987</v>
      </c>
      <c r="O9487">
        <v>5.95946917339421E-2</v>
      </c>
      <c r="P9487">
        <v>45.6</v>
      </c>
      <c r="Q9487" t="s">
        <v>30</v>
      </c>
    </row>
    <row r="9488" spans="1:17" x14ac:dyDescent="0.25">
      <c r="A9488">
        <v>9487</v>
      </c>
      <c r="B9488">
        <v>45</v>
      </c>
      <c r="C9488" t="s">
        <v>31</v>
      </c>
      <c r="D9488" s="4">
        <v>17073.2</v>
      </c>
      <c r="E9488">
        <v>351</v>
      </c>
      <c r="F9488">
        <v>5000</v>
      </c>
      <c r="G9488" t="s">
        <v>34</v>
      </c>
      <c r="H9488">
        <v>9</v>
      </c>
      <c r="I9488">
        <v>7</v>
      </c>
      <c r="J9488">
        <v>1</v>
      </c>
      <c r="K9488">
        <v>1</v>
      </c>
      <c r="L9488">
        <v>7.57</v>
      </c>
      <c r="M9488" t="s">
        <v>29</v>
      </c>
      <c r="N9488" s="1">
        <v>45028</v>
      </c>
      <c r="O9488">
        <v>0.29285664081718699</v>
      </c>
      <c r="P9488">
        <v>233.6</v>
      </c>
      <c r="Q9488" t="s">
        <v>24</v>
      </c>
    </row>
    <row r="9489" spans="1:17" x14ac:dyDescent="0.25">
      <c r="A9489">
        <v>9488</v>
      </c>
      <c r="B9489">
        <v>23</v>
      </c>
      <c r="C9489" t="s">
        <v>31</v>
      </c>
      <c r="D9489" s="4">
        <v>6759.78</v>
      </c>
      <c r="E9489">
        <v>322</v>
      </c>
      <c r="F9489">
        <v>2544.5500000000002</v>
      </c>
      <c r="G9489" t="s">
        <v>18</v>
      </c>
      <c r="H9489">
        <v>6</v>
      </c>
      <c r="I9489">
        <v>3</v>
      </c>
      <c r="J9489">
        <v>0</v>
      </c>
      <c r="K9489">
        <v>1</v>
      </c>
      <c r="L9489">
        <v>5.27</v>
      </c>
      <c r="M9489" t="s">
        <v>28</v>
      </c>
      <c r="N9489" s="1">
        <v>45622</v>
      </c>
      <c r="O9489">
        <v>0.37642497241034401</v>
      </c>
      <c r="P9489">
        <v>217.2</v>
      </c>
      <c r="Q9489" t="s">
        <v>24</v>
      </c>
    </row>
    <row r="9490" spans="1:17" x14ac:dyDescent="0.25">
      <c r="A9490">
        <v>9489</v>
      </c>
      <c r="B9490">
        <v>57</v>
      </c>
      <c r="C9490" t="s">
        <v>31</v>
      </c>
      <c r="D9490" s="4">
        <v>7674.19</v>
      </c>
      <c r="E9490">
        <v>351</v>
      </c>
      <c r="F9490">
        <v>3104.6</v>
      </c>
      <c r="G9490" t="s">
        <v>34</v>
      </c>
      <c r="H9490">
        <v>3</v>
      </c>
      <c r="I9490">
        <v>1</v>
      </c>
      <c r="J9490">
        <v>0</v>
      </c>
      <c r="K9490">
        <v>1</v>
      </c>
      <c r="L9490">
        <v>4.51</v>
      </c>
      <c r="M9490" t="s">
        <v>27</v>
      </c>
      <c r="N9490" s="1">
        <v>45026</v>
      </c>
      <c r="O9490">
        <v>0.40455083859013102</v>
      </c>
      <c r="P9490">
        <v>201.6</v>
      </c>
      <c r="Q9490" t="s">
        <v>24</v>
      </c>
    </row>
    <row r="9491" spans="1:17" x14ac:dyDescent="0.25">
      <c r="A9491">
        <v>9490</v>
      </c>
      <c r="B9491">
        <v>29</v>
      </c>
      <c r="C9491" t="s">
        <v>21</v>
      </c>
      <c r="D9491" s="4">
        <v>18084.98</v>
      </c>
      <c r="E9491">
        <v>317</v>
      </c>
      <c r="F9491">
        <v>100</v>
      </c>
      <c r="G9491" t="s">
        <v>26</v>
      </c>
      <c r="H9491">
        <v>9</v>
      </c>
      <c r="I9491">
        <v>11</v>
      </c>
      <c r="J9491">
        <v>1</v>
      </c>
      <c r="K9491">
        <v>0</v>
      </c>
      <c r="L9491">
        <v>5.67</v>
      </c>
      <c r="M9491" t="s">
        <v>19</v>
      </c>
      <c r="N9491" s="1">
        <v>45492</v>
      </c>
      <c r="O9491">
        <v>5.5294504058063E-3</v>
      </c>
      <c r="P9491">
        <v>255.2</v>
      </c>
      <c r="Q9491" t="s">
        <v>24</v>
      </c>
    </row>
    <row r="9492" spans="1:17" x14ac:dyDescent="0.25">
      <c r="A9492">
        <v>9491</v>
      </c>
      <c r="B9492">
        <v>53</v>
      </c>
      <c r="C9492" t="s">
        <v>25</v>
      </c>
      <c r="D9492" s="4">
        <v>49085.36</v>
      </c>
      <c r="E9492">
        <v>467</v>
      </c>
      <c r="F9492">
        <v>5000</v>
      </c>
      <c r="G9492" t="s">
        <v>22</v>
      </c>
      <c r="H9492">
        <v>12</v>
      </c>
      <c r="I9492">
        <v>19</v>
      </c>
      <c r="J9492">
        <v>2</v>
      </c>
      <c r="K9492">
        <v>1</v>
      </c>
      <c r="L9492">
        <v>7.5</v>
      </c>
      <c r="M9492" t="s">
        <v>23</v>
      </c>
      <c r="N9492" s="1">
        <v>45080</v>
      </c>
      <c r="O9492">
        <v>0.101863366184948</v>
      </c>
      <c r="P9492">
        <v>231.2</v>
      </c>
      <c r="Q9492" t="s">
        <v>24</v>
      </c>
    </row>
    <row r="9493" spans="1:17" x14ac:dyDescent="0.25">
      <c r="A9493">
        <v>9492</v>
      </c>
      <c r="B9493">
        <v>26</v>
      </c>
      <c r="C9493" t="s">
        <v>31</v>
      </c>
      <c r="D9493" s="4">
        <v>5429.33</v>
      </c>
      <c r="E9493">
        <v>315</v>
      </c>
      <c r="F9493">
        <v>2385.61</v>
      </c>
      <c r="G9493" t="s">
        <v>18</v>
      </c>
      <c r="H9493">
        <v>6</v>
      </c>
      <c r="I9493">
        <v>0</v>
      </c>
      <c r="J9493">
        <v>0</v>
      </c>
      <c r="K9493">
        <v>0</v>
      </c>
      <c r="L9493">
        <v>2.4300000000000002</v>
      </c>
      <c r="M9493" t="s">
        <v>27</v>
      </c>
      <c r="N9493" s="1">
        <v>45049</v>
      </c>
      <c r="O9493">
        <v>0.439393074283567</v>
      </c>
      <c r="P9493">
        <v>214</v>
      </c>
      <c r="Q9493" t="s">
        <v>24</v>
      </c>
    </row>
    <row r="9494" spans="1:17" x14ac:dyDescent="0.25">
      <c r="A9494">
        <v>9493</v>
      </c>
      <c r="B9494">
        <v>49</v>
      </c>
      <c r="C9494" t="s">
        <v>17</v>
      </c>
      <c r="D9494" s="4">
        <v>44777.38</v>
      </c>
      <c r="E9494">
        <v>413</v>
      </c>
      <c r="F9494">
        <v>5000</v>
      </c>
      <c r="G9494" t="s">
        <v>32</v>
      </c>
      <c r="H9494">
        <v>6</v>
      </c>
      <c r="I9494">
        <v>15</v>
      </c>
      <c r="J9494">
        <v>4</v>
      </c>
      <c r="K9494">
        <v>1</v>
      </c>
      <c r="L9494">
        <v>5.18</v>
      </c>
      <c r="M9494" t="s">
        <v>28</v>
      </c>
      <c r="N9494" s="1">
        <v>45644</v>
      </c>
      <c r="O9494">
        <v>0.111663522966283</v>
      </c>
      <c r="P9494">
        <v>284.8</v>
      </c>
      <c r="Q9494" t="s">
        <v>24</v>
      </c>
    </row>
    <row r="9495" spans="1:17" x14ac:dyDescent="0.25">
      <c r="A9495">
        <v>9494</v>
      </c>
      <c r="B9495">
        <v>53</v>
      </c>
      <c r="C9495" t="s">
        <v>21</v>
      </c>
      <c r="D9495" s="4">
        <v>21933.09</v>
      </c>
      <c r="E9495">
        <v>443</v>
      </c>
      <c r="F9495">
        <v>4903.46</v>
      </c>
      <c r="G9495" t="s">
        <v>26</v>
      </c>
      <c r="H9495">
        <v>3</v>
      </c>
      <c r="I9495">
        <v>1</v>
      </c>
      <c r="J9495">
        <v>0</v>
      </c>
      <c r="K9495">
        <v>0</v>
      </c>
      <c r="L9495">
        <v>7.37</v>
      </c>
      <c r="M9495" t="s">
        <v>23</v>
      </c>
      <c r="N9495" s="1">
        <v>45544</v>
      </c>
      <c r="O9495">
        <v>0.223564486353723</v>
      </c>
      <c r="P9495">
        <v>164.8</v>
      </c>
      <c r="Q9495" t="s">
        <v>24</v>
      </c>
    </row>
    <row r="9496" spans="1:17" x14ac:dyDescent="0.25">
      <c r="A9496">
        <v>9495</v>
      </c>
      <c r="B9496">
        <v>21</v>
      </c>
      <c r="C9496" t="s">
        <v>21</v>
      </c>
      <c r="D9496" s="4">
        <v>8261.59</v>
      </c>
      <c r="E9496">
        <v>355</v>
      </c>
      <c r="F9496">
        <v>2914.76</v>
      </c>
      <c r="G9496" t="s">
        <v>22</v>
      </c>
      <c r="H9496">
        <v>12</v>
      </c>
      <c r="I9496">
        <v>7</v>
      </c>
      <c r="J9496">
        <v>1</v>
      </c>
      <c r="K9496">
        <v>1</v>
      </c>
      <c r="L9496">
        <v>9.83</v>
      </c>
      <c r="M9496" t="s">
        <v>33</v>
      </c>
      <c r="N9496" s="1">
        <v>45050</v>
      </c>
      <c r="O9496">
        <v>0.352808599797375</v>
      </c>
      <c r="P9496">
        <v>232</v>
      </c>
      <c r="Q9496" t="s">
        <v>24</v>
      </c>
    </row>
    <row r="9497" spans="1:17" x14ac:dyDescent="0.25">
      <c r="A9497">
        <v>9496</v>
      </c>
      <c r="B9497">
        <v>27</v>
      </c>
      <c r="C9497" t="s">
        <v>21</v>
      </c>
      <c r="D9497" s="4">
        <v>10535.5</v>
      </c>
      <c r="E9497">
        <v>300</v>
      </c>
      <c r="F9497">
        <v>5000</v>
      </c>
      <c r="G9497" t="s">
        <v>26</v>
      </c>
      <c r="H9497">
        <v>3</v>
      </c>
      <c r="I9497">
        <v>15</v>
      </c>
      <c r="J9497">
        <v>2</v>
      </c>
      <c r="K9497">
        <v>0</v>
      </c>
      <c r="L9497">
        <v>3.91</v>
      </c>
      <c r="M9497" t="s">
        <v>28</v>
      </c>
      <c r="N9497" s="1">
        <v>45613</v>
      </c>
      <c r="O9497">
        <v>0.4745859237815</v>
      </c>
      <c r="P9497">
        <v>290</v>
      </c>
      <c r="Q9497" t="s">
        <v>24</v>
      </c>
    </row>
    <row r="9498" spans="1:17" x14ac:dyDescent="0.25">
      <c r="A9498">
        <v>9497</v>
      </c>
      <c r="B9498">
        <v>25</v>
      </c>
      <c r="C9498" t="s">
        <v>21</v>
      </c>
      <c r="D9498" s="4">
        <v>26895.71</v>
      </c>
      <c r="E9498">
        <v>484</v>
      </c>
      <c r="F9498">
        <v>2905.89</v>
      </c>
      <c r="G9498" t="s">
        <v>34</v>
      </c>
      <c r="H9498">
        <v>3</v>
      </c>
      <c r="I9498">
        <v>3</v>
      </c>
      <c r="J9498">
        <v>0</v>
      </c>
      <c r="K9498">
        <v>1</v>
      </c>
      <c r="L9498">
        <v>5.64</v>
      </c>
      <c r="M9498" t="s">
        <v>33</v>
      </c>
      <c r="N9498" s="1">
        <v>45563</v>
      </c>
      <c r="O9498">
        <v>0.108042881188115</v>
      </c>
      <c r="P9498">
        <v>152.4</v>
      </c>
      <c r="Q9498" t="s">
        <v>24</v>
      </c>
    </row>
    <row r="9499" spans="1:17" x14ac:dyDescent="0.25">
      <c r="A9499">
        <v>9498</v>
      </c>
      <c r="B9499">
        <v>21</v>
      </c>
      <c r="C9499" t="s">
        <v>31</v>
      </c>
      <c r="D9499" s="4">
        <v>5567.29</v>
      </c>
      <c r="E9499">
        <v>300</v>
      </c>
      <c r="F9499">
        <v>2067.1999999999998</v>
      </c>
      <c r="G9499" t="s">
        <v>22</v>
      </c>
      <c r="H9499">
        <v>12</v>
      </c>
      <c r="I9499">
        <v>12</v>
      </c>
      <c r="J9499">
        <v>2</v>
      </c>
      <c r="K9499">
        <v>1</v>
      </c>
      <c r="L9499">
        <v>1.69</v>
      </c>
      <c r="M9499" t="s">
        <v>29</v>
      </c>
      <c r="N9499" s="1">
        <v>45027</v>
      </c>
      <c r="O9499">
        <v>0.371311715394743</v>
      </c>
      <c r="P9499">
        <v>284</v>
      </c>
      <c r="Q9499" t="s">
        <v>24</v>
      </c>
    </row>
    <row r="9500" spans="1:17" x14ac:dyDescent="0.25">
      <c r="A9500">
        <v>9499</v>
      </c>
      <c r="B9500">
        <v>50</v>
      </c>
      <c r="C9500" t="s">
        <v>21</v>
      </c>
      <c r="D9500" s="4">
        <v>10204.280000000001</v>
      </c>
      <c r="E9500">
        <v>300</v>
      </c>
      <c r="F9500">
        <v>5000</v>
      </c>
      <c r="G9500" t="s">
        <v>22</v>
      </c>
      <c r="H9500">
        <v>9</v>
      </c>
      <c r="I9500">
        <v>15</v>
      </c>
      <c r="J9500">
        <v>3</v>
      </c>
      <c r="K9500">
        <v>1</v>
      </c>
      <c r="L9500">
        <v>6.16</v>
      </c>
      <c r="M9500" t="s">
        <v>33</v>
      </c>
      <c r="N9500" s="1">
        <v>44951</v>
      </c>
      <c r="O9500">
        <v>0.48999047458517397</v>
      </c>
      <c r="P9500">
        <v>310</v>
      </c>
      <c r="Q9500" t="s">
        <v>24</v>
      </c>
    </row>
    <row r="9501" spans="1:17" x14ac:dyDescent="0.25">
      <c r="A9501">
        <v>9500</v>
      </c>
      <c r="B9501">
        <v>19</v>
      </c>
      <c r="C9501" t="s">
        <v>25</v>
      </c>
      <c r="D9501" s="4">
        <v>19640.5</v>
      </c>
      <c r="E9501">
        <v>370</v>
      </c>
      <c r="F9501">
        <v>5000</v>
      </c>
      <c r="G9501" t="s">
        <v>22</v>
      </c>
      <c r="H9501">
        <v>6</v>
      </c>
      <c r="I9501">
        <v>4</v>
      </c>
      <c r="J9501">
        <v>1</v>
      </c>
      <c r="K9501">
        <v>0</v>
      </c>
      <c r="L9501">
        <v>9.44</v>
      </c>
      <c r="M9501" t="s">
        <v>29</v>
      </c>
      <c r="N9501" s="1">
        <v>45054</v>
      </c>
      <c r="O9501">
        <v>0.254576003665894</v>
      </c>
      <c r="P9501">
        <v>220</v>
      </c>
      <c r="Q9501" t="s">
        <v>24</v>
      </c>
    </row>
    <row r="9502" spans="1:17" x14ac:dyDescent="0.25">
      <c r="A9502">
        <v>9501</v>
      </c>
      <c r="B9502">
        <v>56</v>
      </c>
      <c r="C9502" t="s">
        <v>25</v>
      </c>
      <c r="D9502" s="4">
        <v>81279.199999999997</v>
      </c>
      <c r="E9502">
        <v>692</v>
      </c>
      <c r="F9502">
        <v>5000</v>
      </c>
      <c r="G9502" t="s">
        <v>32</v>
      </c>
      <c r="H9502">
        <v>9</v>
      </c>
      <c r="I9502">
        <v>1</v>
      </c>
      <c r="J9502">
        <v>0</v>
      </c>
      <c r="K9502">
        <v>0</v>
      </c>
      <c r="L9502">
        <v>2.4500000000000002</v>
      </c>
      <c r="M9502" t="s">
        <v>23</v>
      </c>
      <c r="N9502" s="1">
        <v>45608</v>
      </c>
      <c r="O9502">
        <v>6.1516353507416403E-2</v>
      </c>
      <c r="P9502">
        <v>65.2</v>
      </c>
      <c r="Q9502" t="s">
        <v>20</v>
      </c>
    </row>
    <row r="9503" spans="1:17" x14ac:dyDescent="0.25">
      <c r="A9503">
        <v>9502</v>
      </c>
      <c r="B9503">
        <v>21</v>
      </c>
      <c r="C9503" t="s">
        <v>31</v>
      </c>
      <c r="D9503" s="4">
        <v>8837.11</v>
      </c>
      <c r="E9503">
        <v>326</v>
      </c>
      <c r="F9503">
        <v>1714.42</v>
      </c>
      <c r="G9503" t="s">
        <v>34</v>
      </c>
      <c r="H9503">
        <v>9</v>
      </c>
      <c r="I9503">
        <v>0</v>
      </c>
      <c r="J9503">
        <v>0</v>
      </c>
      <c r="K9503">
        <v>1</v>
      </c>
      <c r="L9503">
        <v>7.88</v>
      </c>
      <c r="M9503" t="s">
        <v>19</v>
      </c>
      <c r="N9503" s="1">
        <v>44995</v>
      </c>
      <c r="O9503">
        <v>0.19400233786837501</v>
      </c>
      <c r="P9503">
        <v>209.6</v>
      </c>
      <c r="Q9503" t="s">
        <v>24</v>
      </c>
    </row>
    <row r="9504" spans="1:17" x14ac:dyDescent="0.25">
      <c r="A9504">
        <v>9503</v>
      </c>
      <c r="B9504">
        <v>53</v>
      </c>
      <c r="C9504" t="s">
        <v>25</v>
      </c>
      <c r="D9504" s="4">
        <v>49206.83</v>
      </c>
      <c r="E9504">
        <v>541</v>
      </c>
      <c r="F9504">
        <v>5000</v>
      </c>
      <c r="G9504" t="s">
        <v>18</v>
      </c>
      <c r="H9504">
        <v>6</v>
      </c>
      <c r="I9504">
        <v>3</v>
      </c>
      <c r="J9504">
        <v>0</v>
      </c>
      <c r="K9504">
        <v>0</v>
      </c>
      <c r="L9504">
        <v>5.13</v>
      </c>
      <c r="M9504" t="s">
        <v>27</v>
      </c>
      <c r="N9504" s="1">
        <v>45484</v>
      </c>
      <c r="O9504">
        <v>0.101611910379107</v>
      </c>
      <c r="P9504">
        <v>129.6</v>
      </c>
      <c r="Q9504" t="s">
        <v>24</v>
      </c>
    </row>
    <row r="9505" spans="1:17" x14ac:dyDescent="0.25">
      <c r="A9505">
        <v>9504</v>
      </c>
      <c r="B9505">
        <v>45</v>
      </c>
      <c r="C9505" t="s">
        <v>31</v>
      </c>
      <c r="D9505" s="4">
        <v>14408.23</v>
      </c>
      <c r="E9505">
        <v>393</v>
      </c>
      <c r="F9505">
        <v>3779.69</v>
      </c>
      <c r="G9505" t="s">
        <v>32</v>
      </c>
      <c r="H9505">
        <v>3</v>
      </c>
      <c r="I9505">
        <v>0</v>
      </c>
      <c r="J9505">
        <v>0</v>
      </c>
      <c r="K9505">
        <v>0</v>
      </c>
      <c r="L9505">
        <v>3.42</v>
      </c>
      <c r="M9505" t="s">
        <v>29</v>
      </c>
      <c r="N9505" s="1">
        <v>45610</v>
      </c>
      <c r="O9505">
        <v>0.26232854417232299</v>
      </c>
      <c r="P9505">
        <v>182.8</v>
      </c>
      <c r="Q9505" t="s">
        <v>24</v>
      </c>
    </row>
    <row r="9506" spans="1:17" x14ac:dyDescent="0.25">
      <c r="A9506">
        <v>9505</v>
      </c>
      <c r="B9506">
        <v>30</v>
      </c>
      <c r="C9506" t="s">
        <v>17</v>
      </c>
      <c r="D9506" s="4">
        <v>44489.88</v>
      </c>
      <c r="E9506">
        <v>478</v>
      </c>
      <c r="F9506">
        <v>5000</v>
      </c>
      <c r="G9506" t="s">
        <v>18</v>
      </c>
      <c r="H9506">
        <v>9</v>
      </c>
      <c r="I9506">
        <v>13</v>
      </c>
      <c r="J9506">
        <v>2</v>
      </c>
      <c r="K9506">
        <v>0</v>
      </c>
      <c r="L9506">
        <v>6.5</v>
      </c>
      <c r="M9506" t="s">
        <v>19</v>
      </c>
      <c r="N9506" s="1">
        <v>45011</v>
      </c>
      <c r="O9506">
        <v>0.112385108703372</v>
      </c>
      <c r="P9506">
        <v>214.8</v>
      </c>
      <c r="Q9506" t="s">
        <v>24</v>
      </c>
    </row>
    <row r="9507" spans="1:17" x14ac:dyDescent="0.25">
      <c r="A9507">
        <v>9506</v>
      </c>
      <c r="B9507">
        <v>43</v>
      </c>
      <c r="C9507" t="s">
        <v>21</v>
      </c>
      <c r="D9507" s="4">
        <v>8758.19</v>
      </c>
      <c r="E9507">
        <v>327</v>
      </c>
      <c r="F9507">
        <v>2568.96</v>
      </c>
      <c r="G9507" t="s">
        <v>26</v>
      </c>
      <c r="H9507">
        <v>3</v>
      </c>
      <c r="I9507">
        <v>12</v>
      </c>
      <c r="J9507">
        <v>1</v>
      </c>
      <c r="K9507">
        <v>0</v>
      </c>
      <c r="L9507">
        <v>5.47</v>
      </c>
      <c r="M9507" t="s">
        <v>33</v>
      </c>
      <c r="N9507" s="1">
        <v>44931</v>
      </c>
      <c r="O9507">
        <v>0.293320880227535</v>
      </c>
      <c r="P9507">
        <v>253.2</v>
      </c>
      <c r="Q9507" t="s">
        <v>24</v>
      </c>
    </row>
    <row r="9508" spans="1:17" x14ac:dyDescent="0.25">
      <c r="A9508">
        <v>9507</v>
      </c>
      <c r="B9508">
        <v>38</v>
      </c>
      <c r="C9508" t="s">
        <v>31</v>
      </c>
      <c r="D9508" s="4">
        <v>12022.33</v>
      </c>
      <c r="E9508">
        <v>359</v>
      </c>
      <c r="F9508">
        <v>3869.4</v>
      </c>
      <c r="G9508" t="s">
        <v>34</v>
      </c>
      <c r="H9508">
        <v>3</v>
      </c>
      <c r="I9508">
        <v>3</v>
      </c>
      <c r="J9508">
        <v>0</v>
      </c>
      <c r="K9508">
        <v>0</v>
      </c>
      <c r="L9508">
        <v>8.0500000000000007</v>
      </c>
      <c r="M9508" t="s">
        <v>29</v>
      </c>
      <c r="N9508" s="1">
        <v>45543</v>
      </c>
      <c r="O9508">
        <v>0.32185108876565499</v>
      </c>
      <c r="P9508">
        <v>202.4</v>
      </c>
      <c r="Q9508" t="s">
        <v>24</v>
      </c>
    </row>
    <row r="9509" spans="1:17" x14ac:dyDescent="0.25">
      <c r="A9509">
        <v>9508</v>
      </c>
      <c r="B9509">
        <v>27</v>
      </c>
      <c r="C9509" t="s">
        <v>31</v>
      </c>
      <c r="D9509" s="4">
        <v>7346.61</v>
      </c>
      <c r="E9509">
        <v>320</v>
      </c>
      <c r="F9509">
        <v>3776.22</v>
      </c>
      <c r="G9509" t="s">
        <v>26</v>
      </c>
      <c r="H9509">
        <v>3</v>
      </c>
      <c r="I9509">
        <v>9</v>
      </c>
      <c r="J9509">
        <v>2</v>
      </c>
      <c r="K9509">
        <v>0</v>
      </c>
      <c r="L9509">
        <v>3.22</v>
      </c>
      <c r="M9509" t="s">
        <v>23</v>
      </c>
      <c r="N9509" s="1">
        <v>45566</v>
      </c>
      <c r="O9509">
        <v>0.51400850188045899</v>
      </c>
      <c r="P9509">
        <v>270</v>
      </c>
      <c r="Q9509" t="s">
        <v>24</v>
      </c>
    </row>
    <row r="9510" spans="1:17" x14ac:dyDescent="0.25">
      <c r="A9510">
        <v>9509</v>
      </c>
      <c r="B9510">
        <v>25</v>
      </c>
      <c r="C9510" t="s">
        <v>17</v>
      </c>
      <c r="D9510" s="4">
        <v>79780.990000000005</v>
      </c>
      <c r="E9510">
        <v>673</v>
      </c>
      <c r="F9510">
        <v>5000</v>
      </c>
      <c r="G9510" t="s">
        <v>22</v>
      </c>
      <c r="H9510">
        <v>9</v>
      </c>
      <c r="I9510">
        <v>3</v>
      </c>
      <c r="J9510">
        <v>0</v>
      </c>
      <c r="K9510">
        <v>0</v>
      </c>
      <c r="L9510">
        <v>6.72</v>
      </c>
      <c r="M9510" t="s">
        <v>28</v>
      </c>
      <c r="N9510" s="1">
        <v>45605</v>
      </c>
      <c r="O9510">
        <v>6.2671571260271397E-2</v>
      </c>
      <c r="P9510">
        <v>76.8</v>
      </c>
      <c r="Q9510" t="s">
        <v>20</v>
      </c>
    </row>
    <row r="9511" spans="1:17" x14ac:dyDescent="0.25">
      <c r="A9511">
        <v>9510</v>
      </c>
      <c r="B9511">
        <v>56</v>
      </c>
      <c r="C9511" t="s">
        <v>25</v>
      </c>
      <c r="D9511" s="4">
        <v>54137.3</v>
      </c>
      <c r="E9511">
        <v>463</v>
      </c>
      <c r="F9511">
        <v>5000</v>
      </c>
      <c r="G9511" t="s">
        <v>26</v>
      </c>
      <c r="H9511">
        <v>12</v>
      </c>
      <c r="I9511">
        <v>18</v>
      </c>
      <c r="J9511">
        <v>4</v>
      </c>
      <c r="K9511">
        <v>1</v>
      </c>
      <c r="L9511">
        <v>1.67</v>
      </c>
      <c r="M9511" t="s">
        <v>33</v>
      </c>
      <c r="N9511" s="1">
        <v>45545</v>
      </c>
      <c r="O9511">
        <v>9.2357764424897404E-2</v>
      </c>
      <c r="P9511">
        <v>270.8</v>
      </c>
      <c r="Q9511" t="s">
        <v>24</v>
      </c>
    </row>
    <row r="9512" spans="1:17" x14ac:dyDescent="0.25">
      <c r="A9512">
        <v>9511</v>
      </c>
      <c r="B9512">
        <v>27</v>
      </c>
      <c r="C9512" t="s">
        <v>25</v>
      </c>
      <c r="D9512" s="4">
        <v>53950.03</v>
      </c>
      <c r="E9512">
        <v>524</v>
      </c>
      <c r="F9512">
        <v>5000</v>
      </c>
      <c r="G9512" t="s">
        <v>22</v>
      </c>
      <c r="H9512">
        <v>12</v>
      </c>
      <c r="I9512">
        <v>20</v>
      </c>
      <c r="J9512">
        <v>2</v>
      </c>
      <c r="K9512">
        <v>0</v>
      </c>
      <c r="L9512">
        <v>9.94</v>
      </c>
      <c r="M9512" t="s">
        <v>27</v>
      </c>
      <c r="N9512" s="1">
        <v>45091</v>
      </c>
      <c r="O9512">
        <v>9.2678354395724999E-2</v>
      </c>
      <c r="P9512">
        <v>210.4</v>
      </c>
      <c r="Q9512" t="s">
        <v>24</v>
      </c>
    </row>
    <row r="9513" spans="1:17" x14ac:dyDescent="0.25">
      <c r="A9513">
        <v>9512</v>
      </c>
      <c r="B9513">
        <v>59</v>
      </c>
      <c r="C9513" t="s">
        <v>25</v>
      </c>
      <c r="D9513" s="4">
        <v>74286.23</v>
      </c>
      <c r="E9513">
        <v>629</v>
      </c>
      <c r="F9513">
        <v>5000</v>
      </c>
      <c r="G9513" t="s">
        <v>34</v>
      </c>
      <c r="H9513">
        <v>12</v>
      </c>
      <c r="I9513">
        <v>12</v>
      </c>
      <c r="J9513">
        <v>2</v>
      </c>
      <c r="K9513">
        <v>0</v>
      </c>
      <c r="L9513">
        <v>3.88</v>
      </c>
      <c r="M9513" t="s">
        <v>27</v>
      </c>
      <c r="N9513" s="1">
        <v>45584</v>
      </c>
      <c r="O9513">
        <v>6.7307225040226099E-2</v>
      </c>
      <c r="P9513">
        <v>152.4</v>
      </c>
      <c r="Q9513" t="s">
        <v>20</v>
      </c>
    </row>
    <row r="9514" spans="1:17" x14ac:dyDescent="0.25">
      <c r="A9514">
        <v>9513</v>
      </c>
      <c r="B9514">
        <v>22</v>
      </c>
      <c r="C9514" t="s">
        <v>31</v>
      </c>
      <c r="D9514" s="4">
        <v>6398.24</v>
      </c>
      <c r="E9514">
        <v>300</v>
      </c>
      <c r="F9514">
        <v>3021.84</v>
      </c>
      <c r="G9514" t="s">
        <v>26</v>
      </c>
      <c r="H9514">
        <v>6</v>
      </c>
      <c r="I9514">
        <v>11</v>
      </c>
      <c r="J9514">
        <v>2</v>
      </c>
      <c r="K9514">
        <v>0</v>
      </c>
      <c r="L9514">
        <v>1.07</v>
      </c>
      <c r="M9514" t="s">
        <v>29</v>
      </c>
      <c r="N9514" s="1">
        <v>45072</v>
      </c>
      <c r="O9514">
        <v>0.47229238040461102</v>
      </c>
      <c r="P9514">
        <v>282</v>
      </c>
      <c r="Q9514" t="s">
        <v>24</v>
      </c>
    </row>
    <row r="9515" spans="1:17" x14ac:dyDescent="0.25">
      <c r="A9515">
        <v>9514</v>
      </c>
      <c r="B9515">
        <v>29</v>
      </c>
      <c r="C9515" t="s">
        <v>25</v>
      </c>
      <c r="D9515" s="4">
        <v>44053.22</v>
      </c>
      <c r="E9515">
        <v>453</v>
      </c>
      <c r="F9515">
        <v>5000</v>
      </c>
      <c r="G9515" t="s">
        <v>32</v>
      </c>
      <c r="H9515">
        <v>12</v>
      </c>
      <c r="I9515">
        <v>20</v>
      </c>
      <c r="J9515">
        <v>2</v>
      </c>
      <c r="K9515">
        <v>1</v>
      </c>
      <c r="L9515">
        <v>7.42</v>
      </c>
      <c r="M9515" t="s">
        <v>33</v>
      </c>
      <c r="N9515" s="1">
        <v>45577</v>
      </c>
      <c r="O9515">
        <v>0.113499081338435</v>
      </c>
      <c r="P9515">
        <v>238.8</v>
      </c>
      <c r="Q9515" t="s">
        <v>24</v>
      </c>
    </row>
    <row r="9516" spans="1:17" x14ac:dyDescent="0.25">
      <c r="A9516">
        <v>9515</v>
      </c>
      <c r="B9516">
        <v>49</v>
      </c>
      <c r="C9516" t="s">
        <v>17</v>
      </c>
      <c r="D9516" s="4">
        <v>78312.86</v>
      </c>
      <c r="E9516">
        <v>668</v>
      </c>
      <c r="F9516">
        <v>5000</v>
      </c>
      <c r="G9516" t="s">
        <v>32</v>
      </c>
      <c r="H9516">
        <v>12</v>
      </c>
      <c r="I9516">
        <v>8</v>
      </c>
      <c r="J9516">
        <v>1</v>
      </c>
      <c r="K9516">
        <v>0</v>
      </c>
      <c r="L9516">
        <v>7.11</v>
      </c>
      <c r="M9516" t="s">
        <v>19</v>
      </c>
      <c r="N9516" s="1">
        <v>45003</v>
      </c>
      <c r="O9516">
        <v>6.3846474257229197E-2</v>
      </c>
      <c r="P9516">
        <v>108.8</v>
      </c>
      <c r="Q9516" t="s">
        <v>20</v>
      </c>
    </row>
    <row r="9517" spans="1:17" x14ac:dyDescent="0.25">
      <c r="A9517">
        <v>9516</v>
      </c>
      <c r="B9517">
        <v>37</v>
      </c>
      <c r="C9517" t="s">
        <v>17</v>
      </c>
      <c r="D9517" s="4">
        <v>28002.43</v>
      </c>
      <c r="E9517">
        <v>474</v>
      </c>
      <c r="F9517">
        <v>5000</v>
      </c>
      <c r="G9517" t="s">
        <v>22</v>
      </c>
      <c r="H9517">
        <v>6</v>
      </c>
      <c r="I9517">
        <v>2</v>
      </c>
      <c r="J9517">
        <v>0</v>
      </c>
      <c r="K9517">
        <v>0</v>
      </c>
      <c r="L9517">
        <v>5.85</v>
      </c>
      <c r="M9517" t="s">
        <v>33</v>
      </c>
      <c r="N9517" s="1">
        <v>45639</v>
      </c>
      <c r="O9517">
        <v>0.17855593246728901</v>
      </c>
      <c r="P9517">
        <v>154.4</v>
      </c>
      <c r="Q9517" t="s">
        <v>24</v>
      </c>
    </row>
    <row r="9518" spans="1:17" x14ac:dyDescent="0.25">
      <c r="A9518">
        <v>9517</v>
      </c>
      <c r="B9518">
        <v>23</v>
      </c>
      <c r="C9518" t="s">
        <v>25</v>
      </c>
      <c r="D9518" s="4">
        <v>62509.13</v>
      </c>
      <c r="E9518">
        <v>630</v>
      </c>
      <c r="F9518">
        <v>5000</v>
      </c>
      <c r="G9518" t="s">
        <v>26</v>
      </c>
      <c r="H9518">
        <v>9</v>
      </c>
      <c r="I9518">
        <v>3</v>
      </c>
      <c r="J9518">
        <v>0</v>
      </c>
      <c r="K9518">
        <v>0</v>
      </c>
      <c r="L9518">
        <v>6.84</v>
      </c>
      <c r="M9518" t="s">
        <v>33</v>
      </c>
      <c r="N9518" s="1">
        <v>45603</v>
      </c>
      <c r="O9518">
        <v>7.9988315306899899E-2</v>
      </c>
      <c r="P9518">
        <v>94</v>
      </c>
      <c r="Q9518" t="s">
        <v>20</v>
      </c>
    </row>
    <row r="9519" spans="1:17" x14ac:dyDescent="0.25">
      <c r="A9519">
        <v>9518</v>
      </c>
      <c r="B9519">
        <v>27</v>
      </c>
      <c r="C9519" t="s">
        <v>21</v>
      </c>
      <c r="D9519" s="4">
        <v>10367.18</v>
      </c>
      <c r="E9519">
        <v>349</v>
      </c>
      <c r="F9519">
        <v>2661.39</v>
      </c>
      <c r="G9519" t="s">
        <v>34</v>
      </c>
      <c r="H9519">
        <v>12</v>
      </c>
      <c r="I9519">
        <v>13</v>
      </c>
      <c r="J9519">
        <v>1</v>
      </c>
      <c r="K9519">
        <v>0</v>
      </c>
      <c r="L9519">
        <v>9.86</v>
      </c>
      <c r="M9519" t="s">
        <v>28</v>
      </c>
      <c r="N9519" s="1">
        <v>45059</v>
      </c>
      <c r="O9519">
        <v>0.25671301163865101</v>
      </c>
      <c r="P9519">
        <v>246.4</v>
      </c>
      <c r="Q9519" t="s">
        <v>24</v>
      </c>
    </row>
    <row r="9520" spans="1:17" x14ac:dyDescent="0.25">
      <c r="A9520">
        <v>9519</v>
      </c>
      <c r="B9520">
        <v>26</v>
      </c>
      <c r="C9520" t="s">
        <v>25</v>
      </c>
      <c r="D9520" s="4">
        <v>51393.8</v>
      </c>
      <c r="E9520">
        <v>576</v>
      </c>
      <c r="F9520">
        <v>5000</v>
      </c>
      <c r="G9520" t="s">
        <v>18</v>
      </c>
      <c r="H9520">
        <v>3</v>
      </c>
      <c r="I9520">
        <v>13</v>
      </c>
      <c r="J9520">
        <v>2</v>
      </c>
      <c r="K9520">
        <v>0</v>
      </c>
      <c r="L9520">
        <v>3.17</v>
      </c>
      <c r="M9520" t="s">
        <v>29</v>
      </c>
      <c r="N9520" s="1">
        <v>45546</v>
      </c>
      <c r="O9520">
        <v>9.7287999719810503E-2</v>
      </c>
      <c r="P9520">
        <v>175.6</v>
      </c>
      <c r="Q9520" t="s">
        <v>20</v>
      </c>
    </row>
    <row r="9521" spans="1:17" x14ac:dyDescent="0.25">
      <c r="A9521">
        <v>9520</v>
      </c>
      <c r="B9521">
        <v>49</v>
      </c>
      <c r="C9521" t="s">
        <v>31</v>
      </c>
      <c r="D9521" s="4">
        <v>17904.93</v>
      </c>
      <c r="E9521">
        <v>344</v>
      </c>
      <c r="F9521">
        <v>5000</v>
      </c>
      <c r="G9521" t="s">
        <v>22</v>
      </c>
      <c r="H9521">
        <v>3</v>
      </c>
      <c r="I9521">
        <v>11</v>
      </c>
      <c r="J9521">
        <v>1</v>
      </c>
      <c r="K9521">
        <v>0</v>
      </c>
      <c r="L9521">
        <v>8.0500000000000007</v>
      </c>
      <c r="M9521" t="s">
        <v>28</v>
      </c>
      <c r="N9521" s="1">
        <v>45081</v>
      </c>
      <c r="O9521">
        <v>0.27925269744143</v>
      </c>
      <c r="P9521">
        <v>244.4</v>
      </c>
      <c r="Q9521" t="s">
        <v>24</v>
      </c>
    </row>
    <row r="9522" spans="1:17" x14ac:dyDescent="0.25">
      <c r="A9522">
        <v>9521</v>
      </c>
      <c r="B9522">
        <v>51</v>
      </c>
      <c r="C9522" t="s">
        <v>31</v>
      </c>
      <c r="D9522" s="4">
        <v>11753.9</v>
      </c>
      <c r="E9522">
        <v>360</v>
      </c>
      <c r="F9522">
        <v>4666.01</v>
      </c>
      <c r="G9522" t="s">
        <v>22</v>
      </c>
      <c r="H9522">
        <v>12</v>
      </c>
      <c r="I9522">
        <v>2</v>
      </c>
      <c r="J9522">
        <v>0</v>
      </c>
      <c r="K9522">
        <v>0</v>
      </c>
      <c r="L9522">
        <v>8.02</v>
      </c>
      <c r="M9522" t="s">
        <v>19</v>
      </c>
      <c r="N9522" s="1">
        <v>45502</v>
      </c>
      <c r="O9522">
        <v>0.39697547197100502</v>
      </c>
      <c r="P9522">
        <v>200</v>
      </c>
      <c r="Q9522" t="s">
        <v>24</v>
      </c>
    </row>
    <row r="9523" spans="1:17" x14ac:dyDescent="0.25">
      <c r="A9523">
        <v>9522</v>
      </c>
      <c r="B9523">
        <v>51</v>
      </c>
      <c r="C9523" t="s">
        <v>17</v>
      </c>
      <c r="D9523" s="4">
        <v>86705.78</v>
      </c>
      <c r="E9523">
        <v>686</v>
      </c>
      <c r="F9523">
        <v>5000</v>
      </c>
      <c r="G9523" t="s">
        <v>34</v>
      </c>
      <c r="H9523">
        <v>9</v>
      </c>
      <c r="I9523">
        <v>12</v>
      </c>
      <c r="J9523">
        <v>1</v>
      </c>
      <c r="K9523">
        <v>0</v>
      </c>
      <c r="L9523">
        <v>4.4800000000000004</v>
      </c>
      <c r="M9523" t="s">
        <v>23</v>
      </c>
      <c r="N9523" s="1">
        <v>45626</v>
      </c>
      <c r="O9523">
        <v>5.7666282455448699E-2</v>
      </c>
      <c r="P9523">
        <v>109.6</v>
      </c>
      <c r="Q9523" t="s">
        <v>20</v>
      </c>
    </row>
    <row r="9524" spans="1:17" x14ac:dyDescent="0.25">
      <c r="A9524">
        <v>9523</v>
      </c>
      <c r="B9524">
        <v>20</v>
      </c>
      <c r="C9524" t="s">
        <v>25</v>
      </c>
      <c r="D9524" s="4">
        <v>38897.06</v>
      </c>
      <c r="E9524">
        <v>410</v>
      </c>
      <c r="F9524">
        <v>5000</v>
      </c>
      <c r="G9524" t="s">
        <v>34</v>
      </c>
      <c r="H9524">
        <v>9</v>
      </c>
      <c r="I9524">
        <v>6</v>
      </c>
      <c r="J9524">
        <v>2</v>
      </c>
      <c r="K9524">
        <v>0</v>
      </c>
      <c r="L9524">
        <v>9.25</v>
      </c>
      <c r="M9524" t="s">
        <v>27</v>
      </c>
      <c r="N9524" s="1">
        <v>45656</v>
      </c>
      <c r="O9524">
        <v>0.12854441955253099</v>
      </c>
      <c r="P9524">
        <v>228</v>
      </c>
      <c r="Q9524" t="s">
        <v>24</v>
      </c>
    </row>
    <row r="9525" spans="1:17" x14ac:dyDescent="0.25">
      <c r="A9525">
        <v>9524</v>
      </c>
      <c r="B9525">
        <v>37</v>
      </c>
      <c r="C9525" t="s">
        <v>31</v>
      </c>
      <c r="D9525" s="4">
        <v>22947.08</v>
      </c>
      <c r="E9525">
        <v>387</v>
      </c>
      <c r="F9525">
        <v>5000</v>
      </c>
      <c r="G9525" t="s">
        <v>34</v>
      </c>
      <c r="H9525">
        <v>6</v>
      </c>
      <c r="I9525">
        <v>22</v>
      </c>
      <c r="J9525">
        <v>1</v>
      </c>
      <c r="K9525">
        <v>1</v>
      </c>
      <c r="L9525">
        <v>7.19</v>
      </c>
      <c r="M9525" t="s">
        <v>19</v>
      </c>
      <c r="N9525" s="1">
        <v>44931</v>
      </c>
      <c r="O9525">
        <v>0.21789264690758001</v>
      </c>
      <c r="P9525">
        <v>249.2</v>
      </c>
      <c r="Q9525" t="s">
        <v>24</v>
      </c>
    </row>
    <row r="9526" spans="1:17" x14ac:dyDescent="0.25">
      <c r="A9526">
        <v>9525</v>
      </c>
      <c r="B9526">
        <v>24</v>
      </c>
      <c r="C9526" t="s">
        <v>17</v>
      </c>
      <c r="D9526" s="4">
        <v>48373.34</v>
      </c>
      <c r="E9526">
        <v>541</v>
      </c>
      <c r="F9526">
        <v>5000</v>
      </c>
      <c r="G9526" t="s">
        <v>18</v>
      </c>
      <c r="H9526">
        <v>3</v>
      </c>
      <c r="I9526">
        <v>16</v>
      </c>
      <c r="J9526">
        <v>1</v>
      </c>
      <c r="K9526">
        <v>1</v>
      </c>
      <c r="L9526">
        <v>9.0299999999999994</v>
      </c>
      <c r="M9526" t="s">
        <v>29</v>
      </c>
      <c r="N9526" s="1">
        <v>45497</v>
      </c>
      <c r="O9526">
        <v>0.103362720043726</v>
      </c>
      <c r="P9526">
        <v>175.6</v>
      </c>
      <c r="Q9526" t="s">
        <v>24</v>
      </c>
    </row>
    <row r="9527" spans="1:17" x14ac:dyDescent="0.25">
      <c r="A9527">
        <v>9526</v>
      </c>
      <c r="B9527">
        <v>24</v>
      </c>
      <c r="C9527" t="s">
        <v>21</v>
      </c>
      <c r="D9527" s="4">
        <v>7088.77</v>
      </c>
      <c r="E9527">
        <v>300</v>
      </c>
      <c r="F9527">
        <v>2797.84</v>
      </c>
      <c r="G9527" t="s">
        <v>22</v>
      </c>
      <c r="H9527">
        <v>9</v>
      </c>
      <c r="I9527">
        <v>2</v>
      </c>
      <c r="J9527">
        <v>0</v>
      </c>
      <c r="K9527">
        <v>0</v>
      </c>
      <c r="L9527">
        <v>4.5999999999999996</v>
      </c>
      <c r="M9527" t="s">
        <v>33</v>
      </c>
      <c r="N9527" s="1">
        <v>45033</v>
      </c>
      <c r="O9527">
        <v>0.39468624317053502</v>
      </c>
      <c r="P9527">
        <v>224</v>
      </c>
      <c r="Q9527" t="s">
        <v>20</v>
      </c>
    </row>
    <row r="9528" spans="1:17" x14ac:dyDescent="0.25">
      <c r="A9528">
        <v>9527</v>
      </c>
      <c r="B9528">
        <v>52</v>
      </c>
      <c r="C9528" t="s">
        <v>25</v>
      </c>
      <c r="D9528" s="4">
        <v>29385.64</v>
      </c>
      <c r="E9528">
        <v>466</v>
      </c>
      <c r="F9528">
        <v>5000</v>
      </c>
      <c r="G9528" t="s">
        <v>34</v>
      </c>
      <c r="H9528">
        <v>3</v>
      </c>
      <c r="I9528">
        <v>0</v>
      </c>
      <c r="J9528">
        <v>0</v>
      </c>
      <c r="K9528">
        <v>0</v>
      </c>
      <c r="L9528">
        <v>8.6</v>
      </c>
      <c r="M9528" t="s">
        <v>19</v>
      </c>
      <c r="N9528" s="1">
        <v>45016</v>
      </c>
      <c r="O9528">
        <v>0.17015113504419099</v>
      </c>
      <c r="P9528">
        <v>153.6</v>
      </c>
      <c r="Q9528" t="s">
        <v>24</v>
      </c>
    </row>
    <row r="9529" spans="1:17" x14ac:dyDescent="0.25">
      <c r="A9529">
        <v>9528</v>
      </c>
      <c r="B9529">
        <v>45</v>
      </c>
      <c r="C9529" t="s">
        <v>31</v>
      </c>
      <c r="D9529" s="4">
        <v>12141.69</v>
      </c>
      <c r="E9529">
        <v>344</v>
      </c>
      <c r="F9529">
        <v>2886.77</v>
      </c>
      <c r="G9529" t="s">
        <v>22</v>
      </c>
      <c r="H9529">
        <v>3</v>
      </c>
      <c r="I9529">
        <v>14</v>
      </c>
      <c r="J9529">
        <v>1</v>
      </c>
      <c r="K9529">
        <v>1</v>
      </c>
      <c r="L9529">
        <v>2.04</v>
      </c>
      <c r="M9529" t="s">
        <v>28</v>
      </c>
      <c r="N9529" s="1">
        <v>44997</v>
      </c>
      <c r="O9529">
        <v>0.23775685262924601</v>
      </c>
      <c r="P9529">
        <v>250.4</v>
      </c>
      <c r="Q9529" t="s">
        <v>24</v>
      </c>
    </row>
    <row r="9530" spans="1:17" x14ac:dyDescent="0.25">
      <c r="A9530">
        <v>9529</v>
      </c>
      <c r="B9530">
        <v>31</v>
      </c>
      <c r="C9530" t="s">
        <v>17</v>
      </c>
      <c r="D9530" s="4">
        <v>31840.7</v>
      </c>
      <c r="E9530">
        <v>357</v>
      </c>
      <c r="F9530">
        <v>5000</v>
      </c>
      <c r="G9530" t="s">
        <v>18</v>
      </c>
      <c r="H9530">
        <v>6</v>
      </c>
      <c r="I9530">
        <v>13</v>
      </c>
      <c r="J9530">
        <v>2</v>
      </c>
      <c r="K9530">
        <v>1</v>
      </c>
      <c r="L9530">
        <v>8.5</v>
      </c>
      <c r="M9530" t="s">
        <v>27</v>
      </c>
      <c r="N9530" s="1">
        <v>45555</v>
      </c>
      <c r="O9530">
        <v>0.157031723548791</v>
      </c>
      <c r="P9530">
        <v>263.2</v>
      </c>
      <c r="Q9530" t="s">
        <v>24</v>
      </c>
    </row>
    <row r="9531" spans="1:17" x14ac:dyDescent="0.25">
      <c r="A9531">
        <v>9530</v>
      </c>
      <c r="B9531">
        <v>24</v>
      </c>
      <c r="C9531" t="s">
        <v>17</v>
      </c>
      <c r="D9531" s="4">
        <v>30169.37</v>
      </c>
      <c r="E9531">
        <v>457</v>
      </c>
      <c r="F9531">
        <v>435.44</v>
      </c>
      <c r="G9531" t="s">
        <v>22</v>
      </c>
      <c r="H9531">
        <v>9</v>
      </c>
      <c r="I9531">
        <v>11</v>
      </c>
      <c r="J9531">
        <v>1</v>
      </c>
      <c r="K9531">
        <v>1</v>
      </c>
      <c r="L9531">
        <v>4.01</v>
      </c>
      <c r="M9531" t="s">
        <v>28</v>
      </c>
      <c r="N9531" s="1">
        <v>45480</v>
      </c>
      <c r="O9531">
        <v>1.4433181733659E-2</v>
      </c>
      <c r="P9531">
        <v>199.2</v>
      </c>
      <c r="Q9531" t="s">
        <v>24</v>
      </c>
    </row>
    <row r="9532" spans="1:17" x14ac:dyDescent="0.25">
      <c r="A9532">
        <v>9531</v>
      </c>
      <c r="B9532">
        <v>37</v>
      </c>
      <c r="C9532" t="s">
        <v>17</v>
      </c>
      <c r="D9532" s="4">
        <v>39137.870000000003</v>
      </c>
      <c r="E9532">
        <v>517</v>
      </c>
      <c r="F9532">
        <v>5000</v>
      </c>
      <c r="G9532" t="s">
        <v>22</v>
      </c>
      <c r="H9532">
        <v>6</v>
      </c>
      <c r="I9532">
        <v>1</v>
      </c>
      <c r="J9532">
        <v>0</v>
      </c>
      <c r="K9532">
        <v>1</v>
      </c>
      <c r="L9532">
        <v>3.46</v>
      </c>
      <c r="M9532" t="s">
        <v>19</v>
      </c>
      <c r="N9532" s="1">
        <v>45574</v>
      </c>
      <c r="O9532">
        <v>0.127753503192687</v>
      </c>
      <c r="P9532">
        <v>135.19999999999999</v>
      </c>
      <c r="Q9532" t="s">
        <v>24</v>
      </c>
    </row>
    <row r="9533" spans="1:17" x14ac:dyDescent="0.25">
      <c r="A9533">
        <v>9532</v>
      </c>
      <c r="B9533">
        <v>58</v>
      </c>
      <c r="C9533" t="s">
        <v>21</v>
      </c>
      <c r="D9533" s="4">
        <v>16785.650000000001</v>
      </c>
      <c r="E9533">
        <v>349</v>
      </c>
      <c r="F9533">
        <v>5000</v>
      </c>
      <c r="G9533" t="s">
        <v>22</v>
      </c>
      <c r="H9533">
        <v>3</v>
      </c>
      <c r="I9533">
        <v>0</v>
      </c>
      <c r="J9533">
        <v>0</v>
      </c>
      <c r="K9533">
        <v>0</v>
      </c>
      <c r="L9533">
        <v>6.92</v>
      </c>
      <c r="M9533" t="s">
        <v>23</v>
      </c>
      <c r="N9533" s="1">
        <v>45096</v>
      </c>
      <c r="O9533">
        <v>0.297873481217587</v>
      </c>
      <c r="P9533">
        <v>200.4</v>
      </c>
      <c r="Q9533" t="s">
        <v>24</v>
      </c>
    </row>
    <row r="9534" spans="1:17" x14ac:dyDescent="0.25">
      <c r="A9534">
        <v>9533</v>
      </c>
      <c r="B9534">
        <v>51</v>
      </c>
      <c r="C9534" t="s">
        <v>21</v>
      </c>
      <c r="D9534" s="4">
        <v>18314.73</v>
      </c>
      <c r="E9534">
        <v>354</v>
      </c>
      <c r="F9534">
        <v>5000</v>
      </c>
      <c r="G9534" t="s">
        <v>32</v>
      </c>
      <c r="H9534">
        <v>6</v>
      </c>
      <c r="I9534">
        <v>0</v>
      </c>
      <c r="J9534">
        <v>0</v>
      </c>
      <c r="K9534">
        <v>0</v>
      </c>
      <c r="L9534">
        <v>8</v>
      </c>
      <c r="M9534" t="s">
        <v>27</v>
      </c>
      <c r="N9534" s="1">
        <v>45625</v>
      </c>
      <c r="O9534">
        <v>0.27300429763365303</v>
      </c>
      <c r="P9534">
        <v>198.4</v>
      </c>
      <c r="Q9534" t="s">
        <v>24</v>
      </c>
    </row>
    <row r="9535" spans="1:17" x14ac:dyDescent="0.25">
      <c r="A9535">
        <v>9534</v>
      </c>
      <c r="B9535">
        <v>52</v>
      </c>
      <c r="C9535" t="s">
        <v>25</v>
      </c>
      <c r="D9535" s="4">
        <v>91246.080000000002</v>
      </c>
      <c r="E9535">
        <v>738</v>
      </c>
      <c r="F9535">
        <v>5000</v>
      </c>
      <c r="G9535" t="s">
        <v>18</v>
      </c>
      <c r="H9535">
        <v>6</v>
      </c>
      <c r="I9535">
        <v>16</v>
      </c>
      <c r="J9535">
        <v>1</v>
      </c>
      <c r="K9535">
        <v>0</v>
      </c>
      <c r="L9535">
        <v>2.0299999999999998</v>
      </c>
      <c r="M9535" t="s">
        <v>33</v>
      </c>
      <c r="N9535" s="1">
        <v>45072</v>
      </c>
      <c r="O9535">
        <v>5.4796874561624999E-2</v>
      </c>
      <c r="P9535">
        <v>96.8</v>
      </c>
      <c r="Q9535" t="s">
        <v>30</v>
      </c>
    </row>
    <row r="9536" spans="1:17" x14ac:dyDescent="0.25">
      <c r="A9536">
        <v>9535</v>
      </c>
      <c r="B9536">
        <v>24</v>
      </c>
      <c r="C9536" t="s">
        <v>31</v>
      </c>
      <c r="D9536" s="4">
        <v>7568.39</v>
      </c>
      <c r="E9536">
        <v>365</v>
      </c>
      <c r="F9536">
        <v>2369.23</v>
      </c>
      <c r="G9536" t="s">
        <v>34</v>
      </c>
      <c r="H9536">
        <v>6</v>
      </c>
      <c r="I9536">
        <v>0</v>
      </c>
      <c r="J9536">
        <v>0</v>
      </c>
      <c r="K9536">
        <v>0</v>
      </c>
      <c r="L9536">
        <v>3.76</v>
      </c>
      <c r="M9536" t="s">
        <v>27</v>
      </c>
      <c r="N9536" s="1">
        <v>44991</v>
      </c>
      <c r="O9536">
        <v>0.31304280038422899</v>
      </c>
      <c r="P9536">
        <v>194</v>
      </c>
      <c r="Q9536" t="s">
        <v>24</v>
      </c>
    </row>
    <row r="9537" spans="1:17" x14ac:dyDescent="0.25">
      <c r="A9537">
        <v>9536</v>
      </c>
      <c r="B9537">
        <v>58</v>
      </c>
      <c r="C9537" t="s">
        <v>17</v>
      </c>
      <c r="D9537" s="4">
        <v>66406.05</v>
      </c>
      <c r="E9537">
        <v>643</v>
      </c>
      <c r="F9537">
        <v>4790.9799999999996</v>
      </c>
      <c r="G9537" t="s">
        <v>26</v>
      </c>
      <c r="H9537">
        <v>9</v>
      </c>
      <c r="I9537">
        <v>0</v>
      </c>
      <c r="J9537">
        <v>0</v>
      </c>
      <c r="K9537">
        <v>0</v>
      </c>
      <c r="L9537">
        <v>9.6199999999999992</v>
      </c>
      <c r="M9537" t="s">
        <v>19</v>
      </c>
      <c r="N9537" s="1">
        <v>45500</v>
      </c>
      <c r="O9537">
        <v>7.2146739641945207E-2</v>
      </c>
      <c r="P9537">
        <v>82.8</v>
      </c>
      <c r="Q9537" t="s">
        <v>20</v>
      </c>
    </row>
    <row r="9538" spans="1:17" x14ac:dyDescent="0.25">
      <c r="A9538">
        <v>9537</v>
      </c>
      <c r="B9538">
        <v>35</v>
      </c>
      <c r="C9538" t="s">
        <v>31</v>
      </c>
      <c r="D9538" s="4">
        <v>8796.44</v>
      </c>
      <c r="E9538">
        <v>300</v>
      </c>
      <c r="F9538">
        <v>4113.0600000000004</v>
      </c>
      <c r="G9538" t="s">
        <v>18</v>
      </c>
      <c r="H9538">
        <v>3</v>
      </c>
      <c r="I9538">
        <v>13</v>
      </c>
      <c r="J9538">
        <v>2</v>
      </c>
      <c r="K9538">
        <v>1</v>
      </c>
      <c r="L9538">
        <v>2.8</v>
      </c>
      <c r="M9538" t="s">
        <v>19</v>
      </c>
      <c r="N9538" s="1">
        <v>45487</v>
      </c>
      <c r="O9538">
        <v>0.46758234012850602</v>
      </c>
      <c r="P9538">
        <v>286</v>
      </c>
      <c r="Q9538" t="s">
        <v>24</v>
      </c>
    </row>
    <row r="9539" spans="1:17" x14ac:dyDescent="0.25">
      <c r="A9539">
        <v>9538</v>
      </c>
      <c r="B9539">
        <v>26</v>
      </c>
      <c r="C9539" t="s">
        <v>31</v>
      </c>
      <c r="D9539" s="4">
        <v>13283.32</v>
      </c>
      <c r="E9539">
        <v>411</v>
      </c>
      <c r="F9539">
        <v>5000</v>
      </c>
      <c r="G9539" t="s">
        <v>18</v>
      </c>
      <c r="H9539">
        <v>3</v>
      </c>
      <c r="I9539">
        <v>0</v>
      </c>
      <c r="J9539">
        <v>0</v>
      </c>
      <c r="K9539">
        <v>1</v>
      </c>
      <c r="L9539">
        <v>3.11</v>
      </c>
      <c r="M9539" t="s">
        <v>27</v>
      </c>
      <c r="N9539" s="1">
        <v>45068</v>
      </c>
      <c r="O9539">
        <v>0.376411921116106</v>
      </c>
      <c r="P9539">
        <v>175.6</v>
      </c>
      <c r="Q9539" t="s">
        <v>24</v>
      </c>
    </row>
    <row r="9540" spans="1:17" x14ac:dyDescent="0.25">
      <c r="A9540">
        <v>9539</v>
      </c>
      <c r="B9540">
        <v>32</v>
      </c>
      <c r="C9540" t="s">
        <v>21</v>
      </c>
      <c r="D9540" s="4">
        <v>14442.1</v>
      </c>
      <c r="E9540">
        <v>317</v>
      </c>
      <c r="F9540">
        <v>3804.5</v>
      </c>
      <c r="G9540" t="s">
        <v>26</v>
      </c>
      <c r="H9540">
        <v>3</v>
      </c>
      <c r="I9540">
        <v>11</v>
      </c>
      <c r="J9540">
        <v>2</v>
      </c>
      <c r="K9540">
        <v>0</v>
      </c>
      <c r="L9540">
        <v>8.0399999999999991</v>
      </c>
      <c r="M9540" t="s">
        <v>27</v>
      </c>
      <c r="N9540" s="1">
        <v>44963</v>
      </c>
      <c r="O9540">
        <v>0.26343121845160999</v>
      </c>
      <c r="P9540">
        <v>275.2</v>
      </c>
      <c r="Q9540" t="s">
        <v>24</v>
      </c>
    </row>
    <row r="9541" spans="1:17" x14ac:dyDescent="0.25">
      <c r="A9541">
        <v>9540</v>
      </c>
      <c r="B9541">
        <v>42</v>
      </c>
      <c r="C9541" t="s">
        <v>21</v>
      </c>
      <c r="D9541" s="4">
        <v>23005.68</v>
      </c>
      <c r="E9541">
        <v>341</v>
      </c>
      <c r="F9541">
        <v>5000</v>
      </c>
      <c r="G9541" t="s">
        <v>34</v>
      </c>
      <c r="H9541">
        <v>6</v>
      </c>
      <c r="I9541">
        <v>14</v>
      </c>
      <c r="J9541">
        <v>1</v>
      </c>
      <c r="K9541">
        <v>0</v>
      </c>
      <c r="L9541">
        <v>8.43</v>
      </c>
      <c r="M9541" t="s">
        <v>27</v>
      </c>
      <c r="N9541" s="1">
        <v>44976</v>
      </c>
      <c r="O9541">
        <v>0.21733763140233101</v>
      </c>
      <c r="P9541">
        <v>251.6</v>
      </c>
      <c r="Q9541" t="s">
        <v>24</v>
      </c>
    </row>
    <row r="9542" spans="1:17" x14ac:dyDescent="0.25">
      <c r="A9542">
        <v>9541</v>
      </c>
      <c r="B9542">
        <v>30</v>
      </c>
      <c r="C9542" t="s">
        <v>31</v>
      </c>
      <c r="D9542" s="4">
        <v>13353.3</v>
      </c>
      <c r="E9542">
        <v>373</v>
      </c>
      <c r="F9542">
        <v>2375.08</v>
      </c>
      <c r="G9542" t="s">
        <v>34</v>
      </c>
      <c r="H9542">
        <v>9</v>
      </c>
      <c r="I9542">
        <v>0</v>
      </c>
      <c r="J9542">
        <v>0</v>
      </c>
      <c r="K9542">
        <v>0</v>
      </c>
      <c r="L9542">
        <v>7.55</v>
      </c>
      <c r="M9542" t="s">
        <v>33</v>
      </c>
      <c r="N9542" s="1">
        <v>45074</v>
      </c>
      <c r="O9542">
        <v>0.177864647690084</v>
      </c>
      <c r="P9542">
        <v>190.8</v>
      </c>
      <c r="Q9542" t="s">
        <v>24</v>
      </c>
    </row>
    <row r="9543" spans="1:17" x14ac:dyDescent="0.25">
      <c r="A9543">
        <v>9542</v>
      </c>
      <c r="B9543">
        <v>26</v>
      </c>
      <c r="C9543" t="s">
        <v>17</v>
      </c>
      <c r="D9543" s="4">
        <v>53151.98</v>
      </c>
      <c r="E9543">
        <v>531</v>
      </c>
      <c r="F9543">
        <v>5000</v>
      </c>
      <c r="G9543" t="s">
        <v>26</v>
      </c>
      <c r="H9543">
        <v>9</v>
      </c>
      <c r="I9543">
        <v>15</v>
      </c>
      <c r="J9543">
        <v>2</v>
      </c>
      <c r="K9543">
        <v>0</v>
      </c>
      <c r="L9543">
        <v>2.14</v>
      </c>
      <c r="M9543" t="s">
        <v>29</v>
      </c>
      <c r="N9543" s="1">
        <v>45634</v>
      </c>
      <c r="O9543">
        <v>9.4069872843871402E-2</v>
      </c>
      <c r="P9543">
        <v>197.6</v>
      </c>
      <c r="Q9543" t="s">
        <v>24</v>
      </c>
    </row>
    <row r="9544" spans="1:17" x14ac:dyDescent="0.25">
      <c r="A9544">
        <v>9543</v>
      </c>
      <c r="B9544">
        <v>26</v>
      </c>
      <c r="C9544" t="s">
        <v>31</v>
      </c>
      <c r="D9544" s="4">
        <v>9796.66</v>
      </c>
      <c r="E9544">
        <v>339</v>
      </c>
      <c r="F9544">
        <v>1542.23</v>
      </c>
      <c r="G9544" t="s">
        <v>26</v>
      </c>
      <c r="H9544">
        <v>6</v>
      </c>
      <c r="I9544">
        <v>12</v>
      </c>
      <c r="J9544">
        <v>1</v>
      </c>
      <c r="K9544">
        <v>1</v>
      </c>
      <c r="L9544">
        <v>8.17</v>
      </c>
      <c r="M9544" t="s">
        <v>23</v>
      </c>
      <c r="N9544" s="1">
        <v>45499</v>
      </c>
      <c r="O9544">
        <v>0.157424060853392</v>
      </c>
      <c r="P9544">
        <v>248.4</v>
      </c>
      <c r="Q9544" t="s">
        <v>24</v>
      </c>
    </row>
    <row r="9545" spans="1:17" x14ac:dyDescent="0.25">
      <c r="A9545">
        <v>9544</v>
      </c>
      <c r="B9545">
        <v>31</v>
      </c>
      <c r="C9545" t="s">
        <v>25</v>
      </c>
      <c r="D9545" s="4">
        <v>81888.67</v>
      </c>
      <c r="E9545">
        <v>593</v>
      </c>
      <c r="F9545">
        <v>5000</v>
      </c>
      <c r="G9545" t="s">
        <v>32</v>
      </c>
      <c r="H9545">
        <v>12</v>
      </c>
      <c r="I9545">
        <v>14</v>
      </c>
      <c r="J9545">
        <v>2</v>
      </c>
      <c r="K9545">
        <v>0</v>
      </c>
      <c r="L9545">
        <v>5.23</v>
      </c>
      <c r="M9545" t="s">
        <v>33</v>
      </c>
      <c r="N9545" s="1">
        <v>45530</v>
      </c>
      <c r="O9545">
        <v>6.1058507849742802E-2</v>
      </c>
      <c r="P9545">
        <v>170.8</v>
      </c>
      <c r="Q9545" t="s">
        <v>20</v>
      </c>
    </row>
    <row r="9546" spans="1:17" x14ac:dyDescent="0.25">
      <c r="A9546">
        <v>9545</v>
      </c>
      <c r="B9546">
        <v>18</v>
      </c>
      <c r="C9546" t="s">
        <v>17</v>
      </c>
      <c r="D9546" s="4">
        <v>32255.03</v>
      </c>
      <c r="E9546">
        <v>414</v>
      </c>
      <c r="F9546">
        <v>5000</v>
      </c>
      <c r="G9546" t="s">
        <v>18</v>
      </c>
      <c r="H9546">
        <v>3</v>
      </c>
      <c r="I9546">
        <v>13</v>
      </c>
      <c r="J9546">
        <v>2</v>
      </c>
      <c r="K9546">
        <v>1</v>
      </c>
      <c r="L9546">
        <v>7.01</v>
      </c>
      <c r="M9546" t="s">
        <v>29</v>
      </c>
      <c r="N9546" s="1">
        <v>45027</v>
      </c>
      <c r="O9546">
        <v>0.15501458222174899</v>
      </c>
      <c r="P9546">
        <v>240.4</v>
      </c>
      <c r="Q9546" t="s">
        <v>24</v>
      </c>
    </row>
    <row r="9547" spans="1:17" x14ac:dyDescent="0.25">
      <c r="A9547">
        <v>9546</v>
      </c>
      <c r="B9547">
        <v>29</v>
      </c>
      <c r="C9547" t="s">
        <v>21</v>
      </c>
      <c r="D9547" s="4">
        <v>21675.87</v>
      </c>
      <c r="E9547">
        <v>387</v>
      </c>
      <c r="F9547">
        <v>2902.06</v>
      </c>
      <c r="G9547" t="s">
        <v>22</v>
      </c>
      <c r="H9547">
        <v>6</v>
      </c>
      <c r="I9547">
        <v>14</v>
      </c>
      <c r="J9547">
        <v>1</v>
      </c>
      <c r="K9547">
        <v>1</v>
      </c>
      <c r="L9547">
        <v>8.7100000000000009</v>
      </c>
      <c r="M9547" t="s">
        <v>23</v>
      </c>
      <c r="N9547" s="1">
        <v>45079</v>
      </c>
      <c r="O9547">
        <v>0.133884360812276</v>
      </c>
      <c r="P9547">
        <v>233.2</v>
      </c>
      <c r="Q9547" t="s">
        <v>24</v>
      </c>
    </row>
    <row r="9548" spans="1:17" x14ac:dyDescent="0.25">
      <c r="A9548">
        <v>9547</v>
      </c>
      <c r="B9548">
        <v>59</v>
      </c>
      <c r="C9548" t="s">
        <v>21</v>
      </c>
      <c r="D9548" s="4">
        <v>6961.8</v>
      </c>
      <c r="E9548">
        <v>307</v>
      </c>
      <c r="F9548">
        <v>3197.13</v>
      </c>
      <c r="G9548" t="s">
        <v>22</v>
      </c>
      <c r="H9548">
        <v>3</v>
      </c>
      <c r="I9548">
        <v>15</v>
      </c>
      <c r="J9548">
        <v>1</v>
      </c>
      <c r="K9548">
        <v>1</v>
      </c>
      <c r="L9548">
        <v>8.68</v>
      </c>
      <c r="M9548" t="s">
        <v>19</v>
      </c>
      <c r="N9548" s="1">
        <v>45099</v>
      </c>
      <c r="O9548">
        <v>0.4592389899164</v>
      </c>
      <c r="P9548">
        <v>267.2</v>
      </c>
      <c r="Q9548" t="s">
        <v>24</v>
      </c>
    </row>
    <row r="9549" spans="1:17" x14ac:dyDescent="0.25">
      <c r="A9549">
        <v>9548</v>
      </c>
      <c r="B9549">
        <v>21</v>
      </c>
      <c r="C9549" t="s">
        <v>31</v>
      </c>
      <c r="D9549" s="4">
        <v>5000</v>
      </c>
      <c r="E9549">
        <v>300</v>
      </c>
      <c r="F9549">
        <v>3005.11</v>
      </c>
      <c r="G9549" t="s">
        <v>32</v>
      </c>
      <c r="H9549">
        <v>12</v>
      </c>
      <c r="I9549">
        <v>1</v>
      </c>
      <c r="J9549">
        <v>0</v>
      </c>
      <c r="K9549">
        <v>0</v>
      </c>
      <c r="L9549">
        <v>5.86</v>
      </c>
      <c r="M9549" t="s">
        <v>23</v>
      </c>
      <c r="N9549" s="1">
        <v>45566</v>
      </c>
      <c r="O9549">
        <v>0.60102199999999995</v>
      </c>
      <c r="P9549">
        <v>222</v>
      </c>
      <c r="Q9549" t="s">
        <v>20</v>
      </c>
    </row>
    <row r="9550" spans="1:17" x14ac:dyDescent="0.25">
      <c r="A9550">
        <v>9549</v>
      </c>
      <c r="B9550">
        <v>51</v>
      </c>
      <c r="C9550" t="s">
        <v>31</v>
      </c>
      <c r="D9550" s="4">
        <v>6088.34</v>
      </c>
      <c r="E9550">
        <v>313</v>
      </c>
      <c r="F9550">
        <v>2856.66</v>
      </c>
      <c r="G9550" t="s">
        <v>26</v>
      </c>
      <c r="H9550">
        <v>6</v>
      </c>
      <c r="I9550">
        <v>10</v>
      </c>
      <c r="J9550">
        <v>2</v>
      </c>
      <c r="K9550">
        <v>0</v>
      </c>
      <c r="L9550">
        <v>5.35</v>
      </c>
      <c r="M9550" t="s">
        <v>23</v>
      </c>
      <c r="N9550" s="1">
        <v>45558</v>
      </c>
      <c r="O9550">
        <v>0.46920178570841897</v>
      </c>
      <c r="P9550">
        <v>274.8</v>
      </c>
      <c r="Q9550" t="s">
        <v>24</v>
      </c>
    </row>
    <row r="9551" spans="1:17" x14ac:dyDescent="0.25">
      <c r="A9551">
        <v>9550</v>
      </c>
      <c r="B9551">
        <v>36</v>
      </c>
      <c r="C9551" t="s">
        <v>25</v>
      </c>
      <c r="D9551" s="4">
        <v>36602.199999999997</v>
      </c>
      <c r="E9551">
        <v>412</v>
      </c>
      <c r="F9551">
        <v>3471.95</v>
      </c>
      <c r="G9551" t="s">
        <v>22</v>
      </c>
      <c r="H9551">
        <v>12</v>
      </c>
      <c r="I9551">
        <v>7</v>
      </c>
      <c r="J9551">
        <v>2</v>
      </c>
      <c r="K9551">
        <v>0</v>
      </c>
      <c r="L9551">
        <v>3.38</v>
      </c>
      <c r="M9551" t="s">
        <v>28</v>
      </c>
      <c r="N9551" s="1">
        <v>45069</v>
      </c>
      <c r="O9551">
        <v>9.4856320111905798E-2</v>
      </c>
      <c r="P9551">
        <v>229.2</v>
      </c>
      <c r="Q9551" t="s">
        <v>24</v>
      </c>
    </row>
    <row r="9552" spans="1:17" x14ac:dyDescent="0.25">
      <c r="A9552">
        <v>9551</v>
      </c>
      <c r="B9552">
        <v>41</v>
      </c>
      <c r="C9552" t="s">
        <v>17</v>
      </c>
      <c r="D9552" s="4">
        <v>68231.62</v>
      </c>
      <c r="E9552">
        <v>623</v>
      </c>
      <c r="F9552">
        <v>5000</v>
      </c>
      <c r="G9552" t="s">
        <v>32</v>
      </c>
      <c r="H9552">
        <v>12</v>
      </c>
      <c r="I9552">
        <v>0</v>
      </c>
      <c r="J9552">
        <v>0</v>
      </c>
      <c r="K9552">
        <v>0</v>
      </c>
      <c r="L9552">
        <v>1.52</v>
      </c>
      <c r="M9552" t="s">
        <v>23</v>
      </c>
      <c r="N9552" s="1">
        <v>44946</v>
      </c>
      <c r="O9552">
        <v>7.3279807807582406E-2</v>
      </c>
      <c r="P9552">
        <v>90.8</v>
      </c>
      <c r="Q9552" t="s">
        <v>20</v>
      </c>
    </row>
    <row r="9553" spans="1:17" x14ac:dyDescent="0.25">
      <c r="A9553">
        <v>9552</v>
      </c>
      <c r="B9553">
        <v>44</v>
      </c>
      <c r="C9553" t="s">
        <v>17</v>
      </c>
      <c r="D9553" s="4">
        <v>49178.7</v>
      </c>
      <c r="E9553">
        <v>444</v>
      </c>
      <c r="F9553">
        <v>5000</v>
      </c>
      <c r="G9553" t="s">
        <v>34</v>
      </c>
      <c r="H9553">
        <v>12</v>
      </c>
      <c r="I9553">
        <v>11</v>
      </c>
      <c r="J9553">
        <v>2</v>
      </c>
      <c r="K9553">
        <v>0</v>
      </c>
      <c r="L9553">
        <v>3.69</v>
      </c>
      <c r="M9553" t="s">
        <v>28</v>
      </c>
      <c r="N9553" s="1">
        <v>44967</v>
      </c>
      <c r="O9553">
        <v>0.101670031944724</v>
      </c>
      <c r="P9553">
        <v>224.4</v>
      </c>
      <c r="Q9553" t="s">
        <v>24</v>
      </c>
    </row>
    <row r="9554" spans="1:17" x14ac:dyDescent="0.25">
      <c r="A9554">
        <v>9553</v>
      </c>
      <c r="B9554">
        <v>18</v>
      </c>
      <c r="C9554" t="s">
        <v>21</v>
      </c>
      <c r="D9554" s="4">
        <v>15642.41</v>
      </c>
      <c r="E9554">
        <v>300</v>
      </c>
      <c r="F9554">
        <v>2460.73</v>
      </c>
      <c r="G9554" t="s">
        <v>32</v>
      </c>
      <c r="H9554">
        <v>3</v>
      </c>
      <c r="I9554">
        <v>9</v>
      </c>
      <c r="J9554">
        <v>3</v>
      </c>
      <c r="K9554">
        <v>1</v>
      </c>
      <c r="L9554">
        <v>9.2899999999999991</v>
      </c>
      <c r="M9554" t="s">
        <v>27</v>
      </c>
      <c r="N9554" s="1">
        <v>44931</v>
      </c>
      <c r="O9554">
        <v>0.157311437304098</v>
      </c>
      <c r="P9554">
        <v>298</v>
      </c>
      <c r="Q9554" t="s">
        <v>24</v>
      </c>
    </row>
    <row r="9555" spans="1:17" x14ac:dyDescent="0.25">
      <c r="A9555">
        <v>9554</v>
      </c>
      <c r="B9555">
        <v>34</v>
      </c>
      <c r="C9555" t="s">
        <v>25</v>
      </c>
      <c r="D9555" s="4">
        <v>57377.42</v>
      </c>
      <c r="E9555">
        <v>568</v>
      </c>
      <c r="F9555">
        <v>5000</v>
      </c>
      <c r="G9555" t="s">
        <v>34</v>
      </c>
      <c r="H9555">
        <v>6</v>
      </c>
      <c r="I9555">
        <v>0</v>
      </c>
      <c r="J9555">
        <v>0</v>
      </c>
      <c r="K9555">
        <v>0</v>
      </c>
      <c r="L9555">
        <v>8.33</v>
      </c>
      <c r="M9555" t="s">
        <v>28</v>
      </c>
      <c r="N9555" s="1">
        <v>45628</v>
      </c>
      <c r="O9555">
        <v>8.7142293954660194E-2</v>
      </c>
      <c r="P9555">
        <v>112.8</v>
      </c>
      <c r="Q9555" t="s">
        <v>20</v>
      </c>
    </row>
    <row r="9556" spans="1:17" x14ac:dyDescent="0.25">
      <c r="A9556">
        <v>9555</v>
      </c>
      <c r="B9556">
        <v>44</v>
      </c>
      <c r="C9556" t="s">
        <v>17</v>
      </c>
      <c r="D9556" s="4">
        <v>55496.99</v>
      </c>
      <c r="E9556">
        <v>551</v>
      </c>
      <c r="F9556">
        <v>3153.15</v>
      </c>
      <c r="G9556" t="s">
        <v>32</v>
      </c>
      <c r="H9556">
        <v>3</v>
      </c>
      <c r="I9556">
        <v>0</v>
      </c>
      <c r="J9556">
        <v>0</v>
      </c>
      <c r="K9556">
        <v>0</v>
      </c>
      <c r="L9556">
        <v>3.96</v>
      </c>
      <c r="M9556" t="s">
        <v>27</v>
      </c>
      <c r="N9556" s="1">
        <v>45496</v>
      </c>
      <c r="O9556">
        <v>5.6816594918030601E-2</v>
      </c>
      <c r="P9556">
        <v>119.6</v>
      </c>
      <c r="Q9556" t="s">
        <v>20</v>
      </c>
    </row>
    <row r="9557" spans="1:17" x14ac:dyDescent="0.25">
      <c r="A9557">
        <v>9556</v>
      </c>
      <c r="B9557">
        <v>58</v>
      </c>
      <c r="C9557" t="s">
        <v>17</v>
      </c>
      <c r="D9557" s="4">
        <v>42668.12</v>
      </c>
      <c r="E9557">
        <v>422</v>
      </c>
      <c r="F9557">
        <v>5000</v>
      </c>
      <c r="G9557" t="s">
        <v>18</v>
      </c>
      <c r="H9557">
        <v>12</v>
      </c>
      <c r="I9557">
        <v>15</v>
      </c>
      <c r="J9557">
        <v>2</v>
      </c>
      <c r="K9557">
        <v>0</v>
      </c>
      <c r="L9557">
        <v>6.8</v>
      </c>
      <c r="M9557" t="s">
        <v>33</v>
      </c>
      <c r="N9557" s="1">
        <v>45655</v>
      </c>
      <c r="O9557">
        <v>0.11718350843674299</v>
      </c>
      <c r="P9557">
        <v>241.2</v>
      </c>
      <c r="Q9557" t="s">
        <v>24</v>
      </c>
    </row>
    <row r="9558" spans="1:17" x14ac:dyDescent="0.25">
      <c r="A9558">
        <v>9557</v>
      </c>
      <c r="B9558">
        <v>36</v>
      </c>
      <c r="C9558" t="s">
        <v>17</v>
      </c>
      <c r="D9558" s="4">
        <v>23151.62</v>
      </c>
      <c r="E9558">
        <v>381</v>
      </c>
      <c r="F9558">
        <v>5000</v>
      </c>
      <c r="G9558" t="s">
        <v>18</v>
      </c>
      <c r="H9558">
        <v>9</v>
      </c>
      <c r="I9558">
        <v>0</v>
      </c>
      <c r="J9558">
        <v>0</v>
      </c>
      <c r="K9558">
        <v>0</v>
      </c>
      <c r="L9558">
        <v>3.62</v>
      </c>
      <c r="M9558" t="s">
        <v>28</v>
      </c>
      <c r="N9558" s="1">
        <v>45052</v>
      </c>
      <c r="O9558">
        <v>0.21596760831423401</v>
      </c>
      <c r="P9558">
        <v>187.6</v>
      </c>
      <c r="Q9558" t="s">
        <v>24</v>
      </c>
    </row>
    <row r="9559" spans="1:17" x14ac:dyDescent="0.25">
      <c r="A9559">
        <v>9558</v>
      </c>
      <c r="B9559">
        <v>45</v>
      </c>
      <c r="C9559" t="s">
        <v>17</v>
      </c>
      <c r="D9559" s="4">
        <v>60667.3</v>
      </c>
      <c r="E9559">
        <v>501</v>
      </c>
      <c r="F9559">
        <v>5000</v>
      </c>
      <c r="G9559" t="s">
        <v>34</v>
      </c>
      <c r="H9559">
        <v>12</v>
      </c>
      <c r="I9559">
        <v>12</v>
      </c>
      <c r="J9559">
        <v>2</v>
      </c>
      <c r="K9559">
        <v>1</v>
      </c>
      <c r="L9559">
        <v>5.45</v>
      </c>
      <c r="M9559" t="s">
        <v>19</v>
      </c>
      <c r="N9559" s="1">
        <v>45098</v>
      </c>
      <c r="O9559">
        <v>8.2416722023231595E-2</v>
      </c>
      <c r="P9559">
        <v>203.6</v>
      </c>
      <c r="Q9559" t="s">
        <v>24</v>
      </c>
    </row>
    <row r="9560" spans="1:17" x14ac:dyDescent="0.25">
      <c r="A9560">
        <v>9559</v>
      </c>
      <c r="B9560">
        <v>46</v>
      </c>
      <c r="C9560" t="s">
        <v>25</v>
      </c>
      <c r="D9560" s="4">
        <v>82408.89</v>
      </c>
      <c r="E9560">
        <v>678</v>
      </c>
      <c r="F9560">
        <v>5000</v>
      </c>
      <c r="G9560" t="s">
        <v>34</v>
      </c>
      <c r="H9560">
        <v>12</v>
      </c>
      <c r="I9560">
        <v>2</v>
      </c>
      <c r="J9560">
        <v>0</v>
      </c>
      <c r="K9560">
        <v>0</v>
      </c>
      <c r="L9560">
        <v>3.61</v>
      </c>
      <c r="M9560" t="s">
        <v>28</v>
      </c>
      <c r="N9560" s="1">
        <v>45564</v>
      </c>
      <c r="O9560">
        <v>6.0673065733563403E-2</v>
      </c>
      <c r="P9560">
        <v>72.8</v>
      </c>
      <c r="Q9560" t="s">
        <v>20</v>
      </c>
    </row>
    <row r="9561" spans="1:17" x14ac:dyDescent="0.25">
      <c r="A9561">
        <v>9560</v>
      </c>
      <c r="B9561">
        <v>55</v>
      </c>
      <c r="C9561" t="s">
        <v>17</v>
      </c>
      <c r="D9561" s="4">
        <v>71248.17</v>
      </c>
      <c r="E9561">
        <v>588</v>
      </c>
      <c r="F9561">
        <v>5000</v>
      </c>
      <c r="G9561" t="s">
        <v>26</v>
      </c>
      <c r="H9561">
        <v>9</v>
      </c>
      <c r="I9561">
        <v>2</v>
      </c>
      <c r="J9561">
        <v>0</v>
      </c>
      <c r="K9561">
        <v>0</v>
      </c>
      <c r="L9561">
        <v>4.9000000000000004</v>
      </c>
      <c r="M9561" t="s">
        <v>28</v>
      </c>
      <c r="N9561" s="1">
        <v>44972</v>
      </c>
      <c r="O9561">
        <v>7.0177241043524297E-2</v>
      </c>
      <c r="P9561">
        <v>108.8</v>
      </c>
      <c r="Q9561" t="s">
        <v>20</v>
      </c>
    </row>
    <row r="9562" spans="1:17" x14ac:dyDescent="0.25">
      <c r="A9562">
        <v>9561</v>
      </c>
      <c r="B9562">
        <v>59</v>
      </c>
      <c r="C9562" t="s">
        <v>25</v>
      </c>
      <c r="D9562" s="4">
        <v>110699.61</v>
      </c>
      <c r="E9562">
        <v>793</v>
      </c>
      <c r="F9562">
        <v>5000</v>
      </c>
      <c r="G9562" t="s">
        <v>34</v>
      </c>
      <c r="H9562">
        <v>6</v>
      </c>
      <c r="I9562">
        <v>12</v>
      </c>
      <c r="J9562">
        <v>1</v>
      </c>
      <c r="K9562">
        <v>0</v>
      </c>
      <c r="L9562">
        <v>8.7899999999999991</v>
      </c>
      <c r="M9562" t="s">
        <v>33</v>
      </c>
      <c r="N9562" s="1">
        <v>45078</v>
      </c>
      <c r="O9562">
        <v>4.51672774637598E-2</v>
      </c>
      <c r="P9562">
        <v>66.8</v>
      </c>
      <c r="Q9562" t="s">
        <v>30</v>
      </c>
    </row>
    <row r="9563" spans="1:17" x14ac:dyDescent="0.25">
      <c r="A9563">
        <v>9562</v>
      </c>
      <c r="B9563">
        <v>30</v>
      </c>
      <c r="C9563" t="s">
        <v>25</v>
      </c>
      <c r="D9563" s="4">
        <v>76213.13</v>
      </c>
      <c r="E9563">
        <v>657</v>
      </c>
      <c r="F9563">
        <v>5000</v>
      </c>
      <c r="G9563" t="s">
        <v>32</v>
      </c>
      <c r="H9563">
        <v>3</v>
      </c>
      <c r="I9563">
        <v>16</v>
      </c>
      <c r="J9563">
        <v>1</v>
      </c>
      <c r="K9563">
        <v>0</v>
      </c>
      <c r="L9563">
        <v>3.92</v>
      </c>
      <c r="M9563" t="s">
        <v>27</v>
      </c>
      <c r="N9563" s="1">
        <v>45555</v>
      </c>
      <c r="O9563">
        <v>6.5605493436629594E-2</v>
      </c>
      <c r="P9563">
        <v>129.19999999999999</v>
      </c>
      <c r="Q9563" t="s">
        <v>20</v>
      </c>
    </row>
    <row r="9564" spans="1:17" x14ac:dyDescent="0.25">
      <c r="A9564">
        <v>9563</v>
      </c>
      <c r="B9564">
        <v>44</v>
      </c>
      <c r="C9564" t="s">
        <v>21</v>
      </c>
      <c r="D9564" s="4">
        <v>21829.24</v>
      </c>
      <c r="E9564">
        <v>419</v>
      </c>
      <c r="F9564">
        <v>5000</v>
      </c>
      <c r="G9564" t="s">
        <v>26</v>
      </c>
      <c r="H9564">
        <v>9</v>
      </c>
      <c r="I9564">
        <v>5</v>
      </c>
      <c r="J9564">
        <v>0</v>
      </c>
      <c r="K9564">
        <v>1</v>
      </c>
      <c r="L9564">
        <v>9.82</v>
      </c>
      <c r="M9564" t="s">
        <v>27</v>
      </c>
      <c r="N9564" s="1">
        <v>45569</v>
      </c>
      <c r="O9564">
        <v>0.22905057619962901</v>
      </c>
      <c r="P9564">
        <v>182.4</v>
      </c>
      <c r="Q9564" t="s">
        <v>24</v>
      </c>
    </row>
    <row r="9565" spans="1:17" x14ac:dyDescent="0.25">
      <c r="A9565">
        <v>9564</v>
      </c>
      <c r="B9565">
        <v>58</v>
      </c>
      <c r="C9565" t="s">
        <v>25</v>
      </c>
      <c r="D9565" s="4">
        <v>102379.42</v>
      </c>
      <c r="E9565">
        <v>795</v>
      </c>
      <c r="F9565">
        <v>5000</v>
      </c>
      <c r="G9565" t="s">
        <v>22</v>
      </c>
      <c r="H9565">
        <v>6</v>
      </c>
      <c r="I9565">
        <v>4</v>
      </c>
      <c r="J9565">
        <v>0</v>
      </c>
      <c r="K9565">
        <v>0</v>
      </c>
      <c r="L9565">
        <v>7.31</v>
      </c>
      <c r="M9565" t="s">
        <v>33</v>
      </c>
      <c r="N9565" s="1">
        <v>45476</v>
      </c>
      <c r="O9565">
        <v>4.8837940281357302E-2</v>
      </c>
      <c r="P9565">
        <v>30</v>
      </c>
      <c r="Q9565" t="s">
        <v>30</v>
      </c>
    </row>
    <row r="9566" spans="1:17" x14ac:dyDescent="0.25">
      <c r="A9566">
        <v>9565</v>
      </c>
      <c r="B9566">
        <v>52</v>
      </c>
      <c r="C9566" t="s">
        <v>21</v>
      </c>
      <c r="D9566" s="4">
        <v>9332.9599999999991</v>
      </c>
      <c r="E9566">
        <v>328</v>
      </c>
      <c r="F9566">
        <v>3228.46</v>
      </c>
      <c r="G9566" t="s">
        <v>26</v>
      </c>
      <c r="H9566">
        <v>3</v>
      </c>
      <c r="I9566">
        <v>17</v>
      </c>
      <c r="J9566">
        <v>2</v>
      </c>
      <c r="K9566">
        <v>1</v>
      </c>
      <c r="L9566">
        <v>4.63</v>
      </c>
      <c r="M9566" t="s">
        <v>29</v>
      </c>
      <c r="N9566" s="1">
        <v>45510</v>
      </c>
      <c r="O9566">
        <v>0.34592026538204301</v>
      </c>
      <c r="P9566">
        <v>282.8</v>
      </c>
      <c r="Q9566" t="s">
        <v>24</v>
      </c>
    </row>
    <row r="9567" spans="1:17" x14ac:dyDescent="0.25">
      <c r="A9567">
        <v>9566</v>
      </c>
      <c r="B9567">
        <v>22</v>
      </c>
      <c r="C9567" t="s">
        <v>25</v>
      </c>
      <c r="D9567" s="4">
        <v>29919.19</v>
      </c>
      <c r="E9567">
        <v>396</v>
      </c>
      <c r="F9567">
        <v>4571.43</v>
      </c>
      <c r="G9567" t="s">
        <v>32</v>
      </c>
      <c r="H9567">
        <v>12</v>
      </c>
      <c r="I9567">
        <v>0</v>
      </c>
      <c r="J9567">
        <v>0</v>
      </c>
      <c r="K9567">
        <v>1</v>
      </c>
      <c r="L9567">
        <v>4.4800000000000004</v>
      </c>
      <c r="M9567" t="s">
        <v>27</v>
      </c>
      <c r="N9567" s="1">
        <v>45483</v>
      </c>
      <c r="O9567">
        <v>0.15279257225880699</v>
      </c>
      <c r="P9567">
        <v>181.6</v>
      </c>
      <c r="Q9567" t="s">
        <v>24</v>
      </c>
    </row>
    <row r="9568" spans="1:17" x14ac:dyDescent="0.25">
      <c r="A9568">
        <v>9567</v>
      </c>
      <c r="B9568">
        <v>54</v>
      </c>
      <c r="C9568" t="s">
        <v>17</v>
      </c>
      <c r="D9568" s="4">
        <v>36978.5</v>
      </c>
      <c r="E9568">
        <v>443</v>
      </c>
      <c r="F9568">
        <v>5000</v>
      </c>
      <c r="G9568" t="s">
        <v>26</v>
      </c>
      <c r="H9568">
        <v>3</v>
      </c>
      <c r="I9568">
        <v>17</v>
      </c>
      <c r="J9568">
        <v>2</v>
      </c>
      <c r="K9568">
        <v>1</v>
      </c>
      <c r="L9568">
        <v>1.52</v>
      </c>
      <c r="M9568" t="s">
        <v>23</v>
      </c>
      <c r="N9568" s="1">
        <v>44956</v>
      </c>
      <c r="O9568">
        <v>0.135213705261165</v>
      </c>
      <c r="P9568">
        <v>236.8</v>
      </c>
      <c r="Q9568" t="s">
        <v>24</v>
      </c>
    </row>
    <row r="9569" spans="1:17" x14ac:dyDescent="0.25">
      <c r="A9569">
        <v>9568</v>
      </c>
      <c r="B9569">
        <v>57</v>
      </c>
      <c r="C9569" t="s">
        <v>17</v>
      </c>
      <c r="D9569" s="4">
        <v>47585.85</v>
      </c>
      <c r="E9569">
        <v>518</v>
      </c>
      <c r="F9569">
        <v>5000</v>
      </c>
      <c r="G9569" t="s">
        <v>32</v>
      </c>
      <c r="H9569">
        <v>12</v>
      </c>
      <c r="I9569">
        <v>3</v>
      </c>
      <c r="J9569">
        <v>1</v>
      </c>
      <c r="K9569">
        <v>1</v>
      </c>
      <c r="L9569">
        <v>5.45</v>
      </c>
      <c r="M9569" t="s">
        <v>29</v>
      </c>
      <c r="N9569" s="1">
        <v>45590</v>
      </c>
      <c r="O9569">
        <v>0.105073251817504</v>
      </c>
      <c r="P9569">
        <v>158.80000000000001</v>
      </c>
      <c r="Q9569" t="s">
        <v>24</v>
      </c>
    </row>
    <row r="9570" spans="1:17" x14ac:dyDescent="0.25">
      <c r="A9570">
        <v>9569</v>
      </c>
      <c r="B9570">
        <v>22</v>
      </c>
      <c r="C9570" t="s">
        <v>31</v>
      </c>
      <c r="D9570" s="4">
        <v>5000</v>
      </c>
      <c r="E9570">
        <v>300</v>
      </c>
      <c r="F9570">
        <v>1493.68</v>
      </c>
      <c r="G9570" t="s">
        <v>34</v>
      </c>
      <c r="H9570">
        <v>3</v>
      </c>
      <c r="I9570">
        <v>19</v>
      </c>
      <c r="J9570">
        <v>3</v>
      </c>
      <c r="K9570">
        <v>1</v>
      </c>
      <c r="L9570">
        <v>5.54</v>
      </c>
      <c r="M9570" t="s">
        <v>29</v>
      </c>
      <c r="N9570" s="1">
        <v>45599</v>
      </c>
      <c r="O9570">
        <v>0.298736</v>
      </c>
      <c r="P9570">
        <v>318</v>
      </c>
      <c r="Q9570" t="s">
        <v>24</v>
      </c>
    </row>
    <row r="9571" spans="1:17" x14ac:dyDescent="0.25">
      <c r="A9571">
        <v>9570</v>
      </c>
      <c r="B9571">
        <v>34</v>
      </c>
      <c r="C9571" t="s">
        <v>17</v>
      </c>
      <c r="D9571" s="4">
        <v>62247.71</v>
      </c>
      <c r="E9571">
        <v>561</v>
      </c>
      <c r="F9571">
        <v>2917.5</v>
      </c>
      <c r="G9571" t="s">
        <v>32</v>
      </c>
      <c r="H9571">
        <v>9</v>
      </c>
      <c r="I9571">
        <v>11</v>
      </c>
      <c r="J9571">
        <v>1</v>
      </c>
      <c r="K9571">
        <v>0</v>
      </c>
      <c r="L9571">
        <v>5.07</v>
      </c>
      <c r="M9571" t="s">
        <v>27</v>
      </c>
      <c r="N9571" s="1">
        <v>45034</v>
      </c>
      <c r="O9571">
        <v>4.6869194063524501E-2</v>
      </c>
      <c r="P9571">
        <v>157.6</v>
      </c>
      <c r="Q9571" t="s">
        <v>20</v>
      </c>
    </row>
    <row r="9572" spans="1:17" x14ac:dyDescent="0.25">
      <c r="A9572">
        <v>9571</v>
      </c>
      <c r="B9572">
        <v>29</v>
      </c>
      <c r="C9572" t="s">
        <v>25</v>
      </c>
      <c r="D9572" s="4">
        <v>74766.080000000002</v>
      </c>
      <c r="E9572">
        <v>630</v>
      </c>
      <c r="F9572">
        <v>5000</v>
      </c>
      <c r="G9572" t="s">
        <v>26</v>
      </c>
      <c r="H9572">
        <v>3</v>
      </c>
      <c r="I9572">
        <v>9</v>
      </c>
      <c r="J9572">
        <v>1</v>
      </c>
      <c r="K9572">
        <v>0</v>
      </c>
      <c r="L9572">
        <v>2.95</v>
      </c>
      <c r="M9572" t="s">
        <v>27</v>
      </c>
      <c r="N9572" s="1">
        <v>44989</v>
      </c>
      <c r="O9572">
        <v>6.6875246100905603E-2</v>
      </c>
      <c r="P9572">
        <v>126</v>
      </c>
      <c r="Q9572" t="s">
        <v>20</v>
      </c>
    </row>
    <row r="9573" spans="1:17" x14ac:dyDescent="0.25">
      <c r="A9573">
        <v>9572</v>
      </c>
      <c r="B9573">
        <v>30</v>
      </c>
      <c r="C9573" t="s">
        <v>31</v>
      </c>
      <c r="D9573" s="4">
        <v>9087.7099999999991</v>
      </c>
      <c r="E9573">
        <v>347</v>
      </c>
      <c r="F9573">
        <v>1384.07</v>
      </c>
      <c r="G9573" t="s">
        <v>32</v>
      </c>
      <c r="H9573">
        <v>6</v>
      </c>
      <c r="I9573">
        <v>0</v>
      </c>
      <c r="J9573">
        <v>0</v>
      </c>
      <c r="K9573">
        <v>1</v>
      </c>
      <c r="L9573">
        <v>8.59</v>
      </c>
      <c r="M9573" t="s">
        <v>19</v>
      </c>
      <c r="N9573" s="1">
        <v>45000</v>
      </c>
      <c r="O9573">
        <v>0.152301294825649</v>
      </c>
      <c r="P9573">
        <v>201.2</v>
      </c>
      <c r="Q9573" t="s">
        <v>24</v>
      </c>
    </row>
    <row r="9574" spans="1:17" x14ac:dyDescent="0.25">
      <c r="A9574">
        <v>9573</v>
      </c>
      <c r="B9574">
        <v>49</v>
      </c>
      <c r="C9574" t="s">
        <v>25</v>
      </c>
      <c r="D9574" s="4">
        <v>54820.13</v>
      </c>
      <c r="E9574">
        <v>476</v>
      </c>
      <c r="F9574">
        <v>5000</v>
      </c>
      <c r="G9574" t="s">
        <v>22</v>
      </c>
      <c r="H9574">
        <v>6</v>
      </c>
      <c r="I9574">
        <v>9</v>
      </c>
      <c r="J9574">
        <v>2</v>
      </c>
      <c r="K9574">
        <v>1</v>
      </c>
      <c r="L9574">
        <v>4.71</v>
      </c>
      <c r="M9574" t="s">
        <v>28</v>
      </c>
      <c r="N9574" s="1">
        <v>45504</v>
      </c>
      <c r="O9574">
        <v>9.1207372182444596E-2</v>
      </c>
      <c r="P9574">
        <v>207.6</v>
      </c>
      <c r="Q9574" t="s">
        <v>24</v>
      </c>
    </row>
    <row r="9575" spans="1:17" x14ac:dyDescent="0.25">
      <c r="A9575">
        <v>9574</v>
      </c>
      <c r="B9575">
        <v>48</v>
      </c>
      <c r="C9575" t="s">
        <v>25</v>
      </c>
      <c r="D9575" s="4">
        <v>5020.5200000000004</v>
      </c>
      <c r="E9575">
        <v>300</v>
      </c>
      <c r="F9575">
        <v>978.05</v>
      </c>
      <c r="G9575" t="s">
        <v>18</v>
      </c>
      <c r="H9575">
        <v>9</v>
      </c>
      <c r="I9575">
        <v>3</v>
      </c>
      <c r="J9575">
        <v>1</v>
      </c>
      <c r="K9575">
        <v>0</v>
      </c>
      <c r="L9575">
        <v>9.74</v>
      </c>
      <c r="M9575" t="s">
        <v>27</v>
      </c>
      <c r="N9575" s="1">
        <v>45598</v>
      </c>
      <c r="O9575">
        <v>0.194810497717367</v>
      </c>
      <c r="P9575">
        <v>246</v>
      </c>
      <c r="Q9575" t="s">
        <v>20</v>
      </c>
    </row>
    <row r="9576" spans="1:17" x14ac:dyDescent="0.25">
      <c r="A9576">
        <v>9575</v>
      </c>
      <c r="B9576">
        <v>52</v>
      </c>
      <c r="C9576" t="s">
        <v>25</v>
      </c>
      <c r="D9576" s="4">
        <v>26528.65</v>
      </c>
      <c r="E9576">
        <v>401</v>
      </c>
      <c r="F9576">
        <v>5000</v>
      </c>
      <c r="G9576" t="s">
        <v>34</v>
      </c>
      <c r="H9576">
        <v>3</v>
      </c>
      <c r="I9576">
        <v>6</v>
      </c>
      <c r="J9576">
        <v>2</v>
      </c>
      <c r="K9576">
        <v>1</v>
      </c>
      <c r="L9576">
        <v>5.27</v>
      </c>
      <c r="M9576" t="s">
        <v>27</v>
      </c>
      <c r="N9576" s="1">
        <v>45577</v>
      </c>
      <c r="O9576">
        <v>0.18847547839788301</v>
      </c>
      <c r="P9576">
        <v>231.6</v>
      </c>
      <c r="Q9576" t="s">
        <v>24</v>
      </c>
    </row>
    <row r="9577" spans="1:17" x14ac:dyDescent="0.25">
      <c r="A9577">
        <v>9576</v>
      </c>
      <c r="B9577">
        <v>31</v>
      </c>
      <c r="C9577" t="s">
        <v>21</v>
      </c>
      <c r="D9577" s="4">
        <v>22457.26</v>
      </c>
      <c r="E9577">
        <v>417</v>
      </c>
      <c r="F9577">
        <v>1918.6</v>
      </c>
      <c r="G9577" t="s">
        <v>22</v>
      </c>
      <c r="H9577">
        <v>6</v>
      </c>
      <c r="I9577">
        <v>12</v>
      </c>
      <c r="J9577">
        <v>1</v>
      </c>
      <c r="K9577">
        <v>1</v>
      </c>
      <c r="L9577">
        <v>9.94</v>
      </c>
      <c r="M9577" t="s">
        <v>29</v>
      </c>
      <c r="N9577" s="1">
        <v>44968</v>
      </c>
      <c r="O9577">
        <v>8.5433396594241595E-2</v>
      </c>
      <c r="P9577">
        <v>217.2</v>
      </c>
      <c r="Q9577" t="s">
        <v>24</v>
      </c>
    </row>
    <row r="9578" spans="1:17" x14ac:dyDescent="0.25">
      <c r="A9578">
        <v>9577</v>
      </c>
      <c r="B9578">
        <v>54</v>
      </c>
      <c r="C9578" t="s">
        <v>25</v>
      </c>
      <c r="D9578" s="4">
        <v>81060.12</v>
      </c>
      <c r="E9578">
        <v>694</v>
      </c>
      <c r="F9578">
        <v>5000</v>
      </c>
      <c r="G9578" t="s">
        <v>32</v>
      </c>
      <c r="H9578">
        <v>6</v>
      </c>
      <c r="I9578">
        <v>5</v>
      </c>
      <c r="J9578">
        <v>1</v>
      </c>
      <c r="K9578">
        <v>0</v>
      </c>
      <c r="L9578">
        <v>6.56</v>
      </c>
      <c r="M9578" t="s">
        <v>27</v>
      </c>
      <c r="N9578" s="1">
        <v>45060</v>
      </c>
      <c r="O9578">
        <v>6.16826128557421E-2</v>
      </c>
      <c r="P9578">
        <v>92.4</v>
      </c>
      <c r="Q9578" t="s">
        <v>20</v>
      </c>
    </row>
    <row r="9579" spans="1:17" x14ac:dyDescent="0.25">
      <c r="A9579">
        <v>9578</v>
      </c>
      <c r="B9579">
        <v>46</v>
      </c>
      <c r="C9579" t="s">
        <v>21</v>
      </c>
      <c r="D9579" s="4">
        <v>12728.94</v>
      </c>
      <c r="E9579">
        <v>300</v>
      </c>
      <c r="F9579">
        <v>3108.21</v>
      </c>
      <c r="G9579" t="s">
        <v>32</v>
      </c>
      <c r="H9579">
        <v>3</v>
      </c>
      <c r="I9579">
        <v>16</v>
      </c>
      <c r="J9579">
        <v>1</v>
      </c>
      <c r="K9579">
        <v>1</v>
      </c>
      <c r="L9579">
        <v>1.45</v>
      </c>
      <c r="M9579" t="s">
        <v>29</v>
      </c>
      <c r="N9579" s="1">
        <v>45642</v>
      </c>
      <c r="O9579">
        <v>0.24418451182895001</v>
      </c>
      <c r="P9579">
        <v>272</v>
      </c>
      <c r="Q9579" t="s">
        <v>24</v>
      </c>
    </row>
    <row r="9580" spans="1:17" x14ac:dyDescent="0.25">
      <c r="A9580">
        <v>9579</v>
      </c>
      <c r="B9580">
        <v>39</v>
      </c>
      <c r="C9580" t="s">
        <v>25</v>
      </c>
      <c r="D9580" s="4">
        <v>57248.04</v>
      </c>
      <c r="E9580">
        <v>591</v>
      </c>
      <c r="F9580">
        <v>5000</v>
      </c>
      <c r="G9580" t="s">
        <v>34</v>
      </c>
      <c r="H9580">
        <v>3</v>
      </c>
      <c r="I9580">
        <v>8</v>
      </c>
      <c r="J9580">
        <v>1</v>
      </c>
      <c r="K9580">
        <v>0</v>
      </c>
      <c r="L9580">
        <v>8.5500000000000007</v>
      </c>
      <c r="M9580" t="s">
        <v>19</v>
      </c>
      <c r="N9580" s="1">
        <v>45546</v>
      </c>
      <c r="O9580">
        <v>8.7339234670741506E-2</v>
      </c>
      <c r="P9580">
        <v>139.6</v>
      </c>
      <c r="Q9580" t="s">
        <v>20</v>
      </c>
    </row>
    <row r="9581" spans="1:17" x14ac:dyDescent="0.25">
      <c r="A9581">
        <v>9580</v>
      </c>
      <c r="B9581">
        <v>46</v>
      </c>
      <c r="C9581" t="s">
        <v>25</v>
      </c>
      <c r="D9581" s="4">
        <v>78363.05</v>
      </c>
      <c r="E9581">
        <v>577</v>
      </c>
      <c r="F9581">
        <v>5000</v>
      </c>
      <c r="G9581" t="s">
        <v>32</v>
      </c>
      <c r="H9581">
        <v>6</v>
      </c>
      <c r="I9581">
        <v>13</v>
      </c>
      <c r="J9581">
        <v>3</v>
      </c>
      <c r="K9581">
        <v>1</v>
      </c>
      <c r="L9581">
        <v>4.2699999999999996</v>
      </c>
      <c r="M9581" t="s">
        <v>28</v>
      </c>
      <c r="N9581" s="1">
        <v>45527</v>
      </c>
      <c r="O9581">
        <v>6.3805581839910502E-2</v>
      </c>
      <c r="P9581">
        <v>195.2</v>
      </c>
      <c r="Q9581" t="s">
        <v>20</v>
      </c>
    </row>
    <row r="9582" spans="1:17" x14ac:dyDescent="0.25">
      <c r="A9582">
        <v>9581</v>
      </c>
      <c r="B9582">
        <v>55</v>
      </c>
      <c r="C9582" t="s">
        <v>17</v>
      </c>
      <c r="D9582" s="4">
        <v>73726.600000000006</v>
      </c>
      <c r="E9582">
        <v>594</v>
      </c>
      <c r="F9582">
        <v>5000</v>
      </c>
      <c r="G9582" t="s">
        <v>18</v>
      </c>
      <c r="H9582">
        <v>3</v>
      </c>
      <c r="I9582">
        <v>18</v>
      </c>
      <c r="J9582">
        <v>3</v>
      </c>
      <c r="K9582">
        <v>1</v>
      </c>
      <c r="L9582">
        <v>9.69</v>
      </c>
      <c r="M9582" t="s">
        <v>19</v>
      </c>
      <c r="N9582" s="1">
        <v>44961</v>
      </c>
      <c r="O9582">
        <v>6.7818128056902099E-2</v>
      </c>
      <c r="P9582">
        <v>198.4</v>
      </c>
      <c r="Q9582" t="s">
        <v>20</v>
      </c>
    </row>
    <row r="9583" spans="1:17" x14ac:dyDescent="0.25">
      <c r="A9583">
        <v>9582</v>
      </c>
      <c r="B9583">
        <v>24</v>
      </c>
      <c r="C9583" t="s">
        <v>25</v>
      </c>
      <c r="D9583" s="4">
        <v>35594.06</v>
      </c>
      <c r="E9583">
        <v>499</v>
      </c>
      <c r="F9583">
        <v>4086.77</v>
      </c>
      <c r="G9583" t="s">
        <v>18</v>
      </c>
      <c r="H9583">
        <v>6</v>
      </c>
      <c r="I9583">
        <v>16</v>
      </c>
      <c r="J9583">
        <v>1</v>
      </c>
      <c r="K9583">
        <v>1</v>
      </c>
      <c r="L9583">
        <v>8.74</v>
      </c>
      <c r="M9583" t="s">
        <v>29</v>
      </c>
      <c r="N9583" s="1">
        <v>44980</v>
      </c>
      <c r="O9583">
        <v>0.114816067624766</v>
      </c>
      <c r="P9583">
        <v>192.4</v>
      </c>
      <c r="Q9583" t="s">
        <v>24</v>
      </c>
    </row>
    <row r="9584" spans="1:17" x14ac:dyDescent="0.25">
      <c r="A9584">
        <v>9583</v>
      </c>
      <c r="B9584">
        <v>52</v>
      </c>
      <c r="C9584" t="s">
        <v>31</v>
      </c>
      <c r="D9584" s="4">
        <v>12166.32</v>
      </c>
      <c r="E9584">
        <v>327</v>
      </c>
      <c r="F9584">
        <v>2452.2600000000002</v>
      </c>
      <c r="G9584" t="s">
        <v>18</v>
      </c>
      <c r="H9584">
        <v>9</v>
      </c>
      <c r="I9584">
        <v>9</v>
      </c>
      <c r="J9584">
        <v>1</v>
      </c>
      <c r="K9584">
        <v>0</v>
      </c>
      <c r="L9584">
        <v>1.19</v>
      </c>
      <c r="M9584" t="s">
        <v>28</v>
      </c>
      <c r="N9584" s="1">
        <v>45593</v>
      </c>
      <c r="O9584">
        <v>0.201561359556546</v>
      </c>
      <c r="P9584">
        <v>247.2</v>
      </c>
      <c r="Q9584" t="s">
        <v>24</v>
      </c>
    </row>
    <row r="9585" spans="1:17" x14ac:dyDescent="0.25">
      <c r="A9585">
        <v>9584</v>
      </c>
      <c r="B9585">
        <v>50</v>
      </c>
      <c r="C9585" t="s">
        <v>21</v>
      </c>
      <c r="D9585" s="4">
        <v>13260.36</v>
      </c>
      <c r="E9585">
        <v>300</v>
      </c>
      <c r="F9585">
        <v>3546.56</v>
      </c>
      <c r="G9585" t="s">
        <v>34</v>
      </c>
      <c r="H9585">
        <v>9</v>
      </c>
      <c r="I9585">
        <v>11</v>
      </c>
      <c r="J9585">
        <v>1</v>
      </c>
      <c r="K9585">
        <v>1</v>
      </c>
      <c r="L9585">
        <v>5.62</v>
      </c>
      <c r="M9585" t="s">
        <v>28</v>
      </c>
      <c r="N9585" s="1">
        <v>44990</v>
      </c>
      <c r="O9585">
        <v>0.26745578551411803</v>
      </c>
      <c r="P9585">
        <v>262</v>
      </c>
      <c r="Q9585" t="s">
        <v>24</v>
      </c>
    </row>
    <row r="9586" spans="1:17" x14ac:dyDescent="0.25">
      <c r="A9586">
        <v>9585</v>
      </c>
      <c r="B9586">
        <v>25</v>
      </c>
      <c r="C9586" t="s">
        <v>21</v>
      </c>
      <c r="D9586" s="4">
        <v>15618.59</v>
      </c>
      <c r="E9586">
        <v>434</v>
      </c>
      <c r="F9586">
        <v>2805.06</v>
      </c>
      <c r="G9586" t="s">
        <v>18</v>
      </c>
      <c r="H9586">
        <v>3</v>
      </c>
      <c r="I9586">
        <v>3</v>
      </c>
      <c r="J9586">
        <v>0</v>
      </c>
      <c r="K9586">
        <v>1</v>
      </c>
      <c r="L9586">
        <v>6.59</v>
      </c>
      <c r="M9586" t="s">
        <v>29</v>
      </c>
      <c r="N9586" s="1">
        <v>44965</v>
      </c>
      <c r="O9586">
        <v>0.179597518085819</v>
      </c>
      <c r="P9586">
        <v>172.4</v>
      </c>
      <c r="Q9586" t="s">
        <v>24</v>
      </c>
    </row>
    <row r="9587" spans="1:17" x14ac:dyDescent="0.25">
      <c r="A9587">
        <v>9586</v>
      </c>
      <c r="B9587">
        <v>52</v>
      </c>
      <c r="C9587" t="s">
        <v>17</v>
      </c>
      <c r="D9587" s="4">
        <v>64830.61</v>
      </c>
      <c r="E9587">
        <v>544</v>
      </c>
      <c r="F9587">
        <v>5000</v>
      </c>
      <c r="G9587" t="s">
        <v>26</v>
      </c>
      <c r="H9587">
        <v>3</v>
      </c>
      <c r="I9587">
        <v>3</v>
      </c>
      <c r="J9587">
        <v>1</v>
      </c>
      <c r="K9587">
        <v>1</v>
      </c>
      <c r="L9587">
        <v>4.37</v>
      </c>
      <c r="M9587" t="s">
        <v>33</v>
      </c>
      <c r="N9587" s="1">
        <v>45604</v>
      </c>
      <c r="O9587">
        <v>7.7124062229246296E-2</v>
      </c>
      <c r="P9587">
        <v>148.4</v>
      </c>
      <c r="Q9587" t="s">
        <v>24</v>
      </c>
    </row>
    <row r="9588" spans="1:17" x14ac:dyDescent="0.25">
      <c r="A9588">
        <v>9587</v>
      </c>
      <c r="B9588">
        <v>30</v>
      </c>
      <c r="C9588" t="s">
        <v>21</v>
      </c>
      <c r="D9588" s="4">
        <v>15398.62</v>
      </c>
      <c r="E9588">
        <v>300</v>
      </c>
      <c r="F9588">
        <v>5000</v>
      </c>
      <c r="G9588" t="s">
        <v>22</v>
      </c>
      <c r="H9588">
        <v>3</v>
      </c>
      <c r="I9588">
        <v>16</v>
      </c>
      <c r="J9588">
        <v>2</v>
      </c>
      <c r="K9588">
        <v>1</v>
      </c>
      <c r="L9588">
        <v>8.31</v>
      </c>
      <c r="M9588" t="s">
        <v>23</v>
      </c>
      <c r="N9588" s="1">
        <v>45034</v>
      </c>
      <c r="O9588">
        <v>0.32470442156504897</v>
      </c>
      <c r="P9588">
        <v>292</v>
      </c>
      <c r="Q9588" t="s">
        <v>24</v>
      </c>
    </row>
    <row r="9589" spans="1:17" x14ac:dyDescent="0.25">
      <c r="A9589">
        <v>9588</v>
      </c>
      <c r="B9589">
        <v>50</v>
      </c>
      <c r="C9589" t="s">
        <v>31</v>
      </c>
      <c r="D9589" s="4">
        <v>8353.27</v>
      </c>
      <c r="E9589">
        <v>300</v>
      </c>
      <c r="F9589">
        <v>2714.31</v>
      </c>
      <c r="G9589" t="s">
        <v>18</v>
      </c>
      <c r="H9589">
        <v>12</v>
      </c>
      <c r="I9589">
        <v>2</v>
      </c>
      <c r="J9589">
        <v>0</v>
      </c>
      <c r="K9589">
        <v>0</v>
      </c>
      <c r="L9589">
        <v>1.89</v>
      </c>
      <c r="M9589" t="s">
        <v>27</v>
      </c>
      <c r="N9589" s="1">
        <v>45605</v>
      </c>
      <c r="O9589">
        <v>0.32493981398901201</v>
      </c>
      <c r="P9589">
        <v>224</v>
      </c>
      <c r="Q9589" t="s">
        <v>20</v>
      </c>
    </row>
    <row r="9590" spans="1:17" x14ac:dyDescent="0.25">
      <c r="A9590">
        <v>9589</v>
      </c>
      <c r="B9590">
        <v>21</v>
      </c>
      <c r="C9590" t="s">
        <v>25</v>
      </c>
      <c r="D9590" s="4">
        <v>46785.89</v>
      </c>
      <c r="E9590">
        <v>530</v>
      </c>
      <c r="F9590">
        <v>5000</v>
      </c>
      <c r="G9590" t="s">
        <v>18</v>
      </c>
      <c r="H9590">
        <v>12</v>
      </c>
      <c r="I9590">
        <v>1</v>
      </c>
      <c r="J9590">
        <v>0</v>
      </c>
      <c r="K9590">
        <v>1</v>
      </c>
      <c r="L9590">
        <v>8.19</v>
      </c>
      <c r="M9590" t="s">
        <v>19</v>
      </c>
      <c r="N9590" s="1">
        <v>45529</v>
      </c>
      <c r="O9590">
        <v>0.10686982763392899</v>
      </c>
      <c r="P9590">
        <v>130</v>
      </c>
      <c r="Q9590" t="s">
        <v>24</v>
      </c>
    </row>
    <row r="9591" spans="1:17" x14ac:dyDescent="0.25">
      <c r="A9591">
        <v>9590</v>
      </c>
      <c r="B9591">
        <v>22</v>
      </c>
      <c r="C9591" t="s">
        <v>25</v>
      </c>
      <c r="D9591" s="4">
        <v>63775.78</v>
      </c>
      <c r="E9591">
        <v>585</v>
      </c>
      <c r="F9591">
        <v>5000</v>
      </c>
      <c r="G9591" t="s">
        <v>22</v>
      </c>
      <c r="H9591">
        <v>3</v>
      </c>
      <c r="I9591">
        <v>15</v>
      </c>
      <c r="J9591">
        <v>2</v>
      </c>
      <c r="K9591">
        <v>0</v>
      </c>
      <c r="L9591">
        <v>6.33</v>
      </c>
      <c r="M9591" t="s">
        <v>33</v>
      </c>
      <c r="N9591" s="1">
        <v>45549</v>
      </c>
      <c r="O9591">
        <v>7.8399668338043002E-2</v>
      </c>
      <c r="P9591">
        <v>176</v>
      </c>
      <c r="Q9591" t="s">
        <v>20</v>
      </c>
    </row>
    <row r="9592" spans="1:17" x14ac:dyDescent="0.25">
      <c r="A9592">
        <v>9591</v>
      </c>
      <c r="B9592">
        <v>51</v>
      </c>
      <c r="C9592" t="s">
        <v>31</v>
      </c>
      <c r="D9592" s="4">
        <v>12511.04</v>
      </c>
      <c r="E9592">
        <v>340</v>
      </c>
      <c r="F9592">
        <v>3075.44</v>
      </c>
      <c r="G9592" t="s">
        <v>22</v>
      </c>
      <c r="H9592">
        <v>9</v>
      </c>
      <c r="I9592">
        <v>16</v>
      </c>
      <c r="J9592">
        <v>1</v>
      </c>
      <c r="K9592">
        <v>0</v>
      </c>
      <c r="L9592">
        <v>7.05</v>
      </c>
      <c r="M9592" t="s">
        <v>27</v>
      </c>
      <c r="N9592" s="1">
        <v>45620</v>
      </c>
      <c r="O9592">
        <v>0.245818093459856</v>
      </c>
      <c r="P9592">
        <v>256</v>
      </c>
      <c r="Q9592" t="s">
        <v>24</v>
      </c>
    </row>
    <row r="9593" spans="1:17" x14ac:dyDescent="0.25">
      <c r="A9593">
        <v>9592</v>
      </c>
      <c r="B9593">
        <v>45</v>
      </c>
      <c r="C9593" t="s">
        <v>25</v>
      </c>
      <c r="D9593" s="4">
        <v>65002.57</v>
      </c>
      <c r="E9593">
        <v>582</v>
      </c>
      <c r="F9593">
        <v>5000</v>
      </c>
      <c r="G9593" t="s">
        <v>18</v>
      </c>
      <c r="H9593">
        <v>6</v>
      </c>
      <c r="I9593">
        <v>16</v>
      </c>
      <c r="J9593">
        <v>1</v>
      </c>
      <c r="K9593">
        <v>1</v>
      </c>
      <c r="L9593">
        <v>5.61</v>
      </c>
      <c r="M9593" t="s">
        <v>28</v>
      </c>
      <c r="N9593" s="1">
        <v>45545</v>
      </c>
      <c r="O9593">
        <v>7.69200356232069E-2</v>
      </c>
      <c r="P9593">
        <v>159.19999999999999</v>
      </c>
      <c r="Q9593" t="s">
        <v>20</v>
      </c>
    </row>
    <row r="9594" spans="1:17" x14ac:dyDescent="0.25">
      <c r="A9594">
        <v>9593</v>
      </c>
      <c r="B9594">
        <v>59</v>
      </c>
      <c r="C9594" t="s">
        <v>17</v>
      </c>
      <c r="D9594" s="4">
        <v>95020.17</v>
      </c>
      <c r="E9594">
        <v>766</v>
      </c>
      <c r="F9594">
        <v>5000</v>
      </c>
      <c r="G9594" t="s">
        <v>18</v>
      </c>
      <c r="H9594">
        <v>12</v>
      </c>
      <c r="I9594">
        <v>13</v>
      </c>
      <c r="J9594">
        <v>1</v>
      </c>
      <c r="K9594">
        <v>0</v>
      </c>
      <c r="L9594">
        <v>6.13</v>
      </c>
      <c r="M9594" t="s">
        <v>19</v>
      </c>
      <c r="N9594" s="1">
        <v>45528</v>
      </c>
      <c r="O9594">
        <v>5.2620406804155299E-2</v>
      </c>
      <c r="P9594">
        <v>79.599999999999994</v>
      </c>
      <c r="Q9594" t="s">
        <v>30</v>
      </c>
    </row>
    <row r="9595" spans="1:17" x14ac:dyDescent="0.25">
      <c r="A9595">
        <v>9594</v>
      </c>
      <c r="B9595">
        <v>47</v>
      </c>
      <c r="C9595" t="s">
        <v>17</v>
      </c>
      <c r="D9595" s="4">
        <v>21945.03</v>
      </c>
      <c r="E9595">
        <v>408</v>
      </c>
      <c r="F9595">
        <v>5000</v>
      </c>
      <c r="G9595" t="s">
        <v>26</v>
      </c>
      <c r="H9595">
        <v>12</v>
      </c>
      <c r="I9595">
        <v>1</v>
      </c>
      <c r="J9595">
        <v>0</v>
      </c>
      <c r="K9595">
        <v>1</v>
      </c>
      <c r="L9595">
        <v>1.7</v>
      </c>
      <c r="M9595" t="s">
        <v>28</v>
      </c>
      <c r="N9595" s="1">
        <v>45085</v>
      </c>
      <c r="O9595">
        <v>0.22784202163314399</v>
      </c>
      <c r="P9595">
        <v>178.8</v>
      </c>
      <c r="Q9595" t="s">
        <v>24</v>
      </c>
    </row>
    <row r="9596" spans="1:17" x14ac:dyDescent="0.25">
      <c r="A9596">
        <v>9595</v>
      </c>
      <c r="B9596">
        <v>40</v>
      </c>
      <c r="C9596" t="s">
        <v>25</v>
      </c>
      <c r="D9596" s="4">
        <v>67536.710000000006</v>
      </c>
      <c r="E9596">
        <v>623</v>
      </c>
      <c r="F9596">
        <v>5000</v>
      </c>
      <c r="G9596" t="s">
        <v>18</v>
      </c>
      <c r="H9596">
        <v>9</v>
      </c>
      <c r="I9596">
        <v>16</v>
      </c>
      <c r="J9596">
        <v>1</v>
      </c>
      <c r="K9596">
        <v>0</v>
      </c>
      <c r="L9596">
        <v>7.75</v>
      </c>
      <c r="M9596" t="s">
        <v>29</v>
      </c>
      <c r="N9596" s="1">
        <v>45039</v>
      </c>
      <c r="O9596">
        <v>7.40338106490529E-2</v>
      </c>
      <c r="P9596">
        <v>142.80000000000001</v>
      </c>
      <c r="Q9596" t="s">
        <v>20</v>
      </c>
    </row>
    <row r="9597" spans="1:17" x14ac:dyDescent="0.25">
      <c r="A9597">
        <v>9596</v>
      </c>
      <c r="B9597">
        <v>18</v>
      </c>
      <c r="C9597" t="s">
        <v>31</v>
      </c>
      <c r="D9597" s="4">
        <v>9780.9</v>
      </c>
      <c r="E9597">
        <v>300</v>
      </c>
      <c r="F9597">
        <v>5000</v>
      </c>
      <c r="G9597" t="s">
        <v>26</v>
      </c>
      <c r="H9597">
        <v>6</v>
      </c>
      <c r="I9597">
        <v>14</v>
      </c>
      <c r="J9597">
        <v>2</v>
      </c>
      <c r="K9597">
        <v>0</v>
      </c>
      <c r="L9597">
        <v>6.69</v>
      </c>
      <c r="M9597" t="s">
        <v>28</v>
      </c>
      <c r="N9597" s="1">
        <v>45042</v>
      </c>
      <c r="O9597">
        <v>0.51120040078111395</v>
      </c>
      <c r="P9597">
        <v>288</v>
      </c>
      <c r="Q9597" t="s">
        <v>24</v>
      </c>
    </row>
    <row r="9598" spans="1:17" x14ac:dyDescent="0.25">
      <c r="A9598">
        <v>9597</v>
      </c>
      <c r="B9598">
        <v>33</v>
      </c>
      <c r="C9598" t="s">
        <v>17</v>
      </c>
      <c r="D9598" s="4">
        <v>59875.81</v>
      </c>
      <c r="E9598">
        <v>578</v>
      </c>
      <c r="F9598">
        <v>4950.84</v>
      </c>
      <c r="G9598" t="s">
        <v>32</v>
      </c>
      <c r="H9598">
        <v>3</v>
      </c>
      <c r="I9598">
        <v>3</v>
      </c>
      <c r="J9598">
        <v>0</v>
      </c>
      <c r="K9598">
        <v>0</v>
      </c>
      <c r="L9598">
        <v>7.61</v>
      </c>
      <c r="M9598" t="s">
        <v>29</v>
      </c>
      <c r="N9598" s="1">
        <v>45088</v>
      </c>
      <c r="O9598">
        <v>8.2685144468191696E-2</v>
      </c>
      <c r="P9598">
        <v>114.8</v>
      </c>
      <c r="Q9598" t="s">
        <v>20</v>
      </c>
    </row>
    <row r="9599" spans="1:17" x14ac:dyDescent="0.25">
      <c r="A9599">
        <v>9598</v>
      </c>
      <c r="B9599">
        <v>48</v>
      </c>
      <c r="C9599" t="s">
        <v>17</v>
      </c>
      <c r="D9599" s="4">
        <v>58394.37</v>
      </c>
      <c r="E9599">
        <v>493</v>
      </c>
      <c r="F9599">
        <v>5000</v>
      </c>
      <c r="G9599" t="s">
        <v>22</v>
      </c>
      <c r="H9599">
        <v>3</v>
      </c>
      <c r="I9599">
        <v>13</v>
      </c>
      <c r="J9599">
        <v>2</v>
      </c>
      <c r="K9599">
        <v>0</v>
      </c>
      <c r="L9599">
        <v>5.36</v>
      </c>
      <c r="M9599" t="s">
        <v>29</v>
      </c>
      <c r="N9599" s="1">
        <v>45569</v>
      </c>
      <c r="O9599">
        <v>8.5624692928444907E-2</v>
      </c>
      <c r="P9599">
        <v>208.8</v>
      </c>
      <c r="Q9599" t="s">
        <v>24</v>
      </c>
    </row>
    <row r="9600" spans="1:17" x14ac:dyDescent="0.25">
      <c r="A9600">
        <v>9599</v>
      </c>
      <c r="B9600">
        <v>39</v>
      </c>
      <c r="C9600" t="s">
        <v>25</v>
      </c>
      <c r="D9600" s="4">
        <v>65074.02</v>
      </c>
      <c r="E9600">
        <v>576</v>
      </c>
      <c r="F9600">
        <v>5000</v>
      </c>
      <c r="G9600" t="s">
        <v>32</v>
      </c>
      <c r="H9600">
        <v>9</v>
      </c>
      <c r="I9600">
        <v>8</v>
      </c>
      <c r="J9600">
        <v>1</v>
      </c>
      <c r="K9600">
        <v>0</v>
      </c>
      <c r="L9600">
        <v>9.1199999999999992</v>
      </c>
      <c r="M9600" t="s">
        <v>19</v>
      </c>
      <c r="N9600" s="1">
        <v>45531</v>
      </c>
      <c r="O9600">
        <v>7.6835578929963094E-2</v>
      </c>
      <c r="P9600">
        <v>145.6</v>
      </c>
      <c r="Q9600" t="s">
        <v>20</v>
      </c>
    </row>
    <row r="9601" spans="1:17" x14ac:dyDescent="0.25">
      <c r="A9601">
        <v>9600</v>
      </c>
      <c r="B9601">
        <v>48</v>
      </c>
      <c r="C9601" t="s">
        <v>21</v>
      </c>
      <c r="D9601" s="4">
        <v>18246.689999999999</v>
      </c>
      <c r="E9601">
        <v>300</v>
      </c>
      <c r="F9601">
        <v>5000</v>
      </c>
      <c r="G9601" t="s">
        <v>18</v>
      </c>
      <c r="H9601">
        <v>9</v>
      </c>
      <c r="I9601">
        <v>16</v>
      </c>
      <c r="J9601">
        <v>2</v>
      </c>
      <c r="K9601">
        <v>1</v>
      </c>
      <c r="L9601">
        <v>7.85</v>
      </c>
      <c r="M9601" t="s">
        <v>33</v>
      </c>
      <c r="N9601" s="1">
        <v>45532</v>
      </c>
      <c r="O9601">
        <v>0.27402230212712497</v>
      </c>
      <c r="P9601">
        <v>292</v>
      </c>
      <c r="Q9601" t="s">
        <v>24</v>
      </c>
    </row>
    <row r="9602" spans="1:17" x14ac:dyDescent="0.25">
      <c r="A9602">
        <v>9601</v>
      </c>
      <c r="B9602">
        <v>24</v>
      </c>
      <c r="C9602" t="s">
        <v>25</v>
      </c>
      <c r="D9602" s="4">
        <v>39149.39</v>
      </c>
      <c r="E9602">
        <v>512</v>
      </c>
      <c r="F9602">
        <v>5000</v>
      </c>
      <c r="G9602" t="s">
        <v>26</v>
      </c>
      <c r="H9602">
        <v>6</v>
      </c>
      <c r="I9602">
        <v>0</v>
      </c>
      <c r="J9602">
        <v>0</v>
      </c>
      <c r="K9602">
        <v>0</v>
      </c>
      <c r="L9602">
        <v>9.6199999999999992</v>
      </c>
      <c r="M9602" t="s">
        <v>19</v>
      </c>
      <c r="N9602" s="1">
        <v>45533</v>
      </c>
      <c r="O9602">
        <v>0.12771591077153399</v>
      </c>
      <c r="P9602">
        <v>135.19999999999999</v>
      </c>
      <c r="Q9602" t="s">
        <v>24</v>
      </c>
    </row>
    <row r="9603" spans="1:17" x14ac:dyDescent="0.25">
      <c r="A9603">
        <v>9602</v>
      </c>
      <c r="B9603">
        <v>24</v>
      </c>
      <c r="C9603" t="s">
        <v>17</v>
      </c>
      <c r="D9603" s="4">
        <v>37656.22</v>
      </c>
      <c r="E9603">
        <v>506</v>
      </c>
      <c r="F9603">
        <v>5000</v>
      </c>
      <c r="G9603" t="s">
        <v>26</v>
      </c>
      <c r="H9603">
        <v>9</v>
      </c>
      <c r="I9603">
        <v>1</v>
      </c>
      <c r="J9603">
        <v>0</v>
      </c>
      <c r="K9603">
        <v>0</v>
      </c>
      <c r="L9603">
        <v>3.94</v>
      </c>
      <c r="M9603" t="s">
        <v>19</v>
      </c>
      <c r="N9603" s="1">
        <v>45000</v>
      </c>
      <c r="O9603">
        <v>0.132780188770938</v>
      </c>
      <c r="P9603">
        <v>139.6</v>
      </c>
      <c r="Q9603" t="s">
        <v>24</v>
      </c>
    </row>
    <row r="9604" spans="1:17" x14ac:dyDescent="0.25">
      <c r="A9604">
        <v>9603</v>
      </c>
      <c r="B9604">
        <v>53</v>
      </c>
      <c r="C9604" t="s">
        <v>25</v>
      </c>
      <c r="D9604" s="4">
        <v>78141.919999999998</v>
      </c>
      <c r="E9604">
        <v>660</v>
      </c>
      <c r="F9604">
        <v>5000</v>
      </c>
      <c r="G9604" t="s">
        <v>18</v>
      </c>
      <c r="H9604">
        <v>3</v>
      </c>
      <c r="I9604">
        <v>8</v>
      </c>
      <c r="J9604">
        <v>2</v>
      </c>
      <c r="K9604">
        <v>0</v>
      </c>
      <c r="L9604">
        <v>6.49</v>
      </c>
      <c r="M9604" t="s">
        <v>33</v>
      </c>
      <c r="N9604" s="1">
        <v>45502</v>
      </c>
      <c r="O9604">
        <v>6.3986142137280405E-2</v>
      </c>
      <c r="P9604">
        <v>132</v>
      </c>
      <c r="Q9604" t="s">
        <v>20</v>
      </c>
    </row>
    <row r="9605" spans="1:17" x14ac:dyDescent="0.25">
      <c r="A9605">
        <v>9604</v>
      </c>
      <c r="B9605">
        <v>35</v>
      </c>
      <c r="C9605" t="s">
        <v>25</v>
      </c>
      <c r="D9605" s="4">
        <v>60091.38</v>
      </c>
      <c r="E9605">
        <v>600</v>
      </c>
      <c r="F9605">
        <v>5000</v>
      </c>
      <c r="G9605" t="s">
        <v>34</v>
      </c>
      <c r="H9605">
        <v>6</v>
      </c>
      <c r="I9605">
        <v>5</v>
      </c>
      <c r="J9605">
        <v>0</v>
      </c>
      <c r="K9605">
        <v>0</v>
      </c>
      <c r="L9605">
        <v>8.7200000000000006</v>
      </c>
      <c r="M9605" t="s">
        <v>27</v>
      </c>
      <c r="N9605" s="1">
        <v>45530</v>
      </c>
      <c r="O9605">
        <v>8.3206609666810705E-2</v>
      </c>
      <c r="P9605">
        <v>110</v>
      </c>
      <c r="Q9605" t="s">
        <v>20</v>
      </c>
    </row>
    <row r="9606" spans="1:17" x14ac:dyDescent="0.25">
      <c r="A9606">
        <v>9605</v>
      </c>
      <c r="B9606">
        <v>43</v>
      </c>
      <c r="C9606" t="s">
        <v>31</v>
      </c>
      <c r="D9606" s="4">
        <v>8141.22</v>
      </c>
      <c r="E9606">
        <v>300</v>
      </c>
      <c r="F9606">
        <v>942.24</v>
      </c>
      <c r="G9606" t="s">
        <v>18</v>
      </c>
      <c r="H9606">
        <v>9</v>
      </c>
      <c r="I9606">
        <v>20</v>
      </c>
      <c r="J9606">
        <v>4</v>
      </c>
      <c r="K9606">
        <v>1</v>
      </c>
      <c r="L9606">
        <v>6.78</v>
      </c>
      <c r="M9606" t="s">
        <v>23</v>
      </c>
      <c r="N9606" s="1">
        <v>45477</v>
      </c>
      <c r="O9606">
        <v>0.115736953429584</v>
      </c>
      <c r="P9606">
        <v>340</v>
      </c>
      <c r="Q9606" t="s">
        <v>24</v>
      </c>
    </row>
    <row r="9607" spans="1:17" x14ac:dyDescent="0.25">
      <c r="A9607">
        <v>9606</v>
      </c>
      <c r="B9607">
        <v>53</v>
      </c>
      <c r="C9607" t="s">
        <v>31</v>
      </c>
      <c r="D9607" s="4">
        <v>10380.77</v>
      </c>
      <c r="E9607">
        <v>307</v>
      </c>
      <c r="F9607">
        <v>3950.06</v>
      </c>
      <c r="G9607" t="s">
        <v>34</v>
      </c>
      <c r="H9607">
        <v>6</v>
      </c>
      <c r="I9607">
        <v>11</v>
      </c>
      <c r="J9607">
        <v>1</v>
      </c>
      <c r="K9607">
        <v>0</v>
      </c>
      <c r="L9607">
        <v>4.0599999999999996</v>
      </c>
      <c r="M9607" t="s">
        <v>23</v>
      </c>
      <c r="N9607" s="1">
        <v>45620</v>
      </c>
      <c r="O9607">
        <v>0.38051705220325599</v>
      </c>
      <c r="P9607">
        <v>259.2</v>
      </c>
      <c r="Q9607" t="s">
        <v>24</v>
      </c>
    </row>
    <row r="9608" spans="1:17" x14ac:dyDescent="0.25">
      <c r="A9608">
        <v>9607</v>
      </c>
      <c r="B9608">
        <v>42</v>
      </c>
      <c r="C9608" t="s">
        <v>17</v>
      </c>
      <c r="D9608" s="4">
        <v>70694.66</v>
      </c>
      <c r="E9608">
        <v>593</v>
      </c>
      <c r="F9608">
        <v>5000</v>
      </c>
      <c r="G9608" t="s">
        <v>26</v>
      </c>
      <c r="H9608">
        <v>12</v>
      </c>
      <c r="I9608">
        <v>7</v>
      </c>
      <c r="J9608">
        <v>3</v>
      </c>
      <c r="K9608">
        <v>0</v>
      </c>
      <c r="L9608">
        <v>9.83</v>
      </c>
      <c r="M9608" t="s">
        <v>28</v>
      </c>
      <c r="N9608" s="1">
        <v>45615</v>
      </c>
      <c r="O9608">
        <v>7.07266998667226E-2</v>
      </c>
      <c r="P9608">
        <v>176.8</v>
      </c>
      <c r="Q9608" t="s">
        <v>20</v>
      </c>
    </row>
    <row r="9609" spans="1:17" x14ac:dyDescent="0.25">
      <c r="A9609">
        <v>9608</v>
      </c>
      <c r="B9609">
        <v>48</v>
      </c>
      <c r="C9609" t="s">
        <v>25</v>
      </c>
      <c r="D9609" s="4">
        <v>28089.58</v>
      </c>
      <c r="E9609">
        <v>342</v>
      </c>
      <c r="F9609">
        <v>5000</v>
      </c>
      <c r="G9609" t="s">
        <v>22</v>
      </c>
      <c r="H9609">
        <v>9</v>
      </c>
      <c r="I9609">
        <v>17</v>
      </c>
      <c r="J9609">
        <v>2</v>
      </c>
      <c r="K9609">
        <v>1</v>
      </c>
      <c r="L9609">
        <v>9.4700000000000006</v>
      </c>
      <c r="M9609" t="s">
        <v>19</v>
      </c>
      <c r="N9609" s="1">
        <v>45003</v>
      </c>
      <c r="O9609">
        <v>0.17800194947735001</v>
      </c>
      <c r="P9609">
        <v>277.2</v>
      </c>
      <c r="Q9609" t="s">
        <v>24</v>
      </c>
    </row>
    <row r="9610" spans="1:17" x14ac:dyDescent="0.25">
      <c r="A9610">
        <v>9609</v>
      </c>
      <c r="B9610">
        <v>18</v>
      </c>
      <c r="C9610" t="s">
        <v>31</v>
      </c>
      <c r="D9610" s="4">
        <v>6225.6</v>
      </c>
      <c r="E9610">
        <v>313</v>
      </c>
      <c r="F9610">
        <v>2534.8000000000002</v>
      </c>
      <c r="G9610" t="s">
        <v>26</v>
      </c>
      <c r="H9610">
        <v>3</v>
      </c>
      <c r="I9610">
        <v>15</v>
      </c>
      <c r="J9610">
        <v>1</v>
      </c>
      <c r="K9610">
        <v>0</v>
      </c>
      <c r="L9610">
        <v>1.92</v>
      </c>
      <c r="M9610" t="s">
        <v>28</v>
      </c>
      <c r="N9610" s="1">
        <v>45632</v>
      </c>
      <c r="O9610">
        <v>0.40715754304805901</v>
      </c>
      <c r="P9610">
        <v>264.8</v>
      </c>
      <c r="Q9610" t="s">
        <v>24</v>
      </c>
    </row>
    <row r="9611" spans="1:17" x14ac:dyDescent="0.25">
      <c r="A9611">
        <v>9610</v>
      </c>
      <c r="B9611">
        <v>39</v>
      </c>
      <c r="C9611" t="s">
        <v>21</v>
      </c>
      <c r="D9611" s="4">
        <v>6233.59</v>
      </c>
      <c r="E9611">
        <v>376</v>
      </c>
      <c r="F9611">
        <v>247.16</v>
      </c>
      <c r="G9611" t="s">
        <v>26</v>
      </c>
      <c r="H9611">
        <v>6</v>
      </c>
      <c r="I9611">
        <v>3</v>
      </c>
      <c r="J9611">
        <v>0</v>
      </c>
      <c r="K9611">
        <v>0</v>
      </c>
      <c r="L9611">
        <v>7.46</v>
      </c>
      <c r="M9611" t="s">
        <v>33</v>
      </c>
      <c r="N9611" s="1">
        <v>45608</v>
      </c>
      <c r="O9611">
        <v>3.9649704263514197E-2</v>
      </c>
      <c r="P9611">
        <v>195.6</v>
      </c>
      <c r="Q9611" t="s">
        <v>24</v>
      </c>
    </row>
    <row r="9612" spans="1:17" x14ac:dyDescent="0.25">
      <c r="A9612">
        <v>9611</v>
      </c>
      <c r="B9612">
        <v>49</v>
      </c>
      <c r="C9612" t="s">
        <v>31</v>
      </c>
      <c r="D9612" s="4">
        <v>9375.92</v>
      </c>
      <c r="E9612">
        <v>370</v>
      </c>
      <c r="F9612">
        <v>4287.57</v>
      </c>
      <c r="G9612" t="s">
        <v>32</v>
      </c>
      <c r="H9612">
        <v>12</v>
      </c>
      <c r="I9612">
        <v>2</v>
      </c>
      <c r="J9612">
        <v>0</v>
      </c>
      <c r="K9612">
        <v>0</v>
      </c>
      <c r="L9612">
        <v>3.81</v>
      </c>
      <c r="M9612" t="s">
        <v>27</v>
      </c>
      <c r="N9612" s="1">
        <v>45003</v>
      </c>
      <c r="O9612">
        <v>0.45729592402665498</v>
      </c>
      <c r="P9612">
        <v>196</v>
      </c>
      <c r="Q9612" t="s">
        <v>24</v>
      </c>
    </row>
    <row r="9613" spans="1:17" x14ac:dyDescent="0.25">
      <c r="A9613">
        <v>9612</v>
      </c>
      <c r="B9613">
        <v>18</v>
      </c>
      <c r="C9613" t="s">
        <v>17</v>
      </c>
      <c r="D9613" s="4">
        <v>44477.05</v>
      </c>
      <c r="E9613">
        <v>507</v>
      </c>
      <c r="F9613">
        <v>5000</v>
      </c>
      <c r="G9613" t="s">
        <v>32</v>
      </c>
      <c r="H9613">
        <v>9</v>
      </c>
      <c r="I9613">
        <v>16</v>
      </c>
      <c r="J9613">
        <v>2</v>
      </c>
      <c r="K9613">
        <v>1</v>
      </c>
      <c r="L9613">
        <v>3.72</v>
      </c>
      <c r="M9613" t="s">
        <v>19</v>
      </c>
      <c r="N9613" s="1">
        <v>45516</v>
      </c>
      <c r="O9613">
        <v>0.11241752769124699</v>
      </c>
      <c r="P9613">
        <v>209.2</v>
      </c>
      <c r="Q9613" t="s">
        <v>24</v>
      </c>
    </row>
    <row r="9614" spans="1:17" x14ac:dyDescent="0.25">
      <c r="A9614">
        <v>9613</v>
      </c>
      <c r="B9614">
        <v>36</v>
      </c>
      <c r="C9614" t="s">
        <v>25</v>
      </c>
      <c r="D9614" s="4">
        <v>76101.52</v>
      </c>
      <c r="E9614">
        <v>671</v>
      </c>
      <c r="F9614">
        <v>5000</v>
      </c>
      <c r="G9614" t="s">
        <v>18</v>
      </c>
      <c r="H9614">
        <v>6</v>
      </c>
      <c r="I9614">
        <v>10</v>
      </c>
      <c r="J9614">
        <v>1</v>
      </c>
      <c r="K9614">
        <v>0</v>
      </c>
      <c r="L9614">
        <v>6.93</v>
      </c>
      <c r="M9614" t="s">
        <v>28</v>
      </c>
      <c r="N9614" s="1">
        <v>45101</v>
      </c>
      <c r="O9614">
        <v>6.5701710031547303E-2</v>
      </c>
      <c r="P9614">
        <v>111.6</v>
      </c>
      <c r="Q9614" t="s">
        <v>20</v>
      </c>
    </row>
    <row r="9615" spans="1:17" x14ac:dyDescent="0.25">
      <c r="A9615">
        <v>9614</v>
      </c>
      <c r="B9615">
        <v>35</v>
      </c>
      <c r="C9615" t="s">
        <v>17</v>
      </c>
      <c r="D9615" s="4">
        <v>65344.31</v>
      </c>
      <c r="E9615">
        <v>669</v>
      </c>
      <c r="F9615">
        <v>5000</v>
      </c>
      <c r="G9615" t="s">
        <v>32</v>
      </c>
      <c r="H9615">
        <v>3</v>
      </c>
      <c r="I9615">
        <v>0</v>
      </c>
      <c r="J9615">
        <v>0</v>
      </c>
      <c r="K9615">
        <v>0</v>
      </c>
      <c r="L9615">
        <v>3.36</v>
      </c>
      <c r="M9615" t="s">
        <v>19</v>
      </c>
      <c r="N9615" s="1">
        <v>45484</v>
      </c>
      <c r="O9615">
        <v>7.6517756481015706E-2</v>
      </c>
      <c r="P9615">
        <v>72.400000000000006</v>
      </c>
      <c r="Q9615" t="s">
        <v>20</v>
      </c>
    </row>
    <row r="9616" spans="1:17" x14ac:dyDescent="0.25">
      <c r="A9616">
        <v>9615</v>
      </c>
      <c r="B9616">
        <v>48</v>
      </c>
      <c r="C9616" t="s">
        <v>25</v>
      </c>
      <c r="D9616" s="4">
        <v>52584.81</v>
      </c>
      <c r="E9616">
        <v>541</v>
      </c>
      <c r="F9616">
        <v>5000</v>
      </c>
      <c r="G9616" t="s">
        <v>22</v>
      </c>
      <c r="H9616">
        <v>9</v>
      </c>
      <c r="I9616">
        <v>16</v>
      </c>
      <c r="J9616">
        <v>2</v>
      </c>
      <c r="K9616">
        <v>1</v>
      </c>
      <c r="L9616">
        <v>3.54</v>
      </c>
      <c r="M9616" t="s">
        <v>28</v>
      </c>
      <c r="N9616" s="1">
        <v>45615</v>
      </c>
      <c r="O9616">
        <v>9.5084493031352593E-2</v>
      </c>
      <c r="P9616">
        <v>195.6</v>
      </c>
      <c r="Q9616" t="s">
        <v>24</v>
      </c>
    </row>
    <row r="9617" spans="1:17" x14ac:dyDescent="0.25">
      <c r="A9617">
        <v>9616</v>
      </c>
      <c r="B9617">
        <v>26</v>
      </c>
      <c r="C9617" t="s">
        <v>31</v>
      </c>
      <c r="D9617" s="4">
        <v>11148.74</v>
      </c>
      <c r="E9617">
        <v>351</v>
      </c>
      <c r="F9617">
        <v>1449.09</v>
      </c>
      <c r="G9617" t="s">
        <v>34</v>
      </c>
      <c r="H9617">
        <v>12</v>
      </c>
      <c r="I9617">
        <v>13</v>
      </c>
      <c r="J9617">
        <v>1</v>
      </c>
      <c r="K9617">
        <v>1</v>
      </c>
      <c r="L9617">
        <v>9.77</v>
      </c>
      <c r="M9617" t="s">
        <v>23</v>
      </c>
      <c r="N9617" s="1">
        <v>45541</v>
      </c>
      <c r="O9617">
        <v>0.12997791678700901</v>
      </c>
      <c r="P9617">
        <v>245.6</v>
      </c>
      <c r="Q9617" t="s">
        <v>24</v>
      </c>
    </row>
    <row r="9618" spans="1:17" x14ac:dyDescent="0.25">
      <c r="A9618">
        <v>9617</v>
      </c>
      <c r="B9618">
        <v>42</v>
      </c>
      <c r="C9618" t="s">
        <v>31</v>
      </c>
      <c r="D9618" s="4">
        <v>11262.14</v>
      </c>
      <c r="E9618">
        <v>300</v>
      </c>
      <c r="F9618">
        <v>4945.4399999999996</v>
      </c>
      <c r="G9618" t="s">
        <v>26</v>
      </c>
      <c r="H9618">
        <v>12</v>
      </c>
      <c r="I9618">
        <v>0</v>
      </c>
      <c r="J9618">
        <v>1</v>
      </c>
      <c r="K9618">
        <v>1</v>
      </c>
      <c r="L9618">
        <v>4.88</v>
      </c>
      <c r="M9618" t="s">
        <v>29</v>
      </c>
      <c r="N9618" s="1">
        <v>45599</v>
      </c>
      <c r="O9618">
        <v>0.439120806525225</v>
      </c>
      <c r="P9618">
        <v>240</v>
      </c>
      <c r="Q9618" t="s">
        <v>20</v>
      </c>
    </row>
    <row r="9619" spans="1:17" x14ac:dyDescent="0.25">
      <c r="A9619">
        <v>9618</v>
      </c>
      <c r="B9619">
        <v>53</v>
      </c>
      <c r="C9619" t="s">
        <v>21</v>
      </c>
      <c r="D9619" s="4">
        <v>23127.119999999999</v>
      </c>
      <c r="E9619">
        <v>441</v>
      </c>
      <c r="F9619">
        <v>4336.05</v>
      </c>
      <c r="G9619" t="s">
        <v>22</v>
      </c>
      <c r="H9619">
        <v>6</v>
      </c>
      <c r="I9619">
        <v>2</v>
      </c>
      <c r="J9619">
        <v>0</v>
      </c>
      <c r="K9619">
        <v>0</v>
      </c>
      <c r="L9619">
        <v>3.19</v>
      </c>
      <c r="M9619" t="s">
        <v>28</v>
      </c>
      <c r="N9619" s="1">
        <v>45524</v>
      </c>
      <c r="O9619">
        <v>0.18748767680541201</v>
      </c>
      <c r="P9619">
        <v>167.6</v>
      </c>
      <c r="Q9619" t="s">
        <v>24</v>
      </c>
    </row>
    <row r="9620" spans="1:17" x14ac:dyDescent="0.25">
      <c r="A9620">
        <v>9619</v>
      </c>
      <c r="B9620">
        <v>23</v>
      </c>
      <c r="C9620" t="s">
        <v>17</v>
      </c>
      <c r="D9620" s="4">
        <v>32454.76</v>
      </c>
      <c r="E9620">
        <v>430</v>
      </c>
      <c r="F9620">
        <v>5000</v>
      </c>
      <c r="G9620" t="s">
        <v>32</v>
      </c>
      <c r="H9620">
        <v>6</v>
      </c>
      <c r="I9620">
        <v>2</v>
      </c>
      <c r="J9620">
        <v>0</v>
      </c>
      <c r="K9620">
        <v>1</v>
      </c>
      <c r="L9620">
        <v>6.93</v>
      </c>
      <c r="M9620" t="s">
        <v>23</v>
      </c>
      <c r="N9620" s="1">
        <v>45589</v>
      </c>
      <c r="O9620">
        <v>0.15406060620999801</v>
      </c>
      <c r="P9620">
        <v>172</v>
      </c>
      <c r="Q9620" t="s">
        <v>24</v>
      </c>
    </row>
    <row r="9621" spans="1:17" x14ac:dyDescent="0.25">
      <c r="A9621">
        <v>9620</v>
      </c>
      <c r="B9621">
        <v>28</v>
      </c>
      <c r="C9621" t="s">
        <v>31</v>
      </c>
      <c r="D9621" s="4">
        <v>6612.11</v>
      </c>
      <c r="E9621">
        <v>300</v>
      </c>
      <c r="F9621">
        <v>2599.96</v>
      </c>
      <c r="G9621" t="s">
        <v>26</v>
      </c>
      <c r="H9621">
        <v>9</v>
      </c>
      <c r="I9621">
        <v>13</v>
      </c>
      <c r="J9621">
        <v>1</v>
      </c>
      <c r="K9621">
        <v>0</v>
      </c>
      <c r="L9621">
        <v>4.78</v>
      </c>
      <c r="M9621" t="s">
        <v>23</v>
      </c>
      <c r="N9621" s="1">
        <v>45043</v>
      </c>
      <c r="O9621">
        <v>0.393211849167663</v>
      </c>
      <c r="P9621">
        <v>266</v>
      </c>
      <c r="Q9621" t="s">
        <v>24</v>
      </c>
    </row>
    <row r="9622" spans="1:17" x14ac:dyDescent="0.25">
      <c r="A9622">
        <v>9621</v>
      </c>
      <c r="B9622">
        <v>50</v>
      </c>
      <c r="C9622" t="s">
        <v>31</v>
      </c>
      <c r="D9622" s="4">
        <v>24671.75</v>
      </c>
      <c r="E9622">
        <v>397</v>
      </c>
      <c r="F9622">
        <v>2333.8000000000002</v>
      </c>
      <c r="G9622" t="s">
        <v>34</v>
      </c>
      <c r="H9622">
        <v>12</v>
      </c>
      <c r="I9622">
        <v>20</v>
      </c>
      <c r="J9622">
        <v>1</v>
      </c>
      <c r="K9622">
        <v>1</v>
      </c>
      <c r="L9622">
        <v>4.53</v>
      </c>
      <c r="M9622" t="s">
        <v>19</v>
      </c>
      <c r="N9622" s="1">
        <v>45530</v>
      </c>
      <c r="O9622">
        <v>9.4594019475716107E-2</v>
      </c>
      <c r="P9622">
        <v>241.2</v>
      </c>
      <c r="Q9622" t="s">
        <v>24</v>
      </c>
    </row>
    <row r="9623" spans="1:17" x14ac:dyDescent="0.25">
      <c r="A9623">
        <v>9622</v>
      </c>
      <c r="B9623">
        <v>27</v>
      </c>
      <c r="C9623" t="s">
        <v>21</v>
      </c>
      <c r="D9623" s="4">
        <v>12255.74</v>
      </c>
      <c r="E9623">
        <v>341</v>
      </c>
      <c r="F9623">
        <v>3049.01</v>
      </c>
      <c r="G9623" t="s">
        <v>18</v>
      </c>
      <c r="H9623">
        <v>3</v>
      </c>
      <c r="I9623">
        <v>8</v>
      </c>
      <c r="J9623">
        <v>2</v>
      </c>
      <c r="K9623">
        <v>1</v>
      </c>
      <c r="L9623">
        <v>9.07</v>
      </c>
      <c r="M9623" t="s">
        <v>19</v>
      </c>
      <c r="N9623" s="1">
        <v>44974</v>
      </c>
      <c r="O9623">
        <v>0.248782203277811</v>
      </c>
      <c r="P9623">
        <v>259.60000000000002</v>
      </c>
      <c r="Q9623" t="s">
        <v>24</v>
      </c>
    </row>
    <row r="9624" spans="1:17" x14ac:dyDescent="0.25">
      <c r="A9624">
        <v>9623</v>
      </c>
      <c r="B9624">
        <v>29</v>
      </c>
      <c r="C9624" t="s">
        <v>17</v>
      </c>
      <c r="D9624" s="4">
        <v>27771.43</v>
      </c>
      <c r="E9624">
        <v>478</v>
      </c>
      <c r="F9624">
        <v>100</v>
      </c>
      <c r="G9624" t="s">
        <v>34</v>
      </c>
      <c r="H9624">
        <v>6</v>
      </c>
      <c r="I9624">
        <v>1</v>
      </c>
      <c r="J9624">
        <v>0</v>
      </c>
      <c r="K9624">
        <v>0</v>
      </c>
      <c r="L9624">
        <v>1.56</v>
      </c>
      <c r="M9624" t="s">
        <v>27</v>
      </c>
      <c r="N9624" s="1">
        <v>45493</v>
      </c>
      <c r="O9624">
        <v>3.6008228600399E-3</v>
      </c>
      <c r="P9624">
        <v>150.80000000000001</v>
      </c>
      <c r="Q9624" t="s">
        <v>24</v>
      </c>
    </row>
    <row r="9625" spans="1:17" x14ac:dyDescent="0.25">
      <c r="A9625">
        <v>9624</v>
      </c>
      <c r="B9625">
        <v>25</v>
      </c>
      <c r="C9625" t="s">
        <v>31</v>
      </c>
      <c r="D9625" s="4">
        <v>12389.34</v>
      </c>
      <c r="E9625">
        <v>316</v>
      </c>
      <c r="F9625">
        <v>5000</v>
      </c>
      <c r="G9625" t="s">
        <v>34</v>
      </c>
      <c r="H9625">
        <v>12</v>
      </c>
      <c r="I9625">
        <v>13</v>
      </c>
      <c r="J9625">
        <v>1</v>
      </c>
      <c r="K9625">
        <v>1</v>
      </c>
      <c r="L9625">
        <v>4.07</v>
      </c>
      <c r="M9625" t="s">
        <v>19</v>
      </c>
      <c r="N9625" s="1">
        <v>45490</v>
      </c>
      <c r="O9625">
        <v>0.40357274883084898</v>
      </c>
      <c r="P9625">
        <v>259.60000000000002</v>
      </c>
      <c r="Q9625" t="s">
        <v>24</v>
      </c>
    </row>
    <row r="9626" spans="1:17" x14ac:dyDescent="0.25">
      <c r="A9626">
        <v>9625</v>
      </c>
      <c r="B9626">
        <v>34</v>
      </c>
      <c r="C9626" t="s">
        <v>17</v>
      </c>
      <c r="D9626" s="4">
        <v>49318.57</v>
      </c>
      <c r="E9626">
        <v>452</v>
      </c>
      <c r="F9626">
        <v>5000</v>
      </c>
      <c r="G9626" t="s">
        <v>26</v>
      </c>
      <c r="H9626">
        <v>6</v>
      </c>
      <c r="I9626">
        <v>13</v>
      </c>
      <c r="J9626">
        <v>2</v>
      </c>
      <c r="K9626">
        <v>1</v>
      </c>
      <c r="L9626">
        <v>7.44</v>
      </c>
      <c r="M9626" t="s">
        <v>27</v>
      </c>
      <c r="N9626" s="1">
        <v>45650</v>
      </c>
      <c r="O9626">
        <v>0.101381690507247</v>
      </c>
      <c r="P9626">
        <v>225.2</v>
      </c>
      <c r="Q9626" t="s">
        <v>24</v>
      </c>
    </row>
    <row r="9627" spans="1:17" x14ac:dyDescent="0.25">
      <c r="A9627">
        <v>9626</v>
      </c>
      <c r="B9627">
        <v>45</v>
      </c>
      <c r="C9627" t="s">
        <v>31</v>
      </c>
      <c r="D9627" s="4">
        <v>9350</v>
      </c>
      <c r="E9627">
        <v>347</v>
      </c>
      <c r="F9627">
        <v>2021.9</v>
      </c>
      <c r="G9627" t="s">
        <v>34</v>
      </c>
      <c r="H9627">
        <v>9</v>
      </c>
      <c r="I9627">
        <v>0</v>
      </c>
      <c r="J9627">
        <v>0</v>
      </c>
      <c r="K9627">
        <v>1</v>
      </c>
      <c r="L9627">
        <v>4.09</v>
      </c>
      <c r="M9627" t="s">
        <v>23</v>
      </c>
      <c r="N9627" s="1">
        <v>45497</v>
      </c>
      <c r="O9627">
        <v>0.21624598930481201</v>
      </c>
      <c r="P9627">
        <v>201.2</v>
      </c>
      <c r="Q9627" t="s">
        <v>24</v>
      </c>
    </row>
    <row r="9628" spans="1:17" x14ac:dyDescent="0.25">
      <c r="A9628">
        <v>9627</v>
      </c>
      <c r="B9628">
        <v>28</v>
      </c>
      <c r="C9628" t="s">
        <v>25</v>
      </c>
      <c r="D9628" s="4">
        <v>39314.53</v>
      </c>
      <c r="E9628">
        <v>408</v>
      </c>
      <c r="F9628">
        <v>5000</v>
      </c>
      <c r="G9628" t="s">
        <v>34</v>
      </c>
      <c r="H9628">
        <v>9</v>
      </c>
      <c r="I9628">
        <v>16</v>
      </c>
      <c r="J9628">
        <v>2</v>
      </c>
      <c r="K9628">
        <v>1</v>
      </c>
      <c r="L9628">
        <v>5.3</v>
      </c>
      <c r="M9628" t="s">
        <v>23</v>
      </c>
      <c r="N9628" s="1">
        <v>44947</v>
      </c>
      <c r="O9628">
        <v>0.12717944230797101</v>
      </c>
      <c r="P9628">
        <v>248.8</v>
      </c>
      <c r="Q9628" t="s">
        <v>24</v>
      </c>
    </row>
    <row r="9629" spans="1:17" x14ac:dyDescent="0.25">
      <c r="A9629">
        <v>9628</v>
      </c>
      <c r="B9629">
        <v>25</v>
      </c>
      <c r="C9629" t="s">
        <v>31</v>
      </c>
      <c r="D9629" s="4">
        <v>7944.51</v>
      </c>
      <c r="E9629">
        <v>300</v>
      </c>
      <c r="F9629">
        <v>1946.33</v>
      </c>
      <c r="G9629" t="s">
        <v>26</v>
      </c>
      <c r="H9629">
        <v>12</v>
      </c>
      <c r="I9629">
        <v>10</v>
      </c>
      <c r="J9629">
        <v>1</v>
      </c>
      <c r="K9629">
        <v>0</v>
      </c>
      <c r="L9629">
        <v>2.78</v>
      </c>
      <c r="M9629" t="s">
        <v>29</v>
      </c>
      <c r="N9629" s="1">
        <v>45093</v>
      </c>
      <c r="O9629">
        <v>0.24499056581211401</v>
      </c>
      <c r="P9629">
        <v>260</v>
      </c>
      <c r="Q9629" t="s">
        <v>24</v>
      </c>
    </row>
    <row r="9630" spans="1:17" x14ac:dyDescent="0.25">
      <c r="A9630">
        <v>9629</v>
      </c>
      <c r="B9630">
        <v>36</v>
      </c>
      <c r="C9630" t="s">
        <v>21</v>
      </c>
      <c r="D9630" s="4">
        <v>17863.900000000001</v>
      </c>
      <c r="E9630">
        <v>381</v>
      </c>
      <c r="F9630">
        <v>2617.65</v>
      </c>
      <c r="G9630" t="s">
        <v>18</v>
      </c>
      <c r="H9630">
        <v>9</v>
      </c>
      <c r="I9630">
        <v>1</v>
      </c>
      <c r="J9630">
        <v>0</v>
      </c>
      <c r="K9630">
        <v>0</v>
      </c>
      <c r="L9630">
        <v>6</v>
      </c>
      <c r="M9630" t="s">
        <v>28</v>
      </c>
      <c r="N9630" s="1">
        <v>45522</v>
      </c>
      <c r="O9630">
        <v>0.146532951930989</v>
      </c>
      <c r="P9630">
        <v>189.6</v>
      </c>
      <c r="Q9630" t="s">
        <v>24</v>
      </c>
    </row>
    <row r="9631" spans="1:17" x14ac:dyDescent="0.25">
      <c r="A9631">
        <v>9630</v>
      </c>
      <c r="B9631">
        <v>48</v>
      </c>
      <c r="C9631" t="s">
        <v>31</v>
      </c>
      <c r="D9631" s="4">
        <v>10002.629999999999</v>
      </c>
      <c r="E9631">
        <v>300</v>
      </c>
      <c r="F9631">
        <v>2021.84</v>
      </c>
      <c r="G9631" t="s">
        <v>22</v>
      </c>
      <c r="H9631">
        <v>6</v>
      </c>
      <c r="I9631">
        <v>9</v>
      </c>
      <c r="J9631">
        <v>4</v>
      </c>
      <c r="K9631">
        <v>1</v>
      </c>
      <c r="L9631">
        <v>2.33</v>
      </c>
      <c r="M9631" t="s">
        <v>27</v>
      </c>
      <c r="N9631" s="1">
        <v>45033</v>
      </c>
      <c r="O9631">
        <v>0.20213083958918801</v>
      </c>
      <c r="P9631">
        <v>318</v>
      </c>
      <c r="Q9631" t="s">
        <v>24</v>
      </c>
    </row>
    <row r="9632" spans="1:17" x14ac:dyDescent="0.25">
      <c r="A9632">
        <v>9631</v>
      </c>
      <c r="B9632">
        <v>22</v>
      </c>
      <c r="C9632" t="s">
        <v>31</v>
      </c>
      <c r="D9632" s="4">
        <v>8465.48</v>
      </c>
      <c r="E9632">
        <v>351</v>
      </c>
      <c r="F9632">
        <v>2592.87</v>
      </c>
      <c r="G9632" t="s">
        <v>22</v>
      </c>
      <c r="H9632">
        <v>9</v>
      </c>
      <c r="I9632">
        <v>4</v>
      </c>
      <c r="J9632">
        <v>0</v>
      </c>
      <c r="K9632">
        <v>1</v>
      </c>
      <c r="L9632">
        <v>6.63</v>
      </c>
      <c r="M9632" t="s">
        <v>29</v>
      </c>
      <c r="N9632" s="1">
        <v>44955</v>
      </c>
      <c r="O9632">
        <v>0.30628741666154702</v>
      </c>
      <c r="P9632">
        <v>207.6</v>
      </c>
      <c r="Q9632" t="s">
        <v>24</v>
      </c>
    </row>
    <row r="9633" spans="1:17" x14ac:dyDescent="0.25">
      <c r="A9633">
        <v>9632</v>
      </c>
      <c r="B9633">
        <v>48</v>
      </c>
      <c r="C9633" t="s">
        <v>25</v>
      </c>
      <c r="D9633" s="4">
        <v>55796.639999999999</v>
      </c>
      <c r="E9633">
        <v>582</v>
      </c>
      <c r="F9633">
        <v>5000</v>
      </c>
      <c r="G9633" t="s">
        <v>22</v>
      </c>
      <c r="H9633">
        <v>12</v>
      </c>
      <c r="I9633">
        <v>0</v>
      </c>
      <c r="J9633">
        <v>0</v>
      </c>
      <c r="K9633">
        <v>0</v>
      </c>
      <c r="L9633">
        <v>7.89</v>
      </c>
      <c r="M9633" t="s">
        <v>27</v>
      </c>
      <c r="N9633" s="1">
        <v>45607</v>
      </c>
      <c r="O9633">
        <v>8.9611130706078304E-2</v>
      </c>
      <c r="P9633">
        <v>107.2</v>
      </c>
      <c r="Q9633" t="s">
        <v>20</v>
      </c>
    </row>
    <row r="9634" spans="1:17" x14ac:dyDescent="0.25">
      <c r="A9634">
        <v>9633</v>
      </c>
      <c r="B9634">
        <v>52</v>
      </c>
      <c r="C9634" t="s">
        <v>31</v>
      </c>
      <c r="D9634" s="4">
        <v>12284.21</v>
      </c>
      <c r="E9634">
        <v>300</v>
      </c>
      <c r="F9634">
        <v>3888.49</v>
      </c>
      <c r="G9634" t="s">
        <v>34</v>
      </c>
      <c r="H9634">
        <v>12</v>
      </c>
      <c r="I9634">
        <v>26</v>
      </c>
      <c r="J9634">
        <v>3</v>
      </c>
      <c r="K9634">
        <v>1</v>
      </c>
      <c r="L9634">
        <v>6.13</v>
      </c>
      <c r="M9634" t="s">
        <v>27</v>
      </c>
      <c r="N9634" s="1">
        <v>45630</v>
      </c>
      <c r="O9634">
        <v>0.31654375820667302</v>
      </c>
      <c r="P9634">
        <v>332</v>
      </c>
      <c r="Q9634" t="s">
        <v>24</v>
      </c>
    </row>
    <row r="9635" spans="1:17" x14ac:dyDescent="0.25">
      <c r="A9635">
        <v>9634</v>
      </c>
      <c r="B9635">
        <v>27</v>
      </c>
      <c r="C9635" t="s">
        <v>17</v>
      </c>
      <c r="D9635" s="4">
        <v>44250.68</v>
      </c>
      <c r="E9635">
        <v>475</v>
      </c>
      <c r="F9635">
        <v>5000</v>
      </c>
      <c r="G9635" t="s">
        <v>26</v>
      </c>
      <c r="H9635">
        <v>3</v>
      </c>
      <c r="I9635">
        <v>15</v>
      </c>
      <c r="J9635">
        <v>2</v>
      </c>
      <c r="K9635">
        <v>1</v>
      </c>
      <c r="L9635">
        <v>1.77</v>
      </c>
      <c r="M9635" t="s">
        <v>19</v>
      </c>
      <c r="N9635" s="1">
        <v>45624</v>
      </c>
      <c r="O9635">
        <v>0.112992613898814</v>
      </c>
      <c r="P9635">
        <v>220</v>
      </c>
      <c r="Q9635" t="s">
        <v>24</v>
      </c>
    </row>
    <row r="9636" spans="1:17" x14ac:dyDescent="0.25">
      <c r="A9636">
        <v>9635</v>
      </c>
      <c r="B9636">
        <v>27</v>
      </c>
      <c r="C9636" t="s">
        <v>25</v>
      </c>
      <c r="D9636" s="4">
        <v>60368.75</v>
      </c>
      <c r="E9636">
        <v>620</v>
      </c>
      <c r="F9636">
        <v>5000</v>
      </c>
      <c r="G9636" t="s">
        <v>34</v>
      </c>
      <c r="H9636">
        <v>12</v>
      </c>
      <c r="I9636">
        <v>0</v>
      </c>
      <c r="J9636">
        <v>0</v>
      </c>
      <c r="K9636">
        <v>0</v>
      </c>
      <c r="L9636">
        <v>5.31</v>
      </c>
      <c r="M9636" t="s">
        <v>19</v>
      </c>
      <c r="N9636" s="1">
        <v>45091</v>
      </c>
      <c r="O9636">
        <v>8.2824308934672297E-2</v>
      </c>
      <c r="P9636">
        <v>92</v>
      </c>
      <c r="Q9636" t="s">
        <v>20</v>
      </c>
    </row>
    <row r="9637" spans="1:17" x14ac:dyDescent="0.25">
      <c r="A9637">
        <v>9636</v>
      </c>
      <c r="B9637">
        <v>19</v>
      </c>
      <c r="C9637" t="s">
        <v>31</v>
      </c>
      <c r="D9637" s="4">
        <v>8183.56</v>
      </c>
      <c r="E9637">
        <v>302</v>
      </c>
      <c r="F9637">
        <v>1699.56</v>
      </c>
      <c r="G9637" t="s">
        <v>18</v>
      </c>
      <c r="H9637">
        <v>3</v>
      </c>
      <c r="I9637">
        <v>9</v>
      </c>
      <c r="J9637">
        <v>1</v>
      </c>
      <c r="K9637">
        <v>0</v>
      </c>
      <c r="L9637">
        <v>7.45</v>
      </c>
      <c r="M9637" t="s">
        <v>27</v>
      </c>
      <c r="N9637" s="1">
        <v>45010</v>
      </c>
      <c r="O9637">
        <v>0.20767978728084099</v>
      </c>
      <c r="P9637">
        <v>257.2</v>
      </c>
      <c r="Q9637" t="s">
        <v>24</v>
      </c>
    </row>
    <row r="9638" spans="1:17" x14ac:dyDescent="0.25">
      <c r="A9638">
        <v>9637</v>
      </c>
      <c r="B9638">
        <v>30</v>
      </c>
      <c r="C9638" t="s">
        <v>21</v>
      </c>
      <c r="D9638" s="4">
        <v>18933.07</v>
      </c>
      <c r="E9638">
        <v>370</v>
      </c>
      <c r="F9638">
        <v>1895.46</v>
      </c>
      <c r="G9638" t="s">
        <v>22</v>
      </c>
      <c r="H9638">
        <v>9</v>
      </c>
      <c r="I9638">
        <v>0</v>
      </c>
      <c r="J9638">
        <v>0</v>
      </c>
      <c r="K9638">
        <v>1</v>
      </c>
      <c r="L9638">
        <v>9.01</v>
      </c>
      <c r="M9638" t="s">
        <v>23</v>
      </c>
      <c r="N9638" s="1">
        <v>45509</v>
      </c>
      <c r="O9638">
        <v>0.10011371637035001</v>
      </c>
      <c r="P9638">
        <v>192</v>
      </c>
      <c r="Q9638" t="s">
        <v>24</v>
      </c>
    </row>
    <row r="9639" spans="1:17" x14ac:dyDescent="0.25">
      <c r="A9639">
        <v>9638</v>
      </c>
      <c r="B9639">
        <v>30</v>
      </c>
      <c r="C9639" t="s">
        <v>17</v>
      </c>
      <c r="D9639" s="4">
        <v>64753.18</v>
      </c>
      <c r="E9639">
        <v>618</v>
      </c>
      <c r="F9639">
        <v>5000</v>
      </c>
      <c r="G9639" t="s">
        <v>34</v>
      </c>
      <c r="H9639">
        <v>9</v>
      </c>
      <c r="I9639">
        <v>1</v>
      </c>
      <c r="J9639">
        <v>0</v>
      </c>
      <c r="K9639">
        <v>0</v>
      </c>
      <c r="L9639">
        <v>3.21</v>
      </c>
      <c r="M9639" t="s">
        <v>33</v>
      </c>
      <c r="N9639" s="1">
        <v>45579</v>
      </c>
      <c r="O9639">
        <v>7.7216284976274502E-2</v>
      </c>
      <c r="P9639">
        <v>94.8</v>
      </c>
      <c r="Q9639" t="s">
        <v>20</v>
      </c>
    </row>
    <row r="9640" spans="1:17" x14ac:dyDescent="0.25">
      <c r="A9640">
        <v>9639</v>
      </c>
      <c r="B9640">
        <v>45</v>
      </c>
      <c r="C9640" t="s">
        <v>25</v>
      </c>
      <c r="D9640" s="4">
        <v>55341.72</v>
      </c>
      <c r="E9640">
        <v>622</v>
      </c>
      <c r="F9640">
        <v>5000</v>
      </c>
      <c r="G9640" t="s">
        <v>32</v>
      </c>
      <c r="H9640">
        <v>6</v>
      </c>
      <c r="I9640">
        <v>0</v>
      </c>
      <c r="J9640">
        <v>0</v>
      </c>
      <c r="K9640">
        <v>0</v>
      </c>
      <c r="L9640">
        <v>6.83</v>
      </c>
      <c r="M9640" t="s">
        <v>29</v>
      </c>
      <c r="N9640" s="1">
        <v>45102</v>
      </c>
      <c r="O9640">
        <v>9.0347752111788304E-2</v>
      </c>
      <c r="P9640">
        <v>91.2</v>
      </c>
      <c r="Q9640" t="s">
        <v>20</v>
      </c>
    </row>
    <row r="9641" spans="1:17" x14ac:dyDescent="0.25">
      <c r="A9641">
        <v>9640</v>
      </c>
      <c r="B9641">
        <v>21</v>
      </c>
      <c r="C9641" t="s">
        <v>17</v>
      </c>
      <c r="D9641" s="4">
        <v>29100.85</v>
      </c>
      <c r="E9641">
        <v>440</v>
      </c>
      <c r="F9641">
        <v>5000</v>
      </c>
      <c r="G9641" t="s">
        <v>22</v>
      </c>
      <c r="H9641">
        <v>12</v>
      </c>
      <c r="I9641">
        <v>1</v>
      </c>
      <c r="J9641">
        <v>0</v>
      </c>
      <c r="K9641">
        <v>1</v>
      </c>
      <c r="L9641">
        <v>2.38</v>
      </c>
      <c r="M9641" t="s">
        <v>33</v>
      </c>
      <c r="N9641" s="1">
        <v>45595</v>
      </c>
      <c r="O9641">
        <v>0.171816287153124</v>
      </c>
      <c r="P9641">
        <v>166</v>
      </c>
      <c r="Q9641" t="s">
        <v>24</v>
      </c>
    </row>
    <row r="9642" spans="1:17" x14ac:dyDescent="0.25">
      <c r="A9642">
        <v>9641</v>
      </c>
      <c r="B9642">
        <v>31</v>
      </c>
      <c r="C9642" t="s">
        <v>21</v>
      </c>
      <c r="D9642" s="4">
        <v>12829.23</v>
      </c>
      <c r="E9642">
        <v>348</v>
      </c>
      <c r="F9642">
        <v>5000</v>
      </c>
      <c r="G9642" t="s">
        <v>26</v>
      </c>
      <c r="H9642">
        <v>6</v>
      </c>
      <c r="I9642">
        <v>22</v>
      </c>
      <c r="J9642">
        <v>1</v>
      </c>
      <c r="K9642">
        <v>1</v>
      </c>
      <c r="L9642">
        <v>3.42</v>
      </c>
      <c r="M9642" t="s">
        <v>27</v>
      </c>
      <c r="N9642" s="1">
        <v>45519</v>
      </c>
      <c r="O9642">
        <v>0.38973500358166402</v>
      </c>
      <c r="P9642">
        <v>264.8</v>
      </c>
      <c r="Q9642" t="s">
        <v>24</v>
      </c>
    </row>
    <row r="9643" spans="1:17" x14ac:dyDescent="0.25">
      <c r="A9643">
        <v>9642</v>
      </c>
      <c r="B9643">
        <v>52</v>
      </c>
      <c r="C9643" t="s">
        <v>31</v>
      </c>
      <c r="D9643" s="4">
        <v>12135.35</v>
      </c>
      <c r="E9643">
        <v>362</v>
      </c>
      <c r="F9643">
        <v>2359.3200000000002</v>
      </c>
      <c r="G9643" t="s">
        <v>34</v>
      </c>
      <c r="H9643">
        <v>9</v>
      </c>
      <c r="I9643">
        <v>1</v>
      </c>
      <c r="J9643">
        <v>0</v>
      </c>
      <c r="K9643">
        <v>0</v>
      </c>
      <c r="L9643">
        <v>1.34</v>
      </c>
      <c r="M9643" t="s">
        <v>23</v>
      </c>
      <c r="N9643" s="1">
        <v>45503</v>
      </c>
      <c r="O9643">
        <v>0.19441713671216701</v>
      </c>
      <c r="P9643">
        <v>197.2</v>
      </c>
      <c r="Q9643" t="s">
        <v>24</v>
      </c>
    </row>
    <row r="9644" spans="1:17" x14ac:dyDescent="0.25">
      <c r="A9644">
        <v>9643</v>
      </c>
      <c r="B9644">
        <v>44</v>
      </c>
      <c r="C9644" t="s">
        <v>31</v>
      </c>
      <c r="D9644" s="4">
        <v>11931.85</v>
      </c>
      <c r="E9644">
        <v>361</v>
      </c>
      <c r="F9644">
        <v>3149.53</v>
      </c>
      <c r="G9644" t="s">
        <v>32</v>
      </c>
      <c r="H9644">
        <v>3</v>
      </c>
      <c r="I9644">
        <v>17</v>
      </c>
      <c r="J9644">
        <v>1</v>
      </c>
      <c r="K9644">
        <v>1</v>
      </c>
      <c r="L9644">
        <v>9.1300000000000008</v>
      </c>
      <c r="M9644" t="s">
        <v>29</v>
      </c>
      <c r="N9644" s="1">
        <v>44951</v>
      </c>
      <c r="O9644">
        <v>0.26395990563072702</v>
      </c>
      <c r="P9644">
        <v>249.6</v>
      </c>
      <c r="Q9644" t="s">
        <v>24</v>
      </c>
    </row>
    <row r="9645" spans="1:17" x14ac:dyDescent="0.25">
      <c r="A9645">
        <v>9644</v>
      </c>
      <c r="B9645">
        <v>22</v>
      </c>
      <c r="C9645" t="s">
        <v>31</v>
      </c>
      <c r="D9645" s="4">
        <v>5225.99</v>
      </c>
      <c r="E9645">
        <v>349</v>
      </c>
      <c r="F9645">
        <v>731.05</v>
      </c>
      <c r="G9645" t="s">
        <v>34</v>
      </c>
      <c r="H9645">
        <v>3</v>
      </c>
      <c r="I9645">
        <v>3</v>
      </c>
      <c r="J9645">
        <v>0</v>
      </c>
      <c r="K9645">
        <v>0</v>
      </c>
      <c r="L9645">
        <v>6.06</v>
      </c>
      <c r="M9645" t="s">
        <v>33</v>
      </c>
      <c r="N9645" s="1">
        <v>45080</v>
      </c>
      <c r="O9645">
        <v>0.13988737062259901</v>
      </c>
      <c r="P9645">
        <v>206.4</v>
      </c>
      <c r="Q9645" t="s">
        <v>24</v>
      </c>
    </row>
    <row r="9646" spans="1:17" x14ac:dyDescent="0.25">
      <c r="A9646">
        <v>9645</v>
      </c>
      <c r="B9646">
        <v>46</v>
      </c>
      <c r="C9646" t="s">
        <v>17</v>
      </c>
      <c r="D9646" s="4">
        <v>73307.289999999994</v>
      </c>
      <c r="E9646">
        <v>690</v>
      </c>
      <c r="F9646">
        <v>5000</v>
      </c>
      <c r="G9646" t="s">
        <v>26</v>
      </c>
      <c r="H9646">
        <v>9</v>
      </c>
      <c r="I9646">
        <v>0</v>
      </c>
      <c r="J9646">
        <v>0</v>
      </c>
      <c r="K9646">
        <v>0</v>
      </c>
      <c r="L9646">
        <v>6.56</v>
      </c>
      <c r="M9646" t="s">
        <v>23</v>
      </c>
      <c r="N9646" s="1">
        <v>44936</v>
      </c>
      <c r="O9646">
        <v>6.8206040627064493E-2</v>
      </c>
      <c r="P9646">
        <v>64</v>
      </c>
      <c r="Q9646" t="s">
        <v>20</v>
      </c>
    </row>
    <row r="9647" spans="1:17" x14ac:dyDescent="0.25">
      <c r="A9647">
        <v>9646</v>
      </c>
      <c r="B9647">
        <v>20</v>
      </c>
      <c r="C9647" t="s">
        <v>21</v>
      </c>
      <c r="D9647" s="4">
        <v>10990.08</v>
      </c>
      <c r="E9647">
        <v>434</v>
      </c>
      <c r="F9647">
        <v>2082.8000000000002</v>
      </c>
      <c r="G9647" t="s">
        <v>26</v>
      </c>
      <c r="H9647">
        <v>3</v>
      </c>
      <c r="I9647">
        <v>8</v>
      </c>
      <c r="J9647">
        <v>0</v>
      </c>
      <c r="K9647">
        <v>1</v>
      </c>
      <c r="L9647">
        <v>7.85</v>
      </c>
      <c r="M9647" t="s">
        <v>28</v>
      </c>
      <c r="N9647" s="1">
        <v>45559</v>
      </c>
      <c r="O9647">
        <v>0.18951636384812401</v>
      </c>
      <c r="P9647">
        <v>182.4</v>
      </c>
      <c r="Q9647" t="s">
        <v>24</v>
      </c>
    </row>
    <row r="9648" spans="1:17" x14ac:dyDescent="0.25">
      <c r="A9648">
        <v>9647</v>
      </c>
      <c r="B9648">
        <v>21</v>
      </c>
      <c r="C9648" t="s">
        <v>21</v>
      </c>
      <c r="D9648" s="4">
        <v>9482</v>
      </c>
      <c r="E9648">
        <v>301</v>
      </c>
      <c r="F9648">
        <v>2146.61</v>
      </c>
      <c r="G9648" t="s">
        <v>18</v>
      </c>
      <c r="H9648">
        <v>6</v>
      </c>
      <c r="I9648">
        <v>14</v>
      </c>
      <c r="J9648">
        <v>1</v>
      </c>
      <c r="K9648">
        <v>1</v>
      </c>
      <c r="L9648">
        <v>3.68</v>
      </c>
      <c r="M9648" t="s">
        <v>28</v>
      </c>
      <c r="N9648" s="1">
        <v>44941</v>
      </c>
      <c r="O9648">
        <v>0.226387892849609</v>
      </c>
      <c r="P9648">
        <v>267.60000000000002</v>
      </c>
      <c r="Q9648" t="s">
        <v>24</v>
      </c>
    </row>
    <row r="9649" spans="1:17" x14ac:dyDescent="0.25">
      <c r="A9649">
        <v>9648</v>
      </c>
      <c r="B9649">
        <v>25</v>
      </c>
      <c r="C9649" t="s">
        <v>21</v>
      </c>
      <c r="D9649" s="4">
        <v>17222.849999999999</v>
      </c>
      <c r="E9649">
        <v>387</v>
      </c>
      <c r="F9649">
        <v>4165.63</v>
      </c>
      <c r="G9649" t="s">
        <v>18</v>
      </c>
      <c r="H9649">
        <v>3</v>
      </c>
      <c r="I9649">
        <v>11</v>
      </c>
      <c r="J9649">
        <v>1</v>
      </c>
      <c r="K9649">
        <v>1</v>
      </c>
      <c r="L9649">
        <v>7.79</v>
      </c>
      <c r="M9649" t="s">
        <v>27</v>
      </c>
      <c r="N9649" s="1">
        <v>44938</v>
      </c>
      <c r="O9649">
        <v>0.241866473899499</v>
      </c>
      <c r="P9649">
        <v>227.2</v>
      </c>
      <c r="Q9649" t="s">
        <v>24</v>
      </c>
    </row>
    <row r="9650" spans="1:17" x14ac:dyDescent="0.25">
      <c r="A9650">
        <v>9649</v>
      </c>
      <c r="B9650">
        <v>25</v>
      </c>
      <c r="C9650" t="s">
        <v>17</v>
      </c>
      <c r="D9650" s="4">
        <v>23990.18</v>
      </c>
      <c r="E9650">
        <v>417</v>
      </c>
      <c r="F9650">
        <v>5000</v>
      </c>
      <c r="G9650" t="s">
        <v>34</v>
      </c>
      <c r="H9650">
        <v>3</v>
      </c>
      <c r="I9650">
        <v>6</v>
      </c>
      <c r="J9650">
        <v>1</v>
      </c>
      <c r="K9650">
        <v>0</v>
      </c>
      <c r="L9650">
        <v>8.43</v>
      </c>
      <c r="M9650" t="s">
        <v>33</v>
      </c>
      <c r="N9650" s="1">
        <v>45023</v>
      </c>
      <c r="O9650">
        <v>0.20841861128178199</v>
      </c>
      <c r="P9650">
        <v>205.2</v>
      </c>
      <c r="Q9650" t="s">
        <v>24</v>
      </c>
    </row>
    <row r="9651" spans="1:17" x14ac:dyDescent="0.25">
      <c r="A9651">
        <v>9650</v>
      </c>
      <c r="B9651">
        <v>49</v>
      </c>
      <c r="C9651" t="s">
        <v>31</v>
      </c>
      <c r="D9651" s="4">
        <v>15564.7</v>
      </c>
      <c r="E9651">
        <v>376</v>
      </c>
      <c r="F9651">
        <v>4933.76</v>
      </c>
      <c r="G9651" t="s">
        <v>26</v>
      </c>
      <c r="H9651">
        <v>12</v>
      </c>
      <c r="I9651">
        <v>7</v>
      </c>
      <c r="J9651">
        <v>1</v>
      </c>
      <c r="K9651">
        <v>1</v>
      </c>
      <c r="L9651">
        <v>8.4499999999999993</v>
      </c>
      <c r="M9651" t="s">
        <v>29</v>
      </c>
      <c r="N9651" s="1">
        <v>44995</v>
      </c>
      <c r="O9651">
        <v>0.31698394443837602</v>
      </c>
      <c r="P9651">
        <v>223.6</v>
      </c>
      <c r="Q9651" t="s">
        <v>24</v>
      </c>
    </row>
    <row r="9652" spans="1:17" x14ac:dyDescent="0.25">
      <c r="A9652">
        <v>9651</v>
      </c>
      <c r="B9652">
        <v>57</v>
      </c>
      <c r="C9652" t="s">
        <v>25</v>
      </c>
      <c r="D9652" s="4">
        <v>66611.11</v>
      </c>
      <c r="E9652">
        <v>633</v>
      </c>
      <c r="F9652">
        <v>5000</v>
      </c>
      <c r="G9652" t="s">
        <v>26</v>
      </c>
      <c r="H9652">
        <v>12</v>
      </c>
      <c r="I9652">
        <v>2</v>
      </c>
      <c r="J9652">
        <v>0</v>
      </c>
      <c r="K9652">
        <v>0</v>
      </c>
      <c r="L9652">
        <v>1.1100000000000001</v>
      </c>
      <c r="M9652" t="s">
        <v>28</v>
      </c>
      <c r="N9652" s="1">
        <v>45032</v>
      </c>
      <c r="O9652">
        <v>7.5062553378858199E-2</v>
      </c>
      <c r="P9652">
        <v>90.8</v>
      </c>
      <c r="Q9652" t="s">
        <v>20</v>
      </c>
    </row>
    <row r="9653" spans="1:17" x14ac:dyDescent="0.25">
      <c r="A9653">
        <v>9652</v>
      </c>
      <c r="B9653">
        <v>29</v>
      </c>
      <c r="C9653" t="s">
        <v>25</v>
      </c>
      <c r="D9653" s="4">
        <v>54596.99</v>
      </c>
      <c r="E9653">
        <v>539</v>
      </c>
      <c r="F9653">
        <v>4347.04</v>
      </c>
      <c r="G9653" t="s">
        <v>26</v>
      </c>
      <c r="H9653">
        <v>9</v>
      </c>
      <c r="I9653">
        <v>1</v>
      </c>
      <c r="J9653">
        <v>0</v>
      </c>
      <c r="K9653">
        <v>1</v>
      </c>
      <c r="L9653">
        <v>8.5</v>
      </c>
      <c r="M9653" t="s">
        <v>33</v>
      </c>
      <c r="N9653" s="1">
        <v>45508</v>
      </c>
      <c r="O9653">
        <v>7.9620506551734804E-2</v>
      </c>
      <c r="P9653">
        <v>126.4</v>
      </c>
      <c r="Q9653" t="s">
        <v>24</v>
      </c>
    </row>
    <row r="9654" spans="1:17" x14ac:dyDescent="0.25">
      <c r="A9654">
        <v>9653</v>
      </c>
      <c r="B9654">
        <v>27</v>
      </c>
      <c r="C9654" t="s">
        <v>31</v>
      </c>
      <c r="D9654" s="4">
        <v>5000</v>
      </c>
      <c r="E9654">
        <v>300</v>
      </c>
      <c r="F9654">
        <v>2075.4499999999998</v>
      </c>
      <c r="G9654" t="s">
        <v>32</v>
      </c>
      <c r="H9654">
        <v>9</v>
      </c>
      <c r="I9654">
        <v>8</v>
      </c>
      <c r="J9654">
        <v>2</v>
      </c>
      <c r="K9654">
        <v>0</v>
      </c>
      <c r="L9654">
        <v>8.44</v>
      </c>
      <c r="M9654" t="s">
        <v>28</v>
      </c>
      <c r="N9654" s="1">
        <v>45653</v>
      </c>
      <c r="O9654">
        <v>0.41508999999999902</v>
      </c>
      <c r="P9654">
        <v>276</v>
      </c>
      <c r="Q9654" t="s">
        <v>24</v>
      </c>
    </row>
    <row r="9655" spans="1:17" x14ac:dyDescent="0.25">
      <c r="A9655">
        <v>9654</v>
      </c>
      <c r="B9655">
        <v>22</v>
      </c>
      <c r="C9655" t="s">
        <v>31</v>
      </c>
      <c r="D9655" s="4">
        <v>8431.61</v>
      </c>
      <c r="E9655">
        <v>309</v>
      </c>
      <c r="F9655">
        <v>2954.73</v>
      </c>
      <c r="G9655" t="s">
        <v>18</v>
      </c>
      <c r="H9655">
        <v>6</v>
      </c>
      <c r="I9655">
        <v>6</v>
      </c>
      <c r="J9655">
        <v>1</v>
      </c>
      <c r="K9655">
        <v>0</v>
      </c>
      <c r="L9655">
        <v>6.9</v>
      </c>
      <c r="M9655" t="s">
        <v>19</v>
      </c>
      <c r="N9655" s="1">
        <v>45576</v>
      </c>
      <c r="O9655">
        <v>0.35043485170685001</v>
      </c>
      <c r="P9655">
        <v>248.4</v>
      </c>
      <c r="Q9655" t="s">
        <v>24</v>
      </c>
    </row>
    <row r="9656" spans="1:17" x14ac:dyDescent="0.25">
      <c r="A9656">
        <v>9655</v>
      </c>
      <c r="B9656">
        <v>42</v>
      </c>
      <c r="C9656" t="s">
        <v>17</v>
      </c>
      <c r="D9656" s="4">
        <v>62439.76</v>
      </c>
      <c r="E9656">
        <v>599</v>
      </c>
      <c r="F9656">
        <v>1436.42</v>
      </c>
      <c r="G9656" t="s">
        <v>32</v>
      </c>
      <c r="H9656">
        <v>3</v>
      </c>
      <c r="I9656">
        <v>15</v>
      </c>
      <c r="J9656">
        <v>1</v>
      </c>
      <c r="K9656">
        <v>0</v>
      </c>
      <c r="L9656">
        <v>2.54</v>
      </c>
      <c r="M9656" t="s">
        <v>29</v>
      </c>
      <c r="N9656" s="1">
        <v>44963</v>
      </c>
      <c r="O9656">
        <v>2.30048930361039E-2</v>
      </c>
      <c r="P9656">
        <v>150.4</v>
      </c>
      <c r="Q9656" t="s">
        <v>20</v>
      </c>
    </row>
    <row r="9657" spans="1:17" x14ac:dyDescent="0.25">
      <c r="A9657">
        <v>9656</v>
      </c>
      <c r="B9657">
        <v>55</v>
      </c>
      <c r="C9657" t="s">
        <v>31</v>
      </c>
      <c r="D9657" s="4">
        <v>17994.009999999998</v>
      </c>
      <c r="E9657">
        <v>300</v>
      </c>
      <c r="F9657">
        <v>5000</v>
      </c>
      <c r="G9657" t="s">
        <v>18</v>
      </c>
      <c r="H9657">
        <v>9</v>
      </c>
      <c r="I9657">
        <v>5</v>
      </c>
      <c r="J9657">
        <v>2</v>
      </c>
      <c r="K9657">
        <v>0</v>
      </c>
      <c r="L9657">
        <v>9.4600000000000009</v>
      </c>
      <c r="M9657" t="s">
        <v>28</v>
      </c>
      <c r="N9657" s="1">
        <v>45498</v>
      </c>
      <c r="O9657">
        <v>0.27787024682102501</v>
      </c>
      <c r="P9657">
        <v>270</v>
      </c>
      <c r="Q9657" t="s">
        <v>24</v>
      </c>
    </row>
    <row r="9658" spans="1:17" x14ac:dyDescent="0.25">
      <c r="A9658">
        <v>9657</v>
      </c>
      <c r="B9658">
        <v>20</v>
      </c>
      <c r="C9658" t="s">
        <v>21</v>
      </c>
      <c r="D9658" s="4">
        <v>10164.469999999999</v>
      </c>
      <c r="E9658">
        <v>300</v>
      </c>
      <c r="F9658">
        <v>2809.09</v>
      </c>
      <c r="G9658" t="s">
        <v>18</v>
      </c>
      <c r="H9658">
        <v>3</v>
      </c>
      <c r="I9658">
        <v>11</v>
      </c>
      <c r="J9658">
        <v>1</v>
      </c>
      <c r="K9658">
        <v>0</v>
      </c>
      <c r="L9658">
        <v>7.28</v>
      </c>
      <c r="M9658" t="s">
        <v>28</v>
      </c>
      <c r="N9658" s="1">
        <v>45042</v>
      </c>
      <c r="O9658">
        <v>0.27636364709620798</v>
      </c>
      <c r="P9658">
        <v>262</v>
      </c>
      <c r="Q9658" t="s">
        <v>24</v>
      </c>
    </row>
    <row r="9659" spans="1:17" x14ac:dyDescent="0.25">
      <c r="A9659">
        <v>9658</v>
      </c>
      <c r="B9659">
        <v>51</v>
      </c>
      <c r="C9659" t="s">
        <v>25</v>
      </c>
      <c r="D9659" s="4">
        <v>111109.28</v>
      </c>
      <c r="E9659">
        <v>806</v>
      </c>
      <c r="F9659">
        <v>5000</v>
      </c>
      <c r="G9659" t="s">
        <v>32</v>
      </c>
      <c r="H9659">
        <v>3</v>
      </c>
      <c r="I9659">
        <v>9</v>
      </c>
      <c r="J9659">
        <v>1</v>
      </c>
      <c r="K9659">
        <v>0</v>
      </c>
      <c r="L9659">
        <v>4.2</v>
      </c>
      <c r="M9659" t="s">
        <v>33</v>
      </c>
      <c r="N9659" s="1">
        <v>45104</v>
      </c>
      <c r="O9659">
        <v>4.5000741612221701E-2</v>
      </c>
      <c r="P9659">
        <v>55.6</v>
      </c>
      <c r="Q9659" t="s">
        <v>30</v>
      </c>
    </row>
    <row r="9660" spans="1:17" x14ac:dyDescent="0.25">
      <c r="A9660">
        <v>9659</v>
      </c>
      <c r="B9660">
        <v>22</v>
      </c>
      <c r="C9660" t="s">
        <v>25</v>
      </c>
      <c r="D9660" s="4">
        <v>70949.5</v>
      </c>
      <c r="E9660">
        <v>618</v>
      </c>
      <c r="F9660">
        <v>5000</v>
      </c>
      <c r="G9660" t="s">
        <v>26</v>
      </c>
      <c r="H9660">
        <v>3</v>
      </c>
      <c r="I9660">
        <v>6</v>
      </c>
      <c r="J9660">
        <v>1</v>
      </c>
      <c r="K9660">
        <v>0</v>
      </c>
      <c r="L9660">
        <v>8.2100000000000009</v>
      </c>
      <c r="M9660" t="s">
        <v>27</v>
      </c>
      <c r="N9660" s="1">
        <v>45022</v>
      </c>
      <c r="O9660">
        <v>7.0472660131501899E-2</v>
      </c>
      <c r="P9660">
        <v>124.8</v>
      </c>
      <c r="Q9660" t="s">
        <v>20</v>
      </c>
    </row>
    <row r="9661" spans="1:17" x14ac:dyDescent="0.25">
      <c r="A9661">
        <v>9660</v>
      </c>
      <c r="B9661">
        <v>31</v>
      </c>
      <c r="C9661" t="s">
        <v>31</v>
      </c>
      <c r="D9661" s="4">
        <v>7942.21</v>
      </c>
      <c r="E9661">
        <v>353</v>
      </c>
      <c r="F9661">
        <v>1556.37</v>
      </c>
      <c r="G9661" t="s">
        <v>32</v>
      </c>
      <c r="H9661">
        <v>3</v>
      </c>
      <c r="I9661">
        <v>19</v>
      </c>
      <c r="J9661">
        <v>1</v>
      </c>
      <c r="K9661">
        <v>0</v>
      </c>
      <c r="L9661">
        <v>6.03</v>
      </c>
      <c r="M9661" t="s">
        <v>19</v>
      </c>
      <c r="N9661" s="1">
        <v>44938</v>
      </c>
      <c r="O9661">
        <v>0.19596182926414599</v>
      </c>
      <c r="P9661">
        <v>256.8</v>
      </c>
      <c r="Q9661" t="s">
        <v>24</v>
      </c>
    </row>
    <row r="9662" spans="1:17" x14ac:dyDescent="0.25">
      <c r="A9662">
        <v>9661</v>
      </c>
      <c r="B9662">
        <v>32</v>
      </c>
      <c r="C9662" t="s">
        <v>31</v>
      </c>
      <c r="D9662" s="4">
        <v>9638.5</v>
      </c>
      <c r="E9662">
        <v>300</v>
      </c>
      <c r="F9662">
        <v>4560.83</v>
      </c>
      <c r="G9662" t="s">
        <v>18</v>
      </c>
      <c r="H9662">
        <v>9</v>
      </c>
      <c r="I9662">
        <v>18</v>
      </c>
      <c r="J9662">
        <v>1</v>
      </c>
      <c r="K9662">
        <v>1</v>
      </c>
      <c r="L9662">
        <v>1.96</v>
      </c>
      <c r="M9662" t="s">
        <v>19</v>
      </c>
      <c r="N9662" s="1">
        <v>45623</v>
      </c>
      <c r="O9662">
        <v>0.47318877418685401</v>
      </c>
      <c r="P9662">
        <v>276</v>
      </c>
      <c r="Q9662" t="s">
        <v>24</v>
      </c>
    </row>
    <row r="9663" spans="1:17" x14ac:dyDescent="0.25">
      <c r="A9663">
        <v>9662</v>
      </c>
      <c r="B9663">
        <v>41</v>
      </c>
      <c r="C9663" t="s">
        <v>25</v>
      </c>
      <c r="D9663" s="4">
        <v>90385.47</v>
      </c>
      <c r="E9663">
        <v>798</v>
      </c>
      <c r="F9663">
        <v>5000</v>
      </c>
      <c r="G9663" t="s">
        <v>18</v>
      </c>
      <c r="H9663">
        <v>9</v>
      </c>
      <c r="I9663">
        <v>2</v>
      </c>
      <c r="J9663">
        <v>0</v>
      </c>
      <c r="K9663">
        <v>0</v>
      </c>
      <c r="L9663">
        <v>9.6999999999999993</v>
      </c>
      <c r="M9663" t="s">
        <v>23</v>
      </c>
      <c r="N9663" s="1">
        <v>45090</v>
      </c>
      <c r="O9663">
        <v>5.53186258809076E-2</v>
      </c>
      <c r="P9663">
        <v>24.8</v>
      </c>
      <c r="Q9663" t="s">
        <v>30</v>
      </c>
    </row>
    <row r="9664" spans="1:17" x14ac:dyDescent="0.25">
      <c r="A9664">
        <v>9663</v>
      </c>
      <c r="B9664">
        <v>41</v>
      </c>
      <c r="C9664" t="s">
        <v>25</v>
      </c>
      <c r="D9664" s="4">
        <v>81237.440000000002</v>
      </c>
      <c r="E9664">
        <v>676</v>
      </c>
      <c r="F9664">
        <v>5000</v>
      </c>
      <c r="G9664" t="s">
        <v>18</v>
      </c>
      <c r="H9664">
        <v>9</v>
      </c>
      <c r="I9664">
        <v>5</v>
      </c>
      <c r="J9664">
        <v>1</v>
      </c>
      <c r="K9664">
        <v>0</v>
      </c>
      <c r="L9664">
        <v>4.82</v>
      </c>
      <c r="M9664" t="s">
        <v>28</v>
      </c>
      <c r="N9664" s="1">
        <v>45497</v>
      </c>
      <c r="O9664">
        <v>6.1547975908644997E-2</v>
      </c>
      <c r="P9664">
        <v>99.6</v>
      </c>
      <c r="Q9664" t="s">
        <v>20</v>
      </c>
    </row>
    <row r="9665" spans="1:17" x14ac:dyDescent="0.25">
      <c r="A9665">
        <v>9664</v>
      </c>
      <c r="B9665">
        <v>56</v>
      </c>
      <c r="C9665" t="s">
        <v>17</v>
      </c>
      <c r="D9665" s="4">
        <v>61044.480000000003</v>
      </c>
      <c r="E9665">
        <v>541</v>
      </c>
      <c r="F9665">
        <v>5000</v>
      </c>
      <c r="G9665" t="s">
        <v>22</v>
      </c>
      <c r="H9665">
        <v>9</v>
      </c>
      <c r="I9665">
        <v>8</v>
      </c>
      <c r="J9665">
        <v>3</v>
      </c>
      <c r="K9665">
        <v>1</v>
      </c>
      <c r="L9665">
        <v>5.75</v>
      </c>
      <c r="M9665" t="s">
        <v>33</v>
      </c>
      <c r="N9665" s="1">
        <v>45071</v>
      </c>
      <c r="O9665">
        <v>8.1907487785955399E-2</v>
      </c>
      <c r="P9665">
        <v>199.6</v>
      </c>
      <c r="Q9665" t="s">
        <v>24</v>
      </c>
    </row>
    <row r="9666" spans="1:17" x14ac:dyDescent="0.25">
      <c r="A9666">
        <v>9665</v>
      </c>
      <c r="B9666">
        <v>26</v>
      </c>
      <c r="C9666" t="s">
        <v>17</v>
      </c>
      <c r="D9666" s="4">
        <v>65440.39</v>
      </c>
      <c r="E9666">
        <v>576</v>
      </c>
      <c r="F9666">
        <v>5000</v>
      </c>
      <c r="G9666" t="s">
        <v>18</v>
      </c>
      <c r="H9666">
        <v>6</v>
      </c>
      <c r="I9666">
        <v>18</v>
      </c>
      <c r="J9666">
        <v>1</v>
      </c>
      <c r="K9666">
        <v>0</v>
      </c>
      <c r="L9666">
        <v>3.75</v>
      </c>
      <c r="M9666" t="s">
        <v>19</v>
      </c>
      <c r="N9666" s="1">
        <v>44986</v>
      </c>
      <c r="O9666">
        <v>7.6405412620554294E-2</v>
      </c>
      <c r="P9666">
        <v>165.6</v>
      </c>
      <c r="Q9666" t="s">
        <v>20</v>
      </c>
    </row>
    <row r="9667" spans="1:17" x14ac:dyDescent="0.25">
      <c r="A9667">
        <v>9666</v>
      </c>
      <c r="B9667">
        <v>42</v>
      </c>
      <c r="C9667" t="s">
        <v>31</v>
      </c>
      <c r="D9667" s="4">
        <v>12686.34</v>
      </c>
      <c r="E9667">
        <v>310</v>
      </c>
      <c r="F9667">
        <v>4119.4399999999996</v>
      </c>
      <c r="G9667" t="s">
        <v>18</v>
      </c>
      <c r="H9667">
        <v>3</v>
      </c>
      <c r="I9667">
        <v>12</v>
      </c>
      <c r="J9667">
        <v>1</v>
      </c>
      <c r="K9667">
        <v>0</v>
      </c>
      <c r="L9667">
        <v>7.14</v>
      </c>
      <c r="M9667" t="s">
        <v>27</v>
      </c>
      <c r="N9667" s="1">
        <v>45578</v>
      </c>
      <c r="O9667">
        <v>0.32471461430168103</v>
      </c>
      <c r="P9667">
        <v>260</v>
      </c>
      <c r="Q9667" t="s">
        <v>24</v>
      </c>
    </row>
    <row r="9668" spans="1:17" x14ac:dyDescent="0.25">
      <c r="A9668">
        <v>9667</v>
      </c>
      <c r="B9668">
        <v>54</v>
      </c>
      <c r="C9668" t="s">
        <v>21</v>
      </c>
      <c r="D9668" s="4">
        <v>8362.26</v>
      </c>
      <c r="E9668">
        <v>300</v>
      </c>
      <c r="F9668">
        <v>3176.32</v>
      </c>
      <c r="G9668" t="s">
        <v>22</v>
      </c>
      <c r="H9668">
        <v>12</v>
      </c>
      <c r="I9668">
        <v>13</v>
      </c>
      <c r="J9668">
        <v>1</v>
      </c>
      <c r="K9668">
        <v>1</v>
      </c>
      <c r="L9668">
        <v>4.17</v>
      </c>
      <c r="M9668" t="s">
        <v>29</v>
      </c>
      <c r="N9668" s="1">
        <v>45540</v>
      </c>
      <c r="O9668">
        <v>0.37983989974002202</v>
      </c>
      <c r="P9668">
        <v>266</v>
      </c>
      <c r="Q9668" t="s">
        <v>24</v>
      </c>
    </row>
    <row r="9669" spans="1:17" x14ac:dyDescent="0.25">
      <c r="A9669">
        <v>9668</v>
      </c>
      <c r="B9669">
        <v>59</v>
      </c>
      <c r="C9669" t="s">
        <v>17</v>
      </c>
      <c r="D9669" s="4">
        <v>17728.61</v>
      </c>
      <c r="E9669">
        <v>332</v>
      </c>
      <c r="F9669">
        <v>3829.67</v>
      </c>
      <c r="G9669" t="s">
        <v>34</v>
      </c>
      <c r="H9669">
        <v>3</v>
      </c>
      <c r="I9669">
        <v>4</v>
      </c>
      <c r="J9669">
        <v>0</v>
      </c>
      <c r="K9669">
        <v>0</v>
      </c>
      <c r="L9669">
        <v>7.98</v>
      </c>
      <c r="M9669" t="s">
        <v>19</v>
      </c>
      <c r="N9669" s="1">
        <v>45086</v>
      </c>
      <c r="O9669">
        <v>0.21601637127783799</v>
      </c>
      <c r="P9669">
        <v>215.2</v>
      </c>
      <c r="Q9669" t="s">
        <v>24</v>
      </c>
    </row>
    <row r="9670" spans="1:17" x14ac:dyDescent="0.25">
      <c r="A9670">
        <v>9669</v>
      </c>
      <c r="B9670">
        <v>44</v>
      </c>
      <c r="C9670" t="s">
        <v>21</v>
      </c>
      <c r="D9670" s="4">
        <v>16845.939999999999</v>
      </c>
      <c r="E9670">
        <v>300</v>
      </c>
      <c r="F9670">
        <v>5000</v>
      </c>
      <c r="G9670" t="s">
        <v>22</v>
      </c>
      <c r="H9670">
        <v>3</v>
      </c>
      <c r="I9670">
        <v>13</v>
      </c>
      <c r="J9670">
        <v>4</v>
      </c>
      <c r="K9670">
        <v>1</v>
      </c>
      <c r="L9670">
        <v>8.77</v>
      </c>
      <c r="M9670" t="s">
        <v>23</v>
      </c>
      <c r="N9670" s="1">
        <v>45595</v>
      </c>
      <c r="O9670">
        <v>0.29680742066040799</v>
      </c>
      <c r="P9670">
        <v>326</v>
      </c>
      <c r="Q9670" t="s">
        <v>24</v>
      </c>
    </row>
    <row r="9671" spans="1:17" x14ac:dyDescent="0.25">
      <c r="A9671">
        <v>9670</v>
      </c>
      <c r="B9671">
        <v>31</v>
      </c>
      <c r="C9671" t="s">
        <v>25</v>
      </c>
      <c r="D9671" s="4">
        <v>92859.76</v>
      </c>
      <c r="E9671">
        <v>627</v>
      </c>
      <c r="F9671">
        <v>5000</v>
      </c>
      <c r="G9671" t="s">
        <v>22</v>
      </c>
      <c r="H9671">
        <v>9</v>
      </c>
      <c r="I9671">
        <v>23</v>
      </c>
      <c r="J9671">
        <v>4</v>
      </c>
      <c r="K9671">
        <v>1</v>
      </c>
      <c r="L9671">
        <v>6.96</v>
      </c>
      <c r="M9671" t="s">
        <v>23</v>
      </c>
      <c r="N9671" s="1">
        <v>45608</v>
      </c>
      <c r="O9671">
        <v>5.3844636255790397E-2</v>
      </c>
      <c r="P9671">
        <v>215.2</v>
      </c>
      <c r="Q9671" t="s">
        <v>20</v>
      </c>
    </row>
    <row r="9672" spans="1:17" x14ac:dyDescent="0.25">
      <c r="A9672">
        <v>9671</v>
      </c>
      <c r="B9672">
        <v>53</v>
      </c>
      <c r="C9672" t="s">
        <v>31</v>
      </c>
      <c r="D9672" s="4">
        <v>12604.28</v>
      </c>
      <c r="E9672">
        <v>307</v>
      </c>
      <c r="F9672">
        <v>1823.27</v>
      </c>
      <c r="G9672" t="s">
        <v>26</v>
      </c>
      <c r="H9672">
        <v>9</v>
      </c>
      <c r="I9672">
        <v>14</v>
      </c>
      <c r="J9672">
        <v>1</v>
      </c>
      <c r="K9672">
        <v>1</v>
      </c>
      <c r="L9672">
        <v>8.9600000000000009</v>
      </c>
      <c r="M9672" t="s">
        <v>23</v>
      </c>
      <c r="N9672" s="1">
        <v>45079</v>
      </c>
      <c r="O9672">
        <v>0.14465483153341499</v>
      </c>
      <c r="P9672">
        <v>265.2</v>
      </c>
      <c r="Q9672" t="s">
        <v>24</v>
      </c>
    </row>
    <row r="9673" spans="1:17" x14ac:dyDescent="0.25">
      <c r="A9673">
        <v>9672</v>
      </c>
      <c r="B9673">
        <v>30</v>
      </c>
      <c r="C9673" t="s">
        <v>17</v>
      </c>
      <c r="D9673" s="4">
        <v>42721.19</v>
      </c>
      <c r="E9673">
        <v>444</v>
      </c>
      <c r="F9673">
        <v>5000</v>
      </c>
      <c r="G9673" t="s">
        <v>26</v>
      </c>
      <c r="H9673">
        <v>9</v>
      </c>
      <c r="I9673">
        <v>1</v>
      </c>
      <c r="J9673">
        <v>2</v>
      </c>
      <c r="K9673">
        <v>1</v>
      </c>
      <c r="L9673">
        <v>7.64</v>
      </c>
      <c r="M9673" t="s">
        <v>28</v>
      </c>
      <c r="N9673" s="1">
        <v>45614</v>
      </c>
      <c r="O9673">
        <v>0.117037938315856</v>
      </c>
      <c r="P9673">
        <v>204.4</v>
      </c>
      <c r="Q9673" t="s">
        <v>24</v>
      </c>
    </row>
    <row r="9674" spans="1:17" x14ac:dyDescent="0.25">
      <c r="A9674">
        <v>9673</v>
      </c>
      <c r="B9674">
        <v>33</v>
      </c>
      <c r="C9674" t="s">
        <v>31</v>
      </c>
      <c r="D9674" s="4">
        <v>11670.86</v>
      </c>
      <c r="E9674">
        <v>369</v>
      </c>
      <c r="F9674">
        <v>3925.02</v>
      </c>
      <c r="G9674" t="s">
        <v>22</v>
      </c>
      <c r="H9674">
        <v>12</v>
      </c>
      <c r="I9674">
        <v>1</v>
      </c>
      <c r="J9674">
        <v>0</v>
      </c>
      <c r="K9674">
        <v>0</v>
      </c>
      <c r="L9674">
        <v>9.9</v>
      </c>
      <c r="M9674" t="s">
        <v>28</v>
      </c>
      <c r="N9674" s="1">
        <v>45619</v>
      </c>
      <c r="O9674">
        <v>0.336309406504747</v>
      </c>
      <c r="P9674">
        <v>194.4</v>
      </c>
      <c r="Q9674" t="s">
        <v>24</v>
      </c>
    </row>
    <row r="9675" spans="1:17" x14ac:dyDescent="0.25">
      <c r="A9675">
        <v>9674</v>
      </c>
      <c r="B9675">
        <v>51</v>
      </c>
      <c r="C9675" t="s">
        <v>17</v>
      </c>
      <c r="D9675" s="4">
        <v>40986.82</v>
      </c>
      <c r="E9675">
        <v>482</v>
      </c>
      <c r="F9675">
        <v>5000</v>
      </c>
      <c r="G9675" t="s">
        <v>34</v>
      </c>
      <c r="H9675">
        <v>9</v>
      </c>
      <c r="I9675">
        <v>5</v>
      </c>
      <c r="J9675">
        <v>0</v>
      </c>
      <c r="K9675">
        <v>0</v>
      </c>
      <c r="L9675">
        <v>8.7799999999999994</v>
      </c>
      <c r="M9675" t="s">
        <v>19</v>
      </c>
      <c r="N9675" s="1">
        <v>45536</v>
      </c>
      <c r="O9675">
        <v>0.12199043497397399</v>
      </c>
      <c r="P9675">
        <v>157.19999999999999</v>
      </c>
      <c r="Q9675" t="s">
        <v>24</v>
      </c>
    </row>
    <row r="9676" spans="1:17" x14ac:dyDescent="0.25">
      <c r="A9676">
        <v>9675</v>
      </c>
      <c r="B9676">
        <v>42</v>
      </c>
      <c r="C9676" t="s">
        <v>25</v>
      </c>
      <c r="D9676" s="4">
        <v>94263.82</v>
      </c>
      <c r="E9676">
        <v>699</v>
      </c>
      <c r="F9676">
        <v>5000</v>
      </c>
      <c r="G9676" t="s">
        <v>18</v>
      </c>
      <c r="H9676">
        <v>9</v>
      </c>
      <c r="I9676">
        <v>11</v>
      </c>
      <c r="J9676">
        <v>3</v>
      </c>
      <c r="K9676">
        <v>0</v>
      </c>
      <c r="L9676">
        <v>9.42</v>
      </c>
      <c r="M9676" t="s">
        <v>23</v>
      </c>
      <c r="N9676" s="1">
        <v>45005</v>
      </c>
      <c r="O9676">
        <v>5.3042620169647198E-2</v>
      </c>
      <c r="P9676">
        <v>142.4</v>
      </c>
      <c r="Q9676" t="s">
        <v>20</v>
      </c>
    </row>
    <row r="9677" spans="1:17" x14ac:dyDescent="0.25">
      <c r="A9677">
        <v>9676</v>
      </c>
      <c r="B9677">
        <v>42</v>
      </c>
      <c r="C9677" t="s">
        <v>21</v>
      </c>
      <c r="D9677" s="4">
        <v>13451.7</v>
      </c>
      <c r="E9677">
        <v>373</v>
      </c>
      <c r="F9677">
        <v>3411.43</v>
      </c>
      <c r="G9677" t="s">
        <v>22</v>
      </c>
      <c r="H9677">
        <v>9</v>
      </c>
      <c r="I9677">
        <v>18</v>
      </c>
      <c r="J9677">
        <v>1</v>
      </c>
      <c r="K9677">
        <v>1</v>
      </c>
      <c r="L9677">
        <v>3.83</v>
      </c>
      <c r="M9677" t="s">
        <v>27</v>
      </c>
      <c r="N9677" s="1">
        <v>45521</v>
      </c>
      <c r="O9677">
        <v>0.25360586394284701</v>
      </c>
      <c r="P9677">
        <v>246.8</v>
      </c>
      <c r="Q9677" t="s">
        <v>24</v>
      </c>
    </row>
    <row r="9678" spans="1:17" x14ac:dyDescent="0.25">
      <c r="A9678">
        <v>9677</v>
      </c>
      <c r="B9678">
        <v>49</v>
      </c>
      <c r="C9678" t="s">
        <v>31</v>
      </c>
      <c r="D9678" s="4">
        <v>13160.84</v>
      </c>
      <c r="E9678">
        <v>391</v>
      </c>
      <c r="F9678">
        <v>5000</v>
      </c>
      <c r="G9678" t="s">
        <v>22</v>
      </c>
      <c r="H9678">
        <v>9</v>
      </c>
      <c r="I9678">
        <v>0</v>
      </c>
      <c r="J9678">
        <v>0</v>
      </c>
      <c r="K9678">
        <v>1</v>
      </c>
      <c r="L9678">
        <v>6.76</v>
      </c>
      <c r="M9678" t="s">
        <v>33</v>
      </c>
      <c r="N9678" s="1">
        <v>45638</v>
      </c>
      <c r="O9678">
        <v>0.37991495983538998</v>
      </c>
      <c r="P9678">
        <v>183.6</v>
      </c>
      <c r="Q9678" t="s">
        <v>24</v>
      </c>
    </row>
    <row r="9679" spans="1:17" x14ac:dyDescent="0.25">
      <c r="A9679">
        <v>9678</v>
      </c>
      <c r="B9679">
        <v>46</v>
      </c>
      <c r="C9679" t="s">
        <v>31</v>
      </c>
      <c r="D9679" s="4">
        <v>18863.060000000001</v>
      </c>
      <c r="E9679">
        <v>329</v>
      </c>
      <c r="F9679">
        <v>2678.38</v>
      </c>
      <c r="G9679" t="s">
        <v>32</v>
      </c>
      <c r="H9679">
        <v>6</v>
      </c>
      <c r="I9679">
        <v>1</v>
      </c>
      <c r="J9679">
        <v>0</v>
      </c>
      <c r="K9679">
        <v>1</v>
      </c>
      <c r="L9679">
        <v>6.56</v>
      </c>
      <c r="M9679" t="s">
        <v>23</v>
      </c>
      <c r="N9679" s="1">
        <v>45075</v>
      </c>
      <c r="O9679">
        <v>0.141990748054663</v>
      </c>
      <c r="P9679">
        <v>210.4</v>
      </c>
      <c r="Q9679" t="s">
        <v>24</v>
      </c>
    </row>
    <row r="9680" spans="1:17" x14ac:dyDescent="0.25">
      <c r="A9680">
        <v>9679</v>
      </c>
      <c r="B9680">
        <v>52</v>
      </c>
      <c r="C9680" t="s">
        <v>31</v>
      </c>
      <c r="D9680" s="4">
        <v>7301.92</v>
      </c>
      <c r="E9680">
        <v>300</v>
      </c>
      <c r="F9680">
        <v>1720.49</v>
      </c>
      <c r="G9680" t="s">
        <v>32</v>
      </c>
      <c r="H9680">
        <v>9</v>
      </c>
      <c r="I9680">
        <v>9</v>
      </c>
      <c r="J9680">
        <v>2</v>
      </c>
      <c r="K9680">
        <v>1</v>
      </c>
      <c r="L9680">
        <v>8.83</v>
      </c>
      <c r="M9680" t="s">
        <v>28</v>
      </c>
      <c r="N9680" s="1">
        <v>45540</v>
      </c>
      <c r="O9680">
        <v>0.23562158993798801</v>
      </c>
      <c r="P9680">
        <v>278</v>
      </c>
      <c r="Q9680" t="s">
        <v>24</v>
      </c>
    </row>
    <row r="9681" spans="1:17" x14ac:dyDescent="0.25">
      <c r="A9681">
        <v>9680</v>
      </c>
      <c r="B9681">
        <v>45</v>
      </c>
      <c r="C9681" t="s">
        <v>21</v>
      </c>
      <c r="D9681" s="4">
        <v>25495.53</v>
      </c>
      <c r="E9681">
        <v>376</v>
      </c>
      <c r="F9681">
        <v>5000</v>
      </c>
      <c r="G9681" t="s">
        <v>34</v>
      </c>
      <c r="H9681">
        <v>9</v>
      </c>
      <c r="I9681">
        <v>8</v>
      </c>
      <c r="J9681">
        <v>1</v>
      </c>
      <c r="K9681">
        <v>0</v>
      </c>
      <c r="L9681">
        <v>1.91</v>
      </c>
      <c r="M9681" t="s">
        <v>19</v>
      </c>
      <c r="N9681" s="1">
        <v>45515</v>
      </c>
      <c r="O9681">
        <v>0.19611280879432499</v>
      </c>
      <c r="P9681">
        <v>225.6</v>
      </c>
      <c r="Q9681" t="s">
        <v>24</v>
      </c>
    </row>
    <row r="9682" spans="1:17" x14ac:dyDescent="0.25">
      <c r="A9682">
        <v>9681</v>
      </c>
      <c r="B9682">
        <v>20</v>
      </c>
      <c r="C9682" t="s">
        <v>17</v>
      </c>
      <c r="D9682" s="4">
        <v>34386.44</v>
      </c>
      <c r="E9682">
        <v>465</v>
      </c>
      <c r="F9682">
        <v>781.44</v>
      </c>
      <c r="G9682" t="s">
        <v>32</v>
      </c>
      <c r="H9682">
        <v>3</v>
      </c>
      <c r="I9682">
        <v>4</v>
      </c>
      <c r="J9682">
        <v>0</v>
      </c>
      <c r="K9682">
        <v>0</v>
      </c>
      <c r="L9682">
        <v>7.66</v>
      </c>
      <c r="M9682" t="s">
        <v>33</v>
      </c>
      <c r="N9682" s="1">
        <v>45088</v>
      </c>
      <c r="O9682">
        <v>2.2725237041112699E-2</v>
      </c>
      <c r="P9682">
        <v>162</v>
      </c>
      <c r="Q9682" t="s">
        <v>24</v>
      </c>
    </row>
    <row r="9683" spans="1:17" x14ac:dyDescent="0.25">
      <c r="A9683">
        <v>9682</v>
      </c>
      <c r="B9683">
        <v>27</v>
      </c>
      <c r="C9683" t="s">
        <v>31</v>
      </c>
      <c r="D9683" s="4">
        <v>15702.11</v>
      </c>
      <c r="E9683">
        <v>357</v>
      </c>
      <c r="F9683">
        <v>5000</v>
      </c>
      <c r="G9683" t="s">
        <v>26</v>
      </c>
      <c r="H9683">
        <v>3</v>
      </c>
      <c r="I9683">
        <v>20</v>
      </c>
      <c r="J9683">
        <v>1</v>
      </c>
      <c r="K9683">
        <v>1</v>
      </c>
      <c r="L9683">
        <v>4.8899999999999997</v>
      </c>
      <c r="M9683" t="s">
        <v>33</v>
      </c>
      <c r="N9683" s="1">
        <v>45101</v>
      </c>
      <c r="O9683">
        <v>0.31842854240608398</v>
      </c>
      <c r="P9683">
        <v>257.2</v>
      </c>
      <c r="Q9683" t="s">
        <v>24</v>
      </c>
    </row>
    <row r="9684" spans="1:17" x14ac:dyDescent="0.25">
      <c r="A9684">
        <v>9683</v>
      </c>
      <c r="B9684">
        <v>44</v>
      </c>
      <c r="C9684" t="s">
        <v>31</v>
      </c>
      <c r="D9684" s="4">
        <v>14219.95</v>
      </c>
      <c r="E9684">
        <v>353</v>
      </c>
      <c r="F9684">
        <v>4875.6899999999996</v>
      </c>
      <c r="G9684" t="s">
        <v>34</v>
      </c>
      <c r="H9684">
        <v>12</v>
      </c>
      <c r="I9684">
        <v>10</v>
      </c>
      <c r="J9684">
        <v>1</v>
      </c>
      <c r="K9684">
        <v>0</v>
      </c>
      <c r="L9684">
        <v>7.69</v>
      </c>
      <c r="M9684" t="s">
        <v>33</v>
      </c>
      <c r="N9684" s="1">
        <v>45052</v>
      </c>
      <c r="O9684">
        <v>0.342876733040552</v>
      </c>
      <c r="P9684">
        <v>238.8</v>
      </c>
      <c r="Q9684" t="s">
        <v>24</v>
      </c>
    </row>
    <row r="9685" spans="1:17" x14ac:dyDescent="0.25">
      <c r="A9685">
        <v>9684</v>
      </c>
      <c r="B9685">
        <v>49</v>
      </c>
      <c r="C9685" t="s">
        <v>17</v>
      </c>
      <c r="D9685" s="4">
        <v>74941.460000000006</v>
      </c>
      <c r="E9685">
        <v>628</v>
      </c>
      <c r="F9685">
        <v>5000</v>
      </c>
      <c r="G9685" t="s">
        <v>34</v>
      </c>
      <c r="H9685">
        <v>12</v>
      </c>
      <c r="I9685">
        <v>7</v>
      </c>
      <c r="J9685">
        <v>1</v>
      </c>
      <c r="K9685">
        <v>0</v>
      </c>
      <c r="L9685">
        <v>3.56</v>
      </c>
      <c r="M9685" t="s">
        <v>29</v>
      </c>
      <c r="N9685" s="1">
        <v>45033</v>
      </c>
      <c r="O9685">
        <v>6.67187428694343E-2</v>
      </c>
      <c r="P9685">
        <v>122.8</v>
      </c>
      <c r="Q9685" t="s">
        <v>20</v>
      </c>
    </row>
    <row r="9686" spans="1:17" x14ac:dyDescent="0.25">
      <c r="A9686">
        <v>9685</v>
      </c>
      <c r="B9686">
        <v>37</v>
      </c>
      <c r="C9686" t="s">
        <v>31</v>
      </c>
      <c r="D9686" s="4">
        <v>5000</v>
      </c>
      <c r="E9686">
        <v>300</v>
      </c>
      <c r="F9686">
        <v>292.64999999999998</v>
      </c>
      <c r="G9686" t="s">
        <v>22</v>
      </c>
      <c r="H9686">
        <v>3</v>
      </c>
      <c r="I9686">
        <v>3</v>
      </c>
      <c r="J9686">
        <v>0</v>
      </c>
      <c r="K9686">
        <v>0</v>
      </c>
      <c r="L9686">
        <v>6.57</v>
      </c>
      <c r="M9686" t="s">
        <v>33</v>
      </c>
      <c r="N9686" s="1">
        <v>45034</v>
      </c>
      <c r="O9686">
        <v>5.8529999999999999E-2</v>
      </c>
      <c r="P9686">
        <v>226</v>
      </c>
      <c r="Q9686" t="s">
        <v>20</v>
      </c>
    </row>
    <row r="9687" spans="1:17" x14ac:dyDescent="0.25">
      <c r="A9687">
        <v>9686</v>
      </c>
      <c r="B9687">
        <v>30</v>
      </c>
      <c r="C9687" t="s">
        <v>21</v>
      </c>
      <c r="D9687" s="4">
        <v>8905.94</v>
      </c>
      <c r="E9687">
        <v>359</v>
      </c>
      <c r="F9687">
        <v>3940.84</v>
      </c>
      <c r="G9687" t="s">
        <v>32</v>
      </c>
      <c r="H9687">
        <v>6</v>
      </c>
      <c r="I9687">
        <v>0</v>
      </c>
      <c r="J9687">
        <v>0</v>
      </c>
      <c r="K9687">
        <v>1</v>
      </c>
      <c r="L9687">
        <v>4.3</v>
      </c>
      <c r="M9687" t="s">
        <v>33</v>
      </c>
      <c r="N9687" s="1">
        <v>45030</v>
      </c>
      <c r="O9687">
        <v>0.44249568265674299</v>
      </c>
      <c r="P9687">
        <v>196.4</v>
      </c>
      <c r="Q9687" t="s">
        <v>24</v>
      </c>
    </row>
    <row r="9688" spans="1:17" x14ac:dyDescent="0.25">
      <c r="A9688">
        <v>9687</v>
      </c>
      <c r="B9688">
        <v>21</v>
      </c>
      <c r="C9688" t="s">
        <v>25</v>
      </c>
      <c r="D9688" s="4">
        <v>66230.97</v>
      </c>
      <c r="E9688">
        <v>579</v>
      </c>
      <c r="F9688">
        <v>5000</v>
      </c>
      <c r="G9688" t="s">
        <v>32</v>
      </c>
      <c r="H9688">
        <v>3</v>
      </c>
      <c r="I9688">
        <v>17</v>
      </c>
      <c r="J9688">
        <v>2</v>
      </c>
      <c r="K9688">
        <v>1</v>
      </c>
      <c r="L9688">
        <v>7.48</v>
      </c>
      <c r="M9688" t="s">
        <v>33</v>
      </c>
      <c r="N9688" s="1">
        <v>45632</v>
      </c>
      <c r="O9688">
        <v>7.5493383231439906E-2</v>
      </c>
      <c r="P9688">
        <v>182.4</v>
      </c>
      <c r="Q9688" t="s">
        <v>20</v>
      </c>
    </row>
    <row r="9689" spans="1:17" x14ac:dyDescent="0.25">
      <c r="A9689">
        <v>9688</v>
      </c>
      <c r="B9689">
        <v>25</v>
      </c>
      <c r="C9689" t="s">
        <v>17</v>
      </c>
      <c r="D9689" s="4">
        <v>43681.08</v>
      </c>
      <c r="E9689">
        <v>554</v>
      </c>
      <c r="F9689">
        <v>5000</v>
      </c>
      <c r="G9689" t="s">
        <v>32</v>
      </c>
      <c r="H9689">
        <v>3</v>
      </c>
      <c r="I9689">
        <v>2</v>
      </c>
      <c r="J9689">
        <v>0</v>
      </c>
      <c r="K9689">
        <v>0</v>
      </c>
      <c r="L9689">
        <v>7.93</v>
      </c>
      <c r="M9689" t="s">
        <v>27</v>
      </c>
      <c r="N9689" s="1">
        <v>45638</v>
      </c>
      <c r="O9689">
        <v>0.11446603426472</v>
      </c>
      <c r="P9689">
        <v>122.4</v>
      </c>
      <c r="Q9689" t="s">
        <v>20</v>
      </c>
    </row>
    <row r="9690" spans="1:17" x14ac:dyDescent="0.25">
      <c r="A9690">
        <v>9689</v>
      </c>
      <c r="B9690">
        <v>22</v>
      </c>
      <c r="C9690" t="s">
        <v>31</v>
      </c>
      <c r="D9690" s="4">
        <v>8065.06</v>
      </c>
      <c r="E9690">
        <v>300</v>
      </c>
      <c r="F9690">
        <v>1600.13</v>
      </c>
      <c r="G9690" t="s">
        <v>26</v>
      </c>
      <c r="H9690">
        <v>9</v>
      </c>
      <c r="I9690">
        <v>12</v>
      </c>
      <c r="J9690">
        <v>2</v>
      </c>
      <c r="K9690">
        <v>1</v>
      </c>
      <c r="L9690">
        <v>4.72</v>
      </c>
      <c r="M9690" t="s">
        <v>29</v>
      </c>
      <c r="N9690" s="1">
        <v>44996</v>
      </c>
      <c r="O9690">
        <v>0.198402739719233</v>
      </c>
      <c r="P9690">
        <v>284</v>
      </c>
      <c r="Q9690" t="s">
        <v>24</v>
      </c>
    </row>
    <row r="9691" spans="1:17" x14ac:dyDescent="0.25">
      <c r="A9691">
        <v>9690</v>
      </c>
      <c r="B9691">
        <v>30</v>
      </c>
      <c r="C9691" t="s">
        <v>31</v>
      </c>
      <c r="D9691" s="4">
        <v>7244.47</v>
      </c>
      <c r="E9691">
        <v>300</v>
      </c>
      <c r="F9691">
        <v>1787.74</v>
      </c>
      <c r="G9691" t="s">
        <v>32</v>
      </c>
      <c r="H9691">
        <v>9</v>
      </c>
      <c r="I9691">
        <v>17</v>
      </c>
      <c r="J9691">
        <v>3</v>
      </c>
      <c r="K9691">
        <v>1</v>
      </c>
      <c r="L9691">
        <v>3.85</v>
      </c>
      <c r="M9691" t="s">
        <v>29</v>
      </c>
      <c r="N9691" s="1">
        <v>45531</v>
      </c>
      <c r="O9691">
        <v>0.246773055861919</v>
      </c>
      <c r="P9691">
        <v>314</v>
      </c>
      <c r="Q9691" t="s">
        <v>24</v>
      </c>
    </row>
    <row r="9692" spans="1:17" x14ac:dyDescent="0.25">
      <c r="A9692">
        <v>9691</v>
      </c>
      <c r="B9692">
        <v>36</v>
      </c>
      <c r="C9692" t="s">
        <v>25</v>
      </c>
      <c r="D9692" s="4">
        <v>47744.959999999999</v>
      </c>
      <c r="E9692">
        <v>481</v>
      </c>
      <c r="F9692">
        <v>5000</v>
      </c>
      <c r="G9692" t="s">
        <v>32</v>
      </c>
      <c r="H9692">
        <v>6</v>
      </c>
      <c r="I9692">
        <v>11</v>
      </c>
      <c r="J9692">
        <v>2</v>
      </c>
      <c r="K9692">
        <v>0</v>
      </c>
      <c r="L9692">
        <v>2.85</v>
      </c>
      <c r="M9692" t="s">
        <v>29</v>
      </c>
      <c r="N9692" s="1">
        <v>45520</v>
      </c>
      <c r="O9692">
        <v>0.10472309538011899</v>
      </c>
      <c r="P9692">
        <v>209.6</v>
      </c>
      <c r="Q9692" t="s">
        <v>24</v>
      </c>
    </row>
    <row r="9693" spans="1:17" x14ac:dyDescent="0.25">
      <c r="A9693">
        <v>9692</v>
      </c>
      <c r="B9693">
        <v>54</v>
      </c>
      <c r="C9693" t="s">
        <v>25</v>
      </c>
      <c r="D9693" s="4">
        <v>58201.67</v>
      </c>
      <c r="E9693">
        <v>487</v>
      </c>
      <c r="F9693">
        <v>5000</v>
      </c>
      <c r="G9693" t="s">
        <v>32</v>
      </c>
      <c r="H9693">
        <v>3</v>
      </c>
      <c r="I9693">
        <v>13</v>
      </c>
      <c r="J9693">
        <v>1</v>
      </c>
      <c r="K9693">
        <v>1</v>
      </c>
      <c r="L9693">
        <v>6.92</v>
      </c>
      <c r="M9693" t="s">
        <v>29</v>
      </c>
      <c r="N9693" s="1">
        <v>44985</v>
      </c>
      <c r="O9693">
        <v>8.5908187857839796E-2</v>
      </c>
      <c r="P9693">
        <v>191.2</v>
      </c>
      <c r="Q9693" t="s">
        <v>24</v>
      </c>
    </row>
    <row r="9694" spans="1:17" x14ac:dyDescent="0.25">
      <c r="A9694">
        <v>9693</v>
      </c>
      <c r="B9694">
        <v>54</v>
      </c>
      <c r="C9694" t="s">
        <v>25</v>
      </c>
      <c r="D9694" s="4">
        <v>55010.66</v>
      </c>
      <c r="E9694">
        <v>528</v>
      </c>
      <c r="F9694">
        <v>5000</v>
      </c>
      <c r="G9694" t="s">
        <v>32</v>
      </c>
      <c r="H9694">
        <v>6</v>
      </c>
      <c r="I9694">
        <v>4</v>
      </c>
      <c r="J9694">
        <v>0</v>
      </c>
      <c r="K9694">
        <v>0</v>
      </c>
      <c r="L9694">
        <v>8.8800000000000008</v>
      </c>
      <c r="M9694" t="s">
        <v>19</v>
      </c>
      <c r="N9694" s="1">
        <v>44977</v>
      </c>
      <c r="O9694">
        <v>9.0891474488762697E-2</v>
      </c>
      <c r="P9694">
        <v>136.80000000000001</v>
      </c>
      <c r="Q9694" t="s">
        <v>24</v>
      </c>
    </row>
    <row r="9695" spans="1:17" x14ac:dyDescent="0.25">
      <c r="A9695">
        <v>9694</v>
      </c>
      <c r="B9695">
        <v>46</v>
      </c>
      <c r="C9695" t="s">
        <v>31</v>
      </c>
      <c r="D9695" s="4">
        <v>5548.24</v>
      </c>
      <c r="E9695">
        <v>300</v>
      </c>
      <c r="F9695">
        <v>1279.04</v>
      </c>
      <c r="G9695" t="s">
        <v>22</v>
      </c>
      <c r="H9695">
        <v>6</v>
      </c>
      <c r="I9695">
        <v>29</v>
      </c>
      <c r="J9695">
        <v>4</v>
      </c>
      <c r="K9695">
        <v>1</v>
      </c>
      <c r="L9695">
        <v>2.4300000000000002</v>
      </c>
      <c r="M9695" t="s">
        <v>27</v>
      </c>
      <c r="N9695" s="1">
        <v>44928</v>
      </c>
      <c r="O9695">
        <v>0.230530762908598</v>
      </c>
      <c r="P9695">
        <v>358</v>
      </c>
      <c r="Q9695" t="s">
        <v>24</v>
      </c>
    </row>
    <row r="9696" spans="1:17" x14ac:dyDescent="0.25">
      <c r="A9696">
        <v>9695</v>
      </c>
      <c r="B9696">
        <v>59</v>
      </c>
      <c r="C9696" t="s">
        <v>31</v>
      </c>
      <c r="D9696" s="4">
        <v>7288.99</v>
      </c>
      <c r="E9696">
        <v>341</v>
      </c>
      <c r="F9696">
        <v>1717.09</v>
      </c>
      <c r="G9696" t="s">
        <v>22</v>
      </c>
      <c r="H9696">
        <v>12</v>
      </c>
      <c r="I9696">
        <v>11</v>
      </c>
      <c r="J9696">
        <v>1</v>
      </c>
      <c r="K9696">
        <v>0</v>
      </c>
      <c r="L9696">
        <v>7.28</v>
      </c>
      <c r="M9696" t="s">
        <v>27</v>
      </c>
      <c r="N9696" s="1">
        <v>45649</v>
      </c>
      <c r="O9696">
        <v>0.23557310409261001</v>
      </c>
      <c r="P9696">
        <v>245.6</v>
      </c>
      <c r="Q9696" t="s">
        <v>24</v>
      </c>
    </row>
    <row r="9697" spans="1:17" x14ac:dyDescent="0.25">
      <c r="A9697">
        <v>9696</v>
      </c>
      <c r="B9697">
        <v>32</v>
      </c>
      <c r="C9697" t="s">
        <v>31</v>
      </c>
      <c r="D9697" s="4">
        <v>8177.57</v>
      </c>
      <c r="E9697">
        <v>300</v>
      </c>
      <c r="F9697">
        <v>1610.43</v>
      </c>
      <c r="G9697" t="s">
        <v>32</v>
      </c>
      <c r="H9697">
        <v>3</v>
      </c>
      <c r="I9697">
        <v>23</v>
      </c>
      <c r="J9697">
        <v>2</v>
      </c>
      <c r="K9697">
        <v>0</v>
      </c>
      <c r="L9697">
        <v>4.42</v>
      </c>
      <c r="M9697" t="s">
        <v>29</v>
      </c>
      <c r="N9697" s="1">
        <v>45545</v>
      </c>
      <c r="O9697">
        <v>0.19693258510780001</v>
      </c>
      <c r="P9697">
        <v>306</v>
      </c>
      <c r="Q9697" t="s">
        <v>24</v>
      </c>
    </row>
    <row r="9698" spans="1:17" x14ac:dyDescent="0.25">
      <c r="A9698">
        <v>9697</v>
      </c>
      <c r="B9698">
        <v>29</v>
      </c>
      <c r="C9698" t="s">
        <v>21</v>
      </c>
      <c r="D9698" s="4">
        <v>12103.99</v>
      </c>
      <c r="E9698">
        <v>363</v>
      </c>
      <c r="F9698">
        <v>3641.18</v>
      </c>
      <c r="G9698" t="s">
        <v>22</v>
      </c>
      <c r="H9698">
        <v>9</v>
      </c>
      <c r="I9698">
        <v>0</v>
      </c>
      <c r="J9698">
        <v>0</v>
      </c>
      <c r="K9698">
        <v>0</v>
      </c>
      <c r="L9698">
        <v>6.62</v>
      </c>
      <c r="M9698" t="s">
        <v>23</v>
      </c>
      <c r="N9698" s="1">
        <v>45577</v>
      </c>
      <c r="O9698">
        <v>0.30082476935291502</v>
      </c>
      <c r="P9698">
        <v>194.8</v>
      </c>
      <c r="Q9698" t="s">
        <v>24</v>
      </c>
    </row>
    <row r="9699" spans="1:17" x14ac:dyDescent="0.25">
      <c r="A9699">
        <v>9698</v>
      </c>
      <c r="B9699">
        <v>32</v>
      </c>
      <c r="C9699" t="s">
        <v>17</v>
      </c>
      <c r="D9699" s="4">
        <v>44935.13</v>
      </c>
      <c r="E9699">
        <v>526</v>
      </c>
      <c r="F9699">
        <v>5000</v>
      </c>
      <c r="G9699" t="s">
        <v>34</v>
      </c>
      <c r="H9699">
        <v>9</v>
      </c>
      <c r="I9699">
        <v>5</v>
      </c>
      <c r="J9699">
        <v>0</v>
      </c>
      <c r="K9699">
        <v>0</v>
      </c>
      <c r="L9699">
        <v>2.4500000000000002</v>
      </c>
      <c r="M9699" t="s">
        <v>27</v>
      </c>
      <c r="N9699" s="1">
        <v>45605</v>
      </c>
      <c r="O9699">
        <v>0.111271515181996</v>
      </c>
      <c r="P9699">
        <v>139.6</v>
      </c>
      <c r="Q9699" t="s">
        <v>24</v>
      </c>
    </row>
    <row r="9700" spans="1:17" x14ac:dyDescent="0.25">
      <c r="A9700">
        <v>9699</v>
      </c>
      <c r="B9700">
        <v>49</v>
      </c>
      <c r="C9700" t="s">
        <v>21</v>
      </c>
      <c r="D9700" s="4">
        <v>13253.7</v>
      </c>
      <c r="E9700">
        <v>321</v>
      </c>
      <c r="F9700">
        <v>1289.3</v>
      </c>
      <c r="G9700" t="s">
        <v>26</v>
      </c>
      <c r="H9700">
        <v>3</v>
      </c>
      <c r="I9700">
        <v>2</v>
      </c>
      <c r="J9700">
        <v>0</v>
      </c>
      <c r="K9700">
        <v>1</v>
      </c>
      <c r="L9700">
        <v>8.0299999999999994</v>
      </c>
      <c r="M9700" t="s">
        <v>27</v>
      </c>
      <c r="N9700" s="1">
        <v>45038</v>
      </c>
      <c r="O9700">
        <v>9.7278495816262606E-2</v>
      </c>
      <c r="P9700">
        <v>215.6</v>
      </c>
      <c r="Q9700" t="s">
        <v>24</v>
      </c>
    </row>
    <row r="9701" spans="1:17" x14ac:dyDescent="0.25">
      <c r="A9701">
        <v>9700</v>
      </c>
      <c r="B9701">
        <v>49</v>
      </c>
      <c r="C9701" t="s">
        <v>17</v>
      </c>
      <c r="D9701" s="4">
        <v>39022.29</v>
      </c>
      <c r="E9701">
        <v>409</v>
      </c>
      <c r="F9701">
        <v>5000</v>
      </c>
      <c r="G9701" t="s">
        <v>26</v>
      </c>
      <c r="H9701">
        <v>6</v>
      </c>
      <c r="I9701">
        <v>7</v>
      </c>
      <c r="J9701">
        <v>1</v>
      </c>
      <c r="K9701">
        <v>1</v>
      </c>
      <c r="L9701">
        <v>1.87</v>
      </c>
      <c r="M9701" t="s">
        <v>29</v>
      </c>
      <c r="N9701" s="1">
        <v>45502</v>
      </c>
      <c r="O9701">
        <v>0.12813189589847199</v>
      </c>
      <c r="P9701">
        <v>210.4</v>
      </c>
      <c r="Q9701" t="s">
        <v>24</v>
      </c>
    </row>
    <row r="9702" spans="1:17" x14ac:dyDescent="0.25">
      <c r="A9702">
        <v>9701</v>
      </c>
      <c r="B9702">
        <v>53</v>
      </c>
      <c r="C9702" t="s">
        <v>21</v>
      </c>
      <c r="D9702" s="4">
        <v>12593.28</v>
      </c>
      <c r="E9702">
        <v>372</v>
      </c>
      <c r="F9702">
        <v>4560.6000000000004</v>
      </c>
      <c r="G9702" t="s">
        <v>22</v>
      </c>
      <c r="H9702">
        <v>9</v>
      </c>
      <c r="I9702">
        <v>3</v>
      </c>
      <c r="J9702">
        <v>0</v>
      </c>
      <c r="K9702">
        <v>0</v>
      </c>
      <c r="L9702">
        <v>1.56</v>
      </c>
      <c r="M9702" t="s">
        <v>23</v>
      </c>
      <c r="N9702" s="1">
        <v>44939</v>
      </c>
      <c r="O9702">
        <v>0.36214552523250498</v>
      </c>
      <c r="P9702">
        <v>197.2</v>
      </c>
      <c r="Q9702" t="s">
        <v>24</v>
      </c>
    </row>
    <row r="9703" spans="1:17" x14ac:dyDescent="0.25">
      <c r="A9703">
        <v>9702</v>
      </c>
      <c r="B9703">
        <v>38</v>
      </c>
      <c r="C9703" t="s">
        <v>31</v>
      </c>
      <c r="D9703" s="4">
        <v>5853.7</v>
      </c>
      <c r="E9703">
        <v>300</v>
      </c>
      <c r="F9703">
        <v>116.51</v>
      </c>
      <c r="G9703" t="s">
        <v>26</v>
      </c>
      <c r="H9703">
        <v>9</v>
      </c>
      <c r="I9703">
        <v>20</v>
      </c>
      <c r="J9703">
        <v>2</v>
      </c>
      <c r="K9703">
        <v>0</v>
      </c>
      <c r="L9703">
        <v>3.55</v>
      </c>
      <c r="M9703" t="s">
        <v>29</v>
      </c>
      <c r="N9703" s="1">
        <v>45636</v>
      </c>
      <c r="O9703">
        <v>1.9903650682474301E-2</v>
      </c>
      <c r="P9703">
        <v>300</v>
      </c>
      <c r="Q9703" t="s">
        <v>24</v>
      </c>
    </row>
    <row r="9704" spans="1:17" x14ac:dyDescent="0.25">
      <c r="A9704">
        <v>9703</v>
      </c>
      <c r="B9704">
        <v>37</v>
      </c>
      <c r="C9704" t="s">
        <v>25</v>
      </c>
      <c r="D9704" s="4">
        <v>25849.97</v>
      </c>
      <c r="E9704">
        <v>365</v>
      </c>
      <c r="F9704">
        <v>5000</v>
      </c>
      <c r="G9704" t="s">
        <v>32</v>
      </c>
      <c r="H9704">
        <v>3</v>
      </c>
      <c r="I9704">
        <v>14</v>
      </c>
      <c r="J9704">
        <v>1</v>
      </c>
      <c r="K9704">
        <v>0</v>
      </c>
      <c r="L9704">
        <v>1.06</v>
      </c>
      <c r="M9704" t="s">
        <v>33</v>
      </c>
      <c r="N9704" s="1">
        <v>45531</v>
      </c>
      <c r="O9704">
        <v>0.19342382215530601</v>
      </c>
      <c r="P9704">
        <v>242</v>
      </c>
      <c r="Q9704" t="s">
        <v>24</v>
      </c>
    </row>
    <row r="9705" spans="1:17" x14ac:dyDescent="0.25">
      <c r="A9705">
        <v>9704</v>
      </c>
      <c r="B9705">
        <v>44</v>
      </c>
      <c r="C9705" t="s">
        <v>25</v>
      </c>
      <c r="D9705" s="4">
        <v>85613.69</v>
      </c>
      <c r="E9705">
        <v>709</v>
      </c>
      <c r="F9705">
        <v>5000</v>
      </c>
      <c r="G9705" t="s">
        <v>34</v>
      </c>
      <c r="H9705">
        <v>3</v>
      </c>
      <c r="I9705">
        <v>15</v>
      </c>
      <c r="J9705">
        <v>1</v>
      </c>
      <c r="K9705">
        <v>0</v>
      </c>
      <c r="L9705">
        <v>2.2999999999999998</v>
      </c>
      <c r="M9705" t="s">
        <v>29</v>
      </c>
      <c r="N9705" s="1">
        <v>45577</v>
      </c>
      <c r="O9705">
        <v>5.8401874746900798E-2</v>
      </c>
      <c r="P9705">
        <v>106.4</v>
      </c>
      <c r="Q9705" t="s">
        <v>30</v>
      </c>
    </row>
    <row r="9706" spans="1:17" x14ac:dyDescent="0.25">
      <c r="A9706">
        <v>9705</v>
      </c>
      <c r="B9706">
        <v>52</v>
      </c>
      <c r="C9706" t="s">
        <v>21</v>
      </c>
      <c r="D9706" s="4">
        <v>19920.09</v>
      </c>
      <c r="E9706">
        <v>407</v>
      </c>
      <c r="F9706">
        <v>2906.85</v>
      </c>
      <c r="G9706" t="s">
        <v>26</v>
      </c>
      <c r="H9706">
        <v>12</v>
      </c>
      <c r="I9706">
        <v>10</v>
      </c>
      <c r="J9706">
        <v>1</v>
      </c>
      <c r="K9706">
        <v>0</v>
      </c>
      <c r="L9706">
        <v>8.98</v>
      </c>
      <c r="M9706" t="s">
        <v>28</v>
      </c>
      <c r="N9706" s="1">
        <v>45501</v>
      </c>
      <c r="O9706">
        <v>0.14592554551711301</v>
      </c>
      <c r="P9706">
        <v>217.2</v>
      </c>
      <c r="Q9706" t="s">
        <v>24</v>
      </c>
    </row>
    <row r="9707" spans="1:17" x14ac:dyDescent="0.25">
      <c r="A9707">
        <v>9706</v>
      </c>
      <c r="B9707">
        <v>24</v>
      </c>
      <c r="C9707" t="s">
        <v>21</v>
      </c>
      <c r="D9707" s="4">
        <v>15781.44</v>
      </c>
      <c r="E9707">
        <v>373</v>
      </c>
      <c r="F9707">
        <v>3587.11</v>
      </c>
      <c r="G9707" t="s">
        <v>18</v>
      </c>
      <c r="H9707">
        <v>6</v>
      </c>
      <c r="I9707">
        <v>2</v>
      </c>
      <c r="J9707">
        <v>0</v>
      </c>
      <c r="K9707">
        <v>1</v>
      </c>
      <c r="L9707">
        <v>9.25</v>
      </c>
      <c r="M9707" t="s">
        <v>19</v>
      </c>
      <c r="N9707" s="1">
        <v>45025</v>
      </c>
      <c r="O9707">
        <v>0.22729928320862899</v>
      </c>
      <c r="P9707">
        <v>194.8</v>
      </c>
      <c r="Q9707" t="s">
        <v>24</v>
      </c>
    </row>
    <row r="9708" spans="1:17" x14ac:dyDescent="0.25">
      <c r="A9708">
        <v>9707</v>
      </c>
      <c r="B9708">
        <v>39</v>
      </c>
      <c r="C9708" t="s">
        <v>21</v>
      </c>
      <c r="D9708" s="4">
        <v>14289.53</v>
      </c>
      <c r="E9708">
        <v>308</v>
      </c>
      <c r="F9708">
        <v>4600.74</v>
      </c>
      <c r="G9708" t="s">
        <v>32</v>
      </c>
      <c r="H9708">
        <v>12</v>
      </c>
      <c r="I9708">
        <v>16</v>
      </c>
      <c r="J9708">
        <v>3</v>
      </c>
      <c r="K9708">
        <v>1</v>
      </c>
      <c r="L9708">
        <v>3.5</v>
      </c>
      <c r="M9708" t="s">
        <v>28</v>
      </c>
      <c r="N9708" s="1">
        <v>45034</v>
      </c>
      <c r="O9708">
        <v>0.32196580293403598</v>
      </c>
      <c r="P9708">
        <v>308.8</v>
      </c>
      <c r="Q9708" t="s">
        <v>24</v>
      </c>
    </row>
    <row r="9709" spans="1:17" x14ac:dyDescent="0.25">
      <c r="A9709">
        <v>9708</v>
      </c>
      <c r="B9709">
        <v>33</v>
      </c>
      <c r="C9709" t="s">
        <v>21</v>
      </c>
      <c r="D9709" s="4">
        <v>12866.7</v>
      </c>
      <c r="E9709">
        <v>334</v>
      </c>
      <c r="F9709">
        <v>3062.71</v>
      </c>
      <c r="G9709" t="s">
        <v>18</v>
      </c>
      <c r="H9709">
        <v>12</v>
      </c>
      <c r="I9709">
        <v>0</v>
      </c>
      <c r="J9709">
        <v>0</v>
      </c>
      <c r="K9709">
        <v>1</v>
      </c>
      <c r="L9709">
        <v>3.47</v>
      </c>
      <c r="M9709" t="s">
        <v>29</v>
      </c>
      <c r="N9709" s="1">
        <v>44928</v>
      </c>
      <c r="O9709">
        <v>0.23803383929057101</v>
      </c>
      <c r="P9709">
        <v>206.4</v>
      </c>
      <c r="Q9709" t="s">
        <v>24</v>
      </c>
    </row>
    <row r="9710" spans="1:17" x14ac:dyDescent="0.25">
      <c r="A9710">
        <v>9709</v>
      </c>
      <c r="B9710">
        <v>46</v>
      </c>
      <c r="C9710" t="s">
        <v>25</v>
      </c>
      <c r="D9710" s="4">
        <v>59554.92</v>
      </c>
      <c r="E9710">
        <v>596</v>
      </c>
      <c r="F9710">
        <v>5000</v>
      </c>
      <c r="G9710" t="s">
        <v>26</v>
      </c>
      <c r="H9710">
        <v>3</v>
      </c>
      <c r="I9710">
        <v>11</v>
      </c>
      <c r="J9710">
        <v>1</v>
      </c>
      <c r="K9710">
        <v>0</v>
      </c>
      <c r="L9710">
        <v>7</v>
      </c>
      <c r="M9710" t="s">
        <v>33</v>
      </c>
      <c r="N9710" s="1">
        <v>45505</v>
      </c>
      <c r="O9710">
        <v>8.3956119830234002E-2</v>
      </c>
      <c r="P9710">
        <v>143.6</v>
      </c>
      <c r="Q9710" t="s">
        <v>20</v>
      </c>
    </row>
    <row r="9711" spans="1:17" x14ac:dyDescent="0.25">
      <c r="A9711">
        <v>9710</v>
      </c>
      <c r="B9711">
        <v>37</v>
      </c>
      <c r="C9711" t="s">
        <v>31</v>
      </c>
      <c r="D9711" s="4">
        <v>10439.11</v>
      </c>
      <c r="E9711">
        <v>358</v>
      </c>
      <c r="F9711">
        <v>3015.03</v>
      </c>
      <c r="G9711" t="s">
        <v>34</v>
      </c>
      <c r="H9711">
        <v>12</v>
      </c>
      <c r="I9711">
        <v>3</v>
      </c>
      <c r="J9711">
        <v>0</v>
      </c>
      <c r="K9711">
        <v>1</v>
      </c>
      <c r="L9711">
        <v>8.7899999999999991</v>
      </c>
      <c r="M9711" t="s">
        <v>23</v>
      </c>
      <c r="N9711" s="1">
        <v>44983</v>
      </c>
      <c r="O9711">
        <v>0.288820598690884</v>
      </c>
      <c r="P9711">
        <v>202.8</v>
      </c>
      <c r="Q9711" t="s">
        <v>24</v>
      </c>
    </row>
    <row r="9712" spans="1:17" x14ac:dyDescent="0.25">
      <c r="A9712">
        <v>9711</v>
      </c>
      <c r="B9712">
        <v>24</v>
      </c>
      <c r="C9712" t="s">
        <v>17</v>
      </c>
      <c r="D9712" s="4">
        <v>35179.51</v>
      </c>
      <c r="E9712">
        <v>397</v>
      </c>
      <c r="F9712">
        <v>5000</v>
      </c>
      <c r="G9712" t="s">
        <v>18</v>
      </c>
      <c r="H9712">
        <v>12</v>
      </c>
      <c r="I9712">
        <v>17</v>
      </c>
      <c r="J9712">
        <v>1</v>
      </c>
      <c r="K9712">
        <v>1</v>
      </c>
      <c r="L9712">
        <v>2.0099999999999998</v>
      </c>
      <c r="M9712" t="s">
        <v>27</v>
      </c>
      <c r="N9712" s="1">
        <v>45637</v>
      </c>
      <c r="O9712">
        <v>0.14212818768652499</v>
      </c>
      <c r="P9712">
        <v>235.2</v>
      </c>
      <c r="Q9712" t="s">
        <v>24</v>
      </c>
    </row>
    <row r="9713" spans="1:17" x14ac:dyDescent="0.25">
      <c r="A9713">
        <v>9712</v>
      </c>
      <c r="B9713">
        <v>30</v>
      </c>
      <c r="C9713" t="s">
        <v>25</v>
      </c>
      <c r="D9713" s="4">
        <v>82797.89</v>
      </c>
      <c r="E9713">
        <v>722</v>
      </c>
      <c r="F9713">
        <v>5000</v>
      </c>
      <c r="G9713" t="s">
        <v>32</v>
      </c>
      <c r="H9713">
        <v>6</v>
      </c>
      <c r="I9713">
        <v>13</v>
      </c>
      <c r="J9713">
        <v>1</v>
      </c>
      <c r="K9713">
        <v>0</v>
      </c>
      <c r="L9713">
        <v>8.44</v>
      </c>
      <c r="M9713" t="s">
        <v>23</v>
      </c>
      <c r="N9713" s="1">
        <v>45579</v>
      </c>
      <c r="O9713">
        <v>6.0388012303212002E-2</v>
      </c>
      <c r="P9713">
        <v>97.2</v>
      </c>
      <c r="Q9713" t="s">
        <v>30</v>
      </c>
    </row>
    <row r="9714" spans="1:17" x14ac:dyDescent="0.25">
      <c r="A9714">
        <v>9713</v>
      </c>
      <c r="B9714">
        <v>39</v>
      </c>
      <c r="C9714" t="s">
        <v>25</v>
      </c>
      <c r="D9714" s="4">
        <v>49849.36</v>
      </c>
      <c r="E9714">
        <v>485</v>
      </c>
      <c r="F9714">
        <v>5000</v>
      </c>
      <c r="G9714" t="s">
        <v>26</v>
      </c>
      <c r="H9714">
        <v>12</v>
      </c>
      <c r="I9714">
        <v>8</v>
      </c>
      <c r="J9714">
        <v>2</v>
      </c>
      <c r="K9714">
        <v>1</v>
      </c>
      <c r="L9714">
        <v>3.67</v>
      </c>
      <c r="M9714" t="s">
        <v>28</v>
      </c>
      <c r="N9714" s="1">
        <v>44939</v>
      </c>
      <c r="O9714">
        <v>0.100302190439355</v>
      </c>
      <c r="P9714">
        <v>202</v>
      </c>
      <c r="Q9714" t="s">
        <v>24</v>
      </c>
    </row>
    <row r="9715" spans="1:17" x14ac:dyDescent="0.25">
      <c r="A9715">
        <v>9714</v>
      </c>
      <c r="B9715">
        <v>50</v>
      </c>
      <c r="C9715" t="s">
        <v>31</v>
      </c>
      <c r="D9715" s="4">
        <v>14535.49</v>
      </c>
      <c r="E9715">
        <v>356</v>
      </c>
      <c r="F9715">
        <v>5000</v>
      </c>
      <c r="G9715" t="s">
        <v>34</v>
      </c>
      <c r="H9715">
        <v>9</v>
      </c>
      <c r="I9715">
        <v>13</v>
      </c>
      <c r="J9715">
        <v>1</v>
      </c>
      <c r="K9715">
        <v>0</v>
      </c>
      <c r="L9715">
        <v>5.0199999999999996</v>
      </c>
      <c r="M9715" t="s">
        <v>23</v>
      </c>
      <c r="N9715" s="1">
        <v>45106</v>
      </c>
      <c r="O9715">
        <v>0.34398565167049699</v>
      </c>
      <c r="P9715">
        <v>243.6</v>
      </c>
      <c r="Q9715" t="s">
        <v>24</v>
      </c>
    </row>
    <row r="9716" spans="1:17" x14ac:dyDescent="0.25">
      <c r="A9716">
        <v>9715</v>
      </c>
      <c r="B9716">
        <v>59</v>
      </c>
      <c r="C9716" t="s">
        <v>31</v>
      </c>
      <c r="D9716" s="4">
        <v>15402.54</v>
      </c>
      <c r="E9716">
        <v>300</v>
      </c>
      <c r="F9716">
        <v>1656.62</v>
      </c>
      <c r="G9716" t="s">
        <v>22</v>
      </c>
      <c r="H9716">
        <v>9</v>
      </c>
      <c r="I9716">
        <v>12</v>
      </c>
      <c r="J9716">
        <v>2</v>
      </c>
      <c r="K9716">
        <v>1</v>
      </c>
      <c r="L9716">
        <v>8.14</v>
      </c>
      <c r="M9716" t="s">
        <v>29</v>
      </c>
      <c r="N9716" s="1">
        <v>45103</v>
      </c>
      <c r="O9716">
        <v>0.107554987683849</v>
      </c>
      <c r="P9716">
        <v>284</v>
      </c>
      <c r="Q9716" t="s">
        <v>24</v>
      </c>
    </row>
    <row r="9717" spans="1:17" x14ac:dyDescent="0.25">
      <c r="A9717">
        <v>9716</v>
      </c>
      <c r="B9717">
        <v>23</v>
      </c>
      <c r="C9717" t="s">
        <v>21</v>
      </c>
      <c r="D9717" s="4">
        <v>11789.84</v>
      </c>
      <c r="E9717">
        <v>300</v>
      </c>
      <c r="F9717">
        <v>2056.9299999999998</v>
      </c>
      <c r="G9717" t="s">
        <v>32</v>
      </c>
      <c r="H9717">
        <v>12</v>
      </c>
      <c r="I9717">
        <v>12</v>
      </c>
      <c r="J9717">
        <v>3</v>
      </c>
      <c r="K9717">
        <v>1</v>
      </c>
      <c r="L9717">
        <v>8.3800000000000008</v>
      </c>
      <c r="M9717" t="s">
        <v>19</v>
      </c>
      <c r="N9717" s="1">
        <v>45061</v>
      </c>
      <c r="O9717">
        <v>0.17446632015362301</v>
      </c>
      <c r="P9717">
        <v>304</v>
      </c>
      <c r="Q9717" t="s">
        <v>24</v>
      </c>
    </row>
    <row r="9718" spans="1:17" x14ac:dyDescent="0.25">
      <c r="A9718">
        <v>9717</v>
      </c>
      <c r="B9718">
        <v>41</v>
      </c>
      <c r="C9718" t="s">
        <v>21</v>
      </c>
      <c r="D9718" s="4">
        <v>11750.07</v>
      </c>
      <c r="E9718">
        <v>337</v>
      </c>
      <c r="F9718">
        <v>4140.25</v>
      </c>
      <c r="G9718" t="s">
        <v>18</v>
      </c>
      <c r="H9718">
        <v>9</v>
      </c>
      <c r="I9718">
        <v>12</v>
      </c>
      <c r="J9718">
        <v>1</v>
      </c>
      <c r="K9718">
        <v>0</v>
      </c>
      <c r="L9718">
        <v>6.45</v>
      </c>
      <c r="M9718" t="s">
        <v>23</v>
      </c>
      <c r="N9718" s="1">
        <v>45544</v>
      </c>
      <c r="O9718">
        <v>0.35235960296406699</v>
      </c>
      <c r="P9718">
        <v>249.2</v>
      </c>
      <c r="Q9718" t="s">
        <v>24</v>
      </c>
    </row>
    <row r="9719" spans="1:17" x14ac:dyDescent="0.25">
      <c r="A9719">
        <v>9718</v>
      </c>
      <c r="B9719">
        <v>40</v>
      </c>
      <c r="C9719" t="s">
        <v>17</v>
      </c>
      <c r="D9719" s="4">
        <v>23612.23</v>
      </c>
      <c r="E9719">
        <v>432</v>
      </c>
      <c r="F9719">
        <v>4747.25</v>
      </c>
      <c r="G9719" t="s">
        <v>18</v>
      </c>
      <c r="H9719">
        <v>6</v>
      </c>
      <c r="I9719">
        <v>1</v>
      </c>
      <c r="J9719">
        <v>0</v>
      </c>
      <c r="K9719">
        <v>1</v>
      </c>
      <c r="L9719">
        <v>7.47</v>
      </c>
      <c r="M9719" t="s">
        <v>27</v>
      </c>
      <c r="N9719" s="1">
        <v>45104</v>
      </c>
      <c r="O9719">
        <v>0.20105047257289901</v>
      </c>
      <c r="P9719">
        <v>169.2</v>
      </c>
      <c r="Q9719" t="s">
        <v>24</v>
      </c>
    </row>
    <row r="9720" spans="1:17" x14ac:dyDescent="0.25">
      <c r="A9720">
        <v>9719</v>
      </c>
      <c r="B9720">
        <v>59</v>
      </c>
      <c r="C9720" t="s">
        <v>25</v>
      </c>
      <c r="D9720" s="4">
        <v>64141.94</v>
      </c>
      <c r="E9720">
        <v>630</v>
      </c>
      <c r="F9720">
        <v>5000</v>
      </c>
      <c r="G9720" t="s">
        <v>32</v>
      </c>
      <c r="H9720">
        <v>6</v>
      </c>
      <c r="I9720">
        <v>1</v>
      </c>
      <c r="J9720">
        <v>0</v>
      </c>
      <c r="K9720">
        <v>0</v>
      </c>
      <c r="L9720">
        <v>4.99</v>
      </c>
      <c r="M9720" t="s">
        <v>29</v>
      </c>
      <c r="N9720" s="1">
        <v>45025</v>
      </c>
      <c r="O9720">
        <v>7.7952116820913103E-2</v>
      </c>
      <c r="P9720">
        <v>90</v>
      </c>
      <c r="Q9720" t="s">
        <v>20</v>
      </c>
    </row>
    <row r="9721" spans="1:17" x14ac:dyDescent="0.25">
      <c r="A9721">
        <v>9720</v>
      </c>
      <c r="B9721">
        <v>36</v>
      </c>
      <c r="C9721" t="s">
        <v>21</v>
      </c>
      <c r="D9721" s="4">
        <v>11303</v>
      </c>
      <c r="E9721">
        <v>368</v>
      </c>
      <c r="F9721">
        <v>4661.45</v>
      </c>
      <c r="G9721" t="s">
        <v>18</v>
      </c>
      <c r="H9721">
        <v>9</v>
      </c>
      <c r="I9721">
        <v>0</v>
      </c>
      <c r="J9721">
        <v>0</v>
      </c>
      <c r="K9721">
        <v>1</v>
      </c>
      <c r="L9721">
        <v>9.83</v>
      </c>
      <c r="M9721" t="s">
        <v>33</v>
      </c>
      <c r="N9721" s="1">
        <v>45047</v>
      </c>
      <c r="O9721">
        <v>0.41240821020967799</v>
      </c>
      <c r="P9721">
        <v>192.8</v>
      </c>
      <c r="Q9721" t="s">
        <v>24</v>
      </c>
    </row>
    <row r="9722" spans="1:17" x14ac:dyDescent="0.25">
      <c r="A9722">
        <v>9721</v>
      </c>
      <c r="B9722">
        <v>18</v>
      </c>
      <c r="C9722" t="s">
        <v>17</v>
      </c>
      <c r="D9722" s="4">
        <v>41815.78</v>
      </c>
      <c r="E9722">
        <v>502</v>
      </c>
      <c r="F9722">
        <v>5000</v>
      </c>
      <c r="G9722" t="s">
        <v>22</v>
      </c>
      <c r="H9722">
        <v>9</v>
      </c>
      <c r="I9722">
        <v>16</v>
      </c>
      <c r="J9722">
        <v>1</v>
      </c>
      <c r="K9722">
        <v>1</v>
      </c>
      <c r="L9722">
        <v>2.11</v>
      </c>
      <c r="M9722" t="s">
        <v>19</v>
      </c>
      <c r="N9722" s="1">
        <v>45615</v>
      </c>
      <c r="O9722">
        <v>0.119572084988011</v>
      </c>
      <c r="P9722">
        <v>191.2</v>
      </c>
      <c r="Q9722" t="s">
        <v>24</v>
      </c>
    </row>
    <row r="9723" spans="1:17" x14ac:dyDescent="0.25">
      <c r="A9723">
        <v>9722</v>
      </c>
      <c r="B9723">
        <v>20</v>
      </c>
      <c r="C9723" t="s">
        <v>17</v>
      </c>
      <c r="D9723" s="4">
        <v>45056.75</v>
      </c>
      <c r="E9723">
        <v>462</v>
      </c>
      <c r="F9723">
        <v>2990.76</v>
      </c>
      <c r="G9723" t="s">
        <v>32</v>
      </c>
      <c r="H9723">
        <v>9</v>
      </c>
      <c r="I9723">
        <v>19</v>
      </c>
      <c r="J9723">
        <v>3</v>
      </c>
      <c r="K9723">
        <v>1</v>
      </c>
      <c r="L9723">
        <v>5.31</v>
      </c>
      <c r="M9723" t="s">
        <v>33</v>
      </c>
      <c r="N9723" s="1">
        <v>45016</v>
      </c>
      <c r="O9723">
        <v>6.6377623774462199E-2</v>
      </c>
      <c r="P9723">
        <v>253.2</v>
      </c>
      <c r="Q9723" t="s">
        <v>24</v>
      </c>
    </row>
    <row r="9724" spans="1:17" x14ac:dyDescent="0.25">
      <c r="A9724">
        <v>9723</v>
      </c>
      <c r="B9724">
        <v>26</v>
      </c>
      <c r="C9724" t="s">
        <v>17</v>
      </c>
      <c r="D9724" s="4">
        <v>67619.02</v>
      </c>
      <c r="E9724">
        <v>556</v>
      </c>
      <c r="F9724">
        <v>5000</v>
      </c>
      <c r="G9724" t="s">
        <v>22</v>
      </c>
      <c r="H9724">
        <v>12</v>
      </c>
      <c r="I9724">
        <v>17</v>
      </c>
      <c r="J9724">
        <v>2</v>
      </c>
      <c r="K9724">
        <v>1</v>
      </c>
      <c r="L9724">
        <v>3.71</v>
      </c>
      <c r="M9724" t="s">
        <v>29</v>
      </c>
      <c r="N9724" s="1">
        <v>45638</v>
      </c>
      <c r="O9724">
        <v>7.3943692174184103E-2</v>
      </c>
      <c r="P9724">
        <v>191.6</v>
      </c>
      <c r="Q9724" t="s">
        <v>20</v>
      </c>
    </row>
    <row r="9725" spans="1:17" x14ac:dyDescent="0.25">
      <c r="A9725">
        <v>9724</v>
      </c>
      <c r="B9725">
        <v>34</v>
      </c>
      <c r="C9725" t="s">
        <v>17</v>
      </c>
      <c r="D9725" s="4">
        <v>33185.620000000003</v>
      </c>
      <c r="E9725">
        <v>512</v>
      </c>
      <c r="F9725">
        <v>5000</v>
      </c>
      <c r="G9725" t="s">
        <v>32</v>
      </c>
      <c r="H9725">
        <v>9</v>
      </c>
      <c r="I9725">
        <v>3</v>
      </c>
      <c r="J9725">
        <v>1</v>
      </c>
      <c r="K9725">
        <v>0</v>
      </c>
      <c r="L9725">
        <v>1.72</v>
      </c>
      <c r="M9725" t="s">
        <v>23</v>
      </c>
      <c r="N9725" s="1">
        <v>45627</v>
      </c>
      <c r="O9725">
        <v>0.15066766870710799</v>
      </c>
      <c r="P9725">
        <v>161.19999999999999</v>
      </c>
      <c r="Q9725" t="s">
        <v>24</v>
      </c>
    </row>
    <row r="9726" spans="1:17" x14ac:dyDescent="0.25">
      <c r="A9726">
        <v>9725</v>
      </c>
      <c r="B9726">
        <v>41</v>
      </c>
      <c r="C9726" t="s">
        <v>21</v>
      </c>
      <c r="D9726" s="4">
        <v>28684.13</v>
      </c>
      <c r="E9726">
        <v>403</v>
      </c>
      <c r="F9726">
        <v>5000</v>
      </c>
      <c r="G9726" t="s">
        <v>22</v>
      </c>
      <c r="H9726">
        <v>6</v>
      </c>
      <c r="I9726">
        <v>2</v>
      </c>
      <c r="J9726">
        <v>0</v>
      </c>
      <c r="K9726">
        <v>1</v>
      </c>
      <c r="L9726">
        <v>5.8</v>
      </c>
      <c r="M9726" t="s">
        <v>28</v>
      </c>
      <c r="N9726" s="1">
        <v>45558</v>
      </c>
      <c r="O9726">
        <v>0.17431241595962599</v>
      </c>
      <c r="P9726">
        <v>182.8</v>
      </c>
      <c r="Q9726" t="s">
        <v>24</v>
      </c>
    </row>
    <row r="9727" spans="1:17" x14ac:dyDescent="0.25">
      <c r="A9727">
        <v>9726</v>
      </c>
      <c r="B9727">
        <v>28</v>
      </c>
      <c r="C9727" t="s">
        <v>25</v>
      </c>
      <c r="D9727" s="4">
        <v>64281.29</v>
      </c>
      <c r="E9727">
        <v>651</v>
      </c>
      <c r="F9727">
        <v>5000</v>
      </c>
      <c r="G9727" t="s">
        <v>34</v>
      </c>
      <c r="H9727">
        <v>6</v>
      </c>
      <c r="I9727">
        <v>2</v>
      </c>
      <c r="J9727">
        <v>0</v>
      </c>
      <c r="K9727">
        <v>0</v>
      </c>
      <c r="L9727">
        <v>6.81</v>
      </c>
      <c r="M9727" t="s">
        <v>29</v>
      </c>
      <c r="N9727" s="1">
        <v>45000</v>
      </c>
      <c r="O9727">
        <v>7.7783130985703594E-2</v>
      </c>
      <c r="P9727">
        <v>83.6</v>
      </c>
      <c r="Q9727" t="s">
        <v>20</v>
      </c>
    </row>
    <row r="9728" spans="1:17" x14ac:dyDescent="0.25">
      <c r="A9728">
        <v>9727</v>
      </c>
      <c r="B9728">
        <v>18</v>
      </c>
      <c r="C9728" t="s">
        <v>21</v>
      </c>
      <c r="D9728" s="4">
        <v>10808.33</v>
      </c>
      <c r="E9728">
        <v>350</v>
      </c>
      <c r="F9728">
        <v>3134.35</v>
      </c>
      <c r="G9728" t="s">
        <v>22</v>
      </c>
      <c r="H9728">
        <v>6</v>
      </c>
      <c r="I9728">
        <v>0</v>
      </c>
      <c r="J9728">
        <v>0</v>
      </c>
      <c r="K9728">
        <v>1</v>
      </c>
      <c r="L9728">
        <v>5.33</v>
      </c>
      <c r="M9728" t="s">
        <v>23</v>
      </c>
      <c r="N9728" s="1">
        <v>44943</v>
      </c>
      <c r="O9728">
        <v>0.28999392135510199</v>
      </c>
      <c r="P9728">
        <v>200</v>
      </c>
      <c r="Q9728" t="s">
        <v>24</v>
      </c>
    </row>
    <row r="9729" spans="1:17" x14ac:dyDescent="0.25">
      <c r="A9729">
        <v>9728</v>
      </c>
      <c r="B9729">
        <v>48</v>
      </c>
      <c r="C9729" t="s">
        <v>31</v>
      </c>
      <c r="D9729" s="4">
        <v>15425.84</v>
      </c>
      <c r="E9729">
        <v>347</v>
      </c>
      <c r="F9729">
        <v>3847.09</v>
      </c>
      <c r="G9729" t="s">
        <v>26</v>
      </c>
      <c r="H9729">
        <v>12</v>
      </c>
      <c r="I9729">
        <v>13</v>
      </c>
      <c r="J9729">
        <v>2</v>
      </c>
      <c r="K9729">
        <v>0</v>
      </c>
      <c r="L9729">
        <v>5.35</v>
      </c>
      <c r="M9729" t="s">
        <v>33</v>
      </c>
      <c r="N9729" s="1">
        <v>45005</v>
      </c>
      <c r="O9729">
        <v>0.249392577648931</v>
      </c>
      <c r="P9729">
        <v>267.2</v>
      </c>
      <c r="Q9729" t="s">
        <v>24</v>
      </c>
    </row>
    <row r="9730" spans="1:17" x14ac:dyDescent="0.25">
      <c r="A9730">
        <v>9729</v>
      </c>
      <c r="B9730">
        <v>45</v>
      </c>
      <c r="C9730" t="s">
        <v>21</v>
      </c>
      <c r="D9730" s="4">
        <v>81281.53</v>
      </c>
      <c r="E9730">
        <v>714</v>
      </c>
      <c r="F9730">
        <v>5000</v>
      </c>
      <c r="G9730" t="s">
        <v>18</v>
      </c>
      <c r="H9730">
        <v>6</v>
      </c>
      <c r="I9730">
        <v>0</v>
      </c>
      <c r="J9730">
        <v>0</v>
      </c>
      <c r="K9730">
        <v>0</v>
      </c>
      <c r="L9730">
        <v>9.36</v>
      </c>
      <c r="M9730" t="s">
        <v>19</v>
      </c>
      <c r="N9730" s="1">
        <v>45642</v>
      </c>
      <c r="O9730">
        <v>6.1514590091992602E-2</v>
      </c>
      <c r="P9730">
        <v>54.4</v>
      </c>
      <c r="Q9730" t="s">
        <v>30</v>
      </c>
    </row>
    <row r="9731" spans="1:17" x14ac:dyDescent="0.25">
      <c r="A9731">
        <v>9730</v>
      </c>
      <c r="B9731">
        <v>18</v>
      </c>
      <c r="C9731" t="s">
        <v>17</v>
      </c>
      <c r="D9731" s="4">
        <v>28802.9</v>
      </c>
      <c r="E9731">
        <v>434</v>
      </c>
      <c r="F9731">
        <v>5000</v>
      </c>
      <c r="G9731" t="s">
        <v>18</v>
      </c>
      <c r="H9731">
        <v>12</v>
      </c>
      <c r="I9731">
        <v>13</v>
      </c>
      <c r="J9731">
        <v>1</v>
      </c>
      <c r="K9731">
        <v>0</v>
      </c>
      <c r="L9731">
        <v>7.86</v>
      </c>
      <c r="M9731" t="s">
        <v>23</v>
      </c>
      <c r="N9731" s="1">
        <v>44976</v>
      </c>
      <c r="O9731">
        <v>0.173593631196858</v>
      </c>
      <c r="P9731">
        <v>212.4</v>
      </c>
      <c r="Q9731" t="s">
        <v>24</v>
      </c>
    </row>
    <row r="9732" spans="1:17" x14ac:dyDescent="0.25">
      <c r="A9732">
        <v>9731</v>
      </c>
      <c r="B9732">
        <v>48</v>
      </c>
      <c r="C9732" t="s">
        <v>25</v>
      </c>
      <c r="D9732" s="4">
        <v>97601.32</v>
      </c>
      <c r="E9732">
        <v>808</v>
      </c>
      <c r="F9732">
        <v>5000</v>
      </c>
      <c r="G9732" t="s">
        <v>32</v>
      </c>
      <c r="H9732">
        <v>9</v>
      </c>
      <c r="I9732">
        <v>1</v>
      </c>
      <c r="J9732">
        <v>0</v>
      </c>
      <c r="K9732">
        <v>0</v>
      </c>
      <c r="L9732">
        <v>5.2</v>
      </c>
      <c r="M9732" t="s">
        <v>29</v>
      </c>
      <c r="N9732" s="1">
        <v>44943</v>
      </c>
      <c r="O9732">
        <v>5.12288153479891E-2</v>
      </c>
      <c r="P9732">
        <v>18.8</v>
      </c>
      <c r="Q9732" t="s">
        <v>30</v>
      </c>
    </row>
    <row r="9733" spans="1:17" x14ac:dyDescent="0.25">
      <c r="A9733">
        <v>9732</v>
      </c>
      <c r="B9733">
        <v>49</v>
      </c>
      <c r="C9733" t="s">
        <v>17</v>
      </c>
      <c r="D9733" s="4">
        <v>61995.56</v>
      </c>
      <c r="E9733">
        <v>597</v>
      </c>
      <c r="F9733">
        <v>100</v>
      </c>
      <c r="G9733" t="s">
        <v>32</v>
      </c>
      <c r="H9733">
        <v>3</v>
      </c>
      <c r="I9733">
        <v>4</v>
      </c>
      <c r="J9733">
        <v>0</v>
      </c>
      <c r="K9733">
        <v>0</v>
      </c>
      <c r="L9733">
        <v>3.99</v>
      </c>
      <c r="M9733" t="s">
        <v>23</v>
      </c>
      <c r="N9733" s="1">
        <v>45539</v>
      </c>
      <c r="O9733">
        <v>1.6130187387611999E-3</v>
      </c>
      <c r="P9733">
        <v>109.2</v>
      </c>
      <c r="Q9733" t="s">
        <v>20</v>
      </c>
    </row>
    <row r="9734" spans="1:17" x14ac:dyDescent="0.25">
      <c r="A9734">
        <v>9733</v>
      </c>
      <c r="B9734">
        <v>36</v>
      </c>
      <c r="C9734" t="s">
        <v>31</v>
      </c>
      <c r="D9734" s="4">
        <v>9915.9599999999991</v>
      </c>
      <c r="E9734">
        <v>317</v>
      </c>
      <c r="F9734">
        <v>4764.78</v>
      </c>
      <c r="G9734" t="s">
        <v>32</v>
      </c>
      <c r="H9734">
        <v>3</v>
      </c>
      <c r="I9734">
        <v>4</v>
      </c>
      <c r="J9734">
        <v>1</v>
      </c>
      <c r="K9734">
        <v>1</v>
      </c>
      <c r="L9734">
        <v>2.84</v>
      </c>
      <c r="M9734" t="s">
        <v>23</v>
      </c>
      <c r="N9734" s="1">
        <v>45619</v>
      </c>
      <c r="O9734">
        <v>0.48051625863759001</v>
      </c>
      <c r="P9734">
        <v>241.2</v>
      </c>
      <c r="Q9734" t="s">
        <v>24</v>
      </c>
    </row>
    <row r="9735" spans="1:17" x14ac:dyDescent="0.25">
      <c r="A9735">
        <v>9734</v>
      </c>
      <c r="B9735">
        <v>25</v>
      </c>
      <c r="C9735" t="s">
        <v>31</v>
      </c>
      <c r="D9735" s="4">
        <v>11084.55</v>
      </c>
      <c r="E9735">
        <v>326</v>
      </c>
      <c r="F9735">
        <v>2573.67</v>
      </c>
      <c r="G9735" t="s">
        <v>32</v>
      </c>
      <c r="H9735">
        <v>3</v>
      </c>
      <c r="I9735">
        <v>9</v>
      </c>
      <c r="J9735">
        <v>1</v>
      </c>
      <c r="K9735">
        <v>1</v>
      </c>
      <c r="L9735">
        <v>6.27</v>
      </c>
      <c r="M9735" t="s">
        <v>23</v>
      </c>
      <c r="N9735" s="1">
        <v>45033</v>
      </c>
      <c r="O9735">
        <v>0.23218533905300601</v>
      </c>
      <c r="P9735">
        <v>247.6</v>
      </c>
      <c r="Q9735" t="s">
        <v>24</v>
      </c>
    </row>
    <row r="9736" spans="1:17" x14ac:dyDescent="0.25">
      <c r="A9736">
        <v>9735</v>
      </c>
      <c r="B9736">
        <v>28</v>
      </c>
      <c r="C9736" t="s">
        <v>31</v>
      </c>
      <c r="D9736" s="4">
        <v>5564.83</v>
      </c>
      <c r="E9736">
        <v>300</v>
      </c>
      <c r="F9736">
        <v>2064.71</v>
      </c>
      <c r="G9736" t="s">
        <v>34</v>
      </c>
      <c r="H9736">
        <v>12</v>
      </c>
      <c r="I9736">
        <v>14</v>
      </c>
      <c r="J9736">
        <v>1</v>
      </c>
      <c r="K9736">
        <v>1</v>
      </c>
      <c r="L9736">
        <v>4.38</v>
      </c>
      <c r="M9736" t="s">
        <v>23</v>
      </c>
      <c r="N9736" s="1">
        <v>45078</v>
      </c>
      <c r="O9736">
        <v>0.37102840518039099</v>
      </c>
      <c r="P9736">
        <v>268</v>
      </c>
      <c r="Q9736" t="s">
        <v>24</v>
      </c>
    </row>
    <row r="9737" spans="1:17" x14ac:dyDescent="0.25">
      <c r="A9737">
        <v>9736</v>
      </c>
      <c r="B9737">
        <v>59</v>
      </c>
      <c r="C9737" t="s">
        <v>21</v>
      </c>
      <c r="D9737" s="4">
        <v>12038.8</v>
      </c>
      <c r="E9737">
        <v>320</v>
      </c>
      <c r="F9737">
        <v>601.42999999999995</v>
      </c>
      <c r="G9737" t="s">
        <v>18</v>
      </c>
      <c r="H9737">
        <v>3</v>
      </c>
      <c r="I9737">
        <v>12</v>
      </c>
      <c r="J9737">
        <v>3</v>
      </c>
      <c r="K9737">
        <v>1</v>
      </c>
      <c r="L9737">
        <v>4.78</v>
      </c>
      <c r="M9737" t="s">
        <v>19</v>
      </c>
      <c r="N9737" s="1">
        <v>45075</v>
      </c>
      <c r="O9737">
        <v>4.9957636973784698E-2</v>
      </c>
      <c r="P9737">
        <v>296</v>
      </c>
      <c r="Q9737" t="s">
        <v>24</v>
      </c>
    </row>
    <row r="9738" spans="1:17" x14ac:dyDescent="0.25">
      <c r="A9738">
        <v>9737</v>
      </c>
      <c r="B9738">
        <v>50</v>
      </c>
      <c r="C9738" t="s">
        <v>17</v>
      </c>
      <c r="D9738" s="4">
        <v>63348.74</v>
      </c>
      <c r="E9738">
        <v>639</v>
      </c>
      <c r="F9738">
        <v>5000</v>
      </c>
      <c r="G9738" t="s">
        <v>26</v>
      </c>
      <c r="H9738">
        <v>3</v>
      </c>
      <c r="I9738">
        <v>0</v>
      </c>
      <c r="J9738">
        <v>0</v>
      </c>
      <c r="K9738">
        <v>0</v>
      </c>
      <c r="L9738">
        <v>8.8000000000000007</v>
      </c>
      <c r="M9738" t="s">
        <v>33</v>
      </c>
      <c r="N9738" s="1">
        <v>45477</v>
      </c>
      <c r="O9738">
        <v>7.8928168105632399E-2</v>
      </c>
      <c r="P9738">
        <v>84.4</v>
      </c>
      <c r="Q9738" t="s">
        <v>20</v>
      </c>
    </row>
    <row r="9739" spans="1:17" x14ac:dyDescent="0.25">
      <c r="A9739">
        <v>9738</v>
      </c>
      <c r="B9739">
        <v>55</v>
      </c>
      <c r="C9739" t="s">
        <v>31</v>
      </c>
      <c r="D9739" s="4">
        <v>13280.28</v>
      </c>
      <c r="E9739">
        <v>335</v>
      </c>
      <c r="F9739">
        <v>5000</v>
      </c>
      <c r="G9739" t="s">
        <v>22</v>
      </c>
      <c r="H9739">
        <v>6</v>
      </c>
      <c r="I9739">
        <v>0</v>
      </c>
      <c r="J9739">
        <v>0</v>
      </c>
      <c r="K9739">
        <v>1</v>
      </c>
      <c r="L9739">
        <v>8.65</v>
      </c>
      <c r="M9739" t="s">
        <v>29</v>
      </c>
      <c r="N9739" s="1">
        <v>45501</v>
      </c>
      <c r="O9739">
        <v>0.37649808588373102</v>
      </c>
      <c r="P9739">
        <v>206</v>
      </c>
      <c r="Q9739" t="s">
        <v>24</v>
      </c>
    </row>
    <row r="9740" spans="1:17" x14ac:dyDescent="0.25">
      <c r="A9740">
        <v>9739</v>
      </c>
      <c r="B9740">
        <v>20</v>
      </c>
      <c r="C9740" t="s">
        <v>25</v>
      </c>
      <c r="D9740" s="4">
        <v>35091.96</v>
      </c>
      <c r="E9740">
        <v>492</v>
      </c>
      <c r="F9740">
        <v>5000</v>
      </c>
      <c r="G9740" t="s">
        <v>26</v>
      </c>
      <c r="H9740">
        <v>9</v>
      </c>
      <c r="I9740">
        <v>2</v>
      </c>
      <c r="J9740">
        <v>0</v>
      </c>
      <c r="K9740">
        <v>0</v>
      </c>
      <c r="L9740">
        <v>3.95</v>
      </c>
      <c r="M9740" t="s">
        <v>19</v>
      </c>
      <c r="N9740" s="1">
        <v>45600</v>
      </c>
      <c r="O9740">
        <v>0.14248277953126501</v>
      </c>
      <c r="P9740">
        <v>147.19999999999999</v>
      </c>
      <c r="Q9740" t="s">
        <v>24</v>
      </c>
    </row>
    <row r="9741" spans="1:17" x14ac:dyDescent="0.25">
      <c r="A9741">
        <v>9740</v>
      </c>
      <c r="B9741">
        <v>50</v>
      </c>
      <c r="C9741" t="s">
        <v>21</v>
      </c>
      <c r="D9741" s="4">
        <v>13395.05</v>
      </c>
      <c r="E9741">
        <v>330</v>
      </c>
      <c r="F9741">
        <v>5000</v>
      </c>
      <c r="G9741" t="s">
        <v>32</v>
      </c>
      <c r="H9741">
        <v>12</v>
      </c>
      <c r="I9741">
        <v>11</v>
      </c>
      <c r="J9741">
        <v>1</v>
      </c>
      <c r="K9741">
        <v>1</v>
      </c>
      <c r="L9741">
        <v>6.65</v>
      </c>
      <c r="M9741" t="s">
        <v>33</v>
      </c>
      <c r="N9741" s="1">
        <v>45608</v>
      </c>
      <c r="O9741">
        <v>0.37327221622912898</v>
      </c>
      <c r="P9741">
        <v>250</v>
      </c>
      <c r="Q9741" t="s">
        <v>24</v>
      </c>
    </row>
    <row r="9742" spans="1:17" x14ac:dyDescent="0.25">
      <c r="A9742">
        <v>9741</v>
      </c>
      <c r="B9742">
        <v>19</v>
      </c>
      <c r="C9742" t="s">
        <v>21</v>
      </c>
      <c r="D9742" s="4">
        <v>13643.5</v>
      </c>
      <c r="E9742">
        <v>383</v>
      </c>
      <c r="F9742">
        <v>4126.37</v>
      </c>
      <c r="G9742" t="s">
        <v>18</v>
      </c>
      <c r="H9742">
        <v>6</v>
      </c>
      <c r="I9742">
        <v>5</v>
      </c>
      <c r="J9742">
        <v>0</v>
      </c>
      <c r="K9742">
        <v>0</v>
      </c>
      <c r="L9742">
        <v>9.4700000000000006</v>
      </c>
      <c r="M9742" t="s">
        <v>33</v>
      </c>
      <c r="N9742" s="1">
        <v>44979</v>
      </c>
      <c r="O9742">
        <v>0.30244218858797201</v>
      </c>
      <c r="P9742">
        <v>196.8</v>
      </c>
      <c r="Q9742" t="s">
        <v>24</v>
      </c>
    </row>
    <row r="9743" spans="1:17" x14ac:dyDescent="0.25">
      <c r="A9743">
        <v>9742</v>
      </c>
      <c r="B9743">
        <v>53</v>
      </c>
      <c r="C9743" t="s">
        <v>31</v>
      </c>
      <c r="D9743" s="4">
        <v>7438.41</v>
      </c>
      <c r="E9743">
        <v>362</v>
      </c>
      <c r="F9743">
        <v>2358.69</v>
      </c>
      <c r="G9743" t="s">
        <v>18</v>
      </c>
      <c r="H9743">
        <v>9</v>
      </c>
      <c r="I9743">
        <v>0</v>
      </c>
      <c r="J9743">
        <v>0</v>
      </c>
      <c r="K9743">
        <v>0</v>
      </c>
      <c r="L9743">
        <v>4.32</v>
      </c>
      <c r="M9743" t="s">
        <v>29</v>
      </c>
      <c r="N9743" s="1">
        <v>45533</v>
      </c>
      <c r="O9743">
        <v>0.31709599228867402</v>
      </c>
      <c r="P9743">
        <v>195.2</v>
      </c>
      <c r="Q9743" t="s">
        <v>24</v>
      </c>
    </row>
    <row r="9744" spans="1:17" x14ac:dyDescent="0.25">
      <c r="A9744">
        <v>9743</v>
      </c>
      <c r="B9744">
        <v>36</v>
      </c>
      <c r="C9744" t="s">
        <v>17</v>
      </c>
      <c r="D9744" s="4">
        <v>35953.81</v>
      </c>
      <c r="E9744">
        <v>473</v>
      </c>
      <c r="F9744">
        <v>5000</v>
      </c>
      <c r="G9744" t="s">
        <v>26</v>
      </c>
      <c r="H9744">
        <v>6</v>
      </c>
      <c r="I9744">
        <v>3</v>
      </c>
      <c r="J9744">
        <v>0</v>
      </c>
      <c r="K9744">
        <v>1</v>
      </c>
      <c r="L9744">
        <v>4.78</v>
      </c>
      <c r="M9744" t="s">
        <v>23</v>
      </c>
      <c r="N9744" s="1">
        <v>45081</v>
      </c>
      <c r="O9744">
        <v>0.13906731998639299</v>
      </c>
      <c r="P9744">
        <v>156.80000000000001</v>
      </c>
      <c r="Q9744" t="s">
        <v>24</v>
      </c>
    </row>
    <row r="9745" spans="1:17" x14ac:dyDescent="0.25">
      <c r="A9745">
        <v>9744</v>
      </c>
      <c r="B9745">
        <v>57</v>
      </c>
      <c r="C9745" t="s">
        <v>21</v>
      </c>
      <c r="D9745" s="4">
        <v>17754.939999999999</v>
      </c>
      <c r="E9745">
        <v>391</v>
      </c>
      <c r="F9745">
        <v>5000</v>
      </c>
      <c r="G9745" t="s">
        <v>18</v>
      </c>
      <c r="H9745">
        <v>6</v>
      </c>
      <c r="I9745">
        <v>19</v>
      </c>
      <c r="J9745">
        <v>1</v>
      </c>
      <c r="K9745">
        <v>1</v>
      </c>
      <c r="L9745">
        <v>5.93</v>
      </c>
      <c r="M9745" t="s">
        <v>28</v>
      </c>
      <c r="N9745" s="1">
        <v>45607</v>
      </c>
      <c r="O9745">
        <v>0.28161176551427303</v>
      </c>
      <c r="P9745">
        <v>241.6</v>
      </c>
      <c r="Q9745" t="s">
        <v>24</v>
      </c>
    </row>
    <row r="9746" spans="1:17" x14ac:dyDescent="0.25">
      <c r="A9746">
        <v>9745</v>
      </c>
      <c r="B9746">
        <v>36</v>
      </c>
      <c r="C9746" t="s">
        <v>31</v>
      </c>
      <c r="D9746" s="4">
        <v>9481.1200000000008</v>
      </c>
      <c r="E9746">
        <v>333</v>
      </c>
      <c r="F9746">
        <v>5000</v>
      </c>
      <c r="G9746" t="s">
        <v>32</v>
      </c>
      <c r="H9746">
        <v>12</v>
      </c>
      <c r="I9746">
        <v>1</v>
      </c>
      <c r="J9746">
        <v>0</v>
      </c>
      <c r="K9746">
        <v>0</v>
      </c>
      <c r="L9746">
        <v>9.26</v>
      </c>
      <c r="M9746" t="s">
        <v>33</v>
      </c>
      <c r="N9746" s="1">
        <v>45542</v>
      </c>
      <c r="O9746">
        <v>0.52736385574699995</v>
      </c>
      <c r="P9746">
        <v>208.8</v>
      </c>
      <c r="Q9746" t="s">
        <v>24</v>
      </c>
    </row>
    <row r="9747" spans="1:17" x14ac:dyDescent="0.25">
      <c r="A9747">
        <v>9746</v>
      </c>
      <c r="B9747">
        <v>55</v>
      </c>
      <c r="C9747" t="s">
        <v>21</v>
      </c>
      <c r="D9747" s="4">
        <v>12878.75</v>
      </c>
      <c r="E9747">
        <v>320</v>
      </c>
      <c r="F9747">
        <v>5000</v>
      </c>
      <c r="G9747" t="s">
        <v>32</v>
      </c>
      <c r="H9747">
        <v>6</v>
      </c>
      <c r="I9747">
        <v>0</v>
      </c>
      <c r="J9747">
        <v>0</v>
      </c>
      <c r="K9747">
        <v>0</v>
      </c>
      <c r="L9747">
        <v>5.82</v>
      </c>
      <c r="M9747" t="s">
        <v>19</v>
      </c>
      <c r="N9747" s="1">
        <v>45000</v>
      </c>
      <c r="O9747">
        <v>0.38823643598951701</v>
      </c>
      <c r="P9747">
        <v>212</v>
      </c>
      <c r="Q9747" t="s">
        <v>24</v>
      </c>
    </row>
    <row r="9748" spans="1:17" x14ac:dyDescent="0.25">
      <c r="A9748">
        <v>9747</v>
      </c>
      <c r="B9748">
        <v>27</v>
      </c>
      <c r="C9748" t="s">
        <v>25</v>
      </c>
      <c r="D9748" s="4">
        <v>57086.22</v>
      </c>
      <c r="E9748">
        <v>587</v>
      </c>
      <c r="F9748">
        <v>5000</v>
      </c>
      <c r="G9748" t="s">
        <v>34</v>
      </c>
      <c r="H9748">
        <v>3</v>
      </c>
      <c r="I9748">
        <v>14</v>
      </c>
      <c r="J9748">
        <v>1</v>
      </c>
      <c r="K9748">
        <v>0</v>
      </c>
      <c r="L9748">
        <v>7.77</v>
      </c>
      <c r="M9748" t="s">
        <v>19</v>
      </c>
      <c r="N9748" s="1">
        <v>45101</v>
      </c>
      <c r="O9748">
        <v>8.7586811668385098E-2</v>
      </c>
      <c r="P9748">
        <v>153.19999999999999</v>
      </c>
      <c r="Q9748" t="s">
        <v>20</v>
      </c>
    </row>
    <row r="9749" spans="1:17" x14ac:dyDescent="0.25">
      <c r="A9749">
        <v>9748</v>
      </c>
      <c r="B9749">
        <v>21</v>
      </c>
      <c r="C9749" t="s">
        <v>17</v>
      </c>
      <c r="D9749" s="4">
        <v>17157.48</v>
      </c>
      <c r="E9749">
        <v>358</v>
      </c>
      <c r="F9749">
        <v>5000</v>
      </c>
      <c r="G9749" t="s">
        <v>34</v>
      </c>
      <c r="H9749">
        <v>9</v>
      </c>
      <c r="I9749">
        <v>19</v>
      </c>
      <c r="J9749">
        <v>2</v>
      </c>
      <c r="K9749">
        <v>1</v>
      </c>
      <c r="L9749">
        <v>8.7100000000000009</v>
      </c>
      <c r="M9749" t="s">
        <v>23</v>
      </c>
      <c r="N9749" s="1">
        <v>44951</v>
      </c>
      <c r="O9749">
        <v>0.29141808703842198</v>
      </c>
      <c r="P9749">
        <v>274.8</v>
      </c>
      <c r="Q9749" t="s">
        <v>24</v>
      </c>
    </row>
    <row r="9750" spans="1:17" x14ac:dyDescent="0.25">
      <c r="A9750">
        <v>9749</v>
      </c>
      <c r="B9750">
        <v>57</v>
      </c>
      <c r="C9750" t="s">
        <v>31</v>
      </c>
      <c r="D9750" s="4">
        <v>12172.21</v>
      </c>
      <c r="E9750">
        <v>342</v>
      </c>
      <c r="F9750">
        <v>4553.6099999999997</v>
      </c>
      <c r="G9750" t="s">
        <v>22</v>
      </c>
      <c r="H9750">
        <v>3</v>
      </c>
      <c r="I9750">
        <v>3</v>
      </c>
      <c r="J9750">
        <v>0</v>
      </c>
      <c r="K9750">
        <v>0</v>
      </c>
      <c r="L9750">
        <v>2.5099999999999998</v>
      </c>
      <c r="M9750" t="s">
        <v>29</v>
      </c>
      <c r="N9750" s="1">
        <v>45582</v>
      </c>
      <c r="O9750">
        <v>0.37409886947399001</v>
      </c>
      <c r="P9750">
        <v>209.2</v>
      </c>
      <c r="Q9750" t="s">
        <v>24</v>
      </c>
    </row>
    <row r="9751" spans="1:17" x14ac:dyDescent="0.25">
      <c r="A9751">
        <v>9750</v>
      </c>
      <c r="B9751">
        <v>43</v>
      </c>
      <c r="C9751" t="s">
        <v>17</v>
      </c>
      <c r="D9751" s="4">
        <v>68601.36</v>
      </c>
      <c r="E9751">
        <v>554</v>
      </c>
      <c r="F9751">
        <v>5000</v>
      </c>
      <c r="G9751" t="s">
        <v>34</v>
      </c>
      <c r="H9751">
        <v>9</v>
      </c>
      <c r="I9751">
        <v>13</v>
      </c>
      <c r="J9751">
        <v>2</v>
      </c>
      <c r="K9751">
        <v>0</v>
      </c>
      <c r="L9751">
        <v>6.36</v>
      </c>
      <c r="M9751" t="s">
        <v>27</v>
      </c>
      <c r="N9751" s="1">
        <v>45610</v>
      </c>
      <c r="O9751">
        <v>7.2884852428581504E-2</v>
      </c>
      <c r="P9751">
        <v>184.4</v>
      </c>
      <c r="Q9751" t="s">
        <v>20</v>
      </c>
    </row>
    <row r="9752" spans="1:17" x14ac:dyDescent="0.25">
      <c r="A9752">
        <v>9751</v>
      </c>
      <c r="B9752">
        <v>26</v>
      </c>
      <c r="C9752" t="s">
        <v>25</v>
      </c>
      <c r="D9752" s="4">
        <v>66722.42</v>
      </c>
      <c r="E9752">
        <v>680</v>
      </c>
      <c r="F9752">
        <v>5000</v>
      </c>
      <c r="G9752" t="s">
        <v>22</v>
      </c>
      <c r="H9752">
        <v>6</v>
      </c>
      <c r="I9752">
        <v>2</v>
      </c>
      <c r="J9752">
        <v>0</v>
      </c>
      <c r="K9752">
        <v>0</v>
      </c>
      <c r="L9752">
        <v>7.05</v>
      </c>
      <c r="M9752" t="s">
        <v>27</v>
      </c>
      <c r="N9752" s="1">
        <v>45634</v>
      </c>
      <c r="O9752">
        <v>7.4937329910995401E-2</v>
      </c>
      <c r="P9752">
        <v>72</v>
      </c>
      <c r="Q9752" t="s">
        <v>20</v>
      </c>
    </row>
    <row r="9753" spans="1:17" x14ac:dyDescent="0.25">
      <c r="A9753">
        <v>9752</v>
      </c>
      <c r="B9753">
        <v>30</v>
      </c>
      <c r="C9753" t="s">
        <v>21</v>
      </c>
      <c r="D9753" s="4">
        <v>7631.09</v>
      </c>
      <c r="E9753">
        <v>380</v>
      </c>
      <c r="F9753">
        <v>4326.3999999999996</v>
      </c>
      <c r="G9753" t="s">
        <v>34</v>
      </c>
      <c r="H9753">
        <v>9</v>
      </c>
      <c r="I9753">
        <v>1</v>
      </c>
      <c r="J9753">
        <v>0</v>
      </c>
      <c r="K9753">
        <v>0</v>
      </c>
      <c r="L9753">
        <v>1.43</v>
      </c>
      <c r="M9753" t="s">
        <v>28</v>
      </c>
      <c r="N9753" s="1">
        <v>45102</v>
      </c>
      <c r="O9753">
        <v>0.56694390971669795</v>
      </c>
      <c r="P9753">
        <v>190</v>
      </c>
      <c r="Q9753" t="s">
        <v>24</v>
      </c>
    </row>
    <row r="9754" spans="1:17" x14ac:dyDescent="0.25">
      <c r="A9754">
        <v>9753</v>
      </c>
      <c r="B9754">
        <v>43</v>
      </c>
      <c r="C9754" t="s">
        <v>25</v>
      </c>
      <c r="D9754" s="4">
        <v>103034.86</v>
      </c>
      <c r="E9754">
        <v>813</v>
      </c>
      <c r="F9754">
        <v>5000</v>
      </c>
      <c r="G9754" t="s">
        <v>18</v>
      </c>
      <c r="H9754">
        <v>3</v>
      </c>
      <c r="I9754">
        <v>21</v>
      </c>
      <c r="J9754">
        <v>1</v>
      </c>
      <c r="K9754">
        <v>0</v>
      </c>
      <c r="L9754">
        <v>8.58</v>
      </c>
      <c r="M9754" t="s">
        <v>19</v>
      </c>
      <c r="N9754" s="1">
        <v>45019</v>
      </c>
      <c r="O9754">
        <v>4.8527265432301202E-2</v>
      </c>
      <c r="P9754">
        <v>76.8</v>
      </c>
      <c r="Q9754" t="s">
        <v>30</v>
      </c>
    </row>
    <row r="9755" spans="1:17" x14ac:dyDescent="0.25">
      <c r="A9755">
        <v>9754</v>
      </c>
      <c r="B9755">
        <v>23</v>
      </c>
      <c r="C9755" t="s">
        <v>21</v>
      </c>
      <c r="D9755" s="4">
        <v>8110.03</v>
      </c>
      <c r="E9755">
        <v>335</v>
      </c>
      <c r="F9755">
        <v>3224.31</v>
      </c>
      <c r="G9755" t="s">
        <v>34</v>
      </c>
      <c r="H9755">
        <v>3</v>
      </c>
      <c r="I9755">
        <v>11</v>
      </c>
      <c r="J9755">
        <v>1</v>
      </c>
      <c r="K9755">
        <v>0</v>
      </c>
      <c r="L9755">
        <v>7.9</v>
      </c>
      <c r="M9755" t="s">
        <v>33</v>
      </c>
      <c r="N9755" s="1">
        <v>44977</v>
      </c>
      <c r="O9755">
        <v>0.397570662500631</v>
      </c>
      <c r="P9755">
        <v>248</v>
      </c>
      <c r="Q9755" t="s">
        <v>24</v>
      </c>
    </row>
    <row r="9756" spans="1:17" x14ac:dyDescent="0.25">
      <c r="A9756">
        <v>9755</v>
      </c>
      <c r="B9756">
        <v>46</v>
      </c>
      <c r="C9756" t="s">
        <v>31</v>
      </c>
      <c r="D9756" s="4">
        <v>18615.53</v>
      </c>
      <c r="E9756">
        <v>398</v>
      </c>
      <c r="F9756">
        <v>5000</v>
      </c>
      <c r="G9756" t="s">
        <v>22</v>
      </c>
      <c r="H9756">
        <v>9</v>
      </c>
      <c r="I9756">
        <v>0</v>
      </c>
      <c r="J9756">
        <v>0</v>
      </c>
      <c r="K9756">
        <v>1</v>
      </c>
      <c r="L9756">
        <v>7.52</v>
      </c>
      <c r="M9756" t="s">
        <v>27</v>
      </c>
      <c r="N9756" s="1">
        <v>45481</v>
      </c>
      <c r="O9756">
        <v>0.26859294363362202</v>
      </c>
      <c r="P9756">
        <v>180.8</v>
      </c>
      <c r="Q9756" t="s">
        <v>24</v>
      </c>
    </row>
    <row r="9757" spans="1:17" x14ac:dyDescent="0.25">
      <c r="A9757">
        <v>9756</v>
      </c>
      <c r="B9757">
        <v>27</v>
      </c>
      <c r="C9757" t="s">
        <v>21</v>
      </c>
      <c r="D9757" s="4">
        <v>19463.72</v>
      </c>
      <c r="E9757">
        <v>310</v>
      </c>
      <c r="F9757">
        <v>5000</v>
      </c>
      <c r="G9757" t="s">
        <v>18</v>
      </c>
      <c r="H9757">
        <v>12</v>
      </c>
      <c r="I9757">
        <v>13</v>
      </c>
      <c r="J9757">
        <v>2</v>
      </c>
      <c r="K9757">
        <v>1</v>
      </c>
      <c r="L9757">
        <v>2.5299999999999998</v>
      </c>
      <c r="M9757" t="s">
        <v>23</v>
      </c>
      <c r="N9757" s="1">
        <v>45613</v>
      </c>
      <c r="O9757">
        <v>0.25688820020016701</v>
      </c>
      <c r="P9757">
        <v>282</v>
      </c>
      <c r="Q9757" t="s">
        <v>24</v>
      </c>
    </row>
    <row r="9758" spans="1:17" x14ac:dyDescent="0.25">
      <c r="A9758">
        <v>9757</v>
      </c>
      <c r="B9758">
        <v>59</v>
      </c>
      <c r="C9758" t="s">
        <v>31</v>
      </c>
      <c r="D9758" s="4">
        <v>8507.74</v>
      </c>
      <c r="E9758">
        <v>300</v>
      </c>
      <c r="F9758">
        <v>3069.44</v>
      </c>
      <c r="G9758" t="s">
        <v>18</v>
      </c>
      <c r="H9758">
        <v>9</v>
      </c>
      <c r="I9758">
        <v>13</v>
      </c>
      <c r="J9758">
        <v>1</v>
      </c>
      <c r="K9758">
        <v>0</v>
      </c>
      <c r="L9758">
        <v>1.64</v>
      </c>
      <c r="M9758" t="s">
        <v>29</v>
      </c>
      <c r="N9758" s="1">
        <v>45501</v>
      </c>
      <c r="O9758">
        <v>0.36078206433200799</v>
      </c>
      <c r="P9758">
        <v>266</v>
      </c>
      <c r="Q9758" t="s">
        <v>24</v>
      </c>
    </row>
    <row r="9759" spans="1:17" x14ac:dyDescent="0.25">
      <c r="A9759">
        <v>9758</v>
      </c>
      <c r="B9759">
        <v>19</v>
      </c>
      <c r="C9759" t="s">
        <v>21</v>
      </c>
      <c r="D9759" s="4">
        <v>13034.14</v>
      </c>
      <c r="E9759">
        <v>300</v>
      </c>
      <c r="F9759">
        <v>3689.64</v>
      </c>
      <c r="G9759" t="s">
        <v>26</v>
      </c>
      <c r="H9759">
        <v>3</v>
      </c>
      <c r="I9759">
        <v>23</v>
      </c>
      <c r="J9759">
        <v>2</v>
      </c>
      <c r="K9759">
        <v>1</v>
      </c>
      <c r="L9759">
        <v>2.56</v>
      </c>
      <c r="M9759" t="s">
        <v>28</v>
      </c>
      <c r="N9759" s="1">
        <v>45029</v>
      </c>
      <c r="O9759">
        <v>0.283075062873346</v>
      </c>
      <c r="P9759">
        <v>306</v>
      </c>
      <c r="Q9759" t="s">
        <v>24</v>
      </c>
    </row>
    <row r="9760" spans="1:17" x14ac:dyDescent="0.25">
      <c r="A9760">
        <v>9759</v>
      </c>
      <c r="B9760">
        <v>36</v>
      </c>
      <c r="C9760" t="s">
        <v>31</v>
      </c>
      <c r="D9760" s="4">
        <v>9806.48</v>
      </c>
      <c r="E9760">
        <v>426</v>
      </c>
      <c r="F9760">
        <v>1971.38</v>
      </c>
      <c r="G9760" t="s">
        <v>34</v>
      </c>
      <c r="H9760">
        <v>12</v>
      </c>
      <c r="I9760">
        <v>1</v>
      </c>
      <c r="J9760">
        <v>0</v>
      </c>
      <c r="K9760">
        <v>0</v>
      </c>
      <c r="L9760">
        <v>3.12</v>
      </c>
      <c r="M9760" t="s">
        <v>23</v>
      </c>
      <c r="N9760" s="1">
        <v>45632</v>
      </c>
      <c r="O9760">
        <v>0.201028299654922</v>
      </c>
      <c r="P9760">
        <v>171.6</v>
      </c>
      <c r="Q9760" t="s">
        <v>24</v>
      </c>
    </row>
    <row r="9761" spans="1:17" x14ac:dyDescent="0.25">
      <c r="A9761">
        <v>9760</v>
      </c>
      <c r="B9761">
        <v>54</v>
      </c>
      <c r="C9761" t="s">
        <v>17</v>
      </c>
      <c r="D9761" s="4">
        <v>77292.850000000006</v>
      </c>
      <c r="E9761">
        <v>609</v>
      </c>
      <c r="F9761">
        <v>5000</v>
      </c>
      <c r="G9761" t="s">
        <v>26</v>
      </c>
      <c r="H9761">
        <v>3</v>
      </c>
      <c r="I9761">
        <v>0</v>
      </c>
      <c r="J9761">
        <v>0</v>
      </c>
      <c r="K9761">
        <v>0</v>
      </c>
      <c r="L9761">
        <v>8.3800000000000008</v>
      </c>
      <c r="M9761" t="s">
        <v>29</v>
      </c>
      <c r="N9761" s="1">
        <v>45506</v>
      </c>
      <c r="O9761">
        <v>6.4689036566771593E-2</v>
      </c>
      <c r="P9761">
        <v>96.4</v>
      </c>
      <c r="Q9761" t="s">
        <v>20</v>
      </c>
    </row>
    <row r="9762" spans="1:17" x14ac:dyDescent="0.25">
      <c r="A9762">
        <v>9761</v>
      </c>
      <c r="B9762">
        <v>50</v>
      </c>
      <c r="C9762" t="s">
        <v>17</v>
      </c>
      <c r="D9762" s="4">
        <v>78869.100000000006</v>
      </c>
      <c r="E9762">
        <v>741</v>
      </c>
      <c r="F9762">
        <v>5000</v>
      </c>
      <c r="G9762" t="s">
        <v>34</v>
      </c>
      <c r="H9762">
        <v>9</v>
      </c>
      <c r="I9762">
        <v>1</v>
      </c>
      <c r="J9762">
        <v>0</v>
      </c>
      <c r="K9762">
        <v>0</v>
      </c>
      <c r="L9762">
        <v>1</v>
      </c>
      <c r="M9762" t="s">
        <v>29</v>
      </c>
      <c r="N9762" s="1">
        <v>45041</v>
      </c>
      <c r="O9762">
        <v>6.3396184310458695E-2</v>
      </c>
      <c r="P9762">
        <v>45.6</v>
      </c>
      <c r="Q9762" t="s">
        <v>30</v>
      </c>
    </row>
    <row r="9763" spans="1:17" x14ac:dyDescent="0.25">
      <c r="A9763">
        <v>9762</v>
      </c>
      <c r="B9763">
        <v>42</v>
      </c>
      <c r="C9763" t="s">
        <v>25</v>
      </c>
      <c r="D9763" s="4">
        <v>45778.15</v>
      </c>
      <c r="E9763">
        <v>513</v>
      </c>
      <c r="F9763">
        <v>5000</v>
      </c>
      <c r="G9763" t="s">
        <v>18</v>
      </c>
      <c r="H9763">
        <v>12</v>
      </c>
      <c r="I9763">
        <v>2</v>
      </c>
      <c r="J9763">
        <v>0</v>
      </c>
      <c r="K9763">
        <v>0</v>
      </c>
      <c r="L9763">
        <v>1.56</v>
      </c>
      <c r="M9763" t="s">
        <v>29</v>
      </c>
      <c r="N9763" s="1">
        <v>45011</v>
      </c>
      <c r="O9763">
        <v>0.109222412876011</v>
      </c>
      <c r="P9763">
        <v>138.80000000000001</v>
      </c>
      <c r="Q9763" t="s">
        <v>24</v>
      </c>
    </row>
    <row r="9764" spans="1:17" x14ac:dyDescent="0.25">
      <c r="A9764">
        <v>9763</v>
      </c>
      <c r="B9764">
        <v>52</v>
      </c>
      <c r="C9764" t="s">
        <v>31</v>
      </c>
      <c r="D9764" s="4">
        <v>5000</v>
      </c>
      <c r="E9764">
        <v>300</v>
      </c>
      <c r="F9764">
        <v>783.99</v>
      </c>
      <c r="G9764" t="s">
        <v>22</v>
      </c>
      <c r="H9764">
        <v>3</v>
      </c>
      <c r="I9764">
        <v>24</v>
      </c>
      <c r="J9764">
        <v>2</v>
      </c>
      <c r="K9764">
        <v>1</v>
      </c>
      <c r="L9764">
        <v>8.85</v>
      </c>
      <c r="M9764" t="s">
        <v>28</v>
      </c>
      <c r="N9764" s="1">
        <v>45091</v>
      </c>
      <c r="O9764">
        <v>0.15679799999999999</v>
      </c>
      <c r="P9764">
        <v>308</v>
      </c>
      <c r="Q9764" t="s">
        <v>24</v>
      </c>
    </row>
    <row r="9765" spans="1:17" x14ac:dyDescent="0.25">
      <c r="A9765">
        <v>9764</v>
      </c>
      <c r="B9765">
        <v>58</v>
      </c>
      <c r="C9765" t="s">
        <v>25</v>
      </c>
      <c r="D9765" s="4">
        <v>56857.94</v>
      </c>
      <c r="E9765">
        <v>491</v>
      </c>
      <c r="F9765">
        <v>5000</v>
      </c>
      <c r="G9765" t="s">
        <v>26</v>
      </c>
      <c r="H9765">
        <v>9</v>
      </c>
      <c r="I9765">
        <v>10</v>
      </c>
      <c r="J9765">
        <v>2</v>
      </c>
      <c r="K9765">
        <v>1</v>
      </c>
      <c r="L9765">
        <v>1.41</v>
      </c>
      <c r="M9765" t="s">
        <v>29</v>
      </c>
      <c r="N9765" s="1">
        <v>44934</v>
      </c>
      <c r="O9765">
        <v>8.7938465586336695E-2</v>
      </c>
      <c r="P9765">
        <v>203.6</v>
      </c>
      <c r="Q9765" t="s">
        <v>24</v>
      </c>
    </row>
    <row r="9766" spans="1:17" x14ac:dyDescent="0.25">
      <c r="A9766">
        <v>9765</v>
      </c>
      <c r="B9766">
        <v>30</v>
      </c>
      <c r="C9766" t="s">
        <v>21</v>
      </c>
      <c r="D9766" s="4">
        <v>14199.09</v>
      </c>
      <c r="E9766">
        <v>350</v>
      </c>
      <c r="F9766">
        <v>2148.42</v>
      </c>
      <c r="G9766" t="s">
        <v>18</v>
      </c>
      <c r="H9766">
        <v>6</v>
      </c>
      <c r="I9766">
        <v>11</v>
      </c>
      <c r="J9766">
        <v>1</v>
      </c>
      <c r="K9766">
        <v>1</v>
      </c>
      <c r="L9766">
        <v>5.83</v>
      </c>
      <c r="M9766" t="s">
        <v>27</v>
      </c>
      <c r="N9766" s="1">
        <v>45499</v>
      </c>
      <c r="O9766">
        <v>0.151306879525378</v>
      </c>
      <c r="P9766">
        <v>242</v>
      </c>
      <c r="Q9766" t="s">
        <v>24</v>
      </c>
    </row>
    <row r="9767" spans="1:17" x14ac:dyDescent="0.25">
      <c r="A9767">
        <v>9766</v>
      </c>
      <c r="B9767">
        <v>34</v>
      </c>
      <c r="C9767" t="s">
        <v>31</v>
      </c>
      <c r="D9767" s="4">
        <v>5000</v>
      </c>
      <c r="E9767">
        <v>352</v>
      </c>
      <c r="F9767">
        <v>1938.6</v>
      </c>
      <c r="G9767" t="s">
        <v>18</v>
      </c>
      <c r="H9767">
        <v>12</v>
      </c>
      <c r="I9767">
        <v>2</v>
      </c>
      <c r="J9767">
        <v>0</v>
      </c>
      <c r="K9767">
        <v>0</v>
      </c>
      <c r="L9767">
        <v>4.6500000000000004</v>
      </c>
      <c r="M9767" t="s">
        <v>33</v>
      </c>
      <c r="N9767" s="1">
        <v>45552</v>
      </c>
      <c r="O9767">
        <v>0.38772000000000001</v>
      </c>
      <c r="P9767">
        <v>203.2</v>
      </c>
      <c r="Q9767" t="s">
        <v>24</v>
      </c>
    </row>
    <row r="9768" spans="1:17" x14ac:dyDescent="0.25">
      <c r="A9768">
        <v>9767</v>
      </c>
      <c r="B9768">
        <v>36</v>
      </c>
      <c r="C9768" t="s">
        <v>21</v>
      </c>
      <c r="D9768" s="4">
        <v>16987.77</v>
      </c>
      <c r="E9768">
        <v>317</v>
      </c>
      <c r="F9768">
        <v>5000</v>
      </c>
      <c r="G9768" t="s">
        <v>18</v>
      </c>
      <c r="H9768">
        <v>6</v>
      </c>
      <c r="I9768">
        <v>17</v>
      </c>
      <c r="J9768">
        <v>1</v>
      </c>
      <c r="K9768">
        <v>1</v>
      </c>
      <c r="L9768">
        <v>1.1399999999999999</v>
      </c>
      <c r="M9768" t="s">
        <v>19</v>
      </c>
      <c r="N9768" s="1">
        <v>45015</v>
      </c>
      <c r="O9768">
        <v>0.29432939108546902</v>
      </c>
      <c r="P9768">
        <v>267.2</v>
      </c>
      <c r="Q9768" t="s">
        <v>24</v>
      </c>
    </row>
    <row r="9769" spans="1:17" x14ac:dyDescent="0.25">
      <c r="A9769">
        <v>9768</v>
      </c>
      <c r="B9769">
        <v>58</v>
      </c>
      <c r="C9769" t="s">
        <v>21</v>
      </c>
      <c r="D9769" s="4">
        <v>10126.92</v>
      </c>
      <c r="E9769">
        <v>300</v>
      </c>
      <c r="F9769">
        <v>3166.93</v>
      </c>
      <c r="G9769" t="s">
        <v>26</v>
      </c>
      <c r="H9769">
        <v>6</v>
      </c>
      <c r="I9769">
        <v>12</v>
      </c>
      <c r="J9769">
        <v>2</v>
      </c>
      <c r="K9769">
        <v>0</v>
      </c>
      <c r="L9769">
        <v>8.1</v>
      </c>
      <c r="M9769" t="s">
        <v>29</v>
      </c>
      <c r="N9769" s="1">
        <v>45555</v>
      </c>
      <c r="O9769">
        <v>0.31272390815766199</v>
      </c>
      <c r="P9769">
        <v>284</v>
      </c>
      <c r="Q9769" t="s">
        <v>24</v>
      </c>
    </row>
    <row r="9770" spans="1:17" x14ac:dyDescent="0.25">
      <c r="A9770">
        <v>9769</v>
      </c>
      <c r="B9770">
        <v>48</v>
      </c>
      <c r="C9770" t="s">
        <v>25</v>
      </c>
      <c r="D9770" s="4">
        <v>92105.26</v>
      </c>
      <c r="E9770">
        <v>725</v>
      </c>
      <c r="F9770">
        <v>100</v>
      </c>
      <c r="G9770" t="s">
        <v>22</v>
      </c>
      <c r="H9770">
        <v>9</v>
      </c>
      <c r="I9770">
        <v>20</v>
      </c>
      <c r="J9770">
        <v>1</v>
      </c>
      <c r="K9770">
        <v>0</v>
      </c>
      <c r="L9770">
        <v>7.61</v>
      </c>
      <c r="M9770" t="s">
        <v>19</v>
      </c>
      <c r="N9770" s="1">
        <v>45510</v>
      </c>
      <c r="O9770">
        <v>1.0857143229387001E-3</v>
      </c>
      <c r="P9770">
        <v>110</v>
      </c>
      <c r="Q9770" t="s">
        <v>30</v>
      </c>
    </row>
    <row r="9771" spans="1:17" x14ac:dyDescent="0.25">
      <c r="A9771">
        <v>9770</v>
      </c>
      <c r="B9771">
        <v>52</v>
      </c>
      <c r="C9771" t="s">
        <v>31</v>
      </c>
      <c r="D9771" s="4">
        <v>10368.290000000001</v>
      </c>
      <c r="E9771">
        <v>300</v>
      </c>
      <c r="F9771">
        <v>5000</v>
      </c>
      <c r="G9771" t="s">
        <v>34</v>
      </c>
      <c r="H9771">
        <v>12</v>
      </c>
      <c r="I9771">
        <v>6</v>
      </c>
      <c r="J9771">
        <v>2</v>
      </c>
      <c r="K9771">
        <v>1</v>
      </c>
      <c r="L9771">
        <v>2.85</v>
      </c>
      <c r="M9771" t="s">
        <v>23</v>
      </c>
      <c r="N9771" s="1">
        <v>45561</v>
      </c>
      <c r="O9771">
        <v>0.48223959785075399</v>
      </c>
      <c r="P9771">
        <v>272</v>
      </c>
      <c r="Q9771" t="s">
        <v>24</v>
      </c>
    </row>
    <row r="9772" spans="1:17" x14ac:dyDescent="0.25">
      <c r="A9772">
        <v>9771</v>
      </c>
      <c r="B9772">
        <v>37</v>
      </c>
      <c r="C9772" t="s">
        <v>17</v>
      </c>
      <c r="D9772" s="4">
        <v>20867.439999999999</v>
      </c>
      <c r="E9772">
        <v>391</v>
      </c>
      <c r="F9772">
        <v>5000</v>
      </c>
      <c r="G9772" t="s">
        <v>22</v>
      </c>
      <c r="H9772">
        <v>3</v>
      </c>
      <c r="I9772">
        <v>1</v>
      </c>
      <c r="J9772">
        <v>0</v>
      </c>
      <c r="K9772">
        <v>1</v>
      </c>
      <c r="L9772">
        <v>3.99</v>
      </c>
      <c r="M9772" t="s">
        <v>23</v>
      </c>
      <c r="N9772" s="1">
        <v>45064</v>
      </c>
      <c r="O9772">
        <v>0.23960773338751601</v>
      </c>
      <c r="P9772">
        <v>185.6</v>
      </c>
      <c r="Q9772" t="s">
        <v>24</v>
      </c>
    </row>
    <row r="9773" spans="1:17" x14ac:dyDescent="0.25">
      <c r="A9773">
        <v>9772</v>
      </c>
      <c r="B9773">
        <v>45</v>
      </c>
      <c r="C9773" t="s">
        <v>21</v>
      </c>
      <c r="D9773" s="4">
        <v>22086.12</v>
      </c>
      <c r="E9773">
        <v>397</v>
      </c>
      <c r="F9773">
        <v>5000</v>
      </c>
      <c r="G9773" t="s">
        <v>22</v>
      </c>
      <c r="H9773">
        <v>12</v>
      </c>
      <c r="I9773">
        <v>13</v>
      </c>
      <c r="J9773">
        <v>1</v>
      </c>
      <c r="K9773">
        <v>0</v>
      </c>
      <c r="L9773">
        <v>5.16</v>
      </c>
      <c r="M9773" t="s">
        <v>29</v>
      </c>
      <c r="N9773" s="1">
        <v>45642</v>
      </c>
      <c r="O9773">
        <v>0.22638652692279099</v>
      </c>
      <c r="P9773">
        <v>227.2</v>
      </c>
      <c r="Q9773" t="s">
        <v>24</v>
      </c>
    </row>
    <row r="9774" spans="1:17" x14ac:dyDescent="0.25">
      <c r="A9774">
        <v>9773</v>
      </c>
      <c r="B9774">
        <v>58</v>
      </c>
      <c r="C9774" t="s">
        <v>17</v>
      </c>
      <c r="D9774" s="4">
        <v>44301.86</v>
      </c>
      <c r="E9774">
        <v>434</v>
      </c>
      <c r="F9774">
        <v>5000</v>
      </c>
      <c r="G9774" t="s">
        <v>32</v>
      </c>
      <c r="H9774">
        <v>12</v>
      </c>
      <c r="I9774">
        <v>15</v>
      </c>
      <c r="J9774">
        <v>2</v>
      </c>
      <c r="K9774">
        <v>1</v>
      </c>
      <c r="L9774">
        <v>4.37</v>
      </c>
      <c r="M9774" t="s">
        <v>29</v>
      </c>
      <c r="N9774" s="1">
        <v>45476</v>
      </c>
      <c r="O9774">
        <v>0.112862078477066</v>
      </c>
      <c r="P9774">
        <v>236.4</v>
      </c>
      <c r="Q9774" t="s">
        <v>24</v>
      </c>
    </row>
    <row r="9775" spans="1:17" x14ac:dyDescent="0.25">
      <c r="A9775">
        <v>9774</v>
      </c>
      <c r="B9775">
        <v>59</v>
      </c>
      <c r="C9775" t="s">
        <v>21</v>
      </c>
      <c r="D9775" s="4">
        <v>5000</v>
      </c>
      <c r="E9775">
        <v>300</v>
      </c>
      <c r="F9775">
        <v>1539.07</v>
      </c>
      <c r="G9775" t="s">
        <v>18</v>
      </c>
      <c r="H9775">
        <v>6</v>
      </c>
      <c r="I9775">
        <v>18</v>
      </c>
      <c r="J9775">
        <v>2</v>
      </c>
      <c r="K9775">
        <v>1</v>
      </c>
      <c r="L9775">
        <v>6.91</v>
      </c>
      <c r="M9775" t="s">
        <v>19</v>
      </c>
      <c r="N9775" s="1">
        <v>44997</v>
      </c>
      <c r="O9775">
        <v>0.30781399999999998</v>
      </c>
      <c r="P9775">
        <v>296</v>
      </c>
      <c r="Q9775" t="s">
        <v>24</v>
      </c>
    </row>
    <row r="9776" spans="1:17" x14ac:dyDescent="0.25">
      <c r="A9776">
        <v>9775</v>
      </c>
      <c r="B9776">
        <v>33</v>
      </c>
      <c r="C9776" t="s">
        <v>21</v>
      </c>
      <c r="D9776" s="4">
        <v>24178.65</v>
      </c>
      <c r="E9776">
        <v>445</v>
      </c>
      <c r="F9776">
        <v>238.3</v>
      </c>
      <c r="G9776" t="s">
        <v>22</v>
      </c>
      <c r="H9776">
        <v>3</v>
      </c>
      <c r="I9776">
        <v>16</v>
      </c>
      <c r="J9776">
        <v>1</v>
      </c>
      <c r="K9776">
        <v>0</v>
      </c>
      <c r="L9776">
        <v>4.43</v>
      </c>
      <c r="M9776" t="s">
        <v>28</v>
      </c>
      <c r="N9776" s="1">
        <v>45618</v>
      </c>
      <c r="O9776">
        <v>9.8558025365352991E-3</v>
      </c>
      <c r="P9776">
        <v>214</v>
      </c>
      <c r="Q9776" t="s">
        <v>24</v>
      </c>
    </row>
    <row r="9777" spans="1:17" x14ac:dyDescent="0.25">
      <c r="A9777">
        <v>9776</v>
      </c>
      <c r="B9777">
        <v>49</v>
      </c>
      <c r="C9777" t="s">
        <v>25</v>
      </c>
      <c r="D9777" s="4">
        <v>81493.39</v>
      </c>
      <c r="E9777">
        <v>620</v>
      </c>
      <c r="F9777">
        <v>4439.09</v>
      </c>
      <c r="G9777" t="s">
        <v>32</v>
      </c>
      <c r="H9777">
        <v>6</v>
      </c>
      <c r="I9777">
        <v>8</v>
      </c>
      <c r="J9777">
        <v>3</v>
      </c>
      <c r="K9777">
        <v>0</v>
      </c>
      <c r="L9777">
        <v>4.03</v>
      </c>
      <c r="M9777" t="s">
        <v>29</v>
      </c>
      <c r="N9777" s="1">
        <v>45614</v>
      </c>
      <c r="O9777">
        <v>5.4471779858464499E-2</v>
      </c>
      <c r="P9777">
        <v>168</v>
      </c>
      <c r="Q9777" t="s">
        <v>20</v>
      </c>
    </row>
    <row r="9778" spans="1:17" x14ac:dyDescent="0.25">
      <c r="A9778">
        <v>9777</v>
      </c>
      <c r="B9778">
        <v>24</v>
      </c>
      <c r="C9778" t="s">
        <v>25</v>
      </c>
      <c r="D9778" s="4">
        <v>51492.26</v>
      </c>
      <c r="E9778">
        <v>504</v>
      </c>
      <c r="F9778">
        <v>5000</v>
      </c>
      <c r="G9778" t="s">
        <v>34</v>
      </c>
      <c r="H9778">
        <v>3</v>
      </c>
      <c r="I9778">
        <v>20</v>
      </c>
      <c r="J9778">
        <v>1</v>
      </c>
      <c r="K9778">
        <v>1</v>
      </c>
      <c r="L9778">
        <v>6.16</v>
      </c>
      <c r="M9778" t="s">
        <v>33</v>
      </c>
      <c r="N9778" s="1">
        <v>45634</v>
      </c>
      <c r="O9778">
        <v>9.7101972218737301E-2</v>
      </c>
      <c r="P9778">
        <v>198.4</v>
      </c>
      <c r="Q9778" t="s">
        <v>24</v>
      </c>
    </row>
    <row r="9779" spans="1:17" x14ac:dyDescent="0.25">
      <c r="A9779">
        <v>9778</v>
      </c>
      <c r="B9779">
        <v>24</v>
      </c>
      <c r="C9779" t="s">
        <v>21</v>
      </c>
      <c r="D9779" s="4">
        <v>8362.2099999999991</v>
      </c>
      <c r="E9779">
        <v>309</v>
      </c>
      <c r="F9779">
        <v>3341.66</v>
      </c>
      <c r="G9779" t="s">
        <v>18</v>
      </c>
      <c r="H9779">
        <v>6</v>
      </c>
      <c r="I9779">
        <v>5</v>
      </c>
      <c r="J9779">
        <v>1</v>
      </c>
      <c r="K9779">
        <v>1</v>
      </c>
      <c r="L9779">
        <v>2.2000000000000002</v>
      </c>
      <c r="M9779" t="s">
        <v>19</v>
      </c>
      <c r="N9779" s="1">
        <v>44964</v>
      </c>
      <c r="O9779">
        <v>0.39961445598711298</v>
      </c>
      <c r="P9779">
        <v>246.4</v>
      </c>
      <c r="Q9779" t="s">
        <v>24</v>
      </c>
    </row>
    <row r="9780" spans="1:17" x14ac:dyDescent="0.25">
      <c r="A9780">
        <v>9779</v>
      </c>
      <c r="B9780">
        <v>46</v>
      </c>
      <c r="C9780" t="s">
        <v>25</v>
      </c>
      <c r="D9780" s="4">
        <v>50368.86</v>
      </c>
      <c r="E9780">
        <v>530</v>
      </c>
      <c r="F9780">
        <v>5000</v>
      </c>
      <c r="G9780" t="s">
        <v>26</v>
      </c>
      <c r="H9780">
        <v>6</v>
      </c>
      <c r="I9780">
        <v>10</v>
      </c>
      <c r="J9780">
        <v>1</v>
      </c>
      <c r="K9780">
        <v>1</v>
      </c>
      <c r="L9780">
        <v>5.31</v>
      </c>
      <c r="M9780" t="s">
        <v>23</v>
      </c>
      <c r="N9780" s="1">
        <v>45043</v>
      </c>
      <c r="O9780">
        <v>9.92676824530076E-2</v>
      </c>
      <c r="P9780">
        <v>168</v>
      </c>
      <c r="Q9780" t="s">
        <v>24</v>
      </c>
    </row>
    <row r="9781" spans="1:17" x14ac:dyDescent="0.25">
      <c r="A9781">
        <v>9780</v>
      </c>
      <c r="B9781">
        <v>28</v>
      </c>
      <c r="C9781" t="s">
        <v>25</v>
      </c>
      <c r="D9781" s="4">
        <v>103453.15</v>
      </c>
      <c r="E9781">
        <v>788</v>
      </c>
      <c r="F9781">
        <v>5000</v>
      </c>
      <c r="G9781" t="s">
        <v>18</v>
      </c>
      <c r="H9781">
        <v>12</v>
      </c>
      <c r="I9781">
        <v>9</v>
      </c>
      <c r="J9781">
        <v>2</v>
      </c>
      <c r="K9781">
        <v>0</v>
      </c>
      <c r="L9781">
        <v>3.38</v>
      </c>
      <c r="M9781" t="s">
        <v>23</v>
      </c>
      <c r="N9781" s="1">
        <v>44960</v>
      </c>
      <c r="O9781">
        <v>4.8331056135071701E-2</v>
      </c>
      <c r="P9781">
        <v>82.8</v>
      </c>
      <c r="Q9781" t="s">
        <v>30</v>
      </c>
    </row>
    <row r="9782" spans="1:17" x14ac:dyDescent="0.25">
      <c r="A9782">
        <v>9781</v>
      </c>
      <c r="B9782">
        <v>50</v>
      </c>
      <c r="C9782" t="s">
        <v>21</v>
      </c>
      <c r="D9782" s="4">
        <v>16376.77</v>
      </c>
      <c r="E9782">
        <v>309</v>
      </c>
      <c r="F9782">
        <v>3903.6</v>
      </c>
      <c r="G9782" t="s">
        <v>22</v>
      </c>
      <c r="H9782">
        <v>6</v>
      </c>
      <c r="I9782">
        <v>0</v>
      </c>
      <c r="J9782">
        <v>0</v>
      </c>
      <c r="K9782">
        <v>0</v>
      </c>
      <c r="L9782">
        <v>8.84</v>
      </c>
      <c r="M9782" t="s">
        <v>27</v>
      </c>
      <c r="N9782" s="1">
        <v>45604</v>
      </c>
      <c r="O9782">
        <v>0.23836202132654899</v>
      </c>
      <c r="P9782">
        <v>216.4</v>
      </c>
      <c r="Q9782" t="s">
        <v>24</v>
      </c>
    </row>
    <row r="9783" spans="1:17" x14ac:dyDescent="0.25">
      <c r="A9783">
        <v>9782</v>
      </c>
      <c r="B9783">
        <v>29</v>
      </c>
      <c r="C9783" t="s">
        <v>21</v>
      </c>
      <c r="D9783" s="4">
        <v>17722.419999999998</v>
      </c>
      <c r="E9783">
        <v>331</v>
      </c>
      <c r="F9783">
        <v>5000</v>
      </c>
      <c r="G9783" t="s">
        <v>32</v>
      </c>
      <c r="H9783">
        <v>3</v>
      </c>
      <c r="I9783">
        <v>13</v>
      </c>
      <c r="J9783">
        <v>3</v>
      </c>
      <c r="K9783">
        <v>0</v>
      </c>
      <c r="L9783">
        <v>9.7899999999999991</v>
      </c>
      <c r="M9783" t="s">
        <v>27</v>
      </c>
      <c r="N9783" s="1">
        <v>45031</v>
      </c>
      <c r="O9783">
        <v>0.28212851292317798</v>
      </c>
      <c r="P9783">
        <v>293.60000000000002</v>
      </c>
      <c r="Q9783" t="s">
        <v>24</v>
      </c>
    </row>
    <row r="9784" spans="1:17" x14ac:dyDescent="0.25">
      <c r="A9784">
        <v>9783</v>
      </c>
      <c r="B9784">
        <v>31</v>
      </c>
      <c r="C9784" t="s">
        <v>31</v>
      </c>
      <c r="D9784" s="4">
        <v>5915.15</v>
      </c>
      <c r="E9784">
        <v>357</v>
      </c>
      <c r="F9784">
        <v>2109.1999999999998</v>
      </c>
      <c r="G9784" t="s">
        <v>34</v>
      </c>
      <c r="H9784">
        <v>12</v>
      </c>
      <c r="I9784">
        <v>1</v>
      </c>
      <c r="J9784">
        <v>0</v>
      </c>
      <c r="K9784">
        <v>1</v>
      </c>
      <c r="L9784">
        <v>9.75</v>
      </c>
      <c r="M9784" t="s">
        <v>23</v>
      </c>
      <c r="N9784" s="1">
        <v>45051</v>
      </c>
      <c r="O9784">
        <v>0.35657591100817299</v>
      </c>
      <c r="P9784">
        <v>199.2</v>
      </c>
      <c r="Q9784" t="s">
        <v>24</v>
      </c>
    </row>
    <row r="9785" spans="1:17" x14ac:dyDescent="0.25">
      <c r="A9785">
        <v>9784</v>
      </c>
      <c r="B9785">
        <v>46</v>
      </c>
      <c r="C9785" t="s">
        <v>17</v>
      </c>
      <c r="D9785" s="4">
        <v>63465.3</v>
      </c>
      <c r="E9785">
        <v>534</v>
      </c>
      <c r="F9785">
        <v>5000</v>
      </c>
      <c r="G9785" t="s">
        <v>18</v>
      </c>
      <c r="H9785">
        <v>6</v>
      </c>
      <c r="I9785">
        <v>7</v>
      </c>
      <c r="J9785">
        <v>2</v>
      </c>
      <c r="K9785">
        <v>1</v>
      </c>
      <c r="L9785">
        <v>1.2</v>
      </c>
      <c r="M9785" t="s">
        <v>19</v>
      </c>
      <c r="N9785" s="1">
        <v>45633</v>
      </c>
      <c r="O9785">
        <v>7.8783209092212494E-2</v>
      </c>
      <c r="P9785">
        <v>180.4</v>
      </c>
      <c r="Q9785" t="s">
        <v>24</v>
      </c>
    </row>
    <row r="9786" spans="1:17" x14ac:dyDescent="0.25">
      <c r="A9786">
        <v>9785</v>
      </c>
      <c r="B9786">
        <v>32</v>
      </c>
      <c r="C9786" t="s">
        <v>21</v>
      </c>
      <c r="D9786" s="4">
        <v>12836.16</v>
      </c>
      <c r="E9786">
        <v>337</v>
      </c>
      <c r="F9786">
        <v>2176.39</v>
      </c>
      <c r="G9786" t="s">
        <v>32</v>
      </c>
      <c r="H9786">
        <v>12</v>
      </c>
      <c r="I9786">
        <v>18</v>
      </c>
      <c r="J9786">
        <v>2</v>
      </c>
      <c r="K9786">
        <v>1</v>
      </c>
      <c r="L9786">
        <v>7.89</v>
      </c>
      <c r="M9786" t="s">
        <v>29</v>
      </c>
      <c r="N9786" s="1">
        <v>45529</v>
      </c>
      <c r="O9786">
        <v>0.16955148580260701</v>
      </c>
      <c r="P9786">
        <v>281.2</v>
      </c>
      <c r="Q9786" t="s">
        <v>24</v>
      </c>
    </row>
    <row r="9787" spans="1:17" x14ac:dyDescent="0.25">
      <c r="A9787">
        <v>9786</v>
      </c>
      <c r="B9787">
        <v>21</v>
      </c>
      <c r="C9787" t="s">
        <v>17</v>
      </c>
      <c r="D9787" s="4">
        <v>33669.129999999997</v>
      </c>
      <c r="E9787">
        <v>400</v>
      </c>
      <c r="F9787">
        <v>5000</v>
      </c>
      <c r="G9787" t="s">
        <v>32</v>
      </c>
      <c r="H9787">
        <v>9</v>
      </c>
      <c r="I9787">
        <v>4</v>
      </c>
      <c r="J9787">
        <v>1</v>
      </c>
      <c r="K9787">
        <v>1</v>
      </c>
      <c r="L9787">
        <v>7.23</v>
      </c>
      <c r="M9787" t="s">
        <v>19</v>
      </c>
      <c r="N9787" s="1">
        <v>44936</v>
      </c>
      <c r="O9787">
        <v>0.14850398569847201</v>
      </c>
      <c r="P9787">
        <v>208</v>
      </c>
      <c r="Q9787" t="s">
        <v>24</v>
      </c>
    </row>
    <row r="9788" spans="1:17" x14ac:dyDescent="0.25">
      <c r="A9788">
        <v>9787</v>
      </c>
      <c r="B9788">
        <v>28</v>
      </c>
      <c r="C9788" t="s">
        <v>21</v>
      </c>
      <c r="D9788" s="4">
        <v>8292.23</v>
      </c>
      <c r="E9788">
        <v>345</v>
      </c>
      <c r="F9788">
        <v>3097.14</v>
      </c>
      <c r="G9788" t="s">
        <v>22</v>
      </c>
      <c r="H9788">
        <v>3</v>
      </c>
      <c r="I9788">
        <v>3</v>
      </c>
      <c r="J9788">
        <v>0</v>
      </c>
      <c r="K9788">
        <v>0</v>
      </c>
      <c r="L9788">
        <v>9.48</v>
      </c>
      <c r="M9788" t="s">
        <v>28</v>
      </c>
      <c r="N9788" s="1">
        <v>44985</v>
      </c>
      <c r="O9788">
        <v>0.37349904669793199</v>
      </c>
      <c r="P9788">
        <v>208</v>
      </c>
      <c r="Q9788" t="s">
        <v>24</v>
      </c>
    </row>
    <row r="9789" spans="1:17" x14ac:dyDescent="0.25">
      <c r="A9789">
        <v>9788</v>
      </c>
      <c r="B9789">
        <v>18</v>
      </c>
      <c r="C9789" t="s">
        <v>25</v>
      </c>
      <c r="D9789" s="4">
        <v>55207.75</v>
      </c>
      <c r="E9789">
        <v>471</v>
      </c>
      <c r="F9789">
        <v>5000</v>
      </c>
      <c r="G9789" t="s">
        <v>32</v>
      </c>
      <c r="H9789">
        <v>9</v>
      </c>
      <c r="I9789">
        <v>23</v>
      </c>
      <c r="J9789">
        <v>4</v>
      </c>
      <c r="K9789">
        <v>1</v>
      </c>
      <c r="L9789">
        <v>8.6</v>
      </c>
      <c r="M9789" t="s">
        <v>23</v>
      </c>
      <c r="N9789" s="1">
        <v>45537</v>
      </c>
      <c r="O9789">
        <v>9.0566994670132295E-2</v>
      </c>
      <c r="P9789">
        <v>277.60000000000002</v>
      </c>
      <c r="Q9789" t="s">
        <v>24</v>
      </c>
    </row>
    <row r="9790" spans="1:17" x14ac:dyDescent="0.25">
      <c r="A9790">
        <v>9789</v>
      </c>
      <c r="B9790">
        <v>19</v>
      </c>
      <c r="C9790" t="s">
        <v>31</v>
      </c>
      <c r="D9790" s="4">
        <v>6856.1</v>
      </c>
      <c r="E9790">
        <v>300</v>
      </c>
      <c r="F9790">
        <v>863.98</v>
      </c>
      <c r="G9790" t="s">
        <v>26</v>
      </c>
      <c r="H9790">
        <v>9</v>
      </c>
      <c r="I9790">
        <v>13</v>
      </c>
      <c r="J9790">
        <v>3</v>
      </c>
      <c r="K9790">
        <v>1</v>
      </c>
      <c r="L9790">
        <v>5</v>
      </c>
      <c r="M9790" t="s">
        <v>33</v>
      </c>
      <c r="N9790" s="1">
        <v>45048</v>
      </c>
      <c r="O9790">
        <v>0.12601624830442901</v>
      </c>
      <c r="P9790">
        <v>306</v>
      </c>
      <c r="Q9790" t="s">
        <v>24</v>
      </c>
    </row>
    <row r="9791" spans="1:17" x14ac:dyDescent="0.25">
      <c r="A9791">
        <v>9790</v>
      </c>
      <c r="B9791">
        <v>52</v>
      </c>
      <c r="C9791" t="s">
        <v>25</v>
      </c>
      <c r="D9791" s="4">
        <v>65545.22</v>
      </c>
      <c r="E9791">
        <v>595</v>
      </c>
      <c r="F9791">
        <v>5000</v>
      </c>
      <c r="G9791" t="s">
        <v>18</v>
      </c>
      <c r="H9791">
        <v>12</v>
      </c>
      <c r="I9791">
        <v>14</v>
      </c>
      <c r="J9791">
        <v>1</v>
      </c>
      <c r="K9791">
        <v>0</v>
      </c>
      <c r="L9791">
        <v>3.8</v>
      </c>
      <c r="M9791" t="s">
        <v>28</v>
      </c>
      <c r="N9791" s="1">
        <v>44977</v>
      </c>
      <c r="O9791">
        <v>7.6283213329667601E-2</v>
      </c>
      <c r="P9791">
        <v>150</v>
      </c>
      <c r="Q9791" t="s">
        <v>20</v>
      </c>
    </row>
    <row r="9792" spans="1:17" x14ac:dyDescent="0.25">
      <c r="A9792">
        <v>9791</v>
      </c>
      <c r="B9792">
        <v>26</v>
      </c>
      <c r="C9792" t="s">
        <v>25</v>
      </c>
      <c r="D9792" s="4">
        <v>57076.06</v>
      </c>
      <c r="E9792">
        <v>585</v>
      </c>
      <c r="F9792">
        <v>5000</v>
      </c>
      <c r="G9792" t="s">
        <v>26</v>
      </c>
      <c r="H9792">
        <v>12</v>
      </c>
      <c r="I9792">
        <v>22</v>
      </c>
      <c r="J9792">
        <v>1</v>
      </c>
      <c r="K9792">
        <v>0</v>
      </c>
      <c r="L9792">
        <v>9.9</v>
      </c>
      <c r="M9792" t="s">
        <v>27</v>
      </c>
      <c r="N9792" s="1">
        <v>44932</v>
      </c>
      <c r="O9792">
        <v>8.7602402828786702E-2</v>
      </c>
      <c r="P9792">
        <v>170</v>
      </c>
      <c r="Q9792" t="s">
        <v>20</v>
      </c>
    </row>
    <row r="9793" spans="1:17" x14ac:dyDescent="0.25">
      <c r="A9793">
        <v>9792</v>
      </c>
      <c r="B9793">
        <v>35</v>
      </c>
      <c r="C9793" t="s">
        <v>31</v>
      </c>
      <c r="D9793" s="4">
        <v>5000</v>
      </c>
      <c r="E9793">
        <v>300</v>
      </c>
      <c r="F9793">
        <v>423.34</v>
      </c>
      <c r="G9793" t="s">
        <v>18</v>
      </c>
      <c r="H9793">
        <v>3</v>
      </c>
      <c r="I9793">
        <v>11</v>
      </c>
      <c r="J9793">
        <v>1</v>
      </c>
      <c r="K9793">
        <v>1</v>
      </c>
      <c r="L9793">
        <v>2.4700000000000002</v>
      </c>
      <c r="M9793" t="s">
        <v>19</v>
      </c>
      <c r="N9793" s="1">
        <v>45545</v>
      </c>
      <c r="O9793">
        <v>8.4667999999999993E-2</v>
      </c>
      <c r="P9793">
        <v>262</v>
      </c>
      <c r="Q9793" t="s">
        <v>24</v>
      </c>
    </row>
    <row r="9794" spans="1:17" x14ac:dyDescent="0.25">
      <c r="A9794">
        <v>9793</v>
      </c>
      <c r="B9794">
        <v>33</v>
      </c>
      <c r="C9794" t="s">
        <v>17</v>
      </c>
      <c r="D9794" s="4">
        <v>60229.89</v>
      </c>
      <c r="E9794">
        <v>519</v>
      </c>
      <c r="F9794">
        <v>5000</v>
      </c>
      <c r="G9794" t="s">
        <v>32</v>
      </c>
      <c r="H9794">
        <v>3</v>
      </c>
      <c r="I9794">
        <v>11</v>
      </c>
      <c r="J9794">
        <v>2</v>
      </c>
      <c r="K9794">
        <v>1</v>
      </c>
      <c r="L9794">
        <v>2.79</v>
      </c>
      <c r="M9794" t="s">
        <v>28</v>
      </c>
      <c r="N9794" s="1">
        <v>44933</v>
      </c>
      <c r="O9794">
        <v>8.3015260363251506E-2</v>
      </c>
      <c r="P9794">
        <v>194.4</v>
      </c>
      <c r="Q9794" t="s">
        <v>24</v>
      </c>
    </row>
    <row r="9795" spans="1:17" x14ac:dyDescent="0.25">
      <c r="A9795">
        <v>9794</v>
      </c>
      <c r="B9795">
        <v>21</v>
      </c>
      <c r="C9795" t="s">
        <v>31</v>
      </c>
      <c r="D9795" s="4">
        <v>9072.9699999999993</v>
      </c>
      <c r="E9795">
        <v>300</v>
      </c>
      <c r="F9795">
        <v>1517.69</v>
      </c>
      <c r="G9795" t="s">
        <v>22</v>
      </c>
      <c r="H9795">
        <v>6</v>
      </c>
      <c r="I9795">
        <v>15</v>
      </c>
      <c r="J9795">
        <v>1</v>
      </c>
      <c r="K9795">
        <v>0</v>
      </c>
      <c r="L9795">
        <v>8.5399999999999991</v>
      </c>
      <c r="M9795" t="s">
        <v>19</v>
      </c>
      <c r="N9795" s="1">
        <v>45529</v>
      </c>
      <c r="O9795">
        <v>0.16727598570258601</v>
      </c>
      <c r="P9795">
        <v>270</v>
      </c>
      <c r="Q9795" t="s">
        <v>24</v>
      </c>
    </row>
    <row r="9796" spans="1:17" x14ac:dyDescent="0.25">
      <c r="A9796">
        <v>9795</v>
      </c>
      <c r="B9796">
        <v>36</v>
      </c>
      <c r="C9796" t="s">
        <v>17</v>
      </c>
      <c r="D9796" s="4">
        <v>29376.65</v>
      </c>
      <c r="E9796">
        <v>416</v>
      </c>
      <c r="F9796">
        <v>4331.0200000000004</v>
      </c>
      <c r="G9796" t="s">
        <v>34</v>
      </c>
      <c r="H9796">
        <v>9</v>
      </c>
      <c r="I9796">
        <v>5</v>
      </c>
      <c r="J9796">
        <v>0</v>
      </c>
      <c r="K9796">
        <v>0</v>
      </c>
      <c r="L9796">
        <v>5.89</v>
      </c>
      <c r="M9796" t="s">
        <v>29</v>
      </c>
      <c r="N9796" s="1">
        <v>45522</v>
      </c>
      <c r="O9796">
        <v>0.14743069750975599</v>
      </c>
      <c r="P9796">
        <v>183.6</v>
      </c>
      <c r="Q9796" t="s">
        <v>24</v>
      </c>
    </row>
    <row r="9797" spans="1:17" x14ac:dyDescent="0.25">
      <c r="A9797">
        <v>9796</v>
      </c>
      <c r="B9797">
        <v>59</v>
      </c>
      <c r="C9797" t="s">
        <v>25</v>
      </c>
      <c r="D9797" s="4">
        <v>65372.23</v>
      </c>
      <c r="E9797">
        <v>542</v>
      </c>
      <c r="F9797">
        <v>5000</v>
      </c>
      <c r="G9797" t="s">
        <v>34</v>
      </c>
      <c r="H9797">
        <v>12</v>
      </c>
      <c r="I9797">
        <v>10</v>
      </c>
      <c r="J9797">
        <v>2</v>
      </c>
      <c r="K9797">
        <v>1</v>
      </c>
      <c r="L9797">
        <v>2.5099999999999998</v>
      </c>
      <c r="M9797" t="s">
        <v>33</v>
      </c>
      <c r="N9797" s="1">
        <v>45486</v>
      </c>
      <c r="O9797">
        <v>7.6485076308395697E-2</v>
      </c>
      <c r="P9797">
        <v>183.2</v>
      </c>
      <c r="Q9797" t="s">
        <v>24</v>
      </c>
    </row>
    <row r="9798" spans="1:17" x14ac:dyDescent="0.25">
      <c r="A9798">
        <v>9797</v>
      </c>
      <c r="B9798">
        <v>46</v>
      </c>
      <c r="C9798" t="s">
        <v>17</v>
      </c>
      <c r="D9798" s="4">
        <v>68519.539999999994</v>
      </c>
      <c r="E9798">
        <v>654</v>
      </c>
      <c r="F9798">
        <v>5000</v>
      </c>
      <c r="G9798" t="s">
        <v>34</v>
      </c>
      <c r="H9798">
        <v>6</v>
      </c>
      <c r="I9798">
        <v>4</v>
      </c>
      <c r="J9798">
        <v>0</v>
      </c>
      <c r="K9798">
        <v>0</v>
      </c>
      <c r="L9798">
        <v>4.6100000000000003</v>
      </c>
      <c r="M9798" t="s">
        <v>23</v>
      </c>
      <c r="N9798" s="1">
        <v>44943</v>
      </c>
      <c r="O9798">
        <v>7.2971885100220998E-2</v>
      </c>
      <c r="P9798">
        <v>86.4</v>
      </c>
      <c r="Q9798" t="s">
        <v>20</v>
      </c>
    </row>
    <row r="9799" spans="1:17" x14ac:dyDescent="0.25">
      <c r="A9799">
        <v>9798</v>
      </c>
      <c r="B9799">
        <v>35</v>
      </c>
      <c r="C9799" t="s">
        <v>25</v>
      </c>
      <c r="D9799" s="4">
        <v>36101.300000000003</v>
      </c>
      <c r="E9799">
        <v>460</v>
      </c>
      <c r="F9799">
        <v>5000</v>
      </c>
      <c r="G9799" t="s">
        <v>26</v>
      </c>
      <c r="H9799">
        <v>12</v>
      </c>
      <c r="I9799">
        <v>20</v>
      </c>
      <c r="J9799">
        <v>3</v>
      </c>
      <c r="K9799">
        <v>1</v>
      </c>
      <c r="L9799">
        <v>4.67</v>
      </c>
      <c r="M9799" t="s">
        <v>28</v>
      </c>
      <c r="N9799" s="1">
        <v>45537</v>
      </c>
      <c r="O9799">
        <v>0.138499167620002</v>
      </c>
      <c r="P9799">
        <v>256</v>
      </c>
      <c r="Q9799" t="s">
        <v>24</v>
      </c>
    </row>
    <row r="9800" spans="1:17" x14ac:dyDescent="0.25">
      <c r="A9800">
        <v>9799</v>
      </c>
      <c r="B9800">
        <v>38</v>
      </c>
      <c r="C9800" t="s">
        <v>31</v>
      </c>
      <c r="D9800" s="4">
        <v>14356.53</v>
      </c>
      <c r="E9800">
        <v>330</v>
      </c>
      <c r="F9800">
        <v>3233.44</v>
      </c>
      <c r="G9800" t="s">
        <v>22</v>
      </c>
      <c r="H9800">
        <v>9</v>
      </c>
      <c r="I9800">
        <v>13</v>
      </c>
      <c r="J9800">
        <v>2</v>
      </c>
      <c r="K9800">
        <v>1</v>
      </c>
      <c r="L9800">
        <v>9.82</v>
      </c>
      <c r="M9800" t="s">
        <v>19</v>
      </c>
      <c r="N9800" s="1">
        <v>44981</v>
      </c>
      <c r="O9800">
        <v>0.22522434042209299</v>
      </c>
      <c r="P9800">
        <v>274</v>
      </c>
      <c r="Q9800" t="s">
        <v>24</v>
      </c>
    </row>
    <row r="9801" spans="1:17" x14ac:dyDescent="0.25">
      <c r="A9801">
        <v>9800</v>
      </c>
      <c r="B9801">
        <v>26</v>
      </c>
      <c r="C9801" t="s">
        <v>17</v>
      </c>
      <c r="D9801" s="4">
        <v>43936.46</v>
      </c>
      <c r="E9801">
        <v>463</v>
      </c>
      <c r="F9801">
        <v>2003.11</v>
      </c>
      <c r="G9801" t="s">
        <v>18</v>
      </c>
      <c r="H9801">
        <v>9</v>
      </c>
      <c r="I9801">
        <v>18</v>
      </c>
      <c r="J9801">
        <v>2</v>
      </c>
      <c r="K9801">
        <v>0</v>
      </c>
      <c r="L9801">
        <v>1.8</v>
      </c>
      <c r="M9801" t="s">
        <v>19</v>
      </c>
      <c r="N9801" s="1">
        <v>45618</v>
      </c>
      <c r="O9801">
        <v>4.5591064915106901E-2</v>
      </c>
      <c r="P9801">
        <v>230.8</v>
      </c>
      <c r="Q9801" t="s">
        <v>24</v>
      </c>
    </row>
    <row r="9802" spans="1:17" x14ac:dyDescent="0.25">
      <c r="A9802">
        <v>9801</v>
      </c>
      <c r="B9802">
        <v>57</v>
      </c>
      <c r="C9802" t="s">
        <v>31</v>
      </c>
      <c r="D9802" s="4">
        <v>10956.25</v>
      </c>
      <c r="E9802">
        <v>355</v>
      </c>
      <c r="F9802">
        <v>2775.36</v>
      </c>
      <c r="G9802" t="s">
        <v>22</v>
      </c>
      <c r="H9802">
        <v>3</v>
      </c>
      <c r="I9802">
        <v>9</v>
      </c>
      <c r="J9802">
        <v>1</v>
      </c>
      <c r="K9802">
        <v>1</v>
      </c>
      <c r="L9802">
        <v>9.41</v>
      </c>
      <c r="M9802" t="s">
        <v>29</v>
      </c>
      <c r="N9802" s="1">
        <v>45603</v>
      </c>
      <c r="O9802">
        <v>0.253312949229891</v>
      </c>
      <c r="P9802">
        <v>236</v>
      </c>
      <c r="Q9802" t="s">
        <v>24</v>
      </c>
    </row>
    <row r="9803" spans="1:17" x14ac:dyDescent="0.25">
      <c r="A9803">
        <v>9802</v>
      </c>
      <c r="B9803">
        <v>30</v>
      </c>
      <c r="C9803" t="s">
        <v>25</v>
      </c>
      <c r="D9803" s="4">
        <v>44236.81</v>
      </c>
      <c r="E9803">
        <v>493</v>
      </c>
      <c r="F9803">
        <v>5000</v>
      </c>
      <c r="G9803" t="s">
        <v>22</v>
      </c>
      <c r="H9803">
        <v>9</v>
      </c>
      <c r="I9803">
        <v>14</v>
      </c>
      <c r="J9803">
        <v>1</v>
      </c>
      <c r="K9803">
        <v>0</v>
      </c>
      <c r="L9803">
        <v>4.59</v>
      </c>
      <c r="M9803" t="s">
        <v>28</v>
      </c>
      <c r="N9803" s="1">
        <v>45077</v>
      </c>
      <c r="O9803">
        <v>0.113028041578947</v>
      </c>
      <c r="P9803">
        <v>190.8</v>
      </c>
      <c r="Q9803" t="s">
        <v>24</v>
      </c>
    </row>
    <row r="9804" spans="1:17" x14ac:dyDescent="0.25">
      <c r="A9804">
        <v>9803</v>
      </c>
      <c r="B9804">
        <v>26</v>
      </c>
      <c r="C9804" t="s">
        <v>25</v>
      </c>
      <c r="D9804" s="4">
        <v>76267.06</v>
      </c>
      <c r="E9804">
        <v>542</v>
      </c>
      <c r="F9804">
        <v>5000</v>
      </c>
      <c r="G9804" t="s">
        <v>34</v>
      </c>
      <c r="H9804">
        <v>12</v>
      </c>
      <c r="I9804">
        <v>12</v>
      </c>
      <c r="J9804">
        <v>3</v>
      </c>
      <c r="K9804">
        <v>0</v>
      </c>
      <c r="L9804">
        <v>8.49</v>
      </c>
      <c r="M9804" t="s">
        <v>29</v>
      </c>
      <c r="N9804" s="1">
        <v>45639</v>
      </c>
      <c r="O9804">
        <v>6.5559102448684903E-2</v>
      </c>
      <c r="P9804">
        <v>207.2</v>
      </c>
      <c r="Q9804" t="s">
        <v>24</v>
      </c>
    </row>
    <row r="9805" spans="1:17" x14ac:dyDescent="0.25">
      <c r="A9805">
        <v>9804</v>
      </c>
      <c r="B9805">
        <v>53</v>
      </c>
      <c r="C9805" t="s">
        <v>17</v>
      </c>
      <c r="D9805" s="4">
        <v>57563.34</v>
      </c>
      <c r="E9805">
        <v>624</v>
      </c>
      <c r="F9805">
        <v>5000</v>
      </c>
      <c r="G9805" t="s">
        <v>32</v>
      </c>
      <c r="H9805">
        <v>6</v>
      </c>
      <c r="I9805">
        <v>1</v>
      </c>
      <c r="J9805">
        <v>0</v>
      </c>
      <c r="K9805">
        <v>0</v>
      </c>
      <c r="L9805">
        <v>1.01</v>
      </c>
      <c r="M9805" t="s">
        <v>27</v>
      </c>
      <c r="N9805" s="1">
        <v>44995</v>
      </c>
      <c r="O9805">
        <v>8.6860838860288503E-2</v>
      </c>
      <c r="P9805">
        <v>92.4</v>
      </c>
      <c r="Q9805" t="s">
        <v>20</v>
      </c>
    </row>
    <row r="9806" spans="1:17" x14ac:dyDescent="0.25">
      <c r="A9806">
        <v>9805</v>
      </c>
      <c r="B9806">
        <v>35</v>
      </c>
      <c r="C9806" t="s">
        <v>25</v>
      </c>
      <c r="D9806" s="4">
        <v>53326.7</v>
      </c>
      <c r="E9806">
        <v>489</v>
      </c>
      <c r="F9806">
        <v>5000</v>
      </c>
      <c r="G9806" t="s">
        <v>34</v>
      </c>
      <c r="H9806">
        <v>9</v>
      </c>
      <c r="I9806">
        <v>16</v>
      </c>
      <c r="J9806">
        <v>2</v>
      </c>
      <c r="K9806">
        <v>1</v>
      </c>
      <c r="L9806">
        <v>3.34</v>
      </c>
      <c r="M9806" t="s">
        <v>27</v>
      </c>
      <c r="N9806" s="1">
        <v>45622</v>
      </c>
      <c r="O9806">
        <v>9.37616616066623E-2</v>
      </c>
      <c r="P9806">
        <v>216.4</v>
      </c>
      <c r="Q9806" t="s">
        <v>24</v>
      </c>
    </row>
    <row r="9807" spans="1:17" x14ac:dyDescent="0.25">
      <c r="A9807">
        <v>9806</v>
      </c>
      <c r="B9807">
        <v>56</v>
      </c>
      <c r="C9807" t="s">
        <v>31</v>
      </c>
      <c r="D9807" s="4">
        <v>5966.15</v>
      </c>
      <c r="E9807">
        <v>300</v>
      </c>
      <c r="F9807">
        <v>1722.57</v>
      </c>
      <c r="G9807" t="s">
        <v>18</v>
      </c>
      <c r="H9807">
        <v>3</v>
      </c>
      <c r="I9807">
        <v>14</v>
      </c>
      <c r="J9807">
        <v>2</v>
      </c>
      <c r="K9807">
        <v>0</v>
      </c>
      <c r="L9807">
        <v>4.87</v>
      </c>
      <c r="M9807" t="s">
        <v>28</v>
      </c>
      <c r="N9807" s="1">
        <v>44977</v>
      </c>
      <c r="O9807">
        <v>0.28872388391173498</v>
      </c>
      <c r="P9807">
        <v>288</v>
      </c>
      <c r="Q9807" t="s">
        <v>24</v>
      </c>
    </row>
    <row r="9808" spans="1:17" x14ac:dyDescent="0.25">
      <c r="A9808">
        <v>9807</v>
      </c>
      <c r="B9808">
        <v>49</v>
      </c>
      <c r="C9808" t="s">
        <v>21</v>
      </c>
      <c r="D9808" s="4">
        <v>27287.57</v>
      </c>
      <c r="E9808">
        <v>484</v>
      </c>
      <c r="F9808">
        <v>1971.35</v>
      </c>
      <c r="G9808" t="s">
        <v>22</v>
      </c>
      <c r="H9808">
        <v>9</v>
      </c>
      <c r="I9808">
        <v>1</v>
      </c>
      <c r="J9808">
        <v>0</v>
      </c>
      <c r="K9808">
        <v>0</v>
      </c>
      <c r="L9808">
        <v>1.5</v>
      </c>
      <c r="M9808" t="s">
        <v>29</v>
      </c>
      <c r="N9808" s="1">
        <v>45519</v>
      </c>
      <c r="O9808">
        <v>7.2243516003806796E-2</v>
      </c>
      <c r="P9808">
        <v>148.4</v>
      </c>
      <c r="Q9808" t="s">
        <v>24</v>
      </c>
    </row>
    <row r="9809" spans="1:17" x14ac:dyDescent="0.25">
      <c r="A9809">
        <v>9808</v>
      </c>
      <c r="B9809">
        <v>28</v>
      </c>
      <c r="C9809" t="s">
        <v>31</v>
      </c>
      <c r="D9809" s="4">
        <v>10061.94</v>
      </c>
      <c r="E9809">
        <v>325</v>
      </c>
      <c r="F9809">
        <v>4876.21</v>
      </c>
      <c r="G9809" t="s">
        <v>34</v>
      </c>
      <c r="H9809">
        <v>12</v>
      </c>
      <c r="I9809">
        <v>9</v>
      </c>
      <c r="J9809">
        <v>2</v>
      </c>
      <c r="K9809">
        <v>0</v>
      </c>
      <c r="L9809">
        <v>4.68</v>
      </c>
      <c r="M9809" t="s">
        <v>28</v>
      </c>
      <c r="N9809" s="1">
        <v>45011</v>
      </c>
      <c r="O9809">
        <v>0.484619268252444</v>
      </c>
      <c r="P9809">
        <v>268</v>
      </c>
      <c r="Q9809" t="s">
        <v>24</v>
      </c>
    </row>
    <row r="9810" spans="1:17" x14ac:dyDescent="0.25">
      <c r="A9810">
        <v>9809</v>
      </c>
      <c r="B9810">
        <v>33</v>
      </c>
      <c r="C9810" t="s">
        <v>31</v>
      </c>
      <c r="D9810" s="4">
        <v>14765.63</v>
      </c>
      <c r="E9810">
        <v>337</v>
      </c>
      <c r="F9810">
        <v>4190.59</v>
      </c>
      <c r="G9810" t="s">
        <v>32</v>
      </c>
      <c r="H9810">
        <v>6</v>
      </c>
      <c r="I9810">
        <v>16</v>
      </c>
      <c r="J9810">
        <v>3</v>
      </c>
      <c r="K9810">
        <v>1</v>
      </c>
      <c r="L9810">
        <v>6</v>
      </c>
      <c r="M9810" t="s">
        <v>33</v>
      </c>
      <c r="N9810" s="1">
        <v>45482</v>
      </c>
      <c r="O9810">
        <v>0.28380705733517603</v>
      </c>
      <c r="P9810">
        <v>297.2</v>
      </c>
      <c r="Q9810" t="s">
        <v>24</v>
      </c>
    </row>
    <row r="9811" spans="1:17" x14ac:dyDescent="0.25">
      <c r="A9811">
        <v>9810</v>
      </c>
      <c r="B9811">
        <v>56</v>
      </c>
      <c r="C9811" t="s">
        <v>17</v>
      </c>
      <c r="D9811" s="4">
        <v>65634.490000000005</v>
      </c>
      <c r="E9811">
        <v>648</v>
      </c>
      <c r="F9811">
        <v>3086.95</v>
      </c>
      <c r="G9811" t="s">
        <v>32</v>
      </c>
      <c r="H9811">
        <v>9</v>
      </c>
      <c r="I9811">
        <v>3</v>
      </c>
      <c r="J9811">
        <v>0</v>
      </c>
      <c r="K9811">
        <v>0</v>
      </c>
      <c r="L9811">
        <v>2.81</v>
      </c>
      <c r="M9811" t="s">
        <v>23</v>
      </c>
      <c r="N9811" s="1">
        <v>45520</v>
      </c>
      <c r="O9811">
        <v>4.7032436756955003E-2</v>
      </c>
      <c r="P9811">
        <v>86.8</v>
      </c>
      <c r="Q9811" t="s">
        <v>20</v>
      </c>
    </row>
    <row r="9812" spans="1:17" x14ac:dyDescent="0.25">
      <c r="A9812">
        <v>9811</v>
      </c>
      <c r="B9812">
        <v>28</v>
      </c>
      <c r="C9812" t="s">
        <v>17</v>
      </c>
      <c r="D9812" s="4">
        <v>50911.26</v>
      </c>
      <c r="E9812">
        <v>515</v>
      </c>
      <c r="F9812">
        <v>5000</v>
      </c>
      <c r="G9812" t="s">
        <v>32</v>
      </c>
      <c r="H9812">
        <v>9</v>
      </c>
      <c r="I9812">
        <v>12</v>
      </c>
      <c r="J9812">
        <v>1</v>
      </c>
      <c r="K9812">
        <v>0</v>
      </c>
      <c r="L9812">
        <v>5.0999999999999996</v>
      </c>
      <c r="M9812" t="s">
        <v>33</v>
      </c>
      <c r="N9812" s="1">
        <v>44938</v>
      </c>
      <c r="O9812">
        <v>9.8210101262471206E-2</v>
      </c>
      <c r="P9812">
        <v>178</v>
      </c>
      <c r="Q9812" t="s">
        <v>24</v>
      </c>
    </row>
    <row r="9813" spans="1:17" x14ac:dyDescent="0.25">
      <c r="A9813">
        <v>9812</v>
      </c>
      <c r="B9813">
        <v>38</v>
      </c>
      <c r="C9813" t="s">
        <v>21</v>
      </c>
      <c r="D9813" s="4">
        <v>7026.58</v>
      </c>
      <c r="E9813">
        <v>337</v>
      </c>
      <c r="F9813">
        <v>779.99</v>
      </c>
      <c r="G9813" t="s">
        <v>18</v>
      </c>
      <c r="H9813">
        <v>6</v>
      </c>
      <c r="I9813">
        <v>0</v>
      </c>
      <c r="J9813">
        <v>0</v>
      </c>
      <c r="K9813">
        <v>1</v>
      </c>
      <c r="L9813">
        <v>5.12</v>
      </c>
      <c r="M9813" t="s">
        <v>28</v>
      </c>
      <c r="N9813" s="1">
        <v>45016</v>
      </c>
      <c r="O9813">
        <v>0.11100563858947</v>
      </c>
      <c r="P9813">
        <v>205.2</v>
      </c>
      <c r="Q9813" t="s">
        <v>24</v>
      </c>
    </row>
    <row r="9814" spans="1:17" x14ac:dyDescent="0.25">
      <c r="A9814">
        <v>9813</v>
      </c>
      <c r="B9814">
        <v>38</v>
      </c>
      <c r="C9814" t="s">
        <v>25</v>
      </c>
      <c r="D9814" s="4">
        <v>92459.29</v>
      </c>
      <c r="E9814">
        <v>773</v>
      </c>
      <c r="F9814">
        <v>5000</v>
      </c>
      <c r="G9814" t="s">
        <v>18</v>
      </c>
      <c r="H9814">
        <v>9</v>
      </c>
      <c r="I9814">
        <v>2</v>
      </c>
      <c r="J9814">
        <v>0</v>
      </c>
      <c r="K9814">
        <v>0</v>
      </c>
      <c r="L9814">
        <v>9.0399999999999991</v>
      </c>
      <c r="M9814" t="s">
        <v>23</v>
      </c>
      <c r="N9814" s="1">
        <v>45031</v>
      </c>
      <c r="O9814">
        <v>5.4077854156137202E-2</v>
      </c>
      <c r="P9814">
        <v>34.799999999999997</v>
      </c>
      <c r="Q9814" t="s">
        <v>30</v>
      </c>
    </row>
    <row r="9815" spans="1:17" x14ac:dyDescent="0.25">
      <c r="A9815">
        <v>9814</v>
      </c>
      <c r="B9815">
        <v>29</v>
      </c>
      <c r="C9815" t="s">
        <v>31</v>
      </c>
      <c r="D9815" s="4">
        <v>7991.05</v>
      </c>
      <c r="E9815">
        <v>300</v>
      </c>
      <c r="F9815">
        <v>4189.8900000000003</v>
      </c>
      <c r="G9815" t="s">
        <v>26</v>
      </c>
      <c r="H9815">
        <v>12</v>
      </c>
      <c r="I9815">
        <v>6</v>
      </c>
      <c r="J9815">
        <v>1</v>
      </c>
      <c r="K9815">
        <v>0</v>
      </c>
      <c r="L9815">
        <v>1.03</v>
      </c>
      <c r="M9815" t="s">
        <v>23</v>
      </c>
      <c r="N9815" s="1">
        <v>45614</v>
      </c>
      <c r="O9815">
        <v>0.52432283617296804</v>
      </c>
      <c r="P9815">
        <v>252</v>
      </c>
      <c r="Q9815" t="s">
        <v>20</v>
      </c>
    </row>
    <row r="9816" spans="1:17" x14ac:dyDescent="0.25">
      <c r="A9816">
        <v>9815</v>
      </c>
      <c r="B9816">
        <v>44</v>
      </c>
      <c r="C9816" t="s">
        <v>31</v>
      </c>
      <c r="D9816" s="4">
        <v>16365.13</v>
      </c>
      <c r="E9816">
        <v>378</v>
      </c>
      <c r="F9816">
        <v>5000</v>
      </c>
      <c r="G9816" t="s">
        <v>26</v>
      </c>
      <c r="H9816">
        <v>3</v>
      </c>
      <c r="I9816">
        <v>0</v>
      </c>
      <c r="J9816">
        <v>0</v>
      </c>
      <c r="K9816">
        <v>0</v>
      </c>
      <c r="L9816">
        <v>3.95</v>
      </c>
      <c r="M9816" t="s">
        <v>29</v>
      </c>
      <c r="N9816" s="1">
        <v>45039</v>
      </c>
      <c r="O9816">
        <v>0.30552766766900102</v>
      </c>
      <c r="P9816">
        <v>188.8</v>
      </c>
      <c r="Q9816" t="s">
        <v>24</v>
      </c>
    </row>
    <row r="9817" spans="1:17" x14ac:dyDescent="0.25">
      <c r="A9817">
        <v>9816</v>
      </c>
      <c r="B9817">
        <v>46</v>
      </c>
      <c r="C9817" t="s">
        <v>17</v>
      </c>
      <c r="D9817" s="4">
        <v>59888.9</v>
      </c>
      <c r="E9817">
        <v>540</v>
      </c>
      <c r="F9817">
        <v>5000</v>
      </c>
      <c r="G9817" t="s">
        <v>22</v>
      </c>
      <c r="H9817">
        <v>3</v>
      </c>
      <c r="I9817">
        <v>12</v>
      </c>
      <c r="J9817">
        <v>1</v>
      </c>
      <c r="K9817">
        <v>1</v>
      </c>
      <c r="L9817">
        <v>7.83</v>
      </c>
      <c r="M9817" t="s">
        <v>19</v>
      </c>
      <c r="N9817" s="1">
        <v>45098</v>
      </c>
      <c r="O9817">
        <v>8.3487925141386796E-2</v>
      </c>
      <c r="P9817">
        <v>168</v>
      </c>
      <c r="Q9817" t="s">
        <v>24</v>
      </c>
    </row>
    <row r="9818" spans="1:17" x14ac:dyDescent="0.25">
      <c r="A9818">
        <v>9817</v>
      </c>
      <c r="B9818">
        <v>20</v>
      </c>
      <c r="C9818" t="s">
        <v>21</v>
      </c>
      <c r="D9818" s="4">
        <v>7676.21</v>
      </c>
      <c r="E9818">
        <v>312</v>
      </c>
      <c r="F9818">
        <v>3296.1</v>
      </c>
      <c r="G9818" t="s">
        <v>32</v>
      </c>
      <c r="H9818">
        <v>3</v>
      </c>
      <c r="I9818">
        <v>14</v>
      </c>
      <c r="J9818">
        <v>2</v>
      </c>
      <c r="K9818">
        <v>1</v>
      </c>
      <c r="L9818">
        <v>8.35</v>
      </c>
      <c r="M9818" t="s">
        <v>28</v>
      </c>
      <c r="N9818" s="1">
        <v>45591</v>
      </c>
      <c r="O9818">
        <v>0.42939158777573799</v>
      </c>
      <c r="P9818">
        <v>283.2</v>
      </c>
      <c r="Q9818" t="s">
        <v>24</v>
      </c>
    </row>
    <row r="9819" spans="1:17" x14ac:dyDescent="0.25">
      <c r="A9819">
        <v>9818</v>
      </c>
      <c r="B9819">
        <v>24</v>
      </c>
      <c r="C9819" t="s">
        <v>25</v>
      </c>
      <c r="D9819" s="4">
        <v>66478.42</v>
      </c>
      <c r="E9819">
        <v>587</v>
      </c>
      <c r="F9819">
        <v>5000</v>
      </c>
      <c r="G9819" t="s">
        <v>26</v>
      </c>
      <c r="H9819">
        <v>6</v>
      </c>
      <c r="I9819">
        <v>14</v>
      </c>
      <c r="J9819">
        <v>1</v>
      </c>
      <c r="K9819">
        <v>0</v>
      </c>
      <c r="L9819">
        <v>6.98</v>
      </c>
      <c r="M9819" t="s">
        <v>33</v>
      </c>
      <c r="N9819" s="1">
        <v>45076</v>
      </c>
      <c r="O9819">
        <v>7.5212377189469895E-2</v>
      </c>
      <c r="P9819">
        <v>153.19999999999999</v>
      </c>
      <c r="Q9819" t="s">
        <v>20</v>
      </c>
    </row>
    <row r="9820" spans="1:17" x14ac:dyDescent="0.25">
      <c r="A9820">
        <v>9819</v>
      </c>
      <c r="B9820">
        <v>24</v>
      </c>
      <c r="C9820" t="s">
        <v>31</v>
      </c>
      <c r="D9820" s="4">
        <v>5210.22</v>
      </c>
      <c r="E9820">
        <v>301</v>
      </c>
      <c r="F9820">
        <v>1647.97</v>
      </c>
      <c r="G9820" t="s">
        <v>34</v>
      </c>
      <c r="H9820">
        <v>12</v>
      </c>
      <c r="I9820">
        <v>11</v>
      </c>
      <c r="J9820">
        <v>1</v>
      </c>
      <c r="K9820">
        <v>0</v>
      </c>
      <c r="L9820">
        <v>2.56</v>
      </c>
      <c r="M9820" t="s">
        <v>27</v>
      </c>
      <c r="N9820" s="1">
        <v>45529</v>
      </c>
      <c r="O9820">
        <v>0.31629566505828899</v>
      </c>
      <c r="P9820">
        <v>261.60000000000002</v>
      </c>
      <c r="Q9820" t="s">
        <v>24</v>
      </c>
    </row>
    <row r="9821" spans="1:17" x14ac:dyDescent="0.25">
      <c r="A9821">
        <v>9820</v>
      </c>
      <c r="B9821">
        <v>51</v>
      </c>
      <c r="C9821" t="s">
        <v>17</v>
      </c>
      <c r="D9821" s="4">
        <v>98571.96</v>
      </c>
      <c r="E9821">
        <v>779</v>
      </c>
      <c r="F9821">
        <v>5000</v>
      </c>
      <c r="G9821" t="s">
        <v>22</v>
      </c>
      <c r="H9821">
        <v>6</v>
      </c>
      <c r="I9821">
        <v>0</v>
      </c>
      <c r="J9821">
        <v>0</v>
      </c>
      <c r="K9821">
        <v>0</v>
      </c>
      <c r="L9821">
        <v>9.7799999999999994</v>
      </c>
      <c r="M9821" t="s">
        <v>19</v>
      </c>
      <c r="N9821" s="1">
        <v>45593</v>
      </c>
      <c r="O9821">
        <v>5.0724364210674097E-2</v>
      </c>
      <c r="P9821">
        <v>28.4</v>
      </c>
      <c r="Q9821" t="s">
        <v>30</v>
      </c>
    </row>
    <row r="9822" spans="1:17" x14ac:dyDescent="0.25">
      <c r="A9822">
        <v>9821</v>
      </c>
      <c r="B9822">
        <v>44</v>
      </c>
      <c r="C9822" t="s">
        <v>17</v>
      </c>
      <c r="D9822" s="4">
        <v>72285.78</v>
      </c>
      <c r="E9822">
        <v>639</v>
      </c>
      <c r="F9822">
        <v>5000</v>
      </c>
      <c r="G9822" t="s">
        <v>32</v>
      </c>
      <c r="H9822">
        <v>3</v>
      </c>
      <c r="I9822">
        <v>0</v>
      </c>
      <c r="J9822">
        <v>0</v>
      </c>
      <c r="K9822">
        <v>0</v>
      </c>
      <c r="L9822">
        <v>9.35</v>
      </c>
      <c r="M9822" t="s">
        <v>28</v>
      </c>
      <c r="N9822" s="1">
        <v>44946</v>
      </c>
      <c r="O9822">
        <v>6.9169897592583199E-2</v>
      </c>
      <c r="P9822">
        <v>84.4</v>
      </c>
      <c r="Q9822" t="s">
        <v>20</v>
      </c>
    </row>
    <row r="9823" spans="1:17" x14ac:dyDescent="0.25">
      <c r="A9823">
        <v>9822</v>
      </c>
      <c r="B9823">
        <v>32</v>
      </c>
      <c r="C9823" t="s">
        <v>25</v>
      </c>
      <c r="D9823" s="4">
        <v>37827.47</v>
      </c>
      <c r="E9823">
        <v>403</v>
      </c>
      <c r="F9823">
        <v>628.53</v>
      </c>
      <c r="G9823" t="s">
        <v>32</v>
      </c>
      <c r="H9823">
        <v>6</v>
      </c>
      <c r="I9823">
        <v>20</v>
      </c>
      <c r="J9823">
        <v>3</v>
      </c>
      <c r="K9823">
        <v>1</v>
      </c>
      <c r="L9823">
        <v>5.27</v>
      </c>
      <c r="M9823" t="s">
        <v>27</v>
      </c>
      <c r="N9823" s="1">
        <v>44946</v>
      </c>
      <c r="O9823">
        <v>1.66157028212566E-2</v>
      </c>
      <c r="P9823">
        <v>278.8</v>
      </c>
      <c r="Q9823" t="s">
        <v>24</v>
      </c>
    </row>
    <row r="9824" spans="1:17" x14ac:dyDescent="0.25">
      <c r="A9824">
        <v>9823</v>
      </c>
      <c r="B9824">
        <v>26</v>
      </c>
      <c r="C9824" t="s">
        <v>31</v>
      </c>
      <c r="D9824" s="4">
        <v>15003.8</v>
      </c>
      <c r="E9824">
        <v>394</v>
      </c>
      <c r="F9824">
        <v>4078.46</v>
      </c>
      <c r="G9824" t="s">
        <v>32</v>
      </c>
      <c r="H9824">
        <v>6</v>
      </c>
      <c r="I9824">
        <v>0</v>
      </c>
      <c r="J9824">
        <v>0</v>
      </c>
      <c r="K9824">
        <v>0</v>
      </c>
      <c r="L9824">
        <v>1.21</v>
      </c>
      <c r="M9824" t="s">
        <v>33</v>
      </c>
      <c r="N9824" s="1">
        <v>44954</v>
      </c>
      <c r="O9824">
        <v>0.271828470120902</v>
      </c>
      <c r="P9824">
        <v>182.4</v>
      </c>
      <c r="Q9824" t="s">
        <v>24</v>
      </c>
    </row>
    <row r="9825" spans="1:17" x14ac:dyDescent="0.25">
      <c r="A9825">
        <v>9824</v>
      </c>
      <c r="B9825">
        <v>47</v>
      </c>
      <c r="C9825" t="s">
        <v>17</v>
      </c>
      <c r="D9825" s="4">
        <v>89311.71</v>
      </c>
      <c r="E9825">
        <v>750</v>
      </c>
      <c r="F9825">
        <v>5000</v>
      </c>
      <c r="G9825" t="s">
        <v>26</v>
      </c>
      <c r="H9825">
        <v>6</v>
      </c>
      <c r="I9825">
        <v>22</v>
      </c>
      <c r="J9825">
        <v>1</v>
      </c>
      <c r="K9825">
        <v>0</v>
      </c>
      <c r="L9825">
        <v>3.45</v>
      </c>
      <c r="M9825" t="s">
        <v>19</v>
      </c>
      <c r="N9825" s="1">
        <v>45033</v>
      </c>
      <c r="O9825">
        <v>5.59837002337095E-2</v>
      </c>
      <c r="P9825">
        <v>104</v>
      </c>
      <c r="Q9825" t="s">
        <v>30</v>
      </c>
    </row>
    <row r="9826" spans="1:17" x14ac:dyDescent="0.25">
      <c r="A9826">
        <v>9825</v>
      </c>
      <c r="B9826">
        <v>32</v>
      </c>
      <c r="C9826" t="s">
        <v>25</v>
      </c>
      <c r="D9826" s="4">
        <v>53537.07</v>
      </c>
      <c r="E9826">
        <v>524</v>
      </c>
      <c r="F9826">
        <v>5000</v>
      </c>
      <c r="G9826" t="s">
        <v>22</v>
      </c>
      <c r="H9826">
        <v>3</v>
      </c>
      <c r="I9826">
        <v>10</v>
      </c>
      <c r="J9826">
        <v>2</v>
      </c>
      <c r="K9826">
        <v>1</v>
      </c>
      <c r="L9826">
        <v>9.6</v>
      </c>
      <c r="M9826" t="s">
        <v>27</v>
      </c>
      <c r="N9826" s="1">
        <v>44965</v>
      </c>
      <c r="O9826">
        <v>9.3393232016619504E-2</v>
      </c>
      <c r="P9826">
        <v>190.4</v>
      </c>
      <c r="Q9826" t="s">
        <v>24</v>
      </c>
    </row>
    <row r="9827" spans="1:17" x14ac:dyDescent="0.25">
      <c r="A9827">
        <v>9826</v>
      </c>
      <c r="B9827">
        <v>24</v>
      </c>
      <c r="C9827" t="s">
        <v>17</v>
      </c>
      <c r="D9827" s="4">
        <v>38988.44</v>
      </c>
      <c r="E9827">
        <v>433</v>
      </c>
      <c r="F9827">
        <v>5000</v>
      </c>
      <c r="G9827" t="s">
        <v>18</v>
      </c>
      <c r="H9827">
        <v>9</v>
      </c>
      <c r="I9827">
        <v>22</v>
      </c>
      <c r="J9827">
        <v>2</v>
      </c>
      <c r="K9827">
        <v>1</v>
      </c>
      <c r="L9827">
        <v>7.75</v>
      </c>
      <c r="M9827" t="s">
        <v>28</v>
      </c>
      <c r="N9827" s="1">
        <v>45011</v>
      </c>
      <c r="O9827">
        <v>0.12824314078737101</v>
      </c>
      <c r="P9827">
        <v>250.8</v>
      </c>
      <c r="Q9827" t="s">
        <v>24</v>
      </c>
    </row>
    <row r="9828" spans="1:17" x14ac:dyDescent="0.25">
      <c r="A9828">
        <v>9827</v>
      </c>
      <c r="B9828">
        <v>30</v>
      </c>
      <c r="C9828" t="s">
        <v>25</v>
      </c>
      <c r="D9828" s="4">
        <v>15023.12</v>
      </c>
      <c r="E9828">
        <v>351</v>
      </c>
      <c r="F9828">
        <v>4867.05</v>
      </c>
      <c r="G9828" t="s">
        <v>26</v>
      </c>
      <c r="H9828">
        <v>3</v>
      </c>
      <c r="I9828">
        <v>0</v>
      </c>
      <c r="J9828">
        <v>0</v>
      </c>
      <c r="K9828">
        <v>1</v>
      </c>
      <c r="L9828">
        <v>2.06</v>
      </c>
      <c r="M9828" t="s">
        <v>19</v>
      </c>
      <c r="N9828" s="1">
        <v>45078</v>
      </c>
      <c r="O9828">
        <v>0.323970653233149</v>
      </c>
      <c r="P9828">
        <v>199.6</v>
      </c>
      <c r="Q9828" t="s">
        <v>24</v>
      </c>
    </row>
    <row r="9829" spans="1:17" x14ac:dyDescent="0.25">
      <c r="A9829">
        <v>9828</v>
      </c>
      <c r="B9829">
        <v>22</v>
      </c>
      <c r="C9829" t="s">
        <v>25</v>
      </c>
      <c r="D9829" s="4">
        <v>40587.43</v>
      </c>
      <c r="E9829">
        <v>524</v>
      </c>
      <c r="F9829">
        <v>5000</v>
      </c>
      <c r="G9829" t="s">
        <v>34</v>
      </c>
      <c r="H9829">
        <v>3</v>
      </c>
      <c r="I9829">
        <v>0</v>
      </c>
      <c r="J9829">
        <v>0</v>
      </c>
      <c r="K9829">
        <v>0</v>
      </c>
      <c r="L9829">
        <v>8.5399999999999991</v>
      </c>
      <c r="M9829" t="s">
        <v>23</v>
      </c>
      <c r="N9829" s="1">
        <v>45651</v>
      </c>
      <c r="O9829">
        <v>0.12319084997497901</v>
      </c>
      <c r="P9829">
        <v>130.4</v>
      </c>
      <c r="Q9829" t="s">
        <v>24</v>
      </c>
    </row>
    <row r="9830" spans="1:17" x14ac:dyDescent="0.25">
      <c r="A9830">
        <v>9829</v>
      </c>
      <c r="B9830">
        <v>37</v>
      </c>
      <c r="C9830" t="s">
        <v>17</v>
      </c>
      <c r="D9830" s="4">
        <v>43677.08</v>
      </c>
      <c r="E9830">
        <v>515</v>
      </c>
      <c r="F9830">
        <v>5000</v>
      </c>
      <c r="G9830" t="s">
        <v>18</v>
      </c>
      <c r="H9830">
        <v>12</v>
      </c>
      <c r="I9830">
        <v>2</v>
      </c>
      <c r="J9830">
        <v>0</v>
      </c>
      <c r="K9830">
        <v>1</v>
      </c>
      <c r="L9830">
        <v>7.22</v>
      </c>
      <c r="M9830" t="s">
        <v>33</v>
      </c>
      <c r="N9830" s="1">
        <v>44943</v>
      </c>
      <c r="O9830">
        <v>0.114476517203073</v>
      </c>
      <c r="P9830">
        <v>138</v>
      </c>
      <c r="Q9830" t="s">
        <v>24</v>
      </c>
    </row>
    <row r="9831" spans="1:17" x14ac:dyDescent="0.25">
      <c r="A9831">
        <v>9830</v>
      </c>
      <c r="B9831">
        <v>43</v>
      </c>
      <c r="C9831" t="s">
        <v>17</v>
      </c>
      <c r="D9831" s="4">
        <v>76607.320000000007</v>
      </c>
      <c r="E9831">
        <v>605</v>
      </c>
      <c r="F9831">
        <v>5000</v>
      </c>
      <c r="G9831" t="s">
        <v>22</v>
      </c>
      <c r="H9831">
        <v>9</v>
      </c>
      <c r="I9831">
        <v>3</v>
      </c>
      <c r="J9831">
        <v>1</v>
      </c>
      <c r="K9831">
        <v>0</v>
      </c>
      <c r="L9831">
        <v>4.7</v>
      </c>
      <c r="M9831" t="s">
        <v>23</v>
      </c>
      <c r="N9831" s="1">
        <v>45630</v>
      </c>
      <c r="O9831">
        <v>6.5267914345521996E-2</v>
      </c>
      <c r="P9831">
        <v>124</v>
      </c>
      <c r="Q9831" t="s">
        <v>20</v>
      </c>
    </row>
    <row r="9832" spans="1:17" x14ac:dyDescent="0.25">
      <c r="A9832">
        <v>9831</v>
      </c>
      <c r="B9832">
        <v>47</v>
      </c>
      <c r="C9832" t="s">
        <v>21</v>
      </c>
      <c r="D9832" s="4">
        <v>9274.19</v>
      </c>
      <c r="E9832">
        <v>371</v>
      </c>
      <c r="F9832">
        <v>2998.55</v>
      </c>
      <c r="G9832" t="s">
        <v>34</v>
      </c>
      <c r="H9832">
        <v>6</v>
      </c>
      <c r="I9832">
        <v>20</v>
      </c>
      <c r="J9832">
        <v>1</v>
      </c>
      <c r="K9832">
        <v>1</v>
      </c>
      <c r="L9832">
        <v>3.08</v>
      </c>
      <c r="M9832" t="s">
        <v>28</v>
      </c>
      <c r="N9832" s="1">
        <v>45091</v>
      </c>
      <c r="O9832">
        <v>0.32332203674930099</v>
      </c>
      <c r="P9832">
        <v>251.6</v>
      </c>
      <c r="Q9832" t="s">
        <v>24</v>
      </c>
    </row>
    <row r="9833" spans="1:17" x14ac:dyDescent="0.25">
      <c r="A9833">
        <v>9832</v>
      </c>
      <c r="B9833">
        <v>36</v>
      </c>
      <c r="C9833" t="s">
        <v>17</v>
      </c>
      <c r="D9833" s="4">
        <v>58796.11</v>
      </c>
      <c r="E9833">
        <v>532</v>
      </c>
      <c r="F9833">
        <v>5000</v>
      </c>
      <c r="G9833" t="s">
        <v>26</v>
      </c>
      <c r="H9833">
        <v>12</v>
      </c>
      <c r="I9833">
        <v>15</v>
      </c>
      <c r="J9833">
        <v>1</v>
      </c>
      <c r="K9833">
        <v>0</v>
      </c>
      <c r="L9833">
        <v>5.89</v>
      </c>
      <c r="M9833" t="s">
        <v>33</v>
      </c>
      <c r="N9833" s="1">
        <v>45517</v>
      </c>
      <c r="O9833">
        <v>8.5039639527172806E-2</v>
      </c>
      <c r="P9833">
        <v>177.2</v>
      </c>
      <c r="Q9833" t="s">
        <v>24</v>
      </c>
    </row>
    <row r="9834" spans="1:17" x14ac:dyDescent="0.25">
      <c r="A9834">
        <v>9833</v>
      </c>
      <c r="B9834">
        <v>54</v>
      </c>
      <c r="C9834" t="s">
        <v>25</v>
      </c>
      <c r="D9834" s="4">
        <v>84101.29</v>
      </c>
      <c r="E9834">
        <v>690</v>
      </c>
      <c r="F9834">
        <v>5000</v>
      </c>
      <c r="G9834" t="s">
        <v>22</v>
      </c>
      <c r="H9834">
        <v>9</v>
      </c>
      <c r="I9834">
        <v>13</v>
      </c>
      <c r="J9834">
        <v>1</v>
      </c>
      <c r="K9834">
        <v>0</v>
      </c>
      <c r="L9834">
        <v>6.03</v>
      </c>
      <c r="M9834" t="s">
        <v>28</v>
      </c>
      <c r="N9834" s="1">
        <v>45547</v>
      </c>
      <c r="O9834">
        <v>5.94521201755644E-2</v>
      </c>
      <c r="P9834">
        <v>110</v>
      </c>
      <c r="Q9834" t="s">
        <v>20</v>
      </c>
    </row>
    <row r="9835" spans="1:17" x14ac:dyDescent="0.25">
      <c r="A9835">
        <v>9834</v>
      </c>
      <c r="B9835">
        <v>28</v>
      </c>
      <c r="C9835" t="s">
        <v>17</v>
      </c>
      <c r="D9835" s="4">
        <v>53149.04</v>
      </c>
      <c r="E9835">
        <v>523</v>
      </c>
      <c r="F9835">
        <v>5000</v>
      </c>
      <c r="G9835" t="s">
        <v>22</v>
      </c>
      <c r="H9835">
        <v>3</v>
      </c>
      <c r="I9835">
        <v>9</v>
      </c>
      <c r="J9835">
        <v>1</v>
      </c>
      <c r="K9835">
        <v>0</v>
      </c>
      <c r="L9835">
        <v>3.94</v>
      </c>
      <c r="M9835" t="s">
        <v>29</v>
      </c>
      <c r="N9835" s="1">
        <v>45484</v>
      </c>
      <c r="O9835">
        <v>9.4075076426592005E-2</v>
      </c>
      <c r="P9835">
        <v>168.8</v>
      </c>
      <c r="Q9835" t="s">
        <v>24</v>
      </c>
    </row>
    <row r="9836" spans="1:17" x14ac:dyDescent="0.25">
      <c r="A9836">
        <v>9835</v>
      </c>
      <c r="B9836">
        <v>24</v>
      </c>
      <c r="C9836" t="s">
        <v>25</v>
      </c>
      <c r="D9836" s="4">
        <v>39095.29</v>
      </c>
      <c r="E9836">
        <v>479</v>
      </c>
      <c r="F9836">
        <v>5000</v>
      </c>
      <c r="G9836" t="s">
        <v>32</v>
      </c>
      <c r="H9836">
        <v>3</v>
      </c>
      <c r="I9836">
        <v>24</v>
      </c>
      <c r="J9836">
        <v>2</v>
      </c>
      <c r="K9836">
        <v>1</v>
      </c>
      <c r="L9836">
        <v>3.96</v>
      </c>
      <c r="M9836" t="s">
        <v>23</v>
      </c>
      <c r="N9836" s="1">
        <v>45609</v>
      </c>
      <c r="O9836">
        <v>0.127892643845332</v>
      </c>
      <c r="P9836">
        <v>236.4</v>
      </c>
      <c r="Q9836" t="s">
        <v>24</v>
      </c>
    </row>
    <row r="9837" spans="1:17" x14ac:dyDescent="0.25">
      <c r="A9837">
        <v>9836</v>
      </c>
      <c r="B9837">
        <v>53</v>
      </c>
      <c r="C9837" t="s">
        <v>25</v>
      </c>
      <c r="D9837" s="4">
        <v>42208.87</v>
      </c>
      <c r="E9837">
        <v>544</v>
      </c>
      <c r="F9837">
        <v>5000</v>
      </c>
      <c r="G9837" t="s">
        <v>18</v>
      </c>
      <c r="H9837">
        <v>6</v>
      </c>
      <c r="I9837">
        <v>2</v>
      </c>
      <c r="J9837">
        <v>0</v>
      </c>
      <c r="K9837">
        <v>1</v>
      </c>
      <c r="L9837">
        <v>3.48</v>
      </c>
      <c r="M9837" t="s">
        <v>29</v>
      </c>
      <c r="N9837" s="1">
        <v>44972</v>
      </c>
      <c r="O9837">
        <v>0.11845851357783301</v>
      </c>
      <c r="P9837">
        <v>126.4</v>
      </c>
      <c r="Q9837" t="s">
        <v>24</v>
      </c>
    </row>
    <row r="9838" spans="1:17" x14ac:dyDescent="0.25">
      <c r="A9838">
        <v>9837</v>
      </c>
      <c r="B9838">
        <v>24</v>
      </c>
      <c r="C9838" t="s">
        <v>25</v>
      </c>
      <c r="D9838" s="4">
        <v>54401.1</v>
      </c>
      <c r="E9838">
        <v>585</v>
      </c>
      <c r="F9838">
        <v>5000</v>
      </c>
      <c r="G9838" t="s">
        <v>18</v>
      </c>
      <c r="H9838">
        <v>12</v>
      </c>
      <c r="I9838">
        <v>3</v>
      </c>
      <c r="J9838">
        <v>0</v>
      </c>
      <c r="K9838">
        <v>0</v>
      </c>
      <c r="L9838">
        <v>7.01</v>
      </c>
      <c r="M9838" t="s">
        <v>19</v>
      </c>
      <c r="N9838" s="1">
        <v>45560</v>
      </c>
      <c r="O9838">
        <v>9.1909906233513597E-2</v>
      </c>
      <c r="P9838">
        <v>112</v>
      </c>
      <c r="Q9838" t="s">
        <v>20</v>
      </c>
    </row>
    <row r="9839" spans="1:17" x14ac:dyDescent="0.25">
      <c r="A9839">
        <v>9838</v>
      </c>
      <c r="B9839">
        <v>35</v>
      </c>
      <c r="C9839" t="s">
        <v>31</v>
      </c>
      <c r="D9839" s="4">
        <v>13889.78</v>
      </c>
      <c r="E9839">
        <v>333</v>
      </c>
      <c r="F9839">
        <v>4626.1099999999997</v>
      </c>
      <c r="G9839" t="s">
        <v>26</v>
      </c>
      <c r="H9839">
        <v>3</v>
      </c>
      <c r="I9839">
        <v>13</v>
      </c>
      <c r="J9839">
        <v>1</v>
      </c>
      <c r="K9839">
        <v>0</v>
      </c>
      <c r="L9839">
        <v>7.51</v>
      </c>
      <c r="M9839" t="s">
        <v>28</v>
      </c>
      <c r="N9839" s="1">
        <v>44990</v>
      </c>
      <c r="O9839">
        <v>0.33305855096337</v>
      </c>
      <c r="P9839">
        <v>252.8</v>
      </c>
      <c r="Q9839" t="s">
        <v>24</v>
      </c>
    </row>
    <row r="9840" spans="1:17" x14ac:dyDescent="0.25">
      <c r="A9840">
        <v>9839</v>
      </c>
      <c r="B9840">
        <v>45</v>
      </c>
      <c r="C9840" t="s">
        <v>31</v>
      </c>
      <c r="D9840" s="4">
        <v>12764.02</v>
      </c>
      <c r="E9840">
        <v>352</v>
      </c>
      <c r="F9840">
        <v>4179.3900000000003</v>
      </c>
      <c r="G9840" t="s">
        <v>22</v>
      </c>
      <c r="H9840">
        <v>3</v>
      </c>
      <c r="I9840">
        <v>12</v>
      </c>
      <c r="J9840">
        <v>1</v>
      </c>
      <c r="K9840">
        <v>0</v>
      </c>
      <c r="L9840">
        <v>1.01</v>
      </c>
      <c r="M9840" t="s">
        <v>27</v>
      </c>
      <c r="N9840" s="1">
        <v>45068</v>
      </c>
      <c r="O9840">
        <v>0.32743524375549399</v>
      </c>
      <c r="P9840">
        <v>243.2</v>
      </c>
      <c r="Q9840" t="s">
        <v>24</v>
      </c>
    </row>
    <row r="9841" spans="1:17" x14ac:dyDescent="0.25">
      <c r="A9841">
        <v>9840</v>
      </c>
      <c r="B9841">
        <v>40</v>
      </c>
      <c r="C9841" t="s">
        <v>17</v>
      </c>
      <c r="D9841" s="4">
        <v>29649.919999999998</v>
      </c>
      <c r="E9841">
        <v>356</v>
      </c>
      <c r="F9841">
        <v>5000</v>
      </c>
      <c r="G9841" t="s">
        <v>22</v>
      </c>
      <c r="H9841">
        <v>9</v>
      </c>
      <c r="I9841">
        <v>19</v>
      </c>
      <c r="J9841">
        <v>2</v>
      </c>
      <c r="K9841">
        <v>0</v>
      </c>
      <c r="L9841">
        <v>1.6</v>
      </c>
      <c r="M9841" t="s">
        <v>29</v>
      </c>
      <c r="N9841" s="1">
        <v>45597</v>
      </c>
      <c r="O9841">
        <v>0.16863451908133301</v>
      </c>
      <c r="P9841">
        <v>275.60000000000002</v>
      </c>
      <c r="Q9841" t="s">
        <v>24</v>
      </c>
    </row>
    <row r="9842" spans="1:17" x14ac:dyDescent="0.25">
      <c r="A9842">
        <v>9841</v>
      </c>
      <c r="B9842">
        <v>47</v>
      </c>
      <c r="C9842" t="s">
        <v>17</v>
      </c>
      <c r="D9842" s="4">
        <v>54189.22</v>
      </c>
      <c r="E9842">
        <v>544</v>
      </c>
      <c r="F9842">
        <v>5000</v>
      </c>
      <c r="G9842" t="s">
        <v>34</v>
      </c>
      <c r="H9842">
        <v>9</v>
      </c>
      <c r="I9842">
        <v>2</v>
      </c>
      <c r="J9842">
        <v>0</v>
      </c>
      <c r="K9842">
        <v>0</v>
      </c>
      <c r="L9842">
        <v>3.91</v>
      </c>
      <c r="M9842" t="s">
        <v>23</v>
      </c>
      <c r="N9842" s="1">
        <v>45037</v>
      </c>
      <c r="O9842">
        <v>9.2269274220961206E-2</v>
      </c>
      <c r="P9842">
        <v>126.4</v>
      </c>
      <c r="Q9842" t="s">
        <v>24</v>
      </c>
    </row>
    <row r="9843" spans="1:17" x14ac:dyDescent="0.25">
      <c r="A9843">
        <v>9842</v>
      </c>
      <c r="B9843">
        <v>38</v>
      </c>
      <c r="C9843" t="s">
        <v>31</v>
      </c>
      <c r="D9843" s="4">
        <v>5000</v>
      </c>
      <c r="E9843">
        <v>306</v>
      </c>
      <c r="F9843">
        <v>100</v>
      </c>
      <c r="G9843" t="s">
        <v>26</v>
      </c>
      <c r="H9843">
        <v>9</v>
      </c>
      <c r="I9843">
        <v>13</v>
      </c>
      <c r="J9843">
        <v>1</v>
      </c>
      <c r="K9843">
        <v>0</v>
      </c>
      <c r="L9843">
        <v>3.71</v>
      </c>
      <c r="M9843" t="s">
        <v>28</v>
      </c>
      <c r="N9843" s="1">
        <v>44945</v>
      </c>
      <c r="O9843">
        <v>0.02</v>
      </c>
      <c r="P9843">
        <v>263.60000000000002</v>
      </c>
      <c r="Q9843" t="s">
        <v>24</v>
      </c>
    </row>
    <row r="9844" spans="1:17" x14ac:dyDescent="0.25">
      <c r="A9844">
        <v>9843</v>
      </c>
      <c r="B9844">
        <v>19</v>
      </c>
      <c r="C9844" t="s">
        <v>31</v>
      </c>
      <c r="D9844" s="4">
        <v>5978.6</v>
      </c>
      <c r="E9844">
        <v>303</v>
      </c>
      <c r="F9844">
        <v>2217.46</v>
      </c>
      <c r="G9844" t="s">
        <v>26</v>
      </c>
      <c r="H9844">
        <v>3</v>
      </c>
      <c r="I9844">
        <v>22</v>
      </c>
      <c r="J9844">
        <v>1</v>
      </c>
      <c r="K9844">
        <v>1</v>
      </c>
      <c r="L9844">
        <v>9.1</v>
      </c>
      <c r="M9844" t="s">
        <v>29</v>
      </c>
      <c r="N9844" s="1">
        <v>45012</v>
      </c>
      <c r="O9844">
        <v>0.37089954169872502</v>
      </c>
      <c r="P9844">
        <v>282.8</v>
      </c>
      <c r="Q9844" t="s">
        <v>24</v>
      </c>
    </row>
    <row r="9845" spans="1:17" x14ac:dyDescent="0.25">
      <c r="A9845">
        <v>9844</v>
      </c>
      <c r="B9845">
        <v>57</v>
      </c>
      <c r="C9845" t="s">
        <v>21</v>
      </c>
      <c r="D9845" s="4">
        <v>22893.16</v>
      </c>
      <c r="E9845">
        <v>439</v>
      </c>
      <c r="F9845">
        <v>5000</v>
      </c>
      <c r="G9845" t="s">
        <v>34</v>
      </c>
      <c r="H9845">
        <v>3</v>
      </c>
      <c r="I9845">
        <v>1</v>
      </c>
      <c r="J9845">
        <v>0</v>
      </c>
      <c r="K9845">
        <v>1</v>
      </c>
      <c r="L9845">
        <v>9.48</v>
      </c>
      <c r="M9845" t="s">
        <v>27</v>
      </c>
      <c r="N9845" s="1">
        <v>45629</v>
      </c>
      <c r="O9845">
        <v>0.21840584698661</v>
      </c>
      <c r="P9845">
        <v>166.4</v>
      </c>
      <c r="Q9845" t="s">
        <v>24</v>
      </c>
    </row>
    <row r="9846" spans="1:17" x14ac:dyDescent="0.25">
      <c r="A9846">
        <v>9845</v>
      </c>
      <c r="B9846">
        <v>50</v>
      </c>
      <c r="C9846" t="s">
        <v>31</v>
      </c>
      <c r="D9846" s="4">
        <v>6632.82</v>
      </c>
      <c r="E9846">
        <v>300</v>
      </c>
      <c r="F9846">
        <v>799.3</v>
      </c>
      <c r="G9846" t="s">
        <v>22</v>
      </c>
      <c r="H9846">
        <v>12</v>
      </c>
      <c r="I9846">
        <v>16</v>
      </c>
      <c r="J9846">
        <v>3</v>
      </c>
      <c r="K9846">
        <v>0</v>
      </c>
      <c r="L9846">
        <v>8.09</v>
      </c>
      <c r="M9846" t="s">
        <v>28</v>
      </c>
      <c r="N9846" s="1">
        <v>45592</v>
      </c>
      <c r="O9846">
        <v>0.12050681309005799</v>
      </c>
      <c r="P9846">
        <v>312</v>
      </c>
      <c r="Q9846" t="s">
        <v>24</v>
      </c>
    </row>
    <row r="9847" spans="1:17" x14ac:dyDescent="0.25">
      <c r="A9847">
        <v>9846</v>
      </c>
      <c r="B9847">
        <v>40</v>
      </c>
      <c r="C9847" t="s">
        <v>17</v>
      </c>
      <c r="D9847" s="4">
        <v>53571.78</v>
      </c>
      <c r="E9847">
        <v>479</v>
      </c>
      <c r="F9847">
        <v>5000</v>
      </c>
      <c r="G9847" t="s">
        <v>18</v>
      </c>
      <c r="H9847">
        <v>6</v>
      </c>
      <c r="I9847">
        <v>0</v>
      </c>
      <c r="J9847">
        <v>0</v>
      </c>
      <c r="K9847">
        <v>1</v>
      </c>
      <c r="L9847">
        <v>4.59</v>
      </c>
      <c r="M9847" t="s">
        <v>33</v>
      </c>
      <c r="N9847" s="1">
        <v>45639</v>
      </c>
      <c r="O9847">
        <v>9.3332721070683106E-2</v>
      </c>
      <c r="P9847">
        <v>148.4</v>
      </c>
      <c r="Q9847" t="s">
        <v>24</v>
      </c>
    </row>
    <row r="9848" spans="1:17" x14ac:dyDescent="0.25">
      <c r="A9848">
        <v>9847</v>
      </c>
      <c r="B9848">
        <v>42</v>
      </c>
      <c r="C9848" t="s">
        <v>25</v>
      </c>
      <c r="D9848" s="4">
        <v>55790.17</v>
      </c>
      <c r="E9848">
        <v>593</v>
      </c>
      <c r="F9848">
        <v>5000</v>
      </c>
      <c r="G9848" t="s">
        <v>18</v>
      </c>
      <c r="H9848">
        <v>12</v>
      </c>
      <c r="I9848">
        <v>14</v>
      </c>
      <c r="J9848">
        <v>1</v>
      </c>
      <c r="K9848">
        <v>0</v>
      </c>
      <c r="L9848">
        <v>3.96</v>
      </c>
      <c r="M9848" t="s">
        <v>33</v>
      </c>
      <c r="N9848" s="1">
        <v>45043</v>
      </c>
      <c r="O9848">
        <v>8.9621522931369393E-2</v>
      </c>
      <c r="P9848">
        <v>150.80000000000001</v>
      </c>
      <c r="Q9848" t="s">
        <v>20</v>
      </c>
    </row>
    <row r="9849" spans="1:17" x14ac:dyDescent="0.25">
      <c r="A9849">
        <v>9848</v>
      </c>
      <c r="B9849">
        <v>37</v>
      </c>
      <c r="C9849" t="s">
        <v>17</v>
      </c>
      <c r="D9849" s="4">
        <v>31726.49</v>
      </c>
      <c r="E9849">
        <v>390</v>
      </c>
      <c r="F9849">
        <v>5000</v>
      </c>
      <c r="G9849" t="s">
        <v>18</v>
      </c>
      <c r="H9849">
        <v>3</v>
      </c>
      <c r="I9849">
        <v>14</v>
      </c>
      <c r="J9849">
        <v>2</v>
      </c>
      <c r="K9849">
        <v>0</v>
      </c>
      <c r="L9849">
        <v>7.25</v>
      </c>
      <c r="M9849" t="s">
        <v>27</v>
      </c>
      <c r="N9849" s="1">
        <v>45014</v>
      </c>
      <c r="O9849">
        <v>0.157597011204201</v>
      </c>
      <c r="P9849">
        <v>252</v>
      </c>
      <c r="Q9849" t="s">
        <v>24</v>
      </c>
    </row>
    <row r="9850" spans="1:17" x14ac:dyDescent="0.25">
      <c r="A9850">
        <v>9849</v>
      </c>
      <c r="B9850">
        <v>55</v>
      </c>
      <c r="C9850" t="s">
        <v>17</v>
      </c>
      <c r="D9850" s="4">
        <v>69928.17</v>
      </c>
      <c r="E9850">
        <v>595</v>
      </c>
      <c r="F9850">
        <v>5000</v>
      </c>
      <c r="G9850" t="s">
        <v>34</v>
      </c>
      <c r="H9850">
        <v>9</v>
      </c>
      <c r="I9850">
        <v>14</v>
      </c>
      <c r="J9850">
        <v>2</v>
      </c>
      <c r="K9850">
        <v>0</v>
      </c>
      <c r="L9850">
        <v>4.22</v>
      </c>
      <c r="M9850" t="s">
        <v>28</v>
      </c>
      <c r="N9850" s="1">
        <v>45030</v>
      </c>
      <c r="O9850">
        <v>7.1501942636279403E-2</v>
      </c>
      <c r="P9850">
        <v>170</v>
      </c>
      <c r="Q9850" t="s">
        <v>20</v>
      </c>
    </row>
    <row r="9851" spans="1:17" x14ac:dyDescent="0.25">
      <c r="A9851">
        <v>9850</v>
      </c>
      <c r="B9851">
        <v>38</v>
      </c>
      <c r="C9851" t="s">
        <v>31</v>
      </c>
      <c r="D9851" s="4">
        <v>9893.65</v>
      </c>
      <c r="E9851">
        <v>364</v>
      </c>
      <c r="F9851">
        <v>4021.25</v>
      </c>
      <c r="G9851" t="s">
        <v>22</v>
      </c>
      <c r="H9851">
        <v>6</v>
      </c>
      <c r="I9851">
        <v>16</v>
      </c>
      <c r="J9851">
        <v>1</v>
      </c>
      <c r="K9851">
        <v>0</v>
      </c>
      <c r="L9851">
        <v>8.8800000000000008</v>
      </c>
      <c r="M9851" t="s">
        <v>33</v>
      </c>
      <c r="N9851" s="1">
        <v>45012</v>
      </c>
      <c r="O9851">
        <v>0.40644756990594899</v>
      </c>
      <c r="P9851">
        <v>246.4</v>
      </c>
      <c r="Q9851" t="s">
        <v>24</v>
      </c>
    </row>
    <row r="9852" spans="1:17" x14ac:dyDescent="0.25">
      <c r="A9852">
        <v>9851</v>
      </c>
      <c r="B9852">
        <v>59</v>
      </c>
      <c r="C9852" t="s">
        <v>21</v>
      </c>
      <c r="D9852" s="4">
        <v>27694.59</v>
      </c>
      <c r="E9852">
        <v>378</v>
      </c>
      <c r="F9852">
        <v>5000</v>
      </c>
      <c r="G9852" t="s">
        <v>18</v>
      </c>
      <c r="H9852">
        <v>6</v>
      </c>
      <c r="I9852">
        <v>25</v>
      </c>
      <c r="J9852">
        <v>2</v>
      </c>
      <c r="K9852">
        <v>1</v>
      </c>
      <c r="L9852">
        <v>6.83</v>
      </c>
      <c r="M9852" t="s">
        <v>19</v>
      </c>
      <c r="N9852" s="1">
        <v>45552</v>
      </c>
      <c r="O9852">
        <v>0.180540675994842</v>
      </c>
      <c r="P9852">
        <v>278.8</v>
      </c>
      <c r="Q9852" t="s">
        <v>24</v>
      </c>
    </row>
    <row r="9853" spans="1:17" x14ac:dyDescent="0.25">
      <c r="A9853">
        <v>9852</v>
      </c>
      <c r="B9853">
        <v>41</v>
      </c>
      <c r="C9853" t="s">
        <v>21</v>
      </c>
      <c r="D9853" s="4">
        <v>21103.3</v>
      </c>
      <c r="E9853">
        <v>300</v>
      </c>
      <c r="F9853">
        <v>5000</v>
      </c>
      <c r="G9853" t="s">
        <v>18</v>
      </c>
      <c r="H9853">
        <v>6</v>
      </c>
      <c r="I9853">
        <v>19</v>
      </c>
      <c r="J9853">
        <v>4</v>
      </c>
      <c r="K9853">
        <v>1</v>
      </c>
      <c r="L9853">
        <v>6.46</v>
      </c>
      <c r="M9853" t="s">
        <v>23</v>
      </c>
      <c r="N9853" s="1">
        <v>45584</v>
      </c>
      <c r="O9853">
        <v>0.23692976927779</v>
      </c>
      <c r="P9853">
        <v>338</v>
      </c>
      <c r="Q9853" t="s">
        <v>24</v>
      </c>
    </row>
    <row r="9854" spans="1:17" x14ac:dyDescent="0.25">
      <c r="A9854">
        <v>9853</v>
      </c>
      <c r="B9854">
        <v>57</v>
      </c>
      <c r="C9854" t="s">
        <v>25</v>
      </c>
      <c r="D9854" s="4">
        <v>73399.72</v>
      </c>
      <c r="E9854">
        <v>624</v>
      </c>
      <c r="F9854">
        <v>5000</v>
      </c>
      <c r="G9854" t="s">
        <v>34</v>
      </c>
      <c r="H9854">
        <v>6</v>
      </c>
      <c r="I9854">
        <v>15</v>
      </c>
      <c r="J9854">
        <v>1</v>
      </c>
      <c r="K9854">
        <v>0</v>
      </c>
      <c r="L9854">
        <v>2.2400000000000002</v>
      </c>
      <c r="M9854" t="s">
        <v>28</v>
      </c>
      <c r="N9854" s="1">
        <v>45623</v>
      </c>
      <c r="O9854">
        <v>6.8120150867060497E-2</v>
      </c>
      <c r="P9854">
        <v>140.4</v>
      </c>
      <c r="Q9854" t="s">
        <v>20</v>
      </c>
    </row>
    <row r="9855" spans="1:17" x14ac:dyDescent="0.25">
      <c r="A9855">
        <v>9854</v>
      </c>
      <c r="B9855">
        <v>51</v>
      </c>
      <c r="C9855" t="s">
        <v>21</v>
      </c>
      <c r="D9855" s="4">
        <v>10464.94</v>
      </c>
      <c r="E9855">
        <v>341</v>
      </c>
      <c r="F9855">
        <v>1172.23</v>
      </c>
      <c r="G9855" t="s">
        <v>18</v>
      </c>
      <c r="H9855">
        <v>3</v>
      </c>
      <c r="I9855">
        <v>2</v>
      </c>
      <c r="J9855">
        <v>0</v>
      </c>
      <c r="K9855">
        <v>1</v>
      </c>
      <c r="L9855">
        <v>3.95</v>
      </c>
      <c r="M9855" t="s">
        <v>28</v>
      </c>
      <c r="N9855" s="1">
        <v>45005</v>
      </c>
      <c r="O9855">
        <v>0.11201497571892401</v>
      </c>
      <c r="P9855">
        <v>207.6</v>
      </c>
      <c r="Q9855" t="s">
        <v>24</v>
      </c>
    </row>
    <row r="9856" spans="1:17" x14ac:dyDescent="0.25">
      <c r="A9856">
        <v>9855</v>
      </c>
      <c r="B9856">
        <v>30</v>
      </c>
      <c r="C9856" t="s">
        <v>17</v>
      </c>
      <c r="D9856" s="4">
        <v>50571.58</v>
      </c>
      <c r="E9856">
        <v>520</v>
      </c>
      <c r="F9856">
        <v>5000</v>
      </c>
      <c r="G9856" t="s">
        <v>26</v>
      </c>
      <c r="H9856">
        <v>12</v>
      </c>
      <c r="I9856">
        <v>8</v>
      </c>
      <c r="J9856">
        <v>1</v>
      </c>
      <c r="K9856">
        <v>0</v>
      </c>
      <c r="L9856">
        <v>5.2</v>
      </c>
      <c r="M9856" t="s">
        <v>33</v>
      </c>
      <c r="N9856" s="1">
        <v>45528</v>
      </c>
      <c r="O9856">
        <v>9.8869760446480007E-2</v>
      </c>
      <c r="P9856">
        <v>168</v>
      </c>
      <c r="Q9856" t="s">
        <v>24</v>
      </c>
    </row>
    <row r="9857" spans="1:17" x14ac:dyDescent="0.25">
      <c r="A9857">
        <v>9856</v>
      </c>
      <c r="B9857">
        <v>51</v>
      </c>
      <c r="C9857" t="s">
        <v>21</v>
      </c>
      <c r="D9857" s="4">
        <v>18527.66</v>
      </c>
      <c r="E9857">
        <v>304</v>
      </c>
      <c r="F9857">
        <v>100</v>
      </c>
      <c r="G9857" t="s">
        <v>32</v>
      </c>
      <c r="H9857">
        <v>9</v>
      </c>
      <c r="I9857">
        <v>11</v>
      </c>
      <c r="J9857">
        <v>2</v>
      </c>
      <c r="K9857">
        <v>0</v>
      </c>
      <c r="L9857">
        <v>5.47</v>
      </c>
      <c r="M9857" t="s">
        <v>33</v>
      </c>
      <c r="N9857" s="1">
        <v>45506</v>
      </c>
      <c r="O9857">
        <v>5.3973356592251004E-3</v>
      </c>
      <c r="P9857">
        <v>280.39999999999998</v>
      </c>
      <c r="Q9857" t="s">
        <v>24</v>
      </c>
    </row>
    <row r="9858" spans="1:17" x14ac:dyDescent="0.25">
      <c r="A9858">
        <v>9857</v>
      </c>
      <c r="B9858">
        <v>26</v>
      </c>
      <c r="C9858" t="s">
        <v>21</v>
      </c>
      <c r="D9858" s="4">
        <v>13482.67</v>
      </c>
      <c r="E9858">
        <v>343</v>
      </c>
      <c r="F9858">
        <v>4638.8999999999996</v>
      </c>
      <c r="G9858" t="s">
        <v>34</v>
      </c>
      <c r="H9858">
        <v>3</v>
      </c>
      <c r="I9858">
        <v>2</v>
      </c>
      <c r="J9858">
        <v>0</v>
      </c>
      <c r="K9858">
        <v>1</v>
      </c>
      <c r="L9858">
        <v>1.1000000000000001</v>
      </c>
      <c r="M9858" t="s">
        <v>29</v>
      </c>
      <c r="N9858" s="1">
        <v>45083</v>
      </c>
      <c r="O9858">
        <v>0.34406389832280898</v>
      </c>
      <c r="P9858">
        <v>206.8</v>
      </c>
      <c r="Q9858" t="s">
        <v>24</v>
      </c>
    </row>
    <row r="9859" spans="1:17" x14ac:dyDescent="0.25">
      <c r="A9859">
        <v>9858</v>
      </c>
      <c r="B9859">
        <v>23</v>
      </c>
      <c r="C9859" t="s">
        <v>31</v>
      </c>
      <c r="D9859" s="4">
        <v>10068.5</v>
      </c>
      <c r="E9859">
        <v>318</v>
      </c>
      <c r="F9859">
        <v>4143.95</v>
      </c>
      <c r="G9859" t="s">
        <v>22</v>
      </c>
      <c r="H9859">
        <v>12</v>
      </c>
      <c r="I9859">
        <v>0</v>
      </c>
      <c r="J9859">
        <v>0</v>
      </c>
      <c r="K9859">
        <v>0</v>
      </c>
      <c r="L9859">
        <v>4.1500000000000004</v>
      </c>
      <c r="M9859" t="s">
        <v>29</v>
      </c>
      <c r="N9859" s="1">
        <v>45568</v>
      </c>
      <c r="O9859">
        <v>0.41157570641108399</v>
      </c>
      <c r="P9859">
        <v>212.8</v>
      </c>
      <c r="Q9859" t="s">
        <v>24</v>
      </c>
    </row>
    <row r="9860" spans="1:17" x14ac:dyDescent="0.25">
      <c r="A9860">
        <v>9859</v>
      </c>
      <c r="B9860">
        <v>58</v>
      </c>
      <c r="C9860" t="s">
        <v>31</v>
      </c>
      <c r="D9860" s="4">
        <v>8948.07</v>
      </c>
      <c r="E9860">
        <v>312</v>
      </c>
      <c r="F9860">
        <v>2348.4</v>
      </c>
      <c r="G9860" t="s">
        <v>32</v>
      </c>
      <c r="H9860">
        <v>6</v>
      </c>
      <c r="I9860">
        <v>5</v>
      </c>
      <c r="J9860">
        <v>1</v>
      </c>
      <c r="K9860">
        <v>1</v>
      </c>
      <c r="L9860">
        <v>9.9600000000000009</v>
      </c>
      <c r="M9860" t="s">
        <v>33</v>
      </c>
      <c r="N9860" s="1">
        <v>45509</v>
      </c>
      <c r="O9860">
        <v>0.26244765631024303</v>
      </c>
      <c r="P9860">
        <v>245.2</v>
      </c>
      <c r="Q9860" t="s">
        <v>24</v>
      </c>
    </row>
    <row r="9861" spans="1:17" x14ac:dyDescent="0.25">
      <c r="A9861">
        <v>9860</v>
      </c>
      <c r="B9861">
        <v>28</v>
      </c>
      <c r="C9861" t="s">
        <v>31</v>
      </c>
      <c r="D9861" s="4">
        <v>6086.13</v>
      </c>
      <c r="E9861">
        <v>318</v>
      </c>
      <c r="F9861">
        <v>3395.36</v>
      </c>
      <c r="G9861" t="s">
        <v>18</v>
      </c>
      <c r="H9861">
        <v>9</v>
      </c>
      <c r="I9861">
        <v>0</v>
      </c>
      <c r="J9861">
        <v>0</v>
      </c>
      <c r="K9861">
        <v>1</v>
      </c>
      <c r="L9861">
        <v>7.73</v>
      </c>
      <c r="M9861" t="s">
        <v>29</v>
      </c>
      <c r="N9861" s="1">
        <v>45053</v>
      </c>
      <c r="O9861">
        <v>0.55788489565618804</v>
      </c>
      <c r="P9861">
        <v>212.8</v>
      </c>
      <c r="Q9861" t="s">
        <v>24</v>
      </c>
    </row>
    <row r="9862" spans="1:17" x14ac:dyDescent="0.25">
      <c r="A9862">
        <v>9861</v>
      </c>
      <c r="B9862">
        <v>18</v>
      </c>
      <c r="C9862" t="s">
        <v>25</v>
      </c>
      <c r="D9862" s="4">
        <v>60741.56</v>
      </c>
      <c r="E9862">
        <v>647</v>
      </c>
      <c r="F9862">
        <v>5000</v>
      </c>
      <c r="G9862" t="s">
        <v>34</v>
      </c>
      <c r="H9862">
        <v>3</v>
      </c>
      <c r="I9862">
        <v>11</v>
      </c>
      <c r="J9862">
        <v>1</v>
      </c>
      <c r="K9862">
        <v>0</v>
      </c>
      <c r="L9862">
        <v>7.94</v>
      </c>
      <c r="M9862" t="s">
        <v>27</v>
      </c>
      <c r="N9862" s="1">
        <v>45623</v>
      </c>
      <c r="O9862">
        <v>8.2315962909085605E-2</v>
      </c>
      <c r="P9862">
        <v>123.2</v>
      </c>
      <c r="Q9862" t="s">
        <v>20</v>
      </c>
    </row>
    <row r="9863" spans="1:17" x14ac:dyDescent="0.25">
      <c r="A9863">
        <v>9862</v>
      </c>
      <c r="B9863">
        <v>26</v>
      </c>
      <c r="C9863" t="s">
        <v>31</v>
      </c>
      <c r="D9863" s="4">
        <v>5000</v>
      </c>
      <c r="E9863">
        <v>300</v>
      </c>
      <c r="F9863">
        <v>729.17</v>
      </c>
      <c r="G9863" t="s">
        <v>18</v>
      </c>
      <c r="H9863">
        <v>12</v>
      </c>
      <c r="I9863">
        <v>20</v>
      </c>
      <c r="J9863">
        <v>1</v>
      </c>
      <c r="K9863">
        <v>0</v>
      </c>
      <c r="L9863">
        <v>7.09</v>
      </c>
      <c r="M9863" t="s">
        <v>23</v>
      </c>
      <c r="N9863" s="1">
        <v>44974</v>
      </c>
      <c r="O9863">
        <v>0.14583399999999999</v>
      </c>
      <c r="P9863">
        <v>280</v>
      </c>
      <c r="Q9863" t="s">
        <v>24</v>
      </c>
    </row>
    <row r="9864" spans="1:17" x14ac:dyDescent="0.25">
      <c r="A9864">
        <v>9863</v>
      </c>
      <c r="B9864">
        <v>47</v>
      </c>
      <c r="C9864" t="s">
        <v>31</v>
      </c>
      <c r="D9864" s="4">
        <v>16474.740000000002</v>
      </c>
      <c r="E9864">
        <v>411</v>
      </c>
      <c r="F9864">
        <v>5000</v>
      </c>
      <c r="G9864" t="s">
        <v>34</v>
      </c>
      <c r="H9864">
        <v>6</v>
      </c>
      <c r="I9864">
        <v>17</v>
      </c>
      <c r="J9864">
        <v>1</v>
      </c>
      <c r="K9864">
        <v>1</v>
      </c>
      <c r="L9864">
        <v>7.58</v>
      </c>
      <c r="M9864" t="s">
        <v>19</v>
      </c>
      <c r="N9864" s="1">
        <v>44999</v>
      </c>
      <c r="O9864">
        <v>0.303494926171824</v>
      </c>
      <c r="P9864">
        <v>229.6</v>
      </c>
      <c r="Q9864" t="s">
        <v>24</v>
      </c>
    </row>
    <row r="9865" spans="1:17" x14ac:dyDescent="0.25">
      <c r="A9865">
        <v>9864</v>
      </c>
      <c r="B9865">
        <v>24</v>
      </c>
      <c r="C9865" t="s">
        <v>17</v>
      </c>
      <c r="D9865" s="4">
        <v>33304.449999999997</v>
      </c>
      <c r="E9865">
        <v>435</v>
      </c>
      <c r="F9865">
        <v>1502.34</v>
      </c>
      <c r="G9865" t="s">
        <v>26</v>
      </c>
      <c r="H9865">
        <v>12</v>
      </c>
      <c r="I9865">
        <v>2</v>
      </c>
      <c r="J9865">
        <v>1</v>
      </c>
      <c r="K9865">
        <v>0</v>
      </c>
      <c r="L9865">
        <v>2.11</v>
      </c>
      <c r="M9865" t="s">
        <v>29</v>
      </c>
      <c r="N9865" s="1">
        <v>45479</v>
      </c>
      <c r="O9865">
        <v>4.5109287197356497E-2</v>
      </c>
      <c r="P9865">
        <v>190</v>
      </c>
      <c r="Q9865" t="s">
        <v>24</v>
      </c>
    </row>
    <row r="9866" spans="1:17" x14ac:dyDescent="0.25">
      <c r="A9866">
        <v>9865</v>
      </c>
      <c r="B9866">
        <v>45</v>
      </c>
      <c r="C9866" t="s">
        <v>31</v>
      </c>
      <c r="D9866" s="4">
        <v>14138.28</v>
      </c>
      <c r="E9866">
        <v>307</v>
      </c>
      <c r="F9866">
        <v>4789.0200000000004</v>
      </c>
      <c r="G9866" t="s">
        <v>22</v>
      </c>
      <c r="H9866">
        <v>12</v>
      </c>
      <c r="I9866">
        <v>15</v>
      </c>
      <c r="J9866">
        <v>2</v>
      </c>
      <c r="K9866">
        <v>0</v>
      </c>
      <c r="L9866">
        <v>4.49</v>
      </c>
      <c r="M9866" t="s">
        <v>27</v>
      </c>
      <c r="N9866" s="1">
        <v>45594</v>
      </c>
      <c r="O9866">
        <v>0.33872720019691199</v>
      </c>
      <c r="P9866">
        <v>287.2</v>
      </c>
      <c r="Q9866" t="s">
        <v>24</v>
      </c>
    </row>
    <row r="9867" spans="1:17" x14ac:dyDescent="0.25">
      <c r="A9867">
        <v>9866</v>
      </c>
      <c r="B9867">
        <v>34</v>
      </c>
      <c r="C9867" t="s">
        <v>25</v>
      </c>
      <c r="D9867" s="4">
        <v>35814.449999999997</v>
      </c>
      <c r="E9867">
        <v>379</v>
      </c>
      <c r="F9867">
        <v>5000</v>
      </c>
      <c r="G9867" t="s">
        <v>26</v>
      </c>
      <c r="H9867">
        <v>9</v>
      </c>
      <c r="I9867">
        <v>8</v>
      </c>
      <c r="J9867">
        <v>2</v>
      </c>
      <c r="K9867">
        <v>0</v>
      </c>
      <c r="L9867">
        <v>3.76</v>
      </c>
      <c r="M9867" t="s">
        <v>33</v>
      </c>
      <c r="N9867" s="1">
        <v>44986</v>
      </c>
      <c r="O9867">
        <v>0.139608454129548</v>
      </c>
      <c r="P9867">
        <v>244.4</v>
      </c>
      <c r="Q9867" t="s">
        <v>24</v>
      </c>
    </row>
    <row r="9868" spans="1:17" x14ac:dyDescent="0.25">
      <c r="A9868">
        <v>9867</v>
      </c>
      <c r="B9868">
        <v>45</v>
      </c>
      <c r="C9868" t="s">
        <v>31</v>
      </c>
      <c r="D9868" s="4">
        <v>5000</v>
      </c>
      <c r="E9868">
        <v>300</v>
      </c>
      <c r="F9868">
        <v>1394.71</v>
      </c>
      <c r="G9868" t="s">
        <v>18</v>
      </c>
      <c r="H9868">
        <v>9</v>
      </c>
      <c r="I9868">
        <v>8</v>
      </c>
      <c r="J9868">
        <v>1</v>
      </c>
      <c r="K9868">
        <v>0</v>
      </c>
      <c r="L9868">
        <v>2.06</v>
      </c>
      <c r="M9868" t="s">
        <v>23</v>
      </c>
      <c r="N9868" s="1">
        <v>45036</v>
      </c>
      <c r="O9868">
        <v>0.27894200000000002</v>
      </c>
      <c r="P9868">
        <v>256</v>
      </c>
      <c r="Q9868" t="s">
        <v>20</v>
      </c>
    </row>
    <row r="9869" spans="1:17" x14ac:dyDescent="0.25">
      <c r="A9869">
        <v>9868</v>
      </c>
      <c r="B9869">
        <v>23</v>
      </c>
      <c r="C9869" t="s">
        <v>31</v>
      </c>
      <c r="D9869" s="4">
        <v>10417.6</v>
      </c>
      <c r="E9869">
        <v>333</v>
      </c>
      <c r="F9869">
        <v>2405.42</v>
      </c>
      <c r="G9869" t="s">
        <v>34</v>
      </c>
      <c r="H9869">
        <v>9</v>
      </c>
      <c r="I9869">
        <v>0</v>
      </c>
      <c r="J9869">
        <v>0</v>
      </c>
      <c r="K9869">
        <v>1</v>
      </c>
      <c r="L9869">
        <v>1.3</v>
      </c>
      <c r="M9869" t="s">
        <v>27</v>
      </c>
      <c r="N9869" s="1">
        <v>44977</v>
      </c>
      <c r="O9869">
        <v>0.23089963139302699</v>
      </c>
      <c r="P9869">
        <v>206.8</v>
      </c>
      <c r="Q9869" t="s">
        <v>24</v>
      </c>
    </row>
    <row r="9870" spans="1:17" x14ac:dyDescent="0.25">
      <c r="A9870">
        <v>9869</v>
      </c>
      <c r="B9870">
        <v>45</v>
      </c>
      <c r="C9870" t="s">
        <v>25</v>
      </c>
      <c r="D9870" s="4">
        <v>92443.1</v>
      </c>
      <c r="E9870">
        <v>668</v>
      </c>
      <c r="F9870">
        <v>5000</v>
      </c>
      <c r="G9870" t="s">
        <v>18</v>
      </c>
      <c r="H9870">
        <v>9</v>
      </c>
      <c r="I9870">
        <v>13</v>
      </c>
      <c r="J9870">
        <v>3</v>
      </c>
      <c r="K9870">
        <v>1</v>
      </c>
      <c r="L9870">
        <v>8.35</v>
      </c>
      <c r="M9870" t="s">
        <v>33</v>
      </c>
      <c r="N9870" s="1">
        <v>45544</v>
      </c>
      <c r="O9870">
        <v>5.4087325068068799E-2</v>
      </c>
      <c r="P9870">
        <v>158.80000000000001</v>
      </c>
      <c r="Q9870" t="s">
        <v>20</v>
      </c>
    </row>
    <row r="9871" spans="1:17" x14ac:dyDescent="0.25">
      <c r="A9871">
        <v>9870</v>
      </c>
      <c r="B9871">
        <v>43</v>
      </c>
      <c r="C9871" t="s">
        <v>21</v>
      </c>
      <c r="D9871" s="4">
        <v>18415.759999999998</v>
      </c>
      <c r="E9871">
        <v>342</v>
      </c>
      <c r="F9871">
        <v>4554.92</v>
      </c>
      <c r="G9871" t="s">
        <v>34</v>
      </c>
      <c r="H9871">
        <v>9</v>
      </c>
      <c r="I9871">
        <v>16</v>
      </c>
      <c r="J9871">
        <v>2</v>
      </c>
      <c r="K9871">
        <v>0</v>
      </c>
      <c r="L9871">
        <v>9.01</v>
      </c>
      <c r="M9871" t="s">
        <v>23</v>
      </c>
      <c r="N9871" s="1">
        <v>45079</v>
      </c>
      <c r="O9871">
        <v>0.24733814949803801</v>
      </c>
      <c r="P9871">
        <v>275.2</v>
      </c>
      <c r="Q9871" t="s">
        <v>24</v>
      </c>
    </row>
    <row r="9872" spans="1:17" x14ac:dyDescent="0.25">
      <c r="A9872">
        <v>9871</v>
      </c>
      <c r="B9872">
        <v>45</v>
      </c>
      <c r="C9872" t="s">
        <v>31</v>
      </c>
      <c r="D9872" s="4">
        <v>9953.39</v>
      </c>
      <c r="E9872">
        <v>300</v>
      </c>
      <c r="F9872">
        <v>2500.13</v>
      </c>
      <c r="G9872" t="s">
        <v>18</v>
      </c>
      <c r="H9872">
        <v>12</v>
      </c>
      <c r="I9872">
        <v>23</v>
      </c>
      <c r="J9872">
        <v>2</v>
      </c>
      <c r="K9872">
        <v>1</v>
      </c>
      <c r="L9872">
        <v>9.1300000000000008</v>
      </c>
      <c r="M9872" t="s">
        <v>23</v>
      </c>
      <c r="N9872" s="1">
        <v>45483</v>
      </c>
      <c r="O9872">
        <v>0.25118376754050598</v>
      </c>
      <c r="P9872">
        <v>306</v>
      </c>
      <c r="Q9872" t="s">
        <v>24</v>
      </c>
    </row>
    <row r="9873" spans="1:17" x14ac:dyDescent="0.25">
      <c r="A9873">
        <v>9872</v>
      </c>
      <c r="B9873">
        <v>31</v>
      </c>
      <c r="C9873" t="s">
        <v>31</v>
      </c>
      <c r="D9873" s="4">
        <v>13089.28</v>
      </c>
      <c r="E9873">
        <v>337</v>
      </c>
      <c r="F9873">
        <v>3978.18</v>
      </c>
      <c r="G9873" t="s">
        <v>32</v>
      </c>
      <c r="H9873">
        <v>12</v>
      </c>
      <c r="I9873">
        <v>13</v>
      </c>
      <c r="J9873">
        <v>2</v>
      </c>
      <c r="K9873">
        <v>0</v>
      </c>
      <c r="L9873">
        <v>5.53</v>
      </c>
      <c r="M9873" t="s">
        <v>28</v>
      </c>
      <c r="N9873" s="1">
        <v>44948</v>
      </c>
      <c r="O9873">
        <v>0.30392657197340101</v>
      </c>
      <c r="P9873">
        <v>271.2</v>
      </c>
      <c r="Q9873" t="s">
        <v>24</v>
      </c>
    </row>
    <row r="9874" spans="1:17" x14ac:dyDescent="0.25">
      <c r="A9874">
        <v>9873</v>
      </c>
      <c r="B9874">
        <v>31</v>
      </c>
      <c r="C9874" t="s">
        <v>25</v>
      </c>
      <c r="D9874" s="4">
        <v>50417.47</v>
      </c>
      <c r="E9874">
        <v>498</v>
      </c>
      <c r="F9874">
        <v>5000</v>
      </c>
      <c r="G9874" t="s">
        <v>22</v>
      </c>
      <c r="H9874">
        <v>9</v>
      </c>
      <c r="I9874">
        <v>8</v>
      </c>
      <c r="J9874">
        <v>1</v>
      </c>
      <c r="K9874">
        <v>1</v>
      </c>
      <c r="L9874">
        <v>2.19</v>
      </c>
      <c r="M9874" t="s">
        <v>23</v>
      </c>
      <c r="N9874" s="1">
        <v>45009</v>
      </c>
      <c r="O9874">
        <v>9.9171973524256496E-2</v>
      </c>
      <c r="P9874">
        <v>176.8</v>
      </c>
      <c r="Q9874" t="s">
        <v>24</v>
      </c>
    </row>
    <row r="9875" spans="1:17" x14ac:dyDescent="0.25">
      <c r="A9875">
        <v>9874</v>
      </c>
      <c r="B9875">
        <v>28</v>
      </c>
      <c r="C9875" t="s">
        <v>21</v>
      </c>
      <c r="D9875" s="4">
        <v>16863.36</v>
      </c>
      <c r="E9875">
        <v>353</v>
      </c>
      <c r="F9875">
        <v>3779.56</v>
      </c>
      <c r="G9875" t="s">
        <v>34</v>
      </c>
      <c r="H9875">
        <v>6</v>
      </c>
      <c r="I9875">
        <v>7</v>
      </c>
      <c r="J9875">
        <v>1</v>
      </c>
      <c r="K9875">
        <v>0</v>
      </c>
      <c r="L9875">
        <v>7.42</v>
      </c>
      <c r="M9875" t="s">
        <v>28</v>
      </c>
      <c r="N9875" s="1">
        <v>44969</v>
      </c>
      <c r="O9875">
        <v>0.22412852480170001</v>
      </c>
      <c r="P9875">
        <v>232.8</v>
      </c>
      <c r="Q9875" t="s">
        <v>24</v>
      </c>
    </row>
    <row r="9876" spans="1:17" x14ac:dyDescent="0.25">
      <c r="A9876">
        <v>9875</v>
      </c>
      <c r="B9876">
        <v>49</v>
      </c>
      <c r="C9876" t="s">
        <v>21</v>
      </c>
      <c r="D9876" s="4">
        <v>5583.27</v>
      </c>
      <c r="E9876">
        <v>328</v>
      </c>
      <c r="F9876">
        <v>3419.42</v>
      </c>
      <c r="G9876" t="s">
        <v>32</v>
      </c>
      <c r="H9876">
        <v>3</v>
      </c>
      <c r="I9876">
        <v>1</v>
      </c>
      <c r="J9876">
        <v>0</v>
      </c>
      <c r="K9876">
        <v>0</v>
      </c>
      <c r="L9876">
        <v>5.0599999999999996</v>
      </c>
      <c r="M9876" t="s">
        <v>27</v>
      </c>
      <c r="N9876" s="1">
        <v>45489</v>
      </c>
      <c r="O9876">
        <v>0.61244037992072697</v>
      </c>
      <c r="P9876">
        <v>210.8</v>
      </c>
      <c r="Q9876" t="s">
        <v>24</v>
      </c>
    </row>
    <row r="9877" spans="1:17" x14ac:dyDescent="0.25">
      <c r="A9877">
        <v>9876</v>
      </c>
      <c r="B9877">
        <v>40</v>
      </c>
      <c r="C9877" t="s">
        <v>31</v>
      </c>
      <c r="D9877" s="4">
        <v>5000</v>
      </c>
      <c r="E9877">
        <v>300</v>
      </c>
      <c r="F9877">
        <v>349.95</v>
      </c>
      <c r="G9877" t="s">
        <v>22</v>
      </c>
      <c r="H9877">
        <v>6</v>
      </c>
      <c r="I9877">
        <v>15</v>
      </c>
      <c r="J9877">
        <v>1</v>
      </c>
      <c r="K9877">
        <v>0</v>
      </c>
      <c r="L9877">
        <v>8.15</v>
      </c>
      <c r="M9877" t="s">
        <v>27</v>
      </c>
      <c r="N9877" s="1">
        <v>44939</v>
      </c>
      <c r="O9877">
        <v>6.9989999999999997E-2</v>
      </c>
      <c r="P9877">
        <v>270</v>
      </c>
      <c r="Q9877" t="s">
        <v>24</v>
      </c>
    </row>
    <row r="9878" spans="1:17" x14ac:dyDescent="0.25">
      <c r="A9878">
        <v>9877</v>
      </c>
      <c r="B9878">
        <v>22</v>
      </c>
      <c r="C9878" t="s">
        <v>31</v>
      </c>
      <c r="D9878" s="4">
        <v>13756.54</v>
      </c>
      <c r="E9878">
        <v>389</v>
      </c>
      <c r="F9878">
        <v>5000</v>
      </c>
      <c r="G9878" t="s">
        <v>22</v>
      </c>
      <c r="H9878">
        <v>9</v>
      </c>
      <c r="I9878">
        <v>15</v>
      </c>
      <c r="J9878">
        <v>1</v>
      </c>
      <c r="K9878">
        <v>0</v>
      </c>
      <c r="L9878">
        <v>3.19</v>
      </c>
      <c r="M9878" t="s">
        <v>19</v>
      </c>
      <c r="N9878" s="1">
        <v>45531</v>
      </c>
      <c r="O9878">
        <v>0.36346348718500399</v>
      </c>
      <c r="P9878">
        <v>234.4</v>
      </c>
      <c r="Q9878" t="s">
        <v>24</v>
      </c>
    </row>
    <row r="9879" spans="1:17" x14ac:dyDescent="0.25">
      <c r="A9879">
        <v>9878</v>
      </c>
      <c r="B9879">
        <v>18</v>
      </c>
      <c r="C9879" t="s">
        <v>25</v>
      </c>
      <c r="D9879" s="4">
        <v>53944.21</v>
      </c>
      <c r="E9879">
        <v>482</v>
      </c>
      <c r="F9879">
        <v>5000</v>
      </c>
      <c r="G9879" t="s">
        <v>18</v>
      </c>
      <c r="H9879">
        <v>6</v>
      </c>
      <c r="I9879">
        <v>17</v>
      </c>
      <c r="J9879">
        <v>2</v>
      </c>
      <c r="K9879">
        <v>1</v>
      </c>
      <c r="L9879">
        <v>7.34</v>
      </c>
      <c r="M9879" t="s">
        <v>33</v>
      </c>
      <c r="N9879" s="1">
        <v>44982</v>
      </c>
      <c r="O9879">
        <v>9.2688353393255707E-2</v>
      </c>
      <c r="P9879">
        <v>221.2</v>
      </c>
      <c r="Q9879" t="s">
        <v>24</v>
      </c>
    </row>
    <row r="9880" spans="1:17" x14ac:dyDescent="0.25">
      <c r="A9880">
        <v>9879</v>
      </c>
      <c r="B9880">
        <v>37</v>
      </c>
      <c r="C9880" t="s">
        <v>17</v>
      </c>
      <c r="D9880" s="4">
        <v>44573.440000000002</v>
      </c>
      <c r="E9880">
        <v>516</v>
      </c>
      <c r="F9880">
        <v>5000</v>
      </c>
      <c r="G9880" t="s">
        <v>18</v>
      </c>
      <c r="H9880">
        <v>6</v>
      </c>
      <c r="I9880">
        <v>3</v>
      </c>
      <c r="J9880">
        <v>0</v>
      </c>
      <c r="K9880">
        <v>1</v>
      </c>
      <c r="L9880">
        <v>4.26</v>
      </c>
      <c r="M9880" t="s">
        <v>27</v>
      </c>
      <c r="N9880" s="1">
        <v>45592</v>
      </c>
      <c r="O9880">
        <v>0.112174424949027</v>
      </c>
      <c r="P9880">
        <v>139.6</v>
      </c>
      <c r="Q9880" t="s">
        <v>24</v>
      </c>
    </row>
    <row r="9881" spans="1:17" x14ac:dyDescent="0.25">
      <c r="A9881">
        <v>9880</v>
      </c>
      <c r="B9881">
        <v>47</v>
      </c>
      <c r="C9881" t="s">
        <v>31</v>
      </c>
      <c r="D9881" s="4">
        <v>10827.17</v>
      </c>
      <c r="E9881">
        <v>343</v>
      </c>
      <c r="F9881">
        <v>5000</v>
      </c>
      <c r="G9881" t="s">
        <v>18</v>
      </c>
      <c r="H9881">
        <v>9</v>
      </c>
      <c r="I9881">
        <v>2</v>
      </c>
      <c r="J9881">
        <v>0</v>
      </c>
      <c r="K9881">
        <v>1</v>
      </c>
      <c r="L9881">
        <v>5.95</v>
      </c>
      <c r="M9881" t="s">
        <v>19</v>
      </c>
      <c r="N9881" s="1">
        <v>45014</v>
      </c>
      <c r="O9881">
        <v>0.461801190892911</v>
      </c>
      <c r="P9881">
        <v>206.8</v>
      </c>
      <c r="Q9881" t="s">
        <v>24</v>
      </c>
    </row>
    <row r="9882" spans="1:17" x14ac:dyDescent="0.25">
      <c r="A9882">
        <v>9881</v>
      </c>
      <c r="B9882">
        <v>54</v>
      </c>
      <c r="C9882" t="s">
        <v>21</v>
      </c>
      <c r="D9882" s="4">
        <v>20437.849999999999</v>
      </c>
      <c r="E9882">
        <v>367</v>
      </c>
      <c r="F9882">
        <v>5000</v>
      </c>
      <c r="G9882" t="s">
        <v>22</v>
      </c>
      <c r="H9882">
        <v>9</v>
      </c>
      <c r="I9882">
        <v>9</v>
      </c>
      <c r="J9882">
        <v>2</v>
      </c>
      <c r="K9882">
        <v>1</v>
      </c>
      <c r="L9882">
        <v>6.92</v>
      </c>
      <c r="M9882" t="s">
        <v>19</v>
      </c>
      <c r="N9882" s="1">
        <v>44969</v>
      </c>
      <c r="O9882">
        <v>0.24464412841859501</v>
      </c>
      <c r="P9882">
        <v>251.2</v>
      </c>
      <c r="Q9882" t="s">
        <v>24</v>
      </c>
    </row>
    <row r="9883" spans="1:17" x14ac:dyDescent="0.25">
      <c r="A9883">
        <v>9882</v>
      </c>
      <c r="B9883">
        <v>57</v>
      </c>
      <c r="C9883" t="s">
        <v>17</v>
      </c>
      <c r="D9883" s="4">
        <v>117997.25</v>
      </c>
      <c r="E9883">
        <v>847</v>
      </c>
      <c r="F9883">
        <v>5000</v>
      </c>
      <c r="G9883" t="s">
        <v>32</v>
      </c>
      <c r="H9883">
        <v>9</v>
      </c>
      <c r="I9883">
        <v>21</v>
      </c>
      <c r="J9883">
        <v>1</v>
      </c>
      <c r="K9883">
        <v>1</v>
      </c>
      <c r="L9883">
        <v>8.3000000000000007</v>
      </c>
      <c r="M9883" t="s">
        <v>23</v>
      </c>
      <c r="N9883" s="1">
        <v>45498</v>
      </c>
      <c r="O9883">
        <v>4.2373868882537503E-2</v>
      </c>
      <c r="P9883">
        <v>63.2</v>
      </c>
      <c r="Q9883" t="s">
        <v>30</v>
      </c>
    </row>
    <row r="9884" spans="1:17" x14ac:dyDescent="0.25">
      <c r="A9884">
        <v>9883</v>
      </c>
      <c r="B9884">
        <v>26</v>
      </c>
      <c r="C9884" t="s">
        <v>21</v>
      </c>
      <c r="D9884" s="4">
        <v>19352.75</v>
      </c>
      <c r="E9884">
        <v>429</v>
      </c>
      <c r="F9884">
        <v>5000</v>
      </c>
      <c r="G9884" t="s">
        <v>26</v>
      </c>
      <c r="H9884">
        <v>12</v>
      </c>
      <c r="I9884">
        <v>12</v>
      </c>
      <c r="J9884">
        <v>1</v>
      </c>
      <c r="K9884">
        <v>0</v>
      </c>
      <c r="L9884">
        <v>3.62</v>
      </c>
      <c r="M9884" t="s">
        <v>23</v>
      </c>
      <c r="N9884" s="1">
        <v>44952</v>
      </c>
      <c r="O9884">
        <v>0.25836121481443203</v>
      </c>
      <c r="P9884">
        <v>212.4</v>
      </c>
      <c r="Q9884" t="s">
        <v>24</v>
      </c>
    </row>
    <row r="9885" spans="1:17" x14ac:dyDescent="0.25">
      <c r="A9885">
        <v>9884</v>
      </c>
      <c r="B9885">
        <v>44</v>
      </c>
      <c r="C9885" t="s">
        <v>17</v>
      </c>
      <c r="D9885" s="4">
        <v>40863.410000000003</v>
      </c>
      <c r="E9885">
        <v>400</v>
      </c>
      <c r="F9885">
        <v>5000</v>
      </c>
      <c r="G9885" t="s">
        <v>26</v>
      </c>
      <c r="H9885">
        <v>9</v>
      </c>
      <c r="I9885">
        <v>24</v>
      </c>
      <c r="J9885">
        <v>2</v>
      </c>
      <c r="K9885">
        <v>1</v>
      </c>
      <c r="L9885">
        <v>7.88</v>
      </c>
      <c r="M9885" t="s">
        <v>27</v>
      </c>
      <c r="N9885" s="1">
        <v>44989</v>
      </c>
      <c r="O9885">
        <v>0.122358853556274</v>
      </c>
      <c r="P9885">
        <v>268</v>
      </c>
      <c r="Q9885" t="s">
        <v>24</v>
      </c>
    </row>
    <row r="9886" spans="1:17" x14ac:dyDescent="0.25">
      <c r="A9886">
        <v>9885</v>
      </c>
      <c r="B9886">
        <v>29</v>
      </c>
      <c r="C9886" t="s">
        <v>31</v>
      </c>
      <c r="D9886" s="4">
        <v>6324.87</v>
      </c>
      <c r="E9886">
        <v>300</v>
      </c>
      <c r="F9886">
        <v>1806.87</v>
      </c>
      <c r="G9886" t="s">
        <v>22</v>
      </c>
      <c r="H9886">
        <v>3</v>
      </c>
      <c r="I9886">
        <v>24</v>
      </c>
      <c r="J9886">
        <v>4</v>
      </c>
      <c r="K9886">
        <v>1</v>
      </c>
      <c r="L9886">
        <v>6.45</v>
      </c>
      <c r="M9886" t="s">
        <v>27</v>
      </c>
      <c r="N9886" s="1">
        <v>45077</v>
      </c>
      <c r="O9886">
        <v>0.28567701786756</v>
      </c>
      <c r="P9886">
        <v>348</v>
      </c>
      <c r="Q9886" t="s">
        <v>24</v>
      </c>
    </row>
    <row r="9887" spans="1:17" x14ac:dyDescent="0.25">
      <c r="A9887">
        <v>9886</v>
      </c>
      <c r="B9887">
        <v>22</v>
      </c>
      <c r="C9887" t="s">
        <v>21</v>
      </c>
      <c r="D9887" s="4">
        <v>13819.04</v>
      </c>
      <c r="E9887">
        <v>363</v>
      </c>
      <c r="F9887">
        <v>4672.68</v>
      </c>
      <c r="G9887" t="s">
        <v>34</v>
      </c>
      <c r="H9887">
        <v>9</v>
      </c>
      <c r="I9887">
        <v>11</v>
      </c>
      <c r="J9887">
        <v>1</v>
      </c>
      <c r="K9887">
        <v>1</v>
      </c>
      <c r="L9887">
        <v>8.0399999999999991</v>
      </c>
      <c r="M9887" t="s">
        <v>28</v>
      </c>
      <c r="N9887" s="1">
        <v>45632</v>
      </c>
      <c r="O9887">
        <v>0.33813347381583603</v>
      </c>
      <c r="P9887">
        <v>236.8</v>
      </c>
      <c r="Q9887" t="s">
        <v>24</v>
      </c>
    </row>
    <row r="9888" spans="1:17" x14ac:dyDescent="0.25">
      <c r="A9888">
        <v>9887</v>
      </c>
      <c r="B9888">
        <v>35</v>
      </c>
      <c r="C9888" t="s">
        <v>21</v>
      </c>
      <c r="D9888" s="4">
        <v>13958.43</v>
      </c>
      <c r="E9888">
        <v>401</v>
      </c>
      <c r="F9888">
        <v>5000</v>
      </c>
      <c r="G9888" t="s">
        <v>34</v>
      </c>
      <c r="H9888">
        <v>9</v>
      </c>
      <c r="I9888">
        <v>0</v>
      </c>
      <c r="J9888">
        <v>0</v>
      </c>
      <c r="K9888">
        <v>1</v>
      </c>
      <c r="L9888">
        <v>8.1</v>
      </c>
      <c r="M9888" t="s">
        <v>33</v>
      </c>
      <c r="N9888" s="1">
        <v>45577</v>
      </c>
      <c r="O9888">
        <v>0.35820647451038501</v>
      </c>
      <c r="P9888">
        <v>179.6</v>
      </c>
      <c r="Q9888" t="s">
        <v>24</v>
      </c>
    </row>
    <row r="9889" spans="1:17" x14ac:dyDescent="0.25">
      <c r="A9889">
        <v>9888</v>
      </c>
      <c r="B9889">
        <v>27</v>
      </c>
      <c r="C9889" t="s">
        <v>31</v>
      </c>
      <c r="D9889" s="4">
        <v>8023.89</v>
      </c>
      <c r="E9889">
        <v>343</v>
      </c>
      <c r="F9889">
        <v>2133.96</v>
      </c>
      <c r="G9889" t="s">
        <v>26</v>
      </c>
      <c r="H9889">
        <v>9</v>
      </c>
      <c r="I9889">
        <v>12</v>
      </c>
      <c r="J9889">
        <v>1</v>
      </c>
      <c r="K9889">
        <v>0</v>
      </c>
      <c r="L9889">
        <v>9.83</v>
      </c>
      <c r="M9889" t="s">
        <v>29</v>
      </c>
      <c r="N9889" s="1">
        <v>44993</v>
      </c>
      <c r="O9889">
        <v>0.26595080441032898</v>
      </c>
      <c r="P9889">
        <v>246.8</v>
      </c>
      <c r="Q9889" t="s">
        <v>24</v>
      </c>
    </row>
    <row r="9890" spans="1:17" x14ac:dyDescent="0.25">
      <c r="A9890">
        <v>9889</v>
      </c>
      <c r="B9890">
        <v>37</v>
      </c>
      <c r="C9890" t="s">
        <v>31</v>
      </c>
      <c r="D9890" s="4">
        <v>12455.23</v>
      </c>
      <c r="E9890">
        <v>300</v>
      </c>
      <c r="F9890">
        <v>5000</v>
      </c>
      <c r="G9890" t="s">
        <v>26</v>
      </c>
      <c r="H9890">
        <v>12</v>
      </c>
      <c r="I9890">
        <v>3</v>
      </c>
      <c r="J9890">
        <v>2</v>
      </c>
      <c r="K9890">
        <v>0</v>
      </c>
      <c r="L9890">
        <v>6.64</v>
      </c>
      <c r="M9890" t="s">
        <v>29</v>
      </c>
      <c r="N9890" s="1">
        <v>44973</v>
      </c>
      <c r="O9890">
        <v>0.40143778958718501</v>
      </c>
      <c r="P9890">
        <v>266</v>
      </c>
      <c r="Q9890" t="s">
        <v>24</v>
      </c>
    </row>
    <row r="9891" spans="1:17" x14ac:dyDescent="0.25">
      <c r="A9891">
        <v>9890</v>
      </c>
      <c r="B9891">
        <v>19</v>
      </c>
      <c r="C9891" t="s">
        <v>31</v>
      </c>
      <c r="D9891" s="4">
        <v>8083.93</v>
      </c>
      <c r="E9891">
        <v>317</v>
      </c>
      <c r="F9891">
        <v>3134.22</v>
      </c>
      <c r="G9891" t="s">
        <v>18</v>
      </c>
      <c r="H9891">
        <v>3</v>
      </c>
      <c r="I9891">
        <v>17</v>
      </c>
      <c r="J9891">
        <v>1</v>
      </c>
      <c r="K9891">
        <v>0</v>
      </c>
      <c r="L9891">
        <v>9.84</v>
      </c>
      <c r="M9891" t="s">
        <v>23</v>
      </c>
      <c r="N9891" s="1">
        <v>45089</v>
      </c>
      <c r="O9891">
        <v>0.387709938111784</v>
      </c>
      <c r="P9891">
        <v>267.2</v>
      </c>
      <c r="Q9891" t="s">
        <v>24</v>
      </c>
    </row>
    <row r="9892" spans="1:17" x14ac:dyDescent="0.25">
      <c r="A9892">
        <v>9891</v>
      </c>
      <c r="B9892">
        <v>46</v>
      </c>
      <c r="C9892" t="s">
        <v>31</v>
      </c>
      <c r="D9892" s="4">
        <v>5000</v>
      </c>
      <c r="E9892">
        <v>344</v>
      </c>
      <c r="F9892">
        <v>1522.48</v>
      </c>
      <c r="G9892" t="s">
        <v>26</v>
      </c>
      <c r="H9892">
        <v>6</v>
      </c>
      <c r="I9892">
        <v>10</v>
      </c>
      <c r="J9892">
        <v>1</v>
      </c>
      <c r="K9892">
        <v>0</v>
      </c>
      <c r="L9892">
        <v>7.08</v>
      </c>
      <c r="M9892" t="s">
        <v>29</v>
      </c>
      <c r="N9892" s="1">
        <v>45078</v>
      </c>
      <c r="O9892">
        <v>0.30449599999999999</v>
      </c>
      <c r="P9892">
        <v>242.4</v>
      </c>
      <c r="Q9892" t="s">
        <v>24</v>
      </c>
    </row>
    <row r="9893" spans="1:17" x14ac:dyDescent="0.25">
      <c r="A9893">
        <v>9892</v>
      </c>
      <c r="B9893">
        <v>36</v>
      </c>
      <c r="C9893" t="s">
        <v>25</v>
      </c>
      <c r="D9893" s="4">
        <v>54631.92</v>
      </c>
      <c r="E9893">
        <v>560</v>
      </c>
      <c r="F9893">
        <v>5000</v>
      </c>
      <c r="G9893" t="s">
        <v>18</v>
      </c>
      <c r="H9893">
        <v>3</v>
      </c>
      <c r="I9893">
        <v>16</v>
      </c>
      <c r="J9893">
        <v>1</v>
      </c>
      <c r="K9893">
        <v>0</v>
      </c>
      <c r="L9893">
        <v>4.6900000000000004</v>
      </c>
      <c r="M9893" t="s">
        <v>28</v>
      </c>
      <c r="N9893" s="1">
        <v>45484</v>
      </c>
      <c r="O9893">
        <v>9.1521586647513004E-2</v>
      </c>
      <c r="P9893">
        <v>168</v>
      </c>
      <c r="Q9893" t="s">
        <v>20</v>
      </c>
    </row>
    <row r="9894" spans="1:17" x14ac:dyDescent="0.25">
      <c r="A9894">
        <v>9893</v>
      </c>
      <c r="B9894">
        <v>49</v>
      </c>
      <c r="C9894" t="s">
        <v>21</v>
      </c>
      <c r="D9894" s="4">
        <v>17692.86</v>
      </c>
      <c r="E9894">
        <v>451</v>
      </c>
      <c r="F9894">
        <v>4689.3500000000004</v>
      </c>
      <c r="G9894" t="s">
        <v>26</v>
      </c>
      <c r="H9894">
        <v>6</v>
      </c>
      <c r="I9894">
        <v>3</v>
      </c>
      <c r="J9894">
        <v>0</v>
      </c>
      <c r="K9894">
        <v>0</v>
      </c>
      <c r="L9894">
        <v>4.8600000000000003</v>
      </c>
      <c r="M9894" t="s">
        <v>23</v>
      </c>
      <c r="N9894" s="1">
        <v>45602</v>
      </c>
      <c r="O9894">
        <v>0.265041943473242</v>
      </c>
      <c r="P9894">
        <v>165.6</v>
      </c>
      <c r="Q9894" t="s">
        <v>24</v>
      </c>
    </row>
    <row r="9895" spans="1:17" x14ac:dyDescent="0.25">
      <c r="A9895">
        <v>9894</v>
      </c>
      <c r="B9895">
        <v>59</v>
      </c>
      <c r="C9895" t="s">
        <v>31</v>
      </c>
      <c r="D9895" s="4">
        <v>10937.8</v>
      </c>
      <c r="E9895">
        <v>320</v>
      </c>
      <c r="F9895">
        <v>4068.51</v>
      </c>
      <c r="G9895" t="s">
        <v>26</v>
      </c>
      <c r="H9895">
        <v>12</v>
      </c>
      <c r="I9895">
        <v>0</v>
      </c>
      <c r="J9895">
        <v>0</v>
      </c>
      <c r="K9895">
        <v>0</v>
      </c>
      <c r="L9895">
        <v>1.71</v>
      </c>
      <c r="M9895" t="s">
        <v>19</v>
      </c>
      <c r="N9895" s="1">
        <v>45478</v>
      </c>
      <c r="O9895">
        <v>0.37196785459598802</v>
      </c>
      <c r="P9895">
        <v>212</v>
      </c>
      <c r="Q9895" t="s">
        <v>24</v>
      </c>
    </row>
    <row r="9896" spans="1:17" x14ac:dyDescent="0.25">
      <c r="A9896">
        <v>9895</v>
      </c>
      <c r="B9896">
        <v>57</v>
      </c>
      <c r="C9896" t="s">
        <v>25</v>
      </c>
      <c r="D9896" s="4">
        <v>67253.25</v>
      </c>
      <c r="E9896">
        <v>578</v>
      </c>
      <c r="F9896">
        <v>5000</v>
      </c>
      <c r="G9896" t="s">
        <v>34</v>
      </c>
      <c r="H9896">
        <v>12</v>
      </c>
      <c r="I9896">
        <v>4</v>
      </c>
      <c r="J9896">
        <v>1</v>
      </c>
      <c r="K9896">
        <v>0</v>
      </c>
      <c r="L9896">
        <v>7.81</v>
      </c>
      <c r="M9896" t="s">
        <v>19</v>
      </c>
      <c r="N9896" s="1">
        <v>45562</v>
      </c>
      <c r="O9896">
        <v>7.43458494570894E-2</v>
      </c>
      <c r="P9896">
        <v>136.80000000000001</v>
      </c>
      <c r="Q9896" t="s">
        <v>20</v>
      </c>
    </row>
    <row r="9897" spans="1:17" x14ac:dyDescent="0.25">
      <c r="A9897">
        <v>9896</v>
      </c>
      <c r="B9897">
        <v>26</v>
      </c>
      <c r="C9897" t="s">
        <v>25</v>
      </c>
      <c r="D9897" s="4">
        <v>53546.54</v>
      </c>
      <c r="E9897">
        <v>575</v>
      </c>
      <c r="F9897">
        <v>5000</v>
      </c>
      <c r="G9897" t="s">
        <v>18</v>
      </c>
      <c r="H9897">
        <v>9</v>
      </c>
      <c r="I9897">
        <v>18</v>
      </c>
      <c r="J9897">
        <v>1</v>
      </c>
      <c r="K9897">
        <v>0</v>
      </c>
      <c r="L9897">
        <v>3.71</v>
      </c>
      <c r="M9897" t="s">
        <v>33</v>
      </c>
      <c r="N9897" s="1">
        <v>44993</v>
      </c>
      <c r="O9897">
        <v>9.3376714910057598E-2</v>
      </c>
      <c r="P9897">
        <v>166</v>
      </c>
      <c r="Q9897" t="s">
        <v>20</v>
      </c>
    </row>
    <row r="9898" spans="1:17" x14ac:dyDescent="0.25">
      <c r="A9898">
        <v>9897</v>
      </c>
      <c r="B9898">
        <v>31</v>
      </c>
      <c r="C9898" t="s">
        <v>25</v>
      </c>
      <c r="D9898" s="4">
        <v>41778.660000000003</v>
      </c>
      <c r="E9898">
        <v>506</v>
      </c>
      <c r="F9898">
        <v>5000</v>
      </c>
      <c r="G9898" t="s">
        <v>22</v>
      </c>
      <c r="H9898">
        <v>6</v>
      </c>
      <c r="I9898">
        <v>0</v>
      </c>
      <c r="J9898">
        <v>0</v>
      </c>
      <c r="K9898">
        <v>0</v>
      </c>
      <c r="L9898">
        <v>3.1</v>
      </c>
      <c r="M9898" t="s">
        <v>19</v>
      </c>
      <c r="N9898" s="1">
        <v>45079</v>
      </c>
      <c r="O9898">
        <v>0.119678323814119</v>
      </c>
      <c r="P9898">
        <v>137.6</v>
      </c>
      <c r="Q9898" t="s">
        <v>24</v>
      </c>
    </row>
    <row r="9899" spans="1:17" x14ac:dyDescent="0.25">
      <c r="A9899">
        <v>9898</v>
      </c>
      <c r="B9899">
        <v>42</v>
      </c>
      <c r="C9899" t="s">
        <v>17</v>
      </c>
      <c r="D9899" s="4">
        <v>49951.47</v>
      </c>
      <c r="E9899">
        <v>508</v>
      </c>
      <c r="F9899">
        <v>5000</v>
      </c>
      <c r="G9899" t="s">
        <v>22</v>
      </c>
      <c r="H9899">
        <v>9</v>
      </c>
      <c r="I9899">
        <v>6</v>
      </c>
      <c r="J9899">
        <v>1</v>
      </c>
      <c r="K9899">
        <v>1</v>
      </c>
      <c r="L9899">
        <v>5.27</v>
      </c>
      <c r="M9899" t="s">
        <v>27</v>
      </c>
      <c r="N9899" s="1">
        <v>45561</v>
      </c>
      <c r="O9899">
        <v>0.100097154297961</v>
      </c>
      <c r="P9899">
        <v>168.8</v>
      </c>
      <c r="Q9899" t="s">
        <v>24</v>
      </c>
    </row>
    <row r="9900" spans="1:17" x14ac:dyDescent="0.25">
      <c r="A9900">
        <v>9899</v>
      </c>
      <c r="B9900">
        <v>22</v>
      </c>
      <c r="C9900" t="s">
        <v>17</v>
      </c>
      <c r="D9900" s="4">
        <v>47749.1</v>
      </c>
      <c r="E9900">
        <v>522</v>
      </c>
      <c r="F9900">
        <v>5000</v>
      </c>
      <c r="G9900" t="s">
        <v>34</v>
      </c>
      <c r="H9900">
        <v>3</v>
      </c>
      <c r="I9900">
        <v>13</v>
      </c>
      <c r="J9900">
        <v>1</v>
      </c>
      <c r="K9900">
        <v>0</v>
      </c>
      <c r="L9900">
        <v>3.9</v>
      </c>
      <c r="M9900" t="s">
        <v>33</v>
      </c>
      <c r="N9900" s="1">
        <v>44931</v>
      </c>
      <c r="O9900">
        <v>0.10471401555212501</v>
      </c>
      <c r="P9900">
        <v>177.2</v>
      </c>
      <c r="Q9900" t="s">
        <v>24</v>
      </c>
    </row>
    <row r="9901" spans="1:17" x14ac:dyDescent="0.25">
      <c r="A9901">
        <v>9900</v>
      </c>
      <c r="B9901">
        <v>27</v>
      </c>
      <c r="C9901" t="s">
        <v>25</v>
      </c>
      <c r="D9901" s="4">
        <v>73628.63</v>
      </c>
      <c r="E9901">
        <v>619</v>
      </c>
      <c r="F9901">
        <v>5000</v>
      </c>
      <c r="G9901" t="s">
        <v>32</v>
      </c>
      <c r="H9901">
        <v>3</v>
      </c>
      <c r="I9901">
        <v>8</v>
      </c>
      <c r="J9901">
        <v>1</v>
      </c>
      <c r="K9901">
        <v>0</v>
      </c>
      <c r="L9901">
        <v>2.2799999999999998</v>
      </c>
      <c r="M9901" t="s">
        <v>28</v>
      </c>
      <c r="N9901" s="1">
        <v>45616</v>
      </c>
      <c r="O9901">
        <v>6.7908366623146393E-2</v>
      </c>
      <c r="P9901">
        <v>128.4</v>
      </c>
      <c r="Q9901" t="s">
        <v>20</v>
      </c>
    </row>
    <row r="9902" spans="1:17" x14ac:dyDescent="0.25">
      <c r="A9902">
        <v>9901</v>
      </c>
      <c r="B9902">
        <v>50</v>
      </c>
      <c r="C9902" t="s">
        <v>17</v>
      </c>
      <c r="D9902" s="4">
        <v>65682.039999999994</v>
      </c>
      <c r="E9902">
        <v>637</v>
      </c>
      <c r="F9902">
        <v>5000</v>
      </c>
      <c r="G9902" t="s">
        <v>32</v>
      </c>
      <c r="H9902">
        <v>9</v>
      </c>
      <c r="I9902">
        <v>7</v>
      </c>
      <c r="J9902">
        <v>1</v>
      </c>
      <c r="K9902">
        <v>0</v>
      </c>
      <c r="L9902">
        <v>6.15</v>
      </c>
      <c r="M9902" t="s">
        <v>28</v>
      </c>
      <c r="N9902" s="1">
        <v>44973</v>
      </c>
      <c r="O9902">
        <v>7.6124310389872094E-2</v>
      </c>
      <c r="P9902">
        <v>119.2</v>
      </c>
      <c r="Q9902" t="s">
        <v>20</v>
      </c>
    </row>
    <row r="9903" spans="1:17" x14ac:dyDescent="0.25">
      <c r="A9903">
        <v>9902</v>
      </c>
      <c r="B9903">
        <v>55</v>
      </c>
      <c r="C9903" t="s">
        <v>31</v>
      </c>
      <c r="D9903" s="4">
        <v>5000</v>
      </c>
      <c r="E9903">
        <v>345</v>
      </c>
      <c r="F9903">
        <v>1943.27</v>
      </c>
      <c r="G9903" t="s">
        <v>22</v>
      </c>
      <c r="H9903">
        <v>6</v>
      </c>
      <c r="I9903">
        <v>0</v>
      </c>
      <c r="J9903">
        <v>0</v>
      </c>
      <c r="K9903">
        <v>0</v>
      </c>
      <c r="L9903">
        <v>2.0499999999999998</v>
      </c>
      <c r="M9903" t="s">
        <v>29</v>
      </c>
      <c r="N9903" s="1">
        <v>45091</v>
      </c>
      <c r="O9903">
        <v>0.388654</v>
      </c>
      <c r="P9903">
        <v>202</v>
      </c>
      <c r="Q9903" t="s">
        <v>24</v>
      </c>
    </row>
    <row r="9904" spans="1:17" x14ac:dyDescent="0.25">
      <c r="A9904">
        <v>9903</v>
      </c>
      <c r="B9904">
        <v>48</v>
      </c>
      <c r="C9904" t="s">
        <v>17</v>
      </c>
      <c r="D9904" s="4">
        <v>83899.02</v>
      </c>
      <c r="E9904">
        <v>681</v>
      </c>
      <c r="F9904">
        <v>5000</v>
      </c>
      <c r="G9904" t="s">
        <v>18</v>
      </c>
      <c r="H9904">
        <v>12</v>
      </c>
      <c r="I9904">
        <v>9</v>
      </c>
      <c r="J9904">
        <v>1</v>
      </c>
      <c r="K9904">
        <v>0</v>
      </c>
      <c r="L9904">
        <v>2.41</v>
      </c>
      <c r="M9904" t="s">
        <v>29</v>
      </c>
      <c r="N9904" s="1">
        <v>45016</v>
      </c>
      <c r="O9904">
        <v>5.9595451770473498E-2</v>
      </c>
      <c r="P9904">
        <v>105.6</v>
      </c>
      <c r="Q9904" t="s">
        <v>20</v>
      </c>
    </row>
    <row r="9905" spans="1:17" x14ac:dyDescent="0.25">
      <c r="A9905">
        <v>9904</v>
      </c>
      <c r="B9905">
        <v>33</v>
      </c>
      <c r="C9905" t="s">
        <v>31</v>
      </c>
      <c r="D9905" s="4">
        <v>5000</v>
      </c>
      <c r="E9905">
        <v>364</v>
      </c>
      <c r="F9905">
        <v>100</v>
      </c>
      <c r="G9905" t="s">
        <v>22</v>
      </c>
      <c r="H9905">
        <v>9</v>
      </c>
      <c r="I9905">
        <v>0</v>
      </c>
      <c r="J9905">
        <v>0</v>
      </c>
      <c r="K9905">
        <v>0</v>
      </c>
      <c r="L9905">
        <v>2.04</v>
      </c>
      <c r="M9905" t="s">
        <v>23</v>
      </c>
      <c r="N9905" s="1">
        <v>45641</v>
      </c>
      <c r="O9905">
        <v>0.02</v>
      </c>
      <c r="P9905">
        <v>194.4</v>
      </c>
      <c r="Q9905" t="s">
        <v>24</v>
      </c>
    </row>
    <row r="9906" spans="1:17" x14ac:dyDescent="0.25">
      <c r="A9906">
        <v>9905</v>
      </c>
      <c r="B9906">
        <v>42</v>
      </c>
      <c r="C9906" t="s">
        <v>25</v>
      </c>
      <c r="D9906" s="4">
        <v>45823.38</v>
      </c>
      <c r="E9906">
        <v>516</v>
      </c>
      <c r="F9906">
        <v>5000</v>
      </c>
      <c r="G9906" t="s">
        <v>32</v>
      </c>
      <c r="H9906">
        <v>9</v>
      </c>
      <c r="I9906">
        <v>1</v>
      </c>
      <c r="J9906">
        <v>1</v>
      </c>
      <c r="K9906">
        <v>1</v>
      </c>
      <c r="L9906">
        <v>9.8800000000000008</v>
      </c>
      <c r="M9906" t="s">
        <v>27</v>
      </c>
      <c r="N9906" s="1">
        <v>44931</v>
      </c>
      <c r="O9906">
        <v>0.10911460481527099</v>
      </c>
      <c r="P9906">
        <v>155.6</v>
      </c>
      <c r="Q9906" t="s">
        <v>24</v>
      </c>
    </row>
    <row r="9907" spans="1:17" x14ac:dyDescent="0.25">
      <c r="A9907">
        <v>9906</v>
      </c>
      <c r="B9907">
        <v>43</v>
      </c>
      <c r="C9907" t="s">
        <v>17</v>
      </c>
      <c r="D9907" s="4">
        <v>76025.88</v>
      </c>
      <c r="E9907">
        <v>691</v>
      </c>
      <c r="F9907">
        <v>5000</v>
      </c>
      <c r="G9907" t="s">
        <v>26</v>
      </c>
      <c r="H9907">
        <v>6</v>
      </c>
      <c r="I9907">
        <v>3</v>
      </c>
      <c r="J9907">
        <v>0</v>
      </c>
      <c r="K9907">
        <v>0</v>
      </c>
      <c r="L9907">
        <v>8.8000000000000007</v>
      </c>
      <c r="M9907" t="s">
        <v>23</v>
      </c>
      <c r="N9907" s="1">
        <v>45625</v>
      </c>
      <c r="O9907">
        <v>6.5767078263349196E-2</v>
      </c>
      <c r="P9907">
        <v>69.599999999999994</v>
      </c>
      <c r="Q9907" t="s">
        <v>20</v>
      </c>
    </row>
    <row r="9908" spans="1:17" x14ac:dyDescent="0.25">
      <c r="A9908">
        <v>9907</v>
      </c>
      <c r="B9908">
        <v>52</v>
      </c>
      <c r="C9908" t="s">
        <v>17</v>
      </c>
      <c r="D9908" s="4">
        <v>50207.49</v>
      </c>
      <c r="E9908">
        <v>550</v>
      </c>
      <c r="F9908">
        <v>5000</v>
      </c>
      <c r="G9908" t="s">
        <v>18</v>
      </c>
      <c r="H9908">
        <v>3</v>
      </c>
      <c r="I9908">
        <v>2</v>
      </c>
      <c r="J9908">
        <v>0</v>
      </c>
      <c r="K9908">
        <v>0</v>
      </c>
      <c r="L9908">
        <v>3.39</v>
      </c>
      <c r="M9908" t="s">
        <v>29</v>
      </c>
      <c r="N9908" s="1">
        <v>45035</v>
      </c>
      <c r="O9908">
        <v>9.9586734967232901E-2</v>
      </c>
      <c r="P9908">
        <v>124</v>
      </c>
      <c r="Q9908" t="s">
        <v>24</v>
      </c>
    </row>
    <row r="9909" spans="1:17" x14ac:dyDescent="0.25">
      <c r="A9909">
        <v>9908</v>
      </c>
      <c r="B9909">
        <v>43</v>
      </c>
      <c r="C9909" t="s">
        <v>17</v>
      </c>
      <c r="D9909" s="4">
        <v>73160.45</v>
      </c>
      <c r="E9909">
        <v>589</v>
      </c>
      <c r="F9909">
        <v>5000</v>
      </c>
      <c r="G9909" t="s">
        <v>34</v>
      </c>
      <c r="H9909">
        <v>9</v>
      </c>
      <c r="I9909">
        <v>7</v>
      </c>
      <c r="J9909">
        <v>2</v>
      </c>
      <c r="K9909">
        <v>0</v>
      </c>
      <c r="L9909">
        <v>3.61</v>
      </c>
      <c r="M9909" t="s">
        <v>19</v>
      </c>
      <c r="N9909" s="1">
        <v>45561</v>
      </c>
      <c r="O9909">
        <v>6.8342936654982298E-2</v>
      </c>
      <c r="P9909">
        <v>158.4</v>
      </c>
      <c r="Q9909" t="s">
        <v>20</v>
      </c>
    </row>
    <row r="9910" spans="1:17" x14ac:dyDescent="0.25">
      <c r="A9910">
        <v>9909</v>
      </c>
      <c r="B9910">
        <v>45</v>
      </c>
      <c r="C9910" t="s">
        <v>31</v>
      </c>
      <c r="D9910" s="4">
        <v>14418.28</v>
      </c>
      <c r="E9910">
        <v>397</v>
      </c>
      <c r="F9910">
        <v>5000</v>
      </c>
      <c r="G9910" t="s">
        <v>18</v>
      </c>
      <c r="H9910">
        <v>3</v>
      </c>
      <c r="I9910">
        <v>6</v>
      </c>
      <c r="J9910">
        <v>1</v>
      </c>
      <c r="K9910">
        <v>0</v>
      </c>
      <c r="L9910">
        <v>3.08</v>
      </c>
      <c r="M9910" t="s">
        <v>27</v>
      </c>
      <c r="N9910" s="1">
        <v>44971</v>
      </c>
      <c r="O9910">
        <v>0.346782001736684</v>
      </c>
      <c r="P9910">
        <v>213.2</v>
      </c>
      <c r="Q9910" t="s">
        <v>24</v>
      </c>
    </row>
    <row r="9911" spans="1:17" x14ac:dyDescent="0.25">
      <c r="A9911">
        <v>9910</v>
      </c>
      <c r="B9911">
        <v>43</v>
      </c>
      <c r="C9911" t="s">
        <v>21</v>
      </c>
      <c r="D9911" s="4">
        <v>7769.49</v>
      </c>
      <c r="E9911">
        <v>341</v>
      </c>
      <c r="F9911">
        <v>3905.98</v>
      </c>
      <c r="G9911" t="s">
        <v>34</v>
      </c>
      <c r="H9911">
        <v>6</v>
      </c>
      <c r="I9911">
        <v>0</v>
      </c>
      <c r="J9911">
        <v>0</v>
      </c>
      <c r="K9911">
        <v>0</v>
      </c>
      <c r="L9911">
        <v>2.15</v>
      </c>
      <c r="M9911" t="s">
        <v>29</v>
      </c>
      <c r="N9911" s="1">
        <v>44982</v>
      </c>
      <c r="O9911">
        <v>0.50273312662735903</v>
      </c>
      <c r="P9911">
        <v>203.6</v>
      </c>
      <c r="Q9911" t="s">
        <v>24</v>
      </c>
    </row>
    <row r="9912" spans="1:17" x14ac:dyDescent="0.25">
      <c r="A9912">
        <v>9911</v>
      </c>
      <c r="B9912">
        <v>28</v>
      </c>
      <c r="C9912" t="s">
        <v>21</v>
      </c>
      <c r="D9912" s="4">
        <v>22121.97</v>
      </c>
      <c r="E9912">
        <v>428</v>
      </c>
      <c r="F9912">
        <v>100</v>
      </c>
      <c r="G9912" t="s">
        <v>26</v>
      </c>
      <c r="H9912">
        <v>9</v>
      </c>
      <c r="I9912">
        <v>0</v>
      </c>
      <c r="J9912">
        <v>0</v>
      </c>
      <c r="K9912">
        <v>1</v>
      </c>
      <c r="L9912">
        <v>1.27</v>
      </c>
      <c r="M9912" t="s">
        <v>27</v>
      </c>
      <c r="N9912" s="1">
        <v>45029</v>
      </c>
      <c r="O9912">
        <v>4.5203930753002003E-3</v>
      </c>
      <c r="P9912">
        <v>168.8</v>
      </c>
      <c r="Q9912" t="s">
        <v>24</v>
      </c>
    </row>
    <row r="9913" spans="1:17" x14ac:dyDescent="0.25">
      <c r="A9913">
        <v>9912</v>
      </c>
      <c r="B9913">
        <v>21</v>
      </c>
      <c r="C9913" t="s">
        <v>21</v>
      </c>
      <c r="D9913" s="4">
        <v>5590.83</v>
      </c>
      <c r="E9913">
        <v>300</v>
      </c>
      <c r="F9913">
        <v>100</v>
      </c>
      <c r="G9913" t="s">
        <v>26</v>
      </c>
      <c r="H9913">
        <v>3</v>
      </c>
      <c r="I9913">
        <v>19</v>
      </c>
      <c r="J9913">
        <v>3</v>
      </c>
      <c r="K9913">
        <v>1</v>
      </c>
      <c r="L9913">
        <v>4.57</v>
      </c>
      <c r="M9913" t="s">
        <v>29</v>
      </c>
      <c r="N9913" s="1">
        <v>44993</v>
      </c>
      <c r="O9913">
        <v>1.78864318893616E-2</v>
      </c>
      <c r="P9913">
        <v>318</v>
      </c>
      <c r="Q9913" t="s">
        <v>24</v>
      </c>
    </row>
    <row r="9914" spans="1:17" x14ac:dyDescent="0.25">
      <c r="A9914">
        <v>9913</v>
      </c>
      <c r="B9914">
        <v>32</v>
      </c>
      <c r="C9914" t="s">
        <v>31</v>
      </c>
      <c r="D9914" s="4">
        <v>5000</v>
      </c>
      <c r="E9914">
        <v>306</v>
      </c>
      <c r="F9914">
        <v>1677.88</v>
      </c>
      <c r="G9914" t="s">
        <v>26</v>
      </c>
      <c r="H9914">
        <v>3</v>
      </c>
      <c r="I9914">
        <v>22</v>
      </c>
      <c r="J9914">
        <v>1</v>
      </c>
      <c r="K9914">
        <v>1</v>
      </c>
      <c r="L9914">
        <v>1.38</v>
      </c>
      <c r="M9914" t="s">
        <v>29</v>
      </c>
      <c r="N9914" s="1">
        <v>44954</v>
      </c>
      <c r="O9914">
        <v>0.33557599999999999</v>
      </c>
      <c r="P9914">
        <v>281.60000000000002</v>
      </c>
      <c r="Q9914" t="s">
        <v>24</v>
      </c>
    </row>
    <row r="9915" spans="1:17" x14ac:dyDescent="0.25">
      <c r="A9915">
        <v>9914</v>
      </c>
      <c r="B9915">
        <v>25</v>
      </c>
      <c r="C9915" t="s">
        <v>17</v>
      </c>
      <c r="D9915" s="4">
        <v>59064.32</v>
      </c>
      <c r="E9915">
        <v>629</v>
      </c>
      <c r="F9915">
        <v>5000</v>
      </c>
      <c r="G9915" t="s">
        <v>32</v>
      </c>
      <c r="H9915">
        <v>3</v>
      </c>
      <c r="I9915">
        <v>4</v>
      </c>
      <c r="J9915">
        <v>0</v>
      </c>
      <c r="K9915">
        <v>0</v>
      </c>
      <c r="L9915">
        <v>2.2599999999999998</v>
      </c>
      <c r="M9915" t="s">
        <v>23</v>
      </c>
      <c r="N9915" s="1">
        <v>45541</v>
      </c>
      <c r="O9915">
        <v>8.46534760748959E-2</v>
      </c>
      <c r="P9915">
        <v>96.4</v>
      </c>
      <c r="Q9915" t="s">
        <v>20</v>
      </c>
    </row>
    <row r="9916" spans="1:17" x14ac:dyDescent="0.25">
      <c r="A9916">
        <v>9915</v>
      </c>
      <c r="B9916">
        <v>55</v>
      </c>
      <c r="C9916" t="s">
        <v>25</v>
      </c>
      <c r="D9916" s="4">
        <v>60092.05</v>
      </c>
      <c r="E9916">
        <v>542</v>
      </c>
      <c r="F9916">
        <v>5000</v>
      </c>
      <c r="G9916" t="s">
        <v>18</v>
      </c>
      <c r="H9916">
        <v>9</v>
      </c>
      <c r="I9916">
        <v>21</v>
      </c>
      <c r="J9916">
        <v>1</v>
      </c>
      <c r="K9916">
        <v>1</v>
      </c>
      <c r="L9916">
        <v>8.76</v>
      </c>
      <c r="M9916" t="s">
        <v>27</v>
      </c>
      <c r="N9916" s="1">
        <v>45486</v>
      </c>
      <c r="O9916">
        <v>8.3205681949608895E-2</v>
      </c>
      <c r="P9916">
        <v>185.2</v>
      </c>
      <c r="Q9916" t="s">
        <v>24</v>
      </c>
    </row>
    <row r="9917" spans="1:17" x14ac:dyDescent="0.25">
      <c r="A9917">
        <v>9916</v>
      </c>
      <c r="B9917">
        <v>22</v>
      </c>
      <c r="C9917" t="s">
        <v>17</v>
      </c>
      <c r="D9917" s="4">
        <v>29355.040000000001</v>
      </c>
      <c r="E9917">
        <v>412</v>
      </c>
      <c r="F9917">
        <v>5000</v>
      </c>
      <c r="G9917" t="s">
        <v>18</v>
      </c>
      <c r="H9917">
        <v>6</v>
      </c>
      <c r="I9917">
        <v>4</v>
      </c>
      <c r="J9917">
        <v>1</v>
      </c>
      <c r="K9917">
        <v>0</v>
      </c>
      <c r="L9917">
        <v>3.17</v>
      </c>
      <c r="M9917" t="s">
        <v>33</v>
      </c>
      <c r="N9917" s="1">
        <v>45094</v>
      </c>
      <c r="O9917">
        <v>0.17032850236279601</v>
      </c>
      <c r="P9917">
        <v>203.2</v>
      </c>
      <c r="Q9917" t="s">
        <v>24</v>
      </c>
    </row>
    <row r="9918" spans="1:17" x14ac:dyDescent="0.25">
      <c r="A9918">
        <v>9917</v>
      </c>
      <c r="B9918">
        <v>53</v>
      </c>
      <c r="C9918" t="s">
        <v>31</v>
      </c>
      <c r="D9918" s="4">
        <v>10245.89</v>
      </c>
      <c r="E9918">
        <v>300</v>
      </c>
      <c r="F9918">
        <v>4695.46</v>
      </c>
      <c r="G9918" t="s">
        <v>32</v>
      </c>
      <c r="H9918">
        <v>9</v>
      </c>
      <c r="I9918">
        <v>14</v>
      </c>
      <c r="J9918">
        <v>1</v>
      </c>
      <c r="K9918">
        <v>0</v>
      </c>
      <c r="L9918">
        <v>6.38</v>
      </c>
      <c r="M9918" t="s">
        <v>27</v>
      </c>
      <c r="N9918" s="1">
        <v>45562</v>
      </c>
      <c r="O9918">
        <v>0.45827741660314503</v>
      </c>
      <c r="P9918">
        <v>268</v>
      </c>
      <c r="Q9918" t="s">
        <v>24</v>
      </c>
    </row>
    <row r="9919" spans="1:17" x14ac:dyDescent="0.25">
      <c r="A9919">
        <v>9918</v>
      </c>
      <c r="B9919">
        <v>38</v>
      </c>
      <c r="C9919" t="s">
        <v>21</v>
      </c>
      <c r="D9919" s="4">
        <v>20273.14</v>
      </c>
      <c r="E9919">
        <v>378</v>
      </c>
      <c r="F9919">
        <v>2968.07</v>
      </c>
      <c r="G9919" t="s">
        <v>26</v>
      </c>
      <c r="H9919">
        <v>3</v>
      </c>
      <c r="I9919">
        <v>0</v>
      </c>
      <c r="J9919">
        <v>0</v>
      </c>
      <c r="K9919">
        <v>1</v>
      </c>
      <c r="L9919">
        <v>1.55</v>
      </c>
      <c r="M9919" t="s">
        <v>19</v>
      </c>
      <c r="N9919" s="1">
        <v>45498</v>
      </c>
      <c r="O9919">
        <v>0.146404059755913</v>
      </c>
      <c r="P9919">
        <v>188.8</v>
      </c>
      <c r="Q9919" t="s">
        <v>24</v>
      </c>
    </row>
    <row r="9920" spans="1:17" x14ac:dyDescent="0.25">
      <c r="A9920">
        <v>9919</v>
      </c>
      <c r="B9920">
        <v>59</v>
      </c>
      <c r="C9920" t="s">
        <v>17</v>
      </c>
      <c r="D9920" s="4">
        <v>85777.42</v>
      </c>
      <c r="E9920">
        <v>761</v>
      </c>
      <c r="F9920">
        <v>5000</v>
      </c>
      <c r="G9920" t="s">
        <v>26</v>
      </c>
      <c r="H9920">
        <v>6</v>
      </c>
      <c r="I9920">
        <v>5</v>
      </c>
      <c r="J9920">
        <v>1</v>
      </c>
      <c r="K9920">
        <v>0</v>
      </c>
      <c r="L9920">
        <v>6.48</v>
      </c>
      <c r="M9920" t="s">
        <v>29</v>
      </c>
      <c r="N9920" s="1">
        <v>45509</v>
      </c>
      <c r="O9920">
        <v>5.8290398568760803E-2</v>
      </c>
      <c r="P9920">
        <v>65.599999999999994</v>
      </c>
      <c r="Q9920" t="s">
        <v>30</v>
      </c>
    </row>
    <row r="9921" spans="1:17" x14ac:dyDescent="0.25">
      <c r="A9921">
        <v>9920</v>
      </c>
      <c r="B9921">
        <v>58</v>
      </c>
      <c r="C9921" t="s">
        <v>17</v>
      </c>
      <c r="D9921" s="4">
        <v>93265.65</v>
      </c>
      <c r="E9921">
        <v>737</v>
      </c>
      <c r="F9921">
        <v>100</v>
      </c>
      <c r="G9921" t="s">
        <v>18</v>
      </c>
      <c r="H9921">
        <v>3</v>
      </c>
      <c r="I9921">
        <v>10</v>
      </c>
      <c r="J9921">
        <v>1</v>
      </c>
      <c r="K9921">
        <v>0</v>
      </c>
      <c r="L9921">
        <v>7.04</v>
      </c>
      <c r="M9921" t="s">
        <v>27</v>
      </c>
      <c r="N9921" s="1">
        <v>45476</v>
      </c>
      <c r="O9921">
        <v>1.0722061123252999E-3</v>
      </c>
      <c r="P9921">
        <v>85.2</v>
      </c>
      <c r="Q9921" t="s">
        <v>30</v>
      </c>
    </row>
    <row r="9922" spans="1:17" x14ac:dyDescent="0.25">
      <c r="A9922">
        <v>9921</v>
      </c>
      <c r="B9922">
        <v>35</v>
      </c>
      <c r="C9922" t="s">
        <v>17</v>
      </c>
      <c r="D9922" s="4">
        <v>35001.230000000003</v>
      </c>
      <c r="E9922">
        <v>498</v>
      </c>
      <c r="F9922">
        <v>5000</v>
      </c>
      <c r="G9922" t="s">
        <v>34</v>
      </c>
      <c r="H9922">
        <v>12</v>
      </c>
      <c r="I9922">
        <v>16</v>
      </c>
      <c r="J9922">
        <v>1</v>
      </c>
      <c r="K9922">
        <v>1</v>
      </c>
      <c r="L9922">
        <v>5.49</v>
      </c>
      <c r="M9922" t="s">
        <v>23</v>
      </c>
      <c r="N9922" s="1">
        <v>44975</v>
      </c>
      <c r="O9922">
        <v>0.142852122625404</v>
      </c>
      <c r="P9922">
        <v>192.8</v>
      </c>
      <c r="Q9922" t="s">
        <v>24</v>
      </c>
    </row>
    <row r="9923" spans="1:17" x14ac:dyDescent="0.25">
      <c r="A9923">
        <v>9922</v>
      </c>
      <c r="B9923">
        <v>41</v>
      </c>
      <c r="C9923" t="s">
        <v>21</v>
      </c>
      <c r="D9923" s="4">
        <v>18770.599999999999</v>
      </c>
      <c r="E9923">
        <v>300</v>
      </c>
      <c r="F9923">
        <v>5000</v>
      </c>
      <c r="G9923" t="s">
        <v>34</v>
      </c>
      <c r="H9923">
        <v>3</v>
      </c>
      <c r="I9923">
        <v>14</v>
      </c>
      <c r="J9923">
        <v>5</v>
      </c>
      <c r="K9923">
        <v>1</v>
      </c>
      <c r="L9923">
        <v>4.6500000000000004</v>
      </c>
      <c r="M9923" t="s">
        <v>23</v>
      </c>
      <c r="N9923" s="1">
        <v>45496</v>
      </c>
      <c r="O9923">
        <v>0.26637401042055098</v>
      </c>
      <c r="P9923">
        <v>348</v>
      </c>
      <c r="Q9923" t="s">
        <v>24</v>
      </c>
    </row>
    <row r="9924" spans="1:17" x14ac:dyDescent="0.25">
      <c r="A9924">
        <v>9923</v>
      </c>
      <c r="B9924">
        <v>46</v>
      </c>
      <c r="C9924" t="s">
        <v>17</v>
      </c>
      <c r="D9924" s="4">
        <v>57140.47</v>
      </c>
      <c r="E9924">
        <v>529</v>
      </c>
      <c r="F9924">
        <v>5000</v>
      </c>
      <c r="G9924" t="s">
        <v>34</v>
      </c>
      <c r="H9924">
        <v>3</v>
      </c>
      <c r="I9924">
        <v>16</v>
      </c>
      <c r="J9924">
        <v>3</v>
      </c>
      <c r="K9924">
        <v>1</v>
      </c>
      <c r="L9924">
        <v>4.46</v>
      </c>
      <c r="M9924" t="s">
        <v>23</v>
      </c>
      <c r="N9924" s="1">
        <v>45594</v>
      </c>
      <c r="O9924">
        <v>8.7503655465206998E-2</v>
      </c>
      <c r="P9924">
        <v>220.4</v>
      </c>
      <c r="Q9924" t="s">
        <v>24</v>
      </c>
    </row>
    <row r="9925" spans="1:17" x14ac:dyDescent="0.25">
      <c r="A9925">
        <v>9924</v>
      </c>
      <c r="B9925">
        <v>53</v>
      </c>
      <c r="C9925" t="s">
        <v>17</v>
      </c>
      <c r="D9925" s="4">
        <v>91471.53</v>
      </c>
      <c r="E9925">
        <v>702</v>
      </c>
      <c r="F9925">
        <v>5000</v>
      </c>
      <c r="G9925" t="s">
        <v>22</v>
      </c>
      <c r="H9925">
        <v>9</v>
      </c>
      <c r="I9925">
        <v>12</v>
      </c>
      <c r="J9925">
        <v>1</v>
      </c>
      <c r="K9925">
        <v>0</v>
      </c>
      <c r="L9925">
        <v>5.2</v>
      </c>
      <c r="M9925" t="s">
        <v>29</v>
      </c>
      <c r="N9925" s="1">
        <v>45600</v>
      </c>
      <c r="O9925">
        <v>5.4661816633000397E-2</v>
      </c>
      <c r="P9925">
        <v>103.2</v>
      </c>
      <c r="Q9925" t="s">
        <v>30</v>
      </c>
    </row>
    <row r="9926" spans="1:17" x14ac:dyDescent="0.25">
      <c r="A9926">
        <v>9925</v>
      </c>
      <c r="B9926">
        <v>23</v>
      </c>
      <c r="C9926" t="s">
        <v>31</v>
      </c>
      <c r="D9926" s="4">
        <v>5687.86</v>
      </c>
      <c r="E9926">
        <v>300</v>
      </c>
      <c r="F9926">
        <v>712.84</v>
      </c>
      <c r="G9926" t="s">
        <v>32</v>
      </c>
      <c r="H9926">
        <v>6</v>
      </c>
      <c r="I9926">
        <v>11</v>
      </c>
      <c r="J9926">
        <v>2</v>
      </c>
      <c r="K9926">
        <v>0</v>
      </c>
      <c r="L9926">
        <v>1.42</v>
      </c>
      <c r="M9926" t="s">
        <v>33</v>
      </c>
      <c r="N9926" s="1">
        <v>45036</v>
      </c>
      <c r="O9926">
        <v>0.12532657273561501</v>
      </c>
      <c r="P9926">
        <v>282</v>
      </c>
      <c r="Q9926" t="s">
        <v>24</v>
      </c>
    </row>
    <row r="9927" spans="1:17" x14ac:dyDescent="0.25">
      <c r="A9927">
        <v>9926</v>
      </c>
      <c r="B9927">
        <v>50</v>
      </c>
      <c r="C9927" t="s">
        <v>31</v>
      </c>
      <c r="D9927" s="4">
        <v>8877.24</v>
      </c>
      <c r="E9927">
        <v>300</v>
      </c>
      <c r="F9927">
        <v>1968.12</v>
      </c>
      <c r="G9927" t="s">
        <v>22</v>
      </c>
      <c r="H9927">
        <v>9</v>
      </c>
      <c r="I9927">
        <v>14</v>
      </c>
      <c r="J9927">
        <v>1</v>
      </c>
      <c r="K9927">
        <v>1</v>
      </c>
      <c r="L9927">
        <v>1.54</v>
      </c>
      <c r="M9927" t="s">
        <v>19</v>
      </c>
      <c r="N9927" s="1">
        <v>45062</v>
      </c>
      <c r="O9927">
        <v>0.221704043148546</v>
      </c>
      <c r="P9927">
        <v>268</v>
      </c>
      <c r="Q9927" t="s">
        <v>24</v>
      </c>
    </row>
    <row r="9928" spans="1:17" x14ac:dyDescent="0.25">
      <c r="A9928">
        <v>9927</v>
      </c>
      <c r="B9928">
        <v>51</v>
      </c>
      <c r="C9928" t="s">
        <v>31</v>
      </c>
      <c r="D9928" s="4">
        <v>9768.9699999999993</v>
      </c>
      <c r="E9928">
        <v>300</v>
      </c>
      <c r="F9928">
        <v>3376.2</v>
      </c>
      <c r="G9928" t="s">
        <v>18</v>
      </c>
      <c r="H9928">
        <v>12</v>
      </c>
      <c r="I9928">
        <v>16</v>
      </c>
      <c r="J9928">
        <v>2</v>
      </c>
      <c r="K9928">
        <v>0</v>
      </c>
      <c r="L9928">
        <v>9.66</v>
      </c>
      <c r="M9928" t="s">
        <v>27</v>
      </c>
      <c r="N9928" s="1">
        <v>45530</v>
      </c>
      <c r="O9928">
        <v>0.34560450078155602</v>
      </c>
      <c r="P9928">
        <v>292</v>
      </c>
      <c r="Q9928" t="s">
        <v>24</v>
      </c>
    </row>
    <row r="9929" spans="1:17" x14ac:dyDescent="0.25">
      <c r="A9929">
        <v>9928</v>
      </c>
      <c r="B9929">
        <v>40</v>
      </c>
      <c r="C9929" t="s">
        <v>21</v>
      </c>
      <c r="D9929" s="4">
        <v>20644.689999999999</v>
      </c>
      <c r="E9929">
        <v>417</v>
      </c>
      <c r="F9929">
        <v>3445.09</v>
      </c>
      <c r="G9929" t="s">
        <v>26</v>
      </c>
      <c r="H9929">
        <v>12</v>
      </c>
      <c r="I9929">
        <v>0</v>
      </c>
      <c r="J9929">
        <v>0</v>
      </c>
      <c r="K9929">
        <v>0</v>
      </c>
      <c r="L9929">
        <v>9.43</v>
      </c>
      <c r="M9929" t="s">
        <v>27</v>
      </c>
      <c r="N9929" s="1">
        <v>45004</v>
      </c>
      <c r="O9929">
        <v>0.166875356326493</v>
      </c>
      <c r="P9929">
        <v>173.2</v>
      </c>
      <c r="Q9929" t="s">
        <v>24</v>
      </c>
    </row>
    <row r="9930" spans="1:17" x14ac:dyDescent="0.25">
      <c r="A9930">
        <v>9929</v>
      </c>
      <c r="B9930">
        <v>37</v>
      </c>
      <c r="C9930" t="s">
        <v>25</v>
      </c>
      <c r="D9930" s="4">
        <v>75477.69</v>
      </c>
      <c r="E9930">
        <v>709</v>
      </c>
      <c r="F9930">
        <v>5000</v>
      </c>
      <c r="G9930" t="s">
        <v>34</v>
      </c>
      <c r="H9930">
        <v>3</v>
      </c>
      <c r="I9930">
        <v>2</v>
      </c>
      <c r="J9930">
        <v>0</v>
      </c>
      <c r="K9930">
        <v>0</v>
      </c>
      <c r="L9930">
        <v>1.92</v>
      </c>
      <c r="M9930" t="s">
        <v>29</v>
      </c>
      <c r="N9930" s="1">
        <v>44995</v>
      </c>
      <c r="O9930">
        <v>6.6244740664426802E-2</v>
      </c>
      <c r="P9930">
        <v>60.4</v>
      </c>
      <c r="Q9930" t="s">
        <v>30</v>
      </c>
    </row>
    <row r="9931" spans="1:17" x14ac:dyDescent="0.25">
      <c r="A9931">
        <v>9930</v>
      </c>
      <c r="B9931">
        <v>53</v>
      </c>
      <c r="C9931" t="s">
        <v>17</v>
      </c>
      <c r="D9931" s="4">
        <v>40103.599999999999</v>
      </c>
      <c r="E9931">
        <v>447</v>
      </c>
      <c r="F9931">
        <v>5000</v>
      </c>
      <c r="G9931" t="s">
        <v>18</v>
      </c>
      <c r="H9931">
        <v>9</v>
      </c>
      <c r="I9931">
        <v>4</v>
      </c>
      <c r="J9931">
        <v>1</v>
      </c>
      <c r="K9931">
        <v>0</v>
      </c>
      <c r="L9931">
        <v>8.44</v>
      </c>
      <c r="M9931" t="s">
        <v>29</v>
      </c>
      <c r="N9931" s="1">
        <v>45479</v>
      </c>
      <c r="O9931">
        <v>0.124677086346362</v>
      </c>
      <c r="P9931">
        <v>189.2</v>
      </c>
      <c r="Q9931" t="s">
        <v>24</v>
      </c>
    </row>
    <row r="9932" spans="1:17" x14ac:dyDescent="0.25">
      <c r="A9932">
        <v>9931</v>
      </c>
      <c r="B9932">
        <v>23</v>
      </c>
      <c r="C9932" t="s">
        <v>25</v>
      </c>
      <c r="D9932" s="4">
        <v>26770.97</v>
      </c>
      <c r="E9932">
        <v>399</v>
      </c>
      <c r="F9932">
        <v>5000</v>
      </c>
      <c r="G9932" t="s">
        <v>26</v>
      </c>
      <c r="H9932">
        <v>3</v>
      </c>
      <c r="I9932">
        <v>1</v>
      </c>
      <c r="J9932">
        <v>0</v>
      </c>
      <c r="K9932">
        <v>0</v>
      </c>
      <c r="L9932">
        <v>8.16</v>
      </c>
      <c r="M9932" t="s">
        <v>19</v>
      </c>
      <c r="N9932" s="1">
        <v>45527</v>
      </c>
      <c r="O9932">
        <v>0.18676947454649501</v>
      </c>
      <c r="P9932">
        <v>182.4</v>
      </c>
      <c r="Q9932" t="s">
        <v>24</v>
      </c>
    </row>
    <row r="9933" spans="1:17" x14ac:dyDescent="0.25">
      <c r="A9933">
        <v>9932</v>
      </c>
      <c r="B9933">
        <v>47</v>
      </c>
      <c r="C9933" t="s">
        <v>17</v>
      </c>
      <c r="D9933" s="4">
        <v>23491.52</v>
      </c>
      <c r="E9933">
        <v>418</v>
      </c>
      <c r="F9933">
        <v>5000</v>
      </c>
      <c r="G9933" t="s">
        <v>34</v>
      </c>
      <c r="H9933">
        <v>6</v>
      </c>
      <c r="I9933">
        <v>8</v>
      </c>
      <c r="J9933">
        <v>2</v>
      </c>
      <c r="K9933">
        <v>0</v>
      </c>
      <c r="L9933">
        <v>3.93</v>
      </c>
      <c r="M9933" t="s">
        <v>29</v>
      </c>
      <c r="N9933" s="1">
        <v>44949</v>
      </c>
      <c r="O9933">
        <v>0.21284276198389801</v>
      </c>
      <c r="P9933">
        <v>228.8</v>
      </c>
      <c r="Q9933" t="s">
        <v>24</v>
      </c>
    </row>
    <row r="9934" spans="1:17" x14ac:dyDescent="0.25">
      <c r="A9934">
        <v>9933</v>
      </c>
      <c r="B9934">
        <v>53</v>
      </c>
      <c r="C9934" t="s">
        <v>25</v>
      </c>
      <c r="D9934" s="4">
        <v>62403.46</v>
      </c>
      <c r="E9934">
        <v>539</v>
      </c>
      <c r="F9934">
        <v>5000</v>
      </c>
      <c r="G9934" t="s">
        <v>18</v>
      </c>
      <c r="H9934">
        <v>3</v>
      </c>
      <c r="I9934">
        <v>6</v>
      </c>
      <c r="J9934">
        <v>2</v>
      </c>
      <c r="K9934">
        <v>1</v>
      </c>
      <c r="L9934">
        <v>4.0599999999999996</v>
      </c>
      <c r="M9934" t="s">
        <v>28</v>
      </c>
      <c r="N9934" s="1">
        <v>45563</v>
      </c>
      <c r="O9934">
        <v>8.0123762368304499E-2</v>
      </c>
      <c r="P9934">
        <v>176.4</v>
      </c>
      <c r="Q9934" t="s">
        <v>24</v>
      </c>
    </row>
    <row r="9935" spans="1:17" x14ac:dyDescent="0.25">
      <c r="A9935">
        <v>9934</v>
      </c>
      <c r="B9935">
        <v>47</v>
      </c>
      <c r="C9935" t="s">
        <v>25</v>
      </c>
      <c r="D9935" s="4">
        <v>105614.49</v>
      </c>
      <c r="E9935">
        <v>850</v>
      </c>
      <c r="F9935">
        <v>5000</v>
      </c>
      <c r="G9935" t="s">
        <v>18</v>
      </c>
      <c r="H9935">
        <v>6</v>
      </c>
      <c r="I9935">
        <v>3</v>
      </c>
      <c r="J9935">
        <v>0</v>
      </c>
      <c r="K9935">
        <v>0</v>
      </c>
      <c r="L9935">
        <v>3.86</v>
      </c>
      <c r="M9935" t="s">
        <v>27</v>
      </c>
      <c r="N9935" s="1">
        <v>45574</v>
      </c>
      <c r="O9935">
        <v>4.7341988774456903E-2</v>
      </c>
      <c r="P9935">
        <v>6</v>
      </c>
      <c r="Q9935" t="s">
        <v>30</v>
      </c>
    </row>
    <row r="9936" spans="1:17" x14ac:dyDescent="0.25">
      <c r="A9936">
        <v>9935</v>
      </c>
      <c r="B9936">
        <v>51</v>
      </c>
      <c r="C9936" t="s">
        <v>17</v>
      </c>
      <c r="D9936" s="4">
        <v>60059.67</v>
      </c>
      <c r="E9936">
        <v>553</v>
      </c>
      <c r="F9936">
        <v>5000</v>
      </c>
      <c r="G9936" t="s">
        <v>34</v>
      </c>
      <c r="H9936">
        <v>3</v>
      </c>
      <c r="I9936">
        <v>13</v>
      </c>
      <c r="J9936">
        <v>1</v>
      </c>
      <c r="K9936">
        <v>0</v>
      </c>
      <c r="L9936">
        <v>1.96</v>
      </c>
      <c r="M9936" t="s">
        <v>27</v>
      </c>
      <c r="N9936" s="1">
        <v>45617</v>
      </c>
      <c r="O9936">
        <v>8.3250540670636294E-2</v>
      </c>
      <c r="P9936">
        <v>164.8</v>
      </c>
      <c r="Q9936" t="s">
        <v>20</v>
      </c>
    </row>
    <row r="9937" spans="1:17" x14ac:dyDescent="0.25">
      <c r="A9937">
        <v>9936</v>
      </c>
      <c r="B9937">
        <v>37</v>
      </c>
      <c r="C9937" t="s">
        <v>21</v>
      </c>
      <c r="D9937" s="4">
        <v>15919.09</v>
      </c>
      <c r="E9937">
        <v>368</v>
      </c>
      <c r="F9937">
        <v>4697.92</v>
      </c>
      <c r="G9937" t="s">
        <v>22</v>
      </c>
      <c r="H9937">
        <v>9</v>
      </c>
      <c r="I9937">
        <v>2</v>
      </c>
      <c r="J9937">
        <v>0</v>
      </c>
      <c r="K9937">
        <v>1</v>
      </c>
      <c r="L9937">
        <v>8.81</v>
      </c>
      <c r="M9937" t="s">
        <v>19</v>
      </c>
      <c r="N9937" s="1">
        <v>45586</v>
      </c>
      <c r="O9937">
        <v>0.29511234624592197</v>
      </c>
      <c r="P9937">
        <v>196.8</v>
      </c>
      <c r="Q9937" t="s">
        <v>24</v>
      </c>
    </row>
    <row r="9938" spans="1:17" x14ac:dyDescent="0.25">
      <c r="A9938">
        <v>9937</v>
      </c>
      <c r="B9938">
        <v>32</v>
      </c>
      <c r="C9938" t="s">
        <v>25</v>
      </c>
      <c r="D9938" s="4">
        <v>43546.59</v>
      </c>
      <c r="E9938">
        <v>544</v>
      </c>
      <c r="F9938">
        <v>5000</v>
      </c>
      <c r="G9938" t="s">
        <v>18</v>
      </c>
      <c r="H9938">
        <v>3</v>
      </c>
      <c r="I9938">
        <v>3</v>
      </c>
      <c r="J9938">
        <v>0</v>
      </c>
      <c r="K9938">
        <v>0</v>
      </c>
      <c r="L9938">
        <v>2.92</v>
      </c>
      <c r="M9938" t="s">
        <v>27</v>
      </c>
      <c r="N9938" s="1">
        <v>45570</v>
      </c>
      <c r="O9938">
        <v>0.11481955303503601</v>
      </c>
      <c r="P9938">
        <v>128.4</v>
      </c>
      <c r="Q9938" t="s">
        <v>24</v>
      </c>
    </row>
    <row r="9939" spans="1:17" x14ac:dyDescent="0.25">
      <c r="A9939">
        <v>9938</v>
      </c>
      <c r="B9939">
        <v>59</v>
      </c>
      <c r="C9939" t="s">
        <v>25</v>
      </c>
      <c r="D9939" s="4">
        <v>65497.41</v>
      </c>
      <c r="E9939">
        <v>573</v>
      </c>
      <c r="F9939">
        <v>5000</v>
      </c>
      <c r="G9939" t="s">
        <v>22</v>
      </c>
      <c r="H9939">
        <v>9</v>
      </c>
      <c r="I9939">
        <v>4</v>
      </c>
      <c r="J9939">
        <v>1</v>
      </c>
      <c r="K9939">
        <v>0</v>
      </c>
      <c r="L9939">
        <v>9.86</v>
      </c>
      <c r="M9939" t="s">
        <v>27</v>
      </c>
      <c r="N9939" s="1">
        <v>44954</v>
      </c>
      <c r="O9939">
        <v>7.6338896454073504E-2</v>
      </c>
      <c r="P9939">
        <v>138.80000000000001</v>
      </c>
      <c r="Q9939" t="s">
        <v>20</v>
      </c>
    </row>
    <row r="9940" spans="1:17" x14ac:dyDescent="0.25">
      <c r="A9940">
        <v>9939</v>
      </c>
      <c r="B9940">
        <v>34</v>
      </c>
      <c r="C9940" t="s">
        <v>17</v>
      </c>
      <c r="D9940" s="4">
        <v>56541.2</v>
      </c>
      <c r="E9940">
        <v>581</v>
      </c>
      <c r="F9940">
        <v>3129.97</v>
      </c>
      <c r="G9940" t="s">
        <v>22</v>
      </c>
      <c r="H9940">
        <v>12</v>
      </c>
      <c r="I9940">
        <v>0</v>
      </c>
      <c r="J9940">
        <v>0</v>
      </c>
      <c r="K9940">
        <v>0</v>
      </c>
      <c r="L9940">
        <v>2.0699999999999998</v>
      </c>
      <c r="M9940" t="s">
        <v>28</v>
      </c>
      <c r="N9940" s="1">
        <v>44934</v>
      </c>
      <c r="O9940">
        <v>5.5357332352337703E-2</v>
      </c>
      <c r="P9940">
        <v>107.6</v>
      </c>
      <c r="Q9940" t="s">
        <v>20</v>
      </c>
    </row>
    <row r="9941" spans="1:17" x14ac:dyDescent="0.25">
      <c r="A9941">
        <v>9940</v>
      </c>
      <c r="B9941">
        <v>51</v>
      </c>
      <c r="C9941" t="s">
        <v>31</v>
      </c>
      <c r="D9941" s="4">
        <v>11480.88</v>
      </c>
      <c r="E9941">
        <v>307</v>
      </c>
      <c r="F9941">
        <v>3000.29</v>
      </c>
      <c r="G9941" t="s">
        <v>26</v>
      </c>
      <c r="H9941">
        <v>12</v>
      </c>
      <c r="I9941">
        <v>9</v>
      </c>
      <c r="J9941">
        <v>1</v>
      </c>
      <c r="K9941">
        <v>1</v>
      </c>
      <c r="L9941">
        <v>8.14</v>
      </c>
      <c r="M9941" t="s">
        <v>29</v>
      </c>
      <c r="N9941" s="1">
        <v>45027</v>
      </c>
      <c r="O9941">
        <v>0.26132927092696701</v>
      </c>
      <c r="P9941">
        <v>255.2</v>
      </c>
      <c r="Q9941" t="s">
        <v>24</v>
      </c>
    </row>
    <row r="9942" spans="1:17" x14ac:dyDescent="0.25">
      <c r="A9942">
        <v>9941</v>
      </c>
      <c r="B9942">
        <v>45</v>
      </c>
      <c r="C9942" t="s">
        <v>21</v>
      </c>
      <c r="D9942" s="4">
        <v>19647.419999999998</v>
      </c>
      <c r="E9942">
        <v>371</v>
      </c>
      <c r="F9942">
        <v>5000</v>
      </c>
      <c r="G9942" t="s">
        <v>32</v>
      </c>
      <c r="H9942">
        <v>3</v>
      </c>
      <c r="I9942">
        <v>7</v>
      </c>
      <c r="J9942">
        <v>1</v>
      </c>
      <c r="K9942">
        <v>1</v>
      </c>
      <c r="L9942">
        <v>2.0699999999999998</v>
      </c>
      <c r="M9942" t="s">
        <v>29</v>
      </c>
      <c r="N9942" s="1">
        <v>45579</v>
      </c>
      <c r="O9942">
        <v>0.25448633968225798</v>
      </c>
      <c r="P9942">
        <v>225.6</v>
      </c>
      <c r="Q9942" t="s">
        <v>24</v>
      </c>
    </row>
    <row r="9943" spans="1:17" x14ac:dyDescent="0.25">
      <c r="A9943">
        <v>9942</v>
      </c>
      <c r="B9943">
        <v>51</v>
      </c>
      <c r="C9943" t="s">
        <v>17</v>
      </c>
      <c r="D9943" s="4">
        <v>80875.5</v>
      </c>
      <c r="E9943">
        <v>671</v>
      </c>
      <c r="F9943">
        <v>5000</v>
      </c>
      <c r="G9943" t="s">
        <v>18</v>
      </c>
      <c r="H9943">
        <v>3</v>
      </c>
      <c r="I9943">
        <v>8</v>
      </c>
      <c r="J9943">
        <v>1</v>
      </c>
      <c r="K9943">
        <v>0</v>
      </c>
      <c r="L9943">
        <v>7.35</v>
      </c>
      <c r="M9943" t="s">
        <v>33</v>
      </c>
      <c r="N9943" s="1">
        <v>45582</v>
      </c>
      <c r="O9943">
        <v>6.1823419947944602E-2</v>
      </c>
      <c r="P9943">
        <v>107.6</v>
      </c>
      <c r="Q9943" t="s">
        <v>20</v>
      </c>
    </row>
    <row r="9944" spans="1:17" x14ac:dyDescent="0.25">
      <c r="A9944">
        <v>9943</v>
      </c>
      <c r="B9944">
        <v>52</v>
      </c>
      <c r="C9944" t="s">
        <v>17</v>
      </c>
      <c r="D9944" s="4">
        <v>97008.17</v>
      </c>
      <c r="E9944">
        <v>634</v>
      </c>
      <c r="F9944">
        <v>5000</v>
      </c>
      <c r="G9944" t="s">
        <v>22</v>
      </c>
      <c r="H9944">
        <v>6</v>
      </c>
      <c r="I9944">
        <v>15</v>
      </c>
      <c r="J9944">
        <v>3</v>
      </c>
      <c r="K9944">
        <v>0</v>
      </c>
      <c r="L9944">
        <v>6.57</v>
      </c>
      <c r="M9944" t="s">
        <v>27</v>
      </c>
      <c r="N9944" s="1">
        <v>45506</v>
      </c>
      <c r="O9944">
        <v>5.1542050530383098E-2</v>
      </c>
      <c r="P9944">
        <v>176.4</v>
      </c>
      <c r="Q9944" t="s">
        <v>20</v>
      </c>
    </row>
    <row r="9945" spans="1:17" x14ac:dyDescent="0.25">
      <c r="A9945">
        <v>9944</v>
      </c>
      <c r="B9945">
        <v>48</v>
      </c>
      <c r="C9945" t="s">
        <v>25</v>
      </c>
      <c r="D9945" s="4">
        <v>42067.43</v>
      </c>
      <c r="E9945">
        <v>505</v>
      </c>
      <c r="F9945">
        <v>5000</v>
      </c>
      <c r="G9945" t="s">
        <v>26</v>
      </c>
      <c r="H9945">
        <v>3</v>
      </c>
      <c r="I9945">
        <v>14</v>
      </c>
      <c r="J9945">
        <v>1</v>
      </c>
      <c r="K9945">
        <v>0</v>
      </c>
      <c r="L9945">
        <v>7.87</v>
      </c>
      <c r="M9945" t="s">
        <v>33</v>
      </c>
      <c r="N9945" s="1">
        <v>45055</v>
      </c>
      <c r="O9945">
        <v>0.118856797289494</v>
      </c>
      <c r="P9945">
        <v>186</v>
      </c>
      <c r="Q9945" t="s">
        <v>24</v>
      </c>
    </row>
    <row r="9946" spans="1:17" x14ac:dyDescent="0.25">
      <c r="A9946">
        <v>9945</v>
      </c>
      <c r="B9946">
        <v>52</v>
      </c>
      <c r="C9946" t="s">
        <v>21</v>
      </c>
      <c r="D9946" s="4">
        <v>14639.35</v>
      </c>
      <c r="E9946">
        <v>300</v>
      </c>
      <c r="F9946">
        <v>3205.9</v>
      </c>
      <c r="G9946" t="s">
        <v>32</v>
      </c>
      <c r="H9946">
        <v>3</v>
      </c>
      <c r="I9946">
        <v>8</v>
      </c>
      <c r="J9946">
        <v>3</v>
      </c>
      <c r="K9946">
        <v>0</v>
      </c>
      <c r="L9946">
        <v>9.57</v>
      </c>
      <c r="M9946" t="s">
        <v>29</v>
      </c>
      <c r="N9946" s="1">
        <v>45491</v>
      </c>
      <c r="O9946">
        <v>0.218991963440999</v>
      </c>
      <c r="P9946">
        <v>296</v>
      </c>
      <c r="Q9946" t="s">
        <v>24</v>
      </c>
    </row>
    <row r="9947" spans="1:17" x14ac:dyDescent="0.25">
      <c r="A9947">
        <v>9946</v>
      </c>
      <c r="B9947">
        <v>33</v>
      </c>
      <c r="C9947" t="s">
        <v>21</v>
      </c>
      <c r="D9947" s="4">
        <v>11682.69</v>
      </c>
      <c r="E9947">
        <v>300</v>
      </c>
      <c r="F9947">
        <v>3529.92</v>
      </c>
      <c r="G9947" t="s">
        <v>26</v>
      </c>
      <c r="H9947">
        <v>12</v>
      </c>
      <c r="I9947">
        <v>13</v>
      </c>
      <c r="J9947">
        <v>2</v>
      </c>
      <c r="K9947">
        <v>0</v>
      </c>
      <c r="L9947">
        <v>5.6</v>
      </c>
      <c r="M9947" t="s">
        <v>23</v>
      </c>
      <c r="N9947" s="1">
        <v>44964</v>
      </c>
      <c r="O9947">
        <v>0.302149590548067</v>
      </c>
      <c r="P9947">
        <v>286</v>
      </c>
      <c r="Q9947" t="s">
        <v>24</v>
      </c>
    </row>
    <row r="9948" spans="1:17" x14ac:dyDescent="0.25">
      <c r="A9948">
        <v>9947</v>
      </c>
      <c r="B9948">
        <v>49</v>
      </c>
      <c r="C9948" t="s">
        <v>25</v>
      </c>
      <c r="D9948" s="4">
        <v>10300.56</v>
      </c>
      <c r="E9948">
        <v>353</v>
      </c>
      <c r="F9948">
        <v>4324.34</v>
      </c>
      <c r="G9948" t="s">
        <v>34</v>
      </c>
      <c r="H9948">
        <v>9</v>
      </c>
      <c r="I9948">
        <v>5</v>
      </c>
      <c r="J9948">
        <v>0</v>
      </c>
      <c r="K9948">
        <v>0</v>
      </c>
      <c r="L9948">
        <v>1.94</v>
      </c>
      <c r="M9948" t="s">
        <v>23</v>
      </c>
      <c r="N9948" s="1">
        <v>45031</v>
      </c>
      <c r="O9948">
        <v>0.41981601000333901</v>
      </c>
      <c r="P9948">
        <v>208.8</v>
      </c>
      <c r="Q9948" t="s">
        <v>24</v>
      </c>
    </row>
    <row r="9949" spans="1:17" x14ac:dyDescent="0.25">
      <c r="A9949">
        <v>9948</v>
      </c>
      <c r="B9949">
        <v>39</v>
      </c>
      <c r="C9949" t="s">
        <v>17</v>
      </c>
      <c r="D9949" s="4">
        <v>50889.08</v>
      </c>
      <c r="E9949">
        <v>562</v>
      </c>
      <c r="F9949">
        <v>5000</v>
      </c>
      <c r="G9949" t="s">
        <v>22</v>
      </c>
      <c r="H9949">
        <v>9</v>
      </c>
      <c r="I9949">
        <v>1</v>
      </c>
      <c r="J9949">
        <v>1</v>
      </c>
      <c r="K9949">
        <v>0</v>
      </c>
      <c r="L9949">
        <v>1.66</v>
      </c>
      <c r="M9949" t="s">
        <v>27</v>
      </c>
      <c r="N9949" s="1">
        <v>45558</v>
      </c>
      <c r="O9949">
        <v>9.8252906124457307E-2</v>
      </c>
      <c r="P9949">
        <v>137.19999999999999</v>
      </c>
      <c r="Q9949" t="s">
        <v>20</v>
      </c>
    </row>
    <row r="9950" spans="1:17" x14ac:dyDescent="0.25">
      <c r="A9950">
        <v>9949</v>
      </c>
      <c r="B9950">
        <v>34</v>
      </c>
      <c r="C9950" t="s">
        <v>25</v>
      </c>
      <c r="D9950" s="4">
        <v>11686.1</v>
      </c>
      <c r="E9950">
        <v>300</v>
      </c>
      <c r="F9950">
        <v>2872.76</v>
      </c>
      <c r="G9950" t="s">
        <v>22</v>
      </c>
      <c r="H9950">
        <v>9</v>
      </c>
      <c r="I9950">
        <v>14</v>
      </c>
      <c r="J9950">
        <v>2</v>
      </c>
      <c r="K9950">
        <v>0</v>
      </c>
      <c r="L9950">
        <v>8.94</v>
      </c>
      <c r="M9950" t="s">
        <v>29</v>
      </c>
      <c r="N9950" s="1">
        <v>44996</v>
      </c>
      <c r="O9950">
        <v>0.245827093726735</v>
      </c>
      <c r="P9950">
        <v>288</v>
      </c>
      <c r="Q9950" t="s">
        <v>24</v>
      </c>
    </row>
    <row r="9951" spans="1:17" x14ac:dyDescent="0.25">
      <c r="A9951">
        <v>9950</v>
      </c>
      <c r="B9951">
        <v>54</v>
      </c>
      <c r="C9951" t="s">
        <v>25</v>
      </c>
      <c r="D9951" s="4">
        <v>54697.53</v>
      </c>
      <c r="E9951">
        <v>562</v>
      </c>
      <c r="F9951">
        <v>5000</v>
      </c>
      <c r="G9951" t="s">
        <v>22</v>
      </c>
      <c r="H9951">
        <v>3</v>
      </c>
      <c r="I9951">
        <v>4</v>
      </c>
      <c r="J9951">
        <v>1</v>
      </c>
      <c r="K9951">
        <v>0</v>
      </c>
      <c r="L9951">
        <v>9.11</v>
      </c>
      <c r="M9951" t="s">
        <v>33</v>
      </c>
      <c r="N9951" s="1">
        <v>44941</v>
      </c>
      <c r="O9951">
        <v>9.1411805981001307E-2</v>
      </c>
      <c r="P9951">
        <v>143.19999999999999</v>
      </c>
      <c r="Q9951" t="s">
        <v>20</v>
      </c>
    </row>
    <row r="9952" spans="1:17" x14ac:dyDescent="0.25">
      <c r="A9952">
        <v>9951</v>
      </c>
      <c r="B9952">
        <v>40</v>
      </c>
      <c r="C9952" t="s">
        <v>21</v>
      </c>
      <c r="D9952" s="4">
        <v>19120.830000000002</v>
      </c>
      <c r="E9952">
        <v>316</v>
      </c>
      <c r="F9952">
        <v>3561.17</v>
      </c>
      <c r="G9952" t="s">
        <v>18</v>
      </c>
      <c r="H9952">
        <v>9</v>
      </c>
      <c r="I9952">
        <v>9</v>
      </c>
      <c r="J9952">
        <v>3</v>
      </c>
      <c r="K9952">
        <v>1</v>
      </c>
      <c r="L9952">
        <v>3.5</v>
      </c>
      <c r="M9952" t="s">
        <v>27</v>
      </c>
      <c r="N9952" s="1">
        <v>45016</v>
      </c>
      <c r="O9952">
        <v>0.18624557615961199</v>
      </c>
      <c r="P9952">
        <v>291.60000000000002</v>
      </c>
      <c r="Q9952" t="s">
        <v>24</v>
      </c>
    </row>
    <row r="9953" spans="1:17" x14ac:dyDescent="0.25">
      <c r="A9953">
        <v>9952</v>
      </c>
      <c r="B9953">
        <v>26</v>
      </c>
      <c r="C9953" t="s">
        <v>21</v>
      </c>
      <c r="D9953" s="4">
        <v>19646.099999999999</v>
      </c>
      <c r="E9953">
        <v>327</v>
      </c>
      <c r="F9953">
        <v>4364.4799999999996</v>
      </c>
      <c r="G9953" t="s">
        <v>18</v>
      </c>
      <c r="H9953">
        <v>12</v>
      </c>
      <c r="I9953">
        <v>14</v>
      </c>
      <c r="J9953">
        <v>2</v>
      </c>
      <c r="K9953">
        <v>0</v>
      </c>
      <c r="L9953">
        <v>1.06</v>
      </c>
      <c r="M9953" t="s">
        <v>29</v>
      </c>
      <c r="N9953" s="1">
        <v>45620</v>
      </c>
      <c r="O9953">
        <v>0.22215503331450001</v>
      </c>
      <c r="P9953">
        <v>277.2</v>
      </c>
      <c r="Q9953" t="s">
        <v>24</v>
      </c>
    </row>
    <row r="9954" spans="1:17" x14ac:dyDescent="0.25">
      <c r="A9954">
        <v>9953</v>
      </c>
      <c r="B9954">
        <v>38</v>
      </c>
      <c r="C9954" t="s">
        <v>25</v>
      </c>
      <c r="D9954" s="4">
        <v>42734.25</v>
      </c>
      <c r="E9954">
        <v>473</v>
      </c>
      <c r="F9954">
        <v>5000</v>
      </c>
      <c r="G9954" t="s">
        <v>32</v>
      </c>
      <c r="H9954">
        <v>12</v>
      </c>
      <c r="I9954">
        <v>3</v>
      </c>
      <c r="J9954">
        <v>1</v>
      </c>
      <c r="K9954">
        <v>1</v>
      </c>
      <c r="L9954">
        <v>6.66</v>
      </c>
      <c r="M9954" t="s">
        <v>29</v>
      </c>
      <c r="N9954" s="1">
        <v>45478</v>
      </c>
      <c r="O9954">
        <v>0.11700217039025999</v>
      </c>
      <c r="P9954">
        <v>176.8</v>
      </c>
      <c r="Q9954" t="s">
        <v>24</v>
      </c>
    </row>
    <row r="9955" spans="1:17" x14ac:dyDescent="0.25">
      <c r="A9955">
        <v>9954</v>
      </c>
      <c r="B9955">
        <v>32</v>
      </c>
      <c r="C9955" t="s">
        <v>17</v>
      </c>
      <c r="D9955" s="4">
        <v>43221.22</v>
      </c>
      <c r="E9955">
        <v>497</v>
      </c>
      <c r="F9955">
        <v>5000</v>
      </c>
      <c r="G9955" t="s">
        <v>32</v>
      </c>
      <c r="H9955">
        <v>6</v>
      </c>
      <c r="I9955">
        <v>20</v>
      </c>
      <c r="J9955">
        <v>1</v>
      </c>
      <c r="K9955">
        <v>1</v>
      </c>
      <c r="L9955">
        <v>4.43</v>
      </c>
      <c r="M9955" t="s">
        <v>27</v>
      </c>
      <c r="N9955" s="1">
        <v>45499</v>
      </c>
      <c r="O9955">
        <v>0.115683916372559</v>
      </c>
      <c r="P9955">
        <v>201.2</v>
      </c>
      <c r="Q9955" t="s">
        <v>24</v>
      </c>
    </row>
    <row r="9956" spans="1:17" x14ac:dyDescent="0.25">
      <c r="A9956">
        <v>9955</v>
      </c>
      <c r="B9956">
        <v>48</v>
      </c>
      <c r="C9956" t="s">
        <v>31</v>
      </c>
      <c r="D9956" s="4">
        <v>5870.91</v>
      </c>
      <c r="E9956">
        <v>313</v>
      </c>
      <c r="F9956">
        <v>324.20999999999998</v>
      </c>
      <c r="G9956" t="s">
        <v>22</v>
      </c>
      <c r="H9956">
        <v>12</v>
      </c>
      <c r="I9956">
        <v>0</v>
      </c>
      <c r="J9956">
        <v>0</v>
      </c>
      <c r="K9956">
        <v>0</v>
      </c>
      <c r="L9956">
        <v>4.84</v>
      </c>
      <c r="M9956" t="s">
        <v>28</v>
      </c>
      <c r="N9956" s="1">
        <v>45513</v>
      </c>
      <c r="O9956">
        <v>5.5223125546124803E-2</v>
      </c>
      <c r="P9956">
        <v>214.8</v>
      </c>
      <c r="Q9956" t="s">
        <v>24</v>
      </c>
    </row>
    <row r="9957" spans="1:17" x14ac:dyDescent="0.25">
      <c r="A9957">
        <v>9956</v>
      </c>
      <c r="B9957">
        <v>40</v>
      </c>
      <c r="C9957" t="s">
        <v>25</v>
      </c>
      <c r="D9957" s="4">
        <v>43416.21</v>
      </c>
      <c r="E9957">
        <v>445</v>
      </c>
      <c r="F9957">
        <v>5000</v>
      </c>
      <c r="G9957" t="s">
        <v>22</v>
      </c>
      <c r="H9957">
        <v>9</v>
      </c>
      <c r="I9957">
        <v>13</v>
      </c>
      <c r="J9957">
        <v>1</v>
      </c>
      <c r="K9957">
        <v>1</v>
      </c>
      <c r="L9957">
        <v>1.08</v>
      </c>
      <c r="M9957" t="s">
        <v>27</v>
      </c>
      <c r="N9957" s="1">
        <v>45543</v>
      </c>
      <c r="O9957">
        <v>0.115164359118403</v>
      </c>
      <c r="P9957">
        <v>208</v>
      </c>
      <c r="Q9957" t="s">
        <v>24</v>
      </c>
    </row>
    <row r="9958" spans="1:17" x14ac:dyDescent="0.25">
      <c r="A9958">
        <v>9957</v>
      </c>
      <c r="B9958">
        <v>20</v>
      </c>
      <c r="C9958" t="s">
        <v>17</v>
      </c>
      <c r="D9958" s="4">
        <v>27994.22</v>
      </c>
      <c r="E9958">
        <v>434</v>
      </c>
      <c r="F9958">
        <v>1811.27</v>
      </c>
      <c r="G9958" t="s">
        <v>18</v>
      </c>
      <c r="H9958">
        <v>6</v>
      </c>
      <c r="I9958">
        <v>7</v>
      </c>
      <c r="J9958">
        <v>1</v>
      </c>
      <c r="K9958">
        <v>0</v>
      </c>
      <c r="L9958">
        <v>4.0599999999999996</v>
      </c>
      <c r="M9958" t="s">
        <v>19</v>
      </c>
      <c r="N9958" s="1">
        <v>44927</v>
      </c>
      <c r="O9958">
        <v>6.4701570538489697E-2</v>
      </c>
      <c r="P9958">
        <v>200.4</v>
      </c>
      <c r="Q9958" t="s">
        <v>24</v>
      </c>
    </row>
    <row r="9959" spans="1:17" x14ac:dyDescent="0.25">
      <c r="A9959">
        <v>9958</v>
      </c>
      <c r="B9959">
        <v>57</v>
      </c>
      <c r="C9959" t="s">
        <v>31</v>
      </c>
      <c r="D9959" s="4">
        <v>13897.95</v>
      </c>
      <c r="E9959">
        <v>364</v>
      </c>
      <c r="F9959">
        <v>1510.57</v>
      </c>
      <c r="G9959" t="s">
        <v>22</v>
      </c>
      <c r="H9959">
        <v>3</v>
      </c>
      <c r="I9959">
        <v>5</v>
      </c>
      <c r="J9959">
        <v>0</v>
      </c>
      <c r="K9959">
        <v>0</v>
      </c>
      <c r="L9959">
        <v>3.81</v>
      </c>
      <c r="M9959" t="s">
        <v>29</v>
      </c>
      <c r="N9959" s="1">
        <v>45483</v>
      </c>
      <c r="O9959">
        <v>0.108690130558823</v>
      </c>
      <c r="P9959">
        <v>204.4</v>
      </c>
      <c r="Q9959" t="s">
        <v>24</v>
      </c>
    </row>
    <row r="9960" spans="1:17" x14ac:dyDescent="0.25">
      <c r="A9960">
        <v>9959</v>
      </c>
      <c r="B9960">
        <v>21</v>
      </c>
      <c r="C9960" t="s">
        <v>21</v>
      </c>
      <c r="D9960" s="4">
        <v>11079.68</v>
      </c>
      <c r="E9960">
        <v>319</v>
      </c>
      <c r="F9960">
        <v>3865.82</v>
      </c>
      <c r="G9960" t="s">
        <v>32</v>
      </c>
      <c r="H9960">
        <v>3</v>
      </c>
      <c r="I9960">
        <v>10</v>
      </c>
      <c r="J9960">
        <v>1</v>
      </c>
      <c r="K9960">
        <v>1</v>
      </c>
      <c r="L9960">
        <v>9.1</v>
      </c>
      <c r="M9960" t="s">
        <v>33</v>
      </c>
      <c r="N9960" s="1">
        <v>45077</v>
      </c>
      <c r="O9960">
        <v>0.34891079886783699</v>
      </c>
      <c r="P9960">
        <v>252.4</v>
      </c>
      <c r="Q9960" t="s">
        <v>24</v>
      </c>
    </row>
    <row r="9961" spans="1:17" x14ac:dyDescent="0.25">
      <c r="A9961">
        <v>9960</v>
      </c>
      <c r="B9961">
        <v>44</v>
      </c>
      <c r="C9961" t="s">
        <v>17</v>
      </c>
      <c r="D9961" s="4">
        <v>40545.32</v>
      </c>
      <c r="E9961">
        <v>484</v>
      </c>
      <c r="F9961">
        <v>5000</v>
      </c>
      <c r="G9961" t="s">
        <v>22</v>
      </c>
      <c r="H9961">
        <v>12</v>
      </c>
      <c r="I9961">
        <v>0</v>
      </c>
      <c r="J9961">
        <v>0</v>
      </c>
      <c r="K9961">
        <v>0</v>
      </c>
      <c r="L9961">
        <v>2.4500000000000002</v>
      </c>
      <c r="M9961" t="s">
        <v>19</v>
      </c>
      <c r="N9961" s="1">
        <v>45062</v>
      </c>
      <c r="O9961">
        <v>0.123318794869543</v>
      </c>
      <c r="P9961">
        <v>146.4</v>
      </c>
      <c r="Q9961" t="s">
        <v>24</v>
      </c>
    </row>
    <row r="9962" spans="1:17" x14ac:dyDescent="0.25">
      <c r="A9962">
        <v>9961</v>
      </c>
      <c r="B9962">
        <v>45</v>
      </c>
      <c r="C9962" t="s">
        <v>21</v>
      </c>
      <c r="D9962" s="4">
        <v>23659.77</v>
      </c>
      <c r="E9962">
        <v>437</v>
      </c>
      <c r="F9962">
        <v>5000</v>
      </c>
      <c r="G9962" t="s">
        <v>32</v>
      </c>
      <c r="H9962">
        <v>12</v>
      </c>
      <c r="I9962">
        <v>5</v>
      </c>
      <c r="J9962">
        <v>0</v>
      </c>
      <c r="K9962">
        <v>1</v>
      </c>
      <c r="L9962">
        <v>7.76</v>
      </c>
      <c r="M9962" t="s">
        <v>23</v>
      </c>
      <c r="N9962" s="1">
        <v>45488</v>
      </c>
      <c r="O9962">
        <v>0.211329188745283</v>
      </c>
      <c r="P9962">
        <v>175.2</v>
      </c>
      <c r="Q9962" t="s">
        <v>24</v>
      </c>
    </row>
    <row r="9963" spans="1:17" x14ac:dyDescent="0.25">
      <c r="A9963">
        <v>9962</v>
      </c>
      <c r="B9963">
        <v>22</v>
      </c>
      <c r="C9963" t="s">
        <v>17</v>
      </c>
      <c r="D9963" s="4">
        <v>24716.17</v>
      </c>
      <c r="E9963">
        <v>405</v>
      </c>
      <c r="F9963">
        <v>5000</v>
      </c>
      <c r="G9963" t="s">
        <v>32</v>
      </c>
      <c r="H9963">
        <v>9</v>
      </c>
      <c r="I9963">
        <v>16</v>
      </c>
      <c r="J9963">
        <v>1</v>
      </c>
      <c r="K9963">
        <v>0</v>
      </c>
      <c r="L9963">
        <v>8.74</v>
      </c>
      <c r="M9963" t="s">
        <v>27</v>
      </c>
      <c r="N9963" s="1">
        <v>44951</v>
      </c>
      <c r="O9963">
        <v>0.202296715065481</v>
      </c>
      <c r="P9963">
        <v>230</v>
      </c>
      <c r="Q9963" t="s">
        <v>24</v>
      </c>
    </row>
    <row r="9964" spans="1:17" x14ac:dyDescent="0.25">
      <c r="A9964">
        <v>9963</v>
      </c>
      <c r="B9964">
        <v>49</v>
      </c>
      <c r="C9964" t="s">
        <v>25</v>
      </c>
      <c r="D9964" s="4">
        <v>84692.12</v>
      </c>
      <c r="E9964">
        <v>788</v>
      </c>
      <c r="F9964">
        <v>5000</v>
      </c>
      <c r="G9964" t="s">
        <v>18</v>
      </c>
      <c r="H9964">
        <v>12</v>
      </c>
      <c r="I9964">
        <v>0</v>
      </c>
      <c r="J9964">
        <v>0</v>
      </c>
      <c r="K9964">
        <v>0</v>
      </c>
      <c r="L9964">
        <v>1.1599999999999999</v>
      </c>
      <c r="M9964" t="s">
        <v>29</v>
      </c>
      <c r="N9964" s="1">
        <v>45491</v>
      </c>
      <c r="O9964">
        <v>5.9037369710428701E-2</v>
      </c>
      <c r="P9964">
        <v>24.8</v>
      </c>
      <c r="Q9964" t="s">
        <v>30</v>
      </c>
    </row>
    <row r="9965" spans="1:17" x14ac:dyDescent="0.25">
      <c r="A9965">
        <v>9964</v>
      </c>
      <c r="B9965">
        <v>22</v>
      </c>
      <c r="C9965" t="s">
        <v>25</v>
      </c>
      <c r="D9965" s="4">
        <v>36104.949999999997</v>
      </c>
      <c r="E9965">
        <v>424</v>
      </c>
      <c r="F9965">
        <v>5000</v>
      </c>
      <c r="G9965" t="s">
        <v>18</v>
      </c>
      <c r="H9965">
        <v>9</v>
      </c>
      <c r="I9965">
        <v>11</v>
      </c>
      <c r="J9965">
        <v>1</v>
      </c>
      <c r="K9965">
        <v>1</v>
      </c>
      <c r="L9965">
        <v>2.7</v>
      </c>
      <c r="M9965" t="s">
        <v>27</v>
      </c>
      <c r="N9965" s="1">
        <v>45046</v>
      </c>
      <c r="O9965">
        <v>0.138485166161426</v>
      </c>
      <c r="P9965">
        <v>212.4</v>
      </c>
      <c r="Q9965" t="s">
        <v>24</v>
      </c>
    </row>
    <row r="9966" spans="1:17" x14ac:dyDescent="0.25">
      <c r="A9966">
        <v>9965</v>
      </c>
      <c r="B9966">
        <v>37</v>
      </c>
      <c r="C9966" t="s">
        <v>31</v>
      </c>
      <c r="D9966" s="4">
        <v>5000</v>
      </c>
      <c r="E9966">
        <v>341</v>
      </c>
      <c r="F9966">
        <v>725.2</v>
      </c>
      <c r="G9966" t="s">
        <v>26</v>
      </c>
      <c r="H9966">
        <v>12</v>
      </c>
      <c r="I9966">
        <v>1</v>
      </c>
      <c r="J9966">
        <v>0</v>
      </c>
      <c r="K9966">
        <v>0</v>
      </c>
      <c r="L9966">
        <v>3.6</v>
      </c>
      <c r="M9966" t="s">
        <v>19</v>
      </c>
      <c r="N9966" s="1">
        <v>45553</v>
      </c>
      <c r="O9966">
        <v>0.14504</v>
      </c>
      <c r="P9966">
        <v>205.6</v>
      </c>
      <c r="Q9966" t="s">
        <v>24</v>
      </c>
    </row>
    <row r="9967" spans="1:17" x14ac:dyDescent="0.25">
      <c r="A9967">
        <v>9966</v>
      </c>
      <c r="B9967">
        <v>31</v>
      </c>
      <c r="C9967" t="s">
        <v>21</v>
      </c>
      <c r="D9967" s="4">
        <v>22471.67</v>
      </c>
      <c r="E9967">
        <v>425</v>
      </c>
      <c r="F9967">
        <v>3032.37</v>
      </c>
      <c r="G9967" t="s">
        <v>26</v>
      </c>
      <c r="H9967">
        <v>9</v>
      </c>
      <c r="I9967">
        <v>1</v>
      </c>
      <c r="J9967">
        <v>0</v>
      </c>
      <c r="K9967">
        <v>0</v>
      </c>
      <c r="L9967">
        <v>2.93</v>
      </c>
      <c r="M9967" t="s">
        <v>28</v>
      </c>
      <c r="N9967" s="1">
        <v>45657</v>
      </c>
      <c r="O9967">
        <v>0.13494190685427401</v>
      </c>
      <c r="P9967">
        <v>172</v>
      </c>
      <c r="Q9967" t="s">
        <v>24</v>
      </c>
    </row>
    <row r="9968" spans="1:17" x14ac:dyDescent="0.25">
      <c r="A9968">
        <v>9967</v>
      </c>
      <c r="B9968">
        <v>35</v>
      </c>
      <c r="C9968" t="s">
        <v>31</v>
      </c>
      <c r="D9968" s="4">
        <v>12436.33</v>
      </c>
      <c r="E9968">
        <v>429</v>
      </c>
      <c r="F9968">
        <v>4932.96</v>
      </c>
      <c r="G9968" t="s">
        <v>32</v>
      </c>
      <c r="H9968">
        <v>9</v>
      </c>
      <c r="I9968">
        <v>3</v>
      </c>
      <c r="J9968">
        <v>0</v>
      </c>
      <c r="K9968">
        <v>0</v>
      </c>
      <c r="L9968">
        <v>8.84</v>
      </c>
      <c r="M9968" t="s">
        <v>33</v>
      </c>
      <c r="N9968" s="1">
        <v>45641</v>
      </c>
      <c r="O9968">
        <v>0.39665721318105901</v>
      </c>
      <c r="P9968">
        <v>174.4</v>
      </c>
      <c r="Q9968" t="s">
        <v>24</v>
      </c>
    </row>
    <row r="9969" spans="1:17" x14ac:dyDescent="0.25">
      <c r="A9969">
        <v>9968</v>
      </c>
      <c r="B9969">
        <v>39</v>
      </c>
      <c r="C9969" t="s">
        <v>31</v>
      </c>
      <c r="D9969" s="4">
        <v>8303.91</v>
      </c>
      <c r="E9969">
        <v>300</v>
      </c>
      <c r="F9969">
        <v>1644.06</v>
      </c>
      <c r="G9969" t="s">
        <v>22</v>
      </c>
      <c r="H9969">
        <v>3</v>
      </c>
      <c r="I9969">
        <v>13</v>
      </c>
      <c r="J9969">
        <v>3</v>
      </c>
      <c r="K9969">
        <v>1</v>
      </c>
      <c r="L9969">
        <v>7.48</v>
      </c>
      <c r="M9969" t="s">
        <v>19</v>
      </c>
      <c r="N9969" s="1">
        <v>44983</v>
      </c>
      <c r="O9969">
        <v>0.19798624985097299</v>
      </c>
      <c r="P9969">
        <v>306</v>
      </c>
      <c r="Q9969" t="s">
        <v>24</v>
      </c>
    </row>
    <row r="9970" spans="1:17" x14ac:dyDescent="0.25">
      <c r="A9970">
        <v>9969</v>
      </c>
      <c r="B9970">
        <v>35</v>
      </c>
      <c r="C9970" t="s">
        <v>21</v>
      </c>
      <c r="D9970" s="4">
        <v>16288.22</v>
      </c>
      <c r="E9970">
        <v>321</v>
      </c>
      <c r="F9970">
        <v>5000</v>
      </c>
      <c r="G9970" t="s">
        <v>18</v>
      </c>
      <c r="H9970">
        <v>12</v>
      </c>
      <c r="I9970">
        <v>0</v>
      </c>
      <c r="J9970">
        <v>1</v>
      </c>
      <c r="K9970">
        <v>0</v>
      </c>
      <c r="L9970">
        <v>1.0900000000000001</v>
      </c>
      <c r="M9970" t="s">
        <v>29</v>
      </c>
      <c r="N9970" s="1">
        <v>45616</v>
      </c>
      <c r="O9970">
        <v>0.30697031351491999</v>
      </c>
      <c r="P9970">
        <v>231.6</v>
      </c>
      <c r="Q9970" t="s">
        <v>24</v>
      </c>
    </row>
    <row r="9971" spans="1:17" x14ac:dyDescent="0.25">
      <c r="A9971">
        <v>9970</v>
      </c>
      <c r="B9971">
        <v>55</v>
      </c>
      <c r="C9971" t="s">
        <v>25</v>
      </c>
      <c r="D9971" s="4">
        <v>95521.5</v>
      </c>
      <c r="E9971">
        <v>753</v>
      </c>
      <c r="F9971">
        <v>5000</v>
      </c>
      <c r="G9971" t="s">
        <v>18</v>
      </c>
      <c r="H9971">
        <v>12</v>
      </c>
      <c r="I9971">
        <v>4</v>
      </c>
      <c r="J9971">
        <v>1</v>
      </c>
      <c r="K9971">
        <v>0</v>
      </c>
      <c r="L9971">
        <v>1.34</v>
      </c>
      <c r="M9971" t="s">
        <v>27</v>
      </c>
      <c r="N9971" s="1">
        <v>44938</v>
      </c>
      <c r="O9971">
        <v>5.2344236637824899E-2</v>
      </c>
      <c r="P9971">
        <v>66.8</v>
      </c>
      <c r="Q9971" t="s">
        <v>30</v>
      </c>
    </row>
    <row r="9972" spans="1:17" x14ac:dyDescent="0.25">
      <c r="A9972">
        <v>9971</v>
      </c>
      <c r="B9972">
        <v>38</v>
      </c>
      <c r="C9972" t="s">
        <v>31</v>
      </c>
      <c r="D9972" s="4">
        <v>5000</v>
      </c>
      <c r="E9972">
        <v>313</v>
      </c>
      <c r="F9972">
        <v>1884.89</v>
      </c>
      <c r="G9972" t="s">
        <v>22</v>
      </c>
      <c r="H9972">
        <v>12</v>
      </c>
      <c r="I9972">
        <v>18</v>
      </c>
      <c r="J9972">
        <v>1</v>
      </c>
      <c r="K9972">
        <v>1</v>
      </c>
      <c r="L9972">
        <v>2.3199999999999998</v>
      </c>
      <c r="M9972" t="s">
        <v>33</v>
      </c>
      <c r="N9972" s="1">
        <v>44940</v>
      </c>
      <c r="O9972">
        <v>0.37697799999999998</v>
      </c>
      <c r="P9972">
        <v>270.8</v>
      </c>
      <c r="Q9972" t="s">
        <v>24</v>
      </c>
    </row>
    <row r="9973" spans="1:17" x14ac:dyDescent="0.25">
      <c r="A9973">
        <v>9972</v>
      </c>
      <c r="B9973">
        <v>50</v>
      </c>
      <c r="C9973" t="s">
        <v>17</v>
      </c>
      <c r="D9973" s="4">
        <v>76882.880000000005</v>
      </c>
      <c r="E9973">
        <v>640</v>
      </c>
      <c r="F9973">
        <v>5000</v>
      </c>
      <c r="G9973" t="s">
        <v>34</v>
      </c>
      <c r="H9973">
        <v>9</v>
      </c>
      <c r="I9973">
        <v>2</v>
      </c>
      <c r="J9973">
        <v>0</v>
      </c>
      <c r="K9973">
        <v>0</v>
      </c>
      <c r="L9973">
        <v>5.78</v>
      </c>
      <c r="M9973" t="s">
        <v>27</v>
      </c>
      <c r="N9973" s="1">
        <v>45612</v>
      </c>
      <c r="O9973">
        <v>6.5033984158761896E-2</v>
      </c>
      <c r="P9973">
        <v>88</v>
      </c>
      <c r="Q9973" t="s">
        <v>20</v>
      </c>
    </row>
    <row r="9974" spans="1:17" x14ac:dyDescent="0.25">
      <c r="A9974">
        <v>9973</v>
      </c>
      <c r="B9974">
        <v>41</v>
      </c>
      <c r="C9974" t="s">
        <v>17</v>
      </c>
      <c r="D9974" s="4">
        <v>94862.23</v>
      </c>
      <c r="E9974">
        <v>721</v>
      </c>
      <c r="F9974">
        <v>5000</v>
      </c>
      <c r="G9974" t="s">
        <v>18</v>
      </c>
      <c r="H9974">
        <v>3</v>
      </c>
      <c r="I9974">
        <v>4</v>
      </c>
      <c r="J9974">
        <v>1</v>
      </c>
      <c r="K9974">
        <v>0</v>
      </c>
      <c r="L9974">
        <v>8.02</v>
      </c>
      <c r="M9974" t="s">
        <v>23</v>
      </c>
      <c r="N9974" s="1">
        <v>45489</v>
      </c>
      <c r="O9974">
        <v>5.2708016667961502E-2</v>
      </c>
      <c r="P9974">
        <v>79.599999999999994</v>
      </c>
      <c r="Q9974" t="s">
        <v>30</v>
      </c>
    </row>
    <row r="9975" spans="1:17" x14ac:dyDescent="0.25">
      <c r="A9975">
        <v>9974</v>
      </c>
      <c r="B9975">
        <v>50</v>
      </c>
      <c r="C9975" t="s">
        <v>25</v>
      </c>
      <c r="D9975" s="4">
        <v>10587.85</v>
      </c>
      <c r="E9975">
        <v>300</v>
      </c>
      <c r="F9975">
        <v>1390.21</v>
      </c>
      <c r="G9975" t="s">
        <v>26</v>
      </c>
      <c r="H9975">
        <v>6</v>
      </c>
      <c r="I9975">
        <v>23</v>
      </c>
      <c r="J9975">
        <v>1</v>
      </c>
      <c r="K9975">
        <v>1</v>
      </c>
      <c r="L9975">
        <v>9.4700000000000006</v>
      </c>
      <c r="M9975" t="s">
        <v>27</v>
      </c>
      <c r="N9975" s="1">
        <v>45015</v>
      </c>
      <c r="O9975">
        <v>0.131302389059157</v>
      </c>
      <c r="P9975">
        <v>286</v>
      </c>
      <c r="Q9975" t="s">
        <v>24</v>
      </c>
    </row>
    <row r="9976" spans="1:17" x14ac:dyDescent="0.25">
      <c r="A9976">
        <v>9975</v>
      </c>
      <c r="B9976">
        <v>47</v>
      </c>
      <c r="C9976" t="s">
        <v>25</v>
      </c>
      <c r="D9976" s="4">
        <v>87824.3</v>
      </c>
      <c r="E9976">
        <v>704</v>
      </c>
      <c r="F9976">
        <v>5000</v>
      </c>
      <c r="G9976" t="s">
        <v>34</v>
      </c>
      <c r="H9976">
        <v>9</v>
      </c>
      <c r="I9976">
        <v>0</v>
      </c>
      <c r="J9976">
        <v>1</v>
      </c>
      <c r="K9976">
        <v>0</v>
      </c>
      <c r="L9976">
        <v>2.99</v>
      </c>
      <c r="M9976" t="s">
        <v>27</v>
      </c>
      <c r="N9976" s="1">
        <v>44939</v>
      </c>
      <c r="O9976">
        <v>5.6931851435194997E-2</v>
      </c>
      <c r="P9976">
        <v>78.400000000000006</v>
      </c>
      <c r="Q9976" t="s">
        <v>30</v>
      </c>
    </row>
    <row r="9977" spans="1:17" x14ac:dyDescent="0.25">
      <c r="A9977">
        <v>9976</v>
      </c>
      <c r="B9977">
        <v>53</v>
      </c>
      <c r="C9977" t="s">
        <v>17</v>
      </c>
      <c r="D9977" s="4">
        <v>50288.54</v>
      </c>
      <c r="E9977">
        <v>515</v>
      </c>
      <c r="F9977">
        <v>5000</v>
      </c>
      <c r="G9977" t="s">
        <v>34</v>
      </c>
      <c r="H9977">
        <v>3</v>
      </c>
      <c r="I9977">
        <v>17</v>
      </c>
      <c r="J9977">
        <v>1</v>
      </c>
      <c r="K9977">
        <v>1</v>
      </c>
      <c r="L9977">
        <v>8.4600000000000009</v>
      </c>
      <c r="M9977" t="s">
        <v>19</v>
      </c>
      <c r="N9977" s="1">
        <v>45506</v>
      </c>
      <c r="O9977">
        <v>9.9426231105536098E-2</v>
      </c>
      <c r="P9977">
        <v>188</v>
      </c>
      <c r="Q9977" t="s">
        <v>24</v>
      </c>
    </row>
    <row r="9978" spans="1:17" x14ac:dyDescent="0.25">
      <c r="A9978">
        <v>9977</v>
      </c>
      <c r="B9978">
        <v>34</v>
      </c>
      <c r="C9978" t="s">
        <v>25</v>
      </c>
      <c r="D9978" s="4">
        <v>62977.03</v>
      </c>
      <c r="E9978">
        <v>565</v>
      </c>
      <c r="F9978">
        <v>5000</v>
      </c>
      <c r="G9978" t="s">
        <v>18</v>
      </c>
      <c r="H9978">
        <v>12</v>
      </c>
      <c r="I9978">
        <v>11</v>
      </c>
      <c r="J9978">
        <v>1</v>
      </c>
      <c r="K9978">
        <v>0</v>
      </c>
      <c r="L9978">
        <v>6.71</v>
      </c>
      <c r="M9978" t="s">
        <v>27</v>
      </c>
      <c r="N9978" s="1">
        <v>45067</v>
      </c>
      <c r="O9978">
        <v>7.9394026679251106E-2</v>
      </c>
      <c r="P9978">
        <v>156</v>
      </c>
      <c r="Q9978" t="s">
        <v>20</v>
      </c>
    </row>
    <row r="9979" spans="1:17" x14ac:dyDescent="0.25">
      <c r="A9979">
        <v>9978</v>
      </c>
      <c r="B9979">
        <v>18</v>
      </c>
      <c r="C9979" t="s">
        <v>25</v>
      </c>
      <c r="D9979" s="4">
        <v>47436.91</v>
      </c>
      <c r="E9979">
        <v>436</v>
      </c>
      <c r="F9979">
        <v>4848.83</v>
      </c>
      <c r="G9979" t="s">
        <v>32</v>
      </c>
      <c r="H9979">
        <v>3</v>
      </c>
      <c r="I9979">
        <v>16</v>
      </c>
      <c r="J9979">
        <v>4</v>
      </c>
      <c r="K9979">
        <v>1</v>
      </c>
      <c r="L9979">
        <v>7.94</v>
      </c>
      <c r="M9979" t="s">
        <v>28</v>
      </c>
      <c r="N9979" s="1">
        <v>45103</v>
      </c>
      <c r="O9979">
        <v>0.102216396472704</v>
      </c>
      <c r="P9979">
        <v>277.60000000000002</v>
      </c>
      <c r="Q9979" t="s">
        <v>24</v>
      </c>
    </row>
    <row r="9980" spans="1:17" x14ac:dyDescent="0.25">
      <c r="A9980">
        <v>9979</v>
      </c>
      <c r="B9980">
        <v>19</v>
      </c>
      <c r="C9980" t="s">
        <v>25</v>
      </c>
      <c r="D9980" s="4">
        <v>66564.87</v>
      </c>
      <c r="E9980">
        <v>614</v>
      </c>
      <c r="F9980">
        <v>5000</v>
      </c>
      <c r="G9980" t="s">
        <v>32</v>
      </c>
      <c r="H9980">
        <v>12</v>
      </c>
      <c r="I9980">
        <v>15</v>
      </c>
      <c r="J9980">
        <v>1</v>
      </c>
      <c r="K9980">
        <v>0</v>
      </c>
      <c r="L9980">
        <v>7.08</v>
      </c>
      <c r="M9980" t="s">
        <v>23</v>
      </c>
      <c r="N9980" s="1">
        <v>44987</v>
      </c>
      <c r="O9980">
        <v>7.5114696385645996E-2</v>
      </c>
      <c r="P9980">
        <v>144.4</v>
      </c>
      <c r="Q9980" t="s">
        <v>20</v>
      </c>
    </row>
    <row r="9981" spans="1:17" x14ac:dyDescent="0.25">
      <c r="A9981">
        <v>9980</v>
      </c>
      <c r="B9981">
        <v>42</v>
      </c>
      <c r="C9981" t="s">
        <v>25</v>
      </c>
      <c r="D9981" s="4">
        <v>28573.15</v>
      </c>
      <c r="E9981">
        <v>459</v>
      </c>
      <c r="F9981">
        <v>5000</v>
      </c>
      <c r="G9981" t="s">
        <v>22</v>
      </c>
      <c r="H9981">
        <v>9</v>
      </c>
      <c r="I9981">
        <v>2</v>
      </c>
      <c r="J9981">
        <v>0</v>
      </c>
      <c r="K9981">
        <v>1</v>
      </c>
      <c r="L9981">
        <v>1.03</v>
      </c>
      <c r="M9981" t="s">
        <v>19</v>
      </c>
      <c r="N9981" s="1">
        <v>45059</v>
      </c>
      <c r="O9981">
        <v>0.17498945688522199</v>
      </c>
      <c r="P9981">
        <v>160.4</v>
      </c>
      <c r="Q9981" t="s">
        <v>24</v>
      </c>
    </row>
    <row r="9982" spans="1:17" x14ac:dyDescent="0.25">
      <c r="A9982">
        <v>9981</v>
      </c>
      <c r="B9982">
        <v>30</v>
      </c>
      <c r="C9982" t="s">
        <v>21</v>
      </c>
      <c r="D9982" s="4">
        <v>16870.02</v>
      </c>
      <c r="E9982">
        <v>394</v>
      </c>
      <c r="F9982">
        <v>1464.54</v>
      </c>
      <c r="G9982" t="s">
        <v>18</v>
      </c>
      <c r="H9982">
        <v>3</v>
      </c>
      <c r="I9982">
        <v>11</v>
      </c>
      <c r="J9982">
        <v>1</v>
      </c>
      <c r="K9982">
        <v>1</v>
      </c>
      <c r="L9982">
        <v>8.76</v>
      </c>
      <c r="M9982" t="s">
        <v>19</v>
      </c>
      <c r="N9982" s="1">
        <v>45510</v>
      </c>
      <c r="O9982">
        <v>8.68131750881148E-2</v>
      </c>
      <c r="P9982">
        <v>224.4</v>
      </c>
      <c r="Q9982" t="s">
        <v>24</v>
      </c>
    </row>
    <row r="9983" spans="1:17" x14ac:dyDescent="0.25">
      <c r="A9983">
        <v>9982</v>
      </c>
      <c r="B9983">
        <v>57</v>
      </c>
      <c r="C9983" t="s">
        <v>25</v>
      </c>
      <c r="D9983" s="4">
        <v>66288.5</v>
      </c>
      <c r="E9983">
        <v>723</v>
      </c>
      <c r="F9983">
        <v>5000</v>
      </c>
      <c r="G9983" t="s">
        <v>18</v>
      </c>
      <c r="H9983">
        <v>12</v>
      </c>
      <c r="I9983">
        <v>4</v>
      </c>
      <c r="J9983">
        <v>0</v>
      </c>
      <c r="K9983">
        <v>0</v>
      </c>
      <c r="L9983">
        <v>9.7799999999999994</v>
      </c>
      <c r="M9983" t="s">
        <v>27</v>
      </c>
      <c r="N9983" s="1">
        <v>45531</v>
      </c>
      <c r="O9983">
        <v>7.5427864561726399E-2</v>
      </c>
      <c r="P9983">
        <v>58.8</v>
      </c>
      <c r="Q9983" t="s">
        <v>30</v>
      </c>
    </row>
    <row r="9984" spans="1:17" x14ac:dyDescent="0.25">
      <c r="A9984">
        <v>9983</v>
      </c>
      <c r="B9984">
        <v>31</v>
      </c>
      <c r="C9984" t="s">
        <v>25</v>
      </c>
      <c r="D9984" s="4">
        <v>35097.870000000003</v>
      </c>
      <c r="E9984">
        <v>404</v>
      </c>
      <c r="F9984">
        <v>5000</v>
      </c>
      <c r="G9984" t="s">
        <v>22</v>
      </c>
      <c r="H9984">
        <v>3</v>
      </c>
      <c r="I9984">
        <v>16</v>
      </c>
      <c r="J9984">
        <v>3</v>
      </c>
      <c r="K9984">
        <v>1</v>
      </c>
      <c r="L9984">
        <v>8.36</v>
      </c>
      <c r="M9984" t="s">
        <v>19</v>
      </c>
      <c r="N9984" s="1">
        <v>45487</v>
      </c>
      <c r="O9984">
        <v>0.14245878738510301</v>
      </c>
      <c r="P9984">
        <v>270.39999999999998</v>
      </c>
      <c r="Q9984" t="s">
        <v>24</v>
      </c>
    </row>
    <row r="9985" spans="1:17" x14ac:dyDescent="0.25">
      <c r="A9985">
        <v>9984</v>
      </c>
      <c r="B9985">
        <v>43</v>
      </c>
      <c r="C9985" t="s">
        <v>25</v>
      </c>
      <c r="D9985" s="4">
        <v>71740.479999999996</v>
      </c>
      <c r="E9985">
        <v>720</v>
      </c>
      <c r="F9985">
        <v>5000</v>
      </c>
      <c r="G9985" t="s">
        <v>34</v>
      </c>
      <c r="H9985">
        <v>6</v>
      </c>
      <c r="I9985">
        <v>2</v>
      </c>
      <c r="J9985">
        <v>0</v>
      </c>
      <c r="K9985">
        <v>0</v>
      </c>
      <c r="L9985">
        <v>1.06</v>
      </c>
      <c r="M9985" t="s">
        <v>33</v>
      </c>
      <c r="N9985" s="1">
        <v>45607</v>
      </c>
      <c r="O9985">
        <v>6.9695658573792604E-2</v>
      </c>
      <c r="P9985">
        <v>56</v>
      </c>
      <c r="Q9985" t="s">
        <v>30</v>
      </c>
    </row>
    <row r="9986" spans="1:17" x14ac:dyDescent="0.25">
      <c r="A9986">
        <v>9985</v>
      </c>
      <c r="B9986">
        <v>39</v>
      </c>
      <c r="C9986" t="s">
        <v>21</v>
      </c>
      <c r="D9986" s="4">
        <v>17259.62</v>
      </c>
      <c r="E9986">
        <v>402</v>
      </c>
      <c r="F9986">
        <v>1080.94</v>
      </c>
      <c r="G9986" t="s">
        <v>18</v>
      </c>
      <c r="H9986">
        <v>12</v>
      </c>
      <c r="I9986">
        <v>8</v>
      </c>
      <c r="J9986">
        <v>1</v>
      </c>
      <c r="K9986">
        <v>1</v>
      </c>
      <c r="L9986">
        <v>5.23</v>
      </c>
      <c r="M9986" t="s">
        <v>28</v>
      </c>
      <c r="N9986" s="1">
        <v>44942</v>
      </c>
      <c r="O9986">
        <v>6.2628261804141702E-2</v>
      </c>
      <c r="P9986">
        <v>215.2</v>
      </c>
      <c r="Q9986" t="s">
        <v>24</v>
      </c>
    </row>
    <row r="9987" spans="1:17" x14ac:dyDescent="0.25">
      <c r="A9987">
        <v>9986</v>
      </c>
      <c r="B9987">
        <v>35</v>
      </c>
      <c r="C9987" t="s">
        <v>17</v>
      </c>
      <c r="D9987" s="4">
        <v>61917.03</v>
      </c>
      <c r="E9987">
        <v>643</v>
      </c>
      <c r="F9987">
        <v>5000</v>
      </c>
      <c r="G9987" t="s">
        <v>32</v>
      </c>
      <c r="H9987">
        <v>3</v>
      </c>
      <c r="I9987">
        <v>2</v>
      </c>
      <c r="J9987">
        <v>0</v>
      </c>
      <c r="K9987">
        <v>0</v>
      </c>
      <c r="L9987">
        <v>1.63</v>
      </c>
      <c r="M9987" t="s">
        <v>33</v>
      </c>
      <c r="N9987" s="1">
        <v>45601</v>
      </c>
      <c r="O9987">
        <v>8.0753227343107303E-2</v>
      </c>
      <c r="P9987">
        <v>86.8</v>
      </c>
      <c r="Q9987" t="s">
        <v>20</v>
      </c>
    </row>
    <row r="9988" spans="1:17" x14ac:dyDescent="0.25">
      <c r="A9988">
        <v>9987</v>
      </c>
      <c r="B9988">
        <v>24</v>
      </c>
      <c r="C9988" t="s">
        <v>21</v>
      </c>
      <c r="D9988" s="4">
        <v>14508.7</v>
      </c>
      <c r="E9988">
        <v>315</v>
      </c>
      <c r="F9988">
        <v>5000</v>
      </c>
      <c r="G9988" t="s">
        <v>22</v>
      </c>
      <c r="H9988">
        <v>9</v>
      </c>
      <c r="I9988">
        <v>15</v>
      </c>
      <c r="J9988">
        <v>1</v>
      </c>
      <c r="K9988">
        <v>1</v>
      </c>
      <c r="L9988">
        <v>6.06</v>
      </c>
      <c r="M9988" t="s">
        <v>33</v>
      </c>
      <c r="N9988" s="1">
        <v>45571</v>
      </c>
      <c r="O9988">
        <v>0.34462081371866499</v>
      </c>
      <c r="P9988">
        <v>264</v>
      </c>
      <c r="Q9988" t="s">
        <v>24</v>
      </c>
    </row>
    <row r="9989" spans="1:17" x14ac:dyDescent="0.25">
      <c r="A9989">
        <v>9988</v>
      </c>
      <c r="B9989">
        <v>31</v>
      </c>
      <c r="C9989" t="s">
        <v>21</v>
      </c>
      <c r="D9989" s="4">
        <v>12165.48</v>
      </c>
      <c r="E9989">
        <v>300</v>
      </c>
      <c r="F9989">
        <v>1908.44</v>
      </c>
      <c r="G9989" t="s">
        <v>22</v>
      </c>
      <c r="H9989">
        <v>3</v>
      </c>
      <c r="I9989">
        <v>6</v>
      </c>
      <c r="J9989">
        <v>2</v>
      </c>
      <c r="K9989">
        <v>0</v>
      </c>
      <c r="L9989">
        <v>1.83</v>
      </c>
      <c r="M9989" t="s">
        <v>19</v>
      </c>
      <c r="N9989" s="1">
        <v>45569</v>
      </c>
      <c r="O9989">
        <v>0.156873382718972</v>
      </c>
      <c r="P9989">
        <v>272</v>
      </c>
      <c r="Q9989" t="s">
        <v>24</v>
      </c>
    </row>
    <row r="9990" spans="1:17" x14ac:dyDescent="0.25">
      <c r="A9990">
        <v>9989</v>
      </c>
      <c r="B9990">
        <v>31</v>
      </c>
      <c r="C9990" t="s">
        <v>17</v>
      </c>
      <c r="D9990" s="4">
        <v>74106.679999999993</v>
      </c>
      <c r="E9990">
        <v>632</v>
      </c>
      <c r="F9990">
        <v>5000</v>
      </c>
      <c r="G9990" t="s">
        <v>22</v>
      </c>
      <c r="H9990">
        <v>9</v>
      </c>
      <c r="I9990">
        <v>14</v>
      </c>
      <c r="J9990">
        <v>1</v>
      </c>
      <c r="K9990">
        <v>0</v>
      </c>
      <c r="L9990">
        <v>9.98</v>
      </c>
      <c r="M9990" t="s">
        <v>19</v>
      </c>
      <c r="N9990" s="1">
        <v>45056</v>
      </c>
      <c r="O9990">
        <v>6.7470300922939694E-2</v>
      </c>
      <c r="P9990">
        <v>135.19999999999999</v>
      </c>
      <c r="Q9990" t="s">
        <v>20</v>
      </c>
    </row>
    <row r="9991" spans="1:17" x14ac:dyDescent="0.25">
      <c r="A9991">
        <v>9990</v>
      </c>
      <c r="B9991">
        <v>36</v>
      </c>
      <c r="C9991" t="s">
        <v>21</v>
      </c>
      <c r="D9991" s="4">
        <v>16904.740000000002</v>
      </c>
      <c r="E9991">
        <v>328</v>
      </c>
      <c r="F9991">
        <v>4420.43</v>
      </c>
      <c r="G9991" t="s">
        <v>22</v>
      </c>
      <c r="H9991">
        <v>3</v>
      </c>
      <c r="I9991">
        <v>2</v>
      </c>
      <c r="J9991">
        <v>0</v>
      </c>
      <c r="K9991">
        <v>0</v>
      </c>
      <c r="L9991">
        <v>1.98</v>
      </c>
      <c r="M9991" t="s">
        <v>33</v>
      </c>
      <c r="N9991" s="1">
        <v>45028</v>
      </c>
      <c r="O9991">
        <v>0.26149056418495598</v>
      </c>
      <c r="P9991">
        <v>212.8</v>
      </c>
      <c r="Q9991" t="s">
        <v>24</v>
      </c>
    </row>
    <row r="9992" spans="1:17" x14ac:dyDescent="0.25">
      <c r="A9992">
        <v>9991</v>
      </c>
      <c r="B9992">
        <v>18</v>
      </c>
      <c r="C9992" t="s">
        <v>17</v>
      </c>
      <c r="D9992" s="4">
        <v>41431.72</v>
      </c>
      <c r="E9992">
        <v>455</v>
      </c>
      <c r="F9992">
        <v>5000</v>
      </c>
      <c r="G9992" t="s">
        <v>26</v>
      </c>
      <c r="H9992">
        <v>12</v>
      </c>
      <c r="I9992">
        <v>18</v>
      </c>
      <c r="J9992">
        <v>2</v>
      </c>
      <c r="K9992">
        <v>1</v>
      </c>
      <c r="L9992">
        <v>9.84</v>
      </c>
      <c r="M9992" t="s">
        <v>33</v>
      </c>
      <c r="N9992" s="1">
        <v>45643</v>
      </c>
      <c r="O9992">
        <v>0.12068048345567101</v>
      </c>
      <c r="P9992">
        <v>234</v>
      </c>
      <c r="Q9992" t="s">
        <v>24</v>
      </c>
    </row>
    <row r="9993" spans="1:17" x14ac:dyDescent="0.25">
      <c r="A9993">
        <v>9992</v>
      </c>
      <c r="B9993">
        <v>57</v>
      </c>
      <c r="C9993" t="s">
        <v>31</v>
      </c>
      <c r="D9993" s="4">
        <v>18091.29</v>
      </c>
      <c r="E9993">
        <v>421</v>
      </c>
      <c r="F9993">
        <v>5000</v>
      </c>
      <c r="G9993" t="s">
        <v>34</v>
      </c>
      <c r="H9993">
        <v>3</v>
      </c>
      <c r="I9993">
        <v>14</v>
      </c>
      <c r="J9993">
        <v>1</v>
      </c>
      <c r="K9993">
        <v>1</v>
      </c>
      <c r="L9993">
        <v>6.94</v>
      </c>
      <c r="M9993" t="s">
        <v>33</v>
      </c>
      <c r="N9993" s="1">
        <v>45560</v>
      </c>
      <c r="O9993">
        <v>0.27637609037277</v>
      </c>
      <c r="P9993">
        <v>219.6</v>
      </c>
      <c r="Q9993" t="s">
        <v>24</v>
      </c>
    </row>
    <row r="9994" spans="1:17" x14ac:dyDescent="0.25">
      <c r="A9994">
        <v>9993</v>
      </c>
      <c r="B9994">
        <v>29</v>
      </c>
      <c r="C9994" t="s">
        <v>17</v>
      </c>
      <c r="D9994" s="4">
        <v>51007.95</v>
      </c>
      <c r="E9994">
        <v>513</v>
      </c>
      <c r="F9994">
        <v>5000</v>
      </c>
      <c r="G9994" t="s">
        <v>18</v>
      </c>
      <c r="H9994">
        <v>9</v>
      </c>
      <c r="I9994">
        <v>3</v>
      </c>
      <c r="J9994">
        <v>1</v>
      </c>
      <c r="K9994">
        <v>0</v>
      </c>
      <c r="L9994">
        <v>4.3600000000000003</v>
      </c>
      <c r="M9994" t="s">
        <v>19</v>
      </c>
      <c r="N9994" s="1">
        <v>45044</v>
      </c>
      <c r="O9994">
        <v>9.8023935484566602E-2</v>
      </c>
      <c r="P9994">
        <v>160.80000000000001</v>
      </c>
      <c r="Q9994" t="s">
        <v>24</v>
      </c>
    </row>
    <row r="9995" spans="1:17" x14ac:dyDescent="0.25">
      <c r="A9995">
        <v>9994</v>
      </c>
      <c r="B9995">
        <v>30</v>
      </c>
      <c r="C9995" t="s">
        <v>31</v>
      </c>
      <c r="D9995" s="4">
        <v>16552.939999999999</v>
      </c>
      <c r="E9995">
        <v>363</v>
      </c>
      <c r="F9995">
        <v>5000</v>
      </c>
      <c r="G9995" t="s">
        <v>18</v>
      </c>
      <c r="H9995">
        <v>9</v>
      </c>
      <c r="I9995">
        <v>5</v>
      </c>
      <c r="J9995">
        <v>0</v>
      </c>
      <c r="K9995">
        <v>0</v>
      </c>
      <c r="L9995">
        <v>9.9600000000000009</v>
      </c>
      <c r="M9995" t="s">
        <v>33</v>
      </c>
      <c r="N9995" s="1">
        <v>44961</v>
      </c>
      <c r="O9995">
        <v>0.30206114442509902</v>
      </c>
      <c r="P9995">
        <v>204.8</v>
      </c>
      <c r="Q9995" t="s">
        <v>24</v>
      </c>
    </row>
    <row r="9996" spans="1:17" x14ac:dyDescent="0.25">
      <c r="A9996">
        <v>9995</v>
      </c>
      <c r="B9996">
        <v>31</v>
      </c>
      <c r="C9996" t="s">
        <v>31</v>
      </c>
      <c r="D9996" s="4">
        <v>7487.75</v>
      </c>
      <c r="E9996">
        <v>314</v>
      </c>
      <c r="F9996">
        <v>2299.61</v>
      </c>
      <c r="G9996" t="s">
        <v>32</v>
      </c>
      <c r="H9996">
        <v>3</v>
      </c>
      <c r="I9996">
        <v>18</v>
      </c>
      <c r="J9996">
        <v>1</v>
      </c>
      <c r="K9996">
        <v>0</v>
      </c>
      <c r="L9996">
        <v>2.38</v>
      </c>
      <c r="M9996" t="s">
        <v>28</v>
      </c>
      <c r="N9996" s="1">
        <v>45529</v>
      </c>
      <c r="O9996">
        <v>0.30711628994023499</v>
      </c>
      <c r="P9996">
        <v>270.39999999999998</v>
      </c>
      <c r="Q9996" t="s">
        <v>24</v>
      </c>
    </row>
    <row r="9997" spans="1:17" x14ac:dyDescent="0.25">
      <c r="A9997">
        <v>9996</v>
      </c>
      <c r="B9997">
        <v>29</v>
      </c>
      <c r="C9997" t="s">
        <v>21</v>
      </c>
      <c r="D9997" s="4">
        <v>18790.25</v>
      </c>
      <c r="E9997">
        <v>362</v>
      </c>
      <c r="F9997">
        <v>4264.25</v>
      </c>
      <c r="G9997" t="s">
        <v>18</v>
      </c>
      <c r="H9997">
        <v>9</v>
      </c>
      <c r="I9997">
        <v>4</v>
      </c>
      <c r="J9997">
        <v>0</v>
      </c>
      <c r="K9997">
        <v>0</v>
      </c>
      <c r="L9997">
        <v>2.34</v>
      </c>
      <c r="M9997" t="s">
        <v>33</v>
      </c>
      <c r="N9997" s="1">
        <v>45010</v>
      </c>
      <c r="O9997">
        <v>0.226939503199797</v>
      </c>
      <c r="P9997">
        <v>203.2</v>
      </c>
      <c r="Q9997" t="s">
        <v>24</v>
      </c>
    </row>
    <row r="9998" spans="1:17" x14ac:dyDescent="0.25">
      <c r="A9998">
        <v>9997</v>
      </c>
      <c r="B9998">
        <v>53</v>
      </c>
      <c r="C9998" t="s">
        <v>31</v>
      </c>
      <c r="D9998" s="4">
        <v>10527.61</v>
      </c>
      <c r="E9998">
        <v>336</v>
      </c>
      <c r="F9998">
        <v>4745.25</v>
      </c>
      <c r="G9998" t="s">
        <v>32</v>
      </c>
      <c r="H9998">
        <v>9</v>
      </c>
      <c r="I9998">
        <v>12</v>
      </c>
      <c r="J9998">
        <v>1</v>
      </c>
      <c r="K9998">
        <v>0</v>
      </c>
      <c r="L9998">
        <v>3.24</v>
      </c>
      <c r="M9998" t="s">
        <v>23</v>
      </c>
      <c r="N9998" s="1">
        <v>45541</v>
      </c>
      <c r="O9998">
        <v>0.45074333110744003</v>
      </c>
      <c r="P9998">
        <v>249.6</v>
      </c>
      <c r="Q9998" t="s">
        <v>24</v>
      </c>
    </row>
    <row r="9999" spans="1:17" x14ac:dyDescent="0.25">
      <c r="A9999">
        <v>9998</v>
      </c>
      <c r="B9999">
        <v>35</v>
      </c>
      <c r="C9999" t="s">
        <v>17</v>
      </c>
      <c r="D9999" s="4">
        <v>83720.039999999994</v>
      </c>
      <c r="E9999">
        <v>699</v>
      </c>
      <c r="F9999">
        <v>100</v>
      </c>
      <c r="G9999" t="s">
        <v>22</v>
      </c>
      <c r="H9999">
        <v>12</v>
      </c>
      <c r="I9999">
        <v>17</v>
      </c>
      <c r="J9999">
        <v>1</v>
      </c>
      <c r="K9999">
        <v>0</v>
      </c>
      <c r="L9999">
        <v>2.89</v>
      </c>
      <c r="M9999" t="s">
        <v>27</v>
      </c>
      <c r="N9999" s="1">
        <v>45062</v>
      </c>
      <c r="O9999">
        <v>1.1944571455053999E-3</v>
      </c>
      <c r="P9999">
        <v>114.4</v>
      </c>
      <c r="Q9999" t="s">
        <v>20</v>
      </c>
    </row>
    <row r="10000" spans="1:17" x14ac:dyDescent="0.25">
      <c r="A10000">
        <v>9999</v>
      </c>
      <c r="B10000">
        <v>47</v>
      </c>
      <c r="C10000" t="s">
        <v>17</v>
      </c>
      <c r="D10000" s="4">
        <v>72368.490000000005</v>
      </c>
      <c r="E10000">
        <v>614</v>
      </c>
      <c r="F10000">
        <v>5000</v>
      </c>
      <c r="G10000" t="s">
        <v>32</v>
      </c>
      <c r="H10000">
        <v>9</v>
      </c>
      <c r="I10000">
        <v>11</v>
      </c>
      <c r="J10000">
        <v>1</v>
      </c>
      <c r="K10000">
        <v>0</v>
      </c>
      <c r="L10000">
        <v>7.41</v>
      </c>
      <c r="M10000" t="s">
        <v>33</v>
      </c>
      <c r="N10000" s="1">
        <v>45088</v>
      </c>
      <c r="O10000">
        <v>6.9090843266178398E-2</v>
      </c>
      <c r="P10000">
        <v>136.4</v>
      </c>
      <c r="Q10000" t="s">
        <v>20</v>
      </c>
    </row>
    <row r="10001" spans="1:17" x14ac:dyDescent="0.25">
      <c r="A10001">
        <v>10000</v>
      </c>
      <c r="B10001">
        <v>55</v>
      </c>
      <c r="C10001" t="s">
        <v>25</v>
      </c>
      <c r="D10001" s="4">
        <v>24999.18</v>
      </c>
      <c r="E10001">
        <v>373</v>
      </c>
      <c r="F10001">
        <v>5000</v>
      </c>
      <c r="G10001" t="s">
        <v>32</v>
      </c>
      <c r="H10001">
        <v>6</v>
      </c>
      <c r="I10001">
        <v>8</v>
      </c>
      <c r="J10001">
        <v>1</v>
      </c>
      <c r="K10001">
        <v>0</v>
      </c>
      <c r="L10001">
        <v>8.6199999999999992</v>
      </c>
      <c r="M10001" t="s">
        <v>33</v>
      </c>
      <c r="N10001" s="1">
        <v>45561</v>
      </c>
      <c r="O10001">
        <v>0.20000656021517499</v>
      </c>
      <c r="P10001">
        <v>226.8</v>
      </c>
      <c r="Q10001" t="s">
        <v>24</v>
      </c>
    </row>
    <row r="10002" spans="1:17" x14ac:dyDescent="0.25">
      <c r="A10002">
        <v>10001</v>
      </c>
      <c r="B10002">
        <v>51</v>
      </c>
      <c r="C10002" t="s">
        <v>17</v>
      </c>
      <c r="D10002" s="4">
        <v>24023.97</v>
      </c>
      <c r="E10002">
        <v>417</v>
      </c>
      <c r="F10002">
        <v>5000</v>
      </c>
      <c r="G10002" t="s">
        <v>26</v>
      </c>
      <c r="H10002">
        <v>12</v>
      </c>
      <c r="I10002">
        <v>10</v>
      </c>
      <c r="J10002">
        <v>1</v>
      </c>
      <c r="K10002">
        <v>0</v>
      </c>
      <c r="L10002">
        <v>4.26</v>
      </c>
      <c r="M10002" t="s">
        <v>28</v>
      </c>
      <c r="N10002" s="1">
        <v>44934</v>
      </c>
      <c r="O10002">
        <v>0.20812546802214599</v>
      </c>
      <c r="P10002">
        <v>213.2</v>
      </c>
      <c r="Q10002" t="s">
        <v>24</v>
      </c>
    </row>
    <row r="10003" spans="1:17" x14ac:dyDescent="0.25">
      <c r="A10003">
        <v>10002</v>
      </c>
      <c r="B10003">
        <v>34</v>
      </c>
      <c r="C10003" t="s">
        <v>25</v>
      </c>
      <c r="D10003" s="4">
        <v>37771.03</v>
      </c>
      <c r="E10003">
        <v>430</v>
      </c>
      <c r="F10003">
        <v>5000</v>
      </c>
      <c r="G10003" t="s">
        <v>34</v>
      </c>
      <c r="H10003">
        <v>12</v>
      </c>
      <c r="I10003">
        <v>20</v>
      </c>
      <c r="J10003">
        <v>1</v>
      </c>
      <c r="K10003">
        <v>1</v>
      </c>
      <c r="L10003">
        <v>4.87</v>
      </c>
      <c r="M10003" t="s">
        <v>28</v>
      </c>
      <c r="N10003" s="1">
        <v>44951</v>
      </c>
      <c r="O10003">
        <v>0.132376585970782</v>
      </c>
      <c r="P10003">
        <v>228</v>
      </c>
      <c r="Q10003" t="s">
        <v>24</v>
      </c>
    </row>
    <row r="10004" spans="1:17" x14ac:dyDescent="0.25">
      <c r="A10004">
        <v>10003</v>
      </c>
      <c r="B10004">
        <v>23</v>
      </c>
      <c r="C10004" t="s">
        <v>17</v>
      </c>
      <c r="D10004" s="4">
        <v>48708.11</v>
      </c>
      <c r="E10004">
        <v>511</v>
      </c>
      <c r="F10004">
        <v>5000</v>
      </c>
      <c r="G10004" t="s">
        <v>18</v>
      </c>
      <c r="H10004">
        <v>3</v>
      </c>
      <c r="I10004">
        <v>14</v>
      </c>
      <c r="J10004">
        <v>1</v>
      </c>
      <c r="K10004">
        <v>0</v>
      </c>
      <c r="L10004">
        <v>8.56</v>
      </c>
      <c r="M10004" t="s">
        <v>19</v>
      </c>
      <c r="N10004" s="1">
        <v>44985</v>
      </c>
      <c r="O10004">
        <v>0.10265230985147999</v>
      </c>
      <c r="P10004">
        <v>183.6</v>
      </c>
      <c r="Q10004" t="s">
        <v>24</v>
      </c>
    </row>
    <row r="10005" spans="1:17" x14ac:dyDescent="0.25">
      <c r="A10005">
        <v>10004</v>
      </c>
      <c r="B10005">
        <v>23</v>
      </c>
      <c r="C10005" t="s">
        <v>25</v>
      </c>
      <c r="D10005" s="4">
        <v>41481.82</v>
      </c>
      <c r="E10005">
        <v>541</v>
      </c>
      <c r="F10005">
        <v>2487.2199999999998</v>
      </c>
      <c r="G10005" t="s">
        <v>32</v>
      </c>
      <c r="H10005">
        <v>9</v>
      </c>
      <c r="I10005">
        <v>0</v>
      </c>
      <c r="J10005">
        <v>0</v>
      </c>
      <c r="K10005">
        <v>1</v>
      </c>
      <c r="L10005">
        <v>3.69</v>
      </c>
      <c r="M10005" t="s">
        <v>27</v>
      </c>
      <c r="N10005" s="1">
        <v>45597</v>
      </c>
      <c r="O10005">
        <v>5.9959278546601803E-2</v>
      </c>
      <c r="P10005">
        <v>123.6</v>
      </c>
      <c r="Q10005" t="s">
        <v>24</v>
      </c>
    </row>
    <row r="10006" spans="1:17" x14ac:dyDescent="0.25">
      <c r="A10006">
        <v>10005</v>
      </c>
      <c r="B10006">
        <v>30</v>
      </c>
      <c r="C10006" t="s">
        <v>21</v>
      </c>
      <c r="D10006" s="4">
        <v>16992.16</v>
      </c>
      <c r="E10006">
        <v>309</v>
      </c>
      <c r="F10006">
        <v>5000</v>
      </c>
      <c r="G10006" t="s">
        <v>26</v>
      </c>
      <c r="H10006">
        <v>3</v>
      </c>
      <c r="I10006">
        <v>21</v>
      </c>
      <c r="J10006">
        <v>3</v>
      </c>
      <c r="K10006">
        <v>1</v>
      </c>
      <c r="L10006">
        <v>8.81</v>
      </c>
      <c r="M10006" t="s">
        <v>33</v>
      </c>
      <c r="N10006" s="1">
        <v>45511</v>
      </c>
      <c r="O10006">
        <v>0.29425334978013301</v>
      </c>
      <c r="P10006">
        <v>318.39999999999998</v>
      </c>
      <c r="Q10006" t="s">
        <v>24</v>
      </c>
    </row>
    <row r="10007" spans="1:17" x14ac:dyDescent="0.25">
      <c r="A10007">
        <v>10006</v>
      </c>
      <c r="B10007">
        <v>37</v>
      </c>
      <c r="C10007" t="s">
        <v>25</v>
      </c>
      <c r="D10007" s="4">
        <v>71723.070000000007</v>
      </c>
      <c r="E10007">
        <v>658</v>
      </c>
      <c r="F10007">
        <v>5000</v>
      </c>
      <c r="G10007" t="s">
        <v>26</v>
      </c>
      <c r="H10007">
        <v>6</v>
      </c>
      <c r="I10007">
        <v>2</v>
      </c>
      <c r="J10007">
        <v>0</v>
      </c>
      <c r="K10007">
        <v>0</v>
      </c>
      <c r="L10007">
        <v>8.31</v>
      </c>
      <c r="M10007" t="s">
        <v>29</v>
      </c>
      <c r="N10007" s="1">
        <v>45018</v>
      </c>
      <c r="O10007">
        <v>6.9712576441582796E-2</v>
      </c>
      <c r="P10007">
        <v>80.8</v>
      </c>
      <c r="Q10007" t="s">
        <v>20</v>
      </c>
    </row>
    <row r="10008" spans="1:17" x14ac:dyDescent="0.25">
      <c r="A10008">
        <v>10007</v>
      </c>
      <c r="B10008">
        <v>44</v>
      </c>
      <c r="C10008" t="s">
        <v>25</v>
      </c>
      <c r="D10008" s="4">
        <v>76254.77</v>
      </c>
      <c r="E10008">
        <v>622</v>
      </c>
      <c r="F10008">
        <v>5000</v>
      </c>
      <c r="G10008" t="s">
        <v>18</v>
      </c>
      <c r="H10008">
        <v>3</v>
      </c>
      <c r="I10008">
        <v>7</v>
      </c>
      <c r="J10008">
        <v>2</v>
      </c>
      <c r="K10008">
        <v>0</v>
      </c>
      <c r="L10008">
        <v>3.9</v>
      </c>
      <c r="M10008" t="s">
        <v>19</v>
      </c>
      <c r="N10008" s="1">
        <v>45519</v>
      </c>
      <c r="O10008">
        <v>6.5569668625320002E-2</v>
      </c>
      <c r="P10008">
        <v>145.19999999999999</v>
      </c>
      <c r="Q10008" t="s">
        <v>20</v>
      </c>
    </row>
    <row r="10009" spans="1:17" x14ac:dyDescent="0.25">
      <c r="A10009">
        <v>10008</v>
      </c>
      <c r="B10009">
        <v>41</v>
      </c>
      <c r="C10009" t="s">
        <v>25</v>
      </c>
      <c r="D10009" s="4">
        <v>66763.600000000006</v>
      </c>
      <c r="E10009">
        <v>592</v>
      </c>
      <c r="F10009">
        <v>5000</v>
      </c>
      <c r="G10009" t="s">
        <v>22</v>
      </c>
      <c r="H10009">
        <v>6</v>
      </c>
      <c r="I10009">
        <v>13</v>
      </c>
      <c r="J10009">
        <v>2</v>
      </c>
      <c r="K10009">
        <v>0</v>
      </c>
      <c r="L10009">
        <v>9.66</v>
      </c>
      <c r="M10009" t="s">
        <v>27</v>
      </c>
      <c r="N10009" s="1">
        <v>45030</v>
      </c>
      <c r="O10009">
        <v>7.4891108328490302E-2</v>
      </c>
      <c r="P10009">
        <v>169.2</v>
      </c>
      <c r="Q10009" t="s">
        <v>20</v>
      </c>
    </row>
    <row r="10010" spans="1:17" x14ac:dyDescent="0.25">
      <c r="A10010">
        <v>10009</v>
      </c>
      <c r="B10010">
        <v>37</v>
      </c>
      <c r="C10010" t="s">
        <v>31</v>
      </c>
      <c r="D10010" s="4">
        <v>5736.61</v>
      </c>
      <c r="E10010">
        <v>300</v>
      </c>
      <c r="F10010">
        <v>1927.33</v>
      </c>
      <c r="G10010" t="s">
        <v>34</v>
      </c>
      <c r="H10010">
        <v>9</v>
      </c>
      <c r="I10010">
        <v>7</v>
      </c>
      <c r="J10010">
        <v>2</v>
      </c>
      <c r="K10010">
        <v>0</v>
      </c>
      <c r="L10010">
        <v>8.14</v>
      </c>
      <c r="M10010" t="s">
        <v>27</v>
      </c>
      <c r="N10010" s="1">
        <v>45049</v>
      </c>
      <c r="O10010">
        <v>0.33597019842729398</v>
      </c>
      <c r="P10010">
        <v>274</v>
      </c>
      <c r="Q10010" t="s">
        <v>24</v>
      </c>
    </row>
    <row r="10011" spans="1:17" x14ac:dyDescent="0.25">
      <c r="A10011">
        <v>10010</v>
      </c>
      <c r="B10011">
        <v>41</v>
      </c>
      <c r="C10011" t="s">
        <v>31</v>
      </c>
      <c r="D10011" s="4">
        <v>13384.74</v>
      </c>
      <c r="E10011">
        <v>331</v>
      </c>
      <c r="F10011">
        <v>4705.6000000000004</v>
      </c>
      <c r="G10011" t="s">
        <v>26</v>
      </c>
      <c r="H10011">
        <v>6</v>
      </c>
      <c r="I10011">
        <v>2</v>
      </c>
      <c r="J10011">
        <v>0</v>
      </c>
      <c r="K10011">
        <v>1</v>
      </c>
      <c r="L10011">
        <v>5.67</v>
      </c>
      <c r="M10011" t="s">
        <v>23</v>
      </c>
      <c r="N10011" s="1">
        <v>44930</v>
      </c>
      <c r="O10011">
        <v>0.35156454290483002</v>
      </c>
      <c r="P10011">
        <v>211.6</v>
      </c>
      <c r="Q10011" t="s">
        <v>24</v>
      </c>
    </row>
    <row r="10012" spans="1:17" x14ac:dyDescent="0.25">
      <c r="A10012">
        <v>10011</v>
      </c>
      <c r="B10012">
        <v>32</v>
      </c>
      <c r="C10012" t="s">
        <v>25</v>
      </c>
      <c r="D10012" s="4">
        <v>52668.37</v>
      </c>
      <c r="E10012">
        <v>546</v>
      </c>
      <c r="F10012">
        <v>5000</v>
      </c>
      <c r="G10012" t="s">
        <v>26</v>
      </c>
      <c r="H10012">
        <v>3</v>
      </c>
      <c r="I10012">
        <v>14</v>
      </c>
      <c r="J10012">
        <v>1</v>
      </c>
      <c r="K10012">
        <v>0</v>
      </c>
      <c r="L10012">
        <v>2.13</v>
      </c>
      <c r="M10012" t="s">
        <v>33</v>
      </c>
      <c r="N10012" s="1">
        <v>45653</v>
      </c>
      <c r="O10012">
        <v>9.4933638538652304E-2</v>
      </c>
      <c r="P10012">
        <v>169.6</v>
      </c>
      <c r="Q10012" t="s">
        <v>24</v>
      </c>
    </row>
    <row r="10013" spans="1:17" x14ac:dyDescent="0.25">
      <c r="A10013">
        <v>10012</v>
      </c>
      <c r="B10013">
        <v>23</v>
      </c>
      <c r="C10013" t="s">
        <v>25</v>
      </c>
      <c r="D10013" s="4">
        <v>53486.92</v>
      </c>
      <c r="E10013">
        <v>521</v>
      </c>
      <c r="F10013">
        <v>5000</v>
      </c>
      <c r="G10013" t="s">
        <v>22</v>
      </c>
      <c r="H10013">
        <v>9</v>
      </c>
      <c r="I10013">
        <v>11</v>
      </c>
      <c r="J10013">
        <v>1</v>
      </c>
      <c r="K10013">
        <v>1</v>
      </c>
      <c r="L10013">
        <v>5.67</v>
      </c>
      <c r="M10013" t="s">
        <v>29</v>
      </c>
      <c r="N10013" s="1">
        <v>45544</v>
      </c>
      <c r="O10013">
        <v>9.3480798670029897E-2</v>
      </c>
      <c r="P10013">
        <v>173.6</v>
      </c>
      <c r="Q10013" t="s">
        <v>24</v>
      </c>
    </row>
    <row r="10014" spans="1:17" x14ac:dyDescent="0.25">
      <c r="A10014">
        <v>10013</v>
      </c>
      <c r="B10014">
        <v>36</v>
      </c>
      <c r="C10014" t="s">
        <v>31</v>
      </c>
      <c r="D10014" s="4">
        <v>9530.73</v>
      </c>
      <c r="E10014">
        <v>300</v>
      </c>
      <c r="F10014">
        <v>3556.59</v>
      </c>
      <c r="G10014" t="s">
        <v>18</v>
      </c>
      <c r="H10014">
        <v>9</v>
      </c>
      <c r="I10014">
        <v>10</v>
      </c>
      <c r="J10014">
        <v>1</v>
      </c>
      <c r="K10014">
        <v>0</v>
      </c>
      <c r="L10014">
        <v>6.5</v>
      </c>
      <c r="M10014" t="s">
        <v>29</v>
      </c>
      <c r="N10014" s="1">
        <v>45535</v>
      </c>
      <c r="O10014">
        <v>0.37317078544875298</v>
      </c>
      <c r="P10014">
        <v>260</v>
      </c>
      <c r="Q10014" t="s">
        <v>24</v>
      </c>
    </row>
    <row r="10015" spans="1:17" x14ac:dyDescent="0.25">
      <c r="A10015">
        <v>10014</v>
      </c>
      <c r="B10015">
        <v>38</v>
      </c>
      <c r="C10015" t="s">
        <v>21</v>
      </c>
      <c r="D10015" s="4">
        <v>13650.99</v>
      </c>
      <c r="E10015">
        <v>300</v>
      </c>
      <c r="F10015">
        <v>3248.15</v>
      </c>
      <c r="G10015" t="s">
        <v>18</v>
      </c>
      <c r="H10015">
        <v>9</v>
      </c>
      <c r="I10015">
        <v>20</v>
      </c>
      <c r="J10015">
        <v>3</v>
      </c>
      <c r="K10015">
        <v>1</v>
      </c>
      <c r="L10015">
        <v>7.54</v>
      </c>
      <c r="M10015" t="s">
        <v>28</v>
      </c>
      <c r="N10015" s="1">
        <v>44953</v>
      </c>
      <c r="O10015">
        <v>0.23794244959523</v>
      </c>
      <c r="P10015">
        <v>320</v>
      </c>
      <c r="Q10015" t="s">
        <v>24</v>
      </c>
    </row>
    <row r="10016" spans="1:17" x14ac:dyDescent="0.25">
      <c r="A10016">
        <v>10015</v>
      </c>
      <c r="B10016">
        <v>35</v>
      </c>
      <c r="C10016" t="s">
        <v>25</v>
      </c>
      <c r="D10016" s="4">
        <v>58325.21</v>
      </c>
      <c r="E10016">
        <v>527</v>
      </c>
      <c r="F10016">
        <v>5000</v>
      </c>
      <c r="G10016" t="s">
        <v>26</v>
      </c>
      <c r="H10016">
        <v>6</v>
      </c>
      <c r="I10016">
        <v>15</v>
      </c>
      <c r="J10016">
        <v>2</v>
      </c>
      <c r="K10016">
        <v>0</v>
      </c>
      <c r="L10016">
        <v>4.0199999999999996</v>
      </c>
      <c r="M10016" t="s">
        <v>19</v>
      </c>
      <c r="N10016" s="1">
        <v>44949</v>
      </c>
      <c r="O10016">
        <v>8.5726223703266505E-2</v>
      </c>
      <c r="P10016">
        <v>199.2</v>
      </c>
      <c r="Q10016" t="s">
        <v>24</v>
      </c>
    </row>
    <row r="10017" spans="1:17" x14ac:dyDescent="0.25">
      <c r="A10017">
        <v>10016</v>
      </c>
      <c r="B10017">
        <v>43</v>
      </c>
      <c r="C10017" t="s">
        <v>17</v>
      </c>
      <c r="D10017" s="4">
        <v>34474.97</v>
      </c>
      <c r="E10017">
        <v>415</v>
      </c>
      <c r="F10017">
        <v>5000</v>
      </c>
      <c r="G10017" t="s">
        <v>26</v>
      </c>
      <c r="H10017">
        <v>3</v>
      </c>
      <c r="I10017">
        <v>25</v>
      </c>
      <c r="J10017">
        <v>1</v>
      </c>
      <c r="K10017">
        <v>1</v>
      </c>
      <c r="L10017">
        <v>2.0499999999999998</v>
      </c>
      <c r="M10017" t="s">
        <v>23</v>
      </c>
      <c r="N10017" s="1">
        <v>45503</v>
      </c>
      <c r="O10017">
        <v>0.145032758549173</v>
      </c>
      <c r="P10017">
        <v>244</v>
      </c>
      <c r="Q10017" t="s">
        <v>24</v>
      </c>
    </row>
    <row r="10018" spans="1:17" x14ac:dyDescent="0.25">
      <c r="A10018">
        <v>10017</v>
      </c>
      <c r="B10018">
        <v>59</v>
      </c>
      <c r="C10018" t="s">
        <v>21</v>
      </c>
      <c r="D10018" s="4">
        <v>21187.07</v>
      </c>
      <c r="E10018">
        <v>402</v>
      </c>
      <c r="F10018">
        <v>5000</v>
      </c>
      <c r="G10018" t="s">
        <v>22</v>
      </c>
      <c r="H10018">
        <v>9</v>
      </c>
      <c r="I10018">
        <v>9</v>
      </c>
      <c r="J10018">
        <v>1</v>
      </c>
      <c r="K10018">
        <v>0</v>
      </c>
      <c r="L10018">
        <v>4</v>
      </c>
      <c r="M10018" t="s">
        <v>33</v>
      </c>
      <c r="N10018" s="1">
        <v>45073</v>
      </c>
      <c r="O10018">
        <v>0.235992990064223</v>
      </c>
      <c r="P10018">
        <v>217.2</v>
      </c>
      <c r="Q10018" t="s">
        <v>24</v>
      </c>
    </row>
    <row r="10019" spans="1:17" x14ac:dyDescent="0.25">
      <c r="A10019">
        <v>10018</v>
      </c>
      <c r="B10019">
        <v>24</v>
      </c>
      <c r="C10019" t="s">
        <v>25</v>
      </c>
      <c r="D10019" s="4">
        <v>43410.98</v>
      </c>
      <c r="E10019">
        <v>446</v>
      </c>
      <c r="F10019">
        <v>5000</v>
      </c>
      <c r="G10019" t="s">
        <v>32</v>
      </c>
      <c r="H10019">
        <v>9</v>
      </c>
      <c r="I10019">
        <v>6</v>
      </c>
      <c r="J10019">
        <v>1</v>
      </c>
      <c r="K10019">
        <v>0</v>
      </c>
      <c r="L10019">
        <v>8.57</v>
      </c>
      <c r="M10019" t="s">
        <v>28</v>
      </c>
      <c r="N10019" s="1">
        <v>45606</v>
      </c>
      <c r="O10019">
        <v>0.115178233709536</v>
      </c>
      <c r="P10019">
        <v>193.6</v>
      </c>
      <c r="Q10019" t="s">
        <v>24</v>
      </c>
    </row>
    <row r="10020" spans="1:17" x14ac:dyDescent="0.25">
      <c r="A10020">
        <v>10019</v>
      </c>
      <c r="B10020">
        <v>55</v>
      </c>
      <c r="C10020" t="s">
        <v>31</v>
      </c>
      <c r="D10020" s="4">
        <v>6993.03</v>
      </c>
      <c r="E10020">
        <v>300</v>
      </c>
      <c r="F10020">
        <v>1628.89</v>
      </c>
      <c r="G10020" t="s">
        <v>34</v>
      </c>
      <c r="H10020">
        <v>6</v>
      </c>
      <c r="I10020">
        <v>13</v>
      </c>
      <c r="J10020">
        <v>1</v>
      </c>
      <c r="K10020">
        <v>1</v>
      </c>
      <c r="L10020">
        <v>1.78</v>
      </c>
      <c r="M10020" t="s">
        <v>19</v>
      </c>
      <c r="N10020" s="1">
        <v>44991</v>
      </c>
      <c r="O10020">
        <v>0.23293050365864201</v>
      </c>
      <c r="P10020">
        <v>266</v>
      </c>
      <c r="Q10020" t="s">
        <v>24</v>
      </c>
    </row>
    <row r="10021" spans="1:17" x14ac:dyDescent="0.25">
      <c r="A10021">
        <v>10020</v>
      </c>
      <c r="B10021">
        <v>41</v>
      </c>
      <c r="C10021" t="s">
        <v>25</v>
      </c>
      <c r="D10021" s="4">
        <v>76844.289999999994</v>
      </c>
      <c r="E10021">
        <v>614</v>
      </c>
      <c r="F10021">
        <v>100</v>
      </c>
      <c r="G10021" t="s">
        <v>26</v>
      </c>
      <c r="H10021">
        <v>6</v>
      </c>
      <c r="I10021">
        <v>21</v>
      </c>
      <c r="J10021">
        <v>3</v>
      </c>
      <c r="K10021">
        <v>1</v>
      </c>
      <c r="L10021">
        <v>8.34</v>
      </c>
      <c r="M10021" t="s">
        <v>19</v>
      </c>
      <c r="N10021" s="1">
        <v>45657</v>
      </c>
      <c r="O10021">
        <v>1.3013328641594E-3</v>
      </c>
      <c r="P10021">
        <v>196.4</v>
      </c>
      <c r="Q10021" t="s">
        <v>20</v>
      </c>
    </row>
    <row r="10022" spans="1:17" x14ac:dyDescent="0.25">
      <c r="A10022">
        <v>10021</v>
      </c>
      <c r="B10022">
        <v>35</v>
      </c>
      <c r="C10022" t="s">
        <v>25</v>
      </c>
      <c r="D10022" s="4">
        <v>58202.5</v>
      </c>
      <c r="E10022">
        <v>565</v>
      </c>
      <c r="F10022">
        <v>5000</v>
      </c>
      <c r="G10022" t="s">
        <v>32</v>
      </c>
      <c r="H10022">
        <v>3</v>
      </c>
      <c r="I10022">
        <v>21</v>
      </c>
      <c r="J10022">
        <v>2</v>
      </c>
      <c r="K10022">
        <v>0</v>
      </c>
      <c r="L10022">
        <v>6.2</v>
      </c>
      <c r="M10022" t="s">
        <v>27</v>
      </c>
      <c r="N10022" s="1">
        <v>45489</v>
      </c>
      <c r="O10022">
        <v>8.5906962759331601E-2</v>
      </c>
      <c r="P10022">
        <v>196</v>
      </c>
      <c r="Q10022" t="s">
        <v>20</v>
      </c>
    </row>
    <row r="10023" spans="1:17" x14ac:dyDescent="0.25">
      <c r="A10023">
        <v>10022</v>
      </c>
      <c r="B10023">
        <v>50</v>
      </c>
      <c r="C10023" t="s">
        <v>25</v>
      </c>
      <c r="D10023" s="4">
        <v>87626.87</v>
      </c>
      <c r="E10023">
        <v>725</v>
      </c>
      <c r="F10023">
        <v>5000</v>
      </c>
      <c r="G10023" t="s">
        <v>22</v>
      </c>
      <c r="H10023">
        <v>12</v>
      </c>
      <c r="I10023">
        <v>5</v>
      </c>
      <c r="J10023">
        <v>1</v>
      </c>
      <c r="K10023">
        <v>0</v>
      </c>
      <c r="L10023">
        <v>7.62</v>
      </c>
      <c r="M10023" t="s">
        <v>33</v>
      </c>
      <c r="N10023" s="1">
        <v>45553</v>
      </c>
      <c r="O10023">
        <v>5.7060123224759701E-2</v>
      </c>
      <c r="P10023">
        <v>80</v>
      </c>
      <c r="Q10023" t="s">
        <v>30</v>
      </c>
    </row>
    <row r="10024" spans="1:17" x14ac:dyDescent="0.25">
      <c r="A10024">
        <v>10023</v>
      </c>
      <c r="B10024">
        <v>45</v>
      </c>
      <c r="C10024" t="s">
        <v>25</v>
      </c>
      <c r="D10024" s="4">
        <v>49756.36</v>
      </c>
      <c r="E10024">
        <v>586</v>
      </c>
      <c r="F10024">
        <v>5000</v>
      </c>
      <c r="G10024" t="s">
        <v>22</v>
      </c>
      <c r="H10024">
        <v>12</v>
      </c>
      <c r="I10024">
        <v>0</v>
      </c>
      <c r="J10024">
        <v>0</v>
      </c>
      <c r="K10024">
        <v>0</v>
      </c>
      <c r="L10024">
        <v>9.0399999999999991</v>
      </c>
      <c r="M10024" t="s">
        <v>33</v>
      </c>
      <c r="N10024" s="1">
        <v>45575</v>
      </c>
      <c r="O10024">
        <v>0.100489666044702</v>
      </c>
      <c r="P10024">
        <v>105.6</v>
      </c>
      <c r="Q10024" t="s">
        <v>20</v>
      </c>
    </row>
    <row r="10025" spans="1:17" x14ac:dyDescent="0.25">
      <c r="A10025">
        <v>10024</v>
      </c>
      <c r="B10025">
        <v>45</v>
      </c>
      <c r="C10025" t="s">
        <v>25</v>
      </c>
      <c r="D10025" s="4">
        <v>65340.58</v>
      </c>
      <c r="E10025">
        <v>667</v>
      </c>
      <c r="F10025">
        <v>5000</v>
      </c>
      <c r="G10025" t="s">
        <v>34</v>
      </c>
      <c r="H10025">
        <v>3</v>
      </c>
      <c r="I10025">
        <v>3</v>
      </c>
      <c r="J10025">
        <v>0</v>
      </c>
      <c r="K10025">
        <v>0</v>
      </c>
      <c r="L10025">
        <v>3.88</v>
      </c>
      <c r="M10025" t="s">
        <v>33</v>
      </c>
      <c r="N10025" s="1">
        <v>45530</v>
      </c>
      <c r="O10025">
        <v>7.6522124535778502E-2</v>
      </c>
      <c r="P10025">
        <v>79.2</v>
      </c>
      <c r="Q10025" t="s">
        <v>20</v>
      </c>
    </row>
    <row r="10026" spans="1:17" x14ac:dyDescent="0.25">
      <c r="A10026">
        <v>10025</v>
      </c>
      <c r="B10026">
        <v>20</v>
      </c>
      <c r="C10026" t="s">
        <v>17</v>
      </c>
      <c r="D10026" s="4">
        <v>20925.900000000001</v>
      </c>
      <c r="E10026">
        <v>330</v>
      </c>
      <c r="F10026">
        <v>4138.8599999999997</v>
      </c>
      <c r="G10026" t="s">
        <v>26</v>
      </c>
      <c r="H10026">
        <v>9</v>
      </c>
      <c r="I10026">
        <v>12</v>
      </c>
      <c r="J10026">
        <v>1</v>
      </c>
      <c r="K10026">
        <v>0</v>
      </c>
      <c r="L10026">
        <v>3.89</v>
      </c>
      <c r="M10026" t="s">
        <v>27</v>
      </c>
      <c r="N10026" s="1">
        <v>45552</v>
      </c>
      <c r="O10026">
        <v>0.197786475133685</v>
      </c>
      <c r="P10026">
        <v>252</v>
      </c>
      <c r="Q10026" t="s">
        <v>24</v>
      </c>
    </row>
    <row r="10027" spans="1:17" x14ac:dyDescent="0.25">
      <c r="A10027">
        <v>10026</v>
      </c>
      <c r="B10027">
        <v>33</v>
      </c>
      <c r="C10027" t="s">
        <v>31</v>
      </c>
      <c r="D10027" s="4">
        <v>11502.06</v>
      </c>
      <c r="E10027">
        <v>337</v>
      </c>
      <c r="F10027">
        <v>100</v>
      </c>
      <c r="G10027" t="s">
        <v>26</v>
      </c>
      <c r="H10027">
        <v>3</v>
      </c>
      <c r="I10027">
        <v>3</v>
      </c>
      <c r="J10027">
        <v>1</v>
      </c>
      <c r="K10027">
        <v>1</v>
      </c>
      <c r="L10027">
        <v>2.4900000000000002</v>
      </c>
      <c r="M10027" t="s">
        <v>33</v>
      </c>
      <c r="N10027" s="1">
        <v>44987</v>
      </c>
      <c r="O10027">
        <v>8.6940947969320007E-3</v>
      </c>
      <c r="P10027">
        <v>231.2</v>
      </c>
      <c r="Q10027" t="s">
        <v>24</v>
      </c>
    </row>
    <row r="10028" spans="1:17" x14ac:dyDescent="0.25">
      <c r="A10028">
        <v>10027</v>
      </c>
      <c r="B10028">
        <v>37</v>
      </c>
      <c r="C10028" t="s">
        <v>17</v>
      </c>
      <c r="D10028" s="4">
        <v>45316.35</v>
      </c>
      <c r="E10028">
        <v>486</v>
      </c>
      <c r="F10028">
        <v>5000</v>
      </c>
      <c r="G10028" t="s">
        <v>26</v>
      </c>
      <c r="H10028">
        <v>12</v>
      </c>
      <c r="I10028">
        <v>18</v>
      </c>
      <c r="J10028">
        <v>2</v>
      </c>
      <c r="K10028">
        <v>1</v>
      </c>
      <c r="L10028">
        <v>9.1</v>
      </c>
      <c r="M10028" t="s">
        <v>27</v>
      </c>
      <c r="N10028" s="1">
        <v>45520</v>
      </c>
      <c r="O10028">
        <v>0.110335452877383</v>
      </c>
      <c r="P10028">
        <v>221.6</v>
      </c>
      <c r="Q10028" t="s">
        <v>24</v>
      </c>
    </row>
    <row r="10029" spans="1:17" x14ac:dyDescent="0.25">
      <c r="A10029">
        <v>10028</v>
      </c>
      <c r="B10029">
        <v>43</v>
      </c>
      <c r="C10029" t="s">
        <v>21</v>
      </c>
      <c r="D10029" s="4">
        <v>26317.57</v>
      </c>
      <c r="E10029">
        <v>456</v>
      </c>
      <c r="F10029">
        <v>5000</v>
      </c>
      <c r="G10029" t="s">
        <v>32</v>
      </c>
      <c r="H10029">
        <v>3</v>
      </c>
      <c r="I10029">
        <v>14</v>
      </c>
      <c r="J10029">
        <v>1</v>
      </c>
      <c r="K10029">
        <v>1</v>
      </c>
      <c r="L10029">
        <v>8.66</v>
      </c>
      <c r="M10029" t="s">
        <v>23</v>
      </c>
      <c r="N10029" s="1">
        <v>45018</v>
      </c>
      <c r="O10029">
        <v>0.189987145469737</v>
      </c>
      <c r="P10029">
        <v>205.6</v>
      </c>
      <c r="Q10029" t="s">
        <v>24</v>
      </c>
    </row>
    <row r="10030" spans="1:17" x14ac:dyDescent="0.25">
      <c r="A10030">
        <v>10029</v>
      </c>
      <c r="B10030">
        <v>32</v>
      </c>
      <c r="C10030" t="s">
        <v>21</v>
      </c>
      <c r="D10030" s="4">
        <v>23677.21</v>
      </c>
      <c r="E10030">
        <v>354</v>
      </c>
      <c r="F10030">
        <v>5000</v>
      </c>
      <c r="G10030" t="s">
        <v>22</v>
      </c>
      <c r="H10030">
        <v>3</v>
      </c>
      <c r="I10030">
        <v>4</v>
      </c>
      <c r="J10030">
        <v>1</v>
      </c>
      <c r="K10030">
        <v>1</v>
      </c>
      <c r="L10030">
        <v>3.25</v>
      </c>
      <c r="M10030" t="s">
        <v>19</v>
      </c>
      <c r="N10030" s="1">
        <v>45616</v>
      </c>
      <c r="O10030">
        <v>0.21117352931363101</v>
      </c>
      <c r="P10030">
        <v>226.4</v>
      </c>
      <c r="Q10030" t="s">
        <v>24</v>
      </c>
    </row>
    <row r="10031" spans="1:17" x14ac:dyDescent="0.25">
      <c r="A10031">
        <v>10030</v>
      </c>
      <c r="B10031">
        <v>34</v>
      </c>
      <c r="C10031" t="s">
        <v>25</v>
      </c>
      <c r="D10031" s="4">
        <v>62807.15</v>
      </c>
      <c r="E10031">
        <v>588</v>
      </c>
      <c r="F10031">
        <v>5000</v>
      </c>
      <c r="G10031" t="s">
        <v>34</v>
      </c>
      <c r="H10031">
        <v>6</v>
      </c>
      <c r="I10031">
        <v>15</v>
      </c>
      <c r="J10031">
        <v>1</v>
      </c>
      <c r="K10031">
        <v>0</v>
      </c>
      <c r="L10031">
        <v>7.2</v>
      </c>
      <c r="M10031" t="s">
        <v>29</v>
      </c>
      <c r="N10031" s="1">
        <v>45547</v>
      </c>
      <c r="O10031">
        <v>7.9608770657480801E-2</v>
      </c>
      <c r="P10031">
        <v>154.80000000000001</v>
      </c>
      <c r="Q10031" t="s">
        <v>20</v>
      </c>
    </row>
    <row r="10032" spans="1:17" x14ac:dyDescent="0.25">
      <c r="A10032">
        <v>10031</v>
      </c>
      <c r="B10032">
        <v>33</v>
      </c>
      <c r="C10032" t="s">
        <v>17</v>
      </c>
      <c r="D10032" s="4">
        <v>91818.61</v>
      </c>
      <c r="E10032">
        <v>723</v>
      </c>
      <c r="F10032">
        <v>5000</v>
      </c>
      <c r="G10032" t="s">
        <v>26</v>
      </c>
      <c r="H10032">
        <v>3</v>
      </c>
      <c r="I10032">
        <v>7</v>
      </c>
      <c r="J10032">
        <v>1</v>
      </c>
      <c r="K10032">
        <v>0</v>
      </c>
      <c r="L10032">
        <v>4.67</v>
      </c>
      <c r="M10032" t="s">
        <v>33</v>
      </c>
      <c r="N10032" s="1">
        <v>44940</v>
      </c>
      <c r="O10032">
        <v>5.4455191600046998E-2</v>
      </c>
      <c r="P10032">
        <v>84.8</v>
      </c>
      <c r="Q10032" t="s">
        <v>30</v>
      </c>
    </row>
    <row r="10033" spans="1:17" x14ac:dyDescent="0.25">
      <c r="A10033">
        <v>10032</v>
      </c>
      <c r="B10033">
        <v>45</v>
      </c>
      <c r="C10033" t="s">
        <v>21</v>
      </c>
      <c r="D10033" s="4">
        <v>20567.689999999999</v>
      </c>
      <c r="E10033">
        <v>300</v>
      </c>
      <c r="F10033">
        <v>4765.03</v>
      </c>
      <c r="G10033" t="s">
        <v>18</v>
      </c>
      <c r="H10033">
        <v>6</v>
      </c>
      <c r="I10033">
        <v>16</v>
      </c>
      <c r="J10033">
        <v>2</v>
      </c>
      <c r="K10033">
        <v>1</v>
      </c>
      <c r="L10033">
        <v>7.54</v>
      </c>
      <c r="M10033" t="s">
        <v>27</v>
      </c>
      <c r="N10033" s="1">
        <v>45592</v>
      </c>
      <c r="O10033">
        <v>0.23167550658338301</v>
      </c>
      <c r="P10033">
        <v>292</v>
      </c>
      <c r="Q10033" t="s">
        <v>24</v>
      </c>
    </row>
    <row r="10034" spans="1:17" x14ac:dyDescent="0.25">
      <c r="A10034">
        <v>10033</v>
      </c>
      <c r="B10034">
        <v>27</v>
      </c>
      <c r="C10034" t="s">
        <v>21</v>
      </c>
      <c r="D10034" s="4">
        <v>11649.37</v>
      </c>
      <c r="E10034">
        <v>300</v>
      </c>
      <c r="F10034">
        <v>3457.27</v>
      </c>
      <c r="G10034" t="s">
        <v>22</v>
      </c>
      <c r="H10034">
        <v>12</v>
      </c>
      <c r="I10034">
        <v>7</v>
      </c>
      <c r="J10034">
        <v>1</v>
      </c>
      <c r="K10034">
        <v>0</v>
      </c>
      <c r="L10034">
        <v>3.08</v>
      </c>
      <c r="M10034" t="s">
        <v>33</v>
      </c>
      <c r="N10034" s="1">
        <v>45477</v>
      </c>
      <c r="O10034">
        <v>0.29677742229837301</v>
      </c>
      <c r="P10034">
        <v>254</v>
      </c>
      <c r="Q10034" t="s">
        <v>20</v>
      </c>
    </row>
    <row r="10035" spans="1:17" x14ac:dyDescent="0.25">
      <c r="A10035">
        <v>10034</v>
      </c>
      <c r="B10035">
        <v>26</v>
      </c>
      <c r="C10035" t="s">
        <v>17</v>
      </c>
      <c r="D10035" s="4">
        <v>25607.8</v>
      </c>
      <c r="E10035">
        <v>338</v>
      </c>
      <c r="F10035">
        <v>5000</v>
      </c>
      <c r="G10035" t="s">
        <v>26</v>
      </c>
      <c r="H10035">
        <v>3</v>
      </c>
      <c r="I10035">
        <v>15</v>
      </c>
      <c r="J10035">
        <v>2</v>
      </c>
      <c r="K10035">
        <v>1</v>
      </c>
      <c r="L10035">
        <v>9.14</v>
      </c>
      <c r="M10035" t="s">
        <v>33</v>
      </c>
      <c r="N10035" s="1">
        <v>45042</v>
      </c>
      <c r="O10035">
        <v>0.19525300884886601</v>
      </c>
      <c r="P10035">
        <v>274.8</v>
      </c>
      <c r="Q10035" t="s">
        <v>24</v>
      </c>
    </row>
    <row r="10036" spans="1:17" x14ac:dyDescent="0.25">
      <c r="A10036">
        <v>10035</v>
      </c>
      <c r="B10036">
        <v>54</v>
      </c>
      <c r="C10036" t="s">
        <v>25</v>
      </c>
      <c r="D10036" s="4">
        <v>75485.990000000005</v>
      </c>
      <c r="E10036">
        <v>653</v>
      </c>
      <c r="F10036">
        <v>5000</v>
      </c>
      <c r="G10036" t="s">
        <v>26</v>
      </c>
      <c r="H10036">
        <v>3</v>
      </c>
      <c r="I10036">
        <v>15</v>
      </c>
      <c r="J10036">
        <v>1</v>
      </c>
      <c r="K10036">
        <v>0</v>
      </c>
      <c r="L10036">
        <v>5.75</v>
      </c>
      <c r="M10036" t="s">
        <v>19</v>
      </c>
      <c r="N10036" s="1">
        <v>45569</v>
      </c>
      <c r="O10036">
        <v>6.6237456778403495E-2</v>
      </c>
      <c r="P10036">
        <v>128.80000000000001</v>
      </c>
      <c r="Q10036" t="s">
        <v>20</v>
      </c>
    </row>
    <row r="10037" spans="1:17" x14ac:dyDescent="0.25">
      <c r="A10037">
        <v>10036</v>
      </c>
      <c r="B10037">
        <v>36</v>
      </c>
      <c r="C10037" t="s">
        <v>21</v>
      </c>
      <c r="D10037" s="4">
        <v>11169.41</v>
      </c>
      <c r="E10037">
        <v>404</v>
      </c>
      <c r="F10037">
        <v>355.7</v>
      </c>
      <c r="G10037" t="s">
        <v>26</v>
      </c>
      <c r="H10037">
        <v>6</v>
      </c>
      <c r="I10037">
        <v>2</v>
      </c>
      <c r="J10037">
        <v>0</v>
      </c>
      <c r="K10037">
        <v>0</v>
      </c>
      <c r="L10037">
        <v>2.44</v>
      </c>
      <c r="M10037" t="s">
        <v>33</v>
      </c>
      <c r="N10037" s="1">
        <v>45592</v>
      </c>
      <c r="O10037">
        <v>3.1845907706852902E-2</v>
      </c>
      <c r="P10037">
        <v>182.4</v>
      </c>
      <c r="Q10037" t="s">
        <v>24</v>
      </c>
    </row>
    <row r="10038" spans="1:17" x14ac:dyDescent="0.25">
      <c r="A10038">
        <v>10037</v>
      </c>
      <c r="B10038">
        <v>44</v>
      </c>
      <c r="C10038" t="s">
        <v>31</v>
      </c>
      <c r="D10038" s="4">
        <v>19622.349999999999</v>
      </c>
      <c r="E10038">
        <v>385</v>
      </c>
      <c r="F10038">
        <v>5000</v>
      </c>
      <c r="G10038" t="s">
        <v>18</v>
      </c>
      <c r="H10038">
        <v>3</v>
      </c>
      <c r="I10038">
        <v>12</v>
      </c>
      <c r="J10038">
        <v>1</v>
      </c>
      <c r="K10038">
        <v>0</v>
      </c>
      <c r="L10038">
        <v>7.29</v>
      </c>
      <c r="M10038" t="s">
        <v>23</v>
      </c>
      <c r="N10038" s="1">
        <v>45052</v>
      </c>
      <c r="O10038">
        <v>0.25481147772820201</v>
      </c>
      <c r="P10038">
        <v>230</v>
      </c>
      <c r="Q10038" t="s">
        <v>24</v>
      </c>
    </row>
    <row r="10039" spans="1:17" x14ac:dyDescent="0.25">
      <c r="A10039">
        <v>10038</v>
      </c>
      <c r="B10039">
        <v>30</v>
      </c>
      <c r="C10039" t="s">
        <v>31</v>
      </c>
      <c r="D10039" s="4">
        <v>7321.74</v>
      </c>
      <c r="E10039">
        <v>300</v>
      </c>
      <c r="F10039">
        <v>1345.67</v>
      </c>
      <c r="G10039" t="s">
        <v>26</v>
      </c>
      <c r="H10039">
        <v>12</v>
      </c>
      <c r="I10039">
        <v>12</v>
      </c>
      <c r="J10039">
        <v>1</v>
      </c>
      <c r="K10039">
        <v>1</v>
      </c>
      <c r="L10039">
        <v>4.08</v>
      </c>
      <c r="M10039" t="s">
        <v>27</v>
      </c>
      <c r="N10039" s="1">
        <v>45601</v>
      </c>
      <c r="O10039">
        <v>0.18379101142624499</v>
      </c>
      <c r="P10039">
        <v>264</v>
      </c>
      <c r="Q10039" t="s">
        <v>24</v>
      </c>
    </row>
    <row r="10040" spans="1:17" x14ac:dyDescent="0.25">
      <c r="A10040">
        <v>10039</v>
      </c>
      <c r="B10040">
        <v>47</v>
      </c>
      <c r="C10040" t="s">
        <v>21</v>
      </c>
      <c r="D10040" s="4">
        <v>21868.93</v>
      </c>
      <c r="E10040">
        <v>385</v>
      </c>
      <c r="F10040">
        <v>5000</v>
      </c>
      <c r="G10040" t="s">
        <v>32</v>
      </c>
      <c r="H10040">
        <v>3</v>
      </c>
      <c r="I10040">
        <v>14</v>
      </c>
      <c r="J10040">
        <v>1</v>
      </c>
      <c r="K10040">
        <v>1</v>
      </c>
      <c r="L10040">
        <v>9.7100000000000009</v>
      </c>
      <c r="M10040" t="s">
        <v>23</v>
      </c>
      <c r="N10040" s="1">
        <v>45589</v>
      </c>
      <c r="O10040">
        <v>0.228634871482052</v>
      </c>
      <c r="P10040">
        <v>234</v>
      </c>
      <c r="Q10040" t="s">
        <v>24</v>
      </c>
    </row>
    <row r="10041" spans="1:17" x14ac:dyDescent="0.25">
      <c r="A10041">
        <v>10040</v>
      </c>
      <c r="B10041">
        <v>47</v>
      </c>
      <c r="C10041" t="s">
        <v>21</v>
      </c>
      <c r="D10041" s="4">
        <v>19843.580000000002</v>
      </c>
      <c r="E10041">
        <v>389</v>
      </c>
      <c r="F10041">
        <v>5000</v>
      </c>
      <c r="G10041" t="s">
        <v>26</v>
      </c>
      <c r="H10041">
        <v>6</v>
      </c>
      <c r="I10041">
        <v>0</v>
      </c>
      <c r="J10041">
        <v>0</v>
      </c>
      <c r="K10041">
        <v>1</v>
      </c>
      <c r="L10041">
        <v>4.53</v>
      </c>
      <c r="M10041" t="s">
        <v>28</v>
      </c>
      <c r="N10041" s="1">
        <v>45053</v>
      </c>
      <c r="O10041">
        <v>0.25197066255181699</v>
      </c>
      <c r="P10041">
        <v>184.4</v>
      </c>
      <c r="Q10041" t="s">
        <v>24</v>
      </c>
    </row>
    <row r="10042" spans="1:17" x14ac:dyDescent="0.25">
      <c r="A10042">
        <v>10041</v>
      </c>
      <c r="B10042">
        <v>19</v>
      </c>
      <c r="C10042" t="s">
        <v>31</v>
      </c>
      <c r="D10042" s="4">
        <v>8802.43</v>
      </c>
      <c r="E10042">
        <v>306</v>
      </c>
      <c r="F10042">
        <v>3489.54</v>
      </c>
      <c r="G10042" t="s">
        <v>34</v>
      </c>
      <c r="H10042">
        <v>3</v>
      </c>
      <c r="I10042">
        <v>6</v>
      </c>
      <c r="J10042">
        <v>1</v>
      </c>
      <c r="K10042">
        <v>0</v>
      </c>
      <c r="L10042">
        <v>3.35</v>
      </c>
      <c r="M10042" t="s">
        <v>33</v>
      </c>
      <c r="N10042" s="1">
        <v>45566</v>
      </c>
      <c r="O10042">
        <v>0.39642916785478499</v>
      </c>
      <c r="P10042">
        <v>249.6</v>
      </c>
      <c r="Q10042" t="s">
        <v>24</v>
      </c>
    </row>
    <row r="10043" spans="1:17" x14ac:dyDescent="0.25">
      <c r="A10043">
        <v>10042</v>
      </c>
      <c r="B10043">
        <v>34</v>
      </c>
      <c r="C10043" t="s">
        <v>17</v>
      </c>
      <c r="D10043" s="4">
        <v>48317.88</v>
      </c>
      <c r="E10043">
        <v>496</v>
      </c>
      <c r="F10043">
        <v>5000</v>
      </c>
      <c r="G10043" t="s">
        <v>32</v>
      </c>
      <c r="H10043">
        <v>3</v>
      </c>
      <c r="I10043">
        <v>9</v>
      </c>
      <c r="J10043">
        <v>1</v>
      </c>
      <c r="K10043">
        <v>1</v>
      </c>
      <c r="L10043">
        <v>2.4700000000000002</v>
      </c>
      <c r="M10043" t="s">
        <v>27</v>
      </c>
      <c r="N10043" s="1">
        <v>45638</v>
      </c>
      <c r="O10043">
        <v>0.103481361351118</v>
      </c>
      <c r="P10043">
        <v>179.6</v>
      </c>
      <c r="Q10043" t="s">
        <v>24</v>
      </c>
    </row>
    <row r="10044" spans="1:17" x14ac:dyDescent="0.25">
      <c r="A10044">
        <v>10043</v>
      </c>
      <c r="B10044">
        <v>38</v>
      </c>
      <c r="C10044" t="s">
        <v>17</v>
      </c>
      <c r="D10044" s="4">
        <v>51487.95</v>
      </c>
      <c r="E10044">
        <v>448</v>
      </c>
      <c r="F10044">
        <v>5000</v>
      </c>
      <c r="G10044" t="s">
        <v>26</v>
      </c>
      <c r="H10044">
        <v>6</v>
      </c>
      <c r="I10044">
        <v>18</v>
      </c>
      <c r="J10044">
        <v>2</v>
      </c>
      <c r="K10044">
        <v>0</v>
      </c>
      <c r="L10044">
        <v>2.29</v>
      </c>
      <c r="M10044" t="s">
        <v>29</v>
      </c>
      <c r="N10044" s="1">
        <v>45493</v>
      </c>
      <c r="O10044">
        <v>9.7110100518665005E-2</v>
      </c>
      <c r="P10044">
        <v>236.8</v>
      </c>
      <c r="Q10044" t="s">
        <v>24</v>
      </c>
    </row>
    <row r="10045" spans="1:17" x14ac:dyDescent="0.25">
      <c r="A10045">
        <v>10044</v>
      </c>
      <c r="B10045">
        <v>54</v>
      </c>
      <c r="C10045" t="s">
        <v>25</v>
      </c>
      <c r="D10045" s="4">
        <v>83864.399999999994</v>
      </c>
      <c r="E10045">
        <v>677</v>
      </c>
      <c r="F10045">
        <v>5000</v>
      </c>
      <c r="G10045" t="s">
        <v>18</v>
      </c>
      <c r="H10045">
        <v>3</v>
      </c>
      <c r="I10045">
        <v>12</v>
      </c>
      <c r="J10045">
        <v>2</v>
      </c>
      <c r="K10045">
        <v>0</v>
      </c>
      <c r="L10045">
        <v>8.5299999999999994</v>
      </c>
      <c r="M10045" t="s">
        <v>28</v>
      </c>
      <c r="N10045" s="1">
        <v>45643</v>
      </c>
      <c r="O10045">
        <v>5.9620053324175699E-2</v>
      </c>
      <c r="P10045">
        <v>133.19999999999999</v>
      </c>
      <c r="Q10045" t="s">
        <v>20</v>
      </c>
    </row>
    <row r="10046" spans="1:17" x14ac:dyDescent="0.25">
      <c r="A10046">
        <v>10045</v>
      </c>
      <c r="B10046">
        <v>33</v>
      </c>
      <c r="C10046" t="s">
        <v>21</v>
      </c>
      <c r="D10046" s="4">
        <v>6012.08</v>
      </c>
      <c r="E10046">
        <v>300</v>
      </c>
      <c r="F10046">
        <v>1666.51</v>
      </c>
      <c r="G10046" t="s">
        <v>32</v>
      </c>
      <c r="H10046">
        <v>12</v>
      </c>
      <c r="I10046">
        <v>17</v>
      </c>
      <c r="J10046">
        <v>1</v>
      </c>
      <c r="K10046">
        <v>1</v>
      </c>
      <c r="L10046">
        <v>9.2100000000000009</v>
      </c>
      <c r="M10046" t="s">
        <v>23</v>
      </c>
      <c r="N10046" s="1">
        <v>45601</v>
      </c>
      <c r="O10046">
        <v>0.27719358358504798</v>
      </c>
      <c r="P10046">
        <v>274</v>
      </c>
      <c r="Q10046" t="s">
        <v>24</v>
      </c>
    </row>
    <row r="10047" spans="1:17" x14ac:dyDescent="0.25">
      <c r="A10047">
        <v>10046</v>
      </c>
      <c r="B10047">
        <v>38</v>
      </c>
      <c r="C10047" t="s">
        <v>31</v>
      </c>
      <c r="D10047" s="4">
        <v>15152.04</v>
      </c>
      <c r="E10047">
        <v>387</v>
      </c>
      <c r="F10047">
        <v>2990.89</v>
      </c>
      <c r="G10047" t="s">
        <v>22</v>
      </c>
      <c r="H10047">
        <v>9</v>
      </c>
      <c r="I10047">
        <v>1</v>
      </c>
      <c r="J10047">
        <v>0</v>
      </c>
      <c r="K10047">
        <v>1</v>
      </c>
      <c r="L10047">
        <v>1.72</v>
      </c>
      <c r="M10047" t="s">
        <v>33</v>
      </c>
      <c r="N10047" s="1">
        <v>45068</v>
      </c>
      <c r="O10047">
        <v>0.19739190234450199</v>
      </c>
      <c r="P10047">
        <v>187.2</v>
      </c>
      <c r="Q10047" t="s">
        <v>24</v>
      </c>
    </row>
    <row r="10048" spans="1:17" x14ac:dyDescent="0.25">
      <c r="A10048">
        <v>10047</v>
      </c>
      <c r="B10048">
        <v>19</v>
      </c>
      <c r="C10048" t="s">
        <v>21</v>
      </c>
      <c r="D10048" s="4">
        <v>11038.51</v>
      </c>
      <c r="E10048">
        <v>344</v>
      </c>
      <c r="F10048">
        <v>2757.41</v>
      </c>
      <c r="G10048" t="s">
        <v>26</v>
      </c>
      <c r="H10048">
        <v>6</v>
      </c>
      <c r="I10048">
        <v>1</v>
      </c>
      <c r="J10048">
        <v>0</v>
      </c>
      <c r="K10048">
        <v>1</v>
      </c>
      <c r="L10048">
        <v>9.3699999999999992</v>
      </c>
      <c r="M10048" t="s">
        <v>19</v>
      </c>
      <c r="N10048" s="1">
        <v>45017</v>
      </c>
      <c r="O10048">
        <v>0.249799112380203</v>
      </c>
      <c r="P10048">
        <v>204.4</v>
      </c>
      <c r="Q10048" t="s">
        <v>24</v>
      </c>
    </row>
    <row r="10049" spans="1:17" x14ac:dyDescent="0.25">
      <c r="A10049">
        <v>10048</v>
      </c>
      <c r="B10049">
        <v>40</v>
      </c>
      <c r="C10049" t="s">
        <v>31</v>
      </c>
      <c r="D10049" s="4">
        <v>15017.73</v>
      </c>
      <c r="E10049">
        <v>375</v>
      </c>
      <c r="F10049">
        <v>4783.1899999999996</v>
      </c>
      <c r="G10049" t="s">
        <v>34</v>
      </c>
      <c r="H10049">
        <v>3</v>
      </c>
      <c r="I10049">
        <v>19</v>
      </c>
      <c r="J10049">
        <v>2</v>
      </c>
      <c r="K10049">
        <v>1</v>
      </c>
      <c r="L10049">
        <v>2.58</v>
      </c>
      <c r="M10049" t="s">
        <v>29</v>
      </c>
      <c r="N10049" s="1">
        <v>45033</v>
      </c>
      <c r="O10049">
        <v>0.318502862949327</v>
      </c>
      <c r="P10049">
        <v>268</v>
      </c>
      <c r="Q10049" t="s">
        <v>24</v>
      </c>
    </row>
    <row r="10050" spans="1:17" x14ac:dyDescent="0.25">
      <c r="A10050">
        <v>10049</v>
      </c>
      <c r="B10050">
        <v>27</v>
      </c>
      <c r="C10050" t="s">
        <v>31</v>
      </c>
      <c r="D10050" s="4">
        <v>5303.06</v>
      </c>
      <c r="E10050">
        <v>300</v>
      </c>
      <c r="F10050">
        <v>901.59</v>
      </c>
      <c r="G10050" t="s">
        <v>34</v>
      </c>
      <c r="H10050">
        <v>9</v>
      </c>
      <c r="I10050">
        <v>11</v>
      </c>
      <c r="J10050">
        <v>1</v>
      </c>
      <c r="K10050">
        <v>0</v>
      </c>
      <c r="L10050">
        <v>4.2</v>
      </c>
      <c r="M10050" t="s">
        <v>27</v>
      </c>
      <c r="N10050" s="1">
        <v>44988</v>
      </c>
      <c r="O10050">
        <v>0.17001316221200499</v>
      </c>
      <c r="P10050">
        <v>262</v>
      </c>
      <c r="Q10050" t="s">
        <v>24</v>
      </c>
    </row>
    <row r="10051" spans="1:17" x14ac:dyDescent="0.25">
      <c r="A10051">
        <v>10050</v>
      </c>
      <c r="B10051">
        <v>45</v>
      </c>
      <c r="C10051" t="s">
        <v>21</v>
      </c>
      <c r="D10051" s="4">
        <v>18265.87</v>
      </c>
      <c r="E10051">
        <v>360</v>
      </c>
      <c r="F10051">
        <v>266.08999999999997</v>
      </c>
      <c r="G10051" t="s">
        <v>34</v>
      </c>
      <c r="H10051">
        <v>3</v>
      </c>
      <c r="I10051">
        <v>17</v>
      </c>
      <c r="J10051">
        <v>1</v>
      </c>
      <c r="K10051">
        <v>1</v>
      </c>
      <c r="L10051">
        <v>7.88</v>
      </c>
      <c r="M10051" t="s">
        <v>28</v>
      </c>
      <c r="N10051" s="1">
        <v>44936</v>
      </c>
      <c r="O10051">
        <v>1.4567606141946699E-2</v>
      </c>
      <c r="P10051">
        <v>250</v>
      </c>
      <c r="Q10051" t="s">
        <v>24</v>
      </c>
    </row>
    <row r="10052" spans="1:17" x14ac:dyDescent="0.25">
      <c r="A10052">
        <v>10051</v>
      </c>
      <c r="B10052">
        <v>30</v>
      </c>
      <c r="C10052" t="s">
        <v>31</v>
      </c>
      <c r="D10052" s="4">
        <v>10607.67</v>
      </c>
      <c r="E10052">
        <v>331</v>
      </c>
      <c r="F10052">
        <v>2923.8</v>
      </c>
      <c r="G10052" t="s">
        <v>18</v>
      </c>
      <c r="H10052">
        <v>3</v>
      </c>
      <c r="I10052">
        <v>13</v>
      </c>
      <c r="J10052">
        <v>2</v>
      </c>
      <c r="K10052">
        <v>1</v>
      </c>
      <c r="L10052">
        <v>5.36</v>
      </c>
      <c r="M10052" t="s">
        <v>27</v>
      </c>
      <c r="N10052" s="1">
        <v>45515</v>
      </c>
      <c r="O10052">
        <v>0.27563074643159102</v>
      </c>
      <c r="P10052">
        <v>273.60000000000002</v>
      </c>
      <c r="Q10052" t="s">
        <v>24</v>
      </c>
    </row>
    <row r="10053" spans="1:17" x14ac:dyDescent="0.25">
      <c r="A10053">
        <v>10052</v>
      </c>
      <c r="B10053">
        <v>46</v>
      </c>
      <c r="C10053" t="s">
        <v>17</v>
      </c>
      <c r="D10053" s="4">
        <v>63499.65</v>
      </c>
      <c r="E10053">
        <v>605</v>
      </c>
      <c r="F10053">
        <v>5000</v>
      </c>
      <c r="G10053" t="s">
        <v>34</v>
      </c>
      <c r="H10053">
        <v>3</v>
      </c>
      <c r="I10053">
        <v>16</v>
      </c>
      <c r="J10053">
        <v>1</v>
      </c>
      <c r="K10053">
        <v>1</v>
      </c>
      <c r="L10053">
        <v>6.25</v>
      </c>
      <c r="M10053" t="s">
        <v>29</v>
      </c>
      <c r="N10053" s="1">
        <v>45001</v>
      </c>
      <c r="O10053">
        <v>7.8740591483575095E-2</v>
      </c>
      <c r="P10053">
        <v>150</v>
      </c>
      <c r="Q10053" t="s">
        <v>20</v>
      </c>
    </row>
    <row r="10054" spans="1:17" x14ac:dyDescent="0.25">
      <c r="A10054">
        <v>10053</v>
      </c>
      <c r="B10054">
        <v>35</v>
      </c>
      <c r="C10054" t="s">
        <v>17</v>
      </c>
      <c r="D10054" s="4">
        <v>37073.39</v>
      </c>
      <c r="E10054">
        <v>461</v>
      </c>
      <c r="F10054">
        <v>5000</v>
      </c>
      <c r="G10054" t="s">
        <v>18</v>
      </c>
      <c r="H10054">
        <v>9</v>
      </c>
      <c r="I10054">
        <v>7</v>
      </c>
      <c r="J10054">
        <v>1</v>
      </c>
      <c r="K10054">
        <v>1</v>
      </c>
      <c r="L10054">
        <v>6.49</v>
      </c>
      <c r="M10054" t="s">
        <v>33</v>
      </c>
      <c r="N10054" s="1">
        <v>44961</v>
      </c>
      <c r="O10054">
        <v>0.134867623381622</v>
      </c>
      <c r="P10054">
        <v>189.6</v>
      </c>
      <c r="Q10054" t="s">
        <v>24</v>
      </c>
    </row>
    <row r="10055" spans="1:17" x14ac:dyDescent="0.25">
      <c r="A10055">
        <v>10054</v>
      </c>
      <c r="B10055">
        <v>27</v>
      </c>
      <c r="C10055" t="s">
        <v>31</v>
      </c>
      <c r="D10055" s="4">
        <v>14026.99</v>
      </c>
      <c r="E10055">
        <v>339</v>
      </c>
      <c r="F10055">
        <v>100</v>
      </c>
      <c r="G10055" t="s">
        <v>18</v>
      </c>
      <c r="H10055">
        <v>9</v>
      </c>
      <c r="I10055">
        <v>8</v>
      </c>
      <c r="J10055">
        <v>3</v>
      </c>
      <c r="K10055">
        <v>1</v>
      </c>
      <c r="L10055">
        <v>4.51</v>
      </c>
      <c r="M10055" t="s">
        <v>28</v>
      </c>
      <c r="N10055" s="1">
        <v>45079</v>
      </c>
      <c r="O10055">
        <v>7.1291132309924997E-3</v>
      </c>
      <c r="P10055">
        <v>280.39999999999998</v>
      </c>
      <c r="Q10055" t="s">
        <v>24</v>
      </c>
    </row>
    <row r="10056" spans="1:17" x14ac:dyDescent="0.25">
      <c r="A10056">
        <v>10055</v>
      </c>
      <c r="B10056">
        <v>39</v>
      </c>
      <c r="C10056" t="s">
        <v>17</v>
      </c>
      <c r="D10056" s="4">
        <v>48735.63</v>
      </c>
      <c r="E10056">
        <v>618</v>
      </c>
      <c r="F10056">
        <v>5000</v>
      </c>
      <c r="G10056" t="s">
        <v>22</v>
      </c>
      <c r="H10056">
        <v>12</v>
      </c>
      <c r="I10056">
        <v>0</v>
      </c>
      <c r="J10056">
        <v>0</v>
      </c>
      <c r="K10056">
        <v>0</v>
      </c>
      <c r="L10056">
        <v>2.77</v>
      </c>
      <c r="M10056" t="s">
        <v>29</v>
      </c>
      <c r="N10056" s="1">
        <v>45103</v>
      </c>
      <c r="O10056">
        <v>0.102594344220029</v>
      </c>
      <c r="P10056">
        <v>92.8</v>
      </c>
      <c r="Q10056" t="s">
        <v>20</v>
      </c>
    </row>
    <row r="10057" spans="1:17" x14ac:dyDescent="0.25">
      <c r="A10057">
        <v>10056</v>
      </c>
      <c r="B10057">
        <v>19</v>
      </c>
      <c r="C10057" t="s">
        <v>21</v>
      </c>
      <c r="D10057" s="4">
        <v>7740.59</v>
      </c>
      <c r="E10057">
        <v>310</v>
      </c>
      <c r="F10057">
        <v>4790.13</v>
      </c>
      <c r="G10057" t="s">
        <v>34</v>
      </c>
      <c r="H10057">
        <v>12</v>
      </c>
      <c r="I10057">
        <v>18</v>
      </c>
      <c r="J10057">
        <v>2</v>
      </c>
      <c r="K10057">
        <v>0</v>
      </c>
      <c r="L10057">
        <v>9.4</v>
      </c>
      <c r="M10057" t="s">
        <v>28</v>
      </c>
      <c r="N10057" s="1">
        <v>45521</v>
      </c>
      <c r="O10057">
        <v>0.61883267296162103</v>
      </c>
      <c r="P10057">
        <v>292</v>
      </c>
      <c r="Q10057" t="s">
        <v>24</v>
      </c>
    </row>
    <row r="10058" spans="1:17" x14ac:dyDescent="0.25">
      <c r="A10058">
        <v>10057</v>
      </c>
      <c r="B10058">
        <v>24</v>
      </c>
      <c r="C10058" t="s">
        <v>21</v>
      </c>
      <c r="D10058" s="4">
        <v>7574.12</v>
      </c>
      <c r="E10058">
        <v>324</v>
      </c>
      <c r="F10058">
        <v>3076.96</v>
      </c>
      <c r="G10058" t="s">
        <v>34</v>
      </c>
      <c r="H10058">
        <v>6</v>
      </c>
      <c r="I10058">
        <v>16</v>
      </c>
      <c r="J10058">
        <v>2</v>
      </c>
      <c r="K10058">
        <v>1</v>
      </c>
      <c r="L10058">
        <v>4.84</v>
      </c>
      <c r="M10058" t="s">
        <v>27</v>
      </c>
      <c r="N10058" s="1">
        <v>44942</v>
      </c>
      <c r="O10058">
        <v>0.40624653425084301</v>
      </c>
      <c r="P10058">
        <v>282.39999999999998</v>
      </c>
      <c r="Q10058" t="s">
        <v>24</v>
      </c>
    </row>
    <row r="10059" spans="1:17" x14ac:dyDescent="0.25">
      <c r="A10059">
        <v>10058</v>
      </c>
      <c r="B10059">
        <v>29</v>
      </c>
      <c r="C10059" t="s">
        <v>21</v>
      </c>
      <c r="D10059" s="4">
        <v>15345.65</v>
      </c>
      <c r="E10059">
        <v>347</v>
      </c>
      <c r="F10059">
        <v>3108.64</v>
      </c>
      <c r="G10059" t="s">
        <v>34</v>
      </c>
      <c r="H10059">
        <v>3</v>
      </c>
      <c r="I10059">
        <v>11</v>
      </c>
      <c r="J10059">
        <v>2</v>
      </c>
      <c r="K10059">
        <v>0</v>
      </c>
      <c r="L10059">
        <v>5.21</v>
      </c>
      <c r="M10059" t="s">
        <v>27</v>
      </c>
      <c r="N10059" s="1">
        <v>45646</v>
      </c>
      <c r="O10059">
        <v>0.20257467099797</v>
      </c>
      <c r="P10059">
        <v>263.2</v>
      </c>
      <c r="Q10059" t="s">
        <v>24</v>
      </c>
    </row>
    <row r="10060" spans="1:17" x14ac:dyDescent="0.25">
      <c r="A10060">
        <v>10059</v>
      </c>
      <c r="B10060">
        <v>36</v>
      </c>
      <c r="C10060" t="s">
        <v>21</v>
      </c>
      <c r="D10060" s="4">
        <v>14051.69</v>
      </c>
      <c r="E10060">
        <v>308</v>
      </c>
      <c r="F10060">
        <v>967.87</v>
      </c>
      <c r="G10060" t="s">
        <v>18</v>
      </c>
      <c r="H10060">
        <v>3</v>
      </c>
      <c r="I10060">
        <v>19</v>
      </c>
      <c r="J10060">
        <v>2</v>
      </c>
      <c r="K10060">
        <v>1</v>
      </c>
      <c r="L10060">
        <v>6.12</v>
      </c>
      <c r="M10060" t="s">
        <v>19</v>
      </c>
      <c r="N10060" s="1">
        <v>45629</v>
      </c>
      <c r="O10060">
        <v>6.8879259363108597E-2</v>
      </c>
      <c r="P10060">
        <v>294.8</v>
      </c>
      <c r="Q10060" t="s">
        <v>24</v>
      </c>
    </row>
    <row r="10061" spans="1:17" x14ac:dyDescent="0.25">
      <c r="A10061">
        <v>10060</v>
      </c>
      <c r="B10061">
        <v>24</v>
      </c>
      <c r="C10061" t="s">
        <v>21</v>
      </c>
      <c r="D10061" s="4">
        <v>10466.07</v>
      </c>
      <c r="E10061">
        <v>330</v>
      </c>
      <c r="F10061">
        <v>3041.61</v>
      </c>
      <c r="G10061" t="s">
        <v>18</v>
      </c>
      <c r="H10061">
        <v>3</v>
      </c>
      <c r="I10061">
        <v>0</v>
      </c>
      <c r="J10061">
        <v>0</v>
      </c>
      <c r="K10061">
        <v>0</v>
      </c>
      <c r="L10061">
        <v>5.95</v>
      </c>
      <c r="M10061" t="s">
        <v>29</v>
      </c>
      <c r="N10061" s="1">
        <v>45501</v>
      </c>
      <c r="O10061">
        <v>0.29061624850588602</v>
      </c>
      <c r="P10061">
        <v>208</v>
      </c>
      <c r="Q10061" t="s">
        <v>24</v>
      </c>
    </row>
    <row r="10062" spans="1:17" x14ac:dyDescent="0.25">
      <c r="A10062">
        <v>10061</v>
      </c>
      <c r="B10062">
        <v>34</v>
      </c>
      <c r="C10062" t="s">
        <v>31</v>
      </c>
      <c r="D10062" s="4">
        <v>12710.77</v>
      </c>
      <c r="E10062">
        <v>337</v>
      </c>
      <c r="F10062">
        <v>4885.97</v>
      </c>
      <c r="G10062" t="s">
        <v>18</v>
      </c>
      <c r="H10062">
        <v>3</v>
      </c>
      <c r="I10062">
        <v>2</v>
      </c>
      <c r="J10062">
        <v>0</v>
      </c>
      <c r="K10062">
        <v>0</v>
      </c>
      <c r="L10062">
        <v>7.22</v>
      </c>
      <c r="M10062" t="s">
        <v>19</v>
      </c>
      <c r="N10062" s="1">
        <v>45070</v>
      </c>
      <c r="O10062">
        <v>0.38439606727208497</v>
      </c>
      <c r="P10062">
        <v>209.2</v>
      </c>
      <c r="Q10062" t="s">
        <v>24</v>
      </c>
    </row>
    <row r="10063" spans="1:17" x14ac:dyDescent="0.25">
      <c r="A10063">
        <v>10062</v>
      </c>
      <c r="B10063">
        <v>41</v>
      </c>
      <c r="C10063" t="s">
        <v>17</v>
      </c>
      <c r="D10063" s="4">
        <v>62781.58</v>
      </c>
      <c r="E10063">
        <v>624</v>
      </c>
      <c r="F10063">
        <v>5000</v>
      </c>
      <c r="G10063" t="s">
        <v>34</v>
      </c>
      <c r="H10063">
        <v>12</v>
      </c>
      <c r="I10063">
        <v>10</v>
      </c>
      <c r="J10063">
        <v>1</v>
      </c>
      <c r="K10063">
        <v>0</v>
      </c>
      <c r="L10063">
        <v>1.27</v>
      </c>
      <c r="M10063" t="s">
        <v>27</v>
      </c>
      <c r="N10063" s="1">
        <v>45593</v>
      </c>
      <c r="O10063">
        <v>7.9641194120950706E-2</v>
      </c>
      <c r="P10063">
        <v>130.4</v>
      </c>
      <c r="Q10063" t="s">
        <v>20</v>
      </c>
    </row>
    <row r="10064" spans="1:17" x14ac:dyDescent="0.25">
      <c r="A10064">
        <v>10063</v>
      </c>
      <c r="B10064">
        <v>44</v>
      </c>
      <c r="C10064" t="s">
        <v>21</v>
      </c>
      <c r="D10064" s="4">
        <v>26095.96</v>
      </c>
      <c r="E10064">
        <v>367</v>
      </c>
      <c r="F10064">
        <v>5000</v>
      </c>
      <c r="G10064" t="s">
        <v>32</v>
      </c>
      <c r="H10064">
        <v>6</v>
      </c>
      <c r="I10064">
        <v>4</v>
      </c>
      <c r="J10064">
        <v>0</v>
      </c>
      <c r="K10064">
        <v>1</v>
      </c>
      <c r="L10064">
        <v>9.3800000000000008</v>
      </c>
      <c r="M10064" t="s">
        <v>29</v>
      </c>
      <c r="N10064" s="1">
        <v>44935</v>
      </c>
      <c r="O10064">
        <v>0.19160053893399501</v>
      </c>
      <c r="P10064">
        <v>201.2</v>
      </c>
      <c r="Q10064" t="s">
        <v>24</v>
      </c>
    </row>
    <row r="10065" spans="1:17" x14ac:dyDescent="0.25">
      <c r="A10065">
        <v>10064</v>
      </c>
      <c r="B10065">
        <v>39</v>
      </c>
      <c r="C10065" t="s">
        <v>25</v>
      </c>
      <c r="D10065" s="4">
        <v>88584.75</v>
      </c>
      <c r="E10065">
        <v>747</v>
      </c>
      <c r="F10065">
        <v>5000</v>
      </c>
      <c r="G10065" t="s">
        <v>22</v>
      </c>
      <c r="H10065">
        <v>6</v>
      </c>
      <c r="I10065">
        <v>1</v>
      </c>
      <c r="J10065">
        <v>0</v>
      </c>
      <c r="K10065">
        <v>0</v>
      </c>
      <c r="L10065">
        <v>7.54</v>
      </c>
      <c r="M10065" t="s">
        <v>33</v>
      </c>
      <c r="N10065" s="1">
        <v>45100</v>
      </c>
      <c r="O10065">
        <v>5.6443123675350398E-2</v>
      </c>
      <c r="P10065">
        <v>43.2</v>
      </c>
      <c r="Q10065" t="s">
        <v>30</v>
      </c>
    </row>
    <row r="10066" spans="1:17" x14ac:dyDescent="0.25">
      <c r="A10066">
        <v>10065</v>
      </c>
      <c r="B10066">
        <v>48</v>
      </c>
      <c r="C10066" t="s">
        <v>25</v>
      </c>
      <c r="D10066" s="4">
        <v>77352.83</v>
      </c>
      <c r="E10066">
        <v>662</v>
      </c>
      <c r="F10066">
        <v>5000</v>
      </c>
      <c r="G10066" t="s">
        <v>32</v>
      </c>
      <c r="H10066">
        <v>12</v>
      </c>
      <c r="I10066">
        <v>0</v>
      </c>
      <c r="J10066">
        <v>0</v>
      </c>
      <c r="K10066">
        <v>0</v>
      </c>
      <c r="L10066">
        <v>1.07</v>
      </c>
      <c r="M10066" t="s">
        <v>29</v>
      </c>
      <c r="N10066" s="1">
        <v>45090</v>
      </c>
      <c r="O10066">
        <v>6.4638876172985499E-2</v>
      </c>
      <c r="P10066">
        <v>75.2</v>
      </c>
      <c r="Q10066" t="s">
        <v>20</v>
      </c>
    </row>
    <row r="10067" spans="1:17" x14ac:dyDescent="0.25">
      <c r="A10067">
        <v>10066</v>
      </c>
      <c r="B10067">
        <v>57</v>
      </c>
      <c r="C10067" t="s">
        <v>31</v>
      </c>
      <c r="D10067" s="4">
        <v>21515.59</v>
      </c>
      <c r="E10067">
        <v>365</v>
      </c>
      <c r="F10067">
        <v>5000</v>
      </c>
      <c r="G10067" t="s">
        <v>26</v>
      </c>
      <c r="H10067">
        <v>6</v>
      </c>
      <c r="I10067">
        <v>8</v>
      </c>
      <c r="J10067">
        <v>2</v>
      </c>
      <c r="K10067">
        <v>0</v>
      </c>
      <c r="L10067">
        <v>8.6300000000000008</v>
      </c>
      <c r="M10067" t="s">
        <v>29</v>
      </c>
      <c r="N10067" s="1">
        <v>44979</v>
      </c>
      <c r="O10067">
        <v>0.232389630031061</v>
      </c>
      <c r="P10067">
        <v>250</v>
      </c>
      <c r="Q10067" t="s">
        <v>24</v>
      </c>
    </row>
    <row r="10068" spans="1:17" x14ac:dyDescent="0.25">
      <c r="A10068">
        <v>10067</v>
      </c>
      <c r="B10068">
        <v>43</v>
      </c>
      <c r="C10068" t="s">
        <v>21</v>
      </c>
      <c r="D10068" s="4">
        <v>22775.16</v>
      </c>
      <c r="E10068">
        <v>376</v>
      </c>
      <c r="F10068">
        <v>5000</v>
      </c>
      <c r="G10068" t="s">
        <v>18</v>
      </c>
      <c r="H10068">
        <v>6</v>
      </c>
      <c r="I10068">
        <v>17</v>
      </c>
      <c r="J10068">
        <v>1</v>
      </c>
      <c r="K10068">
        <v>1</v>
      </c>
      <c r="L10068">
        <v>6.39</v>
      </c>
      <c r="M10068" t="s">
        <v>33</v>
      </c>
      <c r="N10068" s="1">
        <v>45524</v>
      </c>
      <c r="O10068">
        <v>0.21953742586221101</v>
      </c>
      <c r="P10068">
        <v>243.6</v>
      </c>
      <c r="Q10068" t="s">
        <v>24</v>
      </c>
    </row>
    <row r="10069" spans="1:17" x14ac:dyDescent="0.25">
      <c r="A10069">
        <v>10068</v>
      </c>
      <c r="B10069">
        <v>29</v>
      </c>
      <c r="C10069" t="s">
        <v>21</v>
      </c>
      <c r="D10069" s="4">
        <v>15751.47</v>
      </c>
      <c r="E10069">
        <v>326</v>
      </c>
      <c r="F10069">
        <v>5000</v>
      </c>
      <c r="G10069" t="s">
        <v>18</v>
      </c>
      <c r="H10069">
        <v>9</v>
      </c>
      <c r="I10069">
        <v>3</v>
      </c>
      <c r="J10069">
        <v>0</v>
      </c>
      <c r="K10069">
        <v>1</v>
      </c>
      <c r="L10069">
        <v>8.7200000000000006</v>
      </c>
      <c r="M10069" t="s">
        <v>19</v>
      </c>
      <c r="N10069" s="1">
        <v>45560</v>
      </c>
      <c r="O10069">
        <v>0.31743069059586099</v>
      </c>
      <c r="P10069">
        <v>215.6</v>
      </c>
      <c r="Q10069" t="s">
        <v>24</v>
      </c>
    </row>
    <row r="10070" spans="1:17" x14ac:dyDescent="0.25">
      <c r="A10070">
        <v>10069</v>
      </c>
      <c r="B10070">
        <v>21</v>
      </c>
      <c r="C10070" t="s">
        <v>21</v>
      </c>
      <c r="D10070" s="4">
        <v>13911.84</v>
      </c>
      <c r="E10070">
        <v>393</v>
      </c>
      <c r="F10070">
        <v>4488.54</v>
      </c>
      <c r="G10070" t="s">
        <v>34</v>
      </c>
      <c r="H10070">
        <v>3</v>
      </c>
      <c r="I10070">
        <v>0</v>
      </c>
      <c r="J10070">
        <v>0</v>
      </c>
      <c r="K10070">
        <v>1</v>
      </c>
      <c r="L10070">
        <v>7.27</v>
      </c>
      <c r="M10070" t="s">
        <v>27</v>
      </c>
      <c r="N10070" s="1">
        <v>44945</v>
      </c>
      <c r="O10070">
        <v>0.32264172100886701</v>
      </c>
      <c r="P10070">
        <v>182.8</v>
      </c>
      <c r="Q10070" t="s">
        <v>24</v>
      </c>
    </row>
    <row r="10071" spans="1:17" x14ac:dyDescent="0.25">
      <c r="A10071">
        <v>10070</v>
      </c>
      <c r="B10071">
        <v>25</v>
      </c>
      <c r="C10071" t="s">
        <v>25</v>
      </c>
      <c r="D10071" s="4">
        <v>79514.460000000006</v>
      </c>
      <c r="E10071">
        <v>640</v>
      </c>
      <c r="F10071">
        <v>5000</v>
      </c>
      <c r="G10071" t="s">
        <v>34</v>
      </c>
      <c r="H10071">
        <v>3</v>
      </c>
      <c r="I10071">
        <v>16</v>
      </c>
      <c r="J10071">
        <v>3</v>
      </c>
      <c r="K10071">
        <v>1</v>
      </c>
      <c r="L10071">
        <v>9.76</v>
      </c>
      <c r="M10071" t="s">
        <v>33</v>
      </c>
      <c r="N10071" s="1">
        <v>45550</v>
      </c>
      <c r="O10071">
        <v>6.2881644420398494E-2</v>
      </c>
      <c r="P10071">
        <v>176</v>
      </c>
      <c r="Q10071" t="s">
        <v>20</v>
      </c>
    </row>
    <row r="10072" spans="1:17" x14ac:dyDescent="0.25">
      <c r="A10072">
        <v>10071</v>
      </c>
      <c r="B10072">
        <v>24</v>
      </c>
      <c r="C10072" t="s">
        <v>21</v>
      </c>
      <c r="D10072" s="4">
        <v>10734.36</v>
      </c>
      <c r="E10072">
        <v>344</v>
      </c>
      <c r="F10072">
        <v>2932.74</v>
      </c>
      <c r="G10072" t="s">
        <v>18</v>
      </c>
      <c r="H10072">
        <v>9</v>
      </c>
      <c r="I10072">
        <v>0</v>
      </c>
      <c r="J10072">
        <v>0</v>
      </c>
      <c r="K10072">
        <v>0</v>
      </c>
      <c r="L10072">
        <v>8.09</v>
      </c>
      <c r="M10072" t="s">
        <v>23</v>
      </c>
      <c r="N10072" s="1">
        <v>45618</v>
      </c>
      <c r="O10072">
        <v>0.27321051278324898</v>
      </c>
      <c r="P10072">
        <v>202.4</v>
      </c>
      <c r="Q10072" t="s">
        <v>24</v>
      </c>
    </row>
    <row r="10073" spans="1:17" x14ac:dyDescent="0.25">
      <c r="A10073">
        <v>10072</v>
      </c>
      <c r="B10073">
        <v>58</v>
      </c>
      <c r="C10073" t="s">
        <v>21</v>
      </c>
      <c r="D10073" s="4">
        <v>5000</v>
      </c>
      <c r="E10073">
        <v>300</v>
      </c>
      <c r="F10073">
        <v>504</v>
      </c>
      <c r="G10073" t="s">
        <v>22</v>
      </c>
      <c r="H10073">
        <v>3</v>
      </c>
      <c r="I10073">
        <v>17</v>
      </c>
      <c r="J10073">
        <v>1</v>
      </c>
      <c r="K10073">
        <v>0</v>
      </c>
      <c r="L10073">
        <v>6.11</v>
      </c>
      <c r="M10073" t="s">
        <v>29</v>
      </c>
      <c r="N10073" s="1">
        <v>45605</v>
      </c>
      <c r="O10073">
        <v>0.1008</v>
      </c>
      <c r="P10073">
        <v>274</v>
      </c>
      <c r="Q10073" t="s">
        <v>24</v>
      </c>
    </row>
    <row r="10074" spans="1:17" x14ac:dyDescent="0.25">
      <c r="A10074">
        <v>10073</v>
      </c>
      <c r="B10074">
        <v>56</v>
      </c>
      <c r="C10074" t="s">
        <v>31</v>
      </c>
      <c r="D10074" s="4">
        <v>14343.31</v>
      </c>
      <c r="E10074">
        <v>342</v>
      </c>
      <c r="F10074">
        <v>5000</v>
      </c>
      <c r="G10074" t="s">
        <v>18</v>
      </c>
      <c r="H10074">
        <v>3</v>
      </c>
      <c r="I10074">
        <v>1</v>
      </c>
      <c r="J10074">
        <v>0</v>
      </c>
      <c r="K10074">
        <v>0</v>
      </c>
      <c r="L10074">
        <v>2.15</v>
      </c>
      <c r="M10074" t="s">
        <v>27</v>
      </c>
      <c r="N10074" s="1">
        <v>45548</v>
      </c>
      <c r="O10074">
        <v>0.34859457126702198</v>
      </c>
      <c r="P10074">
        <v>205.2</v>
      </c>
      <c r="Q10074" t="s">
        <v>24</v>
      </c>
    </row>
    <row r="10075" spans="1:17" x14ac:dyDescent="0.25">
      <c r="A10075">
        <v>10074</v>
      </c>
      <c r="B10075">
        <v>20</v>
      </c>
      <c r="C10075" t="s">
        <v>25</v>
      </c>
      <c r="D10075" s="4">
        <v>45980.98</v>
      </c>
      <c r="E10075">
        <v>427</v>
      </c>
      <c r="F10075">
        <v>5000</v>
      </c>
      <c r="G10075" t="s">
        <v>32</v>
      </c>
      <c r="H10075">
        <v>3</v>
      </c>
      <c r="I10075">
        <v>12</v>
      </c>
      <c r="J10075">
        <v>2</v>
      </c>
      <c r="K10075">
        <v>1</v>
      </c>
      <c r="L10075">
        <v>6.77</v>
      </c>
      <c r="M10075" t="s">
        <v>27</v>
      </c>
      <c r="N10075" s="1">
        <v>44962</v>
      </c>
      <c r="O10075">
        <v>0.108740614053897</v>
      </c>
      <c r="P10075">
        <v>233.2</v>
      </c>
      <c r="Q10075" t="s">
        <v>24</v>
      </c>
    </row>
    <row r="10076" spans="1:17" x14ac:dyDescent="0.25">
      <c r="A10076">
        <v>10075</v>
      </c>
      <c r="B10076">
        <v>41</v>
      </c>
      <c r="C10076" t="s">
        <v>17</v>
      </c>
      <c r="D10076" s="4">
        <v>37782.46</v>
      </c>
      <c r="E10076">
        <v>463</v>
      </c>
      <c r="F10076">
        <v>5000</v>
      </c>
      <c r="G10076" t="s">
        <v>32</v>
      </c>
      <c r="H10076">
        <v>6</v>
      </c>
      <c r="I10076">
        <v>17</v>
      </c>
      <c r="J10076">
        <v>1</v>
      </c>
      <c r="K10076">
        <v>1</v>
      </c>
      <c r="L10076">
        <v>9.15</v>
      </c>
      <c r="M10076" t="s">
        <v>28</v>
      </c>
      <c r="N10076" s="1">
        <v>45507</v>
      </c>
      <c r="O10076">
        <v>0.13233653923010799</v>
      </c>
      <c r="P10076">
        <v>208.8</v>
      </c>
      <c r="Q10076" t="s">
        <v>24</v>
      </c>
    </row>
    <row r="10077" spans="1:17" x14ac:dyDescent="0.25">
      <c r="A10077">
        <v>10076</v>
      </c>
      <c r="B10077">
        <v>40</v>
      </c>
      <c r="C10077" t="s">
        <v>25</v>
      </c>
      <c r="D10077" s="4">
        <v>40638.129999999997</v>
      </c>
      <c r="E10077">
        <v>507</v>
      </c>
      <c r="F10077">
        <v>5000</v>
      </c>
      <c r="G10077" t="s">
        <v>32</v>
      </c>
      <c r="H10077">
        <v>3</v>
      </c>
      <c r="I10077">
        <v>9</v>
      </c>
      <c r="J10077">
        <v>1</v>
      </c>
      <c r="K10077">
        <v>0</v>
      </c>
      <c r="L10077">
        <v>7.69</v>
      </c>
      <c r="M10077" t="s">
        <v>28</v>
      </c>
      <c r="N10077" s="1">
        <v>45582</v>
      </c>
      <c r="O10077">
        <v>0.123037157467629</v>
      </c>
      <c r="P10077">
        <v>175.2</v>
      </c>
      <c r="Q10077" t="s">
        <v>24</v>
      </c>
    </row>
    <row r="10078" spans="1:17" x14ac:dyDescent="0.25">
      <c r="A10078">
        <v>10077</v>
      </c>
      <c r="B10078">
        <v>26</v>
      </c>
      <c r="C10078" t="s">
        <v>25</v>
      </c>
      <c r="D10078" s="4">
        <v>88920.02</v>
      </c>
      <c r="E10078">
        <v>708</v>
      </c>
      <c r="F10078">
        <v>5000</v>
      </c>
      <c r="G10078" t="s">
        <v>26</v>
      </c>
      <c r="H10078">
        <v>6</v>
      </c>
      <c r="I10078">
        <v>13</v>
      </c>
      <c r="J10078">
        <v>2</v>
      </c>
      <c r="K10078">
        <v>0</v>
      </c>
      <c r="L10078">
        <v>7.58</v>
      </c>
      <c r="M10078" t="s">
        <v>33</v>
      </c>
      <c r="N10078" s="1">
        <v>44962</v>
      </c>
      <c r="O10078">
        <v>5.6230306740821599E-2</v>
      </c>
      <c r="P10078">
        <v>122.8</v>
      </c>
      <c r="Q10078" t="s">
        <v>30</v>
      </c>
    </row>
    <row r="10079" spans="1:17" x14ac:dyDescent="0.25">
      <c r="A10079">
        <v>10078</v>
      </c>
      <c r="B10079">
        <v>57</v>
      </c>
      <c r="C10079" t="s">
        <v>31</v>
      </c>
      <c r="D10079" s="4">
        <v>5137.2299999999996</v>
      </c>
      <c r="E10079">
        <v>300</v>
      </c>
      <c r="F10079">
        <v>1997.85</v>
      </c>
      <c r="G10079" t="s">
        <v>34</v>
      </c>
      <c r="H10079">
        <v>9</v>
      </c>
      <c r="I10079">
        <v>9</v>
      </c>
      <c r="J10079">
        <v>1</v>
      </c>
      <c r="K10079">
        <v>1</v>
      </c>
      <c r="L10079">
        <v>4.37</v>
      </c>
      <c r="M10079" t="s">
        <v>19</v>
      </c>
      <c r="N10079" s="1">
        <v>45091</v>
      </c>
      <c r="O10079">
        <v>0.38889635075711998</v>
      </c>
      <c r="P10079">
        <v>258</v>
      </c>
      <c r="Q10079" t="s">
        <v>20</v>
      </c>
    </row>
    <row r="10080" spans="1:17" x14ac:dyDescent="0.25">
      <c r="A10080">
        <v>10079</v>
      </c>
      <c r="B10080">
        <v>58</v>
      </c>
      <c r="C10080" t="s">
        <v>25</v>
      </c>
      <c r="D10080" s="4">
        <v>59904.98</v>
      </c>
      <c r="E10080">
        <v>631</v>
      </c>
      <c r="F10080">
        <v>5000</v>
      </c>
      <c r="G10080" t="s">
        <v>34</v>
      </c>
      <c r="H10080">
        <v>12</v>
      </c>
      <c r="I10080">
        <v>2</v>
      </c>
      <c r="J10080">
        <v>0</v>
      </c>
      <c r="K10080">
        <v>0</v>
      </c>
      <c r="L10080">
        <v>7.38</v>
      </c>
      <c r="M10080" t="s">
        <v>33</v>
      </c>
      <c r="N10080" s="1">
        <v>44950</v>
      </c>
      <c r="O10080">
        <v>8.3465514887076098E-2</v>
      </c>
      <c r="P10080">
        <v>91.6</v>
      </c>
      <c r="Q10080" t="s">
        <v>20</v>
      </c>
    </row>
    <row r="10081" spans="1:17" x14ac:dyDescent="0.25">
      <c r="A10081">
        <v>10080</v>
      </c>
      <c r="B10081">
        <v>19</v>
      </c>
      <c r="C10081" t="s">
        <v>17</v>
      </c>
      <c r="D10081" s="4">
        <v>27082.240000000002</v>
      </c>
      <c r="E10081">
        <v>442</v>
      </c>
      <c r="F10081">
        <v>5000</v>
      </c>
      <c r="G10081" t="s">
        <v>34</v>
      </c>
      <c r="H10081">
        <v>12</v>
      </c>
      <c r="I10081">
        <v>12</v>
      </c>
      <c r="J10081">
        <v>1</v>
      </c>
      <c r="K10081">
        <v>0</v>
      </c>
      <c r="L10081">
        <v>6.31</v>
      </c>
      <c r="M10081" t="s">
        <v>23</v>
      </c>
      <c r="N10081" s="1">
        <v>45562</v>
      </c>
      <c r="O10081">
        <v>0.18462283769732399</v>
      </c>
      <c r="P10081">
        <v>207.2</v>
      </c>
      <c r="Q10081" t="s">
        <v>24</v>
      </c>
    </row>
    <row r="10082" spans="1:17" x14ac:dyDescent="0.25">
      <c r="A10082">
        <v>10081</v>
      </c>
      <c r="B10082">
        <v>48</v>
      </c>
      <c r="C10082" t="s">
        <v>21</v>
      </c>
      <c r="D10082" s="4">
        <v>20083.419999999998</v>
      </c>
      <c r="E10082">
        <v>390</v>
      </c>
      <c r="F10082">
        <v>916.14</v>
      </c>
      <c r="G10082" t="s">
        <v>26</v>
      </c>
      <c r="H10082">
        <v>3</v>
      </c>
      <c r="I10082">
        <v>3</v>
      </c>
      <c r="J10082">
        <v>0</v>
      </c>
      <c r="K10082">
        <v>0</v>
      </c>
      <c r="L10082">
        <v>9.9600000000000009</v>
      </c>
      <c r="M10082" t="s">
        <v>23</v>
      </c>
      <c r="N10082" s="1">
        <v>45605</v>
      </c>
      <c r="O10082">
        <v>4.56167326082908E-2</v>
      </c>
      <c r="P10082">
        <v>190</v>
      </c>
      <c r="Q10082" t="s">
        <v>24</v>
      </c>
    </row>
    <row r="10083" spans="1:17" x14ac:dyDescent="0.25">
      <c r="A10083">
        <v>10082</v>
      </c>
      <c r="B10083">
        <v>58</v>
      </c>
      <c r="C10083" t="s">
        <v>31</v>
      </c>
      <c r="D10083" s="4">
        <v>5924.27</v>
      </c>
      <c r="E10083">
        <v>316</v>
      </c>
      <c r="F10083">
        <v>1214.42</v>
      </c>
      <c r="G10083" t="s">
        <v>26</v>
      </c>
      <c r="H10083">
        <v>9</v>
      </c>
      <c r="I10083">
        <v>2</v>
      </c>
      <c r="J10083">
        <v>0</v>
      </c>
      <c r="K10083">
        <v>0</v>
      </c>
      <c r="L10083">
        <v>4.57</v>
      </c>
      <c r="M10083" t="s">
        <v>28</v>
      </c>
      <c r="N10083" s="1">
        <v>45081</v>
      </c>
      <c r="O10083">
        <v>0.204990657076736</v>
      </c>
      <c r="P10083">
        <v>217.6</v>
      </c>
      <c r="Q10083" t="s">
        <v>24</v>
      </c>
    </row>
    <row r="10084" spans="1:17" x14ac:dyDescent="0.25">
      <c r="A10084">
        <v>10083</v>
      </c>
      <c r="B10084">
        <v>32</v>
      </c>
      <c r="C10084" t="s">
        <v>31</v>
      </c>
      <c r="D10084" s="4">
        <v>6132.25</v>
      </c>
      <c r="E10084">
        <v>300</v>
      </c>
      <c r="F10084">
        <v>911.57</v>
      </c>
      <c r="G10084" t="s">
        <v>22</v>
      </c>
      <c r="H10084">
        <v>9</v>
      </c>
      <c r="I10084">
        <v>23</v>
      </c>
      <c r="J10084">
        <v>1</v>
      </c>
      <c r="K10084">
        <v>0</v>
      </c>
      <c r="L10084">
        <v>5.14</v>
      </c>
      <c r="M10084" t="s">
        <v>33</v>
      </c>
      <c r="N10084" s="1">
        <v>45506</v>
      </c>
      <c r="O10084">
        <v>0.14865179991031</v>
      </c>
      <c r="P10084">
        <v>286</v>
      </c>
      <c r="Q10084" t="s">
        <v>24</v>
      </c>
    </row>
    <row r="10085" spans="1:17" x14ac:dyDescent="0.25">
      <c r="A10085">
        <v>10084</v>
      </c>
      <c r="B10085">
        <v>56</v>
      </c>
      <c r="C10085" t="s">
        <v>21</v>
      </c>
      <c r="D10085" s="4">
        <v>19716.849999999999</v>
      </c>
      <c r="E10085">
        <v>381</v>
      </c>
      <c r="F10085">
        <v>439.76</v>
      </c>
      <c r="G10085" t="s">
        <v>22</v>
      </c>
      <c r="H10085">
        <v>12</v>
      </c>
      <c r="I10085">
        <v>1</v>
      </c>
      <c r="J10085">
        <v>0</v>
      </c>
      <c r="K10085">
        <v>1</v>
      </c>
      <c r="L10085">
        <v>4.4000000000000004</v>
      </c>
      <c r="M10085" t="s">
        <v>28</v>
      </c>
      <c r="N10085" s="1">
        <v>45492</v>
      </c>
      <c r="O10085">
        <v>2.23037655609288E-2</v>
      </c>
      <c r="P10085">
        <v>189.6</v>
      </c>
      <c r="Q10085" t="s">
        <v>24</v>
      </c>
    </row>
    <row r="10086" spans="1:17" x14ac:dyDescent="0.25">
      <c r="A10086">
        <v>10085</v>
      </c>
      <c r="B10086">
        <v>55</v>
      </c>
      <c r="C10086" t="s">
        <v>17</v>
      </c>
      <c r="D10086" s="4">
        <v>65898.7</v>
      </c>
      <c r="E10086">
        <v>605</v>
      </c>
      <c r="F10086">
        <v>5000</v>
      </c>
      <c r="G10086" t="s">
        <v>18</v>
      </c>
      <c r="H10086">
        <v>3</v>
      </c>
      <c r="I10086">
        <v>9</v>
      </c>
      <c r="J10086">
        <v>1</v>
      </c>
      <c r="K10086">
        <v>0</v>
      </c>
      <c r="L10086">
        <v>6.15</v>
      </c>
      <c r="M10086" t="s">
        <v>28</v>
      </c>
      <c r="N10086" s="1">
        <v>44972</v>
      </c>
      <c r="O10086">
        <v>7.5874030898940306E-2</v>
      </c>
      <c r="P10086">
        <v>136</v>
      </c>
      <c r="Q10086" t="s">
        <v>20</v>
      </c>
    </row>
    <row r="10087" spans="1:17" x14ac:dyDescent="0.25">
      <c r="A10087">
        <v>10086</v>
      </c>
      <c r="B10087">
        <v>59</v>
      </c>
      <c r="C10087" t="s">
        <v>25</v>
      </c>
      <c r="D10087" s="4">
        <v>77744.67</v>
      </c>
      <c r="E10087">
        <v>654</v>
      </c>
      <c r="F10087">
        <v>5000</v>
      </c>
      <c r="G10087" t="s">
        <v>34</v>
      </c>
      <c r="H10087">
        <v>12</v>
      </c>
      <c r="I10087">
        <v>0</v>
      </c>
      <c r="J10087">
        <v>0</v>
      </c>
      <c r="K10087">
        <v>0</v>
      </c>
      <c r="L10087">
        <v>6.57</v>
      </c>
      <c r="M10087" t="s">
        <v>29</v>
      </c>
      <c r="N10087" s="1">
        <v>45577</v>
      </c>
      <c r="O10087">
        <v>6.4313090530836295E-2</v>
      </c>
      <c r="P10087">
        <v>78.400000000000006</v>
      </c>
      <c r="Q10087" t="s">
        <v>20</v>
      </c>
    </row>
    <row r="10088" spans="1:17" x14ac:dyDescent="0.25">
      <c r="A10088">
        <v>10087</v>
      </c>
      <c r="B10088">
        <v>29</v>
      </c>
      <c r="C10088" t="s">
        <v>31</v>
      </c>
      <c r="D10088" s="4">
        <v>15807.33</v>
      </c>
      <c r="E10088">
        <v>423</v>
      </c>
      <c r="F10088">
        <v>5000</v>
      </c>
      <c r="G10088" t="s">
        <v>26</v>
      </c>
      <c r="H10088">
        <v>12</v>
      </c>
      <c r="I10088">
        <v>0</v>
      </c>
      <c r="J10088">
        <v>0</v>
      </c>
      <c r="K10088">
        <v>0</v>
      </c>
      <c r="L10088">
        <v>3.67</v>
      </c>
      <c r="M10088" t="s">
        <v>33</v>
      </c>
      <c r="N10088" s="1">
        <v>45644</v>
      </c>
      <c r="O10088">
        <v>0.316308952871863</v>
      </c>
      <c r="P10088">
        <v>170.8</v>
      </c>
      <c r="Q10088" t="s">
        <v>24</v>
      </c>
    </row>
    <row r="10089" spans="1:17" x14ac:dyDescent="0.25">
      <c r="A10089">
        <v>10088</v>
      </c>
      <c r="B10089">
        <v>36</v>
      </c>
      <c r="C10089" t="s">
        <v>17</v>
      </c>
      <c r="D10089" s="4">
        <v>55357.89</v>
      </c>
      <c r="E10089">
        <v>563</v>
      </c>
      <c r="F10089">
        <v>5000</v>
      </c>
      <c r="G10089" t="s">
        <v>26</v>
      </c>
      <c r="H10089">
        <v>9</v>
      </c>
      <c r="I10089">
        <v>21</v>
      </c>
      <c r="J10089">
        <v>1</v>
      </c>
      <c r="K10089">
        <v>0</v>
      </c>
      <c r="L10089">
        <v>9.41</v>
      </c>
      <c r="M10089" t="s">
        <v>19</v>
      </c>
      <c r="N10089" s="1">
        <v>44951</v>
      </c>
      <c r="O10089">
        <v>9.0321361598138902E-2</v>
      </c>
      <c r="P10089">
        <v>176.8</v>
      </c>
      <c r="Q10089" t="s">
        <v>20</v>
      </c>
    </row>
    <row r="10090" spans="1:17" x14ac:dyDescent="0.25">
      <c r="A10090">
        <v>10089</v>
      </c>
      <c r="B10090">
        <v>56</v>
      </c>
      <c r="C10090" t="s">
        <v>25</v>
      </c>
      <c r="D10090" s="4">
        <v>95311.58</v>
      </c>
      <c r="E10090">
        <v>819</v>
      </c>
      <c r="F10090">
        <v>5000</v>
      </c>
      <c r="G10090" t="s">
        <v>18</v>
      </c>
      <c r="H10090">
        <v>9</v>
      </c>
      <c r="I10090">
        <v>0</v>
      </c>
      <c r="J10090">
        <v>0</v>
      </c>
      <c r="K10090">
        <v>0</v>
      </c>
      <c r="L10090">
        <v>6.74</v>
      </c>
      <c r="M10090" t="s">
        <v>33</v>
      </c>
      <c r="N10090" s="1">
        <v>45628</v>
      </c>
      <c r="O10090">
        <v>5.2459522756835998E-2</v>
      </c>
      <c r="P10090">
        <v>12.4</v>
      </c>
      <c r="Q10090" t="s">
        <v>30</v>
      </c>
    </row>
    <row r="10091" spans="1:17" x14ac:dyDescent="0.25">
      <c r="A10091">
        <v>10090</v>
      </c>
      <c r="B10091">
        <v>47</v>
      </c>
      <c r="C10091" t="s">
        <v>21</v>
      </c>
      <c r="D10091" s="4">
        <v>21059.74</v>
      </c>
      <c r="E10091">
        <v>352</v>
      </c>
      <c r="F10091">
        <v>2962.38</v>
      </c>
      <c r="G10091" t="s">
        <v>22</v>
      </c>
      <c r="H10091">
        <v>12</v>
      </c>
      <c r="I10091">
        <v>6</v>
      </c>
      <c r="J10091">
        <v>1</v>
      </c>
      <c r="K10091">
        <v>0</v>
      </c>
      <c r="L10091">
        <v>8.9</v>
      </c>
      <c r="M10091" t="s">
        <v>19</v>
      </c>
      <c r="N10091" s="1">
        <v>44987</v>
      </c>
      <c r="O10091">
        <v>0.14066555427559799</v>
      </c>
      <c r="P10091">
        <v>231.2</v>
      </c>
      <c r="Q10091" t="s">
        <v>24</v>
      </c>
    </row>
    <row r="10092" spans="1:17" x14ac:dyDescent="0.25">
      <c r="A10092">
        <v>10091</v>
      </c>
      <c r="B10092">
        <v>25</v>
      </c>
      <c r="C10092" t="s">
        <v>31</v>
      </c>
      <c r="D10092" s="4">
        <v>9847.2199999999993</v>
      </c>
      <c r="E10092">
        <v>335</v>
      </c>
      <c r="F10092">
        <v>2817.54</v>
      </c>
      <c r="G10092" t="s">
        <v>34</v>
      </c>
      <c r="H10092">
        <v>3</v>
      </c>
      <c r="I10092">
        <v>9</v>
      </c>
      <c r="J10092">
        <v>1</v>
      </c>
      <c r="K10092">
        <v>1</v>
      </c>
      <c r="L10092">
        <v>9.4700000000000006</v>
      </c>
      <c r="M10092" t="s">
        <v>33</v>
      </c>
      <c r="N10092" s="1">
        <v>45028</v>
      </c>
      <c r="O10092">
        <v>0.28612542423140702</v>
      </c>
      <c r="P10092">
        <v>244</v>
      </c>
      <c r="Q10092" t="s">
        <v>24</v>
      </c>
    </row>
    <row r="10093" spans="1:17" x14ac:dyDescent="0.25">
      <c r="A10093">
        <v>10092</v>
      </c>
      <c r="B10093">
        <v>24</v>
      </c>
      <c r="C10093" t="s">
        <v>31</v>
      </c>
      <c r="D10093" s="4">
        <v>5409.17</v>
      </c>
      <c r="E10093">
        <v>320</v>
      </c>
      <c r="F10093">
        <v>1176.4100000000001</v>
      </c>
      <c r="G10093" t="s">
        <v>34</v>
      </c>
      <c r="H10093">
        <v>12</v>
      </c>
      <c r="I10093">
        <v>5</v>
      </c>
      <c r="J10093">
        <v>0</v>
      </c>
      <c r="K10093">
        <v>1</v>
      </c>
      <c r="L10093">
        <v>9.1199999999999992</v>
      </c>
      <c r="M10093" t="s">
        <v>28</v>
      </c>
      <c r="N10093" s="1">
        <v>45035</v>
      </c>
      <c r="O10093">
        <v>0.217484383001458</v>
      </c>
      <c r="P10093">
        <v>222</v>
      </c>
      <c r="Q10093" t="s">
        <v>24</v>
      </c>
    </row>
    <row r="10094" spans="1:17" x14ac:dyDescent="0.25">
      <c r="A10094">
        <v>10093</v>
      </c>
      <c r="B10094">
        <v>24</v>
      </c>
      <c r="C10094" t="s">
        <v>25</v>
      </c>
      <c r="D10094" s="4">
        <v>42351.59</v>
      </c>
      <c r="E10094">
        <v>416</v>
      </c>
      <c r="F10094">
        <v>5000</v>
      </c>
      <c r="G10094" t="s">
        <v>34</v>
      </c>
      <c r="H10094">
        <v>3</v>
      </c>
      <c r="I10094">
        <v>19</v>
      </c>
      <c r="J10094">
        <v>2</v>
      </c>
      <c r="K10094">
        <v>0</v>
      </c>
      <c r="L10094">
        <v>3.6</v>
      </c>
      <c r="M10094" t="s">
        <v>33</v>
      </c>
      <c r="N10094" s="1">
        <v>44965</v>
      </c>
      <c r="O10094">
        <v>0.11805932197586901</v>
      </c>
      <c r="P10094">
        <v>251.6</v>
      </c>
      <c r="Q10094" t="s">
        <v>24</v>
      </c>
    </row>
    <row r="10095" spans="1:17" x14ac:dyDescent="0.25">
      <c r="A10095">
        <v>10094</v>
      </c>
      <c r="B10095">
        <v>23</v>
      </c>
      <c r="C10095" t="s">
        <v>31</v>
      </c>
      <c r="D10095" s="4">
        <v>5000</v>
      </c>
      <c r="E10095">
        <v>300</v>
      </c>
      <c r="F10095">
        <v>238.61</v>
      </c>
      <c r="G10095" t="s">
        <v>22</v>
      </c>
      <c r="H10095">
        <v>12</v>
      </c>
      <c r="I10095">
        <v>3</v>
      </c>
      <c r="J10095">
        <v>0</v>
      </c>
      <c r="K10095">
        <v>0</v>
      </c>
      <c r="L10095">
        <v>5.6</v>
      </c>
      <c r="M10095" t="s">
        <v>28</v>
      </c>
      <c r="N10095" s="1">
        <v>45528</v>
      </c>
      <c r="O10095">
        <v>4.7722000000000001E-2</v>
      </c>
      <c r="P10095">
        <v>226</v>
      </c>
      <c r="Q10095" t="s">
        <v>20</v>
      </c>
    </row>
    <row r="10096" spans="1:17" x14ac:dyDescent="0.25">
      <c r="A10096">
        <v>10095</v>
      </c>
      <c r="B10096">
        <v>18</v>
      </c>
      <c r="C10096" t="s">
        <v>25</v>
      </c>
      <c r="D10096" s="4">
        <v>32076.99</v>
      </c>
      <c r="E10096">
        <v>398</v>
      </c>
      <c r="F10096">
        <v>5000</v>
      </c>
      <c r="G10096" t="s">
        <v>34</v>
      </c>
      <c r="H10096">
        <v>6</v>
      </c>
      <c r="I10096">
        <v>17</v>
      </c>
      <c r="J10096">
        <v>3</v>
      </c>
      <c r="K10096">
        <v>1</v>
      </c>
      <c r="L10096">
        <v>8.66</v>
      </c>
      <c r="M10096" t="s">
        <v>23</v>
      </c>
      <c r="N10096" s="1">
        <v>45529</v>
      </c>
      <c r="O10096">
        <v>0.15587497455341001</v>
      </c>
      <c r="P10096">
        <v>274.8</v>
      </c>
      <c r="Q10096" t="s">
        <v>24</v>
      </c>
    </row>
    <row r="10097" spans="1:17" x14ac:dyDescent="0.25">
      <c r="A10097">
        <v>10096</v>
      </c>
      <c r="B10097">
        <v>27</v>
      </c>
      <c r="C10097" t="s">
        <v>21</v>
      </c>
      <c r="D10097" s="4">
        <v>12310.57</v>
      </c>
      <c r="E10097">
        <v>303</v>
      </c>
      <c r="F10097">
        <v>2500.27</v>
      </c>
      <c r="G10097" t="s">
        <v>32</v>
      </c>
      <c r="H10097">
        <v>3</v>
      </c>
      <c r="I10097">
        <v>11</v>
      </c>
      <c r="J10097">
        <v>1</v>
      </c>
      <c r="K10097">
        <v>1</v>
      </c>
      <c r="L10097">
        <v>6.39</v>
      </c>
      <c r="M10097" t="s">
        <v>19</v>
      </c>
      <c r="N10097" s="1">
        <v>45074</v>
      </c>
      <c r="O10097">
        <v>0.203099450309774</v>
      </c>
      <c r="P10097">
        <v>260.8</v>
      </c>
      <c r="Q10097" t="s">
        <v>24</v>
      </c>
    </row>
    <row r="10098" spans="1:17" x14ac:dyDescent="0.25">
      <c r="A10098">
        <v>10097</v>
      </c>
      <c r="B10098">
        <v>48</v>
      </c>
      <c r="C10098" t="s">
        <v>21</v>
      </c>
      <c r="D10098" s="4">
        <v>22097.86</v>
      </c>
      <c r="E10098">
        <v>383</v>
      </c>
      <c r="F10098">
        <v>5000</v>
      </c>
      <c r="G10098" t="s">
        <v>22</v>
      </c>
      <c r="H10098">
        <v>12</v>
      </c>
      <c r="I10098">
        <v>7</v>
      </c>
      <c r="J10098">
        <v>2</v>
      </c>
      <c r="K10098">
        <v>0</v>
      </c>
      <c r="L10098">
        <v>5.93</v>
      </c>
      <c r="M10098" t="s">
        <v>19</v>
      </c>
      <c r="N10098" s="1">
        <v>45491</v>
      </c>
      <c r="O10098">
        <v>0.22626625383634399</v>
      </c>
      <c r="P10098">
        <v>240.8</v>
      </c>
      <c r="Q10098" t="s">
        <v>24</v>
      </c>
    </row>
    <row r="10099" spans="1:17" x14ac:dyDescent="0.25">
      <c r="A10099">
        <v>10098</v>
      </c>
      <c r="B10099">
        <v>55</v>
      </c>
      <c r="C10099" t="s">
        <v>21</v>
      </c>
      <c r="D10099" s="4">
        <v>11337.48</v>
      </c>
      <c r="E10099">
        <v>317</v>
      </c>
      <c r="F10099">
        <v>1224.3</v>
      </c>
      <c r="G10099" t="s">
        <v>34</v>
      </c>
      <c r="H10099">
        <v>9</v>
      </c>
      <c r="I10099">
        <v>10</v>
      </c>
      <c r="J10099">
        <v>1</v>
      </c>
      <c r="K10099">
        <v>0</v>
      </c>
      <c r="L10099">
        <v>2.92</v>
      </c>
      <c r="M10099" t="s">
        <v>29</v>
      </c>
      <c r="N10099" s="1">
        <v>44971</v>
      </c>
      <c r="O10099">
        <v>0.10798696006519901</v>
      </c>
      <c r="P10099">
        <v>253.2</v>
      </c>
      <c r="Q10099" t="s">
        <v>24</v>
      </c>
    </row>
    <row r="10100" spans="1:17" x14ac:dyDescent="0.25">
      <c r="A10100">
        <v>10099</v>
      </c>
      <c r="B10100">
        <v>41</v>
      </c>
      <c r="C10100" t="s">
        <v>31</v>
      </c>
      <c r="D10100" s="4">
        <v>8940.51</v>
      </c>
      <c r="E10100">
        <v>332</v>
      </c>
      <c r="F10100">
        <v>4875.71</v>
      </c>
      <c r="G10100" t="s">
        <v>22</v>
      </c>
      <c r="H10100">
        <v>12</v>
      </c>
      <c r="I10100">
        <v>0</v>
      </c>
      <c r="J10100">
        <v>0</v>
      </c>
      <c r="K10100">
        <v>0</v>
      </c>
      <c r="L10100">
        <v>7.37</v>
      </c>
      <c r="M10100" t="s">
        <v>23</v>
      </c>
      <c r="N10100" s="1">
        <v>45039</v>
      </c>
      <c r="O10100">
        <v>0.54535032117854498</v>
      </c>
      <c r="P10100">
        <v>207.2</v>
      </c>
      <c r="Q10100" t="s">
        <v>24</v>
      </c>
    </row>
    <row r="10101" spans="1:17" x14ac:dyDescent="0.25">
      <c r="A10101">
        <v>10100</v>
      </c>
      <c r="B10101">
        <v>35</v>
      </c>
      <c r="C10101" t="s">
        <v>17</v>
      </c>
      <c r="D10101" s="4">
        <v>25816.15</v>
      </c>
      <c r="E10101">
        <v>454</v>
      </c>
      <c r="F10101">
        <v>1702.06</v>
      </c>
      <c r="G10101" t="s">
        <v>26</v>
      </c>
      <c r="H10101">
        <v>6</v>
      </c>
      <c r="I10101">
        <v>1</v>
      </c>
      <c r="J10101">
        <v>0</v>
      </c>
      <c r="K10101">
        <v>0</v>
      </c>
      <c r="L10101">
        <v>4.46</v>
      </c>
      <c r="M10101" t="s">
        <v>28</v>
      </c>
      <c r="N10101" s="1">
        <v>45497</v>
      </c>
      <c r="O10101">
        <v>6.5930047663962196E-2</v>
      </c>
      <c r="P10101">
        <v>160.4</v>
      </c>
      <c r="Q10101" t="s">
        <v>24</v>
      </c>
    </row>
    <row r="10102" spans="1:17" x14ac:dyDescent="0.25">
      <c r="A10102">
        <v>10101</v>
      </c>
      <c r="B10102">
        <v>39</v>
      </c>
      <c r="C10102" t="s">
        <v>25</v>
      </c>
      <c r="D10102" s="4">
        <v>27900.11</v>
      </c>
      <c r="E10102">
        <v>403</v>
      </c>
      <c r="F10102">
        <v>5000</v>
      </c>
      <c r="G10102" t="s">
        <v>22</v>
      </c>
      <c r="H10102">
        <v>9</v>
      </c>
      <c r="I10102">
        <v>20</v>
      </c>
      <c r="J10102">
        <v>1</v>
      </c>
      <c r="K10102">
        <v>1</v>
      </c>
      <c r="L10102">
        <v>2.35</v>
      </c>
      <c r="M10102" t="s">
        <v>23</v>
      </c>
      <c r="N10102" s="1">
        <v>45001</v>
      </c>
      <c r="O10102">
        <v>0.179210762968318</v>
      </c>
      <c r="P10102">
        <v>238.8</v>
      </c>
      <c r="Q10102" t="s">
        <v>24</v>
      </c>
    </row>
    <row r="10103" spans="1:17" x14ac:dyDescent="0.25">
      <c r="A10103">
        <v>10102</v>
      </c>
      <c r="B10103">
        <v>20</v>
      </c>
      <c r="C10103" t="s">
        <v>21</v>
      </c>
      <c r="D10103" s="4">
        <v>6995.86</v>
      </c>
      <c r="E10103">
        <v>300</v>
      </c>
      <c r="F10103">
        <v>1771.01</v>
      </c>
      <c r="G10103" t="s">
        <v>34</v>
      </c>
      <c r="H10103">
        <v>12</v>
      </c>
      <c r="I10103">
        <v>6</v>
      </c>
      <c r="J10103">
        <v>1</v>
      </c>
      <c r="K10103">
        <v>1</v>
      </c>
      <c r="L10103">
        <v>7.54</v>
      </c>
      <c r="M10103" t="s">
        <v>19</v>
      </c>
      <c r="N10103" s="1">
        <v>44961</v>
      </c>
      <c r="O10103">
        <v>0.25315114939407002</v>
      </c>
      <c r="P10103">
        <v>252</v>
      </c>
      <c r="Q10103" t="s">
        <v>20</v>
      </c>
    </row>
    <row r="10104" spans="1:17" x14ac:dyDescent="0.25">
      <c r="A10104">
        <v>10103</v>
      </c>
      <c r="B10104">
        <v>51</v>
      </c>
      <c r="C10104" t="s">
        <v>31</v>
      </c>
      <c r="D10104" s="4">
        <v>9736.2099999999991</v>
      </c>
      <c r="E10104">
        <v>300</v>
      </c>
      <c r="F10104">
        <v>2086.1799999999998</v>
      </c>
      <c r="G10104" t="s">
        <v>18</v>
      </c>
      <c r="H10104">
        <v>3</v>
      </c>
      <c r="I10104">
        <v>8</v>
      </c>
      <c r="J10104">
        <v>2</v>
      </c>
      <c r="K10104">
        <v>0</v>
      </c>
      <c r="L10104">
        <v>5.24</v>
      </c>
      <c r="M10104" t="s">
        <v>27</v>
      </c>
      <c r="N10104" s="1">
        <v>45570</v>
      </c>
      <c r="O10104">
        <v>0.214270234516305</v>
      </c>
      <c r="P10104">
        <v>276</v>
      </c>
      <c r="Q10104" t="s">
        <v>24</v>
      </c>
    </row>
    <row r="10105" spans="1:17" x14ac:dyDescent="0.25">
      <c r="A10105">
        <v>10104</v>
      </c>
      <c r="B10105">
        <v>45</v>
      </c>
      <c r="C10105" t="s">
        <v>17</v>
      </c>
      <c r="D10105" s="4">
        <v>102871.91</v>
      </c>
      <c r="E10105">
        <v>757</v>
      </c>
      <c r="F10105">
        <v>5000</v>
      </c>
      <c r="G10105" t="s">
        <v>34</v>
      </c>
      <c r="H10105">
        <v>9</v>
      </c>
      <c r="I10105">
        <v>14</v>
      </c>
      <c r="J10105">
        <v>2</v>
      </c>
      <c r="K10105">
        <v>0</v>
      </c>
      <c r="L10105">
        <v>1.96</v>
      </c>
      <c r="M10105" t="s">
        <v>23</v>
      </c>
      <c r="N10105" s="1">
        <v>45633</v>
      </c>
      <c r="O10105">
        <v>4.8604133042732402E-2</v>
      </c>
      <c r="P10105">
        <v>105.2</v>
      </c>
      <c r="Q10105" t="s">
        <v>30</v>
      </c>
    </row>
    <row r="10106" spans="1:17" x14ac:dyDescent="0.25">
      <c r="A10106">
        <v>10105</v>
      </c>
      <c r="B10106">
        <v>52</v>
      </c>
      <c r="C10106" t="s">
        <v>17</v>
      </c>
      <c r="D10106" s="4">
        <v>74294.61</v>
      </c>
      <c r="E10106">
        <v>620</v>
      </c>
      <c r="F10106">
        <v>5000</v>
      </c>
      <c r="G10106" t="s">
        <v>34</v>
      </c>
      <c r="H10106">
        <v>3</v>
      </c>
      <c r="I10106">
        <v>13</v>
      </c>
      <c r="J10106">
        <v>1</v>
      </c>
      <c r="K10106">
        <v>0</v>
      </c>
      <c r="L10106">
        <v>6.77</v>
      </c>
      <c r="M10106" t="s">
        <v>33</v>
      </c>
      <c r="N10106" s="1">
        <v>45568</v>
      </c>
      <c r="O10106">
        <v>6.7299633176619397E-2</v>
      </c>
      <c r="P10106">
        <v>138</v>
      </c>
      <c r="Q10106" t="s">
        <v>20</v>
      </c>
    </row>
    <row r="10107" spans="1:17" x14ac:dyDescent="0.25">
      <c r="A10107">
        <v>10106</v>
      </c>
      <c r="B10107">
        <v>52</v>
      </c>
      <c r="C10107" t="s">
        <v>21</v>
      </c>
      <c r="D10107" s="4">
        <v>24519.33</v>
      </c>
      <c r="E10107">
        <v>340</v>
      </c>
      <c r="F10107">
        <v>5000</v>
      </c>
      <c r="G10107" t="s">
        <v>32</v>
      </c>
      <c r="H10107">
        <v>3</v>
      </c>
      <c r="I10107">
        <v>7</v>
      </c>
      <c r="J10107">
        <v>2</v>
      </c>
      <c r="K10107">
        <v>0</v>
      </c>
      <c r="L10107">
        <v>1.18</v>
      </c>
      <c r="M10107" t="s">
        <v>27</v>
      </c>
      <c r="N10107" s="1">
        <v>45042</v>
      </c>
      <c r="O10107">
        <v>0.20392074334820701</v>
      </c>
      <c r="P10107">
        <v>258</v>
      </c>
      <c r="Q10107" t="s">
        <v>24</v>
      </c>
    </row>
    <row r="10108" spans="1:17" x14ac:dyDescent="0.25">
      <c r="A10108">
        <v>10107</v>
      </c>
      <c r="B10108">
        <v>32</v>
      </c>
      <c r="C10108" t="s">
        <v>31</v>
      </c>
      <c r="D10108" s="4">
        <v>12049.71</v>
      </c>
      <c r="E10108">
        <v>329</v>
      </c>
      <c r="F10108">
        <v>1200.17</v>
      </c>
      <c r="G10108" t="s">
        <v>34</v>
      </c>
      <c r="H10108">
        <v>9</v>
      </c>
      <c r="I10108">
        <v>18</v>
      </c>
      <c r="J10108">
        <v>2</v>
      </c>
      <c r="K10108">
        <v>1</v>
      </c>
      <c r="L10108">
        <v>5.32</v>
      </c>
      <c r="M10108" t="s">
        <v>23</v>
      </c>
      <c r="N10108" s="1">
        <v>45020</v>
      </c>
      <c r="O10108">
        <v>9.9601567174645703E-2</v>
      </c>
      <c r="P10108">
        <v>284.39999999999998</v>
      </c>
      <c r="Q10108" t="s">
        <v>24</v>
      </c>
    </row>
    <row r="10109" spans="1:17" x14ac:dyDescent="0.25">
      <c r="A10109">
        <v>10108</v>
      </c>
      <c r="B10109">
        <v>49</v>
      </c>
      <c r="C10109" t="s">
        <v>31</v>
      </c>
      <c r="D10109" s="4">
        <v>8699.98</v>
      </c>
      <c r="E10109">
        <v>300</v>
      </c>
      <c r="F10109">
        <v>2005.59</v>
      </c>
      <c r="G10109" t="s">
        <v>22</v>
      </c>
      <c r="H10109">
        <v>3</v>
      </c>
      <c r="I10109">
        <v>15</v>
      </c>
      <c r="J10109">
        <v>1</v>
      </c>
      <c r="K10109">
        <v>0</v>
      </c>
      <c r="L10109">
        <v>8.51</v>
      </c>
      <c r="M10109" t="s">
        <v>27</v>
      </c>
      <c r="N10109" s="1">
        <v>45501</v>
      </c>
      <c r="O10109">
        <v>0.230528116156588</v>
      </c>
      <c r="P10109">
        <v>270</v>
      </c>
      <c r="Q10109" t="s">
        <v>24</v>
      </c>
    </row>
    <row r="10110" spans="1:17" x14ac:dyDescent="0.25">
      <c r="A10110">
        <v>10109</v>
      </c>
      <c r="B10110">
        <v>20</v>
      </c>
      <c r="C10110" t="s">
        <v>25</v>
      </c>
      <c r="D10110" s="4">
        <v>25406.21</v>
      </c>
      <c r="E10110">
        <v>308</v>
      </c>
      <c r="F10110">
        <v>5000</v>
      </c>
      <c r="G10110" t="s">
        <v>34</v>
      </c>
      <c r="H10110">
        <v>9</v>
      </c>
      <c r="I10110">
        <v>9</v>
      </c>
      <c r="J10110">
        <v>3</v>
      </c>
      <c r="K10110">
        <v>0</v>
      </c>
      <c r="L10110">
        <v>2.4700000000000002</v>
      </c>
      <c r="M10110" t="s">
        <v>27</v>
      </c>
      <c r="N10110" s="1">
        <v>45620</v>
      </c>
      <c r="O10110">
        <v>0.196802277868284</v>
      </c>
      <c r="P10110">
        <v>294.8</v>
      </c>
      <c r="Q10110" t="s">
        <v>24</v>
      </c>
    </row>
    <row r="10111" spans="1:17" x14ac:dyDescent="0.25">
      <c r="A10111">
        <v>10110</v>
      </c>
      <c r="B10111">
        <v>53</v>
      </c>
      <c r="C10111" t="s">
        <v>21</v>
      </c>
      <c r="D10111" s="4">
        <v>21322.23</v>
      </c>
      <c r="E10111">
        <v>443</v>
      </c>
      <c r="F10111">
        <v>1532.25</v>
      </c>
      <c r="G10111" t="s">
        <v>18</v>
      </c>
      <c r="H10111">
        <v>12</v>
      </c>
      <c r="I10111">
        <v>4</v>
      </c>
      <c r="J10111">
        <v>0</v>
      </c>
      <c r="K10111">
        <v>1</v>
      </c>
      <c r="L10111">
        <v>9.7200000000000006</v>
      </c>
      <c r="M10111" t="s">
        <v>29</v>
      </c>
      <c r="N10111" s="1">
        <v>45494</v>
      </c>
      <c r="O10111">
        <v>7.1861620477782995E-2</v>
      </c>
      <c r="P10111">
        <v>170.8</v>
      </c>
      <c r="Q10111" t="s">
        <v>24</v>
      </c>
    </row>
    <row r="10112" spans="1:17" x14ac:dyDescent="0.25">
      <c r="A10112">
        <v>10111</v>
      </c>
      <c r="B10112">
        <v>52</v>
      </c>
      <c r="C10112" t="s">
        <v>31</v>
      </c>
      <c r="D10112" s="4">
        <v>12861.79</v>
      </c>
      <c r="E10112">
        <v>368</v>
      </c>
      <c r="F10112">
        <v>2154.77</v>
      </c>
      <c r="G10112" t="s">
        <v>34</v>
      </c>
      <c r="H10112">
        <v>9</v>
      </c>
      <c r="I10112">
        <v>0</v>
      </c>
      <c r="J10112">
        <v>0</v>
      </c>
      <c r="K10112">
        <v>0</v>
      </c>
      <c r="L10112">
        <v>7.52</v>
      </c>
      <c r="M10112" t="s">
        <v>33</v>
      </c>
      <c r="N10112" s="1">
        <v>45026</v>
      </c>
      <c r="O10112">
        <v>0.16753266846994</v>
      </c>
      <c r="P10112">
        <v>192.8</v>
      </c>
      <c r="Q10112" t="s">
        <v>24</v>
      </c>
    </row>
    <row r="10113" spans="1:17" x14ac:dyDescent="0.25">
      <c r="A10113">
        <v>10112</v>
      </c>
      <c r="B10113">
        <v>42</v>
      </c>
      <c r="C10113" t="s">
        <v>31</v>
      </c>
      <c r="D10113" s="4">
        <v>13157.1</v>
      </c>
      <c r="E10113">
        <v>360</v>
      </c>
      <c r="F10113">
        <v>100</v>
      </c>
      <c r="G10113" t="s">
        <v>32</v>
      </c>
      <c r="H10113">
        <v>9</v>
      </c>
      <c r="I10113">
        <v>17</v>
      </c>
      <c r="J10113">
        <v>1</v>
      </c>
      <c r="K10113">
        <v>1</v>
      </c>
      <c r="L10113">
        <v>3.12</v>
      </c>
      <c r="M10113" t="s">
        <v>29</v>
      </c>
      <c r="N10113" s="1">
        <v>44938</v>
      </c>
      <c r="O10113">
        <v>7.6004590677276E-3</v>
      </c>
      <c r="P10113">
        <v>250</v>
      </c>
      <c r="Q10113" t="s">
        <v>24</v>
      </c>
    </row>
    <row r="10114" spans="1:17" x14ac:dyDescent="0.25">
      <c r="A10114">
        <v>10113</v>
      </c>
      <c r="B10114">
        <v>27</v>
      </c>
      <c r="C10114" t="s">
        <v>21</v>
      </c>
      <c r="D10114" s="4">
        <v>16604.349999999999</v>
      </c>
      <c r="E10114">
        <v>367</v>
      </c>
      <c r="F10114">
        <v>3937.39</v>
      </c>
      <c r="G10114" t="s">
        <v>32</v>
      </c>
      <c r="H10114">
        <v>6</v>
      </c>
      <c r="I10114">
        <v>14</v>
      </c>
      <c r="J10114">
        <v>1</v>
      </c>
      <c r="K10114">
        <v>1</v>
      </c>
      <c r="L10114">
        <v>3.7</v>
      </c>
      <c r="M10114" t="s">
        <v>19</v>
      </c>
      <c r="N10114" s="1">
        <v>45085</v>
      </c>
      <c r="O10114">
        <v>0.2371300291791</v>
      </c>
      <c r="P10114">
        <v>241.2</v>
      </c>
      <c r="Q10114" t="s">
        <v>24</v>
      </c>
    </row>
    <row r="10115" spans="1:17" x14ac:dyDescent="0.25">
      <c r="A10115">
        <v>10114</v>
      </c>
      <c r="B10115">
        <v>52</v>
      </c>
      <c r="C10115" t="s">
        <v>25</v>
      </c>
      <c r="D10115" s="4">
        <v>91578.55</v>
      </c>
      <c r="E10115">
        <v>746</v>
      </c>
      <c r="F10115">
        <v>5000</v>
      </c>
      <c r="G10115" t="s">
        <v>32</v>
      </c>
      <c r="H10115">
        <v>6</v>
      </c>
      <c r="I10115">
        <v>15</v>
      </c>
      <c r="J10115">
        <v>2</v>
      </c>
      <c r="K10115">
        <v>0</v>
      </c>
      <c r="L10115">
        <v>3.57</v>
      </c>
      <c r="M10115" t="s">
        <v>29</v>
      </c>
      <c r="N10115" s="1">
        <v>45523</v>
      </c>
      <c r="O10115">
        <v>5.4597938054271399E-2</v>
      </c>
      <c r="P10115">
        <v>111.6</v>
      </c>
      <c r="Q10115" t="s">
        <v>30</v>
      </c>
    </row>
    <row r="10116" spans="1:17" x14ac:dyDescent="0.25">
      <c r="A10116">
        <v>10115</v>
      </c>
      <c r="B10116">
        <v>51</v>
      </c>
      <c r="C10116" t="s">
        <v>21</v>
      </c>
      <c r="D10116" s="4">
        <v>19212.93</v>
      </c>
      <c r="E10116">
        <v>335</v>
      </c>
      <c r="F10116">
        <v>4029.96</v>
      </c>
      <c r="G10116" t="s">
        <v>22</v>
      </c>
      <c r="H10116">
        <v>6</v>
      </c>
      <c r="I10116">
        <v>11</v>
      </c>
      <c r="J10116">
        <v>2</v>
      </c>
      <c r="K10116">
        <v>0</v>
      </c>
      <c r="L10116">
        <v>3.46</v>
      </c>
      <c r="M10116" t="s">
        <v>29</v>
      </c>
      <c r="N10116" s="1">
        <v>44992</v>
      </c>
      <c r="O10116">
        <v>0.20975249480427999</v>
      </c>
      <c r="P10116">
        <v>268</v>
      </c>
      <c r="Q10116" t="s">
        <v>24</v>
      </c>
    </row>
    <row r="10117" spans="1:17" x14ac:dyDescent="0.25">
      <c r="A10117">
        <v>10116</v>
      </c>
      <c r="B10117">
        <v>28</v>
      </c>
      <c r="C10117" t="s">
        <v>21</v>
      </c>
      <c r="D10117" s="4">
        <v>15427.23</v>
      </c>
      <c r="E10117">
        <v>315</v>
      </c>
      <c r="F10117">
        <v>4582.68</v>
      </c>
      <c r="G10117" t="s">
        <v>22</v>
      </c>
      <c r="H10117">
        <v>6</v>
      </c>
      <c r="I10117">
        <v>15</v>
      </c>
      <c r="J10117">
        <v>2</v>
      </c>
      <c r="K10117">
        <v>0</v>
      </c>
      <c r="L10117">
        <v>4.6500000000000004</v>
      </c>
      <c r="M10117" t="s">
        <v>27</v>
      </c>
      <c r="N10117" s="1">
        <v>45052</v>
      </c>
      <c r="O10117">
        <v>0.29705138252298002</v>
      </c>
      <c r="P10117">
        <v>284</v>
      </c>
      <c r="Q10117" t="s">
        <v>24</v>
      </c>
    </row>
    <row r="10118" spans="1:17" x14ac:dyDescent="0.25">
      <c r="A10118">
        <v>10117</v>
      </c>
      <c r="B10118">
        <v>34</v>
      </c>
      <c r="C10118" t="s">
        <v>31</v>
      </c>
      <c r="D10118" s="4">
        <v>9085.39</v>
      </c>
      <c r="E10118">
        <v>303</v>
      </c>
      <c r="F10118">
        <v>2706.97</v>
      </c>
      <c r="G10118" t="s">
        <v>32</v>
      </c>
      <c r="H10118">
        <v>9</v>
      </c>
      <c r="I10118">
        <v>1</v>
      </c>
      <c r="J10118">
        <v>0</v>
      </c>
      <c r="K10118">
        <v>1</v>
      </c>
      <c r="L10118">
        <v>4.5</v>
      </c>
      <c r="M10118" t="s">
        <v>28</v>
      </c>
      <c r="N10118" s="1">
        <v>45492</v>
      </c>
      <c r="O10118">
        <v>0.29794758397823301</v>
      </c>
      <c r="P10118">
        <v>220.8</v>
      </c>
      <c r="Q10118" t="s">
        <v>24</v>
      </c>
    </row>
    <row r="10119" spans="1:17" x14ac:dyDescent="0.25">
      <c r="A10119">
        <v>10118</v>
      </c>
      <c r="B10119">
        <v>35</v>
      </c>
      <c r="C10119" t="s">
        <v>25</v>
      </c>
      <c r="D10119" s="4">
        <v>74995.460000000006</v>
      </c>
      <c r="E10119">
        <v>632</v>
      </c>
      <c r="F10119">
        <v>5000</v>
      </c>
      <c r="G10119" t="s">
        <v>34</v>
      </c>
      <c r="H10119">
        <v>9</v>
      </c>
      <c r="I10119">
        <v>14</v>
      </c>
      <c r="J10119">
        <v>1</v>
      </c>
      <c r="K10119">
        <v>0</v>
      </c>
      <c r="L10119">
        <v>2.74</v>
      </c>
      <c r="M10119" t="s">
        <v>27</v>
      </c>
      <c r="N10119" s="1">
        <v>45057</v>
      </c>
      <c r="O10119">
        <v>6.6670702466522597E-2</v>
      </c>
      <c r="P10119">
        <v>135.19999999999999</v>
      </c>
      <c r="Q10119" t="s">
        <v>20</v>
      </c>
    </row>
    <row r="10120" spans="1:17" x14ac:dyDescent="0.25">
      <c r="A10120">
        <v>10119</v>
      </c>
      <c r="B10120">
        <v>28</v>
      </c>
      <c r="C10120" t="s">
        <v>31</v>
      </c>
      <c r="D10120" s="4">
        <v>14560.14</v>
      </c>
      <c r="E10120">
        <v>315</v>
      </c>
      <c r="F10120">
        <v>5000</v>
      </c>
      <c r="G10120" t="s">
        <v>34</v>
      </c>
      <c r="H10120">
        <v>9</v>
      </c>
      <c r="I10120">
        <v>7</v>
      </c>
      <c r="J10120">
        <v>2</v>
      </c>
      <c r="K10120">
        <v>0</v>
      </c>
      <c r="L10120">
        <v>3.87</v>
      </c>
      <c r="M10120" t="s">
        <v>29</v>
      </c>
      <c r="N10120" s="1">
        <v>44965</v>
      </c>
      <c r="O10120">
        <v>0.34340329145186699</v>
      </c>
      <c r="P10120">
        <v>268</v>
      </c>
      <c r="Q10120" t="s">
        <v>24</v>
      </c>
    </row>
    <row r="10121" spans="1:17" x14ac:dyDescent="0.25">
      <c r="A10121">
        <v>10120</v>
      </c>
      <c r="B10121">
        <v>28</v>
      </c>
      <c r="C10121" t="s">
        <v>31</v>
      </c>
      <c r="D10121" s="4">
        <v>5000</v>
      </c>
      <c r="E10121">
        <v>338</v>
      </c>
      <c r="F10121">
        <v>582.27</v>
      </c>
      <c r="G10121" t="s">
        <v>32</v>
      </c>
      <c r="H10121">
        <v>12</v>
      </c>
      <c r="I10121">
        <v>2</v>
      </c>
      <c r="J10121">
        <v>0</v>
      </c>
      <c r="K10121">
        <v>0</v>
      </c>
      <c r="L10121">
        <v>8.19</v>
      </c>
      <c r="M10121" t="s">
        <v>28</v>
      </c>
      <c r="N10121" s="1">
        <v>45040</v>
      </c>
      <c r="O10121">
        <v>0.116454</v>
      </c>
      <c r="P10121">
        <v>208.8</v>
      </c>
      <c r="Q10121" t="s">
        <v>24</v>
      </c>
    </row>
    <row r="10122" spans="1:17" x14ac:dyDescent="0.25">
      <c r="A10122">
        <v>10121</v>
      </c>
      <c r="B10122">
        <v>22</v>
      </c>
      <c r="C10122" t="s">
        <v>21</v>
      </c>
      <c r="D10122" s="4">
        <v>11089.01</v>
      </c>
      <c r="E10122">
        <v>368</v>
      </c>
      <c r="F10122">
        <v>4679.03</v>
      </c>
      <c r="G10122" t="s">
        <v>22</v>
      </c>
      <c r="H10122">
        <v>12</v>
      </c>
      <c r="I10122">
        <v>2</v>
      </c>
      <c r="J10122">
        <v>1</v>
      </c>
      <c r="K10122">
        <v>1</v>
      </c>
      <c r="L10122">
        <v>7.68</v>
      </c>
      <c r="M10122" t="s">
        <v>28</v>
      </c>
      <c r="N10122" s="1">
        <v>45586</v>
      </c>
      <c r="O10122">
        <v>0.42195200473261302</v>
      </c>
      <c r="P10122">
        <v>216.8</v>
      </c>
      <c r="Q10122" t="s">
        <v>24</v>
      </c>
    </row>
    <row r="10123" spans="1:17" x14ac:dyDescent="0.25">
      <c r="A10123">
        <v>10122</v>
      </c>
      <c r="B10123">
        <v>21</v>
      </c>
      <c r="C10123" t="s">
        <v>31</v>
      </c>
      <c r="D10123" s="4">
        <v>8831.01</v>
      </c>
      <c r="E10123">
        <v>319</v>
      </c>
      <c r="F10123">
        <v>1167.6199999999999</v>
      </c>
      <c r="G10123" t="s">
        <v>34</v>
      </c>
      <c r="H10123">
        <v>6</v>
      </c>
      <c r="I10123">
        <v>14</v>
      </c>
      <c r="J10123">
        <v>1</v>
      </c>
      <c r="K10123">
        <v>1</v>
      </c>
      <c r="L10123">
        <v>3.58</v>
      </c>
      <c r="M10123" t="s">
        <v>27</v>
      </c>
      <c r="N10123" s="1">
        <v>44929</v>
      </c>
      <c r="O10123">
        <v>0.13221817210035899</v>
      </c>
      <c r="P10123">
        <v>260.39999999999998</v>
      </c>
      <c r="Q10123" t="s">
        <v>24</v>
      </c>
    </row>
    <row r="10124" spans="1:17" x14ac:dyDescent="0.25">
      <c r="A10124">
        <v>10123</v>
      </c>
      <c r="B10124">
        <v>41</v>
      </c>
      <c r="C10124" t="s">
        <v>21</v>
      </c>
      <c r="D10124" s="4">
        <v>15971.24</v>
      </c>
      <c r="E10124">
        <v>358</v>
      </c>
      <c r="F10124">
        <v>5000</v>
      </c>
      <c r="G10124" t="s">
        <v>18</v>
      </c>
      <c r="H10124">
        <v>3</v>
      </c>
      <c r="I10124">
        <v>18</v>
      </c>
      <c r="J10124">
        <v>2</v>
      </c>
      <c r="K10124">
        <v>0</v>
      </c>
      <c r="L10124">
        <v>2.5299999999999998</v>
      </c>
      <c r="M10124" t="s">
        <v>33</v>
      </c>
      <c r="N10124" s="1">
        <v>45532</v>
      </c>
      <c r="O10124">
        <v>0.31306273025763798</v>
      </c>
      <c r="P10124">
        <v>272.8</v>
      </c>
      <c r="Q10124" t="s">
        <v>24</v>
      </c>
    </row>
    <row r="10125" spans="1:17" x14ac:dyDescent="0.25">
      <c r="A10125">
        <v>10124</v>
      </c>
      <c r="B10125">
        <v>47</v>
      </c>
      <c r="C10125" t="s">
        <v>31</v>
      </c>
      <c r="D10125" s="4">
        <v>5000</v>
      </c>
      <c r="E10125">
        <v>300</v>
      </c>
      <c r="F10125">
        <v>1356.62</v>
      </c>
      <c r="G10125" t="s">
        <v>32</v>
      </c>
      <c r="H10125">
        <v>6</v>
      </c>
      <c r="I10125">
        <v>9</v>
      </c>
      <c r="J10125">
        <v>2</v>
      </c>
      <c r="K10125">
        <v>1</v>
      </c>
      <c r="L10125">
        <v>9.67</v>
      </c>
      <c r="M10125" t="s">
        <v>23</v>
      </c>
      <c r="N10125" s="1">
        <v>45604</v>
      </c>
      <c r="O10125">
        <v>0.27132399999999901</v>
      </c>
      <c r="P10125">
        <v>278</v>
      </c>
      <c r="Q10125" t="s">
        <v>24</v>
      </c>
    </row>
    <row r="10126" spans="1:17" x14ac:dyDescent="0.25">
      <c r="A10126">
        <v>10125</v>
      </c>
      <c r="B10126">
        <v>50</v>
      </c>
      <c r="C10126" t="s">
        <v>21</v>
      </c>
      <c r="D10126" s="4">
        <v>28983.68</v>
      </c>
      <c r="E10126">
        <v>360</v>
      </c>
      <c r="F10126">
        <v>5000</v>
      </c>
      <c r="G10126" t="s">
        <v>18</v>
      </c>
      <c r="H10126">
        <v>6</v>
      </c>
      <c r="I10126">
        <v>5</v>
      </c>
      <c r="J10126">
        <v>1</v>
      </c>
      <c r="K10126">
        <v>0</v>
      </c>
      <c r="L10126">
        <v>5.32</v>
      </c>
      <c r="M10126" t="s">
        <v>28</v>
      </c>
      <c r="N10126" s="1">
        <v>44948</v>
      </c>
      <c r="O10126">
        <v>0.17251087508556501</v>
      </c>
      <c r="P10126">
        <v>226</v>
      </c>
      <c r="Q10126" t="s">
        <v>24</v>
      </c>
    </row>
    <row r="10127" spans="1:17" x14ac:dyDescent="0.25">
      <c r="A10127">
        <v>10126</v>
      </c>
      <c r="B10127">
        <v>30</v>
      </c>
      <c r="C10127" t="s">
        <v>21</v>
      </c>
      <c r="D10127" s="4">
        <v>14083.42</v>
      </c>
      <c r="E10127">
        <v>388</v>
      </c>
      <c r="F10127">
        <v>2652.28</v>
      </c>
      <c r="G10127" t="s">
        <v>34</v>
      </c>
      <c r="H10127">
        <v>6</v>
      </c>
      <c r="I10127">
        <v>0</v>
      </c>
      <c r="J10127">
        <v>0</v>
      </c>
      <c r="K10127">
        <v>0</v>
      </c>
      <c r="L10127">
        <v>2.95</v>
      </c>
      <c r="M10127" t="s">
        <v>23</v>
      </c>
      <c r="N10127" s="1">
        <v>44951</v>
      </c>
      <c r="O10127">
        <v>0.188326415032712</v>
      </c>
      <c r="P10127">
        <v>184.8</v>
      </c>
      <c r="Q10127" t="s">
        <v>24</v>
      </c>
    </row>
    <row r="10128" spans="1:17" x14ac:dyDescent="0.25">
      <c r="A10128">
        <v>10127</v>
      </c>
      <c r="B10128">
        <v>55</v>
      </c>
      <c r="C10128" t="s">
        <v>25</v>
      </c>
      <c r="D10128" s="4">
        <v>92652.17</v>
      </c>
      <c r="E10128">
        <v>747</v>
      </c>
      <c r="F10128">
        <v>5000</v>
      </c>
      <c r="G10128" t="s">
        <v>18</v>
      </c>
      <c r="H10128">
        <v>12</v>
      </c>
      <c r="I10128">
        <v>3</v>
      </c>
      <c r="J10128">
        <v>0</v>
      </c>
      <c r="K10128">
        <v>0</v>
      </c>
      <c r="L10128">
        <v>8.23</v>
      </c>
      <c r="M10128" t="s">
        <v>29</v>
      </c>
      <c r="N10128" s="1">
        <v>45541</v>
      </c>
      <c r="O10128">
        <v>5.3965276798158102E-2</v>
      </c>
      <c r="P10128">
        <v>47.2</v>
      </c>
      <c r="Q10128" t="s">
        <v>30</v>
      </c>
    </row>
    <row r="10129" spans="1:17" x14ac:dyDescent="0.25">
      <c r="A10129">
        <v>10128</v>
      </c>
      <c r="B10129">
        <v>49</v>
      </c>
      <c r="C10129" t="s">
        <v>17</v>
      </c>
      <c r="D10129" s="4">
        <v>69632.509999999995</v>
      </c>
      <c r="E10129">
        <v>616</v>
      </c>
      <c r="F10129">
        <v>5000</v>
      </c>
      <c r="G10129" t="s">
        <v>18</v>
      </c>
      <c r="H10129">
        <v>3</v>
      </c>
      <c r="I10129">
        <v>7</v>
      </c>
      <c r="J10129">
        <v>1</v>
      </c>
      <c r="K10129">
        <v>0</v>
      </c>
      <c r="L10129">
        <v>8.4</v>
      </c>
      <c r="M10129" t="s">
        <v>19</v>
      </c>
      <c r="N10129" s="1">
        <v>45636</v>
      </c>
      <c r="O10129">
        <v>7.1805540256986294E-2</v>
      </c>
      <c r="P10129">
        <v>127.6</v>
      </c>
      <c r="Q10129" t="s">
        <v>20</v>
      </c>
    </row>
    <row r="10130" spans="1:17" x14ac:dyDescent="0.25">
      <c r="A10130">
        <v>10129</v>
      </c>
      <c r="B10130">
        <v>47</v>
      </c>
      <c r="C10130" t="s">
        <v>17</v>
      </c>
      <c r="D10130" s="4">
        <v>62540.480000000003</v>
      </c>
      <c r="E10130">
        <v>615</v>
      </c>
      <c r="F10130">
        <v>5000</v>
      </c>
      <c r="G10130" t="s">
        <v>26</v>
      </c>
      <c r="H10130">
        <v>12</v>
      </c>
      <c r="I10130">
        <v>0</v>
      </c>
      <c r="J10130">
        <v>0</v>
      </c>
      <c r="K10130">
        <v>0</v>
      </c>
      <c r="L10130">
        <v>3.78</v>
      </c>
      <c r="M10130" t="s">
        <v>33</v>
      </c>
      <c r="N10130" s="1">
        <v>45057</v>
      </c>
      <c r="O10130">
        <v>7.9948219137429E-2</v>
      </c>
      <c r="P10130">
        <v>94</v>
      </c>
      <c r="Q10130" t="s">
        <v>20</v>
      </c>
    </row>
    <row r="10131" spans="1:17" x14ac:dyDescent="0.25">
      <c r="A10131">
        <v>10130</v>
      </c>
      <c r="B10131">
        <v>54</v>
      </c>
      <c r="C10131" t="s">
        <v>17</v>
      </c>
      <c r="D10131" s="4">
        <v>50678.52</v>
      </c>
      <c r="E10131">
        <v>564</v>
      </c>
      <c r="F10131">
        <v>5000</v>
      </c>
      <c r="G10131" t="s">
        <v>34</v>
      </c>
      <c r="H10131">
        <v>12</v>
      </c>
      <c r="I10131">
        <v>6</v>
      </c>
      <c r="J10131">
        <v>0</v>
      </c>
      <c r="K10131">
        <v>0</v>
      </c>
      <c r="L10131">
        <v>3.57</v>
      </c>
      <c r="M10131" t="s">
        <v>33</v>
      </c>
      <c r="N10131" s="1">
        <v>45550</v>
      </c>
      <c r="O10131">
        <v>9.86611290148173E-2</v>
      </c>
      <c r="P10131">
        <v>126.4</v>
      </c>
      <c r="Q10131" t="s">
        <v>20</v>
      </c>
    </row>
    <row r="10132" spans="1:17" x14ac:dyDescent="0.25">
      <c r="A10132">
        <v>10131</v>
      </c>
      <c r="B10132">
        <v>56</v>
      </c>
      <c r="C10132" t="s">
        <v>31</v>
      </c>
      <c r="D10132" s="4">
        <v>5000</v>
      </c>
      <c r="E10132">
        <v>343</v>
      </c>
      <c r="F10132">
        <v>1706.55</v>
      </c>
      <c r="G10132" t="s">
        <v>32</v>
      </c>
      <c r="H10132">
        <v>9</v>
      </c>
      <c r="I10132">
        <v>2</v>
      </c>
      <c r="J10132">
        <v>0</v>
      </c>
      <c r="K10132">
        <v>0</v>
      </c>
      <c r="L10132">
        <v>7.49</v>
      </c>
      <c r="M10132" t="s">
        <v>19</v>
      </c>
      <c r="N10132" s="1">
        <v>45020</v>
      </c>
      <c r="O10132">
        <v>0.34131</v>
      </c>
      <c r="P10132">
        <v>206.8</v>
      </c>
      <c r="Q10132" t="s">
        <v>24</v>
      </c>
    </row>
    <row r="10133" spans="1:17" x14ac:dyDescent="0.25">
      <c r="A10133">
        <v>10132</v>
      </c>
      <c r="B10133">
        <v>19</v>
      </c>
      <c r="C10133" t="s">
        <v>25</v>
      </c>
      <c r="D10133" s="4">
        <v>44309.88</v>
      </c>
      <c r="E10133">
        <v>489</v>
      </c>
      <c r="F10133">
        <v>5000</v>
      </c>
      <c r="G10133" t="s">
        <v>22</v>
      </c>
      <c r="H10133">
        <v>6</v>
      </c>
      <c r="I10133">
        <v>1</v>
      </c>
      <c r="J10133">
        <v>0</v>
      </c>
      <c r="K10133">
        <v>1</v>
      </c>
      <c r="L10133">
        <v>6.37</v>
      </c>
      <c r="M10133" t="s">
        <v>19</v>
      </c>
      <c r="N10133" s="1">
        <v>45626</v>
      </c>
      <c r="O10133">
        <v>0.11284165066571999</v>
      </c>
      <c r="P10133">
        <v>146.4</v>
      </c>
      <c r="Q10133" t="s">
        <v>24</v>
      </c>
    </row>
    <row r="10134" spans="1:17" x14ac:dyDescent="0.25">
      <c r="A10134">
        <v>10133</v>
      </c>
      <c r="B10134">
        <v>41</v>
      </c>
      <c r="C10134" t="s">
        <v>17</v>
      </c>
      <c r="D10134" s="4">
        <v>10832.33</v>
      </c>
      <c r="E10134">
        <v>300</v>
      </c>
      <c r="F10134">
        <v>3356.12</v>
      </c>
      <c r="G10134" t="s">
        <v>32</v>
      </c>
      <c r="H10134">
        <v>3</v>
      </c>
      <c r="I10134">
        <v>11</v>
      </c>
      <c r="J10134">
        <v>1</v>
      </c>
      <c r="K10134">
        <v>0</v>
      </c>
      <c r="L10134">
        <v>1.05</v>
      </c>
      <c r="M10134" t="s">
        <v>33</v>
      </c>
      <c r="N10134" s="1">
        <v>45655</v>
      </c>
      <c r="O10134">
        <v>0.30982438681244001</v>
      </c>
      <c r="P10134">
        <v>262</v>
      </c>
      <c r="Q10134" t="s">
        <v>24</v>
      </c>
    </row>
    <row r="10135" spans="1:17" x14ac:dyDescent="0.25">
      <c r="A10135">
        <v>10134</v>
      </c>
      <c r="B10135">
        <v>36</v>
      </c>
      <c r="C10135" t="s">
        <v>25</v>
      </c>
      <c r="D10135" s="4">
        <v>75435.460000000006</v>
      </c>
      <c r="E10135">
        <v>623</v>
      </c>
      <c r="F10135">
        <v>5000</v>
      </c>
      <c r="G10135" t="s">
        <v>26</v>
      </c>
      <c r="H10135">
        <v>9</v>
      </c>
      <c r="I10135">
        <v>10</v>
      </c>
      <c r="J10135">
        <v>1</v>
      </c>
      <c r="K10135">
        <v>0</v>
      </c>
      <c r="L10135">
        <v>3.1</v>
      </c>
      <c r="M10135" t="s">
        <v>33</v>
      </c>
      <c r="N10135" s="1">
        <v>45609</v>
      </c>
      <c r="O10135">
        <v>6.6281825549946896E-2</v>
      </c>
      <c r="P10135">
        <v>130.80000000000001</v>
      </c>
      <c r="Q10135" t="s">
        <v>20</v>
      </c>
    </row>
    <row r="10136" spans="1:17" x14ac:dyDescent="0.25">
      <c r="A10136">
        <v>10135</v>
      </c>
      <c r="B10136">
        <v>25</v>
      </c>
      <c r="C10136" t="s">
        <v>31</v>
      </c>
      <c r="D10136" s="4">
        <v>20192.2</v>
      </c>
      <c r="E10136">
        <v>363</v>
      </c>
      <c r="F10136">
        <v>5000</v>
      </c>
      <c r="G10136" t="s">
        <v>32</v>
      </c>
      <c r="H10136">
        <v>3</v>
      </c>
      <c r="I10136">
        <v>16</v>
      </c>
      <c r="J10136">
        <v>1</v>
      </c>
      <c r="K10136">
        <v>1</v>
      </c>
      <c r="L10136">
        <v>7.31</v>
      </c>
      <c r="M10136" t="s">
        <v>23</v>
      </c>
      <c r="N10136" s="1">
        <v>45537</v>
      </c>
      <c r="O10136">
        <v>0.247620368261011</v>
      </c>
      <c r="P10136">
        <v>246.8</v>
      </c>
      <c r="Q10136" t="s">
        <v>24</v>
      </c>
    </row>
    <row r="10137" spans="1:17" x14ac:dyDescent="0.25">
      <c r="A10137">
        <v>10136</v>
      </c>
      <c r="B10137">
        <v>48</v>
      </c>
      <c r="C10137" t="s">
        <v>21</v>
      </c>
      <c r="D10137" s="4">
        <v>14210.85</v>
      </c>
      <c r="E10137">
        <v>332</v>
      </c>
      <c r="F10137">
        <v>3031.31</v>
      </c>
      <c r="G10137" t="s">
        <v>22</v>
      </c>
      <c r="H10137">
        <v>9</v>
      </c>
      <c r="I10137">
        <v>18</v>
      </c>
      <c r="J10137">
        <v>1</v>
      </c>
      <c r="K10137">
        <v>1</v>
      </c>
      <c r="L10137">
        <v>7.51</v>
      </c>
      <c r="M10137" t="s">
        <v>23</v>
      </c>
      <c r="N10137" s="1">
        <v>45559</v>
      </c>
      <c r="O10137">
        <v>0.21330954868990901</v>
      </c>
      <c r="P10137">
        <v>263.2</v>
      </c>
      <c r="Q10137" t="s">
        <v>24</v>
      </c>
    </row>
    <row r="10138" spans="1:17" x14ac:dyDescent="0.25">
      <c r="A10138">
        <v>10137</v>
      </c>
      <c r="B10138">
        <v>22</v>
      </c>
      <c r="C10138" t="s">
        <v>25</v>
      </c>
      <c r="D10138" s="4">
        <v>47278.82</v>
      </c>
      <c r="E10138">
        <v>530</v>
      </c>
      <c r="F10138">
        <v>5000</v>
      </c>
      <c r="G10138" t="s">
        <v>34</v>
      </c>
      <c r="H10138">
        <v>9</v>
      </c>
      <c r="I10138">
        <v>7</v>
      </c>
      <c r="J10138">
        <v>1</v>
      </c>
      <c r="K10138">
        <v>0</v>
      </c>
      <c r="L10138">
        <v>7.22</v>
      </c>
      <c r="M10138" t="s">
        <v>27</v>
      </c>
      <c r="N10138" s="1">
        <v>45624</v>
      </c>
      <c r="O10138">
        <v>0.105755600499335</v>
      </c>
      <c r="P10138">
        <v>162</v>
      </c>
      <c r="Q10138" t="s">
        <v>24</v>
      </c>
    </row>
    <row r="10139" spans="1:17" x14ac:dyDescent="0.25">
      <c r="A10139">
        <v>10138</v>
      </c>
      <c r="B10139">
        <v>20</v>
      </c>
      <c r="C10139" t="s">
        <v>17</v>
      </c>
      <c r="D10139" s="4">
        <v>20660.5</v>
      </c>
      <c r="E10139">
        <v>414</v>
      </c>
      <c r="F10139">
        <v>2291.73</v>
      </c>
      <c r="G10139" t="s">
        <v>18</v>
      </c>
      <c r="H10139">
        <v>3</v>
      </c>
      <c r="I10139">
        <v>2</v>
      </c>
      <c r="J10139">
        <v>0</v>
      </c>
      <c r="K10139">
        <v>1</v>
      </c>
      <c r="L10139">
        <v>8.4499999999999993</v>
      </c>
      <c r="M10139" t="s">
        <v>28</v>
      </c>
      <c r="N10139" s="1">
        <v>45570</v>
      </c>
      <c r="O10139">
        <v>0.110923259359647</v>
      </c>
      <c r="P10139">
        <v>178.4</v>
      </c>
      <c r="Q10139" t="s">
        <v>24</v>
      </c>
    </row>
    <row r="10140" spans="1:17" x14ac:dyDescent="0.25">
      <c r="A10140">
        <v>10139</v>
      </c>
      <c r="B10140">
        <v>49</v>
      </c>
      <c r="C10140" t="s">
        <v>21</v>
      </c>
      <c r="D10140" s="4">
        <v>23473.95</v>
      </c>
      <c r="E10140">
        <v>372</v>
      </c>
      <c r="F10140">
        <v>5000</v>
      </c>
      <c r="G10140" t="s">
        <v>34</v>
      </c>
      <c r="H10140">
        <v>12</v>
      </c>
      <c r="I10140">
        <v>0</v>
      </c>
      <c r="J10140">
        <v>0</v>
      </c>
      <c r="K10140">
        <v>1</v>
      </c>
      <c r="L10140">
        <v>4.4400000000000004</v>
      </c>
      <c r="M10140" t="s">
        <v>28</v>
      </c>
      <c r="N10140" s="1">
        <v>45607</v>
      </c>
      <c r="O10140">
        <v>0.21300207251016501</v>
      </c>
      <c r="P10140">
        <v>191.2</v>
      </c>
      <c r="Q10140" t="s">
        <v>24</v>
      </c>
    </row>
    <row r="10141" spans="1:17" x14ac:dyDescent="0.25">
      <c r="A10141">
        <v>10140</v>
      </c>
      <c r="B10141">
        <v>33</v>
      </c>
      <c r="C10141" t="s">
        <v>17</v>
      </c>
      <c r="D10141" s="4">
        <v>62749.62</v>
      </c>
      <c r="E10141">
        <v>592</v>
      </c>
      <c r="F10141">
        <v>3184.25</v>
      </c>
      <c r="G10141" t="s">
        <v>18</v>
      </c>
      <c r="H10141">
        <v>6</v>
      </c>
      <c r="I10141">
        <v>18</v>
      </c>
      <c r="J10141">
        <v>1</v>
      </c>
      <c r="K10141">
        <v>1</v>
      </c>
      <c r="L10141">
        <v>4.72</v>
      </c>
      <c r="M10141" t="s">
        <v>28</v>
      </c>
      <c r="N10141" s="1">
        <v>45569</v>
      </c>
      <c r="O10141">
        <v>5.07453272226987E-2</v>
      </c>
      <c r="P10141">
        <v>159.19999999999999</v>
      </c>
      <c r="Q10141" t="s">
        <v>20</v>
      </c>
    </row>
    <row r="10142" spans="1:17" x14ac:dyDescent="0.25">
      <c r="A10142">
        <v>10141</v>
      </c>
      <c r="B10142">
        <v>59</v>
      </c>
      <c r="C10142" t="s">
        <v>25</v>
      </c>
      <c r="D10142" s="4">
        <v>107786.48</v>
      </c>
      <c r="E10142">
        <v>819</v>
      </c>
      <c r="F10142">
        <v>5000</v>
      </c>
      <c r="G10142" t="s">
        <v>32</v>
      </c>
      <c r="H10142">
        <v>12</v>
      </c>
      <c r="I10142">
        <v>20</v>
      </c>
      <c r="J10142">
        <v>1</v>
      </c>
      <c r="K10142">
        <v>1</v>
      </c>
      <c r="L10142">
        <v>6.85</v>
      </c>
      <c r="M10142" t="s">
        <v>29</v>
      </c>
      <c r="N10142" s="1">
        <v>44930</v>
      </c>
      <c r="O10142">
        <v>4.6388007104415999E-2</v>
      </c>
      <c r="P10142">
        <v>72.400000000000006</v>
      </c>
      <c r="Q10142" t="s">
        <v>30</v>
      </c>
    </row>
    <row r="10143" spans="1:17" x14ac:dyDescent="0.25">
      <c r="A10143">
        <v>10142</v>
      </c>
      <c r="B10143">
        <v>56</v>
      </c>
      <c r="C10143" t="s">
        <v>21</v>
      </c>
      <c r="D10143" s="4">
        <v>17100.509999999998</v>
      </c>
      <c r="E10143">
        <v>377</v>
      </c>
      <c r="F10143">
        <v>5000</v>
      </c>
      <c r="G10143" t="s">
        <v>34</v>
      </c>
      <c r="H10143">
        <v>6</v>
      </c>
      <c r="I10143">
        <v>14</v>
      </c>
      <c r="J10143">
        <v>1</v>
      </c>
      <c r="K10143">
        <v>1</v>
      </c>
      <c r="L10143">
        <v>6.22</v>
      </c>
      <c r="M10143" t="s">
        <v>28</v>
      </c>
      <c r="N10143" s="1">
        <v>45541</v>
      </c>
      <c r="O10143">
        <v>0.29238894044680502</v>
      </c>
      <c r="P10143">
        <v>237.2</v>
      </c>
      <c r="Q10143" t="s">
        <v>24</v>
      </c>
    </row>
    <row r="10144" spans="1:17" x14ac:dyDescent="0.25">
      <c r="A10144">
        <v>10143</v>
      </c>
      <c r="B10144">
        <v>28</v>
      </c>
      <c r="C10144" t="s">
        <v>17</v>
      </c>
      <c r="D10144" s="4">
        <v>47352.58</v>
      </c>
      <c r="E10144">
        <v>532</v>
      </c>
      <c r="F10144">
        <v>5000</v>
      </c>
      <c r="G10144" t="s">
        <v>26</v>
      </c>
      <c r="H10144">
        <v>12</v>
      </c>
      <c r="I10144">
        <v>2</v>
      </c>
      <c r="J10144">
        <v>0</v>
      </c>
      <c r="K10144">
        <v>0</v>
      </c>
      <c r="L10144">
        <v>3.53</v>
      </c>
      <c r="M10144" t="s">
        <v>19</v>
      </c>
      <c r="N10144" s="1">
        <v>45537</v>
      </c>
      <c r="O10144">
        <v>0.105590867488107</v>
      </c>
      <c r="P10144">
        <v>131.19999999999999</v>
      </c>
      <c r="Q10144" t="s">
        <v>24</v>
      </c>
    </row>
    <row r="10145" spans="1:17" x14ac:dyDescent="0.25">
      <c r="A10145">
        <v>10144</v>
      </c>
      <c r="B10145">
        <v>30</v>
      </c>
      <c r="C10145" t="s">
        <v>31</v>
      </c>
      <c r="D10145" s="4">
        <v>12494.53</v>
      </c>
      <c r="E10145">
        <v>300</v>
      </c>
      <c r="F10145">
        <v>3878.1</v>
      </c>
      <c r="G10145" t="s">
        <v>32</v>
      </c>
      <c r="H10145">
        <v>6</v>
      </c>
      <c r="I10145">
        <v>15</v>
      </c>
      <c r="J10145">
        <v>2</v>
      </c>
      <c r="K10145">
        <v>1</v>
      </c>
      <c r="L10145">
        <v>7.48</v>
      </c>
      <c r="M10145" t="s">
        <v>28</v>
      </c>
      <c r="N10145" s="1">
        <v>45495</v>
      </c>
      <c r="O10145">
        <v>0.31038382396136499</v>
      </c>
      <c r="P10145">
        <v>290</v>
      </c>
      <c r="Q10145" t="s">
        <v>24</v>
      </c>
    </row>
    <row r="10146" spans="1:17" x14ac:dyDescent="0.25">
      <c r="A10146">
        <v>10145</v>
      </c>
      <c r="B10146">
        <v>44</v>
      </c>
      <c r="C10146" t="s">
        <v>17</v>
      </c>
      <c r="D10146" s="4">
        <v>73458.48</v>
      </c>
      <c r="E10146">
        <v>651</v>
      </c>
      <c r="F10146">
        <v>5000</v>
      </c>
      <c r="G10146" t="s">
        <v>26</v>
      </c>
      <c r="H10146">
        <v>6</v>
      </c>
      <c r="I10146">
        <v>0</v>
      </c>
      <c r="J10146">
        <v>0</v>
      </c>
      <c r="K10146">
        <v>0</v>
      </c>
      <c r="L10146">
        <v>9</v>
      </c>
      <c r="M10146" t="s">
        <v>28</v>
      </c>
      <c r="N10146" s="1">
        <v>45022</v>
      </c>
      <c r="O10146">
        <v>6.8065661037364195E-2</v>
      </c>
      <c r="P10146">
        <v>79.599999999999994</v>
      </c>
      <c r="Q10146" t="s">
        <v>20</v>
      </c>
    </row>
    <row r="10147" spans="1:17" x14ac:dyDescent="0.25">
      <c r="A10147">
        <v>10146</v>
      </c>
      <c r="B10147">
        <v>34</v>
      </c>
      <c r="C10147" t="s">
        <v>21</v>
      </c>
      <c r="D10147" s="4">
        <v>7066.16</v>
      </c>
      <c r="E10147">
        <v>308</v>
      </c>
      <c r="F10147">
        <v>2654.75</v>
      </c>
      <c r="G10147" t="s">
        <v>26</v>
      </c>
      <c r="H10147">
        <v>6</v>
      </c>
      <c r="I10147">
        <v>1</v>
      </c>
      <c r="J10147">
        <v>0</v>
      </c>
      <c r="K10147">
        <v>0</v>
      </c>
      <c r="L10147">
        <v>8.1</v>
      </c>
      <c r="M10147" t="s">
        <v>23</v>
      </c>
      <c r="N10147" s="1">
        <v>45638</v>
      </c>
      <c r="O10147">
        <v>0.37569910672840601</v>
      </c>
      <c r="P10147">
        <v>218.8</v>
      </c>
      <c r="Q10147" t="s">
        <v>24</v>
      </c>
    </row>
    <row r="10148" spans="1:17" x14ac:dyDescent="0.25">
      <c r="A10148">
        <v>10147</v>
      </c>
      <c r="B10148">
        <v>35</v>
      </c>
      <c r="C10148" t="s">
        <v>31</v>
      </c>
      <c r="D10148" s="4">
        <v>8408.58</v>
      </c>
      <c r="E10148">
        <v>322</v>
      </c>
      <c r="F10148">
        <v>3295.13</v>
      </c>
      <c r="G10148" t="s">
        <v>32</v>
      </c>
      <c r="H10148">
        <v>12</v>
      </c>
      <c r="I10148">
        <v>5</v>
      </c>
      <c r="J10148">
        <v>1</v>
      </c>
      <c r="K10148">
        <v>0</v>
      </c>
      <c r="L10148">
        <v>8.4499999999999993</v>
      </c>
      <c r="M10148" t="s">
        <v>27</v>
      </c>
      <c r="N10148" s="1">
        <v>44954</v>
      </c>
      <c r="O10148">
        <v>0.39187710647933399</v>
      </c>
      <c r="P10148">
        <v>241.2</v>
      </c>
      <c r="Q10148" t="s">
        <v>24</v>
      </c>
    </row>
    <row r="10149" spans="1:17" x14ac:dyDescent="0.25">
      <c r="A10149">
        <v>10148</v>
      </c>
      <c r="B10149">
        <v>38</v>
      </c>
      <c r="C10149" t="s">
        <v>31</v>
      </c>
      <c r="D10149" s="4">
        <v>9370</v>
      </c>
      <c r="E10149">
        <v>316</v>
      </c>
      <c r="F10149">
        <v>2444.83</v>
      </c>
      <c r="G10149" t="s">
        <v>18</v>
      </c>
      <c r="H10149">
        <v>3</v>
      </c>
      <c r="I10149">
        <v>1</v>
      </c>
      <c r="J10149">
        <v>0</v>
      </c>
      <c r="K10149">
        <v>0</v>
      </c>
      <c r="L10149">
        <v>3.81</v>
      </c>
      <c r="M10149" t="s">
        <v>33</v>
      </c>
      <c r="N10149" s="1">
        <v>45610</v>
      </c>
      <c r="O10149">
        <v>0.26092102454642402</v>
      </c>
      <c r="P10149">
        <v>215.6</v>
      </c>
      <c r="Q10149" t="s">
        <v>24</v>
      </c>
    </row>
    <row r="10150" spans="1:17" x14ac:dyDescent="0.25">
      <c r="A10150">
        <v>10149</v>
      </c>
      <c r="B10150">
        <v>26</v>
      </c>
      <c r="C10150" t="s">
        <v>21</v>
      </c>
      <c r="D10150" s="4">
        <v>16648.060000000001</v>
      </c>
      <c r="E10150">
        <v>365</v>
      </c>
      <c r="F10150">
        <v>5000</v>
      </c>
      <c r="G10150" t="s">
        <v>34</v>
      </c>
      <c r="H10150">
        <v>3</v>
      </c>
      <c r="I10150">
        <v>0</v>
      </c>
      <c r="J10150">
        <v>0</v>
      </c>
      <c r="K10150">
        <v>0</v>
      </c>
      <c r="L10150">
        <v>9.2200000000000006</v>
      </c>
      <c r="M10150" t="s">
        <v>27</v>
      </c>
      <c r="N10150" s="1">
        <v>45614</v>
      </c>
      <c r="O10150">
        <v>0.30033529432258099</v>
      </c>
      <c r="P10150">
        <v>194</v>
      </c>
      <c r="Q10150" t="s">
        <v>24</v>
      </c>
    </row>
    <row r="10151" spans="1:17" x14ac:dyDescent="0.25">
      <c r="A10151">
        <v>10150</v>
      </c>
      <c r="B10151">
        <v>18</v>
      </c>
      <c r="C10151" t="s">
        <v>31</v>
      </c>
      <c r="D10151" s="4">
        <v>7898.1</v>
      </c>
      <c r="E10151">
        <v>300</v>
      </c>
      <c r="F10151">
        <v>1596.45</v>
      </c>
      <c r="G10151" t="s">
        <v>18</v>
      </c>
      <c r="H10151">
        <v>6</v>
      </c>
      <c r="I10151">
        <v>10</v>
      </c>
      <c r="J10151">
        <v>1</v>
      </c>
      <c r="K10151">
        <v>0</v>
      </c>
      <c r="L10151">
        <v>6.02</v>
      </c>
      <c r="M10151" t="s">
        <v>29</v>
      </c>
      <c r="N10151" s="1">
        <v>45040</v>
      </c>
      <c r="O10151">
        <v>0.20213089223990499</v>
      </c>
      <c r="P10151">
        <v>260</v>
      </c>
      <c r="Q10151" t="s">
        <v>24</v>
      </c>
    </row>
    <row r="10152" spans="1:17" x14ac:dyDescent="0.25">
      <c r="A10152">
        <v>10151</v>
      </c>
      <c r="B10152">
        <v>21</v>
      </c>
      <c r="C10152" t="s">
        <v>31</v>
      </c>
      <c r="D10152" s="4">
        <v>9088.5</v>
      </c>
      <c r="E10152">
        <v>324</v>
      </c>
      <c r="F10152">
        <v>894.59</v>
      </c>
      <c r="G10152" t="s">
        <v>26</v>
      </c>
      <c r="H10152">
        <v>12</v>
      </c>
      <c r="I10152">
        <v>1</v>
      </c>
      <c r="J10152">
        <v>0</v>
      </c>
      <c r="K10152">
        <v>1</v>
      </c>
      <c r="L10152">
        <v>4.45</v>
      </c>
      <c r="M10152" t="s">
        <v>27</v>
      </c>
      <c r="N10152" s="1">
        <v>44990</v>
      </c>
      <c r="O10152">
        <v>9.8430984210815795E-2</v>
      </c>
      <c r="P10152">
        <v>212.4</v>
      </c>
      <c r="Q10152" t="s">
        <v>24</v>
      </c>
    </row>
    <row r="10153" spans="1:17" x14ac:dyDescent="0.25">
      <c r="A10153">
        <v>10152</v>
      </c>
      <c r="B10153">
        <v>51</v>
      </c>
      <c r="C10153" t="s">
        <v>17</v>
      </c>
      <c r="D10153" s="4">
        <v>83455.16</v>
      </c>
      <c r="E10153">
        <v>628</v>
      </c>
      <c r="F10153">
        <v>5000</v>
      </c>
      <c r="G10153" t="s">
        <v>32</v>
      </c>
      <c r="H10153">
        <v>12</v>
      </c>
      <c r="I10153">
        <v>27</v>
      </c>
      <c r="J10153">
        <v>4</v>
      </c>
      <c r="K10153">
        <v>0</v>
      </c>
      <c r="L10153">
        <v>9.5</v>
      </c>
      <c r="M10153" t="s">
        <v>19</v>
      </c>
      <c r="N10153" s="1">
        <v>45513</v>
      </c>
      <c r="O10153">
        <v>5.9912412845413002E-2</v>
      </c>
      <c r="P10153">
        <v>222.8</v>
      </c>
      <c r="Q10153" t="s">
        <v>20</v>
      </c>
    </row>
    <row r="10154" spans="1:17" x14ac:dyDescent="0.25">
      <c r="A10154">
        <v>10153</v>
      </c>
      <c r="B10154">
        <v>58</v>
      </c>
      <c r="C10154" t="s">
        <v>31</v>
      </c>
      <c r="D10154" s="4">
        <v>5973.61</v>
      </c>
      <c r="E10154">
        <v>300</v>
      </c>
      <c r="F10154">
        <v>100</v>
      </c>
      <c r="G10154" t="s">
        <v>26</v>
      </c>
      <c r="H10154">
        <v>3</v>
      </c>
      <c r="I10154">
        <v>18</v>
      </c>
      <c r="J10154">
        <v>2</v>
      </c>
      <c r="K10154">
        <v>1</v>
      </c>
      <c r="L10154">
        <v>4.49</v>
      </c>
      <c r="M10154" t="s">
        <v>27</v>
      </c>
      <c r="N10154" s="1">
        <v>45657</v>
      </c>
      <c r="O10154">
        <v>1.6740296068876202E-2</v>
      </c>
      <c r="P10154">
        <v>296</v>
      </c>
      <c r="Q10154" t="s">
        <v>24</v>
      </c>
    </row>
    <row r="10155" spans="1:17" x14ac:dyDescent="0.25">
      <c r="A10155">
        <v>10154</v>
      </c>
      <c r="B10155">
        <v>54</v>
      </c>
      <c r="C10155" t="s">
        <v>31</v>
      </c>
      <c r="D10155" s="4">
        <v>17390.22</v>
      </c>
      <c r="E10155">
        <v>402</v>
      </c>
      <c r="F10155">
        <v>3283.92</v>
      </c>
      <c r="G10155" t="s">
        <v>34</v>
      </c>
      <c r="H10155">
        <v>3</v>
      </c>
      <c r="I10155">
        <v>4</v>
      </c>
      <c r="J10155">
        <v>0</v>
      </c>
      <c r="K10155">
        <v>0</v>
      </c>
      <c r="L10155">
        <v>8.73</v>
      </c>
      <c r="M10155" t="s">
        <v>29</v>
      </c>
      <c r="N10155" s="1">
        <v>45068</v>
      </c>
      <c r="O10155">
        <v>0.18883717399779801</v>
      </c>
      <c r="P10155">
        <v>187.2</v>
      </c>
      <c r="Q10155" t="s">
        <v>24</v>
      </c>
    </row>
    <row r="10156" spans="1:17" x14ac:dyDescent="0.25">
      <c r="A10156">
        <v>10155</v>
      </c>
      <c r="B10156">
        <v>25</v>
      </c>
      <c r="C10156" t="s">
        <v>25</v>
      </c>
      <c r="D10156" s="4">
        <v>52392.800000000003</v>
      </c>
      <c r="E10156">
        <v>535</v>
      </c>
      <c r="F10156">
        <v>5000</v>
      </c>
      <c r="G10156" t="s">
        <v>26</v>
      </c>
      <c r="H10156">
        <v>3</v>
      </c>
      <c r="I10156">
        <v>2</v>
      </c>
      <c r="J10156">
        <v>0</v>
      </c>
      <c r="K10156">
        <v>1</v>
      </c>
      <c r="L10156">
        <v>1.34</v>
      </c>
      <c r="M10156" t="s">
        <v>28</v>
      </c>
      <c r="N10156" s="1">
        <v>44957</v>
      </c>
      <c r="O10156">
        <v>9.5432960254080698E-2</v>
      </c>
      <c r="P10156">
        <v>130</v>
      </c>
      <c r="Q10156" t="s">
        <v>24</v>
      </c>
    </row>
    <row r="10157" spans="1:17" x14ac:dyDescent="0.25">
      <c r="A10157">
        <v>10156</v>
      </c>
      <c r="B10157">
        <v>40</v>
      </c>
      <c r="C10157" t="s">
        <v>21</v>
      </c>
      <c r="D10157" s="4">
        <v>15377.4</v>
      </c>
      <c r="E10157">
        <v>313</v>
      </c>
      <c r="F10157">
        <v>3375.8</v>
      </c>
      <c r="G10157" t="s">
        <v>22</v>
      </c>
      <c r="H10157">
        <v>9</v>
      </c>
      <c r="I10157">
        <v>7</v>
      </c>
      <c r="J10157">
        <v>1</v>
      </c>
      <c r="K10157">
        <v>0</v>
      </c>
      <c r="L10157">
        <v>5.28</v>
      </c>
      <c r="M10157" t="s">
        <v>33</v>
      </c>
      <c r="N10157" s="1">
        <v>45589</v>
      </c>
      <c r="O10157">
        <v>0.219529959551029</v>
      </c>
      <c r="P10157">
        <v>248.8</v>
      </c>
      <c r="Q10157" t="s">
        <v>24</v>
      </c>
    </row>
    <row r="10158" spans="1:17" x14ac:dyDescent="0.25">
      <c r="A10158">
        <v>10157</v>
      </c>
      <c r="B10158">
        <v>55</v>
      </c>
      <c r="C10158" t="s">
        <v>31</v>
      </c>
      <c r="D10158" s="4">
        <v>5000</v>
      </c>
      <c r="E10158">
        <v>303</v>
      </c>
      <c r="F10158">
        <v>927.15</v>
      </c>
      <c r="G10158" t="s">
        <v>32</v>
      </c>
      <c r="H10158">
        <v>9</v>
      </c>
      <c r="I10158">
        <v>6</v>
      </c>
      <c r="J10158">
        <v>0</v>
      </c>
      <c r="K10158">
        <v>0</v>
      </c>
      <c r="L10158">
        <v>7.38</v>
      </c>
      <c r="M10158" t="s">
        <v>29</v>
      </c>
      <c r="N10158" s="1">
        <v>45484</v>
      </c>
      <c r="O10158">
        <v>0.18542999999999901</v>
      </c>
      <c r="P10158">
        <v>230.8</v>
      </c>
      <c r="Q10158" t="s">
        <v>24</v>
      </c>
    </row>
    <row r="10159" spans="1:17" x14ac:dyDescent="0.25">
      <c r="A10159">
        <v>10158</v>
      </c>
      <c r="B10159">
        <v>49</v>
      </c>
      <c r="C10159" t="s">
        <v>21</v>
      </c>
      <c r="D10159" s="4">
        <v>19327.43</v>
      </c>
      <c r="E10159">
        <v>322</v>
      </c>
      <c r="F10159">
        <v>5000</v>
      </c>
      <c r="G10159" t="s">
        <v>18</v>
      </c>
      <c r="H10159">
        <v>9</v>
      </c>
      <c r="I10159">
        <v>14</v>
      </c>
      <c r="J10159">
        <v>1</v>
      </c>
      <c r="K10159">
        <v>0</v>
      </c>
      <c r="L10159">
        <v>2.73</v>
      </c>
      <c r="M10159" t="s">
        <v>29</v>
      </c>
      <c r="N10159" s="1">
        <v>45540</v>
      </c>
      <c r="O10159">
        <v>0.25869968226505002</v>
      </c>
      <c r="P10159">
        <v>259.2</v>
      </c>
      <c r="Q10159" t="s">
        <v>24</v>
      </c>
    </row>
    <row r="10160" spans="1:17" x14ac:dyDescent="0.25">
      <c r="A10160">
        <v>10159</v>
      </c>
      <c r="B10160">
        <v>52</v>
      </c>
      <c r="C10160" t="s">
        <v>17</v>
      </c>
      <c r="D10160" s="4">
        <v>72868.7</v>
      </c>
      <c r="E10160">
        <v>672</v>
      </c>
      <c r="F10160">
        <v>5000</v>
      </c>
      <c r="G10160" t="s">
        <v>32</v>
      </c>
      <c r="H10160">
        <v>12</v>
      </c>
      <c r="I10160">
        <v>0</v>
      </c>
      <c r="J10160">
        <v>0</v>
      </c>
      <c r="K10160">
        <v>0</v>
      </c>
      <c r="L10160">
        <v>6.35</v>
      </c>
      <c r="M10160" t="s">
        <v>19</v>
      </c>
      <c r="N10160" s="1">
        <v>45486</v>
      </c>
      <c r="O10160">
        <v>6.8616566509351704E-2</v>
      </c>
      <c r="P10160">
        <v>71.2</v>
      </c>
      <c r="Q10160" t="s">
        <v>20</v>
      </c>
    </row>
    <row r="10161" spans="1:17" x14ac:dyDescent="0.25">
      <c r="A10161">
        <v>10160</v>
      </c>
      <c r="B10161">
        <v>44</v>
      </c>
      <c r="C10161" t="s">
        <v>25</v>
      </c>
      <c r="D10161" s="4">
        <v>58390.32</v>
      </c>
      <c r="E10161">
        <v>487</v>
      </c>
      <c r="F10161">
        <v>5000</v>
      </c>
      <c r="G10161" t="s">
        <v>22</v>
      </c>
      <c r="H10161">
        <v>6</v>
      </c>
      <c r="I10161">
        <v>22</v>
      </c>
      <c r="J10161">
        <v>2</v>
      </c>
      <c r="K10161">
        <v>1</v>
      </c>
      <c r="L10161">
        <v>4.53</v>
      </c>
      <c r="M10161" t="s">
        <v>19</v>
      </c>
      <c r="N10161" s="1">
        <v>45028</v>
      </c>
      <c r="O10161">
        <v>8.5630631926661802E-2</v>
      </c>
      <c r="P10161">
        <v>229.2</v>
      </c>
      <c r="Q10161" t="s">
        <v>24</v>
      </c>
    </row>
    <row r="10162" spans="1:17" x14ac:dyDescent="0.25">
      <c r="A10162">
        <v>10161</v>
      </c>
      <c r="B10162">
        <v>24</v>
      </c>
      <c r="C10162" t="s">
        <v>25</v>
      </c>
      <c r="D10162" s="4">
        <v>64454.87</v>
      </c>
      <c r="E10162">
        <v>629</v>
      </c>
      <c r="F10162">
        <v>5000</v>
      </c>
      <c r="G10162" t="s">
        <v>18</v>
      </c>
      <c r="H10162">
        <v>3</v>
      </c>
      <c r="I10162">
        <v>1</v>
      </c>
      <c r="J10162">
        <v>0</v>
      </c>
      <c r="K10162">
        <v>0</v>
      </c>
      <c r="L10162">
        <v>7.6</v>
      </c>
      <c r="M10162" t="s">
        <v>19</v>
      </c>
      <c r="N10162" s="1">
        <v>45597</v>
      </c>
      <c r="O10162">
        <v>7.7573657351259803E-2</v>
      </c>
      <c r="P10162">
        <v>90.4</v>
      </c>
      <c r="Q10162" t="s">
        <v>20</v>
      </c>
    </row>
    <row r="10163" spans="1:17" x14ac:dyDescent="0.25">
      <c r="A10163">
        <v>10162</v>
      </c>
      <c r="B10163">
        <v>28</v>
      </c>
      <c r="C10163" t="s">
        <v>25</v>
      </c>
      <c r="D10163" s="4">
        <v>50666.62</v>
      </c>
      <c r="E10163">
        <v>517</v>
      </c>
      <c r="F10163">
        <v>5000</v>
      </c>
      <c r="G10163" t="s">
        <v>26</v>
      </c>
      <c r="H10163">
        <v>9</v>
      </c>
      <c r="I10163">
        <v>1</v>
      </c>
      <c r="J10163">
        <v>0</v>
      </c>
      <c r="K10163">
        <v>0</v>
      </c>
      <c r="L10163">
        <v>8.69</v>
      </c>
      <c r="M10163" t="s">
        <v>19</v>
      </c>
      <c r="N10163" s="1">
        <v>45521</v>
      </c>
      <c r="O10163">
        <v>9.8684301419751305E-2</v>
      </c>
      <c r="P10163">
        <v>135.19999999999999</v>
      </c>
      <c r="Q10163" t="s">
        <v>24</v>
      </c>
    </row>
    <row r="10164" spans="1:17" x14ac:dyDescent="0.25">
      <c r="A10164">
        <v>10163</v>
      </c>
      <c r="B10164">
        <v>45</v>
      </c>
      <c r="C10164" t="s">
        <v>25</v>
      </c>
      <c r="D10164" s="4">
        <v>98921.19</v>
      </c>
      <c r="E10164">
        <v>734</v>
      </c>
      <c r="F10164">
        <v>5000</v>
      </c>
      <c r="G10164" t="s">
        <v>34</v>
      </c>
      <c r="H10164">
        <v>9</v>
      </c>
      <c r="I10164">
        <v>9</v>
      </c>
      <c r="J10164">
        <v>1</v>
      </c>
      <c r="K10164">
        <v>0</v>
      </c>
      <c r="L10164">
        <v>4.95</v>
      </c>
      <c r="M10164" t="s">
        <v>27</v>
      </c>
      <c r="N10164" s="1">
        <v>44979</v>
      </c>
      <c r="O10164">
        <v>5.05452876173446E-2</v>
      </c>
      <c r="P10164">
        <v>84.4</v>
      </c>
      <c r="Q10164" t="s">
        <v>30</v>
      </c>
    </row>
    <row r="10165" spans="1:17" x14ac:dyDescent="0.25">
      <c r="A10165">
        <v>10164</v>
      </c>
      <c r="B10165">
        <v>27</v>
      </c>
      <c r="C10165" t="s">
        <v>21</v>
      </c>
      <c r="D10165" s="4">
        <v>17338.419999999998</v>
      </c>
      <c r="E10165">
        <v>352</v>
      </c>
      <c r="F10165">
        <v>5000</v>
      </c>
      <c r="G10165" t="s">
        <v>18</v>
      </c>
      <c r="H10165">
        <v>6</v>
      </c>
      <c r="I10165">
        <v>1</v>
      </c>
      <c r="J10165">
        <v>0</v>
      </c>
      <c r="K10165">
        <v>1</v>
      </c>
      <c r="L10165">
        <v>2.85</v>
      </c>
      <c r="M10165" t="s">
        <v>33</v>
      </c>
      <c r="N10165" s="1">
        <v>45568</v>
      </c>
      <c r="O10165">
        <v>0.28837691092959999</v>
      </c>
      <c r="P10165">
        <v>201.2</v>
      </c>
      <c r="Q10165" t="s">
        <v>24</v>
      </c>
    </row>
    <row r="10166" spans="1:17" x14ac:dyDescent="0.25">
      <c r="A10166">
        <v>10165</v>
      </c>
      <c r="B10166">
        <v>39</v>
      </c>
      <c r="C10166" t="s">
        <v>21</v>
      </c>
      <c r="D10166" s="4">
        <v>18965.849999999999</v>
      </c>
      <c r="E10166">
        <v>418</v>
      </c>
      <c r="F10166">
        <v>3502.82</v>
      </c>
      <c r="G10166" t="s">
        <v>34</v>
      </c>
      <c r="H10166">
        <v>12</v>
      </c>
      <c r="I10166">
        <v>9</v>
      </c>
      <c r="J10166">
        <v>1</v>
      </c>
      <c r="K10166">
        <v>0</v>
      </c>
      <c r="L10166">
        <v>8.67</v>
      </c>
      <c r="M10166" t="s">
        <v>19</v>
      </c>
      <c r="N10166" s="1">
        <v>45605</v>
      </c>
      <c r="O10166">
        <v>0.184690904968667</v>
      </c>
      <c r="P10166">
        <v>210.8</v>
      </c>
      <c r="Q10166" t="s">
        <v>24</v>
      </c>
    </row>
    <row r="10167" spans="1:17" x14ac:dyDescent="0.25">
      <c r="A10167">
        <v>10166</v>
      </c>
      <c r="B10167">
        <v>28</v>
      </c>
      <c r="C10167" t="s">
        <v>25</v>
      </c>
      <c r="D10167" s="4">
        <v>18365.990000000002</v>
      </c>
      <c r="E10167">
        <v>300</v>
      </c>
      <c r="F10167">
        <v>3587.77</v>
      </c>
      <c r="G10167" t="s">
        <v>26</v>
      </c>
      <c r="H10167">
        <v>3</v>
      </c>
      <c r="I10167">
        <v>15</v>
      </c>
      <c r="J10167">
        <v>3</v>
      </c>
      <c r="K10167">
        <v>1</v>
      </c>
      <c r="L10167">
        <v>7.64</v>
      </c>
      <c r="M10167" t="s">
        <v>29</v>
      </c>
      <c r="N10167" s="1">
        <v>44997</v>
      </c>
      <c r="O10167">
        <v>0.195348576363158</v>
      </c>
      <c r="P10167">
        <v>310</v>
      </c>
      <c r="Q10167" t="s">
        <v>24</v>
      </c>
    </row>
    <row r="10168" spans="1:17" x14ac:dyDescent="0.25">
      <c r="A10168">
        <v>10167</v>
      </c>
      <c r="B10168">
        <v>35</v>
      </c>
      <c r="C10168" t="s">
        <v>31</v>
      </c>
      <c r="D10168" s="4">
        <v>8726.69</v>
      </c>
      <c r="E10168">
        <v>300</v>
      </c>
      <c r="F10168">
        <v>5000</v>
      </c>
      <c r="G10168" t="s">
        <v>22</v>
      </c>
      <c r="H10168">
        <v>3</v>
      </c>
      <c r="I10168">
        <v>19</v>
      </c>
      <c r="J10168">
        <v>2</v>
      </c>
      <c r="K10168">
        <v>1</v>
      </c>
      <c r="L10168">
        <v>6.96</v>
      </c>
      <c r="M10168" t="s">
        <v>23</v>
      </c>
      <c r="N10168" s="1">
        <v>45621</v>
      </c>
      <c r="O10168">
        <v>0.57295492334436005</v>
      </c>
      <c r="P10168">
        <v>298</v>
      </c>
      <c r="Q10168" t="s">
        <v>24</v>
      </c>
    </row>
    <row r="10169" spans="1:17" x14ac:dyDescent="0.25">
      <c r="A10169">
        <v>10168</v>
      </c>
      <c r="B10169">
        <v>25</v>
      </c>
      <c r="C10169" t="s">
        <v>17</v>
      </c>
      <c r="D10169" s="4">
        <v>19432.27</v>
      </c>
      <c r="E10169">
        <v>388</v>
      </c>
      <c r="F10169">
        <v>5000</v>
      </c>
      <c r="G10169" t="s">
        <v>32</v>
      </c>
      <c r="H10169">
        <v>9</v>
      </c>
      <c r="I10169">
        <v>4</v>
      </c>
      <c r="J10169">
        <v>0</v>
      </c>
      <c r="K10169">
        <v>1</v>
      </c>
      <c r="L10169">
        <v>8.8800000000000008</v>
      </c>
      <c r="M10169" t="s">
        <v>28</v>
      </c>
      <c r="N10169" s="1">
        <v>45484</v>
      </c>
      <c r="O10169">
        <v>0.25730395882724899</v>
      </c>
      <c r="P10169">
        <v>192.8</v>
      </c>
      <c r="Q10169" t="s">
        <v>24</v>
      </c>
    </row>
    <row r="10170" spans="1:17" x14ac:dyDescent="0.25">
      <c r="A10170">
        <v>10169</v>
      </c>
      <c r="B10170">
        <v>20</v>
      </c>
      <c r="C10170" t="s">
        <v>21</v>
      </c>
      <c r="D10170" s="4">
        <v>14194.51</v>
      </c>
      <c r="E10170">
        <v>388</v>
      </c>
      <c r="F10170">
        <v>2598.36</v>
      </c>
      <c r="G10170" t="s">
        <v>18</v>
      </c>
      <c r="H10170">
        <v>9</v>
      </c>
      <c r="I10170">
        <v>3</v>
      </c>
      <c r="J10170">
        <v>0</v>
      </c>
      <c r="K10170">
        <v>1</v>
      </c>
      <c r="L10170">
        <v>4.87</v>
      </c>
      <c r="M10170" t="s">
        <v>23</v>
      </c>
      <c r="N10170" s="1">
        <v>45541</v>
      </c>
      <c r="O10170">
        <v>0.183053870827524</v>
      </c>
      <c r="P10170">
        <v>190.8</v>
      </c>
      <c r="Q10170" t="s">
        <v>24</v>
      </c>
    </row>
    <row r="10171" spans="1:17" x14ac:dyDescent="0.25">
      <c r="A10171">
        <v>10170</v>
      </c>
      <c r="B10171">
        <v>28</v>
      </c>
      <c r="C10171" t="s">
        <v>17</v>
      </c>
      <c r="D10171" s="4">
        <v>37500.53</v>
      </c>
      <c r="E10171">
        <v>449</v>
      </c>
      <c r="F10171">
        <v>5000</v>
      </c>
      <c r="G10171" t="s">
        <v>26</v>
      </c>
      <c r="H10171">
        <v>6</v>
      </c>
      <c r="I10171">
        <v>15</v>
      </c>
      <c r="J10171">
        <v>2</v>
      </c>
      <c r="K10171">
        <v>0</v>
      </c>
      <c r="L10171">
        <v>3.95</v>
      </c>
      <c r="M10171" t="s">
        <v>27</v>
      </c>
      <c r="N10171" s="1">
        <v>45507</v>
      </c>
      <c r="O10171">
        <v>0.13333144891552201</v>
      </c>
      <c r="P10171">
        <v>230.4</v>
      </c>
      <c r="Q10171" t="s">
        <v>24</v>
      </c>
    </row>
    <row r="10172" spans="1:17" x14ac:dyDescent="0.25">
      <c r="A10172">
        <v>10171</v>
      </c>
      <c r="B10172">
        <v>18</v>
      </c>
      <c r="C10172" t="s">
        <v>31</v>
      </c>
      <c r="D10172" s="4">
        <v>5814.46</v>
      </c>
      <c r="E10172">
        <v>300</v>
      </c>
      <c r="F10172">
        <v>1353.34</v>
      </c>
      <c r="G10172" t="s">
        <v>18</v>
      </c>
      <c r="H10172">
        <v>3</v>
      </c>
      <c r="I10172">
        <v>12</v>
      </c>
      <c r="J10172">
        <v>3</v>
      </c>
      <c r="K10172">
        <v>1</v>
      </c>
      <c r="L10172">
        <v>5.58</v>
      </c>
      <c r="M10172" t="s">
        <v>33</v>
      </c>
      <c r="N10172" s="1">
        <v>45057</v>
      </c>
      <c r="O10172">
        <v>0.23275420245388201</v>
      </c>
      <c r="P10172">
        <v>304</v>
      </c>
      <c r="Q10172" t="s">
        <v>24</v>
      </c>
    </row>
    <row r="10173" spans="1:17" x14ac:dyDescent="0.25">
      <c r="A10173">
        <v>10172</v>
      </c>
      <c r="B10173">
        <v>41</v>
      </c>
      <c r="C10173" t="s">
        <v>31</v>
      </c>
      <c r="D10173" s="4">
        <v>12033.44</v>
      </c>
      <c r="E10173">
        <v>319</v>
      </c>
      <c r="F10173">
        <v>2044.04</v>
      </c>
      <c r="G10173" t="s">
        <v>32</v>
      </c>
      <c r="H10173">
        <v>6</v>
      </c>
      <c r="I10173">
        <v>19</v>
      </c>
      <c r="J10173">
        <v>2</v>
      </c>
      <c r="K10173">
        <v>1</v>
      </c>
      <c r="L10173">
        <v>2.77</v>
      </c>
      <c r="M10173" t="s">
        <v>27</v>
      </c>
      <c r="N10173" s="1">
        <v>45488</v>
      </c>
      <c r="O10173">
        <v>0.169863314231009</v>
      </c>
      <c r="P10173">
        <v>290.39999999999998</v>
      </c>
      <c r="Q10173" t="s">
        <v>24</v>
      </c>
    </row>
    <row r="10174" spans="1:17" x14ac:dyDescent="0.25">
      <c r="A10174">
        <v>10173</v>
      </c>
      <c r="B10174">
        <v>18</v>
      </c>
      <c r="C10174" t="s">
        <v>17</v>
      </c>
      <c r="D10174" s="4">
        <v>39237.910000000003</v>
      </c>
      <c r="E10174">
        <v>434</v>
      </c>
      <c r="F10174">
        <v>5000</v>
      </c>
      <c r="G10174" t="s">
        <v>22</v>
      </c>
      <c r="H10174">
        <v>9</v>
      </c>
      <c r="I10174">
        <v>3</v>
      </c>
      <c r="J10174">
        <v>3</v>
      </c>
      <c r="K10174">
        <v>0</v>
      </c>
      <c r="L10174">
        <v>2.29</v>
      </c>
      <c r="M10174" t="s">
        <v>29</v>
      </c>
      <c r="N10174" s="1">
        <v>45066</v>
      </c>
      <c r="O10174">
        <v>0.127427786036514</v>
      </c>
      <c r="P10174">
        <v>232.4</v>
      </c>
      <c r="Q10174" t="s">
        <v>24</v>
      </c>
    </row>
    <row r="10175" spans="1:17" x14ac:dyDescent="0.25">
      <c r="A10175">
        <v>10174</v>
      </c>
      <c r="B10175">
        <v>49</v>
      </c>
      <c r="C10175" t="s">
        <v>17</v>
      </c>
      <c r="D10175" s="4">
        <v>87025.93</v>
      </c>
      <c r="E10175">
        <v>703</v>
      </c>
      <c r="F10175">
        <v>5000</v>
      </c>
      <c r="G10175" t="s">
        <v>32</v>
      </c>
      <c r="H10175">
        <v>6</v>
      </c>
      <c r="I10175">
        <v>10</v>
      </c>
      <c r="J10175">
        <v>1</v>
      </c>
      <c r="K10175">
        <v>0</v>
      </c>
      <c r="L10175">
        <v>9.23</v>
      </c>
      <c r="M10175" t="s">
        <v>27</v>
      </c>
      <c r="N10175" s="1">
        <v>44950</v>
      </c>
      <c r="O10175">
        <v>5.7454140392409397E-2</v>
      </c>
      <c r="P10175">
        <v>98.8</v>
      </c>
      <c r="Q10175" t="s">
        <v>30</v>
      </c>
    </row>
    <row r="10176" spans="1:17" x14ac:dyDescent="0.25">
      <c r="A10176">
        <v>10175</v>
      </c>
      <c r="B10176">
        <v>38</v>
      </c>
      <c r="C10176" t="s">
        <v>21</v>
      </c>
      <c r="D10176" s="4">
        <v>19294.419999999998</v>
      </c>
      <c r="E10176">
        <v>392</v>
      </c>
      <c r="F10176">
        <v>5000</v>
      </c>
      <c r="G10176" t="s">
        <v>22</v>
      </c>
      <c r="H10176">
        <v>6</v>
      </c>
      <c r="I10176">
        <v>3</v>
      </c>
      <c r="J10176">
        <v>0</v>
      </c>
      <c r="K10176">
        <v>0</v>
      </c>
      <c r="L10176">
        <v>4.0199999999999996</v>
      </c>
      <c r="M10176" t="s">
        <v>33</v>
      </c>
      <c r="N10176" s="1">
        <v>45631</v>
      </c>
      <c r="O10176">
        <v>0.25914228051426202</v>
      </c>
      <c r="P10176">
        <v>189.2</v>
      </c>
      <c r="Q10176" t="s">
        <v>24</v>
      </c>
    </row>
    <row r="10177" spans="1:17" x14ac:dyDescent="0.25">
      <c r="A10177">
        <v>10176</v>
      </c>
      <c r="B10177">
        <v>28</v>
      </c>
      <c r="C10177" t="s">
        <v>31</v>
      </c>
      <c r="D10177" s="4">
        <v>5853.61</v>
      </c>
      <c r="E10177">
        <v>349</v>
      </c>
      <c r="F10177">
        <v>1780.52</v>
      </c>
      <c r="G10177" t="s">
        <v>32</v>
      </c>
      <c r="H10177">
        <v>9</v>
      </c>
      <c r="I10177">
        <v>0</v>
      </c>
      <c r="J10177">
        <v>0</v>
      </c>
      <c r="K10177">
        <v>0</v>
      </c>
      <c r="L10177">
        <v>5.84</v>
      </c>
      <c r="M10177" t="s">
        <v>33</v>
      </c>
      <c r="N10177" s="1">
        <v>45478</v>
      </c>
      <c r="O10177">
        <v>0.30417468878179399</v>
      </c>
      <c r="P10177">
        <v>200.4</v>
      </c>
      <c r="Q10177" t="s">
        <v>24</v>
      </c>
    </row>
    <row r="10178" spans="1:17" x14ac:dyDescent="0.25">
      <c r="A10178">
        <v>10177</v>
      </c>
      <c r="B10178">
        <v>25</v>
      </c>
      <c r="C10178" t="s">
        <v>25</v>
      </c>
      <c r="D10178" s="4">
        <v>38631.82</v>
      </c>
      <c r="E10178">
        <v>462</v>
      </c>
      <c r="F10178">
        <v>5000</v>
      </c>
      <c r="G10178" t="s">
        <v>18</v>
      </c>
      <c r="H10178">
        <v>9</v>
      </c>
      <c r="I10178">
        <v>0</v>
      </c>
      <c r="J10178">
        <v>0</v>
      </c>
      <c r="K10178">
        <v>0</v>
      </c>
      <c r="L10178">
        <v>8.58</v>
      </c>
      <c r="M10178" t="s">
        <v>23</v>
      </c>
      <c r="N10178" s="1">
        <v>44951</v>
      </c>
      <c r="O10178">
        <v>0.12942698531935501</v>
      </c>
      <c r="P10178">
        <v>155.19999999999999</v>
      </c>
      <c r="Q10178" t="s">
        <v>24</v>
      </c>
    </row>
    <row r="10179" spans="1:17" x14ac:dyDescent="0.25">
      <c r="A10179">
        <v>10178</v>
      </c>
      <c r="B10179">
        <v>32</v>
      </c>
      <c r="C10179" t="s">
        <v>21</v>
      </c>
      <c r="D10179" s="4">
        <v>19174</v>
      </c>
      <c r="E10179">
        <v>305</v>
      </c>
      <c r="F10179">
        <v>5000</v>
      </c>
      <c r="G10179" t="s">
        <v>26</v>
      </c>
      <c r="H10179">
        <v>9</v>
      </c>
      <c r="I10179">
        <v>16</v>
      </c>
      <c r="J10179">
        <v>2</v>
      </c>
      <c r="K10179">
        <v>1</v>
      </c>
      <c r="L10179">
        <v>7.58</v>
      </c>
      <c r="M10179" t="s">
        <v>33</v>
      </c>
      <c r="N10179" s="1">
        <v>44973</v>
      </c>
      <c r="O10179">
        <v>0.26076979242724502</v>
      </c>
      <c r="P10179">
        <v>290</v>
      </c>
      <c r="Q10179" t="s">
        <v>24</v>
      </c>
    </row>
    <row r="10180" spans="1:17" x14ac:dyDescent="0.25">
      <c r="A10180">
        <v>10179</v>
      </c>
      <c r="B10180">
        <v>48</v>
      </c>
      <c r="C10180" t="s">
        <v>21</v>
      </c>
      <c r="D10180" s="4">
        <v>26077.39</v>
      </c>
      <c r="E10180">
        <v>391</v>
      </c>
      <c r="F10180">
        <v>4081.54</v>
      </c>
      <c r="G10180" t="s">
        <v>18</v>
      </c>
      <c r="H10180">
        <v>6</v>
      </c>
      <c r="I10180">
        <v>16</v>
      </c>
      <c r="J10180">
        <v>2</v>
      </c>
      <c r="K10180">
        <v>1</v>
      </c>
      <c r="L10180">
        <v>4.04</v>
      </c>
      <c r="M10180" t="s">
        <v>28</v>
      </c>
      <c r="N10180" s="1">
        <v>45538</v>
      </c>
      <c r="O10180">
        <v>0.156516430517011</v>
      </c>
      <c r="P10180">
        <v>255.6</v>
      </c>
      <c r="Q10180" t="s">
        <v>24</v>
      </c>
    </row>
    <row r="10181" spans="1:17" x14ac:dyDescent="0.25">
      <c r="A10181">
        <v>10180</v>
      </c>
      <c r="B10181">
        <v>50</v>
      </c>
      <c r="C10181" t="s">
        <v>25</v>
      </c>
      <c r="D10181" s="4">
        <v>77677.87</v>
      </c>
      <c r="E10181">
        <v>611</v>
      </c>
      <c r="F10181">
        <v>5000</v>
      </c>
      <c r="G10181" t="s">
        <v>22</v>
      </c>
      <c r="H10181">
        <v>9</v>
      </c>
      <c r="I10181">
        <v>10</v>
      </c>
      <c r="J10181">
        <v>2</v>
      </c>
      <c r="K10181">
        <v>0</v>
      </c>
      <c r="L10181">
        <v>3.75</v>
      </c>
      <c r="M10181" t="s">
        <v>29</v>
      </c>
      <c r="N10181" s="1">
        <v>45477</v>
      </c>
      <c r="O10181">
        <v>6.43683973311832E-2</v>
      </c>
      <c r="P10181">
        <v>155.6</v>
      </c>
      <c r="Q10181" t="s">
        <v>20</v>
      </c>
    </row>
    <row r="10182" spans="1:17" x14ac:dyDescent="0.25">
      <c r="A10182">
        <v>10181</v>
      </c>
      <c r="B10182">
        <v>58</v>
      </c>
      <c r="C10182" t="s">
        <v>31</v>
      </c>
      <c r="D10182" s="4">
        <v>8391.52</v>
      </c>
      <c r="E10182">
        <v>339</v>
      </c>
      <c r="F10182">
        <v>2899.98</v>
      </c>
      <c r="G10182" t="s">
        <v>22</v>
      </c>
      <c r="H10182">
        <v>12</v>
      </c>
      <c r="I10182">
        <v>16</v>
      </c>
      <c r="J10182">
        <v>1</v>
      </c>
      <c r="K10182">
        <v>1</v>
      </c>
      <c r="L10182">
        <v>9.56</v>
      </c>
      <c r="M10182" t="s">
        <v>33</v>
      </c>
      <c r="N10182" s="1">
        <v>45489</v>
      </c>
      <c r="O10182">
        <v>0.345584590157683</v>
      </c>
      <c r="P10182">
        <v>256.39999999999998</v>
      </c>
      <c r="Q10182" t="s">
        <v>24</v>
      </c>
    </row>
    <row r="10183" spans="1:17" x14ac:dyDescent="0.25">
      <c r="A10183">
        <v>10182</v>
      </c>
      <c r="B10183">
        <v>48</v>
      </c>
      <c r="C10183" t="s">
        <v>17</v>
      </c>
      <c r="D10183" s="4">
        <v>48358.36</v>
      </c>
      <c r="E10183">
        <v>569</v>
      </c>
      <c r="F10183">
        <v>5000</v>
      </c>
      <c r="G10183" t="s">
        <v>26</v>
      </c>
      <c r="H10183">
        <v>12</v>
      </c>
      <c r="I10183">
        <v>16</v>
      </c>
      <c r="J10183">
        <v>1</v>
      </c>
      <c r="K10183">
        <v>0</v>
      </c>
      <c r="L10183">
        <v>6.96</v>
      </c>
      <c r="M10183" t="s">
        <v>19</v>
      </c>
      <c r="N10183" s="1">
        <v>44997</v>
      </c>
      <c r="O10183">
        <v>0.10339473877939601</v>
      </c>
      <c r="P10183">
        <v>164.4</v>
      </c>
      <c r="Q10183" t="s">
        <v>20</v>
      </c>
    </row>
    <row r="10184" spans="1:17" x14ac:dyDescent="0.25">
      <c r="A10184">
        <v>10183</v>
      </c>
      <c r="B10184">
        <v>37</v>
      </c>
      <c r="C10184" t="s">
        <v>31</v>
      </c>
      <c r="D10184" s="4">
        <v>12749.79</v>
      </c>
      <c r="E10184">
        <v>352</v>
      </c>
      <c r="F10184">
        <v>2531.77</v>
      </c>
      <c r="G10184" t="s">
        <v>34</v>
      </c>
      <c r="H10184">
        <v>12</v>
      </c>
      <c r="I10184">
        <v>0</v>
      </c>
      <c r="J10184">
        <v>0</v>
      </c>
      <c r="K10184">
        <v>1</v>
      </c>
      <c r="L10184">
        <v>3.68</v>
      </c>
      <c r="M10184" t="s">
        <v>33</v>
      </c>
      <c r="N10184" s="1">
        <v>45099</v>
      </c>
      <c r="O10184">
        <v>0.19857346670023501</v>
      </c>
      <c r="P10184">
        <v>199.2</v>
      </c>
      <c r="Q10184" t="s">
        <v>24</v>
      </c>
    </row>
    <row r="10185" spans="1:17" x14ac:dyDescent="0.25">
      <c r="A10185">
        <v>10184</v>
      </c>
      <c r="B10185">
        <v>41</v>
      </c>
      <c r="C10185" t="s">
        <v>31</v>
      </c>
      <c r="D10185" s="4">
        <v>9811.4699999999993</v>
      </c>
      <c r="E10185">
        <v>317</v>
      </c>
      <c r="F10185">
        <v>1990.23</v>
      </c>
      <c r="G10185" t="s">
        <v>34</v>
      </c>
      <c r="H10185">
        <v>6</v>
      </c>
      <c r="I10185">
        <v>0</v>
      </c>
      <c r="J10185">
        <v>0</v>
      </c>
      <c r="K10185">
        <v>0</v>
      </c>
      <c r="L10185">
        <v>3.11</v>
      </c>
      <c r="M10185" t="s">
        <v>33</v>
      </c>
      <c r="N10185" s="1">
        <v>45516</v>
      </c>
      <c r="O10185">
        <v>0.202847279765417</v>
      </c>
      <c r="P10185">
        <v>213.2</v>
      </c>
      <c r="Q10185" t="s">
        <v>24</v>
      </c>
    </row>
    <row r="10186" spans="1:17" x14ac:dyDescent="0.25">
      <c r="A10186">
        <v>10185</v>
      </c>
      <c r="B10186">
        <v>43</v>
      </c>
      <c r="C10186" t="s">
        <v>17</v>
      </c>
      <c r="D10186" s="4">
        <v>95706.03</v>
      </c>
      <c r="E10186">
        <v>739</v>
      </c>
      <c r="F10186">
        <v>5000</v>
      </c>
      <c r="G10186" t="s">
        <v>22</v>
      </c>
      <c r="H10186">
        <v>6</v>
      </c>
      <c r="I10186">
        <v>8</v>
      </c>
      <c r="J10186">
        <v>1</v>
      </c>
      <c r="K10186">
        <v>0</v>
      </c>
      <c r="L10186">
        <v>4.3600000000000003</v>
      </c>
      <c r="M10186" t="s">
        <v>28</v>
      </c>
      <c r="N10186" s="1">
        <v>44974</v>
      </c>
      <c r="O10186">
        <v>5.2243312150759898E-2</v>
      </c>
      <c r="P10186">
        <v>80.400000000000006</v>
      </c>
      <c r="Q10186" t="s">
        <v>30</v>
      </c>
    </row>
    <row r="10187" spans="1:17" x14ac:dyDescent="0.25">
      <c r="A10187">
        <v>10186</v>
      </c>
      <c r="B10187">
        <v>47</v>
      </c>
      <c r="C10187" t="s">
        <v>25</v>
      </c>
      <c r="D10187" s="4">
        <v>113905.9</v>
      </c>
      <c r="E10187">
        <v>831</v>
      </c>
      <c r="F10187">
        <v>5000</v>
      </c>
      <c r="G10187" t="s">
        <v>32</v>
      </c>
      <c r="H10187">
        <v>12</v>
      </c>
      <c r="I10187">
        <v>1</v>
      </c>
      <c r="J10187">
        <v>0</v>
      </c>
      <c r="K10187">
        <v>0</v>
      </c>
      <c r="L10187">
        <v>3.36</v>
      </c>
      <c r="M10187" t="s">
        <v>28</v>
      </c>
      <c r="N10187" s="1">
        <v>45512</v>
      </c>
      <c r="O10187">
        <v>4.3895882478431701E-2</v>
      </c>
      <c r="P10187">
        <v>9.6</v>
      </c>
      <c r="Q10187" t="s">
        <v>30</v>
      </c>
    </row>
    <row r="10188" spans="1:17" x14ac:dyDescent="0.25">
      <c r="A10188">
        <v>10187</v>
      </c>
      <c r="B10188">
        <v>47</v>
      </c>
      <c r="C10188" t="s">
        <v>25</v>
      </c>
      <c r="D10188" s="4">
        <v>98006.82</v>
      </c>
      <c r="E10188">
        <v>769</v>
      </c>
      <c r="F10188">
        <v>5000</v>
      </c>
      <c r="G10188" t="s">
        <v>18</v>
      </c>
      <c r="H10188">
        <v>12</v>
      </c>
      <c r="I10188">
        <v>4</v>
      </c>
      <c r="J10188">
        <v>0</v>
      </c>
      <c r="K10188">
        <v>0</v>
      </c>
      <c r="L10188">
        <v>4.26</v>
      </c>
      <c r="M10188" t="s">
        <v>23</v>
      </c>
      <c r="N10188" s="1">
        <v>45512</v>
      </c>
      <c r="O10188">
        <v>5.1016857806426098E-2</v>
      </c>
      <c r="P10188">
        <v>40.4</v>
      </c>
      <c r="Q10188" t="s">
        <v>30</v>
      </c>
    </row>
    <row r="10189" spans="1:17" x14ac:dyDescent="0.25">
      <c r="A10189">
        <v>10188</v>
      </c>
      <c r="B10189">
        <v>47</v>
      </c>
      <c r="C10189" t="s">
        <v>21</v>
      </c>
      <c r="D10189" s="4">
        <v>10755.94</v>
      </c>
      <c r="E10189">
        <v>300</v>
      </c>
      <c r="F10189">
        <v>1828.77</v>
      </c>
      <c r="G10189" t="s">
        <v>26</v>
      </c>
      <c r="H10189">
        <v>9</v>
      </c>
      <c r="I10189">
        <v>21</v>
      </c>
      <c r="J10189">
        <v>2</v>
      </c>
      <c r="K10189">
        <v>1</v>
      </c>
      <c r="L10189">
        <v>4.12</v>
      </c>
      <c r="M10189" t="s">
        <v>33</v>
      </c>
      <c r="N10189" s="1">
        <v>45616</v>
      </c>
      <c r="O10189">
        <v>0.17002419128407101</v>
      </c>
      <c r="P10189">
        <v>302</v>
      </c>
      <c r="Q10189" t="s">
        <v>24</v>
      </c>
    </row>
    <row r="10190" spans="1:17" x14ac:dyDescent="0.25">
      <c r="A10190">
        <v>10189</v>
      </c>
      <c r="B10190">
        <v>56</v>
      </c>
      <c r="C10190" t="s">
        <v>25</v>
      </c>
      <c r="D10190" s="4">
        <v>88594.34</v>
      </c>
      <c r="E10190">
        <v>716</v>
      </c>
      <c r="F10190">
        <v>5000</v>
      </c>
      <c r="G10190" t="s">
        <v>32</v>
      </c>
      <c r="H10190">
        <v>6</v>
      </c>
      <c r="I10190">
        <v>1</v>
      </c>
      <c r="J10190">
        <v>0</v>
      </c>
      <c r="K10190">
        <v>0</v>
      </c>
      <c r="L10190">
        <v>2.14</v>
      </c>
      <c r="M10190" t="s">
        <v>27</v>
      </c>
      <c r="N10190" s="1">
        <v>45518</v>
      </c>
      <c r="O10190">
        <v>5.6437013922108301E-2</v>
      </c>
      <c r="P10190">
        <v>55.6</v>
      </c>
      <c r="Q10190" t="s">
        <v>30</v>
      </c>
    </row>
    <row r="10191" spans="1:17" x14ac:dyDescent="0.25">
      <c r="A10191">
        <v>10190</v>
      </c>
      <c r="B10191">
        <v>49</v>
      </c>
      <c r="C10191" t="s">
        <v>21</v>
      </c>
      <c r="D10191" s="4">
        <v>23082.39</v>
      </c>
      <c r="E10191">
        <v>370</v>
      </c>
      <c r="F10191">
        <v>5000</v>
      </c>
      <c r="G10191" t="s">
        <v>26</v>
      </c>
      <c r="H10191">
        <v>12</v>
      </c>
      <c r="I10191">
        <v>11</v>
      </c>
      <c r="J10191">
        <v>2</v>
      </c>
      <c r="K10191">
        <v>0</v>
      </c>
      <c r="L10191">
        <v>4.63</v>
      </c>
      <c r="M10191" t="s">
        <v>28</v>
      </c>
      <c r="N10191" s="1">
        <v>45610</v>
      </c>
      <c r="O10191">
        <v>0.216615350490135</v>
      </c>
      <c r="P10191">
        <v>254</v>
      </c>
      <c r="Q10191" t="s">
        <v>24</v>
      </c>
    </row>
    <row r="10192" spans="1:17" x14ac:dyDescent="0.25">
      <c r="A10192">
        <v>10191</v>
      </c>
      <c r="B10192">
        <v>48</v>
      </c>
      <c r="C10192" t="s">
        <v>21</v>
      </c>
      <c r="D10192" s="4">
        <v>12319.26</v>
      </c>
      <c r="E10192">
        <v>300</v>
      </c>
      <c r="F10192">
        <v>4639.6099999999997</v>
      </c>
      <c r="G10192" t="s">
        <v>22</v>
      </c>
      <c r="H10192">
        <v>12</v>
      </c>
      <c r="I10192">
        <v>14</v>
      </c>
      <c r="J10192">
        <v>2</v>
      </c>
      <c r="K10192">
        <v>0</v>
      </c>
      <c r="L10192">
        <v>9.33</v>
      </c>
      <c r="M10192" t="s">
        <v>29</v>
      </c>
      <c r="N10192" s="1">
        <v>45482</v>
      </c>
      <c r="O10192">
        <v>0.37661434209522299</v>
      </c>
      <c r="P10192">
        <v>288</v>
      </c>
      <c r="Q10192" t="s">
        <v>24</v>
      </c>
    </row>
    <row r="10193" spans="1:17" x14ac:dyDescent="0.25">
      <c r="A10193">
        <v>10192</v>
      </c>
      <c r="B10193">
        <v>49</v>
      </c>
      <c r="C10193" t="s">
        <v>21</v>
      </c>
      <c r="D10193" s="4">
        <v>20417.16</v>
      </c>
      <c r="E10193">
        <v>410</v>
      </c>
      <c r="F10193">
        <v>5000</v>
      </c>
      <c r="G10193" t="s">
        <v>22</v>
      </c>
      <c r="H10193">
        <v>9</v>
      </c>
      <c r="I10193">
        <v>1</v>
      </c>
      <c r="J10193">
        <v>0</v>
      </c>
      <c r="K10193">
        <v>1</v>
      </c>
      <c r="L10193">
        <v>3.52</v>
      </c>
      <c r="M10193" t="s">
        <v>19</v>
      </c>
      <c r="N10193" s="1">
        <v>45016</v>
      </c>
      <c r="O10193">
        <v>0.24489204179229601</v>
      </c>
      <c r="P10193">
        <v>178</v>
      </c>
      <c r="Q10193" t="s">
        <v>24</v>
      </c>
    </row>
    <row r="10194" spans="1:17" x14ac:dyDescent="0.25">
      <c r="A10194">
        <v>10193</v>
      </c>
      <c r="B10194">
        <v>29</v>
      </c>
      <c r="C10194" t="s">
        <v>17</v>
      </c>
      <c r="D10194" s="4">
        <v>33922.519999999997</v>
      </c>
      <c r="E10194">
        <v>501</v>
      </c>
      <c r="F10194">
        <v>100</v>
      </c>
      <c r="G10194" t="s">
        <v>34</v>
      </c>
      <c r="H10194">
        <v>3</v>
      </c>
      <c r="I10194">
        <v>0</v>
      </c>
      <c r="J10194">
        <v>0</v>
      </c>
      <c r="K10194">
        <v>1</v>
      </c>
      <c r="L10194">
        <v>7.63</v>
      </c>
      <c r="M10194" t="s">
        <v>29</v>
      </c>
      <c r="N10194" s="1">
        <v>44946</v>
      </c>
      <c r="O10194">
        <v>2.9478942012562E-3</v>
      </c>
      <c r="P10194">
        <v>139.6</v>
      </c>
      <c r="Q10194" t="s">
        <v>24</v>
      </c>
    </row>
    <row r="10195" spans="1:17" x14ac:dyDescent="0.25">
      <c r="A10195">
        <v>10194</v>
      </c>
      <c r="B10195">
        <v>42</v>
      </c>
      <c r="C10195" t="s">
        <v>21</v>
      </c>
      <c r="D10195" s="4">
        <v>16079.82</v>
      </c>
      <c r="E10195">
        <v>368</v>
      </c>
      <c r="F10195">
        <v>5000</v>
      </c>
      <c r="G10195" t="s">
        <v>32</v>
      </c>
      <c r="H10195">
        <v>12</v>
      </c>
      <c r="I10195">
        <v>15</v>
      </c>
      <c r="J10195">
        <v>2</v>
      </c>
      <c r="K10195">
        <v>1</v>
      </c>
      <c r="L10195">
        <v>4.4000000000000004</v>
      </c>
      <c r="M10195" t="s">
        <v>29</v>
      </c>
      <c r="N10195" s="1">
        <v>45584</v>
      </c>
      <c r="O10195">
        <v>0.31094875440147901</v>
      </c>
      <c r="P10195">
        <v>262.8</v>
      </c>
      <c r="Q10195" t="s">
        <v>24</v>
      </c>
    </row>
    <row r="10196" spans="1:17" x14ac:dyDescent="0.25">
      <c r="A10196">
        <v>10195</v>
      </c>
      <c r="B10196">
        <v>34</v>
      </c>
      <c r="C10196" t="s">
        <v>17</v>
      </c>
      <c r="D10196" s="4">
        <v>41257.050000000003</v>
      </c>
      <c r="E10196">
        <v>545</v>
      </c>
      <c r="F10196">
        <v>100</v>
      </c>
      <c r="G10196" t="s">
        <v>26</v>
      </c>
      <c r="H10196">
        <v>3</v>
      </c>
      <c r="I10196">
        <v>3</v>
      </c>
      <c r="J10196">
        <v>0</v>
      </c>
      <c r="K10196">
        <v>0</v>
      </c>
      <c r="L10196">
        <v>5.31</v>
      </c>
      <c r="M10196" t="s">
        <v>29</v>
      </c>
      <c r="N10196" s="1">
        <v>45597</v>
      </c>
      <c r="O10196">
        <v>2.4238281699733E-3</v>
      </c>
      <c r="P10196">
        <v>128</v>
      </c>
      <c r="Q10196" t="s">
        <v>24</v>
      </c>
    </row>
    <row r="10197" spans="1:17" x14ac:dyDescent="0.25">
      <c r="A10197">
        <v>10196</v>
      </c>
      <c r="B10197">
        <v>48</v>
      </c>
      <c r="C10197" t="s">
        <v>21</v>
      </c>
      <c r="D10197" s="4">
        <v>20371.62</v>
      </c>
      <c r="E10197">
        <v>446</v>
      </c>
      <c r="F10197">
        <v>5000</v>
      </c>
      <c r="G10197" t="s">
        <v>18</v>
      </c>
      <c r="H10197">
        <v>9</v>
      </c>
      <c r="I10197">
        <v>2</v>
      </c>
      <c r="J10197">
        <v>0</v>
      </c>
      <c r="K10197">
        <v>0</v>
      </c>
      <c r="L10197">
        <v>7.52</v>
      </c>
      <c r="M10197" t="s">
        <v>23</v>
      </c>
      <c r="N10197" s="1">
        <v>45531</v>
      </c>
      <c r="O10197">
        <v>0.245439488857538</v>
      </c>
      <c r="P10197">
        <v>165.6</v>
      </c>
      <c r="Q10197" t="s">
        <v>24</v>
      </c>
    </row>
    <row r="10198" spans="1:17" x14ac:dyDescent="0.25">
      <c r="A10198">
        <v>10197</v>
      </c>
      <c r="B10198">
        <v>32</v>
      </c>
      <c r="C10198" t="s">
        <v>31</v>
      </c>
      <c r="D10198" s="4">
        <v>5000</v>
      </c>
      <c r="E10198">
        <v>300</v>
      </c>
      <c r="F10198">
        <v>202.75</v>
      </c>
      <c r="G10198" t="s">
        <v>32</v>
      </c>
      <c r="H10198">
        <v>6</v>
      </c>
      <c r="I10198">
        <v>17</v>
      </c>
      <c r="J10198">
        <v>5</v>
      </c>
      <c r="K10198">
        <v>1</v>
      </c>
      <c r="L10198">
        <v>1.38</v>
      </c>
      <c r="M10198" t="s">
        <v>33</v>
      </c>
      <c r="N10198" s="1">
        <v>44991</v>
      </c>
      <c r="O10198">
        <v>4.0550000000000003E-2</v>
      </c>
      <c r="P10198">
        <v>354</v>
      </c>
      <c r="Q10198" t="s">
        <v>24</v>
      </c>
    </row>
    <row r="10199" spans="1:17" x14ac:dyDescent="0.25">
      <c r="A10199">
        <v>10198</v>
      </c>
      <c r="B10199">
        <v>18</v>
      </c>
      <c r="C10199" t="s">
        <v>17</v>
      </c>
      <c r="D10199" s="4">
        <v>32897.89</v>
      </c>
      <c r="E10199">
        <v>418</v>
      </c>
      <c r="F10199">
        <v>5000</v>
      </c>
      <c r="G10199" t="s">
        <v>34</v>
      </c>
      <c r="H10199">
        <v>3</v>
      </c>
      <c r="I10199">
        <v>7</v>
      </c>
      <c r="J10199">
        <v>1</v>
      </c>
      <c r="K10199">
        <v>0</v>
      </c>
      <c r="L10199">
        <v>9.59</v>
      </c>
      <c r="M10199" t="s">
        <v>27</v>
      </c>
      <c r="N10199" s="1">
        <v>45611</v>
      </c>
      <c r="O10199">
        <v>0.15198543128449801</v>
      </c>
      <c r="P10199">
        <v>206.8</v>
      </c>
      <c r="Q10199" t="s">
        <v>24</v>
      </c>
    </row>
    <row r="10200" spans="1:17" x14ac:dyDescent="0.25">
      <c r="A10200">
        <v>10199</v>
      </c>
      <c r="B10200">
        <v>19</v>
      </c>
      <c r="C10200" t="s">
        <v>21</v>
      </c>
      <c r="D10200" s="4">
        <v>9139.06</v>
      </c>
      <c r="E10200">
        <v>325</v>
      </c>
      <c r="F10200">
        <v>2453.5500000000002</v>
      </c>
      <c r="G10200" t="s">
        <v>26</v>
      </c>
      <c r="H10200">
        <v>12</v>
      </c>
      <c r="I10200">
        <v>12</v>
      </c>
      <c r="J10200">
        <v>1</v>
      </c>
      <c r="K10200">
        <v>0</v>
      </c>
      <c r="L10200">
        <v>2.78</v>
      </c>
      <c r="M10200" t="s">
        <v>23</v>
      </c>
      <c r="N10200" s="1">
        <v>45077</v>
      </c>
      <c r="O10200">
        <v>0.26846852958619299</v>
      </c>
      <c r="P10200">
        <v>254</v>
      </c>
      <c r="Q10200" t="s">
        <v>24</v>
      </c>
    </row>
    <row r="10201" spans="1:17" x14ac:dyDescent="0.25">
      <c r="A10201">
        <v>10200</v>
      </c>
      <c r="B10201">
        <v>51</v>
      </c>
      <c r="C10201" t="s">
        <v>25</v>
      </c>
      <c r="D10201" s="4">
        <v>76621.279999999999</v>
      </c>
      <c r="E10201">
        <v>640</v>
      </c>
      <c r="F10201">
        <v>5000</v>
      </c>
      <c r="G10201" t="s">
        <v>26</v>
      </c>
      <c r="H10201">
        <v>12</v>
      </c>
      <c r="I10201">
        <v>12</v>
      </c>
      <c r="J10201">
        <v>2</v>
      </c>
      <c r="K10201">
        <v>0</v>
      </c>
      <c r="L10201">
        <v>3.39</v>
      </c>
      <c r="M10201" t="s">
        <v>23</v>
      </c>
      <c r="N10201" s="1">
        <v>45566</v>
      </c>
      <c r="O10201">
        <v>6.5256022869886798E-2</v>
      </c>
      <c r="P10201">
        <v>148</v>
      </c>
      <c r="Q10201" t="s">
        <v>20</v>
      </c>
    </row>
    <row r="10202" spans="1:17" x14ac:dyDescent="0.25">
      <c r="A10202">
        <v>10201</v>
      </c>
      <c r="B10202">
        <v>48</v>
      </c>
      <c r="C10202" t="s">
        <v>17</v>
      </c>
      <c r="D10202" s="4">
        <v>61510.61</v>
      </c>
      <c r="E10202">
        <v>623</v>
      </c>
      <c r="F10202">
        <v>5000</v>
      </c>
      <c r="G10202" t="s">
        <v>26</v>
      </c>
      <c r="H10202">
        <v>12</v>
      </c>
      <c r="I10202">
        <v>4</v>
      </c>
      <c r="J10202">
        <v>1</v>
      </c>
      <c r="K10202">
        <v>0</v>
      </c>
      <c r="L10202">
        <v>5.26</v>
      </c>
      <c r="M10202" t="s">
        <v>23</v>
      </c>
      <c r="N10202" s="1">
        <v>45551</v>
      </c>
      <c r="O10202">
        <v>8.12867893847906E-2</v>
      </c>
      <c r="P10202">
        <v>118.8</v>
      </c>
      <c r="Q10202" t="s">
        <v>20</v>
      </c>
    </row>
    <row r="10203" spans="1:17" x14ac:dyDescent="0.25">
      <c r="A10203">
        <v>10202</v>
      </c>
      <c r="B10203">
        <v>58</v>
      </c>
      <c r="C10203" t="s">
        <v>21</v>
      </c>
      <c r="D10203" s="4">
        <v>19345.04</v>
      </c>
      <c r="E10203">
        <v>401</v>
      </c>
      <c r="F10203">
        <v>5000</v>
      </c>
      <c r="G10203" t="s">
        <v>26</v>
      </c>
      <c r="H10203">
        <v>3</v>
      </c>
      <c r="I10203">
        <v>0</v>
      </c>
      <c r="J10203">
        <v>0</v>
      </c>
      <c r="K10203">
        <v>1</v>
      </c>
      <c r="L10203">
        <v>3.31</v>
      </c>
      <c r="M10203" t="s">
        <v>29</v>
      </c>
      <c r="N10203" s="1">
        <v>45502</v>
      </c>
      <c r="O10203">
        <v>0.25846418513479402</v>
      </c>
      <c r="P10203">
        <v>179.6</v>
      </c>
      <c r="Q10203" t="s">
        <v>24</v>
      </c>
    </row>
    <row r="10204" spans="1:17" x14ac:dyDescent="0.25">
      <c r="A10204">
        <v>10203</v>
      </c>
      <c r="B10204">
        <v>19</v>
      </c>
      <c r="C10204" t="s">
        <v>17</v>
      </c>
      <c r="D10204" s="4">
        <v>31641.87</v>
      </c>
      <c r="E10204">
        <v>403</v>
      </c>
      <c r="F10204">
        <v>5000</v>
      </c>
      <c r="G10204" t="s">
        <v>26</v>
      </c>
      <c r="H10204">
        <v>3</v>
      </c>
      <c r="I10204">
        <v>19</v>
      </c>
      <c r="J10204">
        <v>1</v>
      </c>
      <c r="K10204">
        <v>1</v>
      </c>
      <c r="L10204">
        <v>3.45</v>
      </c>
      <c r="M10204" t="s">
        <v>19</v>
      </c>
      <c r="N10204" s="1">
        <v>45085</v>
      </c>
      <c r="O10204">
        <v>0.15801847362371399</v>
      </c>
      <c r="P10204">
        <v>236.8</v>
      </c>
      <c r="Q10204" t="s">
        <v>24</v>
      </c>
    </row>
    <row r="10205" spans="1:17" x14ac:dyDescent="0.25">
      <c r="A10205">
        <v>10204</v>
      </c>
      <c r="B10205">
        <v>34</v>
      </c>
      <c r="C10205" t="s">
        <v>17</v>
      </c>
      <c r="D10205" s="4">
        <v>34277.29</v>
      </c>
      <c r="E10205">
        <v>417</v>
      </c>
      <c r="F10205">
        <v>5000</v>
      </c>
      <c r="G10205" t="s">
        <v>18</v>
      </c>
      <c r="H10205">
        <v>9</v>
      </c>
      <c r="I10205">
        <v>9</v>
      </c>
      <c r="J10205">
        <v>1</v>
      </c>
      <c r="K10205">
        <v>0</v>
      </c>
      <c r="L10205">
        <v>6.39</v>
      </c>
      <c r="M10205" t="s">
        <v>23</v>
      </c>
      <c r="N10205" s="1">
        <v>45088</v>
      </c>
      <c r="O10205">
        <v>0.14586917460511001</v>
      </c>
      <c r="P10205">
        <v>211.2</v>
      </c>
      <c r="Q10205" t="s">
        <v>24</v>
      </c>
    </row>
    <row r="10206" spans="1:17" x14ac:dyDescent="0.25">
      <c r="A10206">
        <v>10205</v>
      </c>
      <c r="B10206">
        <v>45</v>
      </c>
      <c r="C10206" t="s">
        <v>17</v>
      </c>
      <c r="D10206" s="4">
        <v>68614.05</v>
      </c>
      <c r="E10206">
        <v>586</v>
      </c>
      <c r="F10206">
        <v>5000</v>
      </c>
      <c r="G10206" t="s">
        <v>32</v>
      </c>
      <c r="H10206">
        <v>6</v>
      </c>
      <c r="I10206">
        <v>17</v>
      </c>
      <c r="J10206">
        <v>2</v>
      </c>
      <c r="K10206">
        <v>1</v>
      </c>
      <c r="L10206">
        <v>9.33</v>
      </c>
      <c r="M10206" t="s">
        <v>27</v>
      </c>
      <c r="N10206" s="1">
        <v>45012</v>
      </c>
      <c r="O10206">
        <v>7.2871372554163399E-2</v>
      </c>
      <c r="P10206">
        <v>179.6</v>
      </c>
      <c r="Q10206" t="s">
        <v>20</v>
      </c>
    </row>
    <row r="10207" spans="1:17" x14ac:dyDescent="0.25">
      <c r="A10207">
        <v>10206</v>
      </c>
      <c r="B10207">
        <v>41</v>
      </c>
      <c r="C10207" t="s">
        <v>25</v>
      </c>
      <c r="D10207" s="4">
        <v>71926.73</v>
      </c>
      <c r="E10207">
        <v>553</v>
      </c>
      <c r="F10207">
        <v>5000</v>
      </c>
      <c r="G10207" t="s">
        <v>32</v>
      </c>
      <c r="H10207">
        <v>12</v>
      </c>
      <c r="I10207">
        <v>8</v>
      </c>
      <c r="J10207">
        <v>2</v>
      </c>
      <c r="K10207">
        <v>0</v>
      </c>
      <c r="L10207">
        <v>4.1100000000000003</v>
      </c>
      <c r="M10207" t="s">
        <v>23</v>
      </c>
      <c r="N10207" s="1">
        <v>45608</v>
      </c>
      <c r="O10207">
        <v>6.95151858008837E-2</v>
      </c>
      <c r="P10207">
        <v>174.8</v>
      </c>
      <c r="Q10207" t="s">
        <v>20</v>
      </c>
    </row>
    <row r="10208" spans="1:17" x14ac:dyDescent="0.25">
      <c r="A10208">
        <v>10207</v>
      </c>
      <c r="B10208">
        <v>51</v>
      </c>
      <c r="C10208" t="s">
        <v>25</v>
      </c>
      <c r="D10208" s="4">
        <v>53348.28</v>
      </c>
      <c r="E10208">
        <v>555</v>
      </c>
      <c r="F10208">
        <v>5000</v>
      </c>
      <c r="G10208" t="s">
        <v>32</v>
      </c>
      <c r="H10208">
        <v>6</v>
      </c>
      <c r="I10208">
        <v>7</v>
      </c>
      <c r="J10208">
        <v>1</v>
      </c>
      <c r="K10208">
        <v>0</v>
      </c>
      <c r="L10208">
        <v>3.93</v>
      </c>
      <c r="M10208" t="s">
        <v>23</v>
      </c>
      <c r="N10208" s="1">
        <v>45504</v>
      </c>
      <c r="O10208">
        <v>9.3723733923567906E-2</v>
      </c>
      <c r="P10208">
        <v>152</v>
      </c>
      <c r="Q10208" t="s">
        <v>20</v>
      </c>
    </row>
    <row r="10209" spans="1:17" x14ac:dyDescent="0.25">
      <c r="A10209">
        <v>10208</v>
      </c>
      <c r="B10209">
        <v>27</v>
      </c>
      <c r="C10209" t="s">
        <v>17</v>
      </c>
      <c r="D10209" s="4">
        <v>71747.05</v>
      </c>
      <c r="E10209">
        <v>643</v>
      </c>
      <c r="F10209">
        <v>5000</v>
      </c>
      <c r="G10209" t="s">
        <v>26</v>
      </c>
      <c r="H10209">
        <v>9</v>
      </c>
      <c r="I10209">
        <v>16</v>
      </c>
      <c r="J10209">
        <v>1</v>
      </c>
      <c r="K10209">
        <v>0</v>
      </c>
      <c r="L10209">
        <v>4.01</v>
      </c>
      <c r="M10209" t="s">
        <v>33</v>
      </c>
      <c r="N10209" s="1">
        <v>45035</v>
      </c>
      <c r="O10209">
        <v>6.9689276423211793E-2</v>
      </c>
      <c r="P10209">
        <v>134.80000000000001</v>
      </c>
      <c r="Q10209" t="s">
        <v>20</v>
      </c>
    </row>
    <row r="10210" spans="1:17" x14ac:dyDescent="0.25">
      <c r="A10210">
        <v>10209</v>
      </c>
      <c r="B10210">
        <v>21</v>
      </c>
      <c r="C10210" t="s">
        <v>31</v>
      </c>
      <c r="D10210" s="4">
        <v>6893.62</v>
      </c>
      <c r="E10210">
        <v>352</v>
      </c>
      <c r="F10210">
        <v>332.16</v>
      </c>
      <c r="G10210" t="s">
        <v>22</v>
      </c>
      <c r="H10210">
        <v>12</v>
      </c>
      <c r="I10210">
        <v>1</v>
      </c>
      <c r="J10210">
        <v>0</v>
      </c>
      <c r="K10210">
        <v>1</v>
      </c>
      <c r="L10210">
        <v>4.18</v>
      </c>
      <c r="M10210" t="s">
        <v>28</v>
      </c>
      <c r="N10210" s="1">
        <v>45037</v>
      </c>
      <c r="O10210">
        <v>4.8183682883593801E-2</v>
      </c>
      <c r="P10210">
        <v>201.2</v>
      </c>
      <c r="Q10210" t="s">
        <v>24</v>
      </c>
    </row>
    <row r="10211" spans="1:17" x14ac:dyDescent="0.25">
      <c r="A10211">
        <v>10210</v>
      </c>
      <c r="B10211">
        <v>50</v>
      </c>
      <c r="C10211" t="s">
        <v>17</v>
      </c>
      <c r="D10211" s="4">
        <v>62074.48</v>
      </c>
      <c r="E10211">
        <v>574</v>
      </c>
      <c r="F10211">
        <v>5000</v>
      </c>
      <c r="G10211" t="s">
        <v>22</v>
      </c>
      <c r="H10211">
        <v>9</v>
      </c>
      <c r="I10211">
        <v>1</v>
      </c>
      <c r="J10211">
        <v>1</v>
      </c>
      <c r="K10211">
        <v>0</v>
      </c>
      <c r="L10211">
        <v>2.78</v>
      </c>
      <c r="M10211" t="s">
        <v>28</v>
      </c>
      <c r="N10211" s="1">
        <v>45486</v>
      </c>
      <c r="O10211">
        <v>8.0548399277770799E-2</v>
      </c>
      <c r="P10211">
        <v>132.4</v>
      </c>
      <c r="Q10211" t="s">
        <v>20</v>
      </c>
    </row>
    <row r="10212" spans="1:17" x14ac:dyDescent="0.25">
      <c r="A10212">
        <v>10211</v>
      </c>
      <c r="B10212">
        <v>52</v>
      </c>
      <c r="C10212" t="s">
        <v>21</v>
      </c>
      <c r="D10212" s="4">
        <v>14427.32</v>
      </c>
      <c r="E10212">
        <v>312</v>
      </c>
      <c r="F10212">
        <v>5000</v>
      </c>
      <c r="G10212" t="s">
        <v>22</v>
      </c>
      <c r="H10212">
        <v>3</v>
      </c>
      <c r="I10212">
        <v>13</v>
      </c>
      <c r="J10212">
        <v>2</v>
      </c>
      <c r="K10212">
        <v>0</v>
      </c>
      <c r="L10212">
        <v>5.97</v>
      </c>
      <c r="M10212" t="s">
        <v>27</v>
      </c>
      <c r="N10212" s="1">
        <v>45522</v>
      </c>
      <c r="O10212">
        <v>0.34656471194927402</v>
      </c>
      <c r="P10212">
        <v>281.2</v>
      </c>
      <c r="Q10212" t="s">
        <v>24</v>
      </c>
    </row>
    <row r="10213" spans="1:17" x14ac:dyDescent="0.25">
      <c r="A10213">
        <v>10212</v>
      </c>
      <c r="B10213">
        <v>51</v>
      </c>
      <c r="C10213" t="s">
        <v>25</v>
      </c>
      <c r="D10213" s="4">
        <v>25426.76</v>
      </c>
      <c r="E10213">
        <v>432</v>
      </c>
      <c r="F10213">
        <v>5000</v>
      </c>
      <c r="G10213" t="s">
        <v>32</v>
      </c>
      <c r="H10213">
        <v>9</v>
      </c>
      <c r="I10213">
        <v>13</v>
      </c>
      <c r="J10213">
        <v>1</v>
      </c>
      <c r="K10213">
        <v>0</v>
      </c>
      <c r="L10213">
        <v>2.2400000000000002</v>
      </c>
      <c r="M10213" t="s">
        <v>28</v>
      </c>
      <c r="N10213" s="1">
        <v>45477</v>
      </c>
      <c r="O10213">
        <v>0.19664322155083799</v>
      </c>
      <c r="P10213">
        <v>213.2</v>
      </c>
      <c r="Q10213" t="s">
        <v>24</v>
      </c>
    </row>
    <row r="10214" spans="1:17" x14ac:dyDescent="0.25">
      <c r="A10214">
        <v>10213</v>
      </c>
      <c r="B10214">
        <v>44</v>
      </c>
      <c r="C10214" t="s">
        <v>17</v>
      </c>
      <c r="D10214" s="4">
        <v>34264.74</v>
      </c>
      <c r="E10214">
        <v>452</v>
      </c>
      <c r="F10214">
        <v>5000</v>
      </c>
      <c r="G10214" t="s">
        <v>32</v>
      </c>
      <c r="H10214">
        <v>9</v>
      </c>
      <c r="I10214">
        <v>2</v>
      </c>
      <c r="J10214">
        <v>0</v>
      </c>
      <c r="K10214">
        <v>0</v>
      </c>
      <c r="L10214">
        <v>3.34</v>
      </c>
      <c r="M10214" t="s">
        <v>19</v>
      </c>
      <c r="N10214" s="1">
        <v>45483</v>
      </c>
      <c r="O10214">
        <v>0.145922601484791</v>
      </c>
      <c r="P10214">
        <v>163.19999999999999</v>
      </c>
      <c r="Q10214" t="s">
        <v>24</v>
      </c>
    </row>
    <row r="10215" spans="1:17" x14ac:dyDescent="0.25">
      <c r="A10215">
        <v>10214</v>
      </c>
      <c r="B10215">
        <v>38</v>
      </c>
      <c r="C10215" t="s">
        <v>31</v>
      </c>
      <c r="D10215" s="4">
        <v>8641.5</v>
      </c>
      <c r="E10215">
        <v>309</v>
      </c>
      <c r="F10215">
        <v>3892.66</v>
      </c>
      <c r="G10215" t="s">
        <v>18</v>
      </c>
      <c r="H10215">
        <v>3</v>
      </c>
      <c r="I10215">
        <v>4</v>
      </c>
      <c r="J10215">
        <v>0</v>
      </c>
      <c r="K10215">
        <v>0</v>
      </c>
      <c r="L10215">
        <v>5.84</v>
      </c>
      <c r="M10215" t="s">
        <v>23</v>
      </c>
      <c r="N10215" s="1">
        <v>45012</v>
      </c>
      <c r="O10215">
        <v>0.45046114679164401</v>
      </c>
      <c r="P10215">
        <v>224.4</v>
      </c>
      <c r="Q10215" t="s">
        <v>24</v>
      </c>
    </row>
    <row r="10216" spans="1:17" x14ac:dyDescent="0.25">
      <c r="A10216">
        <v>10215</v>
      </c>
      <c r="B10216">
        <v>46</v>
      </c>
      <c r="C10216" t="s">
        <v>25</v>
      </c>
      <c r="D10216" s="4">
        <v>89190.32</v>
      </c>
      <c r="E10216">
        <v>668</v>
      </c>
      <c r="F10216">
        <v>5000</v>
      </c>
      <c r="G10216" t="s">
        <v>18</v>
      </c>
      <c r="H10216">
        <v>6</v>
      </c>
      <c r="I10216">
        <v>9</v>
      </c>
      <c r="J10216">
        <v>2</v>
      </c>
      <c r="K10216">
        <v>0</v>
      </c>
      <c r="L10216">
        <v>9.08</v>
      </c>
      <c r="M10216" t="s">
        <v>33</v>
      </c>
      <c r="N10216" s="1">
        <v>44929</v>
      </c>
      <c r="O10216">
        <v>5.6059895289085102E-2</v>
      </c>
      <c r="P10216">
        <v>130.80000000000001</v>
      </c>
      <c r="Q10216" t="s">
        <v>20</v>
      </c>
    </row>
    <row r="10217" spans="1:17" x14ac:dyDescent="0.25">
      <c r="A10217">
        <v>10216</v>
      </c>
      <c r="B10217">
        <v>40</v>
      </c>
      <c r="C10217" t="s">
        <v>21</v>
      </c>
      <c r="D10217" s="4">
        <v>6089.58</v>
      </c>
      <c r="E10217">
        <v>300</v>
      </c>
      <c r="F10217">
        <v>2126.0300000000002</v>
      </c>
      <c r="G10217" t="s">
        <v>32</v>
      </c>
      <c r="H10217">
        <v>12</v>
      </c>
      <c r="I10217">
        <v>3</v>
      </c>
      <c r="J10217">
        <v>0</v>
      </c>
      <c r="K10217">
        <v>0</v>
      </c>
      <c r="L10217">
        <v>2.1</v>
      </c>
      <c r="M10217" t="s">
        <v>23</v>
      </c>
      <c r="N10217" s="1">
        <v>45099</v>
      </c>
      <c r="O10217">
        <v>0.34912588388690102</v>
      </c>
      <c r="P10217">
        <v>226</v>
      </c>
      <c r="Q10217" t="s">
        <v>20</v>
      </c>
    </row>
    <row r="10218" spans="1:17" x14ac:dyDescent="0.25">
      <c r="A10218">
        <v>10217</v>
      </c>
      <c r="B10218">
        <v>56</v>
      </c>
      <c r="C10218" t="s">
        <v>17</v>
      </c>
      <c r="D10218" s="4">
        <v>58073.05</v>
      </c>
      <c r="E10218">
        <v>586</v>
      </c>
      <c r="F10218">
        <v>5000</v>
      </c>
      <c r="G10218" t="s">
        <v>18</v>
      </c>
      <c r="H10218">
        <v>3</v>
      </c>
      <c r="I10218">
        <v>14</v>
      </c>
      <c r="J10218">
        <v>1</v>
      </c>
      <c r="K10218">
        <v>0</v>
      </c>
      <c r="L10218">
        <v>5.89</v>
      </c>
      <c r="M10218" t="s">
        <v>33</v>
      </c>
      <c r="N10218" s="1">
        <v>45562</v>
      </c>
      <c r="O10218">
        <v>8.6098457029551503E-2</v>
      </c>
      <c r="P10218">
        <v>153.6</v>
      </c>
      <c r="Q10218" t="s">
        <v>20</v>
      </c>
    </row>
    <row r="10219" spans="1:17" x14ac:dyDescent="0.25">
      <c r="A10219">
        <v>10218</v>
      </c>
      <c r="B10219">
        <v>54</v>
      </c>
      <c r="C10219" t="s">
        <v>25</v>
      </c>
      <c r="D10219" s="4">
        <v>15484.47</v>
      </c>
      <c r="E10219">
        <v>358</v>
      </c>
      <c r="F10219">
        <v>4039.84</v>
      </c>
      <c r="G10219" t="s">
        <v>18</v>
      </c>
      <c r="H10219">
        <v>3</v>
      </c>
      <c r="I10219">
        <v>14</v>
      </c>
      <c r="J10219">
        <v>1</v>
      </c>
      <c r="K10219">
        <v>0</v>
      </c>
      <c r="L10219">
        <v>1.93</v>
      </c>
      <c r="M10219" t="s">
        <v>23</v>
      </c>
      <c r="N10219" s="1">
        <v>45009</v>
      </c>
      <c r="O10219">
        <v>0.26089623991005101</v>
      </c>
      <c r="P10219">
        <v>244.8</v>
      </c>
      <c r="Q10219" t="s">
        <v>24</v>
      </c>
    </row>
    <row r="10220" spans="1:17" x14ac:dyDescent="0.25">
      <c r="A10220">
        <v>10219</v>
      </c>
      <c r="B10220">
        <v>50</v>
      </c>
      <c r="C10220" t="s">
        <v>17</v>
      </c>
      <c r="D10220" s="4">
        <v>50059.69</v>
      </c>
      <c r="E10220">
        <v>529</v>
      </c>
      <c r="F10220">
        <v>5000</v>
      </c>
      <c r="G10220" t="s">
        <v>32</v>
      </c>
      <c r="H10220">
        <v>9</v>
      </c>
      <c r="I10220">
        <v>11</v>
      </c>
      <c r="J10220">
        <v>1</v>
      </c>
      <c r="K10220">
        <v>1</v>
      </c>
      <c r="L10220">
        <v>2.67</v>
      </c>
      <c r="M10220" t="s">
        <v>33</v>
      </c>
      <c r="N10220" s="1">
        <v>44961</v>
      </c>
      <c r="O10220">
        <v>9.9880762345911395E-2</v>
      </c>
      <c r="P10220">
        <v>170.4</v>
      </c>
      <c r="Q10220" t="s">
        <v>24</v>
      </c>
    </row>
    <row r="10221" spans="1:17" x14ac:dyDescent="0.25">
      <c r="A10221">
        <v>10220</v>
      </c>
      <c r="B10221">
        <v>51</v>
      </c>
      <c r="C10221" t="s">
        <v>17</v>
      </c>
      <c r="D10221" s="4">
        <v>61755.99</v>
      </c>
      <c r="E10221">
        <v>628</v>
      </c>
      <c r="F10221">
        <v>5000</v>
      </c>
      <c r="G10221" t="s">
        <v>34</v>
      </c>
      <c r="H10221">
        <v>9</v>
      </c>
      <c r="I10221">
        <v>16</v>
      </c>
      <c r="J10221">
        <v>1</v>
      </c>
      <c r="K10221">
        <v>0</v>
      </c>
      <c r="L10221">
        <v>3.69</v>
      </c>
      <c r="M10221" t="s">
        <v>27</v>
      </c>
      <c r="N10221" s="1">
        <v>45490</v>
      </c>
      <c r="O10221">
        <v>8.0963806102047703E-2</v>
      </c>
      <c r="P10221">
        <v>140.80000000000001</v>
      </c>
      <c r="Q10221" t="s">
        <v>20</v>
      </c>
    </row>
    <row r="10222" spans="1:17" x14ac:dyDescent="0.25">
      <c r="A10222">
        <v>10221</v>
      </c>
      <c r="B10222">
        <v>45</v>
      </c>
      <c r="C10222" t="s">
        <v>17</v>
      </c>
      <c r="D10222" s="4">
        <v>25383.58</v>
      </c>
      <c r="E10222">
        <v>407</v>
      </c>
      <c r="F10222">
        <v>3986.15</v>
      </c>
      <c r="G10222" t="s">
        <v>18</v>
      </c>
      <c r="H10222">
        <v>6</v>
      </c>
      <c r="I10222">
        <v>10</v>
      </c>
      <c r="J10222">
        <v>1</v>
      </c>
      <c r="K10222">
        <v>0</v>
      </c>
      <c r="L10222">
        <v>5.29</v>
      </c>
      <c r="M10222" t="s">
        <v>28</v>
      </c>
      <c r="N10222" s="1">
        <v>45057</v>
      </c>
      <c r="O10222">
        <v>0.157036556703191</v>
      </c>
      <c r="P10222">
        <v>217.2</v>
      </c>
      <c r="Q10222" t="s">
        <v>24</v>
      </c>
    </row>
    <row r="10223" spans="1:17" x14ac:dyDescent="0.25">
      <c r="A10223">
        <v>10222</v>
      </c>
      <c r="B10223">
        <v>28</v>
      </c>
      <c r="C10223" t="s">
        <v>31</v>
      </c>
      <c r="D10223" s="4">
        <v>7049.83</v>
      </c>
      <c r="E10223">
        <v>300</v>
      </c>
      <c r="F10223">
        <v>3438.09</v>
      </c>
      <c r="G10223" t="s">
        <v>32</v>
      </c>
      <c r="H10223">
        <v>12</v>
      </c>
      <c r="I10223">
        <v>8</v>
      </c>
      <c r="J10223">
        <v>2</v>
      </c>
      <c r="K10223">
        <v>0</v>
      </c>
      <c r="L10223">
        <v>7.75</v>
      </c>
      <c r="M10223" t="s">
        <v>29</v>
      </c>
      <c r="N10223" s="1">
        <v>44942</v>
      </c>
      <c r="O10223">
        <v>0.48768410018397601</v>
      </c>
      <c r="P10223">
        <v>276</v>
      </c>
      <c r="Q10223" t="s">
        <v>24</v>
      </c>
    </row>
    <row r="10224" spans="1:17" x14ac:dyDescent="0.25">
      <c r="A10224">
        <v>10223</v>
      </c>
      <c r="B10224">
        <v>24</v>
      </c>
      <c r="C10224" t="s">
        <v>21</v>
      </c>
      <c r="D10224" s="4">
        <v>8485.16</v>
      </c>
      <c r="E10224">
        <v>369</v>
      </c>
      <c r="F10224">
        <v>2778.04</v>
      </c>
      <c r="G10224" t="s">
        <v>32</v>
      </c>
      <c r="H10224">
        <v>3</v>
      </c>
      <c r="I10224">
        <v>1</v>
      </c>
      <c r="J10224">
        <v>0</v>
      </c>
      <c r="K10224">
        <v>1</v>
      </c>
      <c r="L10224">
        <v>2.52</v>
      </c>
      <c r="M10224" t="s">
        <v>33</v>
      </c>
      <c r="N10224" s="1">
        <v>45097</v>
      </c>
      <c r="O10224">
        <v>0.32739983689170199</v>
      </c>
      <c r="P10224">
        <v>194.4</v>
      </c>
      <c r="Q10224" t="s">
        <v>24</v>
      </c>
    </row>
    <row r="10225" spans="1:17" x14ac:dyDescent="0.25">
      <c r="A10225">
        <v>10224</v>
      </c>
      <c r="B10225">
        <v>29</v>
      </c>
      <c r="C10225" t="s">
        <v>31</v>
      </c>
      <c r="D10225" s="4">
        <v>18788.14</v>
      </c>
      <c r="E10225">
        <v>400</v>
      </c>
      <c r="F10225">
        <v>5000</v>
      </c>
      <c r="G10225" t="s">
        <v>34</v>
      </c>
      <c r="H10225">
        <v>3</v>
      </c>
      <c r="I10225">
        <v>4</v>
      </c>
      <c r="J10225">
        <v>0</v>
      </c>
      <c r="K10225">
        <v>1</v>
      </c>
      <c r="L10225">
        <v>9.27</v>
      </c>
      <c r="M10225" t="s">
        <v>19</v>
      </c>
      <c r="N10225" s="1">
        <v>45578</v>
      </c>
      <c r="O10225">
        <v>0.26612533225747698</v>
      </c>
      <c r="P10225">
        <v>188</v>
      </c>
      <c r="Q10225" t="s">
        <v>24</v>
      </c>
    </row>
    <row r="10226" spans="1:17" x14ac:dyDescent="0.25">
      <c r="A10226">
        <v>10225</v>
      </c>
      <c r="B10226">
        <v>20</v>
      </c>
      <c r="C10226" t="s">
        <v>31</v>
      </c>
      <c r="D10226" s="4">
        <v>5000</v>
      </c>
      <c r="E10226">
        <v>304</v>
      </c>
      <c r="F10226">
        <v>1055.03</v>
      </c>
      <c r="G10226" t="s">
        <v>22</v>
      </c>
      <c r="H10226">
        <v>12</v>
      </c>
      <c r="I10226">
        <v>1</v>
      </c>
      <c r="J10226">
        <v>0</v>
      </c>
      <c r="K10226">
        <v>0</v>
      </c>
      <c r="L10226">
        <v>4.49</v>
      </c>
      <c r="M10226" t="s">
        <v>19</v>
      </c>
      <c r="N10226" s="1">
        <v>45601</v>
      </c>
      <c r="O10226">
        <v>0.211006</v>
      </c>
      <c r="P10226">
        <v>220.4</v>
      </c>
      <c r="Q10226" t="s">
        <v>24</v>
      </c>
    </row>
    <row r="10227" spans="1:17" x14ac:dyDescent="0.25">
      <c r="A10227">
        <v>10226</v>
      </c>
      <c r="B10227">
        <v>27</v>
      </c>
      <c r="C10227" t="s">
        <v>21</v>
      </c>
      <c r="D10227" s="4">
        <v>19479.22</v>
      </c>
      <c r="E10227">
        <v>412</v>
      </c>
      <c r="F10227">
        <v>5000</v>
      </c>
      <c r="G10227" t="s">
        <v>32</v>
      </c>
      <c r="H10227">
        <v>9</v>
      </c>
      <c r="I10227">
        <v>3</v>
      </c>
      <c r="J10227">
        <v>0</v>
      </c>
      <c r="K10227">
        <v>1</v>
      </c>
      <c r="L10227">
        <v>4.1900000000000004</v>
      </c>
      <c r="M10227" t="s">
        <v>33</v>
      </c>
      <c r="N10227" s="1">
        <v>45036</v>
      </c>
      <c r="O10227">
        <v>0.25668378918662998</v>
      </c>
      <c r="P10227">
        <v>181.2</v>
      </c>
      <c r="Q10227" t="s">
        <v>24</v>
      </c>
    </row>
    <row r="10228" spans="1:17" x14ac:dyDescent="0.25">
      <c r="A10228">
        <v>10227</v>
      </c>
      <c r="B10228">
        <v>59</v>
      </c>
      <c r="C10228" t="s">
        <v>17</v>
      </c>
      <c r="D10228" s="4">
        <v>73616.27</v>
      </c>
      <c r="E10228">
        <v>671</v>
      </c>
      <c r="F10228">
        <v>5000</v>
      </c>
      <c r="G10228" t="s">
        <v>26</v>
      </c>
      <c r="H10228">
        <v>12</v>
      </c>
      <c r="I10228">
        <v>0</v>
      </c>
      <c r="J10228">
        <v>0</v>
      </c>
      <c r="K10228">
        <v>0</v>
      </c>
      <c r="L10228">
        <v>2.75</v>
      </c>
      <c r="M10228" t="s">
        <v>19</v>
      </c>
      <c r="N10228" s="1">
        <v>45607</v>
      </c>
      <c r="O10228">
        <v>6.7919768279484899E-2</v>
      </c>
      <c r="P10228">
        <v>71.599999999999994</v>
      </c>
      <c r="Q10228" t="s">
        <v>20</v>
      </c>
    </row>
    <row r="10229" spans="1:17" x14ac:dyDescent="0.25">
      <c r="A10229">
        <v>10228</v>
      </c>
      <c r="B10229">
        <v>33</v>
      </c>
      <c r="C10229" t="s">
        <v>25</v>
      </c>
      <c r="D10229" s="4">
        <v>62840.46</v>
      </c>
      <c r="E10229">
        <v>640</v>
      </c>
      <c r="F10229">
        <v>5000</v>
      </c>
      <c r="G10229" t="s">
        <v>26</v>
      </c>
      <c r="H10229">
        <v>6</v>
      </c>
      <c r="I10229">
        <v>1</v>
      </c>
      <c r="J10229">
        <v>0</v>
      </c>
      <c r="K10229">
        <v>0</v>
      </c>
      <c r="L10229">
        <v>2.08</v>
      </c>
      <c r="M10229" t="s">
        <v>29</v>
      </c>
      <c r="N10229" s="1">
        <v>45001</v>
      </c>
      <c r="O10229">
        <v>7.9566572237058694E-2</v>
      </c>
      <c r="P10229">
        <v>86</v>
      </c>
      <c r="Q10229" t="s">
        <v>20</v>
      </c>
    </row>
    <row r="10230" spans="1:17" x14ac:dyDescent="0.25">
      <c r="A10230">
        <v>10229</v>
      </c>
      <c r="B10230">
        <v>36</v>
      </c>
      <c r="C10230" t="s">
        <v>17</v>
      </c>
      <c r="D10230" s="4">
        <v>35925.79</v>
      </c>
      <c r="E10230">
        <v>472</v>
      </c>
      <c r="F10230">
        <v>5000</v>
      </c>
      <c r="G10230" t="s">
        <v>22</v>
      </c>
      <c r="H10230">
        <v>9</v>
      </c>
      <c r="I10230">
        <v>15</v>
      </c>
      <c r="J10230">
        <v>1</v>
      </c>
      <c r="K10230">
        <v>0</v>
      </c>
      <c r="L10230">
        <v>1.57</v>
      </c>
      <c r="M10230" t="s">
        <v>27</v>
      </c>
      <c r="N10230" s="1">
        <v>45552</v>
      </c>
      <c r="O10230">
        <v>0.13917578430425601</v>
      </c>
      <c r="P10230">
        <v>201.2</v>
      </c>
      <c r="Q10230" t="s">
        <v>24</v>
      </c>
    </row>
    <row r="10231" spans="1:17" x14ac:dyDescent="0.25">
      <c r="A10231">
        <v>10230</v>
      </c>
      <c r="B10231">
        <v>47</v>
      </c>
      <c r="C10231" t="s">
        <v>21</v>
      </c>
      <c r="D10231" s="4">
        <v>27634.23</v>
      </c>
      <c r="E10231">
        <v>436</v>
      </c>
      <c r="F10231">
        <v>5000</v>
      </c>
      <c r="G10231" t="s">
        <v>32</v>
      </c>
      <c r="H10231">
        <v>6</v>
      </c>
      <c r="I10231">
        <v>2</v>
      </c>
      <c r="J10231">
        <v>0</v>
      </c>
      <c r="K10231">
        <v>0</v>
      </c>
      <c r="L10231">
        <v>3.14</v>
      </c>
      <c r="M10231" t="s">
        <v>23</v>
      </c>
      <c r="N10231" s="1">
        <v>45652</v>
      </c>
      <c r="O10231">
        <v>0.18093502152945801</v>
      </c>
      <c r="P10231">
        <v>169.6</v>
      </c>
      <c r="Q10231" t="s">
        <v>24</v>
      </c>
    </row>
    <row r="10232" spans="1:17" x14ac:dyDescent="0.25">
      <c r="A10232">
        <v>10231</v>
      </c>
      <c r="B10232">
        <v>26</v>
      </c>
      <c r="C10232" t="s">
        <v>17</v>
      </c>
      <c r="D10232" s="4">
        <v>55070.3</v>
      </c>
      <c r="E10232">
        <v>613</v>
      </c>
      <c r="F10232">
        <v>5000</v>
      </c>
      <c r="G10232" t="s">
        <v>34</v>
      </c>
      <c r="H10232">
        <v>3</v>
      </c>
      <c r="I10232">
        <v>0</v>
      </c>
      <c r="J10232">
        <v>0</v>
      </c>
      <c r="K10232">
        <v>0</v>
      </c>
      <c r="L10232">
        <v>6.66</v>
      </c>
      <c r="M10232" t="s">
        <v>33</v>
      </c>
      <c r="N10232" s="1">
        <v>45054</v>
      </c>
      <c r="O10232">
        <v>9.0793040895001398E-2</v>
      </c>
      <c r="P10232">
        <v>94.8</v>
      </c>
      <c r="Q10232" t="s">
        <v>20</v>
      </c>
    </row>
    <row r="10233" spans="1:17" x14ac:dyDescent="0.25">
      <c r="A10233">
        <v>10232</v>
      </c>
      <c r="B10233">
        <v>18</v>
      </c>
      <c r="C10233" t="s">
        <v>17</v>
      </c>
      <c r="D10233" s="4">
        <v>27114.21</v>
      </c>
      <c r="E10233">
        <v>431</v>
      </c>
      <c r="F10233">
        <v>5000</v>
      </c>
      <c r="G10233" t="s">
        <v>26</v>
      </c>
      <c r="H10233">
        <v>9</v>
      </c>
      <c r="I10233">
        <v>24</v>
      </c>
      <c r="J10233">
        <v>1</v>
      </c>
      <c r="K10233">
        <v>1</v>
      </c>
      <c r="L10233">
        <v>8.31</v>
      </c>
      <c r="M10233" t="s">
        <v>19</v>
      </c>
      <c r="N10233" s="1">
        <v>44945</v>
      </c>
      <c r="O10233">
        <v>0.184405151394785</v>
      </c>
      <c r="P10233">
        <v>235.6</v>
      </c>
      <c r="Q10233" t="s">
        <v>24</v>
      </c>
    </row>
    <row r="10234" spans="1:17" x14ac:dyDescent="0.25">
      <c r="A10234">
        <v>10233</v>
      </c>
      <c r="B10234">
        <v>29</v>
      </c>
      <c r="C10234" t="s">
        <v>17</v>
      </c>
      <c r="D10234" s="4">
        <v>13251.9</v>
      </c>
      <c r="E10234">
        <v>322</v>
      </c>
      <c r="F10234">
        <v>3786.85</v>
      </c>
      <c r="G10234" t="s">
        <v>18</v>
      </c>
      <c r="H10234">
        <v>12</v>
      </c>
      <c r="I10234">
        <v>9</v>
      </c>
      <c r="J10234">
        <v>1</v>
      </c>
      <c r="K10234">
        <v>1</v>
      </c>
      <c r="L10234">
        <v>5.32</v>
      </c>
      <c r="M10234" t="s">
        <v>27</v>
      </c>
      <c r="N10234" s="1">
        <v>44958</v>
      </c>
      <c r="O10234">
        <v>0.285759023234404</v>
      </c>
      <c r="P10234">
        <v>249.2</v>
      </c>
      <c r="Q10234" t="s">
        <v>24</v>
      </c>
    </row>
    <row r="10235" spans="1:17" x14ac:dyDescent="0.25">
      <c r="A10235">
        <v>10234</v>
      </c>
      <c r="B10235">
        <v>40</v>
      </c>
      <c r="C10235" t="s">
        <v>17</v>
      </c>
      <c r="D10235" s="4">
        <v>31312.11</v>
      </c>
      <c r="E10235">
        <v>381</v>
      </c>
      <c r="F10235">
        <v>5000</v>
      </c>
      <c r="G10235" t="s">
        <v>34</v>
      </c>
      <c r="H10235">
        <v>9</v>
      </c>
      <c r="I10235">
        <v>21</v>
      </c>
      <c r="J10235">
        <v>1</v>
      </c>
      <c r="K10235">
        <v>1</v>
      </c>
      <c r="L10235">
        <v>6.88</v>
      </c>
      <c r="M10235" t="s">
        <v>19</v>
      </c>
      <c r="N10235" s="1">
        <v>45058</v>
      </c>
      <c r="O10235">
        <v>0.15968262758402399</v>
      </c>
      <c r="P10235">
        <v>249.6</v>
      </c>
      <c r="Q10235" t="s">
        <v>24</v>
      </c>
    </row>
    <row r="10236" spans="1:17" x14ac:dyDescent="0.25">
      <c r="A10236">
        <v>10235</v>
      </c>
      <c r="B10236">
        <v>31</v>
      </c>
      <c r="C10236" t="s">
        <v>31</v>
      </c>
      <c r="D10236" s="4">
        <v>7454.76</v>
      </c>
      <c r="E10236">
        <v>320</v>
      </c>
      <c r="F10236">
        <v>2421.46</v>
      </c>
      <c r="G10236" t="s">
        <v>26</v>
      </c>
      <c r="H10236">
        <v>9</v>
      </c>
      <c r="I10236">
        <v>10</v>
      </c>
      <c r="J10236">
        <v>1</v>
      </c>
      <c r="K10236">
        <v>1</v>
      </c>
      <c r="L10236">
        <v>6.03</v>
      </c>
      <c r="M10236" t="s">
        <v>28</v>
      </c>
      <c r="N10236" s="1">
        <v>44938</v>
      </c>
      <c r="O10236">
        <v>0.3248206515032</v>
      </c>
      <c r="P10236">
        <v>252</v>
      </c>
      <c r="Q10236" t="s">
        <v>24</v>
      </c>
    </row>
    <row r="10237" spans="1:17" x14ac:dyDescent="0.25">
      <c r="A10237">
        <v>10236</v>
      </c>
      <c r="B10237">
        <v>56</v>
      </c>
      <c r="C10237" t="s">
        <v>17</v>
      </c>
      <c r="D10237" s="4">
        <v>81094.23</v>
      </c>
      <c r="E10237">
        <v>638</v>
      </c>
      <c r="F10237">
        <v>5000</v>
      </c>
      <c r="G10237" t="s">
        <v>18</v>
      </c>
      <c r="H10237">
        <v>9</v>
      </c>
      <c r="I10237">
        <v>11</v>
      </c>
      <c r="J10237">
        <v>2</v>
      </c>
      <c r="K10237">
        <v>0</v>
      </c>
      <c r="L10237">
        <v>9.09</v>
      </c>
      <c r="M10237" t="s">
        <v>19</v>
      </c>
      <c r="N10237" s="1">
        <v>44948</v>
      </c>
      <c r="O10237">
        <v>6.16566678048487E-2</v>
      </c>
      <c r="P10237">
        <v>146.80000000000001</v>
      </c>
      <c r="Q10237" t="s">
        <v>20</v>
      </c>
    </row>
    <row r="10238" spans="1:17" x14ac:dyDescent="0.25">
      <c r="A10238">
        <v>10237</v>
      </c>
      <c r="B10238">
        <v>29</v>
      </c>
      <c r="C10238" t="s">
        <v>25</v>
      </c>
      <c r="D10238" s="4">
        <v>36787.49</v>
      </c>
      <c r="E10238">
        <v>415</v>
      </c>
      <c r="F10238">
        <v>5000</v>
      </c>
      <c r="G10238" t="s">
        <v>22</v>
      </c>
      <c r="H10238">
        <v>6</v>
      </c>
      <c r="I10238">
        <v>15</v>
      </c>
      <c r="J10238">
        <v>2</v>
      </c>
      <c r="K10238">
        <v>0</v>
      </c>
      <c r="L10238">
        <v>3.9</v>
      </c>
      <c r="M10238" t="s">
        <v>19</v>
      </c>
      <c r="N10238" s="1">
        <v>45061</v>
      </c>
      <c r="O10238">
        <v>0.13591576919219001</v>
      </c>
      <c r="P10238">
        <v>244</v>
      </c>
      <c r="Q10238" t="s">
        <v>24</v>
      </c>
    </row>
    <row r="10239" spans="1:17" x14ac:dyDescent="0.25">
      <c r="A10239">
        <v>10238</v>
      </c>
      <c r="B10239">
        <v>35</v>
      </c>
      <c r="C10239" t="s">
        <v>21</v>
      </c>
      <c r="D10239" s="4">
        <v>18756.189999999999</v>
      </c>
      <c r="E10239">
        <v>382</v>
      </c>
      <c r="F10239">
        <v>1880.34</v>
      </c>
      <c r="G10239" t="s">
        <v>22</v>
      </c>
      <c r="H10239">
        <v>12</v>
      </c>
      <c r="I10239">
        <v>5</v>
      </c>
      <c r="J10239">
        <v>1</v>
      </c>
      <c r="K10239">
        <v>0</v>
      </c>
      <c r="L10239">
        <v>5.26</v>
      </c>
      <c r="M10239" t="s">
        <v>19</v>
      </c>
      <c r="N10239" s="1">
        <v>45655</v>
      </c>
      <c r="O10239">
        <v>0.100251703570927</v>
      </c>
      <c r="P10239">
        <v>217.2</v>
      </c>
      <c r="Q10239" t="s">
        <v>24</v>
      </c>
    </row>
    <row r="10240" spans="1:17" x14ac:dyDescent="0.25">
      <c r="A10240">
        <v>10239</v>
      </c>
      <c r="B10240">
        <v>41</v>
      </c>
      <c r="C10240" t="s">
        <v>17</v>
      </c>
      <c r="D10240" s="4">
        <v>32351.79</v>
      </c>
      <c r="E10240">
        <v>501</v>
      </c>
      <c r="F10240">
        <v>5000</v>
      </c>
      <c r="G10240" t="s">
        <v>34</v>
      </c>
      <c r="H10240">
        <v>6</v>
      </c>
      <c r="I10240">
        <v>2</v>
      </c>
      <c r="J10240">
        <v>0</v>
      </c>
      <c r="K10240">
        <v>0</v>
      </c>
      <c r="L10240">
        <v>2.79</v>
      </c>
      <c r="M10240" t="s">
        <v>29</v>
      </c>
      <c r="N10240" s="1">
        <v>45651</v>
      </c>
      <c r="O10240">
        <v>0.15455095374939001</v>
      </c>
      <c r="P10240">
        <v>143.6</v>
      </c>
      <c r="Q10240" t="s">
        <v>24</v>
      </c>
    </row>
    <row r="10241" spans="1:17" x14ac:dyDescent="0.25">
      <c r="A10241">
        <v>10240</v>
      </c>
      <c r="B10241">
        <v>42</v>
      </c>
      <c r="C10241" t="s">
        <v>25</v>
      </c>
      <c r="D10241" s="4">
        <v>89838.99</v>
      </c>
      <c r="E10241">
        <v>728</v>
      </c>
      <c r="F10241">
        <v>5000</v>
      </c>
      <c r="G10241" t="s">
        <v>34</v>
      </c>
      <c r="H10241">
        <v>6</v>
      </c>
      <c r="I10241">
        <v>2</v>
      </c>
      <c r="J10241">
        <v>0</v>
      </c>
      <c r="K10241">
        <v>0</v>
      </c>
      <c r="L10241">
        <v>2.42</v>
      </c>
      <c r="M10241" t="s">
        <v>29</v>
      </c>
      <c r="N10241" s="1">
        <v>45087</v>
      </c>
      <c r="O10241">
        <v>5.5655122569832897E-2</v>
      </c>
      <c r="P10241">
        <v>52.8</v>
      </c>
      <c r="Q10241" t="s">
        <v>30</v>
      </c>
    </row>
    <row r="10242" spans="1:17" x14ac:dyDescent="0.25">
      <c r="A10242">
        <v>10241</v>
      </c>
      <c r="B10242">
        <v>27</v>
      </c>
      <c r="C10242" t="s">
        <v>25</v>
      </c>
      <c r="D10242" s="4">
        <v>37746.76</v>
      </c>
      <c r="E10242">
        <v>350</v>
      </c>
      <c r="F10242">
        <v>2401.52</v>
      </c>
      <c r="G10242" t="s">
        <v>22</v>
      </c>
      <c r="H10242">
        <v>12</v>
      </c>
      <c r="I10242">
        <v>18</v>
      </c>
      <c r="J10242">
        <v>3</v>
      </c>
      <c r="K10242">
        <v>1</v>
      </c>
      <c r="L10242">
        <v>3.79</v>
      </c>
      <c r="M10242" t="s">
        <v>19</v>
      </c>
      <c r="N10242" s="1">
        <v>45053</v>
      </c>
      <c r="O10242">
        <v>6.3621884368353698E-2</v>
      </c>
      <c r="P10242">
        <v>296</v>
      </c>
      <c r="Q10242" t="s">
        <v>24</v>
      </c>
    </row>
    <row r="10243" spans="1:17" x14ac:dyDescent="0.25">
      <c r="A10243">
        <v>10242</v>
      </c>
      <c r="B10243">
        <v>28</v>
      </c>
      <c r="C10243" t="s">
        <v>17</v>
      </c>
      <c r="D10243" s="4">
        <v>33018.1</v>
      </c>
      <c r="E10243">
        <v>430</v>
      </c>
      <c r="F10243">
        <v>2756.32</v>
      </c>
      <c r="G10243" t="s">
        <v>34</v>
      </c>
      <c r="H10243">
        <v>12</v>
      </c>
      <c r="I10243">
        <v>20</v>
      </c>
      <c r="J10243">
        <v>1</v>
      </c>
      <c r="K10243">
        <v>0</v>
      </c>
      <c r="L10243">
        <v>5.87</v>
      </c>
      <c r="M10243" t="s">
        <v>33</v>
      </c>
      <c r="N10243" s="1">
        <v>45493</v>
      </c>
      <c r="O10243">
        <v>8.3479061484458494E-2</v>
      </c>
      <c r="P10243">
        <v>228</v>
      </c>
      <c r="Q10243" t="s">
        <v>24</v>
      </c>
    </row>
    <row r="10244" spans="1:17" x14ac:dyDescent="0.25">
      <c r="A10244">
        <v>10243</v>
      </c>
      <c r="B10244">
        <v>36</v>
      </c>
      <c r="C10244" t="s">
        <v>31</v>
      </c>
      <c r="D10244" s="4">
        <v>9176.0300000000007</v>
      </c>
      <c r="E10244">
        <v>344</v>
      </c>
      <c r="F10244">
        <v>868.56</v>
      </c>
      <c r="G10244" t="s">
        <v>22</v>
      </c>
      <c r="H10244">
        <v>12</v>
      </c>
      <c r="I10244">
        <v>0</v>
      </c>
      <c r="J10244">
        <v>0</v>
      </c>
      <c r="K10244">
        <v>0</v>
      </c>
      <c r="L10244">
        <v>4.08</v>
      </c>
      <c r="M10244" t="s">
        <v>19</v>
      </c>
      <c r="N10244" s="1">
        <v>45022</v>
      </c>
      <c r="O10244">
        <v>9.4655313899366003E-2</v>
      </c>
      <c r="P10244">
        <v>202.4</v>
      </c>
      <c r="Q10244" t="s">
        <v>24</v>
      </c>
    </row>
    <row r="10245" spans="1:17" x14ac:dyDescent="0.25">
      <c r="A10245">
        <v>10244</v>
      </c>
      <c r="B10245">
        <v>59</v>
      </c>
      <c r="C10245" t="s">
        <v>31</v>
      </c>
      <c r="D10245" s="4">
        <v>14353.92</v>
      </c>
      <c r="E10245">
        <v>386</v>
      </c>
      <c r="F10245">
        <v>4386.6400000000003</v>
      </c>
      <c r="G10245" t="s">
        <v>26</v>
      </c>
      <c r="H10245">
        <v>6</v>
      </c>
      <c r="I10245">
        <v>13</v>
      </c>
      <c r="J10245">
        <v>1</v>
      </c>
      <c r="K10245">
        <v>1</v>
      </c>
      <c r="L10245">
        <v>1.54</v>
      </c>
      <c r="M10245" t="s">
        <v>29</v>
      </c>
      <c r="N10245" s="1">
        <v>44962</v>
      </c>
      <c r="O10245">
        <v>0.30560571606919901</v>
      </c>
      <c r="P10245">
        <v>231.6</v>
      </c>
      <c r="Q10245" t="s">
        <v>24</v>
      </c>
    </row>
    <row r="10246" spans="1:17" x14ac:dyDescent="0.25">
      <c r="A10246">
        <v>10245</v>
      </c>
      <c r="B10246">
        <v>52</v>
      </c>
      <c r="C10246" t="s">
        <v>31</v>
      </c>
      <c r="D10246" s="4">
        <v>6929.51</v>
      </c>
      <c r="E10246">
        <v>300</v>
      </c>
      <c r="F10246">
        <v>2165.9699999999998</v>
      </c>
      <c r="G10246" t="s">
        <v>22</v>
      </c>
      <c r="H10246">
        <v>9</v>
      </c>
      <c r="I10246">
        <v>15</v>
      </c>
      <c r="J10246">
        <v>3</v>
      </c>
      <c r="K10246">
        <v>1</v>
      </c>
      <c r="L10246">
        <v>3.48</v>
      </c>
      <c r="M10246" t="s">
        <v>28</v>
      </c>
      <c r="N10246" s="1">
        <v>44984</v>
      </c>
      <c r="O10246">
        <v>0.31257188459212798</v>
      </c>
      <c r="P10246">
        <v>310</v>
      </c>
      <c r="Q10246" t="s">
        <v>24</v>
      </c>
    </row>
    <row r="10247" spans="1:17" x14ac:dyDescent="0.25">
      <c r="A10247">
        <v>10246</v>
      </c>
      <c r="B10247">
        <v>22</v>
      </c>
      <c r="C10247" t="s">
        <v>25</v>
      </c>
      <c r="D10247" s="4">
        <v>45885.39</v>
      </c>
      <c r="E10247">
        <v>484</v>
      </c>
      <c r="F10247">
        <v>5000</v>
      </c>
      <c r="G10247" t="s">
        <v>32</v>
      </c>
      <c r="H10247">
        <v>9</v>
      </c>
      <c r="I10247">
        <v>16</v>
      </c>
      <c r="J10247">
        <v>2</v>
      </c>
      <c r="K10247">
        <v>1</v>
      </c>
      <c r="L10247">
        <v>4.82</v>
      </c>
      <c r="M10247" t="s">
        <v>27</v>
      </c>
      <c r="N10247" s="1">
        <v>45104</v>
      </c>
      <c r="O10247">
        <v>0.10896714618749</v>
      </c>
      <c r="P10247">
        <v>218.4</v>
      </c>
      <c r="Q10247" t="s">
        <v>24</v>
      </c>
    </row>
    <row r="10248" spans="1:17" x14ac:dyDescent="0.25">
      <c r="A10248">
        <v>10247</v>
      </c>
      <c r="B10248">
        <v>26</v>
      </c>
      <c r="C10248" t="s">
        <v>17</v>
      </c>
      <c r="D10248" s="4">
        <v>65094.14</v>
      </c>
      <c r="E10248">
        <v>519</v>
      </c>
      <c r="F10248">
        <v>5000</v>
      </c>
      <c r="G10248" t="s">
        <v>18</v>
      </c>
      <c r="H10248">
        <v>3</v>
      </c>
      <c r="I10248">
        <v>17</v>
      </c>
      <c r="J10248">
        <v>3</v>
      </c>
      <c r="K10248">
        <v>1</v>
      </c>
      <c r="L10248">
        <v>7.24</v>
      </c>
      <c r="M10248" t="s">
        <v>28</v>
      </c>
      <c r="N10248" s="1">
        <v>45032</v>
      </c>
      <c r="O10248">
        <v>7.68118297591764E-2</v>
      </c>
      <c r="P10248">
        <v>226.4</v>
      </c>
      <c r="Q10248" t="s">
        <v>24</v>
      </c>
    </row>
    <row r="10249" spans="1:17" x14ac:dyDescent="0.25">
      <c r="A10249">
        <v>10248</v>
      </c>
      <c r="B10249">
        <v>53</v>
      </c>
      <c r="C10249" t="s">
        <v>21</v>
      </c>
      <c r="D10249" s="4">
        <v>16746.77</v>
      </c>
      <c r="E10249">
        <v>307</v>
      </c>
      <c r="F10249">
        <v>5000</v>
      </c>
      <c r="G10249" t="s">
        <v>26</v>
      </c>
      <c r="H10249">
        <v>9</v>
      </c>
      <c r="I10249">
        <v>9</v>
      </c>
      <c r="J10249">
        <v>2</v>
      </c>
      <c r="K10249">
        <v>1</v>
      </c>
      <c r="L10249">
        <v>5.71</v>
      </c>
      <c r="M10249" t="s">
        <v>23</v>
      </c>
      <c r="N10249" s="1">
        <v>44949</v>
      </c>
      <c r="O10249">
        <v>0.29856503672051299</v>
      </c>
      <c r="P10249">
        <v>275.2</v>
      </c>
      <c r="Q10249" t="s">
        <v>24</v>
      </c>
    </row>
    <row r="10250" spans="1:17" x14ac:dyDescent="0.25">
      <c r="A10250">
        <v>10249</v>
      </c>
      <c r="B10250">
        <v>56</v>
      </c>
      <c r="C10250" t="s">
        <v>25</v>
      </c>
      <c r="D10250" s="4">
        <v>37931.769999999997</v>
      </c>
      <c r="E10250">
        <v>403</v>
      </c>
      <c r="F10250">
        <v>5000</v>
      </c>
      <c r="G10250" t="s">
        <v>32</v>
      </c>
      <c r="H10250">
        <v>9</v>
      </c>
      <c r="I10250">
        <v>16</v>
      </c>
      <c r="J10250">
        <v>3</v>
      </c>
      <c r="K10250">
        <v>1</v>
      </c>
      <c r="L10250">
        <v>9.09</v>
      </c>
      <c r="M10250" t="s">
        <v>27</v>
      </c>
      <c r="N10250" s="1">
        <v>45635</v>
      </c>
      <c r="O10250">
        <v>0.131815625793365</v>
      </c>
      <c r="P10250">
        <v>270.8</v>
      </c>
      <c r="Q10250" t="s">
        <v>24</v>
      </c>
    </row>
    <row r="10251" spans="1:17" x14ac:dyDescent="0.25">
      <c r="A10251">
        <v>10250</v>
      </c>
      <c r="B10251">
        <v>56</v>
      </c>
      <c r="C10251" t="s">
        <v>25</v>
      </c>
      <c r="D10251" s="4">
        <v>145767.12</v>
      </c>
      <c r="E10251">
        <v>850</v>
      </c>
      <c r="F10251">
        <v>5000</v>
      </c>
      <c r="G10251" t="s">
        <v>22</v>
      </c>
      <c r="H10251">
        <v>12</v>
      </c>
      <c r="I10251">
        <v>0</v>
      </c>
      <c r="J10251">
        <v>0</v>
      </c>
      <c r="K10251">
        <v>0</v>
      </c>
      <c r="L10251">
        <v>4.92</v>
      </c>
      <c r="M10251" t="s">
        <v>29</v>
      </c>
      <c r="N10251" s="1">
        <v>45562</v>
      </c>
      <c r="O10251">
        <v>3.4301288246622402E-2</v>
      </c>
      <c r="P10251">
        <v>0</v>
      </c>
      <c r="Q10251" t="s">
        <v>30</v>
      </c>
    </row>
    <row r="10252" spans="1:17" x14ac:dyDescent="0.25">
      <c r="A10252">
        <v>10251</v>
      </c>
      <c r="B10252">
        <v>28</v>
      </c>
      <c r="C10252" t="s">
        <v>31</v>
      </c>
      <c r="D10252" s="4">
        <v>8865.26</v>
      </c>
      <c r="E10252">
        <v>363</v>
      </c>
      <c r="F10252">
        <v>2679.12</v>
      </c>
      <c r="G10252" t="s">
        <v>18</v>
      </c>
      <c r="H10252">
        <v>6</v>
      </c>
      <c r="I10252">
        <v>4</v>
      </c>
      <c r="J10252">
        <v>0</v>
      </c>
      <c r="K10252">
        <v>0</v>
      </c>
      <c r="L10252">
        <v>8.3800000000000008</v>
      </c>
      <c r="M10252" t="s">
        <v>19</v>
      </c>
      <c r="N10252" s="1">
        <v>45535</v>
      </c>
      <c r="O10252">
        <v>0.30220433467264302</v>
      </c>
      <c r="P10252">
        <v>202.8</v>
      </c>
      <c r="Q10252" t="s">
        <v>24</v>
      </c>
    </row>
    <row r="10253" spans="1:17" x14ac:dyDescent="0.25">
      <c r="A10253">
        <v>10252</v>
      </c>
      <c r="B10253">
        <v>51</v>
      </c>
      <c r="C10253" t="s">
        <v>25</v>
      </c>
      <c r="D10253" s="4">
        <v>66503.100000000006</v>
      </c>
      <c r="E10253">
        <v>463</v>
      </c>
      <c r="F10253">
        <v>2978.13</v>
      </c>
      <c r="G10253" t="s">
        <v>22</v>
      </c>
      <c r="H10253">
        <v>9</v>
      </c>
      <c r="I10253">
        <v>8</v>
      </c>
      <c r="J10253">
        <v>3</v>
      </c>
      <c r="K10253">
        <v>1</v>
      </c>
      <c r="L10253">
        <v>1.77</v>
      </c>
      <c r="M10253" t="s">
        <v>23</v>
      </c>
      <c r="N10253" s="1">
        <v>45604</v>
      </c>
      <c r="O10253">
        <v>4.4781822200769497E-2</v>
      </c>
      <c r="P10253">
        <v>230.8</v>
      </c>
      <c r="Q10253" t="s">
        <v>24</v>
      </c>
    </row>
    <row r="10254" spans="1:17" x14ac:dyDescent="0.25">
      <c r="A10254">
        <v>10253</v>
      </c>
      <c r="B10254">
        <v>34</v>
      </c>
      <c r="C10254" t="s">
        <v>17</v>
      </c>
      <c r="D10254" s="4">
        <v>75761.45</v>
      </c>
      <c r="E10254">
        <v>684</v>
      </c>
      <c r="F10254">
        <v>5000</v>
      </c>
      <c r="G10254" t="s">
        <v>18</v>
      </c>
      <c r="H10254">
        <v>12</v>
      </c>
      <c r="I10254">
        <v>17</v>
      </c>
      <c r="J10254">
        <v>1</v>
      </c>
      <c r="K10254">
        <v>1</v>
      </c>
      <c r="L10254">
        <v>2.97</v>
      </c>
      <c r="M10254" t="s">
        <v>19</v>
      </c>
      <c r="N10254" s="1">
        <v>44957</v>
      </c>
      <c r="O10254">
        <v>6.5996624932600903E-2</v>
      </c>
      <c r="P10254">
        <v>120.4</v>
      </c>
      <c r="Q10254" t="s">
        <v>20</v>
      </c>
    </row>
    <row r="10255" spans="1:17" x14ac:dyDescent="0.25">
      <c r="A10255">
        <v>10254</v>
      </c>
      <c r="B10255">
        <v>47</v>
      </c>
      <c r="C10255" t="s">
        <v>31</v>
      </c>
      <c r="D10255" s="4">
        <v>8203.02</v>
      </c>
      <c r="E10255">
        <v>344</v>
      </c>
      <c r="F10255">
        <v>100</v>
      </c>
      <c r="G10255" t="s">
        <v>32</v>
      </c>
      <c r="H10255">
        <v>3</v>
      </c>
      <c r="I10255">
        <v>15</v>
      </c>
      <c r="J10255">
        <v>2</v>
      </c>
      <c r="K10255">
        <v>0</v>
      </c>
      <c r="L10255">
        <v>3.09</v>
      </c>
      <c r="M10255" t="s">
        <v>29</v>
      </c>
      <c r="N10255" s="1">
        <v>45548</v>
      </c>
      <c r="O10255">
        <v>1.2190632230568699E-2</v>
      </c>
      <c r="P10255">
        <v>272.39999999999998</v>
      </c>
      <c r="Q10255" t="s">
        <v>24</v>
      </c>
    </row>
    <row r="10256" spans="1:17" x14ac:dyDescent="0.25">
      <c r="A10256">
        <v>10255</v>
      </c>
      <c r="B10256">
        <v>59</v>
      </c>
      <c r="C10256" t="s">
        <v>21</v>
      </c>
      <c r="D10256" s="4">
        <v>21545.119999999999</v>
      </c>
      <c r="E10256">
        <v>333</v>
      </c>
      <c r="F10256">
        <v>5000</v>
      </c>
      <c r="G10256" t="s">
        <v>26</v>
      </c>
      <c r="H10256">
        <v>6</v>
      </c>
      <c r="I10256">
        <v>19</v>
      </c>
      <c r="J10256">
        <v>3</v>
      </c>
      <c r="K10256">
        <v>0</v>
      </c>
      <c r="L10256">
        <v>4.1900000000000004</v>
      </c>
      <c r="M10256" t="s">
        <v>27</v>
      </c>
      <c r="N10256" s="1">
        <v>44959</v>
      </c>
      <c r="O10256">
        <v>0.23207111401561001</v>
      </c>
      <c r="P10256">
        <v>304.8</v>
      </c>
      <c r="Q10256" t="s">
        <v>24</v>
      </c>
    </row>
    <row r="10257" spans="1:17" x14ac:dyDescent="0.25">
      <c r="A10257">
        <v>10256</v>
      </c>
      <c r="B10257">
        <v>46</v>
      </c>
      <c r="C10257" t="s">
        <v>25</v>
      </c>
      <c r="D10257" s="4">
        <v>58243.48</v>
      </c>
      <c r="E10257">
        <v>590</v>
      </c>
      <c r="F10257">
        <v>5000</v>
      </c>
      <c r="G10257" t="s">
        <v>32</v>
      </c>
      <c r="H10257">
        <v>12</v>
      </c>
      <c r="I10257">
        <v>10</v>
      </c>
      <c r="J10257">
        <v>1</v>
      </c>
      <c r="K10257">
        <v>0</v>
      </c>
      <c r="L10257">
        <v>3.37</v>
      </c>
      <c r="M10257" t="s">
        <v>23</v>
      </c>
      <c r="N10257" s="1">
        <v>45478</v>
      </c>
      <c r="O10257">
        <v>8.5846518786308695E-2</v>
      </c>
      <c r="P10257">
        <v>144</v>
      </c>
      <c r="Q10257" t="s">
        <v>20</v>
      </c>
    </row>
    <row r="10258" spans="1:17" x14ac:dyDescent="0.25">
      <c r="A10258">
        <v>10257</v>
      </c>
      <c r="B10258">
        <v>51</v>
      </c>
      <c r="C10258" t="s">
        <v>31</v>
      </c>
      <c r="D10258" s="4">
        <v>10143.89</v>
      </c>
      <c r="E10258">
        <v>302</v>
      </c>
      <c r="F10258">
        <v>3885.13</v>
      </c>
      <c r="G10258" t="s">
        <v>18</v>
      </c>
      <c r="H10258">
        <v>9</v>
      </c>
      <c r="I10258">
        <v>8</v>
      </c>
      <c r="J10258">
        <v>1</v>
      </c>
      <c r="K10258">
        <v>0</v>
      </c>
      <c r="L10258">
        <v>8.25</v>
      </c>
      <c r="M10258" t="s">
        <v>23</v>
      </c>
      <c r="N10258" s="1">
        <v>45613</v>
      </c>
      <c r="O10258">
        <v>0.38300198444580902</v>
      </c>
      <c r="P10258">
        <v>255.2</v>
      </c>
      <c r="Q10258" t="s">
        <v>24</v>
      </c>
    </row>
    <row r="10259" spans="1:17" x14ac:dyDescent="0.25">
      <c r="A10259">
        <v>10258</v>
      </c>
      <c r="B10259">
        <v>53</v>
      </c>
      <c r="C10259" t="s">
        <v>21</v>
      </c>
      <c r="D10259" s="4">
        <v>18935.740000000002</v>
      </c>
      <c r="E10259">
        <v>406</v>
      </c>
      <c r="F10259">
        <v>2797.38</v>
      </c>
      <c r="G10259" t="s">
        <v>18</v>
      </c>
      <c r="H10259">
        <v>9</v>
      </c>
      <c r="I10259">
        <v>15</v>
      </c>
      <c r="J10259">
        <v>1</v>
      </c>
      <c r="K10259">
        <v>0</v>
      </c>
      <c r="L10259">
        <v>9.98</v>
      </c>
      <c r="M10259" t="s">
        <v>33</v>
      </c>
      <c r="N10259" s="1">
        <v>45030</v>
      </c>
      <c r="O10259">
        <v>0.14773016528532801</v>
      </c>
      <c r="P10259">
        <v>227.6</v>
      </c>
      <c r="Q10259" t="s">
        <v>24</v>
      </c>
    </row>
    <row r="10260" spans="1:17" x14ac:dyDescent="0.25">
      <c r="A10260">
        <v>10259</v>
      </c>
      <c r="B10260">
        <v>59</v>
      </c>
      <c r="C10260" t="s">
        <v>21</v>
      </c>
      <c r="D10260" s="4">
        <v>22015.78</v>
      </c>
      <c r="E10260">
        <v>384</v>
      </c>
      <c r="F10260">
        <v>5000</v>
      </c>
      <c r="G10260" t="s">
        <v>22</v>
      </c>
      <c r="H10260">
        <v>6</v>
      </c>
      <c r="I10260">
        <v>0</v>
      </c>
      <c r="J10260">
        <v>0</v>
      </c>
      <c r="K10260">
        <v>1</v>
      </c>
      <c r="L10260">
        <v>1.06</v>
      </c>
      <c r="M10260" t="s">
        <v>19</v>
      </c>
      <c r="N10260" s="1">
        <v>45616</v>
      </c>
      <c r="O10260">
        <v>0.227109827587303</v>
      </c>
      <c r="P10260">
        <v>186.4</v>
      </c>
      <c r="Q10260" t="s">
        <v>24</v>
      </c>
    </row>
    <row r="10261" spans="1:17" x14ac:dyDescent="0.25">
      <c r="A10261">
        <v>10260</v>
      </c>
      <c r="B10261">
        <v>49</v>
      </c>
      <c r="C10261" t="s">
        <v>17</v>
      </c>
      <c r="D10261" s="4">
        <v>45840.74</v>
      </c>
      <c r="E10261">
        <v>482</v>
      </c>
      <c r="F10261">
        <v>5000</v>
      </c>
      <c r="G10261" t="s">
        <v>32</v>
      </c>
      <c r="H10261">
        <v>9</v>
      </c>
      <c r="I10261">
        <v>9</v>
      </c>
      <c r="J10261">
        <v>1</v>
      </c>
      <c r="K10261">
        <v>1</v>
      </c>
      <c r="L10261">
        <v>2.0699999999999998</v>
      </c>
      <c r="M10261" t="s">
        <v>19</v>
      </c>
      <c r="N10261" s="1">
        <v>45482</v>
      </c>
      <c r="O10261">
        <v>0.1090732828484</v>
      </c>
      <c r="P10261">
        <v>185.2</v>
      </c>
      <c r="Q10261" t="s">
        <v>24</v>
      </c>
    </row>
    <row r="10262" spans="1:17" x14ac:dyDescent="0.25">
      <c r="A10262">
        <v>10261</v>
      </c>
      <c r="B10262">
        <v>31</v>
      </c>
      <c r="C10262" t="s">
        <v>17</v>
      </c>
      <c r="D10262" s="4">
        <v>39982.769999999997</v>
      </c>
      <c r="E10262">
        <v>470</v>
      </c>
      <c r="F10262">
        <v>5000</v>
      </c>
      <c r="G10262" t="s">
        <v>22</v>
      </c>
      <c r="H10262">
        <v>9</v>
      </c>
      <c r="I10262">
        <v>9</v>
      </c>
      <c r="J10262">
        <v>1</v>
      </c>
      <c r="K10262">
        <v>0</v>
      </c>
      <c r="L10262">
        <v>2.88</v>
      </c>
      <c r="M10262" t="s">
        <v>19</v>
      </c>
      <c r="N10262" s="1">
        <v>45499</v>
      </c>
      <c r="O10262">
        <v>0.12505386695319001</v>
      </c>
      <c r="P10262">
        <v>190</v>
      </c>
      <c r="Q10262" t="s">
        <v>24</v>
      </c>
    </row>
    <row r="10263" spans="1:17" x14ac:dyDescent="0.25">
      <c r="A10263">
        <v>10262</v>
      </c>
      <c r="B10263">
        <v>35</v>
      </c>
      <c r="C10263" t="s">
        <v>31</v>
      </c>
      <c r="D10263" s="4">
        <v>10040.91</v>
      </c>
      <c r="E10263">
        <v>300</v>
      </c>
      <c r="F10263">
        <v>2394.06</v>
      </c>
      <c r="G10263" t="s">
        <v>18</v>
      </c>
      <c r="H10263">
        <v>6</v>
      </c>
      <c r="I10263">
        <v>21</v>
      </c>
      <c r="J10263">
        <v>4</v>
      </c>
      <c r="K10263">
        <v>1</v>
      </c>
      <c r="L10263">
        <v>8.25</v>
      </c>
      <c r="M10263" t="s">
        <v>27</v>
      </c>
      <c r="N10263" s="1">
        <v>45593</v>
      </c>
      <c r="O10263">
        <v>0.238430580495194</v>
      </c>
      <c r="P10263">
        <v>342</v>
      </c>
      <c r="Q10263" t="s">
        <v>24</v>
      </c>
    </row>
    <row r="10264" spans="1:17" x14ac:dyDescent="0.25">
      <c r="A10264">
        <v>10263</v>
      </c>
      <c r="B10264">
        <v>55</v>
      </c>
      <c r="C10264" t="s">
        <v>17</v>
      </c>
      <c r="D10264" s="4">
        <v>72748.31</v>
      </c>
      <c r="E10264">
        <v>721</v>
      </c>
      <c r="F10264">
        <v>5000</v>
      </c>
      <c r="G10264" t="s">
        <v>32</v>
      </c>
      <c r="H10264">
        <v>12</v>
      </c>
      <c r="I10264">
        <v>3</v>
      </c>
      <c r="J10264">
        <v>0</v>
      </c>
      <c r="K10264">
        <v>0</v>
      </c>
      <c r="L10264">
        <v>8.3000000000000007</v>
      </c>
      <c r="M10264" t="s">
        <v>29</v>
      </c>
      <c r="N10264" s="1">
        <v>45035</v>
      </c>
      <c r="O10264">
        <v>6.8730118953965996E-2</v>
      </c>
      <c r="P10264">
        <v>57.6</v>
      </c>
      <c r="Q10264" t="s">
        <v>30</v>
      </c>
    </row>
    <row r="10265" spans="1:17" x14ac:dyDescent="0.25">
      <c r="A10265">
        <v>10264</v>
      </c>
      <c r="B10265">
        <v>42</v>
      </c>
      <c r="C10265" t="s">
        <v>17</v>
      </c>
      <c r="D10265" s="4">
        <v>81437.600000000006</v>
      </c>
      <c r="E10265">
        <v>683</v>
      </c>
      <c r="F10265">
        <v>5000</v>
      </c>
      <c r="G10265" t="s">
        <v>22</v>
      </c>
      <c r="H10265">
        <v>3</v>
      </c>
      <c r="I10265">
        <v>11</v>
      </c>
      <c r="J10265">
        <v>1</v>
      </c>
      <c r="K10265">
        <v>0</v>
      </c>
      <c r="L10265">
        <v>9.91</v>
      </c>
      <c r="M10265" t="s">
        <v>23</v>
      </c>
      <c r="N10265" s="1">
        <v>44943</v>
      </c>
      <c r="O10265">
        <v>6.1396701278033698E-2</v>
      </c>
      <c r="P10265">
        <v>108.8</v>
      </c>
      <c r="Q10265" t="s">
        <v>20</v>
      </c>
    </row>
    <row r="10266" spans="1:17" x14ac:dyDescent="0.25">
      <c r="A10266">
        <v>10265</v>
      </c>
      <c r="B10266">
        <v>27</v>
      </c>
      <c r="C10266" t="s">
        <v>21</v>
      </c>
      <c r="D10266" s="4">
        <v>17280.2</v>
      </c>
      <c r="E10266">
        <v>342</v>
      </c>
      <c r="F10266">
        <v>2670.3</v>
      </c>
      <c r="G10266" t="s">
        <v>18</v>
      </c>
      <c r="H10266">
        <v>6</v>
      </c>
      <c r="I10266">
        <v>15</v>
      </c>
      <c r="J10266">
        <v>3</v>
      </c>
      <c r="K10266">
        <v>1</v>
      </c>
      <c r="L10266">
        <v>4.09</v>
      </c>
      <c r="M10266" t="s">
        <v>27</v>
      </c>
      <c r="N10266" s="1">
        <v>45598</v>
      </c>
      <c r="O10266">
        <v>0.154529461464566</v>
      </c>
      <c r="P10266">
        <v>293.2</v>
      </c>
      <c r="Q10266" t="s">
        <v>24</v>
      </c>
    </row>
    <row r="10267" spans="1:17" x14ac:dyDescent="0.25">
      <c r="A10267">
        <v>10266</v>
      </c>
      <c r="B10267">
        <v>24</v>
      </c>
      <c r="C10267" t="s">
        <v>21</v>
      </c>
      <c r="D10267" s="4">
        <v>5000</v>
      </c>
      <c r="E10267">
        <v>300</v>
      </c>
      <c r="F10267">
        <v>1446.85</v>
      </c>
      <c r="G10267" t="s">
        <v>32</v>
      </c>
      <c r="H10267">
        <v>9</v>
      </c>
      <c r="I10267">
        <v>14</v>
      </c>
      <c r="J10267">
        <v>2</v>
      </c>
      <c r="K10267">
        <v>1</v>
      </c>
      <c r="L10267">
        <v>9.2200000000000006</v>
      </c>
      <c r="M10267" t="s">
        <v>27</v>
      </c>
      <c r="N10267" s="1">
        <v>44955</v>
      </c>
      <c r="O10267">
        <v>0.28936999999999902</v>
      </c>
      <c r="P10267">
        <v>288</v>
      </c>
      <c r="Q10267" t="s">
        <v>24</v>
      </c>
    </row>
    <row r="10268" spans="1:17" x14ac:dyDescent="0.25">
      <c r="A10268">
        <v>10267</v>
      </c>
      <c r="B10268">
        <v>46</v>
      </c>
      <c r="C10268" t="s">
        <v>21</v>
      </c>
      <c r="D10268" s="4">
        <v>5759.84</v>
      </c>
      <c r="E10268">
        <v>306</v>
      </c>
      <c r="F10268">
        <v>1604.35</v>
      </c>
      <c r="G10268" t="s">
        <v>34</v>
      </c>
      <c r="H10268">
        <v>6</v>
      </c>
      <c r="I10268">
        <v>1</v>
      </c>
      <c r="J10268">
        <v>0</v>
      </c>
      <c r="K10268">
        <v>0</v>
      </c>
      <c r="L10268">
        <v>3.63</v>
      </c>
      <c r="M10268" t="s">
        <v>27</v>
      </c>
      <c r="N10268" s="1">
        <v>45596</v>
      </c>
      <c r="O10268">
        <v>0.278540723353426</v>
      </c>
      <c r="P10268">
        <v>219.6</v>
      </c>
      <c r="Q10268" t="s">
        <v>24</v>
      </c>
    </row>
    <row r="10269" spans="1:17" x14ac:dyDescent="0.25">
      <c r="A10269">
        <v>10268</v>
      </c>
      <c r="B10269">
        <v>50</v>
      </c>
      <c r="C10269" t="s">
        <v>21</v>
      </c>
      <c r="D10269" s="4">
        <v>17237.740000000002</v>
      </c>
      <c r="E10269">
        <v>329</v>
      </c>
      <c r="F10269">
        <v>5000</v>
      </c>
      <c r="G10269" t="s">
        <v>18</v>
      </c>
      <c r="H10269">
        <v>9</v>
      </c>
      <c r="I10269">
        <v>13</v>
      </c>
      <c r="J10269">
        <v>2</v>
      </c>
      <c r="K10269">
        <v>0</v>
      </c>
      <c r="L10269">
        <v>2.79</v>
      </c>
      <c r="M10269" t="s">
        <v>19</v>
      </c>
      <c r="N10269" s="1">
        <v>45655</v>
      </c>
      <c r="O10269">
        <v>0.29006122612361002</v>
      </c>
      <c r="P10269">
        <v>274.39999999999998</v>
      </c>
      <c r="Q10269" t="s">
        <v>24</v>
      </c>
    </row>
    <row r="10270" spans="1:17" x14ac:dyDescent="0.25">
      <c r="A10270">
        <v>10269</v>
      </c>
      <c r="B10270">
        <v>57</v>
      </c>
      <c r="C10270" t="s">
        <v>17</v>
      </c>
      <c r="D10270" s="4">
        <v>63496.93</v>
      </c>
      <c r="E10270">
        <v>616</v>
      </c>
      <c r="F10270">
        <v>5000</v>
      </c>
      <c r="G10270" t="s">
        <v>32</v>
      </c>
      <c r="H10270">
        <v>6</v>
      </c>
      <c r="I10270">
        <v>3</v>
      </c>
      <c r="J10270">
        <v>0</v>
      </c>
      <c r="K10270">
        <v>0</v>
      </c>
      <c r="L10270">
        <v>2.17</v>
      </c>
      <c r="M10270" t="s">
        <v>28</v>
      </c>
      <c r="N10270" s="1">
        <v>45539</v>
      </c>
      <c r="O10270">
        <v>7.8743964471983105E-2</v>
      </c>
      <c r="P10270">
        <v>99.6</v>
      </c>
      <c r="Q10270" t="s">
        <v>20</v>
      </c>
    </row>
    <row r="10271" spans="1:17" x14ac:dyDescent="0.25">
      <c r="A10271">
        <v>10270</v>
      </c>
      <c r="B10271">
        <v>24</v>
      </c>
      <c r="C10271" t="s">
        <v>21</v>
      </c>
      <c r="D10271" s="4">
        <v>8435.15</v>
      </c>
      <c r="E10271">
        <v>300</v>
      </c>
      <c r="F10271">
        <v>2880.05</v>
      </c>
      <c r="G10271" t="s">
        <v>34</v>
      </c>
      <c r="H10271">
        <v>9</v>
      </c>
      <c r="I10271">
        <v>4</v>
      </c>
      <c r="J10271">
        <v>0</v>
      </c>
      <c r="K10271">
        <v>0</v>
      </c>
      <c r="L10271">
        <v>4.03</v>
      </c>
      <c r="M10271" t="s">
        <v>27</v>
      </c>
      <c r="N10271" s="1">
        <v>45480</v>
      </c>
      <c r="O10271">
        <v>0.34143435504999903</v>
      </c>
      <c r="P10271">
        <v>228</v>
      </c>
      <c r="Q10271" t="s">
        <v>20</v>
      </c>
    </row>
    <row r="10272" spans="1:17" x14ac:dyDescent="0.25">
      <c r="A10272">
        <v>10271</v>
      </c>
      <c r="B10272">
        <v>33</v>
      </c>
      <c r="C10272" t="s">
        <v>21</v>
      </c>
      <c r="D10272" s="4">
        <v>16813.310000000001</v>
      </c>
      <c r="E10272">
        <v>300</v>
      </c>
      <c r="F10272">
        <v>5000</v>
      </c>
      <c r="G10272" t="s">
        <v>22</v>
      </c>
      <c r="H10272">
        <v>9</v>
      </c>
      <c r="I10272">
        <v>17</v>
      </c>
      <c r="J10272">
        <v>3</v>
      </c>
      <c r="K10272">
        <v>1</v>
      </c>
      <c r="L10272">
        <v>7.03</v>
      </c>
      <c r="M10272" t="s">
        <v>28</v>
      </c>
      <c r="N10272" s="1">
        <v>45000</v>
      </c>
      <c r="O10272">
        <v>0.297383442046806</v>
      </c>
      <c r="P10272">
        <v>314</v>
      </c>
      <c r="Q10272" t="s">
        <v>24</v>
      </c>
    </row>
    <row r="10273" spans="1:17" x14ac:dyDescent="0.25">
      <c r="A10273">
        <v>10272</v>
      </c>
      <c r="B10273">
        <v>18</v>
      </c>
      <c r="C10273" t="s">
        <v>17</v>
      </c>
      <c r="D10273" s="4">
        <v>37987.589999999997</v>
      </c>
      <c r="E10273">
        <v>523</v>
      </c>
      <c r="F10273">
        <v>5000</v>
      </c>
      <c r="G10273" t="s">
        <v>34</v>
      </c>
      <c r="H10273">
        <v>6</v>
      </c>
      <c r="I10273">
        <v>17</v>
      </c>
      <c r="J10273">
        <v>1</v>
      </c>
      <c r="K10273">
        <v>0</v>
      </c>
      <c r="L10273">
        <v>7.09</v>
      </c>
      <c r="M10273" t="s">
        <v>33</v>
      </c>
      <c r="N10273" s="1">
        <v>44973</v>
      </c>
      <c r="O10273">
        <v>0.13162193232052799</v>
      </c>
      <c r="P10273">
        <v>184.8</v>
      </c>
      <c r="Q10273" t="s">
        <v>24</v>
      </c>
    </row>
    <row r="10274" spans="1:17" x14ac:dyDescent="0.25">
      <c r="A10274">
        <v>10273</v>
      </c>
      <c r="B10274">
        <v>30</v>
      </c>
      <c r="C10274" t="s">
        <v>21</v>
      </c>
      <c r="D10274" s="4">
        <v>13229.18</v>
      </c>
      <c r="E10274">
        <v>338</v>
      </c>
      <c r="F10274">
        <v>2712.68</v>
      </c>
      <c r="G10274" t="s">
        <v>34</v>
      </c>
      <c r="H10274">
        <v>12</v>
      </c>
      <c r="I10274">
        <v>8</v>
      </c>
      <c r="J10274">
        <v>1</v>
      </c>
      <c r="K10274">
        <v>1</v>
      </c>
      <c r="L10274">
        <v>3.34</v>
      </c>
      <c r="M10274" t="s">
        <v>23</v>
      </c>
      <c r="N10274" s="1">
        <v>44999</v>
      </c>
      <c r="O10274">
        <v>0.205052769710594</v>
      </c>
      <c r="P10274">
        <v>240.8</v>
      </c>
      <c r="Q10274" t="s">
        <v>24</v>
      </c>
    </row>
    <row r="10275" spans="1:17" x14ac:dyDescent="0.25">
      <c r="A10275">
        <v>10274</v>
      </c>
      <c r="B10275">
        <v>57</v>
      </c>
      <c r="C10275" t="s">
        <v>25</v>
      </c>
      <c r="D10275" s="4">
        <v>71502.41</v>
      </c>
      <c r="E10275">
        <v>595</v>
      </c>
      <c r="F10275">
        <v>5000</v>
      </c>
      <c r="G10275" t="s">
        <v>26</v>
      </c>
      <c r="H10275">
        <v>3</v>
      </c>
      <c r="I10275">
        <v>6</v>
      </c>
      <c r="J10275">
        <v>1</v>
      </c>
      <c r="K10275">
        <v>0</v>
      </c>
      <c r="L10275">
        <v>6.49</v>
      </c>
      <c r="M10275" t="s">
        <v>29</v>
      </c>
      <c r="N10275" s="1">
        <v>45612</v>
      </c>
      <c r="O10275">
        <v>6.9927712926039803E-2</v>
      </c>
      <c r="P10275">
        <v>134</v>
      </c>
      <c r="Q10275" t="s">
        <v>20</v>
      </c>
    </row>
    <row r="10276" spans="1:17" x14ac:dyDescent="0.25">
      <c r="A10276">
        <v>10275</v>
      </c>
      <c r="B10276">
        <v>59</v>
      </c>
      <c r="C10276" t="s">
        <v>31</v>
      </c>
      <c r="D10276" s="4">
        <v>7849.64</v>
      </c>
      <c r="E10276">
        <v>334</v>
      </c>
      <c r="F10276">
        <v>4227.18</v>
      </c>
      <c r="G10276" t="s">
        <v>26</v>
      </c>
      <c r="H10276">
        <v>12</v>
      </c>
      <c r="I10276">
        <v>1</v>
      </c>
      <c r="J10276">
        <v>0</v>
      </c>
      <c r="K10276">
        <v>1</v>
      </c>
      <c r="L10276">
        <v>4.0199999999999996</v>
      </c>
      <c r="M10276" t="s">
        <v>29</v>
      </c>
      <c r="N10276" s="1">
        <v>45087</v>
      </c>
      <c r="O10276">
        <v>0.53851896392700804</v>
      </c>
      <c r="P10276">
        <v>208.4</v>
      </c>
      <c r="Q10276" t="s">
        <v>24</v>
      </c>
    </row>
    <row r="10277" spans="1:17" x14ac:dyDescent="0.25">
      <c r="A10277">
        <v>10276</v>
      </c>
      <c r="B10277">
        <v>20</v>
      </c>
      <c r="C10277" t="s">
        <v>31</v>
      </c>
      <c r="D10277" s="4">
        <v>5479.34</v>
      </c>
      <c r="E10277">
        <v>327</v>
      </c>
      <c r="F10277">
        <v>118.03</v>
      </c>
      <c r="G10277" t="s">
        <v>34</v>
      </c>
      <c r="H10277">
        <v>12</v>
      </c>
      <c r="I10277">
        <v>3</v>
      </c>
      <c r="J10277">
        <v>0</v>
      </c>
      <c r="K10277">
        <v>0</v>
      </c>
      <c r="L10277">
        <v>3.84</v>
      </c>
      <c r="M10277" t="s">
        <v>33</v>
      </c>
      <c r="N10277" s="1">
        <v>45615</v>
      </c>
      <c r="O10277">
        <v>2.15409155117222E-2</v>
      </c>
      <c r="P10277">
        <v>215.2</v>
      </c>
      <c r="Q10277" t="s">
        <v>24</v>
      </c>
    </row>
    <row r="10278" spans="1:17" x14ac:dyDescent="0.25">
      <c r="A10278">
        <v>10277</v>
      </c>
      <c r="B10278">
        <v>53</v>
      </c>
      <c r="C10278" t="s">
        <v>31</v>
      </c>
      <c r="D10278" s="4">
        <v>20338.150000000001</v>
      </c>
      <c r="E10278">
        <v>356</v>
      </c>
      <c r="F10278">
        <v>5000</v>
      </c>
      <c r="G10278" t="s">
        <v>26</v>
      </c>
      <c r="H10278">
        <v>9</v>
      </c>
      <c r="I10278">
        <v>0</v>
      </c>
      <c r="J10278">
        <v>0</v>
      </c>
      <c r="K10278">
        <v>0</v>
      </c>
      <c r="L10278">
        <v>2.73</v>
      </c>
      <c r="M10278" t="s">
        <v>29</v>
      </c>
      <c r="N10278" s="1">
        <v>44962</v>
      </c>
      <c r="O10278">
        <v>0.24584340266936699</v>
      </c>
      <c r="P10278">
        <v>197.6</v>
      </c>
      <c r="Q10278" t="s">
        <v>24</v>
      </c>
    </row>
    <row r="10279" spans="1:17" x14ac:dyDescent="0.25">
      <c r="A10279">
        <v>10278</v>
      </c>
      <c r="B10279">
        <v>18</v>
      </c>
      <c r="C10279" t="s">
        <v>25</v>
      </c>
      <c r="D10279" s="4">
        <v>71418.539999999994</v>
      </c>
      <c r="E10279">
        <v>689</v>
      </c>
      <c r="F10279">
        <v>5000</v>
      </c>
      <c r="G10279" t="s">
        <v>18</v>
      </c>
      <c r="H10279">
        <v>12</v>
      </c>
      <c r="I10279">
        <v>6</v>
      </c>
      <c r="J10279">
        <v>1</v>
      </c>
      <c r="K10279">
        <v>0</v>
      </c>
      <c r="L10279">
        <v>3.98</v>
      </c>
      <c r="M10279" t="s">
        <v>23</v>
      </c>
      <c r="N10279" s="1">
        <v>44940</v>
      </c>
      <c r="O10279">
        <v>7.0009832180831399E-2</v>
      </c>
      <c r="P10279">
        <v>96.4</v>
      </c>
      <c r="Q10279" t="s">
        <v>20</v>
      </c>
    </row>
    <row r="10280" spans="1:17" x14ac:dyDescent="0.25">
      <c r="A10280">
        <v>10279</v>
      </c>
      <c r="B10280">
        <v>42</v>
      </c>
      <c r="C10280" t="s">
        <v>31</v>
      </c>
      <c r="D10280" s="4">
        <v>15238.48</v>
      </c>
      <c r="E10280">
        <v>397</v>
      </c>
      <c r="F10280">
        <v>4780.49</v>
      </c>
      <c r="G10280" t="s">
        <v>18</v>
      </c>
      <c r="H10280">
        <v>6</v>
      </c>
      <c r="I10280">
        <v>3</v>
      </c>
      <c r="J10280">
        <v>0</v>
      </c>
      <c r="K10280">
        <v>0</v>
      </c>
      <c r="L10280">
        <v>4.99</v>
      </c>
      <c r="M10280" t="s">
        <v>27</v>
      </c>
      <c r="N10280" s="1">
        <v>45559</v>
      </c>
      <c r="O10280">
        <v>0.31371173502868999</v>
      </c>
      <c r="P10280">
        <v>187.2</v>
      </c>
      <c r="Q10280" t="s">
        <v>24</v>
      </c>
    </row>
    <row r="10281" spans="1:17" x14ac:dyDescent="0.25">
      <c r="A10281">
        <v>10280</v>
      </c>
      <c r="B10281">
        <v>59</v>
      </c>
      <c r="C10281" t="s">
        <v>25</v>
      </c>
      <c r="D10281" s="4">
        <v>75947.710000000006</v>
      </c>
      <c r="E10281">
        <v>661</v>
      </c>
      <c r="F10281">
        <v>2040.75</v>
      </c>
      <c r="G10281" t="s">
        <v>22</v>
      </c>
      <c r="H10281">
        <v>9</v>
      </c>
      <c r="I10281">
        <v>1</v>
      </c>
      <c r="J10281">
        <v>0</v>
      </c>
      <c r="K10281">
        <v>0</v>
      </c>
      <c r="L10281">
        <v>9.24</v>
      </c>
      <c r="M10281" t="s">
        <v>29</v>
      </c>
      <c r="N10281" s="1">
        <v>45502</v>
      </c>
      <c r="O10281">
        <v>2.6870461268680701E-2</v>
      </c>
      <c r="P10281">
        <v>77.599999999999994</v>
      </c>
      <c r="Q10281" t="s">
        <v>20</v>
      </c>
    </row>
    <row r="10282" spans="1:17" x14ac:dyDescent="0.25">
      <c r="A10282">
        <v>10281</v>
      </c>
      <c r="B10282">
        <v>29</v>
      </c>
      <c r="C10282" t="s">
        <v>17</v>
      </c>
      <c r="D10282" s="4">
        <v>59581.57</v>
      </c>
      <c r="E10282">
        <v>506</v>
      </c>
      <c r="F10282">
        <v>5000</v>
      </c>
      <c r="G10282" t="s">
        <v>18</v>
      </c>
      <c r="H10282">
        <v>6</v>
      </c>
      <c r="I10282">
        <v>24</v>
      </c>
      <c r="J10282">
        <v>2</v>
      </c>
      <c r="K10282">
        <v>0</v>
      </c>
      <c r="L10282">
        <v>9.57</v>
      </c>
      <c r="M10282" t="s">
        <v>28</v>
      </c>
      <c r="N10282" s="1">
        <v>45632</v>
      </c>
      <c r="O10282">
        <v>8.3918567436205502E-2</v>
      </c>
      <c r="P10282">
        <v>225.6</v>
      </c>
      <c r="Q10282" t="s">
        <v>24</v>
      </c>
    </row>
    <row r="10283" spans="1:17" x14ac:dyDescent="0.25">
      <c r="A10283">
        <v>10282</v>
      </c>
      <c r="B10283">
        <v>46</v>
      </c>
      <c r="C10283" t="s">
        <v>25</v>
      </c>
      <c r="D10283" s="4">
        <v>78552.91</v>
      </c>
      <c r="E10283">
        <v>670</v>
      </c>
      <c r="F10283">
        <v>5000</v>
      </c>
      <c r="G10283" t="s">
        <v>26</v>
      </c>
      <c r="H10283">
        <v>3</v>
      </c>
      <c r="I10283">
        <v>18</v>
      </c>
      <c r="J10283">
        <v>1</v>
      </c>
      <c r="K10283">
        <v>0</v>
      </c>
      <c r="L10283">
        <v>6.33</v>
      </c>
      <c r="M10283" t="s">
        <v>27</v>
      </c>
      <c r="N10283" s="1">
        <v>45529</v>
      </c>
      <c r="O10283">
        <v>6.3651365684606706E-2</v>
      </c>
      <c r="P10283">
        <v>128</v>
      </c>
      <c r="Q10283" t="s">
        <v>20</v>
      </c>
    </row>
    <row r="10284" spans="1:17" x14ac:dyDescent="0.25">
      <c r="A10284">
        <v>10283</v>
      </c>
      <c r="B10284">
        <v>26</v>
      </c>
      <c r="C10284" t="s">
        <v>17</v>
      </c>
      <c r="D10284" s="4">
        <v>52978.09</v>
      </c>
      <c r="E10284">
        <v>486</v>
      </c>
      <c r="F10284">
        <v>5000</v>
      </c>
      <c r="G10284" t="s">
        <v>32</v>
      </c>
      <c r="H10284">
        <v>6</v>
      </c>
      <c r="I10284">
        <v>14</v>
      </c>
      <c r="J10284">
        <v>1</v>
      </c>
      <c r="K10284">
        <v>1</v>
      </c>
      <c r="L10284">
        <v>2.46</v>
      </c>
      <c r="M10284" t="s">
        <v>27</v>
      </c>
      <c r="N10284" s="1">
        <v>45632</v>
      </c>
      <c r="O10284">
        <v>9.4378638414484101E-2</v>
      </c>
      <c r="P10284">
        <v>193.6</v>
      </c>
      <c r="Q10284" t="s">
        <v>24</v>
      </c>
    </row>
    <row r="10285" spans="1:17" x14ac:dyDescent="0.25">
      <c r="A10285">
        <v>10284</v>
      </c>
      <c r="B10285">
        <v>58</v>
      </c>
      <c r="C10285" t="s">
        <v>21</v>
      </c>
      <c r="D10285" s="4">
        <v>5546.19</v>
      </c>
      <c r="E10285">
        <v>300</v>
      </c>
      <c r="F10285">
        <v>1932.31</v>
      </c>
      <c r="G10285" t="s">
        <v>34</v>
      </c>
      <c r="H10285">
        <v>6</v>
      </c>
      <c r="I10285">
        <v>6</v>
      </c>
      <c r="J10285">
        <v>1</v>
      </c>
      <c r="K10285">
        <v>1</v>
      </c>
      <c r="L10285">
        <v>1.99</v>
      </c>
      <c r="M10285" t="s">
        <v>28</v>
      </c>
      <c r="N10285" s="1">
        <v>45084</v>
      </c>
      <c r="O10285">
        <v>0.34840313801005701</v>
      </c>
      <c r="P10285">
        <v>252</v>
      </c>
      <c r="Q10285" t="s">
        <v>20</v>
      </c>
    </row>
    <row r="10286" spans="1:17" x14ac:dyDescent="0.25">
      <c r="A10286">
        <v>10285</v>
      </c>
      <c r="B10286">
        <v>28</v>
      </c>
      <c r="C10286" t="s">
        <v>17</v>
      </c>
      <c r="D10286" s="4">
        <v>43427.19</v>
      </c>
      <c r="E10286">
        <v>474</v>
      </c>
      <c r="F10286">
        <v>5000</v>
      </c>
      <c r="G10286" t="s">
        <v>22</v>
      </c>
      <c r="H10286">
        <v>6</v>
      </c>
      <c r="I10286">
        <v>11</v>
      </c>
      <c r="J10286">
        <v>2</v>
      </c>
      <c r="K10286">
        <v>0</v>
      </c>
      <c r="L10286">
        <v>4.53</v>
      </c>
      <c r="M10286" t="s">
        <v>29</v>
      </c>
      <c r="N10286" s="1">
        <v>45521</v>
      </c>
      <c r="O10286">
        <v>0.115135241308498</v>
      </c>
      <c r="P10286">
        <v>212.4</v>
      </c>
      <c r="Q10286" t="s">
        <v>24</v>
      </c>
    </row>
    <row r="10287" spans="1:17" x14ac:dyDescent="0.25">
      <c r="A10287">
        <v>10286</v>
      </c>
      <c r="B10287">
        <v>38</v>
      </c>
      <c r="C10287" t="s">
        <v>17</v>
      </c>
      <c r="D10287" s="4">
        <v>42681.87</v>
      </c>
      <c r="E10287">
        <v>459</v>
      </c>
      <c r="F10287">
        <v>5000</v>
      </c>
      <c r="G10287" t="s">
        <v>22</v>
      </c>
      <c r="H10287">
        <v>9</v>
      </c>
      <c r="I10287">
        <v>15</v>
      </c>
      <c r="J10287">
        <v>1</v>
      </c>
      <c r="K10287">
        <v>1</v>
      </c>
      <c r="L10287">
        <v>6.86</v>
      </c>
      <c r="M10287" t="s">
        <v>33</v>
      </c>
      <c r="N10287" s="1">
        <v>45005</v>
      </c>
      <c r="O10287">
        <v>0.11714575767181699</v>
      </c>
      <c r="P10287">
        <v>206.4</v>
      </c>
      <c r="Q10287" t="s">
        <v>24</v>
      </c>
    </row>
    <row r="10288" spans="1:17" x14ac:dyDescent="0.25">
      <c r="A10288">
        <v>10287</v>
      </c>
      <c r="B10288">
        <v>21</v>
      </c>
      <c r="C10288" t="s">
        <v>17</v>
      </c>
      <c r="D10288" s="4">
        <v>28635.66</v>
      </c>
      <c r="E10288">
        <v>386</v>
      </c>
      <c r="F10288">
        <v>5000</v>
      </c>
      <c r="G10288" t="s">
        <v>32</v>
      </c>
      <c r="H10288">
        <v>3</v>
      </c>
      <c r="I10288">
        <v>31</v>
      </c>
      <c r="J10288">
        <v>3</v>
      </c>
      <c r="K10288">
        <v>1</v>
      </c>
      <c r="L10288">
        <v>8.5299999999999994</v>
      </c>
      <c r="M10288" t="s">
        <v>29</v>
      </c>
      <c r="N10288" s="1">
        <v>45627</v>
      </c>
      <c r="O10288">
        <v>0.17460746495802701</v>
      </c>
      <c r="P10288">
        <v>307.60000000000002</v>
      </c>
      <c r="Q10288" t="s">
        <v>24</v>
      </c>
    </row>
    <row r="10289" spans="1:17" x14ac:dyDescent="0.25">
      <c r="A10289">
        <v>10288</v>
      </c>
      <c r="B10289">
        <v>35</v>
      </c>
      <c r="C10289" t="s">
        <v>21</v>
      </c>
      <c r="D10289" s="4">
        <v>6624.77</v>
      </c>
      <c r="E10289">
        <v>300</v>
      </c>
      <c r="F10289">
        <v>1930.59</v>
      </c>
      <c r="G10289" t="s">
        <v>22</v>
      </c>
      <c r="H10289">
        <v>12</v>
      </c>
      <c r="I10289">
        <v>13</v>
      </c>
      <c r="J10289">
        <v>3</v>
      </c>
      <c r="K10289">
        <v>1</v>
      </c>
      <c r="L10289">
        <v>3.42</v>
      </c>
      <c r="M10289" t="s">
        <v>29</v>
      </c>
      <c r="N10289" s="1">
        <v>45655</v>
      </c>
      <c r="O10289">
        <v>0.29141992854091497</v>
      </c>
      <c r="P10289">
        <v>306</v>
      </c>
      <c r="Q10289" t="s">
        <v>24</v>
      </c>
    </row>
    <row r="10290" spans="1:17" x14ac:dyDescent="0.25">
      <c r="A10290">
        <v>10289</v>
      </c>
      <c r="B10290">
        <v>44</v>
      </c>
      <c r="C10290" t="s">
        <v>25</v>
      </c>
      <c r="D10290" s="4">
        <v>68225.289999999994</v>
      </c>
      <c r="E10290">
        <v>604</v>
      </c>
      <c r="F10290">
        <v>5000</v>
      </c>
      <c r="G10290" t="s">
        <v>26</v>
      </c>
      <c r="H10290">
        <v>3</v>
      </c>
      <c r="I10290">
        <v>1</v>
      </c>
      <c r="J10290">
        <v>0</v>
      </c>
      <c r="K10290">
        <v>0</v>
      </c>
      <c r="L10290">
        <v>3.29</v>
      </c>
      <c r="M10290" t="s">
        <v>33</v>
      </c>
      <c r="N10290" s="1">
        <v>45495</v>
      </c>
      <c r="O10290">
        <v>7.3286606770011503E-2</v>
      </c>
      <c r="P10290">
        <v>100.4</v>
      </c>
      <c r="Q10290" t="s">
        <v>20</v>
      </c>
    </row>
    <row r="10291" spans="1:17" x14ac:dyDescent="0.25">
      <c r="A10291">
        <v>10290</v>
      </c>
      <c r="B10291">
        <v>59</v>
      </c>
      <c r="C10291" t="s">
        <v>21</v>
      </c>
      <c r="D10291" s="4">
        <v>15142.48</v>
      </c>
      <c r="E10291">
        <v>300</v>
      </c>
      <c r="F10291">
        <v>3642.01</v>
      </c>
      <c r="G10291" t="s">
        <v>18</v>
      </c>
      <c r="H10291">
        <v>6</v>
      </c>
      <c r="I10291">
        <v>18</v>
      </c>
      <c r="J10291">
        <v>2</v>
      </c>
      <c r="K10291">
        <v>1</v>
      </c>
      <c r="L10291">
        <v>5.54</v>
      </c>
      <c r="M10291" t="s">
        <v>29</v>
      </c>
      <c r="N10291" s="1">
        <v>45638</v>
      </c>
      <c r="O10291">
        <v>0.240516084551539</v>
      </c>
      <c r="P10291">
        <v>296</v>
      </c>
      <c r="Q10291" t="s">
        <v>24</v>
      </c>
    </row>
    <row r="10292" spans="1:17" x14ac:dyDescent="0.25">
      <c r="A10292">
        <v>10291</v>
      </c>
      <c r="B10292">
        <v>46</v>
      </c>
      <c r="C10292" t="s">
        <v>17</v>
      </c>
      <c r="D10292" s="4">
        <v>47009.85</v>
      </c>
      <c r="E10292">
        <v>547</v>
      </c>
      <c r="F10292">
        <v>5000</v>
      </c>
      <c r="G10292" t="s">
        <v>32</v>
      </c>
      <c r="H10292">
        <v>12</v>
      </c>
      <c r="I10292">
        <v>2</v>
      </c>
      <c r="J10292">
        <v>0</v>
      </c>
      <c r="K10292">
        <v>0</v>
      </c>
      <c r="L10292">
        <v>7.71</v>
      </c>
      <c r="M10292" t="s">
        <v>27</v>
      </c>
      <c r="N10292" s="1">
        <v>45107</v>
      </c>
      <c r="O10292">
        <v>0.10636068823874099</v>
      </c>
      <c r="P10292">
        <v>125.2</v>
      </c>
      <c r="Q10292" t="s">
        <v>24</v>
      </c>
    </row>
    <row r="10293" spans="1:17" x14ac:dyDescent="0.25">
      <c r="A10293">
        <v>10292</v>
      </c>
      <c r="B10293">
        <v>55</v>
      </c>
      <c r="C10293" t="s">
        <v>17</v>
      </c>
      <c r="D10293" s="4">
        <v>52198.28</v>
      </c>
      <c r="E10293">
        <v>536</v>
      </c>
      <c r="F10293">
        <v>5000</v>
      </c>
      <c r="G10293" t="s">
        <v>32</v>
      </c>
      <c r="H10293">
        <v>3</v>
      </c>
      <c r="I10293">
        <v>0</v>
      </c>
      <c r="J10293">
        <v>0</v>
      </c>
      <c r="K10293">
        <v>1</v>
      </c>
      <c r="L10293">
        <v>3.22</v>
      </c>
      <c r="M10293" t="s">
        <v>23</v>
      </c>
      <c r="N10293" s="1">
        <v>45090</v>
      </c>
      <c r="O10293">
        <v>9.5788596865643796E-2</v>
      </c>
      <c r="P10293">
        <v>125.6</v>
      </c>
      <c r="Q10293" t="s">
        <v>24</v>
      </c>
    </row>
    <row r="10294" spans="1:17" x14ac:dyDescent="0.25">
      <c r="A10294">
        <v>10293</v>
      </c>
      <c r="B10294">
        <v>48</v>
      </c>
      <c r="C10294" t="s">
        <v>21</v>
      </c>
      <c r="D10294" s="4">
        <v>13910.17</v>
      </c>
      <c r="E10294">
        <v>322</v>
      </c>
      <c r="F10294">
        <v>5000</v>
      </c>
      <c r="G10294" t="s">
        <v>34</v>
      </c>
      <c r="H10294">
        <v>3</v>
      </c>
      <c r="I10294">
        <v>11</v>
      </c>
      <c r="J10294">
        <v>1</v>
      </c>
      <c r="K10294">
        <v>1</v>
      </c>
      <c r="L10294">
        <v>5.31</v>
      </c>
      <c r="M10294" t="s">
        <v>23</v>
      </c>
      <c r="N10294" s="1">
        <v>45003</v>
      </c>
      <c r="O10294">
        <v>0.35944923750033198</v>
      </c>
      <c r="P10294">
        <v>253.2</v>
      </c>
      <c r="Q10294" t="s">
        <v>24</v>
      </c>
    </row>
    <row r="10295" spans="1:17" x14ac:dyDescent="0.25">
      <c r="A10295">
        <v>10294</v>
      </c>
      <c r="B10295">
        <v>31</v>
      </c>
      <c r="C10295" t="s">
        <v>25</v>
      </c>
      <c r="D10295" s="4">
        <v>69398.759999999995</v>
      </c>
      <c r="E10295">
        <v>586</v>
      </c>
      <c r="F10295">
        <v>5000</v>
      </c>
      <c r="G10295" t="s">
        <v>26</v>
      </c>
      <c r="H10295">
        <v>9</v>
      </c>
      <c r="I10295">
        <v>11</v>
      </c>
      <c r="J10295">
        <v>1</v>
      </c>
      <c r="K10295">
        <v>0</v>
      </c>
      <c r="L10295">
        <v>2.44</v>
      </c>
      <c r="M10295" t="s">
        <v>33</v>
      </c>
      <c r="N10295" s="1">
        <v>45494</v>
      </c>
      <c r="O10295">
        <v>7.2047396812277301E-2</v>
      </c>
      <c r="P10295">
        <v>147.6</v>
      </c>
      <c r="Q10295" t="s">
        <v>20</v>
      </c>
    </row>
    <row r="10296" spans="1:17" x14ac:dyDescent="0.25">
      <c r="A10296">
        <v>10295</v>
      </c>
      <c r="B10296">
        <v>49</v>
      </c>
      <c r="C10296" t="s">
        <v>17</v>
      </c>
      <c r="D10296" s="4">
        <v>63524.19</v>
      </c>
      <c r="E10296">
        <v>575</v>
      </c>
      <c r="F10296">
        <v>5000</v>
      </c>
      <c r="G10296" t="s">
        <v>34</v>
      </c>
      <c r="H10296">
        <v>3</v>
      </c>
      <c r="I10296">
        <v>16</v>
      </c>
      <c r="J10296">
        <v>2</v>
      </c>
      <c r="K10296">
        <v>1</v>
      </c>
      <c r="L10296">
        <v>4.53</v>
      </c>
      <c r="M10296" t="s">
        <v>27</v>
      </c>
      <c r="N10296" s="1">
        <v>45519</v>
      </c>
      <c r="O10296">
        <v>7.8710173242665493E-2</v>
      </c>
      <c r="P10296">
        <v>182</v>
      </c>
      <c r="Q10296" t="s">
        <v>20</v>
      </c>
    </row>
    <row r="10297" spans="1:17" x14ac:dyDescent="0.25">
      <c r="A10297">
        <v>10296</v>
      </c>
      <c r="B10297">
        <v>26</v>
      </c>
      <c r="C10297" t="s">
        <v>25</v>
      </c>
      <c r="D10297" s="4">
        <v>77198.33</v>
      </c>
      <c r="E10297">
        <v>701</v>
      </c>
      <c r="F10297">
        <v>5000</v>
      </c>
      <c r="G10297" t="s">
        <v>18</v>
      </c>
      <c r="H10297">
        <v>12</v>
      </c>
      <c r="I10297">
        <v>3</v>
      </c>
      <c r="J10297">
        <v>0</v>
      </c>
      <c r="K10297">
        <v>0</v>
      </c>
      <c r="L10297">
        <v>9.4</v>
      </c>
      <c r="M10297" t="s">
        <v>29</v>
      </c>
      <c r="N10297" s="1">
        <v>45012</v>
      </c>
      <c r="O10297">
        <v>6.4768240452869899E-2</v>
      </c>
      <c r="P10297">
        <v>65.599999999999994</v>
      </c>
      <c r="Q10297" t="s">
        <v>30</v>
      </c>
    </row>
    <row r="10298" spans="1:17" x14ac:dyDescent="0.25">
      <c r="A10298">
        <v>10297</v>
      </c>
      <c r="B10298">
        <v>29</v>
      </c>
      <c r="C10298" t="s">
        <v>21</v>
      </c>
      <c r="D10298" s="4">
        <v>19445.11</v>
      </c>
      <c r="E10298">
        <v>371</v>
      </c>
      <c r="F10298">
        <v>2764</v>
      </c>
      <c r="G10298" t="s">
        <v>22</v>
      </c>
      <c r="H10298">
        <v>12</v>
      </c>
      <c r="I10298">
        <v>8</v>
      </c>
      <c r="J10298">
        <v>1</v>
      </c>
      <c r="K10298">
        <v>1</v>
      </c>
      <c r="L10298">
        <v>1.63</v>
      </c>
      <c r="M10298" t="s">
        <v>23</v>
      </c>
      <c r="N10298" s="1">
        <v>44982</v>
      </c>
      <c r="O10298">
        <v>0.14214370605257501</v>
      </c>
      <c r="P10298">
        <v>227.6</v>
      </c>
      <c r="Q10298" t="s">
        <v>24</v>
      </c>
    </row>
    <row r="10299" spans="1:17" x14ac:dyDescent="0.25">
      <c r="A10299">
        <v>10298</v>
      </c>
      <c r="B10299">
        <v>51</v>
      </c>
      <c r="C10299" t="s">
        <v>31</v>
      </c>
      <c r="D10299" s="4">
        <v>19147.87</v>
      </c>
      <c r="E10299">
        <v>346</v>
      </c>
      <c r="F10299">
        <v>5000</v>
      </c>
      <c r="G10299" t="s">
        <v>34</v>
      </c>
      <c r="H10299">
        <v>12</v>
      </c>
      <c r="I10299">
        <v>19</v>
      </c>
      <c r="J10299">
        <v>3</v>
      </c>
      <c r="K10299">
        <v>1</v>
      </c>
      <c r="L10299">
        <v>5.0999999999999996</v>
      </c>
      <c r="M10299" t="s">
        <v>28</v>
      </c>
      <c r="N10299" s="1">
        <v>44943</v>
      </c>
      <c r="O10299">
        <v>0.26112565000702398</v>
      </c>
      <c r="P10299">
        <v>299.60000000000002</v>
      </c>
      <c r="Q10299" t="s">
        <v>24</v>
      </c>
    </row>
    <row r="10300" spans="1:17" x14ac:dyDescent="0.25">
      <c r="A10300">
        <v>10299</v>
      </c>
      <c r="B10300">
        <v>31</v>
      </c>
      <c r="C10300" t="s">
        <v>21</v>
      </c>
      <c r="D10300" s="4">
        <v>16202.39</v>
      </c>
      <c r="E10300">
        <v>383</v>
      </c>
      <c r="F10300">
        <v>5000</v>
      </c>
      <c r="G10300" t="s">
        <v>26</v>
      </c>
      <c r="H10300">
        <v>9</v>
      </c>
      <c r="I10300">
        <v>12</v>
      </c>
      <c r="J10300">
        <v>1</v>
      </c>
      <c r="K10300">
        <v>1</v>
      </c>
      <c r="L10300">
        <v>1.42</v>
      </c>
      <c r="M10300" t="s">
        <v>29</v>
      </c>
      <c r="N10300" s="1">
        <v>45024</v>
      </c>
      <c r="O10300">
        <v>0.30859644780800799</v>
      </c>
      <c r="P10300">
        <v>230.8</v>
      </c>
      <c r="Q10300" t="s">
        <v>24</v>
      </c>
    </row>
    <row r="10301" spans="1:17" x14ac:dyDescent="0.25">
      <c r="A10301">
        <v>10300</v>
      </c>
      <c r="B10301">
        <v>21</v>
      </c>
      <c r="C10301" t="s">
        <v>31</v>
      </c>
      <c r="D10301" s="4">
        <v>8290.82</v>
      </c>
      <c r="E10301">
        <v>403</v>
      </c>
      <c r="F10301">
        <v>793.19</v>
      </c>
      <c r="G10301" t="s">
        <v>26</v>
      </c>
      <c r="H10301">
        <v>3</v>
      </c>
      <c r="I10301">
        <v>1</v>
      </c>
      <c r="J10301">
        <v>0</v>
      </c>
      <c r="K10301">
        <v>1</v>
      </c>
      <c r="L10301">
        <v>6.5</v>
      </c>
      <c r="M10301" t="s">
        <v>19</v>
      </c>
      <c r="N10301" s="1">
        <v>45071</v>
      </c>
      <c r="O10301">
        <v>9.5670874533520203E-2</v>
      </c>
      <c r="P10301">
        <v>180.8</v>
      </c>
      <c r="Q10301" t="s">
        <v>24</v>
      </c>
    </row>
    <row r="10302" spans="1:17" x14ac:dyDescent="0.25">
      <c r="A10302">
        <v>10301</v>
      </c>
      <c r="B10302">
        <v>29</v>
      </c>
      <c r="C10302" t="s">
        <v>31</v>
      </c>
      <c r="D10302" s="4">
        <v>13514.28</v>
      </c>
      <c r="E10302">
        <v>382</v>
      </c>
      <c r="F10302">
        <v>2362.86</v>
      </c>
      <c r="G10302" t="s">
        <v>32</v>
      </c>
      <c r="H10302">
        <v>12</v>
      </c>
      <c r="I10302">
        <v>3</v>
      </c>
      <c r="J10302">
        <v>0</v>
      </c>
      <c r="K10302">
        <v>1</v>
      </c>
      <c r="L10302">
        <v>3.68</v>
      </c>
      <c r="M10302" t="s">
        <v>27</v>
      </c>
      <c r="N10302" s="1">
        <v>45015</v>
      </c>
      <c r="O10302">
        <v>0.174841722977472</v>
      </c>
      <c r="P10302">
        <v>193.2</v>
      </c>
      <c r="Q10302" t="s">
        <v>24</v>
      </c>
    </row>
    <row r="10303" spans="1:17" x14ac:dyDescent="0.25">
      <c r="A10303">
        <v>10302</v>
      </c>
      <c r="B10303">
        <v>31</v>
      </c>
      <c r="C10303" t="s">
        <v>25</v>
      </c>
      <c r="D10303" s="4">
        <v>108675.26</v>
      </c>
      <c r="E10303">
        <v>843</v>
      </c>
      <c r="F10303">
        <v>5000</v>
      </c>
      <c r="G10303" t="s">
        <v>26</v>
      </c>
      <c r="H10303">
        <v>12</v>
      </c>
      <c r="I10303">
        <v>0</v>
      </c>
      <c r="J10303">
        <v>0</v>
      </c>
      <c r="K10303">
        <v>0</v>
      </c>
      <c r="L10303">
        <v>6.73</v>
      </c>
      <c r="M10303" t="s">
        <v>23</v>
      </c>
      <c r="N10303" s="1">
        <v>45011</v>
      </c>
      <c r="O10303">
        <v>4.6008631587354798E-2</v>
      </c>
      <c r="P10303">
        <v>2.8</v>
      </c>
      <c r="Q10303" t="s">
        <v>30</v>
      </c>
    </row>
    <row r="10304" spans="1:17" x14ac:dyDescent="0.25">
      <c r="A10304">
        <v>10303</v>
      </c>
      <c r="B10304">
        <v>58</v>
      </c>
      <c r="C10304" t="s">
        <v>21</v>
      </c>
      <c r="D10304" s="4">
        <v>13134.24</v>
      </c>
      <c r="E10304">
        <v>366</v>
      </c>
      <c r="F10304">
        <v>5000</v>
      </c>
      <c r="G10304" t="s">
        <v>26</v>
      </c>
      <c r="H10304">
        <v>9</v>
      </c>
      <c r="I10304">
        <v>9</v>
      </c>
      <c r="J10304">
        <v>1</v>
      </c>
      <c r="K10304">
        <v>1</v>
      </c>
      <c r="L10304">
        <v>4.46</v>
      </c>
      <c r="M10304" t="s">
        <v>19</v>
      </c>
      <c r="N10304" s="1">
        <v>45639</v>
      </c>
      <c r="O10304">
        <v>0.38068437914945902</v>
      </c>
      <c r="P10304">
        <v>231.6</v>
      </c>
      <c r="Q10304" t="s">
        <v>24</v>
      </c>
    </row>
    <row r="10305" spans="1:17" x14ac:dyDescent="0.25">
      <c r="A10305">
        <v>10304</v>
      </c>
      <c r="B10305">
        <v>22</v>
      </c>
      <c r="C10305" t="s">
        <v>25</v>
      </c>
      <c r="D10305" s="4">
        <v>53881.89</v>
      </c>
      <c r="E10305">
        <v>578</v>
      </c>
      <c r="F10305">
        <v>5000</v>
      </c>
      <c r="G10305" t="s">
        <v>22</v>
      </c>
      <c r="H10305">
        <v>3</v>
      </c>
      <c r="I10305">
        <v>0</v>
      </c>
      <c r="J10305">
        <v>0</v>
      </c>
      <c r="K10305">
        <v>0</v>
      </c>
      <c r="L10305">
        <v>2.96</v>
      </c>
      <c r="M10305" t="s">
        <v>29</v>
      </c>
      <c r="N10305" s="1">
        <v>45558</v>
      </c>
      <c r="O10305">
        <v>9.2795557097199E-2</v>
      </c>
      <c r="P10305">
        <v>108.8</v>
      </c>
      <c r="Q10305" t="s">
        <v>20</v>
      </c>
    </row>
    <row r="10306" spans="1:17" x14ac:dyDescent="0.25">
      <c r="A10306">
        <v>10305</v>
      </c>
      <c r="B10306">
        <v>34</v>
      </c>
      <c r="C10306" t="s">
        <v>25</v>
      </c>
      <c r="D10306" s="4">
        <v>39472.29</v>
      </c>
      <c r="E10306">
        <v>530</v>
      </c>
      <c r="F10306">
        <v>5000</v>
      </c>
      <c r="G10306" t="s">
        <v>26</v>
      </c>
      <c r="H10306">
        <v>12</v>
      </c>
      <c r="I10306">
        <v>1</v>
      </c>
      <c r="J10306">
        <v>0</v>
      </c>
      <c r="K10306">
        <v>1</v>
      </c>
      <c r="L10306">
        <v>1.81</v>
      </c>
      <c r="M10306" t="s">
        <v>28</v>
      </c>
      <c r="N10306" s="1">
        <v>45521</v>
      </c>
      <c r="O10306">
        <v>0.12667114069135499</v>
      </c>
      <c r="P10306">
        <v>130</v>
      </c>
      <c r="Q10306" t="s">
        <v>24</v>
      </c>
    </row>
    <row r="10307" spans="1:17" x14ac:dyDescent="0.25">
      <c r="A10307">
        <v>10306</v>
      </c>
      <c r="B10307">
        <v>55</v>
      </c>
      <c r="C10307" t="s">
        <v>17</v>
      </c>
      <c r="D10307" s="4">
        <v>75369.47</v>
      </c>
      <c r="E10307">
        <v>634</v>
      </c>
      <c r="F10307">
        <v>5000</v>
      </c>
      <c r="G10307" t="s">
        <v>26</v>
      </c>
      <c r="H10307">
        <v>3</v>
      </c>
      <c r="I10307">
        <v>9</v>
      </c>
      <c r="J10307">
        <v>1</v>
      </c>
      <c r="K10307">
        <v>0</v>
      </c>
      <c r="L10307">
        <v>4.53</v>
      </c>
      <c r="M10307" t="s">
        <v>23</v>
      </c>
      <c r="N10307" s="1">
        <v>45001</v>
      </c>
      <c r="O10307">
        <v>6.6339858831434007E-2</v>
      </c>
      <c r="P10307">
        <v>124.4</v>
      </c>
      <c r="Q10307" t="s">
        <v>20</v>
      </c>
    </row>
    <row r="10308" spans="1:17" x14ac:dyDescent="0.25">
      <c r="A10308">
        <v>10307</v>
      </c>
      <c r="B10308">
        <v>24</v>
      </c>
      <c r="C10308" t="s">
        <v>17</v>
      </c>
      <c r="D10308" s="4">
        <v>39347.06</v>
      </c>
      <c r="E10308">
        <v>460</v>
      </c>
      <c r="F10308">
        <v>5000</v>
      </c>
      <c r="G10308" t="s">
        <v>22</v>
      </c>
      <c r="H10308">
        <v>3</v>
      </c>
      <c r="I10308">
        <v>17</v>
      </c>
      <c r="J10308">
        <v>2</v>
      </c>
      <c r="K10308">
        <v>1</v>
      </c>
      <c r="L10308">
        <v>3.64</v>
      </c>
      <c r="M10308" t="s">
        <v>33</v>
      </c>
      <c r="N10308" s="1">
        <v>45581</v>
      </c>
      <c r="O10308">
        <v>0.127074297291843</v>
      </c>
      <c r="P10308">
        <v>230</v>
      </c>
      <c r="Q10308" t="s">
        <v>24</v>
      </c>
    </row>
    <row r="10309" spans="1:17" x14ac:dyDescent="0.25">
      <c r="A10309">
        <v>10308</v>
      </c>
      <c r="B10309">
        <v>23</v>
      </c>
      <c r="C10309" t="s">
        <v>25</v>
      </c>
      <c r="D10309" s="4">
        <v>41553.129999999997</v>
      </c>
      <c r="E10309">
        <v>460</v>
      </c>
      <c r="F10309">
        <v>5000</v>
      </c>
      <c r="G10309" t="s">
        <v>18</v>
      </c>
      <c r="H10309">
        <v>3</v>
      </c>
      <c r="I10309">
        <v>6</v>
      </c>
      <c r="J10309">
        <v>0</v>
      </c>
      <c r="K10309">
        <v>0</v>
      </c>
      <c r="L10309">
        <v>8.4499999999999993</v>
      </c>
      <c r="M10309" t="s">
        <v>27</v>
      </c>
      <c r="N10309" s="1">
        <v>45555</v>
      </c>
      <c r="O10309">
        <v>0.120327879031014</v>
      </c>
      <c r="P10309">
        <v>168</v>
      </c>
      <c r="Q10309" t="s">
        <v>24</v>
      </c>
    </row>
    <row r="10310" spans="1:17" x14ac:dyDescent="0.25">
      <c r="A10310">
        <v>10309</v>
      </c>
      <c r="B10310">
        <v>38</v>
      </c>
      <c r="C10310" t="s">
        <v>21</v>
      </c>
      <c r="D10310" s="4">
        <v>14459.62</v>
      </c>
      <c r="E10310">
        <v>302</v>
      </c>
      <c r="F10310">
        <v>3025.42</v>
      </c>
      <c r="G10310" t="s">
        <v>34</v>
      </c>
      <c r="H10310">
        <v>12</v>
      </c>
      <c r="I10310">
        <v>13</v>
      </c>
      <c r="J10310">
        <v>2</v>
      </c>
      <c r="K10310">
        <v>0</v>
      </c>
      <c r="L10310">
        <v>6.07</v>
      </c>
      <c r="M10310" t="s">
        <v>29</v>
      </c>
      <c r="N10310" s="1">
        <v>45519</v>
      </c>
      <c r="O10310">
        <v>0.20923233114009901</v>
      </c>
      <c r="P10310">
        <v>285.2</v>
      </c>
      <c r="Q10310" t="s">
        <v>24</v>
      </c>
    </row>
    <row r="10311" spans="1:17" x14ac:dyDescent="0.25">
      <c r="A10311">
        <v>10310</v>
      </c>
      <c r="B10311">
        <v>29</v>
      </c>
      <c r="C10311" t="s">
        <v>21</v>
      </c>
      <c r="D10311" s="4">
        <v>17233.349999999999</v>
      </c>
      <c r="E10311">
        <v>439</v>
      </c>
      <c r="F10311">
        <v>753.82</v>
      </c>
      <c r="G10311" t="s">
        <v>34</v>
      </c>
      <c r="H10311">
        <v>3</v>
      </c>
      <c r="I10311">
        <v>2</v>
      </c>
      <c r="J10311">
        <v>0</v>
      </c>
      <c r="K10311">
        <v>0</v>
      </c>
      <c r="L10311">
        <v>4.34</v>
      </c>
      <c r="M10311" t="s">
        <v>27</v>
      </c>
      <c r="N10311" s="1">
        <v>45578</v>
      </c>
      <c r="O10311">
        <v>4.3741930617088302E-2</v>
      </c>
      <c r="P10311">
        <v>168.4</v>
      </c>
      <c r="Q10311" t="s">
        <v>24</v>
      </c>
    </row>
    <row r="10312" spans="1:17" x14ac:dyDescent="0.25">
      <c r="A10312">
        <v>10311</v>
      </c>
      <c r="B10312">
        <v>19</v>
      </c>
      <c r="C10312" t="s">
        <v>31</v>
      </c>
      <c r="D10312" s="4">
        <v>5900.22</v>
      </c>
      <c r="E10312">
        <v>321</v>
      </c>
      <c r="F10312">
        <v>488.71</v>
      </c>
      <c r="G10312" t="s">
        <v>34</v>
      </c>
      <c r="H10312">
        <v>3</v>
      </c>
      <c r="I10312">
        <v>2</v>
      </c>
      <c r="J10312">
        <v>2</v>
      </c>
      <c r="K10312">
        <v>0</v>
      </c>
      <c r="L10312">
        <v>9.11</v>
      </c>
      <c r="M10312" t="s">
        <v>29</v>
      </c>
      <c r="N10312" s="1">
        <v>45030</v>
      </c>
      <c r="O10312">
        <v>8.2829114846564994E-2</v>
      </c>
      <c r="P10312">
        <v>255.6</v>
      </c>
      <c r="Q10312" t="s">
        <v>24</v>
      </c>
    </row>
    <row r="10313" spans="1:17" x14ac:dyDescent="0.25">
      <c r="A10313">
        <v>10312</v>
      </c>
      <c r="B10313">
        <v>37</v>
      </c>
      <c r="C10313" t="s">
        <v>17</v>
      </c>
      <c r="D10313" s="4">
        <v>55485.07</v>
      </c>
      <c r="E10313">
        <v>506</v>
      </c>
      <c r="F10313">
        <v>5000</v>
      </c>
      <c r="G10313" t="s">
        <v>26</v>
      </c>
      <c r="H10313">
        <v>6</v>
      </c>
      <c r="I10313">
        <v>14</v>
      </c>
      <c r="J10313">
        <v>2</v>
      </c>
      <c r="K10313">
        <v>0</v>
      </c>
      <c r="L10313">
        <v>7</v>
      </c>
      <c r="M10313" t="s">
        <v>27</v>
      </c>
      <c r="N10313" s="1">
        <v>45494</v>
      </c>
      <c r="O10313">
        <v>9.0114331657146607E-2</v>
      </c>
      <c r="P10313">
        <v>205.6</v>
      </c>
      <c r="Q10313" t="s">
        <v>24</v>
      </c>
    </row>
    <row r="10314" spans="1:17" x14ac:dyDescent="0.25">
      <c r="A10314">
        <v>10313</v>
      </c>
      <c r="B10314">
        <v>51</v>
      </c>
      <c r="C10314" t="s">
        <v>21</v>
      </c>
      <c r="D10314" s="4">
        <v>12584.81</v>
      </c>
      <c r="E10314">
        <v>400</v>
      </c>
      <c r="F10314">
        <v>5000</v>
      </c>
      <c r="G10314" t="s">
        <v>32</v>
      </c>
      <c r="H10314">
        <v>12</v>
      </c>
      <c r="I10314">
        <v>1</v>
      </c>
      <c r="J10314">
        <v>0</v>
      </c>
      <c r="K10314">
        <v>1</v>
      </c>
      <c r="L10314">
        <v>6.03</v>
      </c>
      <c r="M10314" t="s">
        <v>29</v>
      </c>
      <c r="N10314" s="1">
        <v>45055</v>
      </c>
      <c r="O10314">
        <v>0.39730436931507102</v>
      </c>
      <c r="P10314">
        <v>182</v>
      </c>
      <c r="Q10314" t="s">
        <v>24</v>
      </c>
    </row>
    <row r="10315" spans="1:17" x14ac:dyDescent="0.25">
      <c r="A10315">
        <v>10314</v>
      </c>
      <c r="B10315">
        <v>32</v>
      </c>
      <c r="C10315" t="s">
        <v>25</v>
      </c>
      <c r="D10315" s="4">
        <v>43907.83</v>
      </c>
      <c r="E10315">
        <v>500</v>
      </c>
      <c r="F10315">
        <v>5000</v>
      </c>
      <c r="G10315" t="s">
        <v>34</v>
      </c>
      <c r="H10315">
        <v>12</v>
      </c>
      <c r="I10315">
        <v>13</v>
      </c>
      <c r="J10315">
        <v>1</v>
      </c>
      <c r="K10315">
        <v>0</v>
      </c>
      <c r="L10315">
        <v>2.06</v>
      </c>
      <c r="M10315" t="s">
        <v>33</v>
      </c>
      <c r="N10315" s="1">
        <v>45501</v>
      </c>
      <c r="O10315">
        <v>0.113874905683109</v>
      </c>
      <c r="P10315">
        <v>186</v>
      </c>
      <c r="Q10315" t="s">
        <v>24</v>
      </c>
    </row>
    <row r="10316" spans="1:17" x14ac:dyDescent="0.25">
      <c r="A10316">
        <v>10315</v>
      </c>
      <c r="B10316">
        <v>45</v>
      </c>
      <c r="C10316" t="s">
        <v>21</v>
      </c>
      <c r="D10316" s="4">
        <v>22261.29</v>
      </c>
      <c r="E10316">
        <v>449</v>
      </c>
      <c r="F10316">
        <v>5000</v>
      </c>
      <c r="G10316" t="s">
        <v>26</v>
      </c>
      <c r="H10316">
        <v>12</v>
      </c>
      <c r="I10316">
        <v>0</v>
      </c>
      <c r="J10316">
        <v>0</v>
      </c>
      <c r="K10316">
        <v>1</v>
      </c>
      <c r="L10316">
        <v>9.9600000000000009</v>
      </c>
      <c r="M10316" t="s">
        <v>33</v>
      </c>
      <c r="N10316" s="1">
        <v>45479</v>
      </c>
      <c r="O10316">
        <v>0.22460513294602399</v>
      </c>
      <c r="P10316">
        <v>160.4</v>
      </c>
      <c r="Q10316" t="s">
        <v>24</v>
      </c>
    </row>
    <row r="10317" spans="1:17" x14ac:dyDescent="0.25">
      <c r="A10317">
        <v>10316</v>
      </c>
      <c r="B10317">
        <v>40</v>
      </c>
      <c r="C10317" t="s">
        <v>31</v>
      </c>
      <c r="D10317" s="4">
        <v>13137.12</v>
      </c>
      <c r="E10317">
        <v>345</v>
      </c>
      <c r="F10317">
        <v>5000</v>
      </c>
      <c r="G10317" t="s">
        <v>32</v>
      </c>
      <c r="H10317">
        <v>6</v>
      </c>
      <c r="I10317">
        <v>2</v>
      </c>
      <c r="J10317">
        <v>0</v>
      </c>
      <c r="K10317">
        <v>0</v>
      </c>
      <c r="L10317">
        <v>2.62</v>
      </c>
      <c r="M10317" t="s">
        <v>23</v>
      </c>
      <c r="N10317" s="1">
        <v>45540</v>
      </c>
      <c r="O10317">
        <v>0.38060092318559902</v>
      </c>
      <c r="P10317">
        <v>206</v>
      </c>
      <c r="Q10317" t="s">
        <v>24</v>
      </c>
    </row>
    <row r="10318" spans="1:17" x14ac:dyDescent="0.25">
      <c r="A10318">
        <v>10317</v>
      </c>
      <c r="B10318">
        <v>25</v>
      </c>
      <c r="C10318" t="s">
        <v>17</v>
      </c>
      <c r="D10318" s="4">
        <v>40892.699999999997</v>
      </c>
      <c r="E10318">
        <v>495</v>
      </c>
      <c r="F10318">
        <v>5000</v>
      </c>
      <c r="G10318" t="s">
        <v>22</v>
      </c>
      <c r="H10318">
        <v>6</v>
      </c>
      <c r="I10318">
        <v>1</v>
      </c>
      <c r="J10318">
        <v>0</v>
      </c>
      <c r="K10318">
        <v>0</v>
      </c>
      <c r="L10318">
        <v>9.99</v>
      </c>
      <c r="M10318" t="s">
        <v>33</v>
      </c>
      <c r="N10318" s="1">
        <v>45104</v>
      </c>
      <c r="O10318">
        <v>0.12227121222125199</v>
      </c>
      <c r="P10318">
        <v>144</v>
      </c>
      <c r="Q10318" t="s">
        <v>24</v>
      </c>
    </row>
    <row r="10319" spans="1:17" x14ac:dyDescent="0.25">
      <c r="A10319">
        <v>10318</v>
      </c>
      <c r="B10319">
        <v>40</v>
      </c>
      <c r="C10319" t="s">
        <v>25</v>
      </c>
      <c r="D10319" s="4">
        <v>42018.22</v>
      </c>
      <c r="E10319">
        <v>519</v>
      </c>
      <c r="F10319">
        <v>5000</v>
      </c>
      <c r="G10319" t="s">
        <v>18</v>
      </c>
      <c r="H10319">
        <v>9</v>
      </c>
      <c r="I10319">
        <v>2</v>
      </c>
      <c r="J10319">
        <v>0</v>
      </c>
      <c r="K10319">
        <v>0</v>
      </c>
      <c r="L10319">
        <v>9.1999999999999993</v>
      </c>
      <c r="M10319" t="s">
        <v>27</v>
      </c>
      <c r="N10319" s="1">
        <v>45484</v>
      </c>
      <c r="O10319">
        <v>0.118995997450629</v>
      </c>
      <c r="P10319">
        <v>136.4</v>
      </c>
      <c r="Q10319" t="s">
        <v>24</v>
      </c>
    </row>
    <row r="10320" spans="1:17" x14ac:dyDescent="0.25">
      <c r="A10320">
        <v>10319</v>
      </c>
      <c r="B10320">
        <v>32</v>
      </c>
      <c r="C10320" t="s">
        <v>21</v>
      </c>
      <c r="D10320" s="4">
        <v>5000</v>
      </c>
      <c r="E10320">
        <v>300</v>
      </c>
      <c r="F10320">
        <v>793.4</v>
      </c>
      <c r="G10320" t="s">
        <v>32</v>
      </c>
      <c r="H10320">
        <v>12</v>
      </c>
      <c r="I10320">
        <v>19</v>
      </c>
      <c r="J10320">
        <v>2</v>
      </c>
      <c r="K10320">
        <v>1</v>
      </c>
      <c r="L10320">
        <v>2.41</v>
      </c>
      <c r="M10320" t="s">
        <v>19</v>
      </c>
      <c r="N10320" s="1">
        <v>45623</v>
      </c>
      <c r="O10320">
        <v>0.15867999999999999</v>
      </c>
      <c r="P10320">
        <v>298</v>
      </c>
      <c r="Q10320" t="s">
        <v>24</v>
      </c>
    </row>
    <row r="10321" spans="1:17" x14ac:dyDescent="0.25">
      <c r="A10321">
        <v>10320</v>
      </c>
      <c r="B10321">
        <v>49</v>
      </c>
      <c r="C10321" t="s">
        <v>21</v>
      </c>
      <c r="D10321" s="4">
        <v>19208.650000000001</v>
      </c>
      <c r="E10321">
        <v>401</v>
      </c>
      <c r="F10321">
        <v>4650.32</v>
      </c>
      <c r="G10321" t="s">
        <v>26</v>
      </c>
      <c r="H10321">
        <v>12</v>
      </c>
      <c r="I10321">
        <v>2</v>
      </c>
      <c r="J10321">
        <v>0</v>
      </c>
      <c r="K10321">
        <v>1</v>
      </c>
      <c r="L10321">
        <v>1.79</v>
      </c>
      <c r="M10321" t="s">
        <v>19</v>
      </c>
      <c r="N10321" s="1">
        <v>45003</v>
      </c>
      <c r="O10321">
        <v>0.24209509778146801</v>
      </c>
      <c r="P10321">
        <v>183.6</v>
      </c>
      <c r="Q10321" t="s">
        <v>24</v>
      </c>
    </row>
    <row r="10322" spans="1:17" x14ac:dyDescent="0.25">
      <c r="A10322">
        <v>10321</v>
      </c>
      <c r="B10322">
        <v>42</v>
      </c>
      <c r="C10322" t="s">
        <v>25</v>
      </c>
      <c r="D10322" s="4">
        <v>116910.64</v>
      </c>
      <c r="E10322">
        <v>850</v>
      </c>
      <c r="F10322">
        <v>5000</v>
      </c>
      <c r="G10322" t="s">
        <v>26</v>
      </c>
      <c r="H10322">
        <v>9</v>
      </c>
      <c r="I10322">
        <v>8</v>
      </c>
      <c r="J10322">
        <v>1</v>
      </c>
      <c r="K10322">
        <v>0</v>
      </c>
      <c r="L10322">
        <v>3.83</v>
      </c>
      <c r="M10322" t="s">
        <v>19</v>
      </c>
      <c r="N10322" s="1">
        <v>45541</v>
      </c>
      <c r="O10322">
        <v>4.2767707028205398E-2</v>
      </c>
      <c r="P10322">
        <v>36</v>
      </c>
      <c r="Q10322" t="s">
        <v>30</v>
      </c>
    </row>
    <row r="10323" spans="1:17" x14ac:dyDescent="0.25">
      <c r="A10323">
        <v>10322</v>
      </c>
      <c r="B10323">
        <v>55</v>
      </c>
      <c r="C10323" t="s">
        <v>31</v>
      </c>
      <c r="D10323" s="4">
        <v>13547.28</v>
      </c>
      <c r="E10323">
        <v>338</v>
      </c>
      <c r="F10323">
        <v>5000</v>
      </c>
      <c r="G10323" t="s">
        <v>32</v>
      </c>
      <c r="H10323">
        <v>6</v>
      </c>
      <c r="I10323">
        <v>17</v>
      </c>
      <c r="J10323">
        <v>1</v>
      </c>
      <c r="K10323">
        <v>1</v>
      </c>
      <c r="L10323">
        <v>9.26</v>
      </c>
      <c r="M10323" t="s">
        <v>29</v>
      </c>
      <c r="N10323" s="1">
        <v>45506</v>
      </c>
      <c r="O10323">
        <v>0.36907777797461899</v>
      </c>
      <c r="P10323">
        <v>258.8</v>
      </c>
      <c r="Q10323" t="s">
        <v>24</v>
      </c>
    </row>
    <row r="10324" spans="1:17" x14ac:dyDescent="0.25">
      <c r="A10324">
        <v>10323</v>
      </c>
      <c r="B10324">
        <v>20</v>
      </c>
      <c r="C10324" t="s">
        <v>31</v>
      </c>
      <c r="D10324" s="4">
        <v>6384.13</v>
      </c>
      <c r="E10324">
        <v>300</v>
      </c>
      <c r="F10324">
        <v>3512.35</v>
      </c>
      <c r="G10324" t="s">
        <v>32</v>
      </c>
      <c r="H10324">
        <v>9</v>
      </c>
      <c r="I10324">
        <v>5</v>
      </c>
      <c r="J10324">
        <v>1</v>
      </c>
      <c r="K10324">
        <v>0</v>
      </c>
      <c r="L10324">
        <v>9.52</v>
      </c>
      <c r="M10324" t="s">
        <v>28</v>
      </c>
      <c r="N10324" s="1">
        <v>45045</v>
      </c>
      <c r="O10324">
        <v>0.55016893452984195</v>
      </c>
      <c r="P10324">
        <v>250</v>
      </c>
      <c r="Q10324" t="s">
        <v>20</v>
      </c>
    </row>
    <row r="10325" spans="1:17" x14ac:dyDescent="0.25">
      <c r="A10325">
        <v>10324</v>
      </c>
      <c r="B10325">
        <v>18</v>
      </c>
      <c r="C10325" t="s">
        <v>17</v>
      </c>
      <c r="D10325" s="4">
        <v>41696.1</v>
      </c>
      <c r="E10325">
        <v>535</v>
      </c>
      <c r="F10325">
        <v>5000</v>
      </c>
      <c r="G10325" t="s">
        <v>32</v>
      </c>
      <c r="H10325">
        <v>3</v>
      </c>
      <c r="I10325">
        <v>2</v>
      </c>
      <c r="J10325">
        <v>0</v>
      </c>
      <c r="K10325">
        <v>1</v>
      </c>
      <c r="L10325">
        <v>7.62</v>
      </c>
      <c r="M10325" t="s">
        <v>29</v>
      </c>
      <c r="N10325" s="1">
        <v>45023</v>
      </c>
      <c r="O10325">
        <v>0.119915291837845</v>
      </c>
      <c r="P10325">
        <v>130</v>
      </c>
      <c r="Q10325" t="s">
        <v>24</v>
      </c>
    </row>
    <row r="10326" spans="1:17" x14ac:dyDescent="0.25">
      <c r="A10326">
        <v>10325</v>
      </c>
      <c r="B10326">
        <v>18</v>
      </c>
      <c r="C10326" t="s">
        <v>31</v>
      </c>
      <c r="D10326" s="4">
        <v>5000</v>
      </c>
      <c r="E10326">
        <v>300</v>
      </c>
      <c r="F10326">
        <v>2377.92</v>
      </c>
      <c r="G10326" t="s">
        <v>22</v>
      </c>
      <c r="H10326">
        <v>9</v>
      </c>
      <c r="I10326">
        <v>12</v>
      </c>
      <c r="J10326">
        <v>1</v>
      </c>
      <c r="K10326">
        <v>1</v>
      </c>
      <c r="L10326">
        <v>7</v>
      </c>
      <c r="M10326" t="s">
        <v>27</v>
      </c>
      <c r="N10326" s="1">
        <v>45573</v>
      </c>
      <c r="O10326">
        <v>0.47558400000000001</v>
      </c>
      <c r="P10326">
        <v>264</v>
      </c>
      <c r="Q10326" t="s">
        <v>24</v>
      </c>
    </row>
    <row r="10327" spans="1:17" x14ac:dyDescent="0.25">
      <c r="A10327">
        <v>10326</v>
      </c>
      <c r="B10327">
        <v>35</v>
      </c>
      <c r="C10327" t="s">
        <v>31</v>
      </c>
      <c r="D10327" s="4">
        <v>7669.25</v>
      </c>
      <c r="E10327">
        <v>300</v>
      </c>
      <c r="F10327">
        <v>4591.43</v>
      </c>
      <c r="G10327" t="s">
        <v>32</v>
      </c>
      <c r="H10327">
        <v>9</v>
      </c>
      <c r="I10327">
        <v>0</v>
      </c>
      <c r="J10327">
        <v>0</v>
      </c>
      <c r="K10327">
        <v>1</v>
      </c>
      <c r="L10327">
        <v>3.19</v>
      </c>
      <c r="M10327" t="s">
        <v>28</v>
      </c>
      <c r="N10327" s="1">
        <v>45097</v>
      </c>
      <c r="O10327">
        <v>0.59868044463278602</v>
      </c>
      <c r="P10327">
        <v>220</v>
      </c>
      <c r="Q10327" t="s">
        <v>20</v>
      </c>
    </row>
    <row r="10328" spans="1:17" x14ac:dyDescent="0.25">
      <c r="A10328">
        <v>10327</v>
      </c>
      <c r="B10328">
        <v>47</v>
      </c>
      <c r="C10328" t="s">
        <v>17</v>
      </c>
      <c r="D10328" s="4">
        <v>39232.74</v>
      </c>
      <c r="E10328">
        <v>439</v>
      </c>
      <c r="F10328">
        <v>5000</v>
      </c>
      <c r="G10328" t="s">
        <v>26</v>
      </c>
      <c r="H10328">
        <v>3</v>
      </c>
      <c r="I10328">
        <v>3</v>
      </c>
      <c r="J10328">
        <v>0</v>
      </c>
      <c r="K10328">
        <v>0</v>
      </c>
      <c r="L10328">
        <v>3.32</v>
      </c>
      <c r="M10328" t="s">
        <v>29</v>
      </c>
      <c r="N10328" s="1">
        <v>44961</v>
      </c>
      <c r="O10328">
        <v>0.12744457817628799</v>
      </c>
      <c r="P10328">
        <v>170.4</v>
      </c>
      <c r="Q10328" t="s">
        <v>24</v>
      </c>
    </row>
    <row r="10329" spans="1:17" x14ac:dyDescent="0.25">
      <c r="A10329">
        <v>10328</v>
      </c>
      <c r="B10329">
        <v>27</v>
      </c>
      <c r="C10329" t="s">
        <v>31</v>
      </c>
      <c r="D10329" s="4">
        <v>13640.11</v>
      </c>
      <c r="E10329">
        <v>300</v>
      </c>
      <c r="F10329">
        <v>3468.7</v>
      </c>
      <c r="G10329" t="s">
        <v>34</v>
      </c>
      <c r="H10329">
        <v>3</v>
      </c>
      <c r="I10329">
        <v>13</v>
      </c>
      <c r="J10329">
        <v>1</v>
      </c>
      <c r="K10329">
        <v>1</v>
      </c>
      <c r="L10329">
        <v>1.02</v>
      </c>
      <c r="M10329" t="s">
        <v>33</v>
      </c>
      <c r="N10329" s="1">
        <v>45625</v>
      </c>
      <c r="O10329">
        <v>0.25430146824329097</v>
      </c>
      <c r="P10329">
        <v>266</v>
      </c>
      <c r="Q10329" t="s">
        <v>24</v>
      </c>
    </row>
    <row r="10330" spans="1:17" x14ac:dyDescent="0.25">
      <c r="A10330">
        <v>10329</v>
      </c>
      <c r="B10330">
        <v>54</v>
      </c>
      <c r="C10330" t="s">
        <v>21</v>
      </c>
      <c r="D10330" s="4">
        <v>18501.560000000001</v>
      </c>
      <c r="E10330">
        <v>347</v>
      </c>
      <c r="F10330">
        <v>1190.0899999999999</v>
      </c>
      <c r="G10330" t="s">
        <v>22</v>
      </c>
      <c r="H10330">
        <v>3</v>
      </c>
      <c r="I10330">
        <v>0</v>
      </c>
      <c r="J10330">
        <v>0</v>
      </c>
      <c r="K10330">
        <v>0</v>
      </c>
      <c r="L10330">
        <v>8.31</v>
      </c>
      <c r="M10330" t="s">
        <v>33</v>
      </c>
      <c r="N10330" s="1">
        <v>45044</v>
      </c>
      <c r="O10330">
        <v>6.4323765131156493E-2</v>
      </c>
      <c r="P10330">
        <v>201.2</v>
      </c>
      <c r="Q10330" t="s">
        <v>24</v>
      </c>
    </row>
    <row r="10331" spans="1:17" x14ac:dyDescent="0.25">
      <c r="A10331">
        <v>10330</v>
      </c>
      <c r="B10331">
        <v>22</v>
      </c>
      <c r="C10331" t="s">
        <v>31</v>
      </c>
      <c r="D10331" s="4">
        <v>9252.32</v>
      </c>
      <c r="E10331">
        <v>326</v>
      </c>
      <c r="F10331">
        <v>2923.15</v>
      </c>
      <c r="G10331" t="s">
        <v>32</v>
      </c>
      <c r="H10331">
        <v>3</v>
      </c>
      <c r="I10331">
        <v>0</v>
      </c>
      <c r="J10331">
        <v>0</v>
      </c>
      <c r="K10331">
        <v>1</v>
      </c>
      <c r="L10331">
        <v>2.67</v>
      </c>
      <c r="M10331" t="s">
        <v>33</v>
      </c>
      <c r="N10331" s="1">
        <v>45027</v>
      </c>
      <c r="O10331">
        <v>0.31593697580714802</v>
      </c>
      <c r="P10331">
        <v>209.6</v>
      </c>
      <c r="Q10331" t="s">
        <v>24</v>
      </c>
    </row>
    <row r="10332" spans="1:17" x14ac:dyDescent="0.25">
      <c r="A10332">
        <v>10331</v>
      </c>
      <c r="B10332">
        <v>57</v>
      </c>
      <c r="C10332" t="s">
        <v>17</v>
      </c>
      <c r="D10332" s="4">
        <v>45459.55</v>
      </c>
      <c r="E10332">
        <v>497</v>
      </c>
      <c r="F10332">
        <v>5000</v>
      </c>
      <c r="G10332" t="s">
        <v>32</v>
      </c>
      <c r="H10332">
        <v>9</v>
      </c>
      <c r="I10332">
        <v>14</v>
      </c>
      <c r="J10332">
        <v>1</v>
      </c>
      <c r="K10332">
        <v>1</v>
      </c>
      <c r="L10332">
        <v>4.3</v>
      </c>
      <c r="M10332" t="s">
        <v>19</v>
      </c>
      <c r="N10332" s="1">
        <v>45625</v>
      </c>
      <c r="O10332">
        <v>0.109987890333274</v>
      </c>
      <c r="P10332">
        <v>189.2</v>
      </c>
      <c r="Q10332" t="s">
        <v>24</v>
      </c>
    </row>
    <row r="10333" spans="1:17" x14ac:dyDescent="0.25">
      <c r="A10333">
        <v>10332</v>
      </c>
      <c r="B10333">
        <v>46</v>
      </c>
      <c r="C10333" t="s">
        <v>31</v>
      </c>
      <c r="D10333" s="4">
        <v>14765.35</v>
      </c>
      <c r="E10333">
        <v>400</v>
      </c>
      <c r="F10333">
        <v>2820.33</v>
      </c>
      <c r="G10333" t="s">
        <v>32</v>
      </c>
      <c r="H10333">
        <v>6</v>
      </c>
      <c r="I10333">
        <v>0</v>
      </c>
      <c r="J10333">
        <v>0</v>
      </c>
      <c r="K10333">
        <v>0</v>
      </c>
      <c r="L10333">
        <v>4.4000000000000004</v>
      </c>
      <c r="M10333" t="s">
        <v>28</v>
      </c>
      <c r="N10333" s="1">
        <v>45075</v>
      </c>
      <c r="O10333">
        <v>0.19101003362602301</v>
      </c>
      <c r="P10333">
        <v>180</v>
      </c>
      <c r="Q10333" t="s">
        <v>24</v>
      </c>
    </row>
    <row r="10334" spans="1:17" x14ac:dyDescent="0.25">
      <c r="A10334">
        <v>10333</v>
      </c>
      <c r="B10334">
        <v>43</v>
      </c>
      <c r="C10334" t="s">
        <v>31</v>
      </c>
      <c r="D10334" s="4">
        <v>5000</v>
      </c>
      <c r="E10334">
        <v>301</v>
      </c>
      <c r="F10334">
        <v>100</v>
      </c>
      <c r="G10334" t="s">
        <v>34</v>
      </c>
      <c r="H10334">
        <v>6</v>
      </c>
      <c r="I10334">
        <v>1</v>
      </c>
      <c r="J10334">
        <v>0</v>
      </c>
      <c r="K10334">
        <v>0</v>
      </c>
      <c r="L10334">
        <v>5.93</v>
      </c>
      <c r="M10334" t="s">
        <v>29</v>
      </c>
      <c r="N10334" s="1">
        <v>45628</v>
      </c>
      <c r="O10334">
        <v>0.02</v>
      </c>
      <c r="P10334">
        <v>221.6</v>
      </c>
      <c r="Q10334" t="s">
        <v>24</v>
      </c>
    </row>
    <row r="10335" spans="1:17" x14ac:dyDescent="0.25">
      <c r="A10335">
        <v>10334</v>
      </c>
      <c r="B10335">
        <v>57</v>
      </c>
      <c r="C10335" t="s">
        <v>31</v>
      </c>
      <c r="D10335" s="4">
        <v>12862.79</v>
      </c>
      <c r="E10335">
        <v>300</v>
      </c>
      <c r="F10335">
        <v>4644.3100000000004</v>
      </c>
      <c r="G10335" t="s">
        <v>22</v>
      </c>
      <c r="H10335">
        <v>6</v>
      </c>
      <c r="I10335">
        <v>1</v>
      </c>
      <c r="J10335">
        <v>0</v>
      </c>
      <c r="K10335">
        <v>1</v>
      </c>
      <c r="L10335">
        <v>5.92</v>
      </c>
      <c r="M10335" t="s">
        <v>19</v>
      </c>
      <c r="N10335" s="1">
        <v>44953</v>
      </c>
      <c r="O10335">
        <v>0.36106552310968298</v>
      </c>
      <c r="P10335">
        <v>222</v>
      </c>
      <c r="Q10335" t="s">
        <v>20</v>
      </c>
    </row>
    <row r="10336" spans="1:17" x14ac:dyDescent="0.25">
      <c r="A10336">
        <v>10335</v>
      </c>
      <c r="B10336">
        <v>54</v>
      </c>
      <c r="C10336" t="s">
        <v>17</v>
      </c>
      <c r="D10336" s="4">
        <v>52488.44</v>
      </c>
      <c r="E10336">
        <v>531</v>
      </c>
      <c r="F10336">
        <v>5000</v>
      </c>
      <c r="G10336" t="s">
        <v>18</v>
      </c>
      <c r="H10336">
        <v>12</v>
      </c>
      <c r="I10336">
        <v>18</v>
      </c>
      <c r="J10336">
        <v>1</v>
      </c>
      <c r="K10336">
        <v>1</v>
      </c>
      <c r="L10336">
        <v>4.1399999999999997</v>
      </c>
      <c r="M10336" t="s">
        <v>29</v>
      </c>
      <c r="N10336" s="1">
        <v>45106</v>
      </c>
      <c r="O10336">
        <v>9.5259070378163196E-2</v>
      </c>
      <c r="P10336">
        <v>183.6</v>
      </c>
      <c r="Q10336" t="s">
        <v>24</v>
      </c>
    </row>
    <row r="10337" spans="1:17" x14ac:dyDescent="0.25">
      <c r="A10337">
        <v>10336</v>
      </c>
      <c r="B10337">
        <v>43</v>
      </c>
      <c r="C10337" t="s">
        <v>25</v>
      </c>
      <c r="D10337" s="4">
        <v>78160.42</v>
      </c>
      <c r="E10337">
        <v>631</v>
      </c>
      <c r="F10337">
        <v>5000</v>
      </c>
      <c r="G10337" t="s">
        <v>32</v>
      </c>
      <c r="H10337">
        <v>6</v>
      </c>
      <c r="I10337">
        <v>0</v>
      </c>
      <c r="J10337">
        <v>2</v>
      </c>
      <c r="K10337">
        <v>0</v>
      </c>
      <c r="L10337">
        <v>4.97</v>
      </c>
      <c r="M10337" t="s">
        <v>19</v>
      </c>
      <c r="N10337" s="1">
        <v>45071</v>
      </c>
      <c r="O10337">
        <v>6.3970997085225495E-2</v>
      </c>
      <c r="P10337">
        <v>127.6</v>
      </c>
      <c r="Q10337" t="s">
        <v>20</v>
      </c>
    </row>
    <row r="10338" spans="1:17" x14ac:dyDescent="0.25">
      <c r="A10338">
        <v>10337</v>
      </c>
      <c r="B10338">
        <v>47</v>
      </c>
      <c r="C10338" t="s">
        <v>25</v>
      </c>
      <c r="D10338" s="4">
        <v>83281.3</v>
      </c>
      <c r="E10338">
        <v>648</v>
      </c>
      <c r="F10338">
        <v>5000</v>
      </c>
      <c r="G10338" t="s">
        <v>18</v>
      </c>
      <c r="H10338">
        <v>3</v>
      </c>
      <c r="I10338">
        <v>0</v>
      </c>
      <c r="J10338">
        <v>0</v>
      </c>
      <c r="K10338">
        <v>0</v>
      </c>
      <c r="L10338">
        <v>1.6</v>
      </c>
      <c r="M10338" t="s">
        <v>28</v>
      </c>
      <c r="N10338" s="1">
        <v>45608</v>
      </c>
      <c r="O10338">
        <v>6.0037487407136998E-2</v>
      </c>
      <c r="P10338">
        <v>80.8</v>
      </c>
      <c r="Q10338" t="s">
        <v>20</v>
      </c>
    </row>
    <row r="10339" spans="1:17" x14ac:dyDescent="0.25">
      <c r="A10339">
        <v>10338</v>
      </c>
      <c r="B10339">
        <v>39</v>
      </c>
      <c r="C10339" t="s">
        <v>31</v>
      </c>
      <c r="D10339" s="4">
        <v>13867</v>
      </c>
      <c r="E10339">
        <v>317</v>
      </c>
      <c r="F10339">
        <v>5000</v>
      </c>
      <c r="G10339" t="s">
        <v>22</v>
      </c>
      <c r="H10339">
        <v>12</v>
      </c>
      <c r="I10339">
        <v>5</v>
      </c>
      <c r="J10339">
        <v>1</v>
      </c>
      <c r="K10339">
        <v>1</v>
      </c>
      <c r="L10339">
        <v>2.27</v>
      </c>
      <c r="M10339" t="s">
        <v>28</v>
      </c>
      <c r="N10339" s="1">
        <v>45533</v>
      </c>
      <c r="O10339">
        <v>0.36056825557077898</v>
      </c>
      <c r="P10339">
        <v>243.2</v>
      </c>
      <c r="Q10339" t="s">
        <v>24</v>
      </c>
    </row>
    <row r="10340" spans="1:17" x14ac:dyDescent="0.25">
      <c r="A10340">
        <v>10339</v>
      </c>
      <c r="B10340">
        <v>48</v>
      </c>
      <c r="C10340" t="s">
        <v>17</v>
      </c>
      <c r="D10340" s="4">
        <v>84994.87</v>
      </c>
      <c r="E10340">
        <v>610</v>
      </c>
      <c r="F10340">
        <v>5000</v>
      </c>
      <c r="G10340" t="s">
        <v>32</v>
      </c>
      <c r="H10340">
        <v>3</v>
      </c>
      <c r="I10340">
        <v>11</v>
      </c>
      <c r="J10340">
        <v>2</v>
      </c>
      <c r="K10340">
        <v>0</v>
      </c>
      <c r="L10340">
        <v>4.53</v>
      </c>
      <c r="M10340" t="s">
        <v>29</v>
      </c>
      <c r="N10340" s="1">
        <v>45099</v>
      </c>
      <c r="O10340">
        <v>5.8827079799051399E-2</v>
      </c>
      <c r="P10340">
        <v>158</v>
      </c>
      <c r="Q10340" t="s">
        <v>20</v>
      </c>
    </row>
    <row r="10341" spans="1:17" x14ac:dyDescent="0.25">
      <c r="A10341">
        <v>10340</v>
      </c>
      <c r="B10341">
        <v>25</v>
      </c>
      <c r="C10341" t="s">
        <v>31</v>
      </c>
      <c r="D10341" s="4">
        <v>8761.8799999999992</v>
      </c>
      <c r="E10341">
        <v>300</v>
      </c>
      <c r="F10341">
        <v>1723.46</v>
      </c>
      <c r="G10341" t="s">
        <v>22</v>
      </c>
      <c r="H10341">
        <v>3</v>
      </c>
      <c r="I10341">
        <v>13</v>
      </c>
      <c r="J10341">
        <v>1</v>
      </c>
      <c r="K10341">
        <v>1</v>
      </c>
      <c r="L10341">
        <v>4.07</v>
      </c>
      <c r="M10341" t="s">
        <v>23</v>
      </c>
      <c r="N10341" s="1">
        <v>45630</v>
      </c>
      <c r="O10341">
        <v>0.196699795021159</v>
      </c>
      <c r="P10341">
        <v>266</v>
      </c>
      <c r="Q10341" t="s">
        <v>24</v>
      </c>
    </row>
    <row r="10342" spans="1:17" x14ac:dyDescent="0.25">
      <c r="A10342">
        <v>10341</v>
      </c>
      <c r="B10342">
        <v>52</v>
      </c>
      <c r="C10342" t="s">
        <v>21</v>
      </c>
      <c r="D10342" s="4">
        <v>17344.34</v>
      </c>
      <c r="E10342">
        <v>393</v>
      </c>
      <c r="F10342">
        <v>5000</v>
      </c>
      <c r="G10342" t="s">
        <v>22</v>
      </c>
      <c r="H10342">
        <v>6</v>
      </c>
      <c r="I10342">
        <v>0</v>
      </c>
      <c r="J10342">
        <v>0</v>
      </c>
      <c r="K10342">
        <v>1</v>
      </c>
      <c r="L10342">
        <v>4.33</v>
      </c>
      <c r="M10342" t="s">
        <v>23</v>
      </c>
      <c r="N10342" s="1">
        <v>45590</v>
      </c>
      <c r="O10342">
        <v>0.28827848162570602</v>
      </c>
      <c r="P10342">
        <v>182.8</v>
      </c>
      <c r="Q10342" t="s">
        <v>24</v>
      </c>
    </row>
    <row r="10343" spans="1:17" x14ac:dyDescent="0.25">
      <c r="A10343">
        <v>10342</v>
      </c>
      <c r="B10343">
        <v>53</v>
      </c>
      <c r="C10343" t="s">
        <v>21</v>
      </c>
      <c r="D10343" s="4">
        <v>17788.2</v>
      </c>
      <c r="E10343">
        <v>300</v>
      </c>
      <c r="F10343">
        <v>100</v>
      </c>
      <c r="G10343" t="s">
        <v>26</v>
      </c>
      <c r="H10343">
        <v>12</v>
      </c>
      <c r="I10343">
        <v>12</v>
      </c>
      <c r="J10343">
        <v>1</v>
      </c>
      <c r="K10343">
        <v>0</v>
      </c>
      <c r="L10343">
        <v>1.41</v>
      </c>
      <c r="M10343" t="s">
        <v>19</v>
      </c>
      <c r="N10343" s="1">
        <v>45092</v>
      </c>
      <c r="O10343">
        <v>5.6217042758681997E-3</v>
      </c>
      <c r="P10343">
        <v>264</v>
      </c>
      <c r="Q10343" t="s">
        <v>24</v>
      </c>
    </row>
    <row r="10344" spans="1:17" x14ac:dyDescent="0.25">
      <c r="A10344">
        <v>10343</v>
      </c>
      <c r="B10344">
        <v>42</v>
      </c>
      <c r="C10344" t="s">
        <v>25</v>
      </c>
      <c r="D10344" s="4">
        <v>59350.25</v>
      </c>
      <c r="E10344">
        <v>535</v>
      </c>
      <c r="F10344">
        <v>5000</v>
      </c>
      <c r="G10344" t="s">
        <v>32</v>
      </c>
      <c r="H10344">
        <v>12</v>
      </c>
      <c r="I10344">
        <v>4</v>
      </c>
      <c r="J10344">
        <v>2</v>
      </c>
      <c r="K10344">
        <v>0</v>
      </c>
      <c r="L10344">
        <v>5.07</v>
      </c>
      <c r="M10344" t="s">
        <v>19</v>
      </c>
      <c r="N10344" s="1">
        <v>45559</v>
      </c>
      <c r="O10344">
        <v>8.4245643447163204E-2</v>
      </c>
      <c r="P10344">
        <v>174</v>
      </c>
      <c r="Q10344" t="s">
        <v>24</v>
      </c>
    </row>
    <row r="10345" spans="1:17" x14ac:dyDescent="0.25">
      <c r="A10345">
        <v>10344</v>
      </c>
      <c r="B10345">
        <v>59</v>
      </c>
      <c r="C10345" t="s">
        <v>25</v>
      </c>
      <c r="D10345" s="4">
        <v>73739.740000000005</v>
      </c>
      <c r="E10345">
        <v>678</v>
      </c>
      <c r="F10345">
        <v>5000</v>
      </c>
      <c r="G10345" t="s">
        <v>34</v>
      </c>
      <c r="H10345">
        <v>3</v>
      </c>
      <c r="I10345">
        <v>2</v>
      </c>
      <c r="J10345">
        <v>0</v>
      </c>
      <c r="K10345">
        <v>0</v>
      </c>
      <c r="L10345">
        <v>8.89</v>
      </c>
      <c r="M10345" t="s">
        <v>27</v>
      </c>
      <c r="N10345" s="1">
        <v>44945</v>
      </c>
      <c r="O10345">
        <v>6.78060432542886E-2</v>
      </c>
      <c r="P10345">
        <v>72.8</v>
      </c>
      <c r="Q10345" t="s">
        <v>20</v>
      </c>
    </row>
    <row r="10346" spans="1:17" x14ac:dyDescent="0.25">
      <c r="A10346">
        <v>10345</v>
      </c>
      <c r="B10346">
        <v>23</v>
      </c>
      <c r="C10346" t="s">
        <v>31</v>
      </c>
      <c r="D10346" s="4">
        <v>6345.21</v>
      </c>
      <c r="E10346">
        <v>360</v>
      </c>
      <c r="F10346">
        <v>1015.57</v>
      </c>
      <c r="G10346" t="s">
        <v>26</v>
      </c>
      <c r="H10346">
        <v>9</v>
      </c>
      <c r="I10346">
        <v>0</v>
      </c>
      <c r="J10346">
        <v>0</v>
      </c>
      <c r="K10346">
        <v>1</v>
      </c>
      <c r="L10346">
        <v>3.1</v>
      </c>
      <c r="M10346" t="s">
        <v>28</v>
      </c>
      <c r="N10346" s="1">
        <v>45482</v>
      </c>
      <c r="O10346">
        <v>0.16005301636982799</v>
      </c>
      <c r="P10346">
        <v>196</v>
      </c>
      <c r="Q10346" t="s">
        <v>24</v>
      </c>
    </row>
  </sheetData>
  <autoFilter ref="A1:Q10346" xr:uid="{333F2C89-BD1A-48A0-A4D2-211257F0ED5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9132-AB22-4D31-8EA3-307ACF4CDB72}">
  <dimension ref="A3:C8"/>
  <sheetViews>
    <sheetView workbookViewId="0">
      <selection activeCell="T16" sqref="T16"/>
    </sheetView>
  </sheetViews>
  <sheetFormatPr defaultRowHeight="15" x14ac:dyDescent="0.25"/>
  <cols>
    <col min="1" max="1" width="13.5703125" bestFit="1" customWidth="1"/>
    <col min="2" max="2" width="20.7109375" bestFit="1" customWidth="1"/>
    <col min="3" max="3" width="18.5703125" bestFit="1" customWidth="1"/>
  </cols>
  <sheetData>
    <row r="3" spans="1:3" x14ac:dyDescent="0.25">
      <c r="A3" s="5" t="s">
        <v>35</v>
      </c>
      <c r="B3" t="s">
        <v>39</v>
      </c>
      <c r="C3" t="s">
        <v>38</v>
      </c>
    </row>
    <row r="4" spans="1:3" x14ac:dyDescent="0.25">
      <c r="A4" s="6" t="s">
        <v>31</v>
      </c>
      <c r="B4" s="7">
        <v>2632</v>
      </c>
      <c r="C4" s="7">
        <v>1281</v>
      </c>
    </row>
    <row r="5" spans="1:3" x14ac:dyDescent="0.25">
      <c r="A5" s="6" t="s">
        <v>21</v>
      </c>
      <c r="B5" s="7">
        <v>2531</v>
      </c>
      <c r="C5" s="7">
        <v>1229</v>
      </c>
    </row>
    <row r="6" spans="1:3" x14ac:dyDescent="0.25">
      <c r="A6" s="6" t="s">
        <v>17</v>
      </c>
      <c r="B6" s="7">
        <v>2632</v>
      </c>
      <c r="C6" s="7">
        <v>861</v>
      </c>
    </row>
    <row r="7" spans="1:3" x14ac:dyDescent="0.25">
      <c r="A7" s="6" t="s">
        <v>25</v>
      </c>
      <c r="B7" s="7">
        <v>2550</v>
      </c>
      <c r="C7" s="7">
        <v>669</v>
      </c>
    </row>
    <row r="8" spans="1:3" x14ac:dyDescent="0.25">
      <c r="A8" s="6" t="s">
        <v>37</v>
      </c>
      <c r="B8" s="7">
        <v>10345</v>
      </c>
      <c r="C8" s="7">
        <v>4040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FBC3-BD74-4D5F-AF4F-BC24D142B7D1}">
  <dimension ref="A3:B6"/>
  <sheetViews>
    <sheetView workbookViewId="0">
      <selection activeCell="H30" sqref="H30"/>
    </sheetView>
  </sheetViews>
  <sheetFormatPr defaultRowHeight="15" x14ac:dyDescent="0.25"/>
  <cols>
    <col min="1" max="1" width="13.42578125" bestFit="1" customWidth="1"/>
    <col min="2" max="2" width="22.42578125" bestFit="1" customWidth="1"/>
    <col min="3" max="3" width="8" bestFit="1" customWidth="1"/>
    <col min="4" max="4" width="7.28515625" bestFit="1" customWidth="1"/>
    <col min="5" max="5" width="11.28515625" bestFit="1" customWidth="1"/>
  </cols>
  <sheetData>
    <row r="3" spans="1:2" x14ac:dyDescent="0.25">
      <c r="A3" s="5" t="s">
        <v>35</v>
      </c>
      <c r="B3" t="s">
        <v>40</v>
      </c>
    </row>
    <row r="4" spans="1:2" x14ac:dyDescent="0.25">
      <c r="A4" s="6">
        <v>0</v>
      </c>
      <c r="B4" s="8">
        <v>483.6069785884219</v>
      </c>
    </row>
    <row r="5" spans="1:2" x14ac:dyDescent="0.25">
      <c r="A5" s="6">
        <v>1</v>
      </c>
      <c r="B5" s="8">
        <v>392.88118811881191</v>
      </c>
    </row>
    <row r="6" spans="1:2" x14ac:dyDescent="0.25">
      <c r="A6" s="6" t="s">
        <v>37</v>
      </c>
      <c r="B6" s="7">
        <v>448.17612373127116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4A4B-FC63-4154-B6BB-F7C3BC5E5984}">
  <dimension ref="A3:B6"/>
  <sheetViews>
    <sheetView workbookViewId="0">
      <selection activeCell="J31" sqref="J31"/>
    </sheetView>
  </sheetViews>
  <sheetFormatPr defaultRowHeight="15" x14ac:dyDescent="0.25"/>
  <cols>
    <col min="1" max="1" width="13.42578125" bestFit="1" customWidth="1"/>
    <col min="2" max="2" width="31" bestFit="1" customWidth="1"/>
  </cols>
  <sheetData>
    <row r="3" spans="1:2" x14ac:dyDescent="0.25">
      <c r="A3" s="5" t="s">
        <v>35</v>
      </c>
      <c r="B3" t="s">
        <v>41</v>
      </c>
    </row>
    <row r="4" spans="1:2" x14ac:dyDescent="0.25">
      <c r="A4" s="6">
        <v>0</v>
      </c>
      <c r="B4" s="9">
        <v>0.16378258382332928</v>
      </c>
    </row>
    <row r="5" spans="1:2" x14ac:dyDescent="0.25">
      <c r="A5" s="6">
        <v>1</v>
      </c>
      <c r="B5" s="9">
        <v>0.20805228822873389</v>
      </c>
    </row>
    <row r="6" spans="1:2" x14ac:dyDescent="0.25">
      <c r="A6" s="6" t="s">
        <v>37</v>
      </c>
      <c r="B6" s="9">
        <v>0.18107109090866874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7607-6557-4611-A325-0B4D176E5AE0}">
  <dimension ref="A3:B7"/>
  <sheetViews>
    <sheetView workbookViewId="0">
      <selection activeCell="B3" sqref="B3"/>
    </sheetView>
  </sheetViews>
  <sheetFormatPr defaultRowHeight="15" x14ac:dyDescent="0.25"/>
  <cols>
    <col min="1" max="1" width="13.42578125" bestFit="1" customWidth="1"/>
    <col min="2" max="2" width="12.42578125" bestFit="1" customWidth="1"/>
  </cols>
  <sheetData>
    <row r="3" spans="1:2" x14ac:dyDescent="0.25">
      <c r="A3" s="5" t="s">
        <v>35</v>
      </c>
      <c r="B3" t="s">
        <v>42</v>
      </c>
    </row>
    <row r="4" spans="1:2" x14ac:dyDescent="0.25">
      <c r="A4" s="6">
        <v>0</v>
      </c>
      <c r="B4" s="7">
        <v>6305</v>
      </c>
    </row>
    <row r="5" spans="1:2" x14ac:dyDescent="0.25">
      <c r="A5" s="6">
        <v>1</v>
      </c>
      <c r="B5" s="7">
        <v>4040</v>
      </c>
    </row>
    <row r="6" spans="1:2" x14ac:dyDescent="0.25">
      <c r="A6" s="6" t="s">
        <v>36</v>
      </c>
      <c r="B6" s="7"/>
    </row>
    <row r="7" spans="1:2" x14ac:dyDescent="0.25">
      <c r="A7" s="6" t="s">
        <v>37</v>
      </c>
      <c r="B7" s="7">
        <v>10345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10C2-D216-4986-AED8-756EBD846BE3}">
  <dimension ref="A1"/>
  <sheetViews>
    <sheetView showGridLines="0" tabSelected="1"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Buy_Now_Pay_Later_BNPL_CreditRi</vt:lpstr>
      <vt:lpstr>Sheet2</vt:lpstr>
      <vt:lpstr>Sheet4</vt:lpstr>
      <vt:lpstr>Sheet5</vt:lpstr>
      <vt:lpstr>Sheet7</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Zak M (DA-NAT9)</cp:lastModifiedBy>
  <dcterms:created xsi:type="dcterms:W3CDTF">2026-04-21T16:54:21Z</dcterms:created>
  <dcterms:modified xsi:type="dcterms:W3CDTF">2026-07-21T22:50:54Z</dcterms:modified>
</cp:coreProperties>
</file>